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fSh\Desktop\Canada Jobs Web Scraping Project\"/>
    </mc:Choice>
  </mc:AlternateContent>
  <xr:revisionPtr revIDLastSave="0" documentId="13_ncr:1_{662023DF-D8C2-43B8-83D1-3E64E1DA5713}" xr6:coauthVersionLast="41" xr6:coauthVersionMax="45" xr10:uidLastSave="{00000000-0000-0000-0000-000000000000}"/>
  <bookViews>
    <workbookView xWindow="-110" yWindow="-110" windowWidth="19420" windowHeight="10420" xr2:uid="{5172F9C0-1394-4D6F-8384-9447798E56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Q9654" i="1"/>
  <c r="Q9655" i="1"/>
  <c r="Q9656" i="1"/>
  <c r="Q9657" i="1"/>
  <c r="Q9658" i="1"/>
  <c r="Q9659" i="1"/>
  <c r="Q9660" i="1"/>
  <c r="Q9661" i="1"/>
  <c r="Q9662" i="1"/>
  <c r="Q9663" i="1"/>
  <c r="Q9664" i="1"/>
  <c r="Q9665" i="1"/>
  <c r="Q9666" i="1"/>
  <c r="Q9667" i="1"/>
  <c r="Q9668" i="1"/>
  <c r="Q9669" i="1"/>
  <c r="Q9670" i="1"/>
  <c r="Q9671" i="1"/>
  <c r="Q9672" i="1"/>
  <c r="Q9673" i="1"/>
  <c r="Q9674" i="1"/>
  <c r="Q9675" i="1"/>
  <c r="Q9676" i="1"/>
  <c r="Q9677" i="1"/>
  <c r="Q9678" i="1"/>
  <c r="Q9679" i="1"/>
  <c r="Q9680" i="1"/>
  <c r="Q9681" i="1"/>
  <c r="Q9682" i="1"/>
  <c r="Q9683" i="1"/>
  <c r="Q9684" i="1"/>
  <c r="Q9685" i="1"/>
  <c r="Q9686" i="1"/>
  <c r="Q9687" i="1"/>
  <c r="Q9688" i="1"/>
  <c r="Q9689" i="1"/>
  <c r="Q9690" i="1"/>
  <c r="Q9691" i="1"/>
  <c r="Q9692" i="1"/>
  <c r="Q9693" i="1"/>
  <c r="Q9694" i="1"/>
  <c r="Q9695" i="1"/>
  <c r="Q9696" i="1"/>
  <c r="Q9697" i="1"/>
  <c r="Q9698" i="1"/>
  <c r="Q9699" i="1"/>
  <c r="Q9700" i="1"/>
  <c r="Q9701" i="1"/>
  <c r="Q9702" i="1"/>
  <c r="Q9703" i="1"/>
  <c r="Q9704" i="1"/>
  <c r="Q9705" i="1"/>
  <c r="Q9706" i="1"/>
  <c r="Q9707" i="1"/>
  <c r="Q9708" i="1"/>
  <c r="Q9709" i="1"/>
  <c r="Q9710" i="1"/>
  <c r="Q9711" i="1"/>
  <c r="Q9712" i="1"/>
  <c r="Q9713" i="1"/>
  <c r="Q9714" i="1"/>
  <c r="Q9715" i="1"/>
  <c r="Q9716" i="1"/>
  <c r="Q9717" i="1"/>
  <c r="Q9718" i="1"/>
  <c r="Q9719" i="1"/>
  <c r="Q9720" i="1"/>
  <c r="Q9721" i="1"/>
  <c r="Q9722" i="1"/>
  <c r="Q9723" i="1"/>
  <c r="Q9724" i="1"/>
  <c r="Q9725" i="1"/>
  <c r="Q9726" i="1"/>
  <c r="Q9727" i="1"/>
  <c r="Q9728" i="1"/>
  <c r="Q9729" i="1"/>
  <c r="Q9730" i="1"/>
  <c r="Q9731" i="1"/>
  <c r="Q9732" i="1"/>
  <c r="Q9733" i="1"/>
  <c r="Q9734" i="1"/>
  <c r="Q9735" i="1"/>
  <c r="Q9736" i="1"/>
  <c r="Q9737" i="1"/>
  <c r="Q9738" i="1"/>
  <c r="Q9739" i="1"/>
  <c r="Q9740" i="1"/>
  <c r="Q9741" i="1"/>
  <c r="Q9742" i="1"/>
  <c r="Q9743" i="1"/>
  <c r="Q9744" i="1"/>
  <c r="Q9745" i="1"/>
  <c r="Q9746" i="1"/>
  <c r="Q9747" i="1"/>
  <c r="Q9748" i="1"/>
  <c r="Q9749" i="1"/>
  <c r="Q9750" i="1"/>
  <c r="Q9751" i="1"/>
  <c r="Q9752" i="1"/>
  <c r="Q9753" i="1"/>
  <c r="Q9754" i="1"/>
  <c r="Q9755" i="1"/>
  <c r="Q9756" i="1"/>
  <c r="Q9757" i="1"/>
  <c r="Q9758" i="1"/>
  <c r="Q9759" i="1"/>
  <c r="Q9760" i="1"/>
  <c r="Q9761" i="1"/>
  <c r="Q9762" i="1"/>
  <c r="Q9763" i="1"/>
  <c r="Q9764" i="1"/>
  <c r="Q9765" i="1"/>
  <c r="Q9766" i="1"/>
  <c r="Q9767" i="1"/>
  <c r="Q9768" i="1"/>
  <c r="Q9769" i="1"/>
  <c r="Q9770" i="1"/>
  <c r="Q9771" i="1"/>
  <c r="Q9772" i="1"/>
  <c r="Q9773" i="1"/>
  <c r="Q9774" i="1"/>
  <c r="Q9775" i="1"/>
  <c r="Q9776" i="1"/>
  <c r="Q9777" i="1"/>
  <c r="Q9778" i="1"/>
  <c r="Q9779" i="1"/>
  <c r="Q9780" i="1"/>
  <c r="Q9781" i="1"/>
  <c r="Q9782" i="1"/>
  <c r="Q9783" i="1"/>
  <c r="Q9784" i="1"/>
  <c r="Q9785" i="1"/>
  <c r="Q9786" i="1"/>
  <c r="Q9787" i="1"/>
  <c r="Q9788" i="1"/>
  <c r="Q9789" i="1"/>
  <c r="Q9790" i="1"/>
  <c r="Q9791" i="1"/>
  <c r="Q9792" i="1"/>
  <c r="Q9793" i="1"/>
  <c r="Q9794" i="1"/>
  <c r="Q9795" i="1"/>
  <c r="Q9796" i="1"/>
  <c r="Q9797" i="1"/>
  <c r="Q9798" i="1"/>
  <c r="Q9799" i="1"/>
  <c r="Q9800" i="1"/>
  <c r="Q9801" i="1"/>
  <c r="Q9802" i="1"/>
  <c r="Q9803" i="1"/>
  <c r="Q9804" i="1"/>
  <c r="Q9805" i="1"/>
  <c r="Q9806" i="1"/>
  <c r="Q9807" i="1"/>
  <c r="Q9808" i="1"/>
  <c r="Q9809" i="1"/>
  <c r="Q9810" i="1"/>
  <c r="Q9811" i="1"/>
  <c r="Q9812" i="1"/>
  <c r="Q9813" i="1"/>
  <c r="Q9814" i="1"/>
  <c r="Q9815" i="1"/>
  <c r="Q9816" i="1"/>
  <c r="Q9817" i="1"/>
  <c r="Q9818" i="1"/>
  <c r="Q9819" i="1"/>
  <c r="Q9820" i="1"/>
  <c r="Q9821" i="1"/>
  <c r="Q9822" i="1"/>
  <c r="Q9823" i="1"/>
  <c r="Q9824" i="1"/>
  <c r="Q9825" i="1"/>
  <c r="Q9826" i="1"/>
  <c r="Q9827" i="1"/>
  <c r="Q9828" i="1"/>
  <c r="Q9829" i="1"/>
  <c r="Q9830" i="1"/>
  <c r="Q9831" i="1"/>
  <c r="Q9832" i="1"/>
  <c r="Q9833" i="1"/>
  <c r="Q9834" i="1"/>
  <c r="Q9835" i="1"/>
  <c r="Q9836" i="1"/>
  <c r="Q9837" i="1"/>
  <c r="Q9838" i="1"/>
  <c r="Q9839" i="1"/>
  <c r="Q9840" i="1"/>
  <c r="Q9841" i="1"/>
  <c r="Q9842" i="1"/>
  <c r="Q9843" i="1"/>
  <c r="Q9844" i="1"/>
  <c r="Q9845" i="1"/>
  <c r="Q9846" i="1"/>
  <c r="Q9847" i="1"/>
  <c r="Q9848" i="1"/>
  <c r="Q9849" i="1"/>
  <c r="Q9850" i="1"/>
  <c r="Q9851" i="1"/>
  <c r="Q9852" i="1"/>
  <c r="Q9853" i="1"/>
  <c r="Q9854" i="1"/>
  <c r="Q9855" i="1"/>
  <c r="Q9856" i="1"/>
  <c r="Q9857" i="1"/>
  <c r="Q9858" i="1"/>
  <c r="Q9859" i="1"/>
  <c r="Q9860" i="1"/>
  <c r="Q9861" i="1"/>
  <c r="Q9862" i="1"/>
  <c r="Q9863" i="1"/>
  <c r="Q9864" i="1"/>
  <c r="Q9865" i="1"/>
  <c r="Q9866" i="1"/>
  <c r="Q9867" i="1"/>
  <c r="Q9868" i="1"/>
  <c r="Q9869" i="1"/>
  <c r="Q9870" i="1"/>
  <c r="Q9871" i="1"/>
  <c r="Q9872" i="1"/>
  <c r="Q9873" i="1"/>
  <c r="Q9874" i="1"/>
  <c r="Q9875" i="1"/>
  <c r="Q9876" i="1"/>
  <c r="Q9877" i="1"/>
  <c r="Q9878" i="1"/>
  <c r="Q9879" i="1"/>
  <c r="Q9880" i="1"/>
  <c r="Q9881" i="1"/>
  <c r="Q9882" i="1"/>
  <c r="Q9883" i="1"/>
  <c r="Q9884" i="1"/>
  <c r="Q9885" i="1"/>
  <c r="Q9886" i="1"/>
  <c r="Q9887" i="1"/>
  <c r="Q9888" i="1"/>
  <c r="Q9889" i="1"/>
  <c r="Q9890" i="1"/>
  <c r="Q9891" i="1"/>
  <c r="Q9892" i="1"/>
  <c r="Q9893" i="1"/>
  <c r="Q9894" i="1"/>
  <c r="Q9895" i="1"/>
  <c r="Q9896" i="1"/>
  <c r="Q9897" i="1"/>
  <c r="Q9898" i="1"/>
  <c r="Q9899" i="1"/>
  <c r="Q9900" i="1"/>
  <c r="Q9901" i="1"/>
  <c r="Q9902" i="1"/>
  <c r="Q9903" i="1"/>
  <c r="Q9904" i="1"/>
  <c r="Q9905" i="1"/>
  <c r="Q9906" i="1"/>
  <c r="Q9907" i="1"/>
  <c r="Q9908" i="1"/>
  <c r="Q9909" i="1"/>
  <c r="Q9910" i="1"/>
  <c r="Q9911" i="1"/>
  <c r="Q9912" i="1"/>
  <c r="Q9913" i="1"/>
  <c r="Q9914" i="1"/>
  <c r="Q9915" i="1"/>
  <c r="Q9916" i="1"/>
  <c r="Q9917" i="1"/>
  <c r="Q9918" i="1"/>
  <c r="Q9919" i="1"/>
  <c r="Q9920" i="1"/>
  <c r="Q9921" i="1"/>
  <c r="Q9922" i="1"/>
  <c r="Q9923" i="1"/>
  <c r="Q9924" i="1"/>
  <c r="Q9925" i="1"/>
  <c r="Q9926" i="1"/>
  <c r="Q9927" i="1"/>
  <c r="Q9928" i="1"/>
  <c r="Q9929" i="1"/>
  <c r="Q9930" i="1"/>
  <c r="Q9931" i="1"/>
  <c r="Q9932" i="1"/>
  <c r="Q9933" i="1"/>
  <c r="Q9934" i="1"/>
  <c r="Q9935" i="1"/>
  <c r="Q9936" i="1"/>
  <c r="Q9937" i="1"/>
  <c r="Q9938" i="1"/>
  <c r="Q9939" i="1"/>
  <c r="Q9940" i="1"/>
  <c r="Q9941" i="1"/>
  <c r="Q9942" i="1"/>
  <c r="Q9943" i="1"/>
  <c r="Q9944" i="1"/>
  <c r="Q9945" i="1"/>
  <c r="Q9946" i="1"/>
  <c r="Q9947" i="1"/>
  <c r="Q9948" i="1"/>
  <c r="Q9949" i="1"/>
  <c r="Q9950" i="1"/>
  <c r="Q9951" i="1"/>
  <c r="Q9952" i="1"/>
  <c r="Q9953" i="1"/>
  <c r="Q9954" i="1"/>
  <c r="Q9955" i="1"/>
  <c r="Q9956" i="1"/>
  <c r="Q9957" i="1"/>
  <c r="Q9958" i="1"/>
  <c r="Q9959" i="1"/>
  <c r="Q9960" i="1"/>
  <c r="Q9961" i="1"/>
  <c r="Q9962" i="1"/>
  <c r="Q9963" i="1"/>
  <c r="Q9964" i="1"/>
  <c r="Q9965" i="1"/>
  <c r="Q9966" i="1"/>
  <c r="Q9967" i="1"/>
  <c r="Q9968" i="1"/>
  <c r="Q9969" i="1"/>
  <c r="Q9970" i="1"/>
  <c r="Q9971" i="1"/>
  <c r="Q9972" i="1"/>
  <c r="Q9973" i="1"/>
  <c r="Q9974" i="1"/>
  <c r="Q9975" i="1"/>
  <c r="Q9976" i="1"/>
  <c r="Q9977" i="1"/>
  <c r="Q9978" i="1"/>
  <c r="Q9979" i="1"/>
  <c r="Q9980" i="1"/>
  <c r="Q9981" i="1"/>
  <c r="Q9982" i="1"/>
  <c r="Q9983" i="1"/>
  <c r="Q9984" i="1"/>
  <c r="Q9985" i="1"/>
  <c r="Q9986" i="1"/>
  <c r="Q9987" i="1"/>
  <c r="Q9988" i="1"/>
  <c r="Q9989" i="1"/>
  <c r="Q9990" i="1"/>
  <c r="Q9991" i="1"/>
  <c r="Q9992" i="1"/>
  <c r="Q9993" i="1"/>
  <c r="Q9994" i="1"/>
  <c r="Q9995" i="1"/>
  <c r="Q9996" i="1"/>
  <c r="Q9997" i="1"/>
  <c r="Q9998" i="1"/>
  <c r="Q9999" i="1"/>
  <c r="Q10000" i="1"/>
  <c r="Q10001" i="1"/>
  <c r="Q10002" i="1"/>
  <c r="Q10003" i="1"/>
  <c r="Q10004" i="1"/>
  <c r="Q10005" i="1"/>
  <c r="Q10006" i="1"/>
  <c r="Q10007" i="1"/>
  <c r="Q10008" i="1"/>
  <c r="Q10009" i="1"/>
  <c r="Q10010" i="1"/>
  <c r="Q10011" i="1"/>
  <c r="Q10012" i="1"/>
  <c r="Q10013" i="1"/>
  <c r="Q10014" i="1"/>
  <c r="Q10015" i="1"/>
  <c r="Q10016" i="1"/>
  <c r="Q10017" i="1"/>
  <c r="Q10018" i="1"/>
  <c r="Q10019" i="1"/>
  <c r="Q10020" i="1"/>
  <c r="Q10021" i="1"/>
  <c r="Q10022" i="1"/>
  <c r="Q10023" i="1"/>
  <c r="Q10024" i="1"/>
  <c r="Q10025" i="1"/>
  <c r="Q10026" i="1"/>
  <c r="Q10027" i="1"/>
  <c r="Q10028" i="1"/>
  <c r="Q10029" i="1"/>
  <c r="Q10030" i="1"/>
  <c r="Q10031" i="1"/>
  <c r="Q10032" i="1"/>
  <c r="Q10033" i="1"/>
  <c r="Q10034" i="1"/>
  <c r="Q10035" i="1"/>
  <c r="Q10036" i="1"/>
  <c r="Q10037" i="1"/>
  <c r="Q10038" i="1"/>
  <c r="Q10039" i="1"/>
  <c r="Q10040" i="1"/>
  <c r="Q10041" i="1"/>
  <c r="Q10042" i="1"/>
  <c r="Q10043" i="1"/>
  <c r="Q10044" i="1"/>
  <c r="Q10045" i="1"/>
  <c r="Q10046" i="1"/>
  <c r="Q10047" i="1"/>
  <c r="Q10048" i="1"/>
  <c r="Q10049" i="1"/>
  <c r="Q10050" i="1"/>
  <c r="Q10051" i="1"/>
  <c r="Q10052" i="1"/>
  <c r="Q10053" i="1"/>
  <c r="Q10054" i="1"/>
  <c r="Q10055" i="1"/>
  <c r="Q10056" i="1"/>
  <c r="Q10057" i="1"/>
  <c r="Q10058" i="1"/>
  <c r="Q10059" i="1"/>
  <c r="Q10060" i="1"/>
  <c r="Q10061" i="1"/>
  <c r="Q10062" i="1"/>
  <c r="Q10063" i="1"/>
  <c r="Q10064" i="1"/>
  <c r="Q10065" i="1"/>
  <c r="Q10066" i="1"/>
  <c r="Q10067" i="1"/>
  <c r="Q10068" i="1"/>
  <c r="Q10069" i="1"/>
  <c r="Q10070" i="1"/>
  <c r="Q10071" i="1"/>
  <c r="Q10072" i="1"/>
  <c r="Q10073" i="1"/>
  <c r="Q10074" i="1"/>
  <c r="Q10075" i="1"/>
  <c r="Q10076" i="1"/>
  <c r="Q10077" i="1"/>
  <c r="Q10078" i="1"/>
  <c r="Q10079" i="1"/>
  <c r="Q10080" i="1"/>
  <c r="Q10081" i="1"/>
  <c r="Q10082" i="1"/>
  <c r="Q10083" i="1"/>
  <c r="Q10084" i="1"/>
  <c r="Q10085" i="1"/>
  <c r="Q10086" i="1"/>
  <c r="Q10087" i="1"/>
  <c r="Q10088" i="1"/>
  <c r="Q10089" i="1"/>
  <c r="Q10090" i="1"/>
  <c r="Q10091" i="1"/>
  <c r="Q10092" i="1"/>
  <c r="Q10093" i="1"/>
  <c r="Q10094" i="1"/>
  <c r="Q10095" i="1"/>
  <c r="Q10096" i="1"/>
  <c r="Q10097" i="1"/>
  <c r="Q10098" i="1"/>
  <c r="Q10099" i="1"/>
  <c r="Q10100" i="1"/>
  <c r="Q10101" i="1"/>
  <c r="Q10102" i="1"/>
  <c r="Q10103" i="1"/>
  <c r="Q10104" i="1"/>
  <c r="Q10105" i="1"/>
  <c r="Q10106" i="1"/>
  <c r="Q10107" i="1"/>
  <c r="Q10108" i="1"/>
  <c r="Q10109" i="1"/>
  <c r="Q10110" i="1"/>
  <c r="Q10111" i="1"/>
  <c r="Q10112" i="1"/>
  <c r="Q10113" i="1"/>
  <c r="Q10114" i="1"/>
  <c r="Q10115" i="1"/>
  <c r="Q10116" i="1"/>
  <c r="Q10117" i="1"/>
  <c r="Q10118" i="1"/>
  <c r="Q10119" i="1"/>
  <c r="Q10120" i="1"/>
  <c r="Q10121" i="1"/>
  <c r="Q10122" i="1"/>
  <c r="Q10123" i="1"/>
  <c r="Q10124" i="1"/>
  <c r="Q10125" i="1"/>
  <c r="Q10126" i="1"/>
  <c r="Q10127" i="1"/>
  <c r="Q10128" i="1"/>
  <c r="Q10129" i="1"/>
  <c r="Q10130" i="1"/>
  <c r="Q10131" i="1"/>
  <c r="Q10132" i="1"/>
  <c r="Q10133" i="1"/>
  <c r="Q10134" i="1"/>
  <c r="Q10135" i="1"/>
  <c r="Q10136" i="1"/>
  <c r="Q10137" i="1"/>
  <c r="Q10138" i="1"/>
  <c r="Q10139" i="1"/>
  <c r="Q10140" i="1"/>
  <c r="Q10141" i="1"/>
  <c r="Q10142" i="1"/>
  <c r="Q10143" i="1"/>
  <c r="Q10144" i="1"/>
  <c r="Q10145" i="1"/>
  <c r="Q10146" i="1"/>
  <c r="Q10147" i="1"/>
  <c r="Q10148" i="1"/>
  <c r="Q10149" i="1"/>
  <c r="Q10150" i="1"/>
  <c r="Q10151" i="1"/>
  <c r="Q10152" i="1"/>
  <c r="Q10153" i="1"/>
  <c r="Q10154" i="1"/>
  <c r="Q10155" i="1"/>
  <c r="Q10156" i="1"/>
  <c r="Q10157" i="1"/>
  <c r="Q10158" i="1"/>
  <c r="Q10159" i="1"/>
  <c r="Q10160" i="1"/>
  <c r="Q10161" i="1"/>
  <c r="Q10162" i="1"/>
  <c r="Q10163" i="1"/>
  <c r="Q10164" i="1"/>
  <c r="Q10165" i="1"/>
  <c r="Q10166" i="1"/>
  <c r="Q10167" i="1"/>
  <c r="Q10168" i="1"/>
  <c r="Q10169" i="1"/>
  <c r="Q10170" i="1"/>
  <c r="Q10171" i="1"/>
  <c r="Q10172" i="1"/>
  <c r="Q10173" i="1"/>
  <c r="Q10174" i="1"/>
  <c r="Q10175" i="1"/>
  <c r="Q10176" i="1"/>
  <c r="Q10177" i="1"/>
  <c r="Q10178" i="1"/>
  <c r="Q10179" i="1"/>
  <c r="Q10180" i="1"/>
  <c r="Q10181" i="1"/>
  <c r="Q10182" i="1"/>
  <c r="Q10183" i="1"/>
  <c r="Q10184" i="1"/>
  <c r="Q10185" i="1"/>
  <c r="Q10186" i="1"/>
  <c r="Q10187" i="1"/>
  <c r="Q10188" i="1"/>
  <c r="Q10189" i="1"/>
  <c r="Q10190" i="1"/>
  <c r="Q10191" i="1"/>
  <c r="Q10192" i="1"/>
  <c r="Q10193" i="1"/>
  <c r="Q10194" i="1"/>
  <c r="Q10195" i="1"/>
  <c r="Q10196" i="1"/>
  <c r="Q10197" i="1"/>
  <c r="Q10198" i="1"/>
  <c r="Q10199" i="1"/>
  <c r="Q10200" i="1"/>
  <c r="Q10201" i="1"/>
  <c r="Q10202" i="1"/>
  <c r="Q10203" i="1"/>
  <c r="Q10204" i="1"/>
  <c r="Q10205" i="1"/>
  <c r="Q10206" i="1"/>
  <c r="Q10207" i="1"/>
  <c r="Q10208" i="1"/>
  <c r="Q10209" i="1"/>
  <c r="Q10210" i="1"/>
  <c r="Q10211" i="1"/>
  <c r="Q10212" i="1"/>
  <c r="Q10213" i="1"/>
  <c r="Q10214" i="1"/>
  <c r="Q10215" i="1"/>
  <c r="Q10216" i="1"/>
  <c r="Q10217" i="1"/>
  <c r="Q10218" i="1"/>
  <c r="Q10219" i="1"/>
  <c r="Q10220" i="1"/>
  <c r="Q10221" i="1"/>
  <c r="Q10222" i="1"/>
  <c r="Q10223" i="1"/>
  <c r="Q10224" i="1"/>
  <c r="Q10225" i="1"/>
  <c r="Q10226" i="1"/>
  <c r="Q10227" i="1"/>
  <c r="Q10228" i="1"/>
  <c r="Q10229" i="1"/>
  <c r="Q10230" i="1"/>
  <c r="Q10231" i="1"/>
  <c r="Q10232" i="1"/>
  <c r="Q10233" i="1"/>
  <c r="Q10234" i="1"/>
  <c r="Q10235" i="1"/>
  <c r="Q10236" i="1"/>
  <c r="Q10237" i="1"/>
  <c r="Q10238" i="1"/>
  <c r="Q10239" i="1"/>
  <c r="Q10240" i="1"/>
  <c r="Q10241" i="1"/>
  <c r="Q10242" i="1"/>
  <c r="Q10243" i="1"/>
  <c r="Q10244" i="1"/>
  <c r="Q10245" i="1"/>
  <c r="Q10246" i="1"/>
  <c r="Q10247" i="1"/>
  <c r="Q10248" i="1"/>
  <c r="Q10249" i="1"/>
  <c r="Q10250" i="1"/>
  <c r="Q10251" i="1"/>
  <c r="Q10252" i="1"/>
  <c r="Q10253" i="1"/>
  <c r="Q10254" i="1"/>
  <c r="Q10255" i="1"/>
  <c r="Q10256" i="1"/>
  <c r="Q10257" i="1"/>
  <c r="Q10258" i="1"/>
  <c r="Q10259" i="1"/>
  <c r="Q10260" i="1"/>
  <c r="Q10261" i="1"/>
  <c r="Q10262" i="1"/>
  <c r="Q10263" i="1"/>
  <c r="Q10264" i="1"/>
  <c r="Q10265" i="1"/>
  <c r="Q10266" i="1"/>
  <c r="Q10267" i="1"/>
  <c r="Q10268" i="1"/>
  <c r="Q10269" i="1"/>
  <c r="Q10270" i="1"/>
  <c r="Q10271" i="1"/>
  <c r="Q10272" i="1"/>
  <c r="Q10273" i="1"/>
  <c r="Q10274" i="1"/>
  <c r="Q10275" i="1"/>
  <c r="Q10276" i="1"/>
  <c r="Q10277" i="1"/>
  <c r="Q10278" i="1"/>
  <c r="Q10279" i="1"/>
  <c r="Q10280" i="1"/>
  <c r="Q10281" i="1"/>
  <c r="Q10282" i="1"/>
  <c r="Q10283" i="1"/>
  <c r="Q10284" i="1"/>
  <c r="Q10285" i="1"/>
  <c r="Q10286" i="1"/>
  <c r="Q10287" i="1"/>
  <c r="Q10288" i="1"/>
  <c r="Q10289" i="1"/>
  <c r="Q10290" i="1"/>
  <c r="Q10291" i="1"/>
  <c r="Q10292" i="1"/>
  <c r="Q10293" i="1"/>
  <c r="Q10294" i="1"/>
  <c r="Q10295" i="1"/>
  <c r="Q10296" i="1"/>
  <c r="Q10297" i="1"/>
  <c r="Q10298" i="1"/>
  <c r="Q10299" i="1"/>
  <c r="Q10300" i="1"/>
  <c r="Q10301" i="1"/>
  <c r="Q10302" i="1"/>
  <c r="Q10303" i="1"/>
  <c r="Q10304" i="1"/>
  <c r="Q10305" i="1"/>
  <c r="Q10306" i="1"/>
  <c r="Q10307" i="1"/>
  <c r="Q10308" i="1"/>
  <c r="Q10309" i="1"/>
  <c r="Q10310" i="1"/>
  <c r="Q10311" i="1"/>
  <c r="Q10312" i="1"/>
  <c r="Q10313" i="1"/>
  <c r="Q10314" i="1"/>
  <c r="Q10315" i="1"/>
  <c r="Q10316" i="1"/>
  <c r="Q10317" i="1"/>
  <c r="Q10318" i="1"/>
  <c r="Q10319" i="1"/>
  <c r="Q10320" i="1"/>
  <c r="Q10321" i="1"/>
  <c r="Q10322" i="1"/>
  <c r="Q10323" i="1"/>
  <c r="Q10324" i="1"/>
  <c r="Q10325" i="1"/>
  <c r="Q10326" i="1"/>
  <c r="Q10327" i="1"/>
  <c r="Q10328" i="1"/>
  <c r="Q10329" i="1"/>
  <c r="Q10330" i="1"/>
  <c r="Q10331" i="1"/>
  <c r="Q10332" i="1"/>
  <c r="Q10333" i="1"/>
  <c r="Q10334" i="1"/>
  <c r="Q10335" i="1"/>
  <c r="Q10336" i="1"/>
  <c r="Q10337" i="1"/>
  <c r="Q10338" i="1"/>
  <c r="Q10339" i="1"/>
  <c r="Q10340" i="1"/>
  <c r="Q10341" i="1"/>
  <c r="Q10342" i="1"/>
  <c r="Q10343" i="1"/>
  <c r="Q10344" i="1"/>
  <c r="Q10345" i="1"/>
  <c r="Q10346" i="1"/>
  <c r="Q10347" i="1"/>
  <c r="Q10348" i="1"/>
  <c r="Q10349" i="1"/>
  <c r="Q10350" i="1"/>
  <c r="Q10351" i="1"/>
  <c r="Q10352" i="1"/>
  <c r="Q10353" i="1"/>
  <c r="Q10354" i="1"/>
  <c r="Q10355" i="1"/>
  <c r="Q10356" i="1"/>
  <c r="Q10357" i="1"/>
  <c r="Q10358" i="1"/>
  <c r="Q10359" i="1"/>
  <c r="Q10360" i="1"/>
  <c r="Q10361" i="1"/>
  <c r="Q10362" i="1"/>
  <c r="Q10363" i="1"/>
  <c r="Q10364" i="1"/>
  <c r="Q10365" i="1"/>
  <c r="Q10366" i="1"/>
  <c r="Q10367" i="1"/>
  <c r="Q10368" i="1"/>
  <c r="Q10369" i="1"/>
  <c r="Q10370" i="1"/>
  <c r="Q10371" i="1"/>
  <c r="Q10372" i="1"/>
  <c r="Q10373" i="1"/>
  <c r="Q10374" i="1"/>
  <c r="Q10375" i="1"/>
  <c r="Q10376" i="1"/>
  <c r="Q10377" i="1"/>
  <c r="Q10378" i="1"/>
  <c r="Q10379" i="1"/>
  <c r="Q10380" i="1"/>
  <c r="Q10381" i="1"/>
  <c r="Q10382" i="1"/>
  <c r="Q10383" i="1"/>
  <c r="Q10384" i="1"/>
  <c r="Q10385" i="1"/>
  <c r="Q10386" i="1"/>
  <c r="Q10387" i="1"/>
  <c r="Q10388" i="1"/>
  <c r="Q10389" i="1"/>
  <c r="Q10390" i="1"/>
  <c r="Q10391" i="1"/>
  <c r="Q10392" i="1"/>
  <c r="Q10393" i="1"/>
  <c r="Q10394" i="1"/>
  <c r="Q10395" i="1"/>
  <c r="Q10396" i="1"/>
  <c r="Q10397" i="1"/>
  <c r="Q10398" i="1"/>
  <c r="Q10399" i="1"/>
  <c r="Q10400" i="1"/>
  <c r="Q10401" i="1"/>
  <c r="Q10402" i="1"/>
  <c r="Q10403" i="1"/>
  <c r="Q10404" i="1"/>
  <c r="Q10405" i="1"/>
  <c r="Q10406" i="1"/>
  <c r="Q10407" i="1"/>
  <c r="Q10408" i="1"/>
  <c r="Q10409" i="1"/>
  <c r="Q10410" i="1"/>
  <c r="Q10411" i="1"/>
  <c r="Q10412" i="1"/>
  <c r="Q10413" i="1"/>
  <c r="Q10414" i="1"/>
  <c r="Q10415" i="1"/>
  <c r="Q10416" i="1"/>
  <c r="Q10417" i="1"/>
  <c r="Q10418" i="1"/>
  <c r="Q10419" i="1"/>
  <c r="Q10420" i="1"/>
  <c r="Q10421" i="1"/>
  <c r="Q10422" i="1"/>
  <c r="Q10423" i="1"/>
  <c r="Q10424" i="1"/>
  <c r="Q10425" i="1"/>
  <c r="Q10426" i="1"/>
  <c r="Q10427" i="1"/>
  <c r="Q10428" i="1"/>
  <c r="Q10429" i="1"/>
  <c r="Q10430" i="1"/>
  <c r="Q10431" i="1"/>
  <c r="Q10432" i="1"/>
  <c r="Q10433" i="1"/>
  <c r="Q10434" i="1"/>
  <c r="Q10435" i="1"/>
  <c r="Q10436" i="1"/>
  <c r="Q10437" i="1"/>
  <c r="Q10438" i="1"/>
  <c r="Q10439" i="1"/>
  <c r="Q10440" i="1"/>
  <c r="Q10441" i="1"/>
  <c r="Q10442" i="1"/>
  <c r="Q10443" i="1"/>
  <c r="Q10444" i="1"/>
  <c r="Q10445" i="1"/>
  <c r="Q10446" i="1"/>
  <c r="Q10447" i="1"/>
  <c r="Q10448" i="1"/>
  <c r="Q10449" i="1"/>
  <c r="Q10450" i="1"/>
  <c r="Q10451" i="1"/>
  <c r="Q10452" i="1"/>
  <c r="Q10453" i="1"/>
  <c r="Q10454" i="1"/>
  <c r="Q10455" i="1"/>
  <c r="Q10456" i="1"/>
  <c r="Q10457" i="1"/>
  <c r="Q10458" i="1"/>
  <c r="Q10459" i="1"/>
  <c r="Q10460" i="1"/>
  <c r="Q10461" i="1"/>
  <c r="Q10462" i="1"/>
  <c r="Q10463" i="1"/>
  <c r="Q10464" i="1"/>
  <c r="Q10465" i="1"/>
  <c r="Q10466" i="1"/>
  <c r="Q10467" i="1"/>
  <c r="Q10468" i="1"/>
  <c r="Q10469" i="1"/>
  <c r="Q10470" i="1"/>
  <c r="Q10471" i="1"/>
  <c r="Q10472" i="1"/>
  <c r="Q10473" i="1"/>
  <c r="Q10474" i="1"/>
  <c r="Q10475" i="1"/>
  <c r="Q10476" i="1"/>
  <c r="Q10477" i="1"/>
  <c r="Q10478" i="1"/>
  <c r="Q10479" i="1"/>
  <c r="Q10480" i="1"/>
  <c r="Q10481" i="1"/>
  <c r="Q10482" i="1"/>
  <c r="Q10483" i="1"/>
  <c r="Q10484" i="1"/>
  <c r="Q10485" i="1"/>
  <c r="Q10486" i="1"/>
  <c r="Q10487" i="1"/>
  <c r="Q10488" i="1"/>
  <c r="Q10489" i="1"/>
  <c r="Q10490" i="1"/>
  <c r="Q10491" i="1"/>
  <c r="Q10492" i="1"/>
  <c r="Q10493" i="1"/>
  <c r="Q10494" i="1"/>
  <c r="Q10495" i="1"/>
  <c r="Q10496" i="1"/>
  <c r="Q10497" i="1"/>
  <c r="Q10498" i="1"/>
  <c r="Q10499" i="1"/>
  <c r="Q10500" i="1"/>
  <c r="Q10501" i="1"/>
  <c r="Q10502" i="1"/>
  <c r="Q10503" i="1"/>
  <c r="Q10504" i="1"/>
  <c r="Q10505" i="1"/>
  <c r="Q10506" i="1"/>
  <c r="Q10507" i="1"/>
  <c r="Q10508" i="1"/>
  <c r="Q10509" i="1"/>
  <c r="Q10510" i="1"/>
  <c r="Q10511" i="1"/>
  <c r="Q10512" i="1"/>
  <c r="Q10513" i="1"/>
  <c r="Q10514" i="1"/>
  <c r="Q10515" i="1"/>
  <c r="Q10516" i="1"/>
  <c r="Q10517" i="1"/>
  <c r="Q10518" i="1"/>
  <c r="Q10519" i="1"/>
  <c r="Q10520" i="1"/>
  <c r="Q10521" i="1"/>
  <c r="Q10522" i="1"/>
  <c r="Q10523" i="1"/>
  <c r="Q10524" i="1"/>
  <c r="Q10525" i="1"/>
  <c r="Q10526" i="1"/>
  <c r="Q10527" i="1"/>
  <c r="Q10528" i="1"/>
  <c r="Q10529" i="1"/>
  <c r="Q10530" i="1"/>
  <c r="Q10531" i="1"/>
  <c r="Q10532" i="1"/>
  <c r="Q10533" i="1"/>
  <c r="Q10534" i="1"/>
  <c r="Q10535" i="1"/>
  <c r="Q10536" i="1"/>
  <c r="Q10537" i="1"/>
  <c r="Q10538" i="1"/>
  <c r="Q10539" i="1"/>
  <c r="Q10540" i="1"/>
  <c r="Q10541" i="1"/>
  <c r="Q10542" i="1"/>
  <c r="Q10543" i="1"/>
  <c r="Q10544" i="1"/>
  <c r="Q10545" i="1"/>
  <c r="Q10546" i="1"/>
  <c r="Q10547" i="1"/>
  <c r="Q10548" i="1"/>
  <c r="Q10549" i="1"/>
  <c r="Q10550" i="1"/>
  <c r="Q10551" i="1"/>
  <c r="Q10552" i="1"/>
  <c r="Q10553" i="1"/>
  <c r="Q10554" i="1"/>
  <c r="Q10555" i="1"/>
  <c r="Q10556" i="1"/>
  <c r="Q10557" i="1"/>
  <c r="Q10558" i="1"/>
  <c r="Q10559" i="1"/>
  <c r="Q10560" i="1"/>
  <c r="Q10561" i="1"/>
  <c r="Q10562" i="1"/>
  <c r="Q10563" i="1"/>
  <c r="Q10564" i="1"/>
  <c r="Q10565" i="1"/>
  <c r="Q10566" i="1"/>
  <c r="Q10567" i="1"/>
  <c r="Q10568" i="1"/>
  <c r="Q10569" i="1"/>
  <c r="Q10570" i="1"/>
  <c r="Q10571" i="1"/>
  <c r="Q10572" i="1"/>
  <c r="Q10573" i="1"/>
  <c r="Q10574" i="1"/>
  <c r="Q10575" i="1"/>
  <c r="Q10576" i="1"/>
  <c r="Q10577" i="1"/>
  <c r="Q10578" i="1"/>
  <c r="Q10579" i="1"/>
  <c r="Q10580" i="1"/>
  <c r="Q10581" i="1"/>
  <c r="Q10582" i="1"/>
  <c r="Q10583" i="1"/>
  <c r="Q10584" i="1"/>
  <c r="Q10585" i="1"/>
  <c r="Q10586" i="1"/>
  <c r="Q10587" i="1"/>
  <c r="Q10588" i="1"/>
  <c r="Q10589" i="1"/>
  <c r="Q10590" i="1"/>
  <c r="Q10591" i="1"/>
  <c r="Q10592" i="1"/>
  <c r="Q10593" i="1"/>
  <c r="Q10594" i="1"/>
  <c r="Q10595" i="1"/>
  <c r="Q10596" i="1"/>
  <c r="Q10597" i="1"/>
  <c r="Q10598" i="1"/>
  <c r="Q10599" i="1"/>
  <c r="Q10600" i="1"/>
  <c r="Q10601" i="1"/>
  <c r="Q10602" i="1"/>
  <c r="Q10603" i="1"/>
  <c r="Q10604" i="1"/>
  <c r="Q10605" i="1"/>
  <c r="Q10606" i="1"/>
  <c r="Q10607" i="1"/>
  <c r="Q10608" i="1"/>
  <c r="Q10609" i="1"/>
  <c r="Q10610" i="1"/>
  <c r="Q10611" i="1"/>
  <c r="Q10612" i="1"/>
  <c r="Q10613" i="1"/>
  <c r="Q10614" i="1"/>
  <c r="Q10615" i="1"/>
  <c r="Q10616" i="1"/>
  <c r="Q10617" i="1"/>
  <c r="Q10618" i="1"/>
  <c r="Q10619" i="1"/>
  <c r="Q10620" i="1"/>
  <c r="Q10621" i="1"/>
  <c r="Q10622" i="1"/>
  <c r="Q10623" i="1"/>
  <c r="Q10624" i="1"/>
  <c r="Q10625" i="1"/>
  <c r="Q10626" i="1"/>
  <c r="Q10627" i="1"/>
  <c r="Q10628" i="1"/>
  <c r="Q10629" i="1"/>
  <c r="Q10630" i="1"/>
  <c r="Q10631" i="1"/>
  <c r="Q10632" i="1"/>
  <c r="Q10633" i="1"/>
  <c r="Q10634" i="1"/>
  <c r="Q10635" i="1"/>
  <c r="Q10636" i="1"/>
  <c r="Q10637" i="1"/>
  <c r="Q10638" i="1"/>
  <c r="Q10639" i="1"/>
  <c r="Q10640" i="1"/>
  <c r="Q10641" i="1"/>
  <c r="Q10642" i="1"/>
  <c r="Q10643" i="1"/>
  <c r="Q10644" i="1"/>
  <c r="Q10645" i="1"/>
  <c r="Q10646" i="1"/>
  <c r="Q10647" i="1"/>
  <c r="Q10648" i="1"/>
  <c r="Q10649" i="1"/>
  <c r="Q10650" i="1"/>
  <c r="Q10651" i="1"/>
  <c r="Q10652" i="1"/>
  <c r="Q10653" i="1"/>
  <c r="Q10654" i="1"/>
  <c r="Q10655" i="1"/>
  <c r="Q10656" i="1"/>
  <c r="Q10657" i="1"/>
  <c r="Q10658" i="1"/>
  <c r="Q10659" i="1"/>
  <c r="Q10660" i="1"/>
  <c r="Q10661" i="1"/>
  <c r="Q10662" i="1"/>
  <c r="Q10663" i="1"/>
  <c r="Q10664" i="1"/>
  <c r="Q10665" i="1"/>
  <c r="Q10666" i="1"/>
  <c r="Q10667" i="1"/>
  <c r="Q10668" i="1"/>
  <c r="Q10669" i="1"/>
  <c r="Q10670" i="1"/>
  <c r="Q10671" i="1"/>
  <c r="Q10672" i="1"/>
  <c r="Q10673" i="1"/>
  <c r="Q10674" i="1"/>
  <c r="Q10675" i="1"/>
  <c r="Q10676" i="1"/>
  <c r="Q10677" i="1"/>
  <c r="Q10678" i="1"/>
  <c r="Q10679" i="1"/>
  <c r="Q10680" i="1"/>
  <c r="Q10681" i="1"/>
  <c r="Q10682" i="1"/>
  <c r="Q10683" i="1"/>
  <c r="Q10684" i="1"/>
  <c r="Q10685" i="1"/>
  <c r="Q10686" i="1"/>
  <c r="Q10687" i="1"/>
  <c r="Q10688" i="1"/>
  <c r="Q10689" i="1"/>
  <c r="Q10690" i="1"/>
  <c r="Q10691" i="1"/>
  <c r="Q10692" i="1"/>
  <c r="Q10693" i="1"/>
  <c r="Q10694" i="1"/>
  <c r="Q10695" i="1"/>
  <c r="Q10696" i="1"/>
  <c r="Q10697" i="1"/>
  <c r="Q10698" i="1"/>
  <c r="Q10699" i="1"/>
  <c r="Q10700" i="1"/>
  <c r="Q10701" i="1"/>
  <c r="Q10702" i="1"/>
  <c r="Q10703" i="1"/>
  <c r="Q10704" i="1"/>
  <c r="Q10705" i="1"/>
  <c r="Q10706" i="1"/>
  <c r="Q10707" i="1"/>
  <c r="Q10708" i="1"/>
  <c r="Q10709" i="1"/>
  <c r="Q10710" i="1"/>
  <c r="Q10711" i="1"/>
  <c r="Q10712" i="1"/>
  <c r="Q10713" i="1"/>
  <c r="Q10714" i="1"/>
  <c r="Q10715" i="1"/>
  <c r="Q10716" i="1"/>
  <c r="Q10717" i="1"/>
  <c r="Q10718" i="1"/>
  <c r="Q10719" i="1"/>
  <c r="Q10720" i="1"/>
  <c r="Q10721" i="1"/>
  <c r="Q10722" i="1"/>
  <c r="Q10723" i="1"/>
  <c r="Q10724" i="1"/>
  <c r="Q10725" i="1"/>
  <c r="Q10726" i="1"/>
  <c r="Q10727" i="1"/>
  <c r="Q10728" i="1"/>
  <c r="Q10729" i="1"/>
  <c r="Q10730" i="1"/>
  <c r="Q10731" i="1"/>
  <c r="Q10732" i="1"/>
  <c r="Q10733" i="1"/>
  <c r="Q10734" i="1"/>
  <c r="Q10735" i="1"/>
  <c r="Q10736" i="1"/>
  <c r="Q10737" i="1"/>
  <c r="Q10738" i="1"/>
  <c r="Q10739" i="1"/>
  <c r="Q10740" i="1"/>
  <c r="Q10741" i="1"/>
  <c r="Q10742" i="1"/>
  <c r="Q10743" i="1"/>
  <c r="Q10744" i="1"/>
  <c r="Q10745" i="1"/>
  <c r="Q10746" i="1"/>
  <c r="Q10747" i="1"/>
  <c r="Q10748" i="1"/>
  <c r="Q10749" i="1"/>
  <c r="Q10750" i="1"/>
  <c r="Q10751" i="1"/>
  <c r="Q10752" i="1"/>
  <c r="Q10753" i="1"/>
  <c r="Q10754" i="1"/>
  <c r="Q10755" i="1"/>
  <c r="Q10756" i="1"/>
  <c r="Q10757" i="1"/>
  <c r="Q10758" i="1"/>
  <c r="Q10759" i="1"/>
  <c r="Q10760" i="1"/>
  <c r="Q10761" i="1"/>
  <c r="Q10762" i="1"/>
  <c r="Q10763" i="1"/>
  <c r="Q10764" i="1"/>
  <c r="Q10765" i="1"/>
  <c r="Q10766" i="1"/>
  <c r="Q10767" i="1"/>
  <c r="Q10768" i="1"/>
  <c r="Q10769" i="1"/>
  <c r="Q10770" i="1"/>
  <c r="Q10771" i="1"/>
  <c r="Q10772" i="1"/>
  <c r="Q10773" i="1"/>
  <c r="Q10774" i="1"/>
  <c r="Q10775" i="1"/>
  <c r="Q10776" i="1"/>
  <c r="Q10777" i="1"/>
  <c r="Q10778" i="1"/>
  <c r="Q10779" i="1"/>
  <c r="Q10780" i="1"/>
  <c r="Q10781" i="1"/>
  <c r="Q10782" i="1"/>
  <c r="Q10783" i="1"/>
  <c r="Q10784" i="1"/>
  <c r="Q10785" i="1"/>
  <c r="Q10786" i="1"/>
  <c r="Q10787" i="1"/>
  <c r="Q10788" i="1"/>
  <c r="Q10789" i="1"/>
  <c r="Q10790" i="1"/>
  <c r="Q10791" i="1"/>
  <c r="Q10792" i="1"/>
  <c r="Q10793" i="1"/>
  <c r="Q10794" i="1"/>
  <c r="Q10795" i="1"/>
  <c r="Q10796" i="1"/>
  <c r="Q10797" i="1"/>
  <c r="Q10798" i="1"/>
  <c r="Q10799" i="1"/>
  <c r="Q10800" i="1"/>
  <c r="Q10801" i="1"/>
  <c r="Q10802" i="1"/>
  <c r="Q10803" i="1"/>
  <c r="Q10804" i="1"/>
  <c r="Q10805" i="1"/>
  <c r="Q10806" i="1"/>
  <c r="Q10807" i="1"/>
  <c r="Q10808" i="1"/>
  <c r="Q10809" i="1"/>
  <c r="Q10810" i="1"/>
  <c r="Q10811" i="1"/>
  <c r="Q10812" i="1"/>
  <c r="Q10813" i="1"/>
  <c r="Q10814" i="1"/>
  <c r="Q10815" i="1"/>
  <c r="Q10816" i="1"/>
  <c r="Q10817" i="1"/>
  <c r="Q10818" i="1"/>
  <c r="Q10819" i="1"/>
  <c r="Q10820" i="1"/>
  <c r="Q10821" i="1"/>
  <c r="Q10822" i="1"/>
  <c r="Q10823" i="1"/>
  <c r="Q10824" i="1"/>
  <c r="Q10825" i="1"/>
  <c r="Q10826" i="1"/>
  <c r="Q10827" i="1"/>
  <c r="Q10828" i="1"/>
  <c r="Q10829" i="1"/>
  <c r="Q10830" i="1"/>
  <c r="Q10831" i="1"/>
  <c r="Q10832" i="1"/>
  <c r="Q10833" i="1"/>
  <c r="Q10834" i="1"/>
  <c r="Q10835" i="1"/>
  <c r="Q10836" i="1"/>
  <c r="Q10837" i="1"/>
  <c r="Q10838" i="1"/>
  <c r="Q10839" i="1"/>
  <c r="Q10840" i="1"/>
  <c r="Q10841" i="1"/>
  <c r="Q10842" i="1"/>
  <c r="Q10843" i="1"/>
  <c r="Q10844" i="1"/>
  <c r="Q10845" i="1"/>
  <c r="Q10846" i="1"/>
  <c r="Q10847" i="1"/>
  <c r="Q10848" i="1"/>
  <c r="Q10849" i="1"/>
  <c r="Q10850" i="1"/>
  <c r="Q10851" i="1"/>
  <c r="Q10852" i="1"/>
  <c r="Q10853" i="1"/>
  <c r="Q10854" i="1"/>
  <c r="Q10855" i="1"/>
  <c r="Q10856" i="1"/>
  <c r="Q10857" i="1"/>
  <c r="Q10858" i="1"/>
  <c r="Q10859" i="1"/>
  <c r="Q10860" i="1"/>
  <c r="Q10861" i="1"/>
  <c r="Q10862" i="1"/>
  <c r="Q10863" i="1"/>
  <c r="Q10864" i="1"/>
  <c r="Q10865" i="1"/>
  <c r="Q10866" i="1"/>
  <c r="Q10867" i="1"/>
  <c r="Q10868" i="1"/>
  <c r="Q10869" i="1"/>
  <c r="Q10870" i="1"/>
  <c r="Q10871" i="1"/>
  <c r="Q10872" i="1"/>
  <c r="Q10873" i="1"/>
  <c r="Q10874" i="1"/>
  <c r="Q10875" i="1"/>
  <c r="Q10876" i="1"/>
  <c r="Q10877" i="1"/>
  <c r="Q10878" i="1"/>
  <c r="Q10879" i="1"/>
  <c r="Q10880" i="1"/>
  <c r="Q10881" i="1"/>
  <c r="Q10882" i="1"/>
  <c r="Q10883" i="1"/>
  <c r="Q10884" i="1"/>
  <c r="Q10885" i="1"/>
  <c r="Q10886" i="1"/>
  <c r="Q10887" i="1"/>
  <c r="Q10888" i="1"/>
  <c r="Q10889" i="1"/>
  <c r="Q10890" i="1"/>
  <c r="Q10891" i="1"/>
  <c r="Q10892" i="1"/>
  <c r="Q10893" i="1"/>
  <c r="Q10894" i="1"/>
  <c r="Q10895" i="1"/>
  <c r="Q10896" i="1"/>
  <c r="Q10897" i="1"/>
  <c r="Q10898" i="1"/>
  <c r="Q10899" i="1"/>
  <c r="Q10900" i="1"/>
  <c r="Q10901" i="1"/>
  <c r="Q10902" i="1"/>
  <c r="Q10903" i="1"/>
  <c r="Q10904" i="1"/>
  <c r="Q10905" i="1"/>
  <c r="Q10906" i="1"/>
  <c r="Q10907" i="1"/>
  <c r="Q10908" i="1"/>
  <c r="Q10909" i="1"/>
  <c r="Q10910" i="1"/>
  <c r="Q10911" i="1"/>
  <c r="Q10912" i="1"/>
  <c r="Q10913" i="1"/>
  <c r="Q10914" i="1"/>
  <c r="Q10915" i="1"/>
  <c r="Q10916" i="1"/>
  <c r="Q10917" i="1"/>
  <c r="Q10918" i="1"/>
  <c r="Q10919" i="1"/>
  <c r="Q10920" i="1"/>
  <c r="Q10921" i="1"/>
  <c r="Q10922" i="1"/>
  <c r="Q10923" i="1"/>
  <c r="Q10924" i="1"/>
  <c r="Q10925" i="1"/>
  <c r="Q10926" i="1"/>
  <c r="Q10927" i="1"/>
  <c r="Q10928" i="1"/>
  <c r="Q10929" i="1"/>
  <c r="Q10930" i="1"/>
  <c r="Q10931" i="1"/>
  <c r="Q10932" i="1"/>
  <c r="Q10933" i="1"/>
  <c r="Q10934" i="1"/>
  <c r="Q10935" i="1"/>
  <c r="Q10936" i="1"/>
  <c r="Q10937" i="1"/>
  <c r="Q10938" i="1"/>
  <c r="Q10939" i="1"/>
  <c r="Q10940" i="1"/>
  <c r="Q10941" i="1"/>
  <c r="Q10942" i="1"/>
  <c r="Q10943" i="1"/>
  <c r="Q10944" i="1"/>
  <c r="Q10945" i="1"/>
  <c r="Q10946" i="1"/>
  <c r="Q10947" i="1"/>
  <c r="Q10948" i="1"/>
  <c r="Q10949" i="1"/>
  <c r="Q10950" i="1"/>
  <c r="Q10951" i="1"/>
  <c r="Q10952" i="1"/>
  <c r="Q10953" i="1"/>
  <c r="Q10954" i="1"/>
  <c r="Q10955" i="1"/>
  <c r="Q10956" i="1"/>
  <c r="Q10957" i="1"/>
  <c r="Q10958" i="1"/>
  <c r="Q10959" i="1"/>
  <c r="Q10960" i="1"/>
  <c r="Q10961" i="1"/>
  <c r="Q10962" i="1"/>
  <c r="Q10963" i="1"/>
  <c r="Q10964" i="1"/>
  <c r="Q10965" i="1"/>
  <c r="Q10966" i="1"/>
  <c r="Q10967" i="1"/>
  <c r="Q10968" i="1"/>
  <c r="Q10969" i="1"/>
  <c r="Q10970" i="1"/>
  <c r="Q10971" i="1"/>
  <c r="Q10972" i="1"/>
  <c r="Q10973" i="1"/>
  <c r="Q10974" i="1"/>
  <c r="Q10975" i="1"/>
  <c r="Q10976" i="1"/>
  <c r="Q10977" i="1"/>
  <c r="Q10978" i="1"/>
  <c r="Q10979" i="1"/>
  <c r="Q10980" i="1"/>
  <c r="Q10981" i="1"/>
  <c r="Q10982" i="1"/>
  <c r="Q10983" i="1"/>
  <c r="Q10984" i="1"/>
  <c r="Q10985" i="1"/>
  <c r="Q10986" i="1"/>
  <c r="Q10987" i="1"/>
  <c r="Q10988" i="1"/>
  <c r="Q10989" i="1"/>
  <c r="Q10990" i="1"/>
  <c r="Q10991" i="1"/>
  <c r="Q10992" i="1"/>
  <c r="Q10993" i="1"/>
  <c r="Q10994" i="1"/>
  <c r="Q10995" i="1"/>
  <c r="Q10996" i="1"/>
  <c r="Q10997" i="1"/>
  <c r="Q10998" i="1"/>
  <c r="Q10999" i="1"/>
  <c r="Q11000" i="1"/>
  <c r="Q11001" i="1"/>
  <c r="Q11002" i="1"/>
  <c r="Q11003" i="1"/>
  <c r="Q11004" i="1"/>
  <c r="Q11005" i="1"/>
  <c r="Q11006" i="1"/>
  <c r="Q11007" i="1"/>
  <c r="Q11008" i="1"/>
  <c r="Q11009" i="1"/>
  <c r="Q11010" i="1"/>
  <c r="Q11011" i="1"/>
  <c r="Q11012" i="1"/>
  <c r="Q11013" i="1"/>
  <c r="Q11014" i="1"/>
  <c r="Q11015" i="1"/>
  <c r="Q11016" i="1"/>
  <c r="Q11017" i="1"/>
  <c r="Q11018" i="1"/>
  <c r="Q11019" i="1"/>
  <c r="Q11020" i="1"/>
  <c r="Q11021" i="1"/>
  <c r="Q11022" i="1"/>
  <c r="Q11023" i="1"/>
  <c r="Q11024" i="1"/>
  <c r="Q11025" i="1"/>
  <c r="Q11026" i="1"/>
  <c r="Q11027" i="1"/>
  <c r="Q11028" i="1"/>
  <c r="Q11029" i="1"/>
  <c r="Q11030" i="1"/>
  <c r="Q11031" i="1"/>
  <c r="Q11032" i="1"/>
  <c r="Q11033" i="1"/>
  <c r="Q11034" i="1"/>
  <c r="Q11035" i="1"/>
  <c r="Q11036" i="1"/>
  <c r="Q11037" i="1"/>
  <c r="Q11038" i="1"/>
  <c r="Q11039" i="1"/>
  <c r="Q11040" i="1"/>
  <c r="Q11041" i="1"/>
  <c r="Q11042" i="1"/>
  <c r="Q11043" i="1"/>
  <c r="Q11044" i="1"/>
  <c r="Q11045" i="1"/>
  <c r="Q11046" i="1"/>
  <c r="Q11047" i="1"/>
  <c r="Q11048" i="1"/>
  <c r="Q11049" i="1"/>
  <c r="Q11050" i="1"/>
  <c r="Q11051" i="1"/>
  <c r="Q11052" i="1"/>
  <c r="Q11053" i="1"/>
  <c r="Q11054" i="1"/>
  <c r="Q11055" i="1"/>
  <c r="Q11056" i="1"/>
  <c r="Q11057" i="1"/>
  <c r="Q11058" i="1"/>
  <c r="Q11059" i="1"/>
  <c r="Q11060" i="1"/>
  <c r="Q11061" i="1"/>
  <c r="Q11062" i="1"/>
  <c r="Q11063" i="1"/>
  <c r="Q11064" i="1"/>
  <c r="Q11065" i="1"/>
  <c r="Q11066" i="1"/>
  <c r="Q11067" i="1"/>
  <c r="Q11068" i="1"/>
  <c r="Q11069" i="1"/>
  <c r="Q11070" i="1"/>
  <c r="Q11071" i="1"/>
  <c r="Q11072" i="1"/>
  <c r="Q11073" i="1"/>
  <c r="Q11074" i="1"/>
  <c r="Q11075" i="1"/>
  <c r="Q11076" i="1"/>
  <c r="Q11077" i="1"/>
  <c r="Q11078" i="1"/>
  <c r="Q11079" i="1"/>
  <c r="Q11080" i="1"/>
  <c r="Q11081" i="1"/>
  <c r="Q11082" i="1"/>
  <c r="Q11083" i="1"/>
  <c r="Q11084" i="1"/>
  <c r="Q11085" i="1"/>
  <c r="Q11086" i="1"/>
  <c r="Q11087" i="1"/>
  <c r="Q11088" i="1"/>
  <c r="Q11089" i="1"/>
  <c r="Q11090" i="1"/>
  <c r="Q11091" i="1"/>
  <c r="Q11092" i="1"/>
  <c r="Q11093" i="1"/>
  <c r="Q11094" i="1"/>
  <c r="Q11095" i="1"/>
  <c r="Q11096" i="1"/>
  <c r="Q11097" i="1"/>
  <c r="Q11098" i="1"/>
  <c r="Q11099" i="1"/>
  <c r="Q11100" i="1"/>
  <c r="Q11101" i="1"/>
  <c r="Q11102" i="1"/>
  <c r="Q11103" i="1"/>
  <c r="Q11104" i="1"/>
  <c r="Q11105" i="1"/>
  <c r="Q11106" i="1"/>
  <c r="Q11107" i="1"/>
  <c r="Q11108" i="1"/>
  <c r="Q11109" i="1"/>
  <c r="Q11110" i="1"/>
  <c r="Q11111" i="1"/>
  <c r="Q11112" i="1"/>
  <c r="Q11113" i="1"/>
  <c r="Q11114" i="1"/>
  <c r="Q11115" i="1"/>
  <c r="Q11116" i="1"/>
  <c r="Q11117" i="1"/>
  <c r="Q11118" i="1"/>
  <c r="Q11119" i="1"/>
  <c r="Q11120" i="1"/>
  <c r="Q11121" i="1"/>
  <c r="Q11122" i="1"/>
  <c r="Q11123" i="1"/>
  <c r="Q11124" i="1"/>
  <c r="Q11125" i="1"/>
  <c r="Q11126" i="1"/>
  <c r="Q11127" i="1"/>
  <c r="Q11128" i="1"/>
  <c r="Q11129" i="1"/>
  <c r="Q11130" i="1"/>
  <c r="Q11131" i="1"/>
  <c r="Q11132" i="1"/>
  <c r="Q11133" i="1"/>
  <c r="Q11134" i="1"/>
  <c r="Q11135" i="1"/>
  <c r="Q11136" i="1"/>
  <c r="Q11137" i="1"/>
  <c r="Q11138" i="1"/>
  <c r="Q11139" i="1"/>
  <c r="Q11140" i="1"/>
  <c r="Q11141" i="1"/>
  <c r="Q11142" i="1"/>
  <c r="Q11143" i="1"/>
  <c r="Q11144" i="1"/>
  <c r="Q11145" i="1"/>
  <c r="Q11146" i="1"/>
  <c r="Q11147" i="1"/>
  <c r="Q11148" i="1"/>
  <c r="Q11149" i="1"/>
  <c r="Q11150" i="1"/>
  <c r="Q11151" i="1"/>
  <c r="Q11152" i="1"/>
  <c r="Q11153" i="1"/>
  <c r="Q11154" i="1"/>
  <c r="Q11155" i="1"/>
  <c r="Q11156" i="1"/>
  <c r="Q11157" i="1"/>
  <c r="Q11158" i="1"/>
  <c r="Q11159" i="1"/>
  <c r="Q11160" i="1"/>
  <c r="Q11161" i="1"/>
  <c r="Q11162" i="1"/>
  <c r="Q11163" i="1"/>
  <c r="Q11164" i="1"/>
  <c r="Q11165" i="1"/>
  <c r="Q11166" i="1"/>
  <c r="Q11167" i="1"/>
  <c r="Q11168" i="1"/>
  <c r="Q11169" i="1"/>
  <c r="Q11170" i="1"/>
  <c r="Q11171" i="1"/>
  <c r="Q11172" i="1"/>
  <c r="Q11173" i="1"/>
  <c r="Q11174" i="1"/>
  <c r="Q11175" i="1"/>
  <c r="Q11176" i="1"/>
  <c r="Q11177" i="1"/>
  <c r="Q11178" i="1"/>
  <c r="Q11179" i="1"/>
  <c r="Q11180" i="1"/>
  <c r="Q11181" i="1"/>
  <c r="Q11182" i="1"/>
  <c r="Q11183" i="1"/>
  <c r="Q11184" i="1"/>
  <c r="Q11185" i="1"/>
  <c r="Q11186" i="1"/>
  <c r="Q11187" i="1"/>
  <c r="Q11188" i="1"/>
  <c r="Q11189" i="1"/>
  <c r="Q11190" i="1"/>
  <c r="Q11191" i="1"/>
  <c r="Q11192" i="1"/>
  <c r="Q11193" i="1"/>
  <c r="Q11194" i="1"/>
  <c r="Q11195" i="1"/>
  <c r="Q11196" i="1"/>
  <c r="Q11197" i="1"/>
  <c r="Q11198" i="1"/>
  <c r="Q11199" i="1"/>
  <c r="Q11200" i="1"/>
  <c r="Q11201" i="1"/>
  <c r="Q11202" i="1"/>
  <c r="Q11203" i="1"/>
  <c r="Q11204" i="1"/>
  <c r="Q11205" i="1"/>
  <c r="Q11206" i="1"/>
  <c r="Q11207" i="1"/>
  <c r="Q11208" i="1"/>
  <c r="Q11209" i="1"/>
  <c r="Q11210" i="1"/>
  <c r="Q11211" i="1"/>
  <c r="Q11212" i="1"/>
  <c r="Q11213" i="1"/>
  <c r="Q11214" i="1"/>
  <c r="Q11215" i="1"/>
  <c r="Q11216" i="1"/>
  <c r="Q11217" i="1"/>
  <c r="Q11218" i="1"/>
  <c r="Q11219" i="1"/>
  <c r="Q11220" i="1"/>
  <c r="Q11221" i="1"/>
  <c r="Q11222" i="1"/>
  <c r="Q11223" i="1"/>
  <c r="Q11224" i="1"/>
  <c r="Q11225" i="1"/>
  <c r="Q11226" i="1"/>
  <c r="Q11227" i="1"/>
  <c r="Q11228" i="1"/>
  <c r="Q11229" i="1"/>
  <c r="Q11230" i="1"/>
  <c r="Q11231" i="1"/>
  <c r="Q11232" i="1"/>
  <c r="Q11233" i="1"/>
  <c r="Q11234" i="1"/>
  <c r="Q11235" i="1"/>
  <c r="Q11236" i="1"/>
  <c r="Q11237" i="1"/>
  <c r="Q11238" i="1"/>
  <c r="Q11239" i="1"/>
  <c r="Q11240" i="1"/>
  <c r="Q11241" i="1"/>
  <c r="Q11242" i="1"/>
  <c r="Q11243" i="1"/>
  <c r="Q11244" i="1"/>
  <c r="Q11245" i="1"/>
  <c r="Q11246" i="1"/>
  <c r="Q11247" i="1"/>
  <c r="Q11248" i="1"/>
  <c r="Q11249" i="1"/>
  <c r="Q11250" i="1"/>
  <c r="Q11251" i="1"/>
  <c r="Q11252" i="1"/>
  <c r="Q11253" i="1"/>
  <c r="Q11254" i="1"/>
  <c r="Q11255" i="1"/>
  <c r="Q11256" i="1"/>
  <c r="Q11257" i="1"/>
  <c r="Q11258" i="1"/>
  <c r="Q11259" i="1"/>
  <c r="Q11260" i="1"/>
  <c r="Q11261" i="1"/>
  <c r="Q11262" i="1"/>
  <c r="Q11263" i="1"/>
  <c r="Q11264" i="1"/>
  <c r="Q11265" i="1"/>
  <c r="Q11266" i="1"/>
  <c r="Q11267" i="1"/>
  <c r="Q11268" i="1"/>
  <c r="Q11269" i="1"/>
  <c r="Q11270" i="1"/>
  <c r="Q11271" i="1"/>
  <c r="Q11272" i="1"/>
  <c r="Q11273" i="1"/>
  <c r="Q11274" i="1"/>
  <c r="Q11275" i="1"/>
  <c r="Q11276" i="1"/>
  <c r="Q11277" i="1"/>
  <c r="Q11278" i="1"/>
  <c r="Q11279" i="1"/>
  <c r="Q11280" i="1"/>
  <c r="Q11281" i="1"/>
  <c r="Q11282" i="1"/>
  <c r="Q11283" i="1"/>
  <c r="Q11284" i="1"/>
  <c r="Q11285" i="1"/>
  <c r="Q11286" i="1"/>
  <c r="Q11287" i="1"/>
  <c r="Q11288" i="1"/>
  <c r="Q11289" i="1"/>
  <c r="Q11290" i="1"/>
  <c r="Q11291" i="1"/>
  <c r="Q11292" i="1"/>
  <c r="Q11293" i="1"/>
  <c r="Q11294" i="1"/>
  <c r="Q11295" i="1"/>
  <c r="Q11296" i="1"/>
  <c r="Q11297" i="1"/>
  <c r="Q11298" i="1"/>
  <c r="Q11299" i="1"/>
  <c r="Q11300" i="1"/>
  <c r="Q11301" i="1"/>
  <c r="Q11302" i="1"/>
  <c r="Q11303" i="1"/>
  <c r="Q11304" i="1"/>
  <c r="Q11305" i="1"/>
  <c r="Q11306" i="1"/>
  <c r="Q11307" i="1"/>
  <c r="Q11308" i="1"/>
  <c r="Q11309" i="1"/>
  <c r="Q11310" i="1"/>
  <c r="Q11311" i="1"/>
  <c r="Q11312" i="1"/>
  <c r="Q11313" i="1"/>
  <c r="Q11314" i="1"/>
  <c r="Q11315" i="1"/>
  <c r="Q11316" i="1"/>
  <c r="Q11317" i="1"/>
  <c r="Q11318" i="1"/>
  <c r="Q11319" i="1"/>
  <c r="Q11320" i="1"/>
  <c r="Q11321" i="1"/>
  <c r="Q11322" i="1"/>
  <c r="Q11323" i="1"/>
  <c r="Q11324" i="1"/>
  <c r="Q11325" i="1"/>
  <c r="Q11326" i="1"/>
  <c r="Q11327" i="1"/>
  <c r="Q11328" i="1"/>
  <c r="Q11329" i="1"/>
  <c r="Q11330" i="1"/>
  <c r="Q11331" i="1"/>
  <c r="Q11332" i="1"/>
  <c r="Q11333" i="1"/>
  <c r="Q11334" i="1"/>
  <c r="Q11335" i="1"/>
  <c r="Q11336" i="1"/>
  <c r="Q11337" i="1"/>
  <c r="Q11338" i="1"/>
  <c r="Q11339" i="1"/>
  <c r="Q11340" i="1"/>
  <c r="Q11341" i="1"/>
  <c r="Q11342" i="1"/>
  <c r="Q11343" i="1"/>
  <c r="Q11344" i="1"/>
  <c r="Q11345" i="1"/>
  <c r="Q11346" i="1"/>
  <c r="Q11347" i="1"/>
  <c r="Q11348" i="1"/>
  <c r="Q11349" i="1"/>
  <c r="Q11350" i="1"/>
  <c r="Q11351" i="1"/>
  <c r="Q11352" i="1"/>
  <c r="Q11353" i="1"/>
  <c r="Q11354" i="1"/>
  <c r="Q11355" i="1"/>
  <c r="Q11356" i="1"/>
  <c r="Q11357" i="1"/>
  <c r="Q11358" i="1"/>
  <c r="Q11359" i="1"/>
  <c r="Q11360" i="1"/>
  <c r="Q11361" i="1"/>
  <c r="Q11362" i="1"/>
  <c r="Q11363" i="1"/>
  <c r="Q11364" i="1"/>
  <c r="Q11365" i="1"/>
  <c r="Q11366" i="1"/>
  <c r="Q11367" i="1"/>
  <c r="Q11368" i="1"/>
  <c r="Q11369" i="1"/>
  <c r="Q11370" i="1"/>
  <c r="Q11371" i="1"/>
  <c r="Q11372" i="1"/>
  <c r="Q11373" i="1"/>
  <c r="Q11374" i="1"/>
  <c r="Q11375" i="1"/>
  <c r="Q11376" i="1"/>
  <c r="Q11377" i="1"/>
  <c r="Q11378" i="1"/>
  <c r="Q11379" i="1"/>
  <c r="Q11380" i="1"/>
  <c r="Q11381" i="1"/>
  <c r="Q11382" i="1"/>
  <c r="Q11383" i="1"/>
  <c r="Q11384" i="1"/>
  <c r="Q11385" i="1"/>
  <c r="Q11386" i="1"/>
  <c r="Q11387" i="1"/>
  <c r="Q11388" i="1"/>
  <c r="Q11389" i="1"/>
  <c r="Q11390" i="1"/>
  <c r="Q11391" i="1"/>
  <c r="Q11392" i="1"/>
  <c r="Q11393" i="1"/>
  <c r="Q11394" i="1"/>
  <c r="Q11395" i="1"/>
  <c r="Q11396" i="1"/>
  <c r="Q11397" i="1"/>
  <c r="Q11398" i="1"/>
  <c r="Q11399" i="1"/>
  <c r="Q11400" i="1"/>
  <c r="Q11401" i="1"/>
  <c r="Q11402" i="1"/>
  <c r="Q11403" i="1"/>
  <c r="Q11404" i="1"/>
  <c r="Q11405" i="1"/>
  <c r="Q11406" i="1"/>
  <c r="Q11407" i="1"/>
  <c r="Q11408" i="1"/>
  <c r="Q11409" i="1"/>
  <c r="Q11410" i="1"/>
  <c r="Q11411" i="1"/>
  <c r="Q11412" i="1"/>
  <c r="Q11413" i="1"/>
  <c r="Q11414" i="1"/>
  <c r="Q11415" i="1"/>
  <c r="Q11416" i="1"/>
  <c r="Q11417" i="1"/>
  <c r="Q11418" i="1"/>
  <c r="Q11419" i="1"/>
  <c r="Q11420" i="1"/>
  <c r="Q11421" i="1"/>
  <c r="Q11422" i="1"/>
  <c r="Q11423" i="1"/>
  <c r="Q11424" i="1"/>
  <c r="Q11425" i="1"/>
  <c r="Q11426" i="1"/>
  <c r="Q11427" i="1"/>
  <c r="Q11428" i="1"/>
  <c r="Q11429" i="1"/>
  <c r="Q11430" i="1"/>
  <c r="Q11431" i="1"/>
  <c r="Q11432" i="1"/>
  <c r="Q11433" i="1"/>
  <c r="Q11434" i="1"/>
  <c r="Q11435" i="1"/>
  <c r="Q11436" i="1"/>
  <c r="Q11437" i="1"/>
  <c r="Q11438" i="1"/>
  <c r="Q11439" i="1"/>
  <c r="Q11440" i="1"/>
  <c r="Q11441" i="1"/>
  <c r="Q11442" i="1"/>
  <c r="Q11443" i="1"/>
  <c r="Q11444" i="1"/>
  <c r="Q11445" i="1"/>
  <c r="Q11446" i="1"/>
  <c r="Q11447" i="1"/>
  <c r="Q11448" i="1"/>
  <c r="Q11449" i="1"/>
  <c r="Q11450" i="1"/>
  <c r="Q11451" i="1"/>
  <c r="Q11452" i="1"/>
  <c r="Q11453" i="1"/>
  <c r="Q11454" i="1"/>
  <c r="Q11455" i="1"/>
  <c r="Q11456" i="1"/>
  <c r="Q11457" i="1"/>
  <c r="Q11458" i="1"/>
  <c r="Q11459" i="1"/>
  <c r="Q11460" i="1"/>
  <c r="Q11461" i="1"/>
  <c r="Q11462" i="1"/>
  <c r="Q11463" i="1"/>
  <c r="Q11464" i="1"/>
  <c r="Q11465" i="1"/>
  <c r="Q11466" i="1"/>
  <c r="Q11467" i="1"/>
  <c r="Q11468" i="1"/>
  <c r="Q11469" i="1"/>
  <c r="Q11470" i="1"/>
  <c r="Q11471" i="1"/>
  <c r="Q11472" i="1"/>
  <c r="Q11473" i="1"/>
  <c r="Q11474" i="1"/>
  <c r="Q11475" i="1"/>
  <c r="Q11476" i="1"/>
  <c r="Q11477" i="1"/>
  <c r="Q11478" i="1"/>
  <c r="Q11479" i="1"/>
  <c r="Q11480" i="1"/>
  <c r="Q11481" i="1"/>
  <c r="Q11482" i="1"/>
  <c r="Q11483" i="1"/>
  <c r="Q11484" i="1"/>
  <c r="Q11485" i="1"/>
  <c r="Q11486" i="1"/>
  <c r="Q11487" i="1"/>
  <c r="Q11488" i="1"/>
  <c r="Q11489" i="1"/>
  <c r="Q11490" i="1"/>
  <c r="Q11491" i="1"/>
  <c r="Q11492" i="1"/>
  <c r="Q11493" i="1"/>
  <c r="Q11494" i="1"/>
  <c r="Q11495" i="1"/>
  <c r="Q11496" i="1"/>
  <c r="Q11497" i="1"/>
  <c r="Q11498" i="1"/>
  <c r="Q11499" i="1"/>
  <c r="Q11500" i="1"/>
  <c r="Q11501" i="1"/>
  <c r="Q11502" i="1"/>
  <c r="Q11503" i="1"/>
  <c r="Q11504" i="1"/>
  <c r="Q11505" i="1"/>
  <c r="Q11506" i="1"/>
  <c r="Q11507" i="1"/>
  <c r="Q11508" i="1"/>
  <c r="Q11509" i="1"/>
  <c r="Q11510" i="1"/>
  <c r="Q11511" i="1"/>
  <c r="Q11512" i="1"/>
  <c r="Q11513" i="1"/>
  <c r="Q11514" i="1"/>
  <c r="Q11515" i="1"/>
  <c r="Q11516" i="1"/>
  <c r="Q11517" i="1"/>
  <c r="Q11518" i="1"/>
  <c r="Q11519" i="1"/>
  <c r="Q11520" i="1"/>
  <c r="Q11521" i="1"/>
  <c r="Q11522" i="1"/>
  <c r="Q11523" i="1"/>
  <c r="Q11524" i="1"/>
  <c r="Q11525" i="1"/>
  <c r="Q11526" i="1"/>
  <c r="Q11527" i="1"/>
  <c r="Q11528" i="1"/>
  <c r="Q11529" i="1"/>
  <c r="Q11530" i="1"/>
  <c r="Q11531" i="1"/>
  <c r="Q11532" i="1"/>
  <c r="Q11533" i="1"/>
  <c r="Q11534" i="1"/>
  <c r="Q11535" i="1"/>
  <c r="Q11536" i="1"/>
  <c r="Q11537" i="1"/>
  <c r="Q11538" i="1"/>
  <c r="Q11539" i="1"/>
  <c r="Q11540" i="1"/>
  <c r="Q11541" i="1"/>
  <c r="Q11542" i="1"/>
  <c r="Q11543" i="1"/>
  <c r="Q11544" i="1"/>
  <c r="Q11545" i="1"/>
  <c r="Q11546" i="1"/>
  <c r="Q11547" i="1"/>
  <c r="Q11548" i="1"/>
  <c r="Q11549" i="1"/>
  <c r="Q11550" i="1"/>
  <c r="Q11551" i="1"/>
  <c r="Q11552" i="1"/>
  <c r="Q11553" i="1"/>
  <c r="Q11554" i="1"/>
  <c r="Q11555" i="1"/>
  <c r="Q11556" i="1"/>
  <c r="Q11557" i="1"/>
  <c r="Q11558" i="1"/>
  <c r="Q11559" i="1"/>
  <c r="Q11560" i="1"/>
  <c r="Q11561" i="1"/>
  <c r="Q11562" i="1"/>
  <c r="Q11563" i="1"/>
  <c r="Q11564" i="1"/>
  <c r="Q11565" i="1"/>
  <c r="Q11566" i="1"/>
  <c r="Q11567" i="1"/>
  <c r="Q11568" i="1"/>
  <c r="Q11569" i="1"/>
  <c r="Q11570" i="1"/>
  <c r="Q11571" i="1"/>
  <c r="Q11572" i="1"/>
  <c r="Q11573" i="1"/>
  <c r="Q11574" i="1"/>
  <c r="Q11575" i="1"/>
  <c r="Q11576" i="1"/>
  <c r="Q11577" i="1"/>
  <c r="Q11578" i="1"/>
  <c r="Q11579" i="1"/>
  <c r="Q11580" i="1"/>
  <c r="Q11581" i="1"/>
  <c r="Q11582" i="1"/>
  <c r="Q11583" i="1"/>
  <c r="Q11584" i="1"/>
  <c r="Q11585" i="1"/>
  <c r="Q11586" i="1"/>
  <c r="Q11587" i="1"/>
  <c r="Q11588" i="1"/>
  <c r="Q11589" i="1"/>
  <c r="Q11590" i="1"/>
  <c r="Q11591" i="1"/>
  <c r="Q11592" i="1"/>
  <c r="Q11593" i="1"/>
  <c r="Q11594" i="1"/>
  <c r="Q11595" i="1"/>
  <c r="Q11596" i="1"/>
  <c r="Q11597" i="1"/>
  <c r="Q11598" i="1"/>
  <c r="Q11599" i="1"/>
  <c r="Q11600" i="1"/>
  <c r="Q11601" i="1"/>
  <c r="Q11602" i="1"/>
  <c r="Q11603" i="1"/>
  <c r="Q11604" i="1"/>
  <c r="Q11605" i="1"/>
  <c r="Q11606" i="1"/>
  <c r="Q11607" i="1"/>
  <c r="Q11608" i="1"/>
  <c r="Q11609" i="1"/>
  <c r="Q11610" i="1"/>
  <c r="Q11611" i="1"/>
  <c r="Q11612" i="1"/>
  <c r="Q11613" i="1"/>
  <c r="Q11614" i="1"/>
  <c r="Q11615" i="1"/>
  <c r="Q11616" i="1"/>
  <c r="Q11617" i="1"/>
  <c r="Q11618" i="1"/>
  <c r="Q11619" i="1"/>
  <c r="Q11620" i="1"/>
  <c r="Q11621" i="1"/>
  <c r="Q11622" i="1"/>
  <c r="Q11623" i="1"/>
  <c r="Q11624" i="1"/>
  <c r="Q11625" i="1"/>
  <c r="Q11626" i="1"/>
  <c r="Q11627" i="1"/>
  <c r="Q11628" i="1"/>
  <c r="Q11629" i="1"/>
  <c r="Q11630" i="1"/>
  <c r="Q11631" i="1"/>
  <c r="Q11632" i="1"/>
  <c r="Q11633" i="1"/>
  <c r="Q11634" i="1"/>
  <c r="Q11635" i="1"/>
  <c r="Q11636" i="1"/>
  <c r="Q11637" i="1"/>
  <c r="Q11638" i="1"/>
  <c r="Q11639" i="1"/>
  <c r="Q11640" i="1"/>
  <c r="Q11641" i="1"/>
  <c r="Q11642" i="1"/>
  <c r="Q11643" i="1"/>
  <c r="Q11644" i="1"/>
  <c r="Q11645" i="1"/>
  <c r="Q11646" i="1"/>
  <c r="Q11647" i="1"/>
  <c r="Q11648" i="1"/>
  <c r="Q11649" i="1"/>
  <c r="Q11650" i="1"/>
  <c r="Q11651" i="1"/>
  <c r="Q11652" i="1"/>
  <c r="Q11653" i="1"/>
  <c r="Q11654" i="1"/>
  <c r="Q11655" i="1"/>
  <c r="Q11656" i="1"/>
  <c r="Q11657" i="1"/>
  <c r="Q11658" i="1"/>
  <c r="Q11659" i="1"/>
  <c r="Q11660" i="1"/>
  <c r="Q11661" i="1"/>
  <c r="Q11662" i="1"/>
  <c r="Q11663" i="1"/>
  <c r="Q11664" i="1"/>
  <c r="Q11665" i="1"/>
  <c r="Q11666" i="1"/>
  <c r="Q11667" i="1"/>
  <c r="Q11668" i="1"/>
  <c r="Q11669" i="1"/>
  <c r="Q11670" i="1"/>
  <c r="Q11671" i="1"/>
  <c r="Q11672" i="1"/>
  <c r="Q11673" i="1"/>
  <c r="Q11674" i="1"/>
  <c r="Q11675" i="1"/>
  <c r="Q11676" i="1"/>
  <c r="Q11677" i="1"/>
  <c r="Q11678" i="1"/>
  <c r="Q11679" i="1"/>
  <c r="Q11680" i="1"/>
  <c r="Q11681" i="1"/>
  <c r="Q11682" i="1"/>
  <c r="Q11683" i="1"/>
  <c r="Q11684" i="1"/>
  <c r="Q11685" i="1"/>
  <c r="Q11686" i="1"/>
  <c r="Q11687" i="1"/>
  <c r="Q11688" i="1"/>
  <c r="Q11689" i="1"/>
  <c r="Q11690" i="1"/>
  <c r="Q11691" i="1"/>
  <c r="Q11692" i="1"/>
  <c r="Q11693" i="1"/>
  <c r="Q11694" i="1"/>
  <c r="Q11695" i="1"/>
  <c r="Q11696" i="1"/>
  <c r="Q11697" i="1"/>
  <c r="Q11698" i="1"/>
  <c r="Q11699" i="1"/>
  <c r="Q11700" i="1"/>
  <c r="Q11701" i="1"/>
  <c r="Q11702" i="1"/>
  <c r="Q11703" i="1"/>
  <c r="Q11704" i="1"/>
  <c r="Q11705" i="1"/>
  <c r="Q11706" i="1"/>
  <c r="Q11707" i="1"/>
  <c r="Q11708" i="1"/>
  <c r="Q11709" i="1"/>
  <c r="Q11710" i="1"/>
  <c r="Q11711" i="1"/>
  <c r="Q11712" i="1"/>
  <c r="Q11713" i="1"/>
  <c r="Q11714" i="1"/>
  <c r="Q11715" i="1"/>
  <c r="Q11716" i="1"/>
  <c r="Q11717" i="1"/>
  <c r="Q11718" i="1"/>
  <c r="Q11719" i="1"/>
  <c r="Q11720" i="1"/>
  <c r="Q11721" i="1"/>
  <c r="Q11722" i="1"/>
  <c r="Q11723" i="1"/>
  <c r="Q11724" i="1"/>
  <c r="Q11725" i="1"/>
  <c r="Q11726" i="1"/>
  <c r="Q11727" i="1"/>
  <c r="Q11728" i="1"/>
  <c r="Q11729" i="1"/>
  <c r="Q11730" i="1"/>
  <c r="Q11731" i="1"/>
  <c r="Q11732" i="1"/>
  <c r="Q11733" i="1"/>
  <c r="Q11734" i="1"/>
  <c r="Q11735" i="1"/>
  <c r="Q11736" i="1"/>
  <c r="Q11737" i="1"/>
  <c r="Q11738" i="1"/>
  <c r="Q11739" i="1"/>
  <c r="Q11740" i="1"/>
  <c r="Q11741" i="1"/>
  <c r="Q11742" i="1"/>
  <c r="Q11743" i="1"/>
  <c r="Q11744" i="1"/>
  <c r="Q11745" i="1"/>
  <c r="Q11746" i="1"/>
  <c r="Q11747" i="1"/>
  <c r="Q11748" i="1"/>
  <c r="Q11749" i="1"/>
  <c r="Q11750" i="1"/>
  <c r="Q11751" i="1"/>
  <c r="Q11752" i="1"/>
  <c r="Q11753" i="1"/>
  <c r="Q11754" i="1"/>
  <c r="Q11755" i="1"/>
  <c r="Q11756" i="1"/>
  <c r="Q11757" i="1"/>
  <c r="Q11758" i="1"/>
  <c r="Q11759" i="1"/>
  <c r="Q11760" i="1"/>
  <c r="Q11761" i="1"/>
  <c r="Q11762" i="1"/>
  <c r="Q11763" i="1"/>
  <c r="Q11764" i="1"/>
  <c r="Q11765" i="1"/>
  <c r="Q11766" i="1"/>
  <c r="Q11767" i="1"/>
  <c r="Q11768" i="1"/>
  <c r="Q11769" i="1"/>
  <c r="Q11770" i="1"/>
  <c r="Q11771" i="1"/>
  <c r="Q11772" i="1"/>
  <c r="Q11773" i="1"/>
  <c r="Q11774" i="1"/>
  <c r="Q11775" i="1"/>
  <c r="Q11776" i="1"/>
  <c r="Q11777" i="1"/>
  <c r="Q11778" i="1"/>
  <c r="Q11779" i="1"/>
  <c r="Q11780" i="1"/>
  <c r="Q11781" i="1"/>
  <c r="Q11782" i="1"/>
  <c r="Q11783" i="1"/>
  <c r="Q11784" i="1"/>
  <c r="Q11785" i="1"/>
  <c r="Q11786" i="1"/>
  <c r="Q11787" i="1"/>
  <c r="Q11788" i="1"/>
  <c r="Q11789" i="1"/>
  <c r="Q11790" i="1"/>
  <c r="Q11791" i="1"/>
  <c r="Q11792" i="1"/>
  <c r="Q11793" i="1"/>
  <c r="Q11794" i="1"/>
  <c r="Q11795" i="1"/>
  <c r="Q11796" i="1"/>
  <c r="Q11797" i="1"/>
  <c r="Q11798" i="1"/>
  <c r="Q11799" i="1"/>
  <c r="Q11800" i="1"/>
  <c r="Q11801" i="1"/>
  <c r="Q11802" i="1"/>
  <c r="Q11803" i="1"/>
  <c r="Q11804" i="1"/>
  <c r="Q11805" i="1"/>
  <c r="Q11806" i="1"/>
  <c r="Q11807" i="1"/>
  <c r="Q11808" i="1"/>
  <c r="Q11809" i="1"/>
  <c r="Q11810" i="1"/>
  <c r="Q11811" i="1"/>
  <c r="Q11812" i="1"/>
  <c r="Q11813" i="1"/>
  <c r="Q11814" i="1"/>
  <c r="Q11815" i="1"/>
  <c r="Q11816" i="1"/>
  <c r="Q11817" i="1"/>
  <c r="Q11818" i="1"/>
  <c r="Q11819" i="1"/>
  <c r="Q11820" i="1"/>
  <c r="Q11821" i="1"/>
  <c r="Q11822" i="1"/>
  <c r="Q11823" i="1"/>
  <c r="Q11824" i="1"/>
  <c r="Q11825" i="1"/>
  <c r="Q11826" i="1"/>
  <c r="Q11827" i="1"/>
  <c r="Q11828" i="1"/>
  <c r="Q11829" i="1"/>
  <c r="Q11830" i="1"/>
  <c r="Q11831" i="1"/>
  <c r="Q11832" i="1"/>
  <c r="Q11833" i="1"/>
  <c r="Q11834" i="1"/>
  <c r="Q11835" i="1"/>
  <c r="Q11836" i="1"/>
  <c r="Q11837" i="1"/>
  <c r="Q11838" i="1"/>
  <c r="Q11839" i="1"/>
  <c r="Q11840" i="1"/>
  <c r="Q11841" i="1"/>
  <c r="Q11842" i="1"/>
  <c r="Q11843" i="1"/>
  <c r="Q11844" i="1"/>
  <c r="Q11845" i="1"/>
  <c r="Q11846" i="1"/>
  <c r="Q11847" i="1"/>
  <c r="Q11848" i="1"/>
  <c r="Q11849" i="1"/>
  <c r="Q11850" i="1"/>
  <c r="Q11851" i="1"/>
  <c r="Q11852" i="1"/>
  <c r="Q11853" i="1"/>
  <c r="Q11854" i="1"/>
  <c r="Q11855" i="1"/>
  <c r="Q11856" i="1"/>
  <c r="Q11857" i="1"/>
  <c r="Q11858" i="1"/>
  <c r="Q11859" i="1"/>
  <c r="Q11860" i="1"/>
  <c r="Q11861" i="1"/>
  <c r="Q11862" i="1"/>
  <c r="Q11863" i="1"/>
  <c r="Q11864" i="1"/>
  <c r="Q11865" i="1"/>
  <c r="Q11866" i="1"/>
  <c r="Q11867" i="1"/>
  <c r="Q11868" i="1"/>
  <c r="Q11869" i="1"/>
  <c r="Q11870" i="1"/>
  <c r="Q11871" i="1"/>
  <c r="Q11872" i="1"/>
  <c r="Q11873" i="1"/>
  <c r="Q11874" i="1"/>
  <c r="Q11875" i="1"/>
  <c r="Q11876" i="1"/>
  <c r="Q11877" i="1"/>
  <c r="Q11878" i="1"/>
  <c r="Q11879" i="1"/>
  <c r="Q11880" i="1"/>
  <c r="Q11881" i="1"/>
  <c r="Q11882" i="1"/>
  <c r="Q11883" i="1"/>
  <c r="Q11884" i="1"/>
  <c r="Q11885" i="1"/>
  <c r="Q11886" i="1"/>
  <c r="Q11887" i="1"/>
  <c r="Q11888" i="1"/>
  <c r="Q11889" i="1"/>
  <c r="Q11890" i="1"/>
  <c r="Q11891" i="1"/>
  <c r="Q11892" i="1"/>
  <c r="Q11893" i="1"/>
  <c r="Q11894" i="1"/>
  <c r="Q11895" i="1"/>
  <c r="Q11896" i="1"/>
  <c r="Q11897" i="1"/>
  <c r="Q11898" i="1"/>
  <c r="Q11899" i="1"/>
  <c r="Q11900" i="1"/>
  <c r="Q11901" i="1"/>
  <c r="Q11902" i="1"/>
  <c r="Q11903" i="1"/>
  <c r="Q11904" i="1"/>
  <c r="Q11905" i="1"/>
  <c r="Q11906" i="1"/>
  <c r="Q11907" i="1"/>
  <c r="Q11908" i="1"/>
  <c r="Q11909" i="1"/>
  <c r="Q11910" i="1"/>
  <c r="Q11911" i="1"/>
  <c r="Q11912" i="1"/>
  <c r="Q11913" i="1"/>
  <c r="Q11914" i="1"/>
  <c r="Q11915" i="1"/>
  <c r="Q11916" i="1"/>
  <c r="Q11917" i="1"/>
  <c r="Q11918" i="1"/>
  <c r="Q11919" i="1"/>
  <c r="Q11920" i="1"/>
  <c r="Q11921" i="1"/>
  <c r="Q11922" i="1"/>
  <c r="Q11923" i="1"/>
  <c r="Q11924" i="1"/>
  <c r="Q11925" i="1"/>
  <c r="Q11926" i="1"/>
  <c r="Q11927" i="1"/>
  <c r="Q11928" i="1"/>
  <c r="Q11929" i="1"/>
  <c r="Q11930" i="1"/>
  <c r="Q11931" i="1"/>
  <c r="Q11932" i="1"/>
  <c r="Q11933" i="1"/>
  <c r="Q11934" i="1"/>
  <c r="Q11935" i="1"/>
  <c r="Q11936" i="1"/>
  <c r="Q11937" i="1"/>
  <c r="Q11938" i="1"/>
  <c r="Q11939" i="1"/>
  <c r="Q11940" i="1"/>
  <c r="Q11941" i="1"/>
  <c r="Q11942" i="1"/>
  <c r="Q11943" i="1"/>
  <c r="Q11944" i="1"/>
  <c r="Q11945" i="1"/>
  <c r="Q11946" i="1"/>
  <c r="Q11947" i="1"/>
  <c r="Q11948" i="1"/>
  <c r="Q11949" i="1"/>
  <c r="Q11950" i="1"/>
  <c r="Q11951" i="1"/>
  <c r="Q11952" i="1"/>
  <c r="Q11953" i="1"/>
  <c r="Q11954" i="1"/>
  <c r="Q11955" i="1"/>
  <c r="Q11956" i="1"/>
  <c r="Q11957" i="1"/>
  <c r="Q11958" i="1"/>
  <c r="Q11959" i="1"/>
  <c r="Q11960" i="1"/>
  <c r="Q11961" i="1"/>
  <c r="Q11962" i="1"/>
  <c r="Q11963" i="1"/>
  <c r="Q11964" i="1"/>
  <c r="Q11965" i="1"/>
  <c r="Q11966" i="1"/>
  <c r="Q11967" i="1"/>
  <c r="Q11968" i="1"/>
  <c r="Q11969" i="1"/>
  <c r="Q11970" i="1"/>
  <c r="Q11971" i="1"/>
  <c r="Q11972" i="1"/>
  <c r="Q11973" i="1"/>
  <c r="Q11974" i="1"/>
  <c r="Q11975" i="1"/>
  <c r="Q11976" i="1"/>
  <c r="Q11977" i="1"/>
  <c r="Q11978" i="1"/>
  <c r="Q11979" i="1"/>
  <c r="Q11980" i="1"/>
  <c r="Q11981" i="1"/>
  <c r="Q11982" i="1"/>
  <c r="Q11983" i="1"/>
  <c r="Q11984" i="1"/>
  <c r="Q11985" i="1"/>
  <c r="Q11986" i="1"/>
  <c r="Q11987" i="1"/>
  <c r="Q11988" i="1"/>
  <c r="Q11989" i="1"/>
  <c r="Q11990" i="1"/>
  <c r="Q11991" i="1"/>
  <c r="Q11992" i="1"/>
  <c r="Q11993" i="1"/>
  <c r="Q11994" i="1"/>
  <c r="Q11995" i="1"/>
  <c r="Q11996" i="1"/>
  <c r="Q11997" i="1"/>
  <c r="Q11998" i="1"/>
  <c r="Q11999" i="1"/>
  <c r="Q12000" i="1"/>
  <c r="Q12001" i="1"/>
  <c r="Q12002" i="1"/>
  <c r="Q12003" i="1"/>
  <c r="Q12004" i="1"/>
  <c r="Q12005" i="1"/>
  <c r="Q12006" i="1"/>
  <c r="Q12007" i="1"/>
  <c r="Q12008" i="1"/>
  <c r="Q12009" i="1"/>
  <c r="Q12010" i="1"/>
  <c r="Q12011" i="1"/>
  <c r="Q12012" i="1"/>
  <c r="Q12013" i="1"/>
  <c r="Q12014" i="1"/>
  <c r="Q12015" i="1"/>
  <c r="Q12016" i="1"/>
  <c r="Q12017" i="1"/>
  <c r="Q12018" i="1"/>
  <c r="Q12019" i="1"/>
  <c r="Q12020" i="1"/>
  <c r="Q12021" i="1"/>
  <c r="Q12022" i="1"/>
  <c r="Q12023" i="1"/>
  <c r="Q12024" i="1"/>
  <c r="Q12025" i="1"/>
  <c r="Q12026" i="1"/>
  <c r="Q12027" i="1"/>
  <c r="Q12028" i="1"/>
  <c r="Q12029" i="1"/>
  <c r="Q12030" i="1"/>
  <c r="Q12031" i="1"/>
  <c r="Q12032" i="1"/>
  <c r="Q12033" i="1"/>
  <c r="Q12034" i="1"/>
  <c r="Q12035" i="1"/>
  <c r="Q12036" i="1"/>
  <c r="Q12037" i="1"/>
  <c r="Q12038" i="1"/>
  <c r="Q12039" i="1"/>
  <c r="Q12040" i="1"/>
  <c r="Q12041" i="1"/>
  <c r="Q12042" i="1"/>
  <c r="Q12043" i="1"/>
  <c r="Q12044" i="1"/>
  <c r="Q12045" i="1"/>
  <c r="Q12046" i="1"/>
  <c r="Q12047" i="1"/>
  <c r="Q12048" i="1"/>
  <c r="Q12049" i="1"/>
  <c r="Q12050" i="1"/>
  <c r="Q12051" i="1"/>
  <c r="Q12052" i="1"/>
  <c r="Q12053" i="1"/>
  <c r="Q12054" i="1"/>
  <c r="Q12055" i="1"/>
  <c r="Q12056" i="1"/>
  <c r="Q12057" i="1"/>
  <c r="Q12058" i="1"/>
  <c r="Q12059" i="1"/>
  <c r="Q12060" i="1"/>
  <c r="Q12061" i="1"/>
  <c r="Q12062" i="1"/>
  <c r="Q12063" i="1"/>
  <c r="Q12064" i="1"/>
  <c r="Q12065" i="1"/>
  <c r="Q12066" i="1"/>
  <c r="Q12067" i="1"/>
  <c r="Q12068" i="1"/>
  <c r="Q12069" i="1"/>
  <c r="Q12070" i="1"/>
  <c r="Q12071" i="1"/>
  <c r="Q12072" i="1"/>
  <c r="Q12073" i="1"/>
  <c r="Q12074" i="1"/>
  <c r="Q12075" i="1"/>
  <c r="Q12076" i="1"/>
  <c r="Q12077" i="1"/>
  <c r="Q12078" i="1"/>
  <c r="Q12079" i="1"/>
  <c r="Q12080" i="1"/>
  <c r="Q12081" i="1"/>
  <c r="Q12082" i="1"/>
  <c r="Q12083" i="1"/>
  <c r="Q12084" i="1"/>
  <c r="Q12085" i="1"/>
  <c r="Q12086" i="1"/>
  <c r="Q12087" i="1"/>
  <c r="Q12088" i="1"/>
  <c r="Q12089" i="1"/>
  <c r="Q12090" i="1"/>
  <c r="Q12091" i="1"/>
  <c r="Q12092" i="1"/>
  <c r="Q12093" i="1"/>
  <c r="Q12094" i="1"/>
  <c r="Q12095" i="1"/>
  <c r="Q12096" i="1"/>
  <c r="Q12097" i="1"/>
  <c r="Q12098" i="1"/>
  <c r="Q12099" i="1"/>
  <c r="Q12100" i="1"/>
  <c r="Q12101" i="1"/>
  <c r="Q12102" i="1"/>
  <c r="Q12103" i="1"/>
  <c r="Q12104" i="1"/>
  <c r="Q12105" i="1"/>
  <c r="Q12106" i="1"/>
  <c r="Q12107" i="1"/>
  <c r="Q12108" i="1"/>
  <c r="Q12109" i="1"/>
  <c r="Q12110" i="1"/>
  <c r="Q12111" i="1"/>
  <c r="Q12112" i="1"/>
  <c r="Q12113" i="1"/>
  <c r="Q12114" i="1"/>
  <c r="Q12115" i="1"/>
  <c r="Q12116" i="1"/>
  <c r="Q12117" i="1"/>
  <c r="Q12118" i="1"/>
  <c r="Q12119" i="1"/>
  <c r="Q12120" i="1"/>
  <c r="Q12121" i="1"/>
  <c r="Q12122" i="1"/>
  <c r="Q12123" i="1"/>
  <c r="Q12124" i="1"/>
  <c r="Q12125" i="1"/>
  <c r="Q12126" i="1"/>
  <c r="Q12127" i="1"/>
  <c r="Q12128" i="1"/>
  <c r="Q12129" i="1"/>
  <c r="Q12130" i="1"/>
  <c r="Q12131" i="1"/>
  <c r="Q12132" i="1"/>
  <c r="Q12133" i="1"/>
  <c r="Q12134" i="1"/>
  <c r="Q12135" i="1"/>
  <c r="Q12136" i="1"/>
  <c r="Q12137" i="1"/>
  <c r="Q12138" i="1"/>
  <c r="Q12139" i="1"/>
  <c r="Q12140" i="1"/>
  <c r="Q12141" i="1"/>
  <c r="Q12142" i="1"/>
  <c r="Q12143" i="1"/>
  <c r="Q12144" i="1"/>
  <c r="Q12145" i="1"/>
  <c r="Q12146" i="1"/>
  <c r="Q12147" i="1"/>
  <c r="Q12148" i="1"/>
  <c r="Q12149" i="1"/>
  <c r="Q12150" i="1"/>
  <c r="Q12151" i="1"/>
  <c r="Q12152" i="1"/>
  <c r="Q12153" i="1"/>
  <c r="Q12154" i="1"/>
  <c r="Q12155" i="1"/>
  <c r="Q12156" i="1"/>
  <c r="Q12157" i="1"/>
  <c r="Q12158" i="1"/>
  <c r="Q12159" i="1"/>
  <c r="Q12160" i="1"/>
  <c r="Q12161" i="1"/>
  <c r="Q12162" i="1"/>
  <c r="Q12163" i="1"/>
  <c r="Q12164" i="1"/>
  <c r="Q12165" i="1"/>
  <c r="Q12166" i="1"/>
  <c r="Q12167" i="1"/>
  <c r="Q12168" i="1"/>
  <c r="Q12169" i="1"/>
  <c r="Q12170" i="1"/>
  <c r="Q12171" i="1"/>
  <c r="Q12172" i="1"/>
  <c r="Q12173" i="1"/>
  <c r="Q12174" i="1"/>
  <c r="Q12175" i="1"/>
  <c r="Q12176" i="1"/>
  <c r="Q12177" i="1"/>
  <c r="Q12178" i="1"/>
  <c r="Q12179" i="1"/>
  <c r="Q12180" i="1"/>
  <c r="Q12181" i="1"/>
  <c r="Q12182" i="1"/>
  <c r="Q12183" i="1"/>
  <c r="Q12184" i="1"/>
  <c r="Q12185" i="1"/>
  <c r="Q12186" i="1"/>
  <c r="Q12187" i="1"/>
  <c r="Q12188" i="1"/>
  <c r="Q12189" i="1"/>
  <c r="Q12190" i="1"/>
  <c r="Q12191" i="1"/>
  <c r="Q12192" i="1"/>
  <c r="Q12193" i="1"/>
  <c r="Q12194" i="1"/>
  <c r="Q12195" i="1"/>
  <c r="Q12196" i="1"/>
  <c r="Q12197" i="1"/>
  <c r="Q12198" i="1"/>
  <c r="Q12199" i="1"/>
  <c r="Q12200" i="1"/>
  <c r="Q12201" i="1"/>
  <c r="Q12202" i="1"/>
  <c r="Q12203" i="1"/>
  <c r="Q12204" i="1"/>
  <c r="Q12205" i="1"/>
  <c r="Q12206" i="1"/>
  <c r="Q12207" i="1"/>
  <c r="Q12208" i="1"/>
  <c r="Q12209" i="1"/>
  <c r="Q12210" i="1"/>
  <c r="Q12211" i="1"/>
  <c r="Q12212" i="1"/>
  <c r="Q12213" i="1"/>
  <c r="Q12214" i="1"/>
  <c r="Q12215" i="1"/>
  <c r="Q12216" i="1"/>
  <c r="Q12217" i="1"/>
  <c r="Q12218" i="1"/>
  <c r="Q12219" i="1"/>
  <c r="Q12220" i="1"/>
  <c r="Q12221" i="1"/>
  <c r="Q12222" i="1"/>
  <c r="Q12223" i="1"/>
  <c r="Q12224" i="1"/>
  <c r="Q12225" i="1"/>
  <c r="Q12226" i="1"/>
  <c r="Q12227" i="1"/>
  <c r="Q12228" i="1"/>
  <c r="Q12229" i="1"/>
  <c r="Q12230" i="1"/>
  <c r="Q12231" i="1"/>
  <c r="Q12232" i="1"/>
  <c r="Q12233" i="1"/>
  <c r="Q12234" i="1"/>
  <c r="Q12235" i="1"/>
  <c r="Q12236" i="1"/>
  <c r="Q12237" i="1"/>
  <c r="Q12238" i="1"/>
  <c r="Q12239" i="1"/>
  <c r="Q12240" i="1"/>
  <c r="Q12241" i="1"/>
  <c r="Q12242" i="1"/>
  <c r="Q12243" i="1"/>
  <c r="Q12244" i="1"/>
  <c r="Q12245" i="1"/>
  <c r="Q12246" i="1"/>
  <c r="Q12247" i="1"/>
  <c r="Q12248" i="1"/>
  <c r="Q12249" i="1"/>
  <c r="Q12250" i="1"/>
  <c r="Q12251" i="1"/>
  <c r="Q12252" i="1"/>
  <c r="Q12253" i="1"/>
  <c r="Q12254" i="1"/>
  <c r="Q12255" i="1"/>
  <c r="Q12256" i="1"/>
  <c r="Q12257" i="1"/>
  <c r="Q12258" i="1"/>
  <c r="Q12259" i="1"/>
  <c r="Q12260" i="1"/>
  <c r="Q12261" i="1"/>
  <c r="Q12262" i="1"/>
  <c r="Q12263" i="1"/>
  <c r="Q12264" i="1"/>
  <c r="Q12265" i="1"/>
  <c r="Q12266" i="1"/>
  <c r="Q12267" i="1"/>
  <c r="Q12268" i="1"/>
  <c r="Q12269" i="1"/>
  <c r="Q12270" i="1"/>
  <c r="Q12271" i="1"/>
  <c r="Q12272" i="1"/>
  <c r="Q12273" i="1"/>
  <c r="Q12274" i="1"/>
  <c r="Q12275" i="1"/>
  <c r="Q12276" i="1"/>
  <c r="Q12277" i="1"/>
  <c r="Q12278" i="1"/>
  <c r="Q12279" i="1"/>
  <c r="Q12280" i="1"/>
  <c r="Q12281" i="1"/>
  <c r="Q12282" i="1"/>
  <c r="Q12283" i="1"/>
  <c r="Q12284" i="1"/>
  <c r="Q12285" i="1"/>
  <c r="Q12286" i="1"/>
  <c r="Q12287" i="1"/>
  <c r="Q12288" i="1"/>
  <c r="Q12289" i="1"/>
  <c r="Q12290" i="1"/>
  <c r="Q12291" i="1"/>
  <c r="Q12292" i="1"/>
  <c r="Q12293" i="1"/>
  <c r="Q12294" i="1"/>
  <c r="Q12295" i="1"/>
  <c r="Q12296" i="1"/>
  <c r="Q12297" i="1"/>
  <c r="Q12298" i="1"/>
  <c r="Q12299" i="1"/>
  <c r="Q12300" i="1"/>
  <c r="Q12301" i="1"/>
  <c r="Q12302" i="1"/>
  <c r="Q12303" i="1"/>
  <c r="Q12304" i="1"/>
  <c r="Q12305" i="1"/>
  <c r="Q12306" i="1"/>
  <c r="Q12307" i="1"/>
  <c r="Q12308" i="1"/>
  <c r="Q12309" i="1"/>
  <c r="Q12310" i="1"/>
  <c r="Q12311" i="1"/>
  <c r="Q12312" i="1"/>
  <c r="Q12313" i="1"/>
  <c r="Q12314" i="1"/>
  <c r="Q12315" i="1"/>
  <c r="Q12316" i="1"/>
  <c r="Q12317" i="1"/>
  <c r="Q12318" i="1"/>
  <c r="Q12319" i="1"/>
  <c r="Q12320" i="1"/>
  <c r="Q12321" i="1"/>
  <c r="Q12322" i="1"/>
  <c r="Q12323" i="1"/>
  <c r="Q12324" i="1"/>
  <c r="Q12325" i="1"/>
  <c r="Q12326" i="1"/>
  <c r="Q12327" i="1"/>
  <c r="Q12328" i="1"/>
  <c r="Q12329" i="1"/>
  <c r="Q12330" i="1"/>
  <c r="Q12331" i="1"/>
  <c r="Q12332" i="1"/>
  <c r="Q12333" i="1"/>
  <c r="Q12334" i="1"/>
  <c r="Q12335" i="1"/>
  <c r="Q12336" i="1"/>
  <c r="Q12337" i="1"/>
  <c r="Q12338" i="1"/>
  <c r="Q12339" i="1"/>
  <c r="Q12340" i="1"/>
  <c r="Q12341" i="1"/>
  <c r="Q12342" i="1"/>
  <c r="Q12343" i="1"/>
  <c r="Q12344" i="1"/>
  <c r="Q12345" i="1"/>
  <c r="Q12346" i="1"/>
  <c r="Q12347" i="1"/>
  <c r="Q12348" i="1"/>
  <c r="Q12349" i="1"/>
  <c r="Q12350" i="1"/>
  <c r="Q12351" i="1"/>
  <c r="Q12352" i="1"/>
  <c r="Q12353" i="1"/>
  <c r="Q12354" i="1"/>
  <c r="Q12355" i="1"/>
  <c r="Q12356" i="1"/>
  <c r="Q12357" i="1"/>
  <c r="Q12358" i="1"/>
  <c r="Q12359" i="1"/>
  <c r="Q12360" i="1"/>
  <c r="Q12361" i="1"/>
  <c r="Q12362" i="1"/>
  <c r="Q12363" i="1"/>
  <c r="Q12364" i="1"/>
  <c r="Q12365" i="1"/>
  <c r="Q12366" i="1"/>
  <c r="Q12367" i="1"/>
  <c r="Q12368" i="1"/>
  <c r="Q12369" i="1"/>
  <c r="Q12370" i="1"/>
  <c r="Q12371" i="1"/>
  <c r="Q12372" i="1"/>
  <c r="Q12373" i="1"/>
  <c r="Q12374" i="1"/>
  <c r="Q12375" i="1"/>
  <c r="Q12376" i="1"/>
  <c r="Q12377" i="1"/>
  <c r="Q12378" i="1"/>
  <c r="Q12379" i="1"/>
  <c r="Q12380" i="1"/>
  <c r="Q12381" i="1"/>
  <c r="Q12382" i="1"/>
  <c r="Q12383" i="1"/>
  <c r="Q12384" i="1"/>
  <c r="Q12385" i="1"/>
  <c r="Q12386" i="1"/>
  <c r="Q12387" i="1"/>
  <c r="Q12388" i="1"/>
  <c r="Q12389" i="1"/>
  <c r="Q12390" i="1"/>
  <c r="Q12391" i="1"/>
  <c r="Q12392" i="1"/>
  <c r="Q12393" i="1"/>
  <c r="Q12394" i="1"/>
  <c r="Q12395" i="1"/>
  <c r="Q12396" i="1"/>
  <c r="Q12397" i="1"/>
  <c r="Q12398" i="1"/>
  <c r="Q12399" i="1"/>
  <c r="Q12400" i="1"/>
  <c r="Q12401" i="1"/>
  <c r="Q12402" i="1"/>
  <c r="Q12403" i="1"/>
  <c r="Q12404" i="1"/>
  <c r="Q12405" i="1"/>
  <c r="Q12406" i="1"/>
  <c r="Q12407" i="1"/>
  <c r="Q12408" i="1"/>
  <c r="Q12409" i="1"/>
  <c r="Q12410" i="1"/>
  <c r="Q12411" i="1"/>
  <c r="Q12412" i="1"/>
  <c r="Q12413" i="1"/>
  <c r="Q12414" i="1"/>
  <c r="Q12415" i="1"/>
  <c r="Q12416" i="1"/>
  <c r="Q12417" i="1"/>
  <c r="Q12418" i="1"/>
  <c r="Q12419" i="1"/>
  <c r="Q12420" i="1"/>
  <c r="Q12421" i="1"/>
  <c r="Q12422" i="1"/>
  <c r="Q12423" i="1"/>
  <c r="Q12424" i="1"/>
  <c r="Q12425" i="1"/>
  <c r="Q12426" i="1"/>
  <c r="Q12427" i="1"/>
  <c r="Q12428" i="1"/>
  <c r="Q12429" i="1"/>
  <c r="Q12430" i="1"/>
  <c r="Q12431" i="1"/>
  <c r="Q12432" i="1"/>
  <c r="Q12433" i="1"/>
  <c r="Q12434" i="1"/>
  <c r="Q12435" i="1"/>
  <c r="Q12436" i="1"/>
  <c r="Q12437" i="1"/>
  <c r="Q12438" i="1"/>
  <c r="Q12439" i="1"/>
  <c r="Q12440" i="1"/>
  <c r="Q12441" i="1"/>
  <c r="Q12442" i="1"/>
  <c r="Q12443" i="1"/>
  <c r="Q12444" i="1"/>
  <c r="Q12445" i="1"/>
  <c r="Q12446" i="1"/>
  <c r="Q12447" i="1"/>
  <c r="Q12448" i="1"/>
  <c r="Q12449" i="1"/>
  <c r="Q12450" i="1"/>
  <c r="Q12451" i="1"/>
  <c r="Q12452" i="1"/>
  <c r="Q12453" i="1"/>
  <c r="Q12454" i="1"/>
  <c r="Q12455" i="1"/>
  <c r="Q12456" i="1"/>
  <c r="Q12457" i="1"/>
  <c r="Q12458" i="1"/>
  <c r="Q12459" i="1"/>
  <c r="Q12460" i="1"/>
  <c r="Q12461" i="1"/>
  <c r="Q12462" i="1"/>
  <c r="Q12463" i="1"/>
  <c r="Q12464" i="1"/>
  <c r="Q12465" i="1"/>
  <c r="Q12466" i="1"/>
  <c r="Q12467" i="1"/>
  <c r="Q12468" i="1"/>
  <c r="Q12469" i="1"/>
  <c r="Q12470" i="1"/>
  <c r="Q12471" i="1"/>
  <c r="Q12472" i="1"/>
  <c r="Q12473" i="1"/>
  <c r="Q12474" i="1"/>
  <c r="Q12475" i="1"/>
  <c r="Q12476" i="1"/>
  <c r="Q12477" i="1"/>
  <c r="Q12478" i="1"/>
  <c r="Q12479" i="1"/>
  <c r="Q12480" i="1"/>
  <c r="Q12481" i="1"/>
  <c r="Q12482" i="1"/>
  <c r="Q12483" i="1"/>
  <c r="Q12484" i="1"/>
  <c r="Q12485" i="1"/>
  <c r="Q12486" i="1"/>
  <c r="Q12487" i="1"/>
  <c r="Q12488" i="1"/>
  <c r="Q12489" i="1"/>
  <c r="Q12490" i="1"/>
  <c r="Q12491" i="1"/>
  <c r="Q12492" i="1"/>
  <c r="Q12493" i="1"/>
  <c r="Q12494" i="1"/>
  <c r="Q12495" i="1"/>
  <c r="Q12496" i="1"/>
  <c r="Q12497" i="1"/>
  <c r="Q12498" i="1"/>
  <c r="Q12499" i="1"/>
  <c r="Q12500" i="1"/>
  <c r="Q12501" i="1"/>
  <c r="Q12502" i="1"/>
  <c r="Q12503" i="1"/>
  <c r="Q12504" i="1"/>
  <c r="Q12505" i="1"/>
  <c r="Q12506" i="1"/>
  <c r="Q12507" i="1"/>
  <c r="Q12508" i="1"/>
  <c r="Q12509" i="1"/>
  <c r="Q12510" i="1"/>
  <c r="Q12511" i="1"/>
  <c r="Q12512" i="1"/>
  <c r="Q12513" i="1"/>
  <c r="Q12514" i="1"/>
  <c r="Q12515" i="1"/>
  <c r="Q12516" i="1"/>
  <c r="Q12517" i="1"/>
  <c r="Q12518" i="1"/>
  <c r="Q12519" i="1"/>
  <c r="Q12520" i="1"/>
  <c r="Q12521" i="1"/>
  <c r="Q12522" i="1"/>
  <c r="Q12523" i="1"/>
  <c r="Q12524" i="1"/>
  <c r="Q12525" i="1"/>
  <c r="Q12526" i="1"/>
  <c r="Q12527" i="1"/>
  <c r="Q12528" i="1"/>
  <c r="Q12529" i="1"/>
  <c r="Q12530" i="1"/>
  <c r="Q12531" i="1"/>
  <c r="Q12532" i="1"/>
  <c r="Q12533" i="1"/>
  <c r="Q12534" i="1"/>
  <c r="Q12535" i="1"/>
  <c r="Q12536" i="1"/>
  <c r="Q12537" i="1"/>
  <c r="Q12538" i="1"/>
  <c r="Q12539" i="1"/>
  <c r="Q12540" i="1"/>
  <c r="Q12541" i="1"/>
  <c r="Q12542" i="1"/>
  <c r="Q12543" i="1"/>
  <c r="Q12544" i="1"/>
  <c r="Q12545" i="1"/>
  <c r="Q12546" i="1"/>
  <c r="Q12547" i="1"/>
  <c r="Q12548" i="1"/>
  <c r="Q12549" i="1"/>
  <c r="Q12550" i="1"/>
  <c r="Q12551" i="1"/>
  <c r="Q12552" i="1"/>
  <c r="Q12553" i="1"/>
  <c r="Q12554" i="1"/>
  <c r="Q12555" i="1"/>
  <c r="Q12556" i="1"/>
  <c r="Q12557" i="1"/>
  <c r="Q12558" i="1"/>
  <c r="Q12559" i="1"/>
  <c r="Q12560" i="1"/>
  <c r="Q12561" i="1"/>
  <c r="Q12562" i="1"/>
  <c r="Q12563" i="1"/>
  <c r="Q12564" i="1"/>
  <c r="Q12565" i="1"/>
  <c r="Q12566" i="1"/>
  <c r="Q12567" i="1"/>
  <c r="Q12568" i="1"/>
  <c r="Q12569" i="1"/>
  <c r="Q12570" i="1"/>
  <c r="Q12571" i="1"/>
  <c r="Q12572" i="1"/>
  <c r="Q12573" i="1"/>
  <c r="Q12574" i="1"/>
  <c r="Q12575" i="1"/>
  <c r="Q12576" i="1"/>
  <c r="Q12577" i="1"/>
  <c r="Q12578" i="1"/>
  <c r="Q12579" i="1"/>
  <c r="Q12580" i="1"/>
  <c r="Q12581" i="1"/>
  <c r="Q12582" i="1"/>
  <c r="Q12583" i="1"/>
  <c r="Q12584" i="1"/>
  <c r="Q12585" i="1"/>
  <c r="Q12586" i="1"/>
  <c r="Q12587" i="1"/>
  <c r="Q12588" i="1"/>
  <c r="Q12589" i="1"/>
  <c r="Q12590" i="1"/>
  <c r="Q12591" i="1"/>
  <c r="Q12592" i="1"/>
  <c r="Q12593" i="1"/>
  <c r="Q12594" i="1"/>
  <c r="Q12595" i="1"/>
  <c r="Q12596" i="1"/>
  <c r="Q12597" i="1"/>
  <c r="Q12598" i="1"/>
  <c r="Q12599" i="1"/>
  <c r="Q12600" i="1"/>
  <c r="Q12601" i="1"/>
  <c r="Q12602" i="1"/>
  <c r="Q12603" i="1"/>
  <c r="Q12604" i="1"/>
  <c r="Q12605" i="1"/>
  <c r="Q12606" i="1"/>
  <c r="Q12607" i="1"/>
  <c r="Q12608" i="1"/>
  <c r="Q12609" i="1"/>
  <c r="Q12610" i="1"/>
  <c r="Q12611" i="1"/>
  <c r="Q12612" i="1"/>
  <c r="Q12613" i="1"/>
  <c r="Q12614" i="1"/>
  <c r="Q12615" i="1"/>
  <c r="Q12616" i="1"/>
  <c r="Q12617" i="1"/>
  <c r="Q12618" i="1"/>
  <c r="Q12619" i="1"/>
  <c r="Q12620" i="1"/>
  <c r="Q12621" i="1"/>
  <c r="Q12622" i="1"/>
  <c r="Q12623" i="1"/>
  <c r="Q12624" i="1"/>
  <c r="Q12625" i="1"/>
  <c r="Q12626" i="1"/>
  <c r="Q12627" i="1"/>
  <c r="Q12628" i="1"/>
  <c r="Q12629" i="1"/>
  <c r="Q12630" i="1"/>
  <c r="Q12631" i="1"/>
  <c r="Q12632" i="1"/>
  <c r="Q12633" i="1"/>
  <c r="Q12634" i="1"/>
  <c r="Q12635" i="1"/>
  <c r="Q12636" i="1"/>
  <c r="Q12637" i="1"/>
  <c r="Q12638" i="1"/>
  <c r="Q12639" i="1"/>
  <c r="Q12640" i="1"/>
  <c r="Q12641" i="1"/>
  <c r="Q12642" i="1"/>
  <c r="Q12643" i="1"/>
  <c r="Q12644" i="1"/>
  <c r="Q12645" i="1"/>
  <c r="Q12646" i="1"/>
  <c r="Q12647" i="1"/>
  <c r="Q12648" i="1"/>
  <c r="Q12649" i="1"/>
  <c r="Q12650" i="1"/>
  <c r="Q12651" i="1"/>
  <c r="Q12652" i="1"/>
  <c r="Q12653" i="1"/>
  <c r="Q12654" i="1"/>
  <c r="Q12655" i="1"/>
  <c r="Q12656" i="1"/>
  <c r="Q12657" i="1"/>
  <c r="Q12658" i="1"/>
  <c r="Q12659" i="1"/>
  <c r="Q12660" i="1"/>
  <c r="Q12661" i="1"/>
  <c r="Q12662" i="1"/>
  <c r="Q12663" i="1"/>
  <c r="Q12664" i="1"/>
  <c r="Q12665" i="1"/>
  <c r="Q12666" i="1"/>
  <c r="Q12667" i="1"/>
  <c r="Q12668" i="1"/>
  <c r="Q12669" i="1"/>
  <c r="Q12670" i="1"/>
  <c r="Q12671" i="1"/>
  <c r="Q12672" i="1"/>
  <c r="Q12673" i="1"/>
  <c r="Q12674" i="1"/>
  <c r="Q12675" i="1"/>
  <c r="Q12676" i="1"/>
  <c r="Q12677" i="1"/>
  <c r="Q12678" i="1"/>
  <c r="Q12679" i="1"/>
  <c r="Q12680" i="1"/>
  <c r="Q12681" i="1"/>
  <c r="Q12682" i="1"/>
  <c r="Q12683" i="1"/>
  <c r="Q12684" i="1"/>
  <c r="Q12685" i="1"/>
  <c r="Q12686" i="1"/>
  <c r="Q12687" i="1"/>
  <c r="Q12688" i="1"/>
  <c r="Q12689" i="1"/>
  <c r="Q12690" i="1"/>
  <c r="Q12691" i="1"/>
  <c r="Q12692" i="1"/>
  <c r="Q12693" i="1"/>
  <c r="Q12694" i="1"/>
  <c r="Q12695" i="1"/>
  <c r="Q12696" i="1"/>
  <c r="Q12697" i="1"/>
  <c r="Q12698" i="1"/>
  <c r="Q12699" i="1"/>
  <c r="Q12700" i="1"/>
  <c r="Q12701" i="1"/>
  <c r="Q12702" i="1"/>
  <c r="Q12703" i="1"/>
  <c r="Q12704" i="1"/>
  <c r="Q12705" i="1"/>
  <c r="Q12706" i="1"/>
  <c r="Q12707" i="1"/>
  <c r="Q12708" i="1"/>
  <c r="Q12709" i="1"/>
  <c r="Q12710" i="1"/>
  <c r="Q12711" i="1"/>
  <c r="Q12712" i="1"/>
  <c r="Q12713" i="1"/>
  <c r="Q12714" i="1"/>
  <c r="Q12715" i="1"/>
  <c r="Q12716" i="1"/>
  <c r="Q12717" i="1"/>
  <c r="Q12718" i="1"/>
  <c r="Q12719" i="1"/>
  <c r="Q12720" i="1"/>
  <c r="Q12721" i="1"/>
  <c r="Q12722" i="1"/>
  <c r="Q12723" i="1"/>
  <c r="Q12724" i="1"/>
  <c r="Q12725" i="1"/>
  <c r="Q12726" i="1"/>
  <c r="Q12727" i="1"/>
  <c r="Q12728" i="1"/>
  <c r="Q12729" i="1"/>
  <c r="Q12730" i="1"/>
  <c r="Q12731" i="1"/>
  <c r="Q12732" i="1"/>
  <c r="Q12733" i="1"/>
  <c r="Q12734" i="1"/>
  <c r="Q12735" i="1"/>
  <c r="Q12736" i="1"/>
  <c r="Q12737" i="1"/>
  <c r="Q12738" i="1"/>
  <c r="Q12739" i="1"/>
  <c r="Q12740" i="1"/>
  <c r="Q12741" i="1"/>
  <c r="Q12742" i="1"/>
  <c r="Q12743" i="1"/>
  <c r="Q12744" i="1"/>
  <c r="Q12745" i="1"/>
  <c r="Q12746" i="1"/>
  <c r="Q12747" i="1"/>
  <c r="Q12748" i="1"/>
  <c r="Q12749" i="1"/>
  <c r="Q12750" i="1"/>
  <c r="Q12751" i="1"/>
  <c r="Q12752" i="1"/>
  <c r="Q12753" i="1"/>
  <c r="Q12754" i="1"/>
  <c r="Q12755" i="1"/>
  <c r="Q12756" i="1"/>
  <c r="Q12757" i="1"/>
  <c r="Q12758" i="1"/>
  <c r="Q12759" i="1"/>
  <c r="Q12760" i="1"/>
  <c r="Q12761" i="1"/>
  <c r="Q12762" i="1"/>
  <c r="Q12763" i="1"/>
  <c r="Q12764" i="1"/>
  <c r="Q12765" i="1"/>
  <c r="Q12766" i="1"/>
  <c r="Q12767" i="1"/>
  <c r="Q12768" i="1"/>
  <c r="Q12769" i="1"/>
  <c r="Q12770" i="1"/>
  <c r="Q12771" i="1"/>
  <c r="Q12772" i="1"/>
  <c r="Q12773" i="1"/>
  <c r="Q12774" i="1"/>
  <c r="Q12775" i="1"/>
  <c r="Q12776" i="1"/>
  <c r="Q12777" i="1"/>
  <c r="Q12778" i="1"/>
  <c r="Q12779" i="1"/>
  <c r="Q12780" i="1"/>
  <c r="Q12781" i="1"/>
  <c r="Q12782" i="1"/>
  <c r="Q12783" i="1"/>
  <c r="Q12784" i="1"/>
  <c r="Q12785" i="1"/>
  <c r="Q12786" i="1"/>
  <c r="Q12787" i="1"/>
  <c r="Q12788" i="1"/>
  <c r="Q12789" i="1"/>
  <c r="Q12790" i="1"/>
  <c r="Q12791" i="1"/>
  <c r="Q12792" i="1"/>
  <c r="Q12793" i="1"/>
  <c r="Q12794" i="1"/>
  <c r="Q12795" i="1"/>
  <c r="Q12796" i="1"/>
  <c r="Q12797" i="1"/>
  <c r="Q12798" i="1"/>
  <c r="Q12799" i="1"/>
  <c r="Q12800" i="1"/>
  <c r="Q12801" i="1"/>
  <c r="Q12802" i="1"/>
  <c r="Q12803" i="1"/>
  <c r="Q12804" i="1"/>
  <c r="Q12805" i="1"/>
  <c r="Q12806" i="1"/>
  <c r="Q12807" i="1"/>
  <c r="Q12808" i="1"/>
  <c r="Q12809" i="1"/>
  <c r="Q12810" i="1"/>
  <c r="Q12811" i="1"/>
  <c r="Q12812" i="1"/>
  <c r="Q12813" i="1"/>
  <c r="Q12814" i="1"/>
  <c r="Q12815" i="1"/>
  <c r="Q12816" i="1"/>
  <c r="Q12817" i="1"/>
  <c r="Q12818" i="1"/>
  <c r="Q12819" i="1"/>
  <c r="Q12820" i="1"/>
  <c r="Q12821" i="1"/>
  <c r="Q12822" i="1"/>
  <c r="Q12823" i="1"/>
  <c r="Q12824" i="1"/>
  <c r="Q12825" i="1"/>
  <c r="Q12826" i="1"/>
  <c r="Q12827" i="1"/>
  <c r="Q12828" i="1"/>
  <c r="Q12829" i="1"/>
  <c r="Q12830" i="1"/>
  <c r="Q12831" i="1"/>
  <c r="Q12832" i="1"/>
  <c r="Q12833" i="1"/>
  <c r="Q12834" i="1"/>
  <c r="Q12835" i="1"/>
  <c r="Q12836" i="1"/>
  <c r="Q12837" i="1"/>
  <c r="Q12838" i="1"/>
  <c r="Q12839" i="1"/>
  <c r="Q12840" i="1"/>
  <c r="Q12841" i="1"/>
  <c r="Q12842" i="1"/>
  <c r="Q12843" i="1"/>
  <c r="Q12844" i="1"/>
  <c r="Q12845" i="1"/>
  <c r="Q12846" i="1"/>
  <c r="Q12847" i="1"/>
  <c r="Q12848" i="1"/>
  <c r="Q12849" i="1"/>
  <c r="Q12850" i="1"/>
  <c r="Q12851" i="1"/>
  <c r="Q12852" i="1"/>
  <c r="Q12853" i="1"/>
  <c r="Q12854" i="1"/>
  <c r="Q12855" i="1"/>
  <c r="Q12856" i="1"/>
  <c r="Q12857" i="1"/>
  <c r="Q12858" i="1"/>
  <c r="Q12859" i="1"/>
  <c r="Q12860" i="1"/>
  <c r="Q12861" i="1"/>
  <c r="Q12862" i="1"/>
  <c r="Q12863" i="1"/>
  <c r="Q12864" i="1"/>
  <c r="Q12865" i="1"/>
  <c r="Q12866" i="1"/>
  <c r="Q12867" i="1"/>
  <c r="Q12868" i="1"/>
  <c r="Q12869" i="1"/>
  <c r="Q12870" i="1"/>
  <c r="Q12871" i="1"/>
  <c r="Q12872" i="1"/>
  <c r="Q12873" i="1"/>
  <c r="Q12874" i="1"/>
  <c r="Q12875" i="1"/>
  <c r="Q12876" i="1"/>
  <c r="Q12877" i="1"/>
  <c r="Q12878" i="1"/>
  <c r="Q12879" i="1"/>
  <c r="Q12880" i="1"/>
  <c r="Q12881" i="1"/>
  <c r="Q12882" i="1"/>
  <c r="Q12883" i="1"/>
  <c r="Q12884" i="1"/>
  <c r="Q12885" i="1"/>
  <c r="Q12886" i="1"/>
  <c r="Q12887" i="1"/>
  <c r="Q12888" i="1"/>
  <c r="Q12889" i="1"/>
  <c r="Q12890" i="1"/>
  <c r="Q12891" i="1"/>
  <c r="Q12892" i="1"/>
  <c r="Q12893" i="1"/>
  <c r="Q12894" i="1"/>
  <c r="Q12895" i="1"/>
  <c r="Q12896" i="1"/>
  <c r="Q12897" i="1"/>
  <c r="Q12898" i="1"/>
  <c r="Q12899" i="1"/>
  <c r="Q12900" i="1"/>
  <c r="Q12901" i="1"/>
  <c r="Q12902" i="1"/>
  <c r="Q12903" i="1"/>
  <c r="Q12904" i="1"/>
  <c r="Q12905" i="1"/>
  <c r="Q12906" i="1"/>
  <c r="Q12907" i="1"/>
  <c r="Q12908" i="1"/>
  <c r="Q12909" i="1"/>
  <c r="Q12910" i="1"/>
  <c r="Q12911" i="1"/>
  <c r="Q12912" i="1"/>
  <c r="Q12913" i="1"/>
  <c r="Q12914" i="1"/>
  <c r="Q12915" i="1"/>
  <c r="Q12916" i="1"/>
  <c r="Q12917" i="1"/>
  <c r="Q12918" i="1"/>
  <c r="Q12919" i="1"/>
  <c r="Q12920" i="1"/>
  <c r="Q12921" i="1"/>
  <c r="Q12922" i="1"/>
  <c r="Q12923" i="1"/>
  <c r="Q12924" i="1"/>
  <c r="Q12925" i="1"/>
  <c r="Q12926" i="1"/>
  <c r="Q12927" i="1"/>
  <c r="Q12928" i="1"/>
  <c r="Q12929" i="1"/>
  <c r="Q12930" i="1"/>
  <c r="Q12931" i="1"/>
  <c r="Q12932" i="1"/>
  <c r="Q12933" i="1"/>
  <c r="Q12934" i="1"/>
  <c r="Q12935" i="1"/>
  <c r="Q12936" i="1"/>
  <c r="Q12937" i="1"/>
  <c r="Q12938" i="1"/>
  <c r="Q12939" i="1"/>
  <c r="Q12940" i="1"/>
  <c r="Q12941" i="1"/>
  <c r="Q12942" i="1"/>
  <c r="Q12943" i="1"/>
  <c r="Q12944" i="1"/>
  <c r="Q12945" i="1"/>
  <c r="Q12946" i="1"/>
  <c r="Q12947" i="1"/>
  <c r="Q12948" i="1"/>
  <c r="Q12949" i="1"/>
  <c r="Q12950" i="1"/>
  <c r="Q12951" i="1"/>
  <c r="Q12952" i="1"/>
  <c r="Q12953" i="1"/>
  <c r="Q12954" i="1"/>
  <c r="Q12955" i="1"/>
  <c r="Q12956" i="1"/>
  <c r="Q12957" i="1"/>
  <c r="Q12958" i="1"/>
  <c r="Q12959" i="1"/>
  <c r="Q12960" i="1"/>
  <c r="Q12961" i="1"/>
  <c r="Q12962" i="1"/>
  <c r="Q12963" i="1"/>
  <c r="Q12964" i="1"/>
  <c r="Q12965" i="1"/>
  <c r="Q12966" i="1"/>
  <c r="Q12967" i="1"/>
  <c r="Q12968" i="1"/>
  <c r="Q12969" i="1"/>
  <c r="Q12970" i="1"/>
  <c r="Q12971" i="1"/>
  <c r="Q12972" i="1"/>
  <c r="Q12973" i="1"/>
  <c r="Q12974" i="1"/>
  <c r="Q12975" i="1"/>
  <c r="Q12976" i="1"/>
  <c r="Q12977" i="1"/>
  <c r="Q12978" i="1"/>
  <c r="Q12979" i="1"/>
  <c r="Q12980" i="1"/>
  <c r="Q12981" i="1"/>
  <c r="Q12982" i="1"/>
  <c r="Q12983" i="1"/>
  <c r="Q12984" i="1"/>
  <c r="Q12985" i="1"/>
  <c r="Q12986" i="1"/>
  <c r="Q12987" i="1"/>
  <c r="Q12988" i="1"/>
  <c r="Q12989" i="1"/>
  <c r="Q12990" i="1"/>
  <c r="Q12991" i="1"/>
  <c r="Q12992" i="1"/>
  <c r="Q12993" i="1"/>
  <c r="Q12994" i="1"/>
  <c r="Q12995" i="1"/>
  <c r="Q12996" i="1"/>
  <c r="Q12997" i="1"/>
  <c r="Q12998" i="1"/>
  <c r="Q12999" i="1"/>
  <c r="Q13000" i="1"/>
  <c r="Q13001" i="1"/>
  <c r="Q13002" i="1"/>
  <c r="Q13003" i="1"/>
  <c r="Q13004" i="1"/>
  <c r="Q13005" i="1"/>
  <c r="Q13006" i="1"/>
  <c r="Q13007" i="1"/>
  <c r="Q13008" i="1"/>
  <c r="Q13009" i="1"/>
  <c r="Q13010" i="1"/>
  <c r="Q13011" i="1"/>
  <c r="Q13012" i="1"/>
  <c r="Q13013" i="1"/>
  <c r="Q13014" i="1"/>
  <c r="Q13015" i="1"/>
  <c r="Q13016" i="1"/>
  <c r="Q13017" i="1"/>
  <c r="Q13018" i="1"/>
  <c r="Q13019" i="1"/>
  <c r="Q13020" i="1"/>
  <c r="Q13021" i="1"/>
  <c r="Q13022" i="1"/>
  <c r="Q13023" i="1"/>
  <c r="Q13024" i="1"/>
  <c r="Q13025" i="1"/>
  <c r="Q13026" i="1"/>
  <c r="Q13027" i="1"/>
  <c r="Q13028" i="1"/>
  <c r="Q13029" i="1"/>
  <c r="Q13030" i="1"/>
  <c r="Q13031" i="1"/>
  <c r="Q13032" i="1"/>
  <c r="Q13033" i="1"/>
  <c r="Q13034" i="1"/>
  <c r="Q13035" i="1"/>
  <c r="Q13036" i="1"/>
  <c r="Q13037" i="1"/>
  <c r="Q13038" i="1"/>
  <c r="Q13039" i="1"/>
  <c r="Q13040" i="1"/>
  <c r="Q13041" i="1"/>
  <c r="Q13042" i="1"/>
  <c r="Q13043" i="1"/>
  <c r="Q13044" i="1"/>
  <c r="Q13045" i="1"/>
  <c r="Q13046" i="1"/>
  <c r="Q13047" i="1"/>
  <c r="Q13048" i="1"/>
  <c r="Q13049" i="1"/>
  <c r="Q13050" i="1"/>
  <c r="Q13051" i="1"/>
  <c r="Q13052" i="1"/>
  <c r="Q13053" i="1"/>
  <c r="Q13054" i="1"/>
  <c r="Q13055" i="1"/>
  <c r="Q13056" i="1"/>
  <c r="Q13057" i="1"/>
  <c r="Q13058" i="1"/>
  <c r="Q13059" i="1"/>
  <c r="Q13060" i="1"/>
  <c r="Q13061" i="1"/>
  <c r="Q13062" i="1"/>
  <c r="Q13063" i="1"/>
  <c r="Q13064" i="1"/>
  <c r="Q13065" i="1"/>
  <c r="Q13066" i="1"/>
  <c r="Q13067" i="1"/>
  <c r="Q13068" i="1"/>
  <c r="Q13069" i="1"/>
  <c r="Q13070" i="1"/>
  <c r="Q13071" i="1"/>
  <c r="Q13072" i="1"/>
  <c r="Q13073" i="1"/>
  <c r="Q13074" i="1"/>
  <c r="Q13075" i="1"/>
  <c r="Q13076" i="1"/>
  <c r="Q13077" i="1"/>
  <c r="Q13078" i="1"/>
  <c r="Q13079" i="1"/>
  <c r="Q13080" i="1"/>
  <c r="Q13081" i="1"/>
  <c r="Q13082" i="1"/>
  <c r="Q13083" i="1"/>
  <c r="Q13084" i="1"/>
  <c r="Q13085" i="1"/>
  <c r="Q13086" i="1"/>
  <c r="Q13087" i="1"/>
  <c r="Q13088" i="1"/>
  <c r="Q13089" i="1"/>
  <c r="Q13090" i="1"/>
  <c r="Q13091" i="1"/>
  <c r="Q13092" i="1"/>
  <c r="Q13093" i="1"/>
  <c r="Q13094" i="1"/>
  <c r="Q13095" i="1"/>
  <c r="Q13096" i="1"/>
  <c r="Q13097" i="1"/>
  <c r="Q13098" i="1"/>
  <c r="Q13099" i="1"/>
  <c r="Q13100" i="1"/>
  <c r="Q13101" i="1"/>
  <c r="Q13102" i="1"/>
  <c r="Q13103" i="1"/>
  <c r="Q13104" i="1"/>
  <c r="Q13105" i="1"/>
  <c r="Q13106" i="1"/>
  <c r="Q13107" i="1"/>
  <c r="Q13108" i="1"/>
  <c r="Q13109" i="1"/>
  <c r="Q13110" i="1"/>
  <c r="Q13111" i="1"/>
  <c r="Q13112" i="1"/>
  <c r="Q13113" i="1"/>
  <c r="Q13114" i="1"/>
  <c r="Q13115" i="1"/>
  <c r="Q13116" i="1"/>
  <c r="Q13117" i="1"/>
  <c r="Q13118" i="1"/>
  <c r="Q13119" i="1"/>
  <c r="Q13120" i="1"/>
  <c r="Q13121" i="1"/>
  <c r="Q13122" i="1"/>
  <c r="Q13123" i="1"/>
  <c r="Q13124" i="1"/>
  <c r="Q13125" i="1"/>
  <c r="Q13126" i="1"/>
  <c r="Q13127" i="1"/>
  <c r="Q13128" i="1"/>
  <c r="Q13129" i="1"/>
  <c r="Q13130" i="1"/>
  <c r="Q13131" i="1"/>
  <c r="Q13132" i="1"/>
  <c r="Q13133" i="1"/>
  <c r="Q13134" i="1"/>
  <c r="Q13135" i="1"/>
  <c r="Q13136" i="1"/>
  <c r="Q13137" i="1"/>
  <c r="Q13138" i="1"/>
  <c r="Q13139" i="1"/>
  <c r="Q13140" i="1"/>
  <c r="Q13141" i="1"/>
  <c r="Q13142" i="1"/>
  <c r="Q13143" i="1"/>
  <c r="Q13144" i="1"/>
  <c r="Q13145" i="1"/>
  <c r="Q13146" i="1"/>
  <c r="Q13147" i="1"/>
  <c r="Q13148" i="1"/>
  <c r="Q13149" i="1"/>
  <c r="Q13150" i="1"/>
  <c r="Q13151" i="1"/>
  <c r="Q13152" i="1"/>
  <c r="Q13153" i="1"/>
  <c r="Q13154" i="1"/>
  <c r="Q13155" i="1"/>
  <c r="Q13156" i="1"/>
  <c r="Q13157" i="1"/>
  <c r="Q13158" i="1"/>
  <c r="Q13159" i="1"/>
  <c r="Q13160" i="1"/>
  <c r="Q13161" i="1"/>
  <c r="Q13162" i="1"/>
  <c r="Q13163" i="1"/>
  <c r="Q13164" i="1"/>
  <c r="Q13165" i="1"/>
  <c r="Q13166" i="1"/>
  <c r="Q13167" i="1"/>
  <c r="Q13168" i="1"/>
  <c r="Q13169" i="1"/>
  <c r="Q13170" i="1"/>
  <c r="Q13171" i="1"/>
  <c r="Q13172" i="1"/>
  <c r="Q13173" i="1"/>
  <c r="Q13174" i="1"/>
  <c r="Q13175" i="1"/>
  <c r="Q13176" i="1"/>
  <c r="Q13177" i="1"/>
  <c r="Q13178" i="1"/>
  <c r="Q13179" i="1"/>
  <c r="Q13180" i="1"/>
  <c r="Q13181" i="1"/>
  <c r="Q13182" i="1"/>
  <c r="Q13183" i="1"/>
  <c r="Q13184" i="1"/>
  <c r="Q13185" i="1"/>
  <c r="Q13186" i="1"/>
  <c r="Q13187" i="1"/>
  <c r="Q13188" i="1"/>
  <c r="Q13189" i="1"/>
  <c r="Q13190" i="1"/>
  <c r="Q13191" i="1"/>
  <c r="Q13192" i="1"/>
  <c r="Q13193" i="1"/>
  <c r="Q13194" i="1"/>
  <c r="Q13195" i="1"/>
  <c r="Q13196" i="1"/>
  <c r="Q13197" i="1"/>
  <c r="Q13198" i="1"/>
  <c r="Q13199" i="1"/>
  <c r="Q13200" i="1"/>
  <c r="Q13201" i="1"/>
  <c r="Q13202" i="1"/>
  <c r="Q13203" i="1"/>
  <c r="Q13204" i="1"/>
  <c r="Q13205" i="1"/>
  <c r="Q13206" i="1"/>
  <c r="Q13207" i="1"/>
  <c r="Q13208" i="1"/>
  <c r="Q13209" i="1"/>
  <c r="Q13210" i="1"/>
  <c r="Q13211" i="1"/>
  <c r="Q13212" i="1"/>
  <c r="Q13213" i="1"/>
  <c r="Q13214" i="1"/>
  <c r="Q13215" i="1"/>
  <c r="Q13216" i="1"/>
  <c r="Q13217" i="1"/>
  <c r="Q13218" i="1"/>
  <c r="Q13219" i="1"/>
  <c r="Q13220" i="1"/>
  <c r="Q13221" i="1"/>
  <c r="Q13222" i="1"/>
  <c r="Q13223" i="1"/>
  <c r="Q13224" i="1"/>
  <c r="Q13225" i="1"/>
  <c r="Q13226" i="1"/>
  <c r="Q13227" i="1"/>
  <c r="Q13228" i="1"/>
  <c r="Q13229" i="1"/>
  <c r="Q13230" i="1"/>
  <c r="Q13231" i="1"/>
  <c r="Q13232" i="1"/>
  <c r="Q13233" i="1"/>
  <c r="Q13234" i="1"/>
  <c r="Q13235" i="1"/>
  <c r="Q13236" i="1"/>
  <c r="Q13237" i="1"/>
  <c r="Q13238" i="1"/>
  <c r="Q13239" i="1"/>
  <c r="Q13240" i="1"/>
  <c r="Q13241" i="1"/>
  <c r="Q13242" i="1"/>
  <c r="Q13243" i="1"/>
  <c r="Q13244" i="1"/>
  <c r="Q13245" i="1"/>
  <c r="Q13246" i="1"/>
  <c r="Q13247" i="1"/>
  <c r="Q13248" i="1"/>
  <c r="Q13249" i="1"/>
  <c r="Q13250" i="1"/>
  <c r="Q13251" i="1"/>
  <c r="Q13252" i="1"/>
  <c r="Q13253" i="1"/>
  <c r="Q13254" i="1"/>
  <c r="Q13255" i="1"/>
  <c r="Q13256" i="1"/>
  <c r="Q13257" i="1"/>
  <c r="Q13258" i="1"/>
  <c r="Q13259" i="1"/>
  <c r="Q13260" i="1"/>
  <c r="Q13261" i="1"/>
  <c r="Q13262" i="1"/>
  <c r="Q13263" i="1"/>
  <c r="Q13264" i="1"/>
  <c r="Q13265" i="1"/>
  <c r="Q13266" i="1"/>
  <c r="Q13267" i="1"/>
  <c r="Q13268" i="1"/>
  <c r="Q13269" i="1"/>
  <c r="Q13270" i="1"/>
  <c r="Q13271" i="1"/>
  <c r="Q13272" i="1"/>
  <c r="Q13273" i="1"/>
  <c r="Q13274" i="1"/>
  <c r="Q13275" i="1"/>
  <c r="Q13276" i="1"/>
  <c r="Q13277" i="1"/>
  <c r="Q13278" i="1"/>
  <c r="Q13279" i="1"/>
  <c r="Q13280" i="1"/>
  <c r="Q13281" i="1"/>
  <c r="Q13282" i="1"/>
  <c r="Q13283" i="1"/>
  <c r="Q13284" i="1"/>
  <c r="Q13285" i="1"/>
  <c r="Q13286" i="1"/>
  <c r="Q13287" i="1"/>
  <c r="Q13288" i="1"/>
  <c r="Q13289" i="1"/>
  <c r="Q13290" i="1"/>
  <c r="Q13291" i="1"/>
  <c r="Q13292" i="1"/>
  <c r="Q13293" i="1"/>
  <c r="Q13294" i="1"/>
  <c r="Q13295" i="1"/>
  <c r="Q13296" i="1"/>
  <c r="Q13297" i="1"/>
  <c r="Q13298" i="1"/>
  <c r="Q13299" i="1"/>
  <c r="Q13300" i="1"/>
  <c r="Q13301" i="1"/>
  <c r="Q13302" i="1"/>
  <c r="Q13303" i="1"/>
  <c r="Q13304" i="1"/>
  <c r="Q13305" i="1"/>
  <c r="Q13306" i="1"/>
  <c r="Q13307" i="1"/>
  <c r="Q13308" i="1"/>
  <c r="Q13309" i="1"/>
  <c r="Q13310" i="1"/>
  <c r="Q13311" i="1"/>
  <c r="Q13312" i="1"/>
  <c r="Q13313" i="1"/>
  <c r="Q13314" i="1"/>
  <c r="Q13315" i="1"/>
  <c r="Q13316" i="1"/>
  <c r="Q13317" i="1"/>
  <c r="Q13318" i="1"/>
  <c r="Q13319" i="1"/>
  <c r="Q13320" i="1"/>
  <c r="Q13321" i="1"/>
  <c r="Q13322" i="1"/>
  <c r="Q13323" i="1"/>
  <c r="Q13324" i="1"/>
  <c r="Q13325" i="1"/>
  <c r="Q13326" i="1"/>
  <c r="Q13327" i="1"/>
  <c r="Q13328" i="1"/>
  <c r="Q13329" i="1"/>
  <c r="Q13330" i="1"/>
  <c r="Q13331" i="1"/>
  <c r="Q13332" i="1"/>
  <c r="Q13333" i="1"/>
  <c r="Q13334" i="1"/>
  <c r="Q13335" i="1"/>
  <c r="Q13336" i="1"/>
  <c r="Q13337" i="1"/>
  <c r="Q13338" i="1"/>
  <c r="Q13339" i="1"/>
  <c r="Q13340" i="1"/>
  <c r="Q13341" i="1"/>
  <c r="Q13342" i="1"/>
  <c r="Q13343" i="1"/>
  <c r="Q13344" i="1"/>
  <c r="Q13345" i="1"/>
  <c r="Q13346" i="1"/>
  <c r="Q13347" i="1"/>
  <c r="Q13348" i="1"/>
  <c r="Q13349" i="1"/>
  <c r="Q13350" i="1"/>
  <c r="Q13351" i="1"/>
  <c r="Q13352" i="1"/>
  <c r="Q13353" i="1"/>
  <c r="Q13354" i="1"/>
  <c r="Q13355" i="1"/>
  <c r="Q13356" i="1"/>
  <c r="Q13357" i="1"/>
  <c r="Q13358" i="1"/>
  <c r="Q13359" i="1"/>
  <c r="Q13360" i="1"/>
  <c r="Q13361" i="1"/>
  <c r="Q13362" i="1"/>
  <c r="Q13363" i="1"/>
  <c r="Q13364" i="1"/>
  <c r="Q13365" i="1"/>
  <c r="Q13366" i="1"/>
  <c r="Q13367" i="1"/>
  <c r="Q13368" i="1"/>
  <c r="Q13369" i="1"/>
  <c r="Q13370" i="1"/>
  <c r="Q13371" i="1"/>
  <c r="Q13372" i="1"/>
  <c r="Q13373" i="1"/>
  <c r="Q13374" i="1"/>
  <c r="Q13375" i="1"/>
  <c r="Q13376" i="1"/>
  <c r="Q13377" i="1"/>
  <c r="Q13378" i="1"/>
  <c r="Q13379" i="1"/>
  <c r="Q13380" i="1"/>
  <c r="Q13381" i="1"/>
  <c r="Q13382" i="1"/>
  <c r="Q13383" i="1"/>
  <c r="Q13384" i="1"/>
  <c r="Q13385" i="1"/>
  <c r="Q13386" i="1"/>
  <c r="Q13387" i="1"/>
  <c r="Q13388" i="1"/>
  <c r="Q13389" i="1"/>
  <c r="Q13390" i="1"/>
  <c r="Q13391" i="1"/>
  <c r="Q13392" i="1"/>
  <c r="Q13393" i="1"/>
  <c r="Q13394" i="1"/>
  <c r="Q13395" i="1"/>
  <c r="Q13396" i="1"/>
  <c r="Q13397" i="1"/>
  <c r="Q13398" i="1"/>
  <c r="Q13399" i="1"/>
  <c r="Q13400" i="1"/>
  <c r="Q13401" i="1"/>
  <c r="Q13402" i="1"/>
  <c r="Q13403" i="1"/>
  <c r="Q13404" i="1"/>
  <c r="Q13405" i="1"/>
  <c r="Q13406" i="1"/>
  <c r="Q13407" i="1"/>
  <c r="Q13408" i="1"/>
  <c r="Q13409" i="1"/>
  <c r="Q13410" i="1"/>
  <c r="Q13411" i="1"/>
  <c r="Q13412" i="1"/>
  <c r="Q13413" i="1"/>
  <c r="Q13414" i="1"/>
  <c r="Q13415" i="1"/>
  <c r="Q13416" i="1"/>
  <c r="Q13417" i="1"/>
  <c r="Q13418" i="1"/>
  <c r="Q13419" i="1"/>
  <c r="Q13420" i="1"/>
  <c r="Q13421" i="1"/>
  <c r="Q13422" i="1"/>
  <c r="Q13423" i="1"/>
  <c r="Q13424" i="1"/>
  <c r="Q13425" i="1"/>
  <c r="Q13426" i="1"/>
  <c r="Q13427" i="1"/>
  <c r="Q13428" i="1"/>
  <c r="Q13429" i="1"/>
  <c r="Q13430" i="1"/>
  <c r="Q13431" i="1"/>
  <c r="Q13432" i="1"/>
  <c r="Q13433" i="1"/>
  <c r="Q13434" i="1"/>
  <c r="Q13435" i="1"/>
  <c r="Q13436" i="1"/>
  <c r="Q13437" i="1"/>
  <c r="Q13438" i="1"/>
  <c r="Q13439" i="1"/>
  <c r="Q13440" i="1"/>
  <c r="Q13441" i="1"/>
  <c r="Q13442" i="1"/>
  <c r="Q13443" i="1"/>
  <c r="Q13444" i="1"/>
  <c r="Q13445" i="1"/>
  <c r="Q13446" i="1"/>
  <c r="Q13447" i="1"/>
  <c r="Q13448" i="1"/>
  <c r="Q13449" i="1"/>
  <c r="Q13450" i="1"/>
  <c r="Q13451" i="1"/>
  <c r="Q13452" i="1"/>
  <c r="Q13453" i="1"/>
  <c r="Q13454" i="1"/>
  <c r="Q13455" i="1"/>
  <c r="Q13456" i="1"/>
  <c r="Q13457" i="1"/>
  <c r="Q13458" i="1"/>
  <c r="Q13459" i="1"/>
  <c r="Q13460" i="1"/>
  <c r="Q13461" i="1"/>
  <c r="Q13462" i="1"/>
  <c r="Q13463" i="1"/>
  <c r="Q13464" i="1"/>
  <c r="Q13465" i="1"/>
  <c r="Q13466" i="1"/>
  <c r="Q13467" i="1"/>
  <c r="Q13468" i="1"/>
  <c r="Q13469" i="1"/>
  <c r="Q13470" i="1"/>
  <c r="Q13471" i="1"/>
  <c r="Q13472" i="1"/>
  <c r="Q13473" i="1"/>
  <c r="Q13474" i="1"/>
  <c r="Q13475" i="1"/>
  <c r="Q13476" i="1"/>
  <c r="Q13477" i="1"/>
  <c r="Q13478" i="1"/>
  <c r="Q13479" i="1"/>
  <c r="Q13480" i="1"/>
  <c r="Q13481" i="1"/>
  <c r="Q13482" i="1"/>
  <c r="Q13483" i="1"/>
  <c r="Q13484" i="1"/>
  <c r="Q13485" i="1"/>
  <c r="Q13486" i="1"/>
  <c r="Q13487" i="1"/>
  <c r="Q13488" i="1"/>
  <c r="Q13489" i="1"/>
  <c r="Q13490" i="1"/>
  <c r="Q13491" i="1"/>
  <c r="Q13492" i="1"/>
  <c r="Q13493" i="1"/>
  <c r="Q13494" i="1"/>
  <c r="Q13495" i="1"/>
  <c r="Q13496" i="1"/>
  <c r="Q13497" i="1"/>
  <c r="Q13498" i="1"/>
  <c r="Q13499" i="1"/>
  <c r="Q13500" i="1"/>
  <c r="Q13501" i="1"/>
  <c r="Q13502" i="1"/>
  <c r="Q13503" i="1"/>
  <c r="Q13504" i="1"/>
  <c r="Q13505" i="1"/>
  <c r="Q13506" i="1"/>
  <c r="Q13507" i="1"/>
  <c r="Q13508" i="1"/>
  <c r="Q13509" i="1"/>
  <c r="Q13510" i="1"/>
  <c r="Q13511" i="1"/>
  <c r="Q13512" i="1"/>
  <c r="Q13513" i="1"/>
  <c r="Q13514" i="1"/>
  <c r="Q13515" i="1"/>
  <c r="Q13516" i="1"/>
  <c r="Q13517" i="1"/>
  <c r="Q13518" i="1"/>
  <c r="Q13519" i="1"/>
  <c r="Q13520" i="1"/>
  <c r="Q13521" i="1"/>
  <c r="Q13522" i="1"/>
  <c r="Q13523" i="1"/>
  <c r="Q13524" i="1"/>
  <c r="Q13525" i="1"/>
  <c r="Q13526" i="1"/>
  <c r="Q13527" i="1"/>
  <c r="Q13528" i="1"/>
  <c r="Q13529" i="1"/>
  <c r="Q13530" i="1"/>
  <c r="Q13531" i="1"/>
  <c r="Q13532" i="1"/>
  <c r="Q13533" i="1"/>
  <c r="Q13534" i="1"/>
  <c r="Q13535" i="1"/>
  <c r="Q13536" i="1"/>
  <c r="Q13537" i="1"/>
  <c r="Q13538" i="1"/>
  <c r="Q13539" i="1"/>
  <c r="Q13540" i="1"/>
  <c r="Q13541" i="1"/>
  <c r="Q13542" i="1"/>
  <c r="Q13543" i="1"/>
  <c r="Q13544" i="1"/>
  <c r="Q13545" i="1"/>
  <c r="Q13546" i="1"/>
  <c r="Q13547" i="1"/>
  <c r="Q13548" i="1"/>
  <c r="Q13549" i="1"/>
  <c r="Q13550" i="1"/>
  <c r="Q13551" i="1"/>
  <c r="Q13552" i="1"/>
  <c r="Q13553" i="1"/>
  <c r="Q13554" i="1"/>
  <c r="Q13555" i="1"/>
  <c r="Q13556" i="1"/>
  <c r="Q13557" i="1"/>
  <c r="Q13558" i="1"/>
  <c r="Q13559" i="1"/>
  <c r="Q13560" i="1"/>
  <c r="Q13561" i="1"/>
  <c r="Q13562" i="1"/>
  <c r="Q13563" i="1"/>
  <c r="Q13564" i="1"/>
  <c r="Q13565" i="1"/>
  <c r="Q13566" i="1"/>
  <c r="Q13567" i="1"/>
  <c r="Q13568" i="1"/>
  <c r="Q13569" i="1"/>
  <c r="Q13570" i="1"/>
  <c r="Q13571" i="1"/>
  <c r="Q13572" i="1"/>
  <c r="Q13573" i="1"/>
  <c r="Q13574" i="1"/>
  <c r="Q13575" i="1"/>
  <c r="Q13576" i="1"/>
  <c r="Q13577" i="1"/>
  <c r="Q13578" i="1"/>
  <c r="Q13579" i="1"/>
  <c r="Q13580" i="1"/>
  <c r="Q13581" i="1"/>
  <c r="Q13582" i="1"/>
  <c r="Q13583" i="1"/>
  <c r="Q13584" i="1"/>
  <c r="Q13585" i="1"/>
  <c r="Q13586" i="1"/>
  <c r="Q13587" i="1"/>
  <c r="Q13588" i="1"/>
  <c r="Q13589" i="1"/>
  <c r="Q13590" i="1"/>
  <c r="Q13591" i="1"/>
  <c r="Q13592" i="1"/>
  <c r="Q13593" i="1"/>
  <c r="Q13594" i="1"/>
  <c r="Q13595" i="1"/>
  <c r="Q13596" i="1"/>
  <c r="Q13597" i="1"/>
  <c r="Q13598" i="1"/>
  <c r="Q13599" i="1"/>
  <c r="Q13600" i="1"/>
  <c r="Q13601" i="1"/>
  <c r="Q13602" i="1"/>
  <c r="Q13603" i="1"/>
  <c r="Q13604" i="1"/>
  <c r="Q13605" i="1"/>
  <c r="Q13606" i="1"/>
  <c r="Q13607" i="1"/>
  <c r="Q13608" i="1"/>
  <c r="Q13609" i="1"/>
  <c r="Q13610" i="1"/>
  <c r="Q13611" i="1"/>
  <c r="Q13612" i="1"/>
  <c r="Q13613" i="1"/>
  <c r="Q13614" i="1"/>
  <c r="Q13615" i="1"/>
  <c r="Q13616" i="1"/>
  <c r="Q13617" i="1"/>
  <c r="Q13618" i="1"/>
  <c r="Q13619" i="1"/>
  <c r="Q13620" i="1"/>
  <c r="Q13621" i="1"/>
  <c r="Q13622" i="1"/>
  <c r="Q13623" i="1"/>
  <c r="Q13624" i="1"/>
  <c r="Q13625" i="1"/>
  <c r="Q13626" i="1"/>
  <c r="Q13627" i="1"/>
  <c r="Q13628" i="1"/>
  <c r="Q13629" i="1"/>
  <c r="Q13630" i="1"/>
  <c r="Q13631" i="1"/>
  <c r="Q13632" i="1"/>
  <c r="Q13633" i="1"/>
  <c r="Q13634" i="1"/>
  <c r="Q13635" i="1"/>
  <c r="Q13636" i="1"/>
  <c r="Q13637" i="1"/>
  <c r="Q13638" i="1"/>
  <c r="Q13639" i="1"/>
  <c r="Q13640" i="1"/>
  <c r="Q13641" i="1"/>
  <c r="Q13642" i="1"/>
  <c r="Q13643" i="1"/>
  <c r="Q13644" i="1"/>
  <c r="Q13645" i="1"/>
  <c r="Q13646" i="1"/>
  <c r="Q13647" i="1"/>
  <c r="Q13648" i="1"/>
  <c r="Q13649" i="1"/>
  <c r="Q13650" i="1"/>
  <c r="Q13651" i="1"/>
  <c r="Q13652" i="1"/>
  <c r="Q13653" i="1"/>
  <c r="Q13654" i="1"/>
  <c r="Q13655" i="1"/>
  <c r="Q13656" i="1"/>
  <c r="Q13657" i="1"/>
  <c r="Q13658" i="1"/>
  <c r="Q13659" i="1"/>
  <c r="Q13660" i="1"/>
  <c r="Q13661" i="1"/>
  <c r="Q13662" i="1"/>
  <c r="Q13663" i="1"/>
  <c r="Q13664" i="1"/>
  <c r="Q13665" i="1"/>
  <c r="Q13666" i="1"/>
  <c r="Q13667" i="1"/>
  <c r="Q13668" i="1"/>
  <c r="Q13669" i="1"/>
  <c r="Q13670" i="1"/>
  <c r="Q13671" i="1"/>
  <c r="Q13672" i="1"/>
  <c r="Q13673" i="1"/>
  <c r="Q13674" i="1"/>
  <c r="Q13675" i="1"/>
  <c r="Q13676" i="1"/>
  <c r="Q13677" i="1"/>
  <c r="Q13678" i="1"/>
  <c r="Q13679" i="1"/>
  <c r="Q13680" i="1"/>
  <c r="Q13681" i="1"/>
  <c r="Q13682" i="1"/>
  <c r="Q13683" i="1"/>
  <c r="Q13684" i="1"/>
  <c r="Q13685" i="1"/>
  <c r="Q13686" i="1"/>
  <c r="Q13687" i="1"/>
  <c r="Q13688" i="1"/>
  <c r="Q13689" i="1"/>
  <c r="Q13690" i="1"/>
  <c r="Q13691" i="1"/>
  <c r="Q13692" i="1"/>
  <c r="Q13693" i="1"/>
  <c r="Q13694" i="1"/>
  <c r="Q13695" i="1"/>
  <c r="Q13696" i="1"/>
  <c r="Q13697" i="1"/>
  <c r="Q13698" i="1"/>
  <c r="Q13699" i="1"/>
  <c r="Q13700" i="1"/>
  <c r="Q13701" i="1"/>
  <c r="Q13702" i="1"/>
  <c r="Q13703" i="1"/>
  <c r="Q13704" i="1"/>
  <c r="Q13705" i="1"/>
  <c r="Q13706" i="1"/>
  <c r="Q13707" i="1"/>
  <c r="Q13708" i="1"/>
  <c r="Q13709" i="1"/>
  <c r="Q13710" i="1"/>
  <c r="Q13711" i="1"/>
  <c r="Q13712" i="1"/>
  <c r="Q13713" i="1"/>
  <c r="Q13714" i="1"/>
  <c r="Q13715" i="1"/>
  <c r="Q13716" i="1"/>
  <c r="Q13717" i="1"/>
  <c r="Q13718" i="1"/>
  <c r="Q13719" i="1"/>
  <c r="Q13720" i="1"/>
  <c r="Q13721" i="1"/>
  <c r="Q13722" i="1"/>
  <c r="Q13723" i="1"/>
  <c r="Q13724" i="1"/>
  <c r="Q13725" i="1"/>
  <c r="Q13726" i="1"/>
  <c r="Q13727" i="1"/>
  <c r="Q13728" i="1"/>
  <c r="Q13729" i="1"/>
  <c r="Q13730" i="1"/>
  <c r="Q13731" i="1"/>
  <c r="Q13732" i="1"/>
  <c r="Q13733" i="1"/>
  <c r="Q13734" i="1"/>
  <c r="Q13735" i="1"/>
  <c r="Q13736" i="1"/>
  <c r="Q13737" i="1"/>
  <c r="Q13738" i="1"/>
  <c r="Q13739" i="1"/>
  <c r="Q13740" i="1"/>
  <c r="Q13741" i="1"/>
  <c r="Q13742" i="1"/>
  <c r="Q13743" i="1"/>
  <c r="Q13744" i="1"/>
  <c r="Q13745" i="1"/>
  <c r="Q13746" i="1"/>
  <c r="Q13747" i="1"/>
  <c r="Q13748" i="1"/>
  <c r="Q13749" i="1"/>
  <c r="Q13750" i="1"/>
  <c r="Q13751" i="1"/>
  <c r="Q13752" i="1"/>
  <c r="Q13753" i="1"/>
  <c r="Q13754" i="1"/>
  <c r="Q13755" i="1"/>
  <c r="Q13756" i="1"/>
  <c r="Q13757" i="1"/>
  <c r="Q13758" i="1"/>
  <c r="Q13759" i="1"/>
  <c r="Q13760" i="1"/>
  <c r="Q13761" i="1"/>
  <c r="Q13762" i="1"/>
  <c r="Q13763" i="1"/>
  <c r="Q13764" i="1"/>
  <c r="Q13765" i="1"/>
  <c r="Q13766" i="1"/>
  <c r="Q13767" i="1"/>
  <c r="Q13768" i="1"/>
  <c r="Q13769" i="1"/>
  <c r="Q13770" i="1"/>
  <c r="Q13771" i="1"/>
  <c r="Q13772" i="1"/>
  <c r="Q13773" i="1"/>
  <c r="Q13774" i="1"/>
  <c r="Q13775" i="1"/>
  <c r="Q13776" i="1"/>
  <c r="Q13777" i="1"/>
  <c r="Q13778" i="1"/>
  <c r="Q13779" i="1"/>
  <c r="Q13780" i="1"/>
  <c r="Q13781" i="1"/>
  <c r="Q13782" i="1"/>
  <c r="Q13783" i="1"/>
  <c r="Q13784" i="1"/>
  <c r="Q13785" i="1"/>
  <c r="Q13786" i="1"/>
  <c r="Q13787" i="1"/>
  <c r="Q13788" i="1"/>
  <c r="Q13789" i="1"/>
  <c r="Q13790" i="1"/>
  <c r="Q13791" i="1"/>
  <c r="Q13792" i="1"/>
  <c r="Q13793" i="1"/>
  <c r="Q13794" i="1"/>
  <c r="Q13795" i="1"/>
  <c r="Q13796" i="1"/>
  <c r="Q13797" i="1"/>
  <c r="Q13798" i="1"/>
  <c r="Q13799" i="1"/>
  <c r="Q13800" i="1"/>
  <c r="Q13801" i="1"/>
  <c r="Q13802" i="1"/>
  <c r="Q13803" i="1"/>
  <c r="Q13804" i="1"/>
  <c r="Q13805" i="1"/>
  <c r="Q13806" i="1"/>
  <c r="Q13807" i="1"/>
  <c r="Q13808" i="1"/>
  <c r="Q13809" i="1"/>
  <c r="Q13810" i="1"/>
  <c r="Q13811" i="1"/>
  <c r="Q13812" i="1"/>
  <c r="Q13813" i="1"/>
  <c r="Q13814" i="1"/>
  <c r="Q13815" i="1"/>
  <c r="Q13816" i="1"/>
  <c r="Q13817" i="1"/>
  <c r="Q13818" i="1"/>
  <c r="Q13819" i="1"/>
  <c r="Q13820" i="1"/>
  <c r="Q13821" i="1"/>
  <c r="Q13822" i="1"/>
  <c r="Q13823" i="1"/>
  <c r="Q13824" i="1"/>
  <c r="Q13825" i="1"/>
  <c r="Q13826" i="1"/>
  <c r="Q13827" i="1"/>
  <c r="Q13828" i="1"/>
  <c r="Q13829" i="1"/>
  <c r="Q13830" i="1"/>
  <c r="Q13831" i="1"/>
  <c r="Q13832" i="1"/>
  <c r="Q13833" i="1"/>
  <c r="Q13834" i="1"/>
  <c r="Q13835" i="1"/>
  <c r="Q13836" i="1"/>
  <c r="Q13837" i="1"/>
  <c r="Q13838" i="1"/>
  <c r="Q13839" i="1"/>
  <c r="Q13840" i="1"/>
  <c r="Q13841" i="1"/>
  <c r="Q13842" i="1"/>
  <c r="Q13843" i="1"/>
  <c r="Q13844" i="1"/>
  <c r="Q13845" i="1"/>
  <c r="Q13846" i="1"/>
  <c r="Q13847" i="1"/>
  <c r="Q13848" i="1"/>
  <c r="Q13849" i="1"/>
  <c r="Q13850" i="1"/>
  <c r="Q13851" i="1"/>
  <c r="Q13852" i="1"/>
  <c r="Q13853" i="1"/>
  <c r="Q13854" i="1"/>
  <c r="Q13855" i="1"/>
  <c r="Q13856" i="1"/>
  <c r="Q13857" i="1"/>
  <c r="Q13858" i="1"/>
  <c r="Q13859" i="1"/>
  <c r="Q13860" i="1"/>
  <c r="Q13861" i="1"/>
  <c r="Q13862" i="1"/>
  <c r="Q13863" i="1"/>
  <c r="Q13864" i="1"/>
  <c r="Q13865" i="1"/>
  <c r="Q13866" i="1"/>
  <c r="Q13867" i="1"/>
  <c r="Q13868" i="1"/>
  <c r="Q13869" i="1"/>
  <c r="Q13870" i="1"/>
  <c r="Q13871" i="1"/>
  <c r="Q13872" i="1"/>
  <c r="Q13873" i="1"/>
  <c r="Q13874" i="1"/>
  <c r="Q13875" i="1"/>
  <c r="Q13876" i="1"/>
  <c r="Q13877" i="1"/>
  <c r="Q13878" i="1"/>
  <c r="Q13879" i="1"/>
  <c r="Q13880" i="1"/>
  <c r="Q13881" i="1"/>
  <c r="Q13882" i="1"/>
  <c r="Q13883" i="1"/>
  <c r="Q13884" i="1"/>
  <c r="Q13885" i="1"/>
  <c r="Q13886" i="1"/>
  <c r="Q13887" i="1"/>
  <c r="Q13888" i="1"/>
  <c r="Q13889" i="1"/>
  <c r="Q13890" i="1"/>
  <c r="Q13891" i="1"/>
  <c r="Q13892" i="1"/>
  <c r="Q13893" i="1"/>
  <c r="Q13894" i="1"/>
  <c r="Q13895" i="1"/>
  <c r="Q13896" i="1"/>
  <c r="Q13897" i="1"/>
  <c r="Q13898" i="1"/>
  <c r="Q13899" i="1"/>
  <c r="Q13900" i="1"/>
  <c r="Q13901" i="1"/>
  <c r="Q13902" i="1"/>
  <c r="Q13903" i="1"/>
  <c r="Q13904" i="1"/>
  <c r="Q13905" i="1"/>
  <c r="Q13906" i="1"/>
  <c r="Q13907" i="1"/>
  <c r="Q13908" i="1"/>
  <c r="Q13909" i="1"/>
  <c r="Q13910" i="1"/>
  <c r="Q13911" i="1"/>
  <c r="Q13912" i="1"/>
  <c r="Q13913" i="1"/>
  <c r="Q13914" i="1"/>
  <c r="Q13915" i="1"/>
  <c r="Q13916" i="1"/>
  <c r="Q13917" i="1"/>
  <c r="Q13918" i="1"/>
  <c r="Q13919" i="1"/>
  <c r="Q13920" i="1"/>
  <c r="Q13921" i="1"/>
  <c r="Q13922" i="1"/>
  <c r="Q13923" i="1"/>
  <c r="Q13924" i="1"/>
  <c r="Q13925" i="1"/>
  <c r="Q13926" i="1"/>
  <c r="Q13927" i="1"/>
  <c r="Q13928" i="1"/>
  <c r="Q13929" i="1"/>
  <c r="Q13930" i="1"/>
  <c r="Q13931" i="1"/>
  <c r="Q13932" i="1"/>
  <c r="Q13933" i="1"/>
  <c r="Q13934" i="1"/>
  <c r="Q13935" i="1"/>
  <c r="Q13936" i="1"/>
  <c r="Q13937" i="1"/>
  <c r="Q13938" i="1"/>
  <c r="Q13939" i="1"/>
  <c r="Q13940" i="1"/>
  <c r="Q13941" i="1"/>
  <c r="Q13942" i="1"/>
  <c r="Q13943" i="1"/>
  <c r="Q13944" i="1"/>
  <c r="Q13945" i="1"/>
  <c r="Q13946" i="1"/>
  <c r="Q13947" i="1"/>
  <c r="Q13948" i="1"/>
  <c r="Q13949" i="1"/>
  <c r="Q13950" i="1"/>
  <c r="Q13951" i="1"/>
  <c r="Q13952" i="1"/>
  <c r="Q13953" i="1"/>
  <c r="Q13954" i="1"/>
  <c r="Q13955" i="1"/>
  <c r="Q13956" i="1"/>
  <c r="Q13957" i="1"/>
  <c r="Q13958" i="1"/>
  <c r="Q13959" i="1"/>
  <c r="Q13960" i="1"/>
  <c r="Q13961" i="1"/>
  <c r="Q13962" i="1"/>
  <c r="Q13963" i="1"/>
  <c r="Q13964" i="1"/>
  <c r="Q13965" i="1"/>
  <c r="Q13966" i="1"/>
  <c r="Q13967" i="1"/>
  <c r="Q13968" i="1"/>
  <c r="Q13969" i="1"/>
  <c r="Q13970" i="1"/>
  <c r="Q13971" i="1"/>
  <c r="Q13972" i="1"/>
  <c r="Q13973" i="1"/>
  <c r="Q13974" i="1"/>
  <c r="Q13975" i="1"/>
  <c r="Q13976" i="1"/>
  <c r="Q13977" i="1"/>
  <c r="Q13978" i="1"/>
  <c r="Q13979" i="1"/>
  <c r="Q13980" i="1"/>
  <c r="Q13981" i="1"/>
  <c r="Q13982" i="1"/>
  <c r="Q13983" i="1"/>
  <c r="Q13984" i="1"/>
  <c r="Q13985" i="1"/>
  <c r="Q13986" i="1"/>
  <c r="Q13987" i="1"/>
  <c r="Q13988" i="1"/>
  <c r="Q13989" i="1"/>
  <c r="Q13990" i="1"/>
  <c r="Q13991" i="1"/>
  <c r="Q13992" i="1"/>
  <c r="Q13993" i="1"/>
  <c r="Q13994" i="1"/>
  <c r="Q13995" i="1"/>
  <c r="Q13996" i="1"/>
  <c r="Q13997" i="1"/>
  <c r="Q13998" i="1"/>
  <c r="Q13999" i="1"/>
  <c r="Q14000" i="1"/>
  <c r="Q14001" i="1"/>
  <c r="Q14002" i="1"/>
  <c r="Q14003" i="1"/>
  <c r="Q14004" i="1"/>
  <c r="Q14005" i="1"/>
  <c r="Q14006" i="1"/>
  <c r="Q14007" i="1"/>
  <c r="Q14008" i="1"/>
  <c r="Q14009" i="1"/>
  <c r="Q14010" i="1"/>
  <c r="Q14011" i="1"/>
  <c r="Q14012" i="1"/>
  <c r="Q14013" i="1"/>
  <c r="Q14014" i="1"/>
  <c r="Q14015" i="1"/>
  <c r="Q14016" i="1"/>
  <c r="Q14017" i="1"/>
  <c r="Q14018" i="1"/>
  <c r="Q14019" i="1"/>
  <c r="Q14020" i="1"/>
  <c r="Q14021" i="1"/>
  <c r="Q14022" i="1"/>
  <c r="Q14023" i="1"/>
  <c r="Q14024" i="1"/>
  <c r="Q14025" i="1"/>
  <c r="Q14026" i="1"/>
  <c r="Q14027" i="1"/>
  <c r="Q14028" i="1"/>
  <c r="Q14029" i="1"/>
  <c r="Q14030" i="1"/>
  <c r="Q14031" i="1"/>
  <c r="Q14032" i="1"/>
  <c r="Q14033" i="1"/>
  <c r="Q14034" i="1"/>
  <c r="Q14035" i="1"/>
  <c r="Q14036" i="1"/>
  <c r="Q14037" i="1"/>
  <c r="Q14038" i="1"/>
  <c r="Q14039" i="1"/>
  <c r="Q14040" i="1"/>
  <c r="Q14041" i="1"/>
  <c r="Q14042" i="1"/>
  <c r="Q14043" i="1"/>
  <c r="Q14044" i="1"/>
  <c r="Q14045" i="1"/>
  <c r="Q14046" i="1"/>
  <c r="Q14047" i="1"/>
  <c r="Q14048" i="1"/>
  <c r="Q14049" i="1"/>
  <c r="Q14050" i="1"/>
  <c r="Q14051" i="1"/>
  <c r="Q14052" i="1"/>
  <c r="Q14053" i="1"/>
  <c r="Q14054" i="1"/>
  <c r="Q14055" i="1"/>
  <c r="Q14056" i="1"/>
  <c r="Q14057" i="1"/>
  <c r="Q14058" i="1"/>
  <c r="Q14059" i="1"/>
  <c r="Q14060" i="1"/>
  <c r="Q14061" i="1"/>
  <c r="Q14062" i="1"/>
  <c r="Q14063" i="1"/>
  <c r="Q14064" i="1"/>
  <c r="Q14065" i="1"/>
  <c r="Q14066" i="1"/>
  <c r="Q14067" i="1"/>
  <c r="Q14068" i="1"/>
  <c r="Q14069" i="1"/>
  <c r="Q14070" i="1"/>
  <c r="Q14071" i="1"/>
  <c r="Q14072" i="1"/>
  <c r="Q14073" i="1"/>
  <c r="Q14074" i="1"/>
  <c r="Q14075" i="1"/>
  <c r="Q14076" i="1"/>
  <c r="Q14077" i="1"/>
  <c r="Q14078" i="1"/>
  <c r="Q14079" i="1"/>
  <c r="Q14080" i="1"/>
  <c r="Q14081" i="1"/>
  <c r="Q14082" i="1"/>
  <c r="Q14083" i="1"/>
  <c r="Q14084" i="1"/>
  <c r="Q14085" i="1"/>
  <c r="Q14086" i="1"/>
  <c r="Q14087" i="1"/>
  <c r="Q14088" i="1"/>
  <c r="Q14089" i="1"/>
  <c r="Q14090" i="1"/>
  <c r="Q14091" i="1"/>
  <c r="Q14092" i="1"/>
  <c r="Q14093" i="1"/>
  <c r="Q14094" i="1"/>
  <c r="Q14095" i="1"/>
  <c r="Q14096" i="1"/>
  <c r="Q14097" i="1"/>
  <c r="Q14098" i="1"/>
  <c r="Q14099" i="1"/>
  <c r="Q14100" i="1"/>
  <c r="Q14101" i="1"/>
  <c r="Q14102" i="1"/>
  <c r="Q14103" i="1"/>
  <c r="Q14104" i="1"/>
  <c r="Q14105" i="1"/>
  <c r="Q14106" i="1"/>
  <c r="Q14107" i="1"/>
  <c r="Q14108" i="1"/>
  <c r="Q14109" i="1"/>
  <c r="Q14110" i="1"/>
  <c r="Q14111" i="1"/>
  <c r="Q14112" i="1"/>
  <c r="Q14113" i="1"/>
  <c r="Q14114" i="1"/>
  <c r="Q14115" i="1"/>
  <c r="Q14116" i="1"/>
  <c r="Q14117" i="1"/>
  <c r="Q14118" i="1"/>
  <c r="Q14119" i="1"/>
  <c r="Q14120" i="1"/>
  <c r="Q14121" i="1"/>
  <c r="Q14122" i="1"/>
  <c r="Q14123" i="1"/>
  <c r="Q14124" i="1"/>
  <c r="Q14125" i="1"/>
  <c r="Q14126" i="1"/>
  <c r="Q14127" i="1"/>
  <c r="Q14128" i="1"/>
  <c r="Q14129" i="1"/>
  <c r="Q14130" i="1"/>
  <c r="Q14131" i="1"/>
  <c r="Q14132" i="1"/>
  <c r="Q14133" i="1"/>
  <c r="Q14134" i="1"/>
  <c r="Q14135" i="1"/>
  <c r="Q14136" i="1"/>
  <c r="Q14137" i="1"/>
  <c r="Q14138" i="1"/>
  <c r="Q14139" i="1"/>
  <c r="Q14140" i="1"/>
  <c r="Q14141" i="1"/>
  <c r="Q14142" i="1"/>
  <c r="Q14143" i="1"/>
  <c r="Q14144" i="1"/>
  <c r="Q14145" i="1"/>
  <c r="Q14146" i="1"/>
  <c r="Q14147" i="1"/>
  <c r="Q14148" i="1"/>
  <c r="Q14149" i="1"/>
  <c r="Q14150" i="1"/>
  <c r="Q14151" i="1"/>
  <c r="Q14152" i="1"/>
  <c r="Q14153" i="1"/>
  <c r="Q14154" i="1"/>
  <c r="Q14155" i="1"/>
  <c r="Q14156" i="1"/>
  <c r="Q14157" i="1"/>
  <c r="Q14158" i="1"/>
  <c r="Q14159" i="1"/>
  <c r="Q14160" i="1"/>
  <c r="Q14161" i="1"/>
  <c r="Q14162" i="1"/>
  <c r="Q14163" i="1"/>
  <c r="Q14164" i="1"/>
  <c r="Q14165" i="1"/>
  <c r="Q14166" i="1"/>
  <c r="Q14167" i="1"/>
  <c r="Q14168" i="1"/>
  <c r="Q14169" i="1"/>
  <c r="Q14170" i="1"/>
  <c r="Q14171" i="1"/>
  <c r="Q14172" i="1"/>
  <c r="Q14173" i="1"/>
  <c r="Q14174" i="1"/>
  <c r="Q14175" i="1"/>
  <c r="Q14176" i="1"/>
  <c r="Q14177" i="1"/>
  <c r="Q14178" i="1"/>
  <c r="Q14179" i="1"/>
  <c r="Q14180" i="1"/>
  <c r="Q14181" i="1"/>
  <c r="Q14182" i="1"/>
  <c r="Q14183" i="1"/>
  <c r="Q14184" i="1"/>
  <c r="Q14185" i="1"/>
  <c r="Q14186" i="1"/>
  <c r="Q14187" i="1"/>
  <c r="Q14188" i="1"/>
  <c r="Q14189" i="1"/>
  <c r="Q14190" i="1"/>
  <c r="Q14191" i="1"/>
  <c r="Q14192" i="1"/>
  <c r="Q14193" i="1"/>
  <c r="Q14194" i="1"/>
  <c r="Q14195" i="1"/>
  <c r="Q14196" i="1"/>
  <c r="Q14197" i="1"/>
  <c r="Q14198" i="1"/>
  <c r="Q14199" i="1"/>
  <c r="Q14200" i="1"/>
  <c r="Q14201" i="1"/>
  <c r="Q14202" i="1"/>
  <c r="Q14203" i="1"/>
  <c r="Q14204" i="1"/>
  <c r="Q14205" i="1"/>
  <c r="Q14206" i="1"/>
  <c r="Q14207" i="1"/>
  <c r="Q14208" i="1"/>
  <c r="Q14209" i="1"/>
  <c r="Q14210" i="1"/>
  <c r="Q14211" i="1"/>
  <c r="Q14212" i="1"/>
  <c r="Q14213" i="1"/>
  <c r="Q14214" i="1"/>
  <c r="Q14215" i="1"/>
  <c r="Q14216" i="1"/>
  <c r="Q14217" i="1"/>
  <c r="Q14218" i="1"/>
  <c r="Q14219" i="1"/>
  <c r="Q14220" i="1"/>
  <c r="Q14221" i="1"/>
  <c r="Q14222" i="1"/>
  <c r="Q14223" i="1"/>
  <c r="Q14224" i="1"/>
  <c r="Q14225" i="1"/>
  <c r="Q14226" i="1"/>
  <c r="Q14227" i="1"/>
  <c r="Q14228" i="1"/>
  <c r="Q14229" i="1"/>
  <c r="Q14230" i="1"/>
  <c r="Q14231" i="1"/>
  <c r="Q14232" i="1"/>
  <c r="Q14233" i="1"/>
  <c r="Q14234" i="1"/>
  <c r="Q14235" i="1"/>
  <c r="Q14236" i="1"/>
  <c r="Q14237" i="1"/>
  <c r="Q14238" i="1"/>
  <c r="Q14239" i="1"/>
  <c r="Q14240" i="1"/>
  <c r="Q14241" i="1"/>
  <c r="Q14242" i="1"/>
  <c r="Q14243" i="1"/>
  <c r="Q14244" i="1"/>
  <c r="Q14245" i="1"/>
  <c r="Q14246" i="1"/>
  <c r="Q14247" i="1"/>
  <c r="Q14248" i="1"/>
  <c r="Q14249" i="1"/>
  <c r="Q14250" i="1"/>
  <c r="Q14251" i="1"/>
  <c r="Q14252" i="1"/>
  <c r="Q14253" i="1"/>
  <c r="Q14254" i="1"/>
  <c r="Q14255" i="1"/>
  <c r="Q14256" i="1"/>
  <c r="Q14257" i="1"/>
  <c r="Q14258" i="1"/>
  <c r="Q14259" i="1"/>
  <c r="Q14260" i="1"/>
  <c r="Q14261" i="1"/>
  <c r="Q14262" i="1"/>
  <c r="Q14263" i="1"/>
  <c r="Q14264" i="1"/>
  <c r="Q14265" i="1"/>
  <c r="Q14266" i="1"/>
  <c r="Q14267" i="1"/>
  <c r="Q14268" i="1"/>
  <c r="Q14269" i="1"/>
  <c r="Q14270" i="1"/>
  <c r="Q14271" i="1"/>
  <c r="Q14272" i="1"/>
  <c r="Q14273" i="1"/>
  <c r="Q14274" i="1"/>
  <c r="Q14275" i="1"/>
  <c r="Q14276" i="1"/>
  <c r="Q14277" i="1"/>
  <c r="Q14278" i="1"/>
  <c r="Q14279" i="1"/>
  <c r="Q14280" i="1"/>
  <c r="Q14281" i="1"/>
  <c r="Q14282" i="1"/>
  <c r="Q14283" i="1"/>
  <c r="Q14284" i="1"/>
  <c r="Q14285" i="1"/>
  <c r="Q14286" i="1"/>
  <c r="Q14287" i="1"/>
  <c r="Q14288" i="1"/>
  <c r="Q14289" i="1"/>
  <c r="Q14290" i="1"/>
  <c r="Q14291" i="1"/>
  <c r="Q14292" i="1"/>
  <c r="Q14293" i="1"/>
  <c r="Q14294" i="1"/>
  <c r="Q14295" i="1"/>
  <c r="Q14296" i="1"/>
  <c r="Q14297" i="1"/>
  <c r="Q14298" i="1"/>
  <c r="Q14299" i="1"/>
  <c r="Q14300" i="1"/>
  <c r="Q14301" i="1"/>
  <c r="Q14302" i="1"/>
  <c r="Q14303" i="1"/>
  <c r="Q14304" i="1"/>
  <c r="Q14305" i="1"/>
  <c r="Q14306" i="1"/>
  <c r="Q14307" i="1"/>
  <c r="Q14308" i="1"/>
  <c r="Q14309" i="1"/>
  <c r="Q14310" i="1"/>
  <c r="Q14311" i="1"/>
  <c r="Q14312" i="1"/>
  <c r="Q14313" i="1"/>
  <c r="Q14314" i="1"/>
  <c r="Q14315" i="1"/>
  <c r="Q14316" i="1"/>
  <c r="Q14317" i="1"/>
  <c r="Q14318" i="1"/>
  <c r="Q14319" i="1"/>
  <c r="Q14320" i="1"/>
  <c r="Q14321" i="1"/>
  <c r="Q14322" i="1"/>
  <c r="Q14323" i="1"/>
  <c r="Q14324" i="1"/>
  <c r="Q14325" i="1"/>
  <c r="Q14326" i="1"/>
  <c r="Q14327" i="1"/>
  <c r="Q14328" i="1"/>
  <c r="Q14329" i="1"/>
  <c r="Q14330" i="1"/>
  <c r="Q14331" i="1"/>
  <c r="Q14332" i="1"/>
  <c r="Q14333" i="1"/>
  <c r="Q14334" i="1"/>
  <c r="Q14335" i="1"/>
  <c r="Q14336" i="1"/>
  <c r="Q14337" i="1"/>
  <c r="Q14338" i="1"/>
  <c r="Q14339" i="1"/>
  <c r="Q14340" i="1"/>
  <c r="Q14341" i="1"/>
  <c r="Q14342" i="1"/>
  <c r="Q14343" i="1"/>
  <c r="Q14344" i="1"/>
  <c r="Q14345" i="1"/>
  <c r="Q14346" i="1"/>
  <c r="Q14347" i="1"/>
  <c r="Q14348" i="1"/>
  <c r="Q14349" i="1"/>
  <c r="Q14350" i="1"/>
  <c r="Q14351" i="1"/>
  <c r="Q14352" i="1"/>
  <c r="Q14353" i="1"/>
  <c r="Q14354" i="1"/>
  <c r="Q14355" i="1"/>
  <c r="Q14356" i="1"/>
  <c r="Q14357" i="1"/>
  <c r="Q14358" i="1"/>
  <c r="Q14359" i="1"/>
  <c r="Q14360" i="1"/>
  <c r="Q14361" i="1"/>
  <c r="Q14362" i="1"/>
  <c r="Q14363" i="1"/>
  <c r="Q14364" i="1"/>
  <c r="Q14365" i="1"/>
  <c r="Q14366" i="1"/>
  <c r="Q14367" i="1"/>
  <c r="Q14368" i="1"/>
  <c r="Q14369" i="1"/>
  <c r="Q14370" i="1"/>
  <c r="Q14371" i="1"/>
  <c r="Q14372" i="1"/>
  <c r="Q14373" i="1"/>
  <c r="Q14374" i="1"/>
  <c r="Q14375" i="1"/>
  <c r="Q14376" i="1"/>
  <c r="Q14377" i="1"/>
  <c r="Q14378" i="1"/>
  <c r="Q14379" i="1"/>
  <c r="Q14380" i="1"/>
  <c r="Q14381" i="1"/>
  <c r="Q14382" i="1"/>
  <c r="Q14383" i="1"/>
  <c r="Q14384" i="1"/>
  <c r="Q14385" i="1"/>
  <c r="Q14386" i="1"/>
  <c r="Q14387" i="1"/>
  <c r="Q14388" i="1"/>
  <c r="Q14389" i="1"/>
  <c r="Q14390" i="1"/>
  <c r="Q14391" i="1"/>
  <c r="Q14392" i="1"/>
  <c r="Q14393" i="1"/>
  <c r="Q14394" i="1"/>
  <c r="Q14395" i="1"/>
  <c r="Q14396" i="1"/>
  <c r="Q14397" i="1"/>
  <c r="Q14398" i="1"/>
  <c r="Q14399" i="1"/>
  <c r="Q14400" i="1"/>
  <c r="Q14401" i="1"/>
  <c r="Q14402" i="1"/>
  <c r="Q14403" i="1"/>
  <c r="Q14404" i="1"/>
  <c r="Q14405" i="1"/>
  <c r="Q14406" i="1"/>
  <c r="Q14407" i="1"/>
  <c r="Q14408" i="1"/>
  <c r="Q14409" i="1"/>
  <c r="Q14410" i="1"/>
  <c r="Q14411" i="1"/>
  <c r="Q14412" i="1"/>
  <c r="Q14413" i="1"/>
  <c r="Q14414" i="1"/>
  <c r="Q14415" i="1"/>
  <c r="Q14416" i="1"/>
  <c r="Q14417" i="1"/>
  <c r="Q14418" i="1"/>
  <c r="Q14419" i="1"/>
  <c r="Q14420" i="1"/>
  <c r="Q14421" i="1"/>
  <c r="Q14422" i="1"/>
  <c r="Q14423" i="1"/>
  <c r="Q14424" i="1"/>
  <c r="Q14425" i="1"/>
  <c r="Q14426" i="1"/>
  <c r="Q14427" i="1"/>
  <c r="Q14428" i="1"/>
  <c r="Q14429" i="1"/>
  <c r="Q14430" i="1"/>
  <c r="Q14431" i="1"/>
  <c r="Q14432" i="1"/>
  <c r="Q14433" i="1"/>
  <c r="Q14434" i="1"/>
  <c r="Q14435" i="1"/>
  <c r="Q14436" i="1"/>
  <c r="Q14437" i="1"/>
  <c r="Q14438" i="1"/>
  <c r="Q14439" i="1"/>
  <c r="Q14440" i="1"/>
  <c r="Q14441" i="1"/>
  <c r="Q14442" i="1"/>
  <c r="Q14443" i="1"/>
  <c r="Q14444" i="1"/>
  <c r="Q14445" i="1"/>
  <c r="Q14446" i="1"/>
  <c r="Q14447" i="1"/>
  <c r="Q14448" i="1"/>
  <c r="Q14449" i="1"/>
  <c r="Q14450" i="1"/>
  <c r="Q14451" i="1"/>
  <c r="Q14452" i="1"/>
  <c r="Q14453" i="1"/>
  <c r="Q14454" i="1"/>
  <c r="Q14455" i="1"/>
  <c r="Q14456" i="1"/>
  <c r="Q14457" i="1"/>
  <c r="Q14458" i="1"/>
  <c r="Q14459" i="1"/>
  <c r="Q14460" i="1"/>
  <c r="Q14461" i="1"/>
  <c r="Q14462" i="1"/>
  <c r="Q14463" i="1"/>
  <c r="Q14464" i="1"/>
  <c r="Q14465" i="1"/>
  <c r="Q14466" i="1"/>
  <c r="Q14467" i="1"/>
  <c r="Q14468" i="1"/>
  <c r="Q14469" i="1"/>
  <c r="Q14470" i="1"/>
  <c r="Q14471" i="1"/>
  <c r="Q14472" i="1"/>
  <c r="Q14473" i="1"/>
  <c r="Q14474" i="1"/>
  <c r="Q14475" i="1"/>
  <c r="Q14476" i="1"/>
  <c r="Q14477" i="1"/>
  <c r="Q14478" i="1"/>
  <c r="Q14479" i="1"/>
  <c r="Q14480" i="1"/>
  <c r="Q14481" i="1"/>
  <c r="Q14482" i="1"/>
  <c r="Q14483" i="1"/>
  <c r="Q14484" i="1"/>
  <c r="Q14485" i="1"/>
  <c r="Q14486" i="1"/>
  <c r="Q14487" i="1"/>
  <c r="Q14488" i="1"/>
  <c r="Q14489" i="1"/>
  <c r="Q14490" i="1"/>
  <c r="Q14491" i="1"/>
  <c r="Q14492" i="1"/>
  <c r="Q14493" i="1"/>
  <c r="Q14494" i="1"/>
  <c r="Q14495" i="1"/>
  <c r="Q14496" i="1"/>
  <c r="Q14497" i="1"/>
  <c r="Q14498" i="1"/>
  <c r="Q14499" i="1"/>
  <c r="Q14500" i="1"/>
  <c r="Q14501" i="1"/>
  <c r="Q14502" i="1"/>
  <c r="Q14503" i="1"/>
  <c r="Q14504" i="1"/>
  <c r="Q14505" i="1"/>
  <c r="Q14506" i="1"/>
  <c r="Q14507" i="1"/>
  <c r="Q14508" i="1"/>
  <c r="Q14509" i="1"/>
  <c r="Q14510" i="1"/>
  <c r="Q14511" i="1"/>
  <c r="Q14512" i="1"/>
  <c r="Q14513" i="1"/>
  <c r="Q14514" i="1"/>
  <c r="Q14515" i="1"/>
  <c r="Q14516" i="1"/>
  <c r="Q14517" i="1"/>
  <c r="Q14518" i="1"/>
  <c r="Q14519" i="1"/>
  <c r="Q14520" i="1"/>
  <c r="Q14521" i="1"/>
  <c r="Q14522" i="1"/>
  <c r="Q14523" i="1"/>
  <c r="Q14524" i="1"/>
  <c r="Q14525" i="1"/>
  <c r="Q14526" i="1"/>
  <c r="Q14527" i="1"/>
  <c r="Q14528" i="1"/>
  <c r="Q14529" i="1"/>
  <c r="Q14530" i="1"/>
  <c r="Q14531" i="1"/>
  <c r="Q14532" i="1"/>
  <c r="Q14533" i="1"/>
  <c r="Q14534" i="1"/>
  <c r="Q14535" i="1"/>
  <c r="Q14536" i="1"/>
  <c r="Q14537" i="1"/>
  <c r="Q14538" i="1"/>
  <c r="Q14539" i="1"/>
  <c r="Q14540" i="1"/>
  <c r="Q14541" i="1"/>
  <c r="Q14542" i="1"/>
  <c r="Q14543" i="1"/>
  <c r="Q14544" i="1"/>
  <c r="Q14545" i="1"/>
  <c r="Q14546" i="1"/>
  <c r="Q14547" i="1"/>
  <c r="Q14548" i="1"/>
  <c r="Q14549" i="1"/>
  <c r="Q14550" i="1"/>
  <c r="Q14551" i="1"/>
  <c r="Q14552" i="1"/>
  <c r="Q14553" i="1"/>
  <c r="Q14554" i="1"/>
  <c r="Q14555" i="1"/>
  <c r="Q14556" i="1"/>
  <c r="Q14557" i="1"/>
  <c r="Q14558" i="1"/>
  <c r="Q14559" i="1"/>
  <c r="Q14560" i="1"/>
  <c r="Q14561" i="1"/>
  <c r="Q14562" i="1"/>
  <c r="Q14563" i="1"/>
  <c r="Q14564" i="1"/>
  <c r="Q14565" i="1"/>
  <c r="Q14566" i="1"/>
  <c r="Q14567" i="1"/>
  <c r="Q14568" i="1"/>
  <c r="Q14569" i="1"/>
  <c r="Q14570" i="1"/>
  <c r="Q14571" i="1"/>
  <c r="Q14572" i="1"/>
  <c r="Q14573" i="1"/>
  <c r="Q14574" i="1"/>
  <c r="Q14575" i="1"/>
  <c r="Q14576" i="1"/>
  <c r="Q14577" i="1"/>
  <c r="Q14578" i="1"/>
  <c r="Q14579" i="1"/>
  <c r="Q14580" i="1"/>
  <c r="Q14581" i="1"/>
  <c r="Q14582" i="1"/>
  <c r="Q14583" i="1"/>
  <c r="Q14584" i="1"/>
  <c r="Q14585" i="1"/>
  <c r="Q14586" i="1"/>
  <c r="Q14587" i="1"/>
  <c r="Q14588" i="1"/>
  <c r="Q14589" i="1"/>
  <c r="Q14590" i="1"/>
  <c r="Q14591" i="1"/>
  <c r="Q14592" i="1"/>
  <c r="Q14593" i="1"/>
  <c r="Q14594" i="1"/>
  <c r="Q14595" i="1"/>
  <c r="Q14596" i="1"/>
  <c r="Q14597" i="1"/>
  <c r="Q14598" i="1"/>
  <c r="Q14599" i="1"/>
  <c r="Q14600" i="1"/>
  <c r="Q14601" i="1"/>
  <c r="Q14602" i="1"/>
  <c r="Q14603" i="1"/>
  <c r="Q14604" i="1"/>
  <c r="Q14605" i="1"/>
  <c r="Q14606" i="1"/>
  <c r="Q14607" i="1"/>
  <c r="Q14608" i="1"/>
  <c r="Q14609" i="1"/>
  <c r="Q14610" i="1"/>
  <c r="Q14611" i="1"/>
  <c r="Q14612" i="1"/>
  <c r="Q14613" i="1"/>
  <c r="Q14614" i="1"/>
  <c r="Q14615" i="1"/>
  <c r="Q14616" i="1"/>
  <c r="Q14617" i="1"/>
  <c r="Q14618" i="1"/>
  <c r="Q14619" i="1"/>
  <c r="Q14620" i="1"/>
  <c r="Q14621" i="1"/>
  <c r="Q14622" i="1"/>
  <c r="Q14623" i="1"/>
  <c r="Q14624" i="1"/>
  <c r="Q14625" i="1"/>
  <c r="Q14626" i="1"/>
  <c r="Q14627" i="1"/>
  <c r="Q14628" i="1"/>
  <c r="Q14629" i="1"/>
  <c r="Q14630" i="1"/>
  <c r="Q14631" i="1"/>
  <c r="Q14632" i="1"/>
  <c r="Q14633" i="1"/>
  <c r="Q14634" i="1"/>
  <c r="Q14635" i="1"/>
  <c r="Q14636" i="1"/>
  <c r="Q14637" i="1"/>
  <c r="Q14638" i="1"/>
  <c r="Q14639" i="1"/>
  <c r="Q14640" i="1"/>
  <c r="Q14641" i="1"/>
  <c r="Q14642" i="1"/>
  <c r="Q14643" i="1"/>
  <c r="Q14644" i="1"/>
  <c r="Q14645" i="1"/>
  <c r="Q14646" i="1"/>
  <c r="Q14647" i="1"/>
  <c r="Q14648" i="1"/>
  <c r="Q14649" i="1"/>
  <c r="Q14650" i="1"/>
  <c r="Q14651" i="1"/>
  <c r="Q14652" i="1"/>
  <c r="Q14653" i="1"/>
  <c r="Q14654" i="1"/>
  <c r="Q14655" i="1"/>
  <c r="Q14656" i="1"/>
  <c r="Q14657" i="1"/>
  <c r="Q14658" i="1"/>
  <c r="Q14659" i="1"/>
  <c r="Q14660" i="1"/>
  <c r="Q14661" i="1"/>
  <c r="Q14662" i="1"/>
  <c r="Q14663" i="1"/>
  <c r="Q14664" i="1"/>
  <c r="Q14665" i="1"/>
  <c r="Q14666" i="1"/>
  <c r="Q14667" i="1"/>
  <c r="Q14668" i="1"/>
  <c r="Q14669" i="1"/>
  <c r="Q14670" i="1"/>
  <c r="Q14671" i="1"/>
  <c r="Q14672" i="1"/>
  <c r="Q14673" i="1"/>
  <c r="Q14674" i="1"/>
  <c r="Q14675" i="1"/>
  <c r="Q14676" i="1"/>
  <c r="Q14677" i="1"/>
  <c r="Q14678" i="1"/>
  <c r="Q14679" i="1"/>
  <c r="Q14680" i="1"/>
  <c r="Q14681" i="1"/>
  <c r="Q14682" i="1"/>
  <c r="Q14683" i="1"/>
  <c r="Q14684" i="1"/>
  <c r="Q14685" i="1"/>
  <c r="Q14686" i="1"/>
  <c r="Q14687" i="1"/>
  <c r="Q14688" i="1"/>
  <c r="Q14689" i="1"/>
  <c r="Q14690" i="1"/>
  <c r="Q14691" i="1"/>
  <c r="Q14692" i="1"/>
  <c r="Q14693" i="1"/>
  <c r="Q14694" i="1"/>
  <c r="Q14695" i="1"/>
  <c r="Q14696" i="1"/>
  <c r="Q14697" i="1"/>
  <c r="Q14698" i="1"/>
  <c r="Q14699" i="1"/>
  <c r="Q14700" i="1"/>
  <c r="Q14701" i="1"/>
  <c r="Q14702" i="1"/>
  <c r="Q14703" i="1"/>
  <c r="Q14704" i="1"/>
  <c r="Q14705" i="1"/>
  <c r="Q14706" i="1"/>
  <c r="Q14707" i="1"/>
  <c r="Q14708" i="1"/>
  <c r="Q14709" i="1"/>
  <c r="Q14710" i="1"/>
  <c r="Q14711" i="1"/>
  <c r="Q14712" i="1"/>
  <c r="Q14713" i="1"/>
  <c r="Q14714" i="1"/>
  <c r="Q14715" i="1"/>
  <c r="Q14716" i="1"/>
  <c r="Q14717" i="1"/>
  <c r="Q14718" i="1"/>
  <c r="Q14719" i="1"/>
  <c r="Q14720" i="1"/>
  <c r="Q14721" i="1"/>
  <c r="Q14722" i="1"/>
  <c r="Q14723" i="1"/>
  <c r="Q14724" i="1"/>
  <c r="Q14725" i="1"/>
  <c r="Q14726" i="1"/>
  <c r="Q14727" i="1"/>
  <c r="Q14728" i="1"/>
  <c r="Q14729" i="1"/>
  <c r="Q14730" i="1"/>
  <c r="Q14731" i="1"/>
  <c r="Q14732" i="1"/>
  <c r="Q14733" i="1"/>
  <c r="Q14734" i="1"/>
  <c r="Q14735" i="1"/>
  <c r="Q14736" i="1"/>
  <c r="Q14737" i="1"/>
  <c r="Q14738" i="1"/>
  <c r="Q14739" i="1"/>
  <c r="Q14740" i="1"/>
  <c r="Q14741" i="1"/>
  <c r="Q14742" i="1"/>
  <c r="Q14743" i="1"/>
  <c r="Q14744" i="1"/>
  <c r="Q14745" i="1"/>
  <c r="Q14746" i="1"/>
  <c r="Q14747" i="1"/>
  <c r="Q14748" i="1"/>
  <c r="Q14749" i="1"/>
  <c r="Q14750" i="1"/>
  <c r="Q14751" i="1"/>
  <c r="Q14752" i="1"/>
  <c r="Q14753" i="1"/>
  <c r="Q2" i="1"/>
</calcChain>
</file>

<file path=xl/sharedStrings.xml><?xml version="1.0" encoding="utf-8"?>
<sst xmlns="http://schemas.openxmlformats.org/spreadsheetml/2006/main" count="112256" uniqueCount="11507">
  <si>
    <t>Title</t>
  </si>
  <si>
    <t>Date</t>
  </si>
  <si>
    <t>Location</t>
  </si>
  <si>
    <t>Business</t>
  </si>
  <si>
    <t>Vacancy</t>
  </si>
  <si>
    <t>Status</t>
  </si>
  <si>
    <t>Duration</t>
  </si>
  <si>
    <t>Job ID</t>
  </si>
  <si>
    <t>Hours per Week</t>
  </si>
  <si>
    <t>Minimum Salary</t>
  </si>
  <si>
    <t>Maximum Salary</t>
  </si>
  <si>
    <t>Duration of Salary</t>
  </si>
  <si>
    <t xml:space="preserve"> NOC Number</t>
  </si>
  <si>
    <t>NOC Title After Comparison</t>
  </si>
  <si>
    <t>product surface preparer and prefinisher</t>
  </si>
  <si>
    <t>North York</t>
  </si>
  <si>
    <t xml:space="preserve">INKAS Safe Manufacturing Ltd. </t>
  </si>
  <si>
    <t>Permanent</t>
  </si>
  <si>
    <t>Full time</t>
  </si>
  <si>
    <t>hour</t>
  </si>
  <si>
    <t>Industrial painters, coaters and metal finishing process operators</t>
  </si>
  <si>
    <t>Managers in transportation</t>
  </si>
  <si>
    <t>general labourer - material handling</t>
  </si>
  <si>
    <t>Etobicoke</t>
  </si>
  <si>
    <t>Bramham Bros Limited.</t>
  </si>
  <si>
    <t>35 to 60</t>
  </si>
  <si>
    <t>Material handlers</t>
  </si>
  <si>
    <t>plastic pipe production worker</t>
  </si>
  <si>
    <t>Port Elgin</t>
  </si>
  <si>
    <t>Carson Supply</t>
  </si>
  <si>
    <t>Plastics processing machine operators</t>
  </si>
  <si>
    <t>Managers in agriculture</t>
  </si>
  <si>
    <t>office administrator</t>
  </si>
  <si>
    <t>Mississauga</t>
  </si>
  <si>
    <t>D4 Logistics Inc.</t>
  </si>
  <si>
    <t>32 to 40</t>
  </si>
  <si>
    <t>Administrative officers</t>
  </si>
  <si>
    <t>Managers in horticulture</t>
  </si>
  <si>
    <t>CK Carriers</t>
  </si>
  <si>
    <t>shift manager - fast food restaurant</t>
  </si>
  <si>
    <t>Markham</t>
  </si>
  <si>
    <t>KFC/Taco Bell/Pizza Hut</t>
  </si>
  <si>
    <t>30 to 40</t>
  </si>
  <si>
    <t>Food service supervisors</t>
  </si>
  <si>
    <t>Manufacturing managers</t>
  </si>
  <si>
    <t>Georgetown</t>
  </si>
  <si>
    <t>Oyster Freight Services Inc.</t>
  </si>
  <si>
    <t>Utilities managers</t>
  </si>
  <si>
    <t>truck driver</t>
  </si>
  <si>
    <t>Cambridge</t>
  </si>
  <si>
    <t>JD Trans Inc.</t>
  </si>
  <si>
    <t>Transport truck drivers</t>
  </si>
  <si>
    <t>Financial auditors and accountants</t>
  </si>
  <si>
    <t>security guard</t>
  </si>
  <si>
    <t>Richmond Hill</t>
  </si>
  <si>
    <t>LK PROTECTION</t>
  </si>
  <si>
    <t>Security guards and related security service occupations</t>
  </si>
  <si>
    <t>Financial and investment analysts</t>
  </si>
  <si>
    <t>East York</t>
  </si>
  <si>
    <t>project officer, marketing</t>
  </si>
  <si>
    <t>Ottawa</t>
  </si>
  <si>
    <t>Odyssey Theatre</t>
  </si>
  <si>
    <t>Term or contract (ending:  2020-08-16)</t>
  </si>
  <si>
    <t>Business development officers and marketing researchers and consultants</t>
  </si>
  <si>
    <t>Other financial officers</t>
  </si>
  <si>
    <t>Toronto</t>
  </si>
  <si>
    <t>Human resources professionals</t>
  </si>
  <si>
    <t>Thornhill</t>
  </si>
  <si>
    <t>Professional occupations in business management consulting</t>
  </si>
  <si>
    <t>apartment building concierge</t>
  </si>
  <si>
    <t>Janitors, caretakers and building superintendents</t>
  </si>
  <si>
    <t>Professional occupations in advertising, marketing and public relations</t>
  </si>
  <si>
    <t>Supervisors, general office and administrative support workers</t>
  </si>
  <si>
    <t>moving truck driver</t>
  </si>
  <si>
    <t>Sault Ste. Marie</t>
  </si>
  <si>
    <t>Adler Moving Systems</t>
  </si>
  <si>
    <t>30 to 50</t>
  </si>
  <si>
    <t>Supervisors, finance and insurance office workers</t>
  </si>
  <si>
    <t>Woodbridge</t>
  </si>
  <si>
    <t>Newmarket</t>
  </si>
  <si>
    <t>Tim Hortons</t>
  </si>
  <si>
    <t>general labourer - manufacturing</t>
  </si>
  <si>
    <t>Advanced Skyline Technology.Ltd.</t>
  </si>
  <si>
    <t>Other labourers in processing, manufacturing and utilities</t>
  </si>
  <si>
    <t>Supervisors, supply chain, tracking and scheduling co-ordination occupations</t>
  </si>
  <si>
    <t>mechanical technologist</t>
  </si>
  <si>
    <t>Aviation Reproduction Inc</t>
  </si>
  <si>
    <t>Mechanical engineering technologists and technicians</t>
  </si>
  <si>
    <t>gas technician</t>
  </si>
  <si>
    <t>Guelph</t>
  </si>
  <si>
    <t xml:space="preserve">Lodder Brothers Limited </t>
  </si>
  <si>
    <t>30 to 44</t>
  </si>
  <si>
    <t>Gas fitters</t>
  </si>
  <si>
    <t>Executive assistants</t>
  </si>
  <si>
    <t>logistics supervisor - transportation</t>
  </si>
  <si>
    <t>Stoney Creek</t>
  </si>
  <si>
    <t>Gulacha Brothers Trucking Inc</t>
  </si>
  <si>
    <t>Human resources and recruitment officers</t>
  </si>
  <si>
    <t>greeter, sales</t>
  </si>
  <si>
    <t>North York Driver &amp; Vehicle Licensing Office</t>
  </si>
  <si>
    <t>Seasonal</t>
  </si>
  <si>
    <t>Retail salespersons</t>
  </si>
  <si>
    <t>Property administrators</t>
  </si>
  <si>
    <t>Press brake operator - metal products manufacturing</t>
  </si>
  <si>
    <t>Qualified Metal Fabricators Inc</t>
  </si>
  <si>
    <t>Metalworking and forging machine operators</t>
  </si>
  <si>
    <t>Purchasing agents and officers</t>
  </si>
  <si>
    <t>shipper-receiver</t>
  </si>
  <si>
    <t>Sombra</t>
  </si>
  <si>
    <t>Envirofresh Produce Inc.</t>
  </si>
  <si>
    <t>Shippers and receivers</t>
  </si>
  <si>
    <t>Conference and event planners</t>
  </si>
  <si>
    <t>framer-carpenter</t>
  </si>
  <si>
    <t>Kingston</t>
  </si>
  <si>
    <t>Bourgeau Brothers Building</t>
  </si>
  <si>
    <t>35 to 44</t>
  </si>
  <si>
    <t>Carpenters</t>
  </si>
  <si>
    <t>concrete forms carpenter</t>
  </si>
  <si>
    <t>Journeymen Restoration and Masonry Ltd</t>
  </si>
  <si>
    <t>Employment insurance, immigration, border services and revenue officers</t>
  </si>
  <si>
    <t>Metal product spray painter</t>
  </si>
  <si>
    <t>Administrative assistants</t>
  </si>
  <si>
    <t>precision machinist</t>
  </si>
  <si>
    <t>Machinists and machining and tooling inspectors</t>
  </si>
  <si>
    <t>Legal administrative assistants</t>
  </si>
  <si>
    <t>fit-up welder</t>
  </si>
  <si>
    <t>Qualtech Solutions</t>
  </si>
  <si>
    <t>Welders and related machine operators</t>
  </si>
  <si>
    <t>Medical administrative assistants</t>
  </si>
  <si>
    <t>Carpenter, concrete forms</t>
  </si>
  <si>
    <t>Bolton</t>
  </si>
  <si>
    <t>Aztec Structural Restoration Inc.</t>
  </si>
  <si>
    <t>computer-assisted machinist</t>
  </si>
  <si>
    <t>upper crust</t>
  </si>
  <si>
    <t>35 to 40</t>
  </si>
  <si>
    <t>construction labourer</t>
  </si>
  <si>
    <t>Bourget</t>
  </si>
  <si>
    <t>Sylvain Cheff Construction</t>
  </si>
  <si>
    <t>40 to 44</t>
  </si>
  <si>
    <t>Construction trades helpers and labourers</t>
  </si>
  <si>
    <t>gravel truck driver</t>
  </si>
  <si>
    <t>Oakville</t>
  </si>
  <si>
    <t>Euro Impressed Concrete Inc</t>
  </si>
  <si>
    <t>Statistical officers and related research support occupations</t>
  </si>
  <si>
    <t>foundation form worker</t>
  </si>
  <si>
    <t>Accounting technicians and bookkeepers</t>
  </si>
  <si>
    <t>tourist information office attendant</t>
  </si>
  <si>
    <t>Fort Frances</t>
  </si>
  <si>
    <t>Rainy River Future Development Corporation</t>
  </si>
  <si>
    <t>Other customer and information services representatives</t>
  </si>
  <si>
    <t>apprentice construction electrician</t>
  </si>
  <si>
    <t>Oshawa</t>
  </si>
  <si>
    <t>Electro-Works Ltd</t>
  </si>
  <si>
    <t>Electricians (except industrial and power system)</t>
  </si>
  <si>
    <t>travel counsellor</t>
  </si>
  <si>
    <t>Barrie</t>
  </si>
  <si>
    <t>Tourism Barrie</t>
  </si>
  <si>
    <t>Travel counsellors</t>
  </si>
  <si>
    <t>Assessors, valuators and appraisers</t>
  </si>
  <si>
    <t>retail store supervisor</t>
  </si>
  <si>
    <t>Circle K</t>
  </si>
  <si>
    <t>Retail sales supervisors</t>
  </si>
  <si>
    <t>corporate budgeting and analysis manager</t>
  </si>
  <si>
    <t>Concord</t>
  </si>
  <si>
    <t>Skyreach Group Inc.</t>
  </si>
  <si>
    <t>Financial managers</t>
  </si>
  <si>
    <t>General office support workers</t>
  </si>
  <si>
    <t>RN (registered nurse)</t>
  </si>
  <si>
    <t>Central West Specialized Developmental Services</t>
  </si>
  <si>
    <t>Term or contract</t>
  </si>
  <si>
    <t>75 hours bi-weekly</t>
  </si>
  <si>
    <t>Registered nurses and registered psychiatric nurses</t>
  </si>
  <si>
    <t>Receptionists</t>
  </si>
  <si>
    <t>registered practical nurse (R.P.N.)</t>
  </si>
  <si>
    <t>Powassan</t>
  </si>
  <si>
    <t>Eastholme Home for the Aged</t>
  </si>
  <si>
    <t>Licensed practical nurses</t>
  </si>
  <si>
    <t>technician, veterinary</t>
  </si>
  <si>
    <t>Animal Health Clinic</t>
  </si>
  <si>
    <t>Animal health technologists and veterinary technicians</t>
  </si>
  <si>
    <t>cook</t>
  </si>
  <si>
    <t>Gushi Chicken</t>
  </si>
  <si>
    <t>Cooks</t>
  </si>
  <si>
    <t>Data entry clerks</t>
  </si>
  <si>
    <t>cement finisher apprentice</t>
  </si>
  <si>
    <t>Hamilton</t>
  </si>
  <si>
    <t>SCP Stamped Concrete Pros Inc.</t>
  </si>
  <si>
    <t>Concrete finishers</t>
  </si>
  <si>
    <t>apple picker</t>
  </si>
  <si>
    <t>Iroquois</t>
  </si>
  <si>
    <t>Smyth's Apple Orchard Ltd</t>
  </si>
  <si>
    <t>50 to 60</t>
  </si>
  <si>
    <t>Harvesting labourers</t>
  </si>
  <si>
    <t>Accounting and related clerks</t>
  </si>
  <si>
    <t>inbound customer service representative - contact centre</t>
  </si>
  <si>
    <t>St. Catharines</t>
  </si>
  <si>
    <t>Assistance Services Group a SYKES company</t>
  </si>
  <si>
    <t>Payroll administrators</t>
  </si>
  <si>
    <t>North Bay</t>
  </si>
  <si>
    <t>aluminum window installer</t>
  </si>
  <si>
    <t>Spectra Contracting Ltd.</t>
  </si>
  <si>
    <t>Residential and commercial installers and servicers</t>
  </si>
  <si>
    <t>landscape architectural technician</t>
  </si>
  <si>
    <t>Matt's Landscaping Inc</t>
  </si>
  <si>
    <t>Landscape and horticulture technicians and specialists</t>
  </si>
  <si>
    <t>Library assistants and clerks</t>
  </si>
  <si>
    <t>food service supervisor</t>
  </si>
  <si>
    <t>Pizza Pizza</t>
  </si>
  <si>
    <t>Correspondence, publication and regulatory clerks</t>
  </si>
  <si>
    <t>pastry chef</t>
  </si>
  <si>
    <t>Family Bakery Cafe</t>
  </si>
  <si>
    <t>Chefs</t>
  </si>
  <si>
    <t>Survey interviewers and statistical clerks</t>
  </si>
  <si>
    <t>forklift operator</t>
  </si>
  <si>
    <t>Cambridge Staffing</t>
  </si>
  <si>
    <t>Mail, postal and related workers</t>
  </si>
  <si>
    <t>machinist</t>
  </si>
  <si>
    <t>Brampton</t>
  </si>
  <si>
    <t>International Tubular Products Inc.</t>
  </si>
  <si>
    <t>grounds maintenance worker</t>
  </si>
  <si>
    <t>Scarborough</t>
  </si>
  <si>
    <t>Ontree</t>
  </si>
  <si>
    <t>30 to 60</t>
  </si>
  <si>
    <t>Landscaping and grounds maintenance labourers</t>
  </si>
  <si>
    <t>Couriers, messengers and door-to-door distributors</t>
  </si>
  <si>
    <t>Waterloo</t>
  </si>
  <si>
    <t>Aunty's Kitchen</t>
  </si>
  <si>
    <t>dump truck driver</t>
  </si>
  <si>
    <t>Kitchener</t>
  </si>
  <si>
    <t>Davidson Contract Services</t>
  </si>
  <si>
    <t>40 to 50</t>
  </si>
  <si>
    <t>Storekeepers and partspersons</t>
  </si>
  <si>
    <t>General construction labourer</t>
  </si>
  <si>
    <t>J.G. Fitzgerald &amp; Sons Ltd.</t>
  </si>
  <si>
    <t>Production logistics co-ordinators</t>
  </si>
  <si>
    <t>carpenter</t>
  </si>
  <si>
    <t>DWDB</t>
  </si>
  <si>
    <t>37.5 to 50</t>
  </si>
  <si>
    <t>Purchasing and inventory control workers</t>
  </si>
  <si>
    <t>rental service supervisor</t>
  </si>
  <si>
    <t>CITY CAR AND TRUCK RENTAL</t>
  </si>
  <si>
    <t>Dispatchers</t>
  </si>
  <si>
    <t>manager - marketing services</t>
  </si>
  <si>
    <t>Master's Trust Realty Inc.</t>
  </si>
  <si>
    <t>30 to 35</t>
  </si>
  <si>
    <t>Advertising, marketing and public relations managers</t>
  </si>
  <si>
    <t>Transportation route and crew schedulers</t>
  </si>
  <si>
    <t>auto detailer</t>
  </si>
  <si>
    <t>Gloucester</t>
  </si>
  <si>
    <t>Professional Mobile Wash</t>
  </si>
  <si>
    <t>Specialized cleaners</t>
  </si>
  <si>
    <t>Paisley</t>
  </si>
  <si>
    <t>Fruit Farm</t>
  </si>
  <si>
    <t>Chemists</t>
  </si>
  <si>
    <t>Peterborough</t>
  </si>
  <si>
    <t>DHG 4060 Inc.</t>
  </si>
  <si>
    <t>Geoscientists and oceanographers</t>
  </si>
  <si>
    <t>cleaning supervisor</t>
  </si>
  <si>
    <t>9731113 Canada Limited</t>
  </si>
  <si>
    <t>Cleaning supervisors</t>
  </si>
  <si>
    <t>asphalt raker</t>
  </si>
  <si>
    <t>Ottawa Pavemaster</t>
  </si>
  <si>
    <t>travel trailer installer-servicer</t>
  </si>
  <si>
    <t>Trailer Wizards Ltd.</t>
  </si>
  <si>
    <t>Biologists and related scientists</t>
  </si>
  <si>
    <t>plasterer</t>
  </si>
  <si>
    <t xml:space="preserve">Vas Stucco &amp; Plastering </t>
  </si>
  <si>
    <t>Plasterers, drywall installers and finishers and lathers</t>
  </si>
  <si>
    <t>Forestry professionals</t>
  </si>
  <si>
    <t>sewing machine operator</t>
  </si>
  <si>
    <t>York</t>
  </si>
  <si>
    <t>Ariel Perez</t>
  </si>
  <si>
    <t>Industrial sewing machine operators</t>
  </si>
  <si>
    <t>The Deck Store Inc</t>
  </si>
  <si>
    <t>Civil engineers</t>
  </si>
  <si>
    <t>metal framer - carpentry</t>
  </si>
  <si>
    <t>30 to 48</t>
  </si>
  <si>
    <t>Mechanical engineers</t>
  </si>
  <si>
    <t>greenhouse worker</t>
  </si>
  <si>
    <t>Jordan Station</t>
  </si>
  <si>
    <t>One Floral</t>
  </si>
  <si>
    <t>40 to 60</t>
  </si>
  <si>
    <t>Nursery and greenhouse workers</t>
  </si>
  <si>
    <t>Electrical and electronics engineers</t>
  </si>
  <si>
    <t>telecommunications technician</t>
  </si>
  <si>
    <t>Sudbury</t>
  </si>
  <si>
    <t xml:space="preserve">Light Stream Cable </t>
  </si>
  <si>
    <t>39 to 40</t>
  </si>
  <si>
    <t>Telecommunications installation and repair workers</t>
  </si>
  <si>
    <t>Xinflix Media</t>
  </si>
  <si>
    <t>Industrial and manufacturing engineers</t>
  </si>
  <si>
    <t>MANPASAND INDIAN CUISINE INC.</t>
  </si>
  <si>
    <t>Metallurgical and materials engineers</t>
  </si>
  <si>
    <t>supervisor, hog farm workers</t>
  </si>
  <si>
    <t>Brussels</t>
  </si>
  <si>
    <t>Huronway Farms</t>
  </si>
  <si>
    <t>Agricultural service contractors, farm supervisors and specialized livestock workers</t>
  </si>
  <si>
    <t>painter</t>
  </si>
  <si>
    <t>Coniston</t>
  </si>
  <si>
    <t>Demore Drywall</t>
  </si>
  <si>
    <t>Painters and decorators (except interior decorators)</t>
  </si>
  <si>
    <t>roofer helper</t>
  </si>
  <si>
    <t>NORTEX ROOFING LTD.</t>
  </si>
  <si>
    <t>plumbers supervisor</t>
  </si>
  <si>
    <t>Ingersoll</t>
  </si>
  <si>
    <t>Freeman Mechanical</t>
  </si>
  <si>
    <t>Contractors and supervisors, pipefitting trades</t>
  </si>
  <si>
    <t>Orchard worker</t>
  </si>
  <si>
    <t>St. George</t>
  </si>
  <si>
    <t>Orchard Home Farm</t>
  </si>
  <si>
    <t>General farm workers</t>
  </si>
  <si>
    <t>Computer engineers (except software engineers and designers)</t>
  </si>
  <si>
    <t>assembly line general labourer</t>
  </si>
  <si>
    <t>Niagara-on-the-Lake</t>
  </si>
  <si>
    <t>Employment Professionals Canada</t>
  </si>
  <si>
    <t>Other professional engineers, n.e.c.</t>
  </si>
  <si>
    <t>roofer</t>
  </si>
  <si>
    <t>Flynn Canada Ltd.</t>
  </si>
  <si>
    <t>Roofers and shinglers</t>
  </si>
  <si>
    <t>office manager</t>
  </si>
  <si>
    <t>Halton Hills</t>
  </si>
  <si>
    <t>Ribs Transport Inc.</t>
  </si>
  <si>
    <t>administrative assistant</t>
  </si>
  <si>
    <t>Pinnacle Retail Inc.</t>
  </si>
  <si>
    <t>Urban and land use planners</t>
  </si>
  <si>
    <t>truck trailer mechanic</t>
  </si>
  <si>
    <t>Rush Truck Trailer Repair Ltd.</t>
  </si>
  <si>
    <t>Automotive service technicians, truck and bus mechanics and mechanical repairers</t>
  </si>
  <si>
    <t>Land surveyors</t>
  </si>
  <si>
    <t>SLAM GRILL RESTAURANT</t>
  </si>
  <si>
    <t>Mathematicians, statisticians and actuaries</t>
  </si>
  <si>
    <t>Atlas Transformer Ltd.</t>
  </si>
  <si>
    <t>Information systems analysts and consultants</t>
  </si>
  <si>
    <t>community and social services worker</t>
  </si>
  <si>
    <t>Homes First</t>
  </si>
  <si>
    <t>Social and community service workers</t>
  </si>
  <si>
    <t>Database analysts and data administrators</t>
  </si>
  <si>
    <t>purchasing supervisor</t>
  </si>
  <si>
    <t>Viva Lifestyle Inc.</t>
  </si>
  <si>
    <t>Software engineers and designers</t>
  </si>
  <si>
    <t>Easy Links Financial Inc.</t>
  </si>
  <si>
    <t>Computer programmers and interactive media developers</t>
  </si>
  <si>
    <t>Johnson Fu Insurance Agency Inc.</t>
  </si>
  <si>
    <t>Web designers and developers</t>
  </si>
  <si>
    <t>e-business Web site developer</t>
  </si>
  <si>
    <t>Canadian Institute for International Law Expertise (CIFILE)</t>
  </si>
  <si>
    <t>Chemical technologists and technicians</t>
  </si>
  <si>
    <t>Kavin Group</t>
  </si>
  <si>
    <t>office administrative assistant</t>
  </si>
  <si>
    <t>AH GARY TRANSPORT INC.</t>
  </si>
  <si>
    <t>Biological technologists and technicians</t>
  </si>
  <si>
    <t>concrete finisher</t>
  </si>
  <si>
    <t>Fort Erie</t>
  </si>
  <si>
    <t>coliseum paving limited</t>
  </si>
  <si>
    <t>Agricultural and fish products inspectors</t>
  </si>
  <si>
    <t>warehouse shipper</t>
  </si>
  <si>
    <t>Milton</t>
  </si>
  <si>
    <t>Amazon Canada Fulfillment Services, ULC</t>
  </si>
  <si>
    <t>marketing specialist - advertising</t>
  </si>
  <si>
    <t>A-One Garage Door</t>
  </si>
  <si>
    <t>home child care provider</t>
  </si>
  <si>
    <t>Windsor</t>
  </si>
  <si>
    <t>Sara Askarian, Seyed Navid Mellatshahi</t>
  </si>
  <si>
    <t>Term or contract (ending:  2021-06-30)</t>
  </si>
  <si>
    <t>Home child care providers</t>
  </si>
  <si>
    <t>Mo &amp; Charles Inc</t>
  </si>
  <si>
    <t>Civil engineering technologists and technicians</t>
  </si>
  <si>
    <t>bread baker</t>
  </si>
  <si>
    <t>TRIGO BAKERY</t>
  </si>
  <si>
    <t>Bakers</t>
  </si>
  <si>
    <t>machine fitter</t>
  </si>
  <si>
    <t>DiPaolo Machine Tools Ltd</t>
  </si>
  <si>
    <t>Machine fitters</t>
  </si>
  <si>
    <t>Industrial engineering and manufacturing technologists and technicians</t>
  </si>
  <si>
    <t>EZ STAK INC.</t>
  </si>
  <si>
    <t>Construction estimators</t>
  </si>
  <si>
    <t>general construction labourer</t>
  </si>
  <si>
    <t>Alsfeldt</t>
  </si>
  <si>
    <t>HBM Machinecraft</t>
  </si>
  <si>
    <t>Electrical and electronics engineering technologists and technicians</t>
  </si>
  <si>
    <t>landscaping supervisor</t>
  </si>
  <si>
    <t xml:space="preserve">Islington Nurseries Ltd. </t>
  </si>
  <si>
    <t>Contractors and supervisors, landscaping, grounds maintenance and horticulture services</t>
  </si>
  <si>
    <t>Electronic service technicians (household and business equipment)</t>
  </si>
  <si>
    <t>sale executive, technical sales</t>
  </si>
  <si>
    <t>Technical sales specialists - wholesale trade</t>
  </si>
  <si>
    <t>Industrial instrument technicians and mechanics</t>
  </si>
  <si>
    <t>front end loader operator</t>
  </si>
  <si>
    <t>Heavy equipment operators (except crane)</t>
  </si>
  <si>
    <t>Aircraft instrument, electrical and avionics mechanics, technicians and inspectors</t>
  </si>
  <si>
    <t>warehouseperson</t>
  </si>
  <si>
    <t>Metro Ontario Inc.</t>
  </si>
  <si>
    <t>Architectural technologists and technicians</t>
  </si>
  <si>
    <t>Web marketing manager</t>
  </si>
  <si>
    <t>Beneco Packaging</t>
  </si>
  <si>
    <t>Industrial designers</t>
  </si>
  <si>
    <t>Drafting technologists and technicians</t>
  </si>
  <si>
    <t>production operations manager</t>
  </si>
  <si>
    <t>All Season Fencing Ltd</t>
  </si>
  <si>
    <t>Land survey technologists and technicians</t>
  </si>
  <si>
    <t>child caregiver - private home</t>
  </si>
  <si>
    <t>CARA ALEXA CALUCAG</t>
  </si>
  <si>
    <t>Technical occupations in geomatics and meteorology</t>
  </si>
  <si>
    <t>construction project engineer</t>
  </si>
  <si>
    <t>Nepean</t>
  </si>
  <si>
    <t>Site Preparation Limited</t>
  </si>
  <si>
    <t>Non-destructive testers and inspection technicians</t>
  </si>
  <si>
    <t>Kingsville</t>
  </si>
  <si>
    <t>Mucci Farms</t>
  </si>
  <si>
    <t>Engineering inspectors and regulatory officers</t>
  </si>
  <si>
    <t>labourer - rubber products manufacturing</t>
  </si>
  <si>
    <t>Welland</t>
  </si>
  <si>
    <t>Labourers in rubber and plastic products manufacturing</t>
  </si>
  <si>
    <t>Inspectors in public and environmental health and occupational health and safety</t>
  </si>
  <si>
    <t>TRAN FAMILY</t>
  </si>
  <si>
    <t>Construction inspectors</t>
  </si>
  <si>
    <t>Owen Sound</t>
  </si>
  <si>
    <t>Steve Davis Roofing Ltd.</t>
  </si>
  <si>
    <t>Air pilots, flight engineers and flying instructors</t>
  </si>
  <si>
    <t>machinist, CNC (computer numerical control)</t>
  </si>
  <si>
    <t>EM Dynamics Inc</t>
  </si>
  <si>
    <t>36 to 48</t>
  </si>
  <si>
    <t>sales supervisor</t>
  </si>
  <si>
    <t>Highland Creek MedSpa</t>
  </si>
  <si>
    <t>heating, ventilation and air conditioning (HVAC) mechanic</t>
  </si>
  <si>
    <t>London</t>
  </si>
  <si>
    <t>Home Comfort Center</t>
  </si>
  <si>
    <t>Heating, refrigeration and air conditioning mechanics</t>
  </si>
  <si>
    <t>logistics supervisor</t>
  </si>
  <si>
    <t>LSI LOAD SOLUTIONS INC</t>
  </si>
  <si>
    <t>Reliance Carriers Inc</t>
  </si>
  <si>
    <t>Computer network technicians</t>
  </si>
  <si>
    <t>Swiss Chalet</t>
  </si>
  <si>
    <t>User support technicians</t>
  </si>
  <si>
    <t>recruitment specialist</t>
  </si>
  <si>
    <t>Centre Accounting and Tax Services</t>
  </si>
  <si>
    <t>Information systems testing technicians</t>
  </si>
  <si>
    <t>restaurant supervisor</t>
  </si>
  <si>
    <t>Bracebridge</t>
  </si>
  <si>
    <t>Swiss Chalet/Harvey's</t>
  </si>
  <si>
    <t>CNC (computer numerical control) machinist</t>
  </si>
  <si>
    <t>structural steelwork and platework fitter</t>
  </si>
  <si>
    <t>Lively</t>
  </si>
  <si>
    <t>Walden Welding and Mechanical</t>
  </si>
  <si>
    <t>40 to 72</t>
  </si>
  <si>
    <t>Structural metal and platework fabricators and fitters</t>
  </si>
  <si>
    <t>Specialist physicians</t>
  </si>
  <si>
    <t>Ruthven</t>
  </si>
  <si>
    <t>Hillside Hothouse Ltd</t>
  </si>
  <si>
    <t>40 to 65</t>
  </si>
  <si>
    <t>General practitioners and family physicians</t>
  </si>
  <si>
    <t>Tim Horton's</t>
  </si>
  <si>
    <t>Dentists</t>
  </si>
  <si>
    <t>Lindsay Brand</t>
  </si>
  <si>
    <t>operations manager - trade, broadcasting and other services</t>
  </si>
  <si>
    <t>Burlington</t>
  </si>
  <si>
    <t>Best Brands Stores</t>
  </si>
  <si>
    <t>Senior managers - trade, broadcasting and other services, n.e.c.</t>
  </si>
  <si>
    <t>Courtice</t>
  </si>
  <si>
    <t>Subway</t>
  </si>
  <si>
    <t>sewing machine operators supervisor</t>
  </si>
  <si>
    <t>A-CLASS UPHOLSTERY LTD.</t>
  </si>
  <si>
    <t>Supervisors, textile, fabric, fur and leather products processing and manufacturing</t>
  </si>
  <si>
    <t>Allied primary health practitioners</t>
  </si>
  <si>
    <t>Hurry Curry</t>
  </si>
  <si>
    <t>bending machine set-up operator - metal fabrication</t>
  </si>
  <si>
    <t>Manortool</t>
  </si>
  <si>
    <t>Pharmacists</t>
  </si>
  <si>
    <t>student services counsellor</t>
  </si>
  <si>
    <t>Canadian College of Business, Science &amp; Technology</t>
  </si>
  <si>
    <t>Educational counsellors</t>
  </si>
  <si>
    <t>long haul truck driver</t>
  </si>
  <si>
    <t xml:space="preserve">P &amp; D FREIGHT LINES </t>
  </si>
  <si>
    <t>Audiologists and speech-language pathologists</t>
  </si>
  <si>
    <t>Stratford</t>
  </si>
  <si>
    <t>Physiotherapists</t>
  </si>
  <si>
    <t>shingler</t>
  </si>
  <si>
    <t>Coldwater</t>
  </si>
  <si>
    <t>B.A. Roofing</t>
  </si>
  <si>
    <t>Occupational therapists</t>
  </si>
  <si>
    <t>personal shopper</t>
  </si>
  <si>
    <t>Burford</t>
  </si>
  <si>
    <t>Caledon Produce Farms</t>
  </si>
  <si>
    <t>Term or contract (ending:  2020-10-31)</t>
  </si>
  <si>
    <t>Other sales related occupations</t>
  </si>
  <si>
    <t>Other professional occupations in therapy and assessment</t>
  </si>
  <si>
    <t>landscaper</t>
  </si>
  <si>
    <t>Manderley Turf Products Inc.</t>
  </si>
  <si>
    <t>Medical laboratory technologists</t>
  </si>
  <si>
    <t>filing service supervisor</t>
  </si>
  <si>
    <t>Dial&amp; File Process Servers Inc.</t>
  </si>
  <si>
    <t>Medical laboratory technicians and pathologists' assistants</t>
  </si>
  <si>
    <t>baker</t>
  </si>
  <si>
    <t>CALEDONIA BAKERY &amp; PASTRY INC.</t>
  </si>
  <si>
    <t>welder</t>
  </si>
  <si>
    <t>Fat bastard burrito</t>
  </si>
  <si>
    <t>Medical radiation technologists</t>
  </si>
  <si>
    <t>Medical sonographers</t>
  </si>
  <si>
    <t>GTA Underground Services Inc.</t>
  </si>
  <si>
    <t>Cardiology technologists and electrophysiological diagnostic technologists, n.e.c.</t>
  </si>
  <si>
    <t>registrar - college or university</t>
  </si>
  <si>
    <t>BITTS International Career College</t>
  </si>
  <si>
    <t>Administrators - post-secondary education and vocational training</t>
  </si>
  <si>
    <t>Other medical technologists and technicians (except dental health)</t>
  </si>
  <si>
    <t>Turnkey Site Solutions Ltd</t>
  </si>
  <si>
    <t>Denturists</t>
  </si>
  <si>
    <t>marketing executive</t>
  </si>
  <si>
    <t>MEADOWLINK STAFFING SERVICES</t>
  </si>
  <si>
    <t>Dental hygienists and dental therapists</t>
  </si>
  <si>
    <t>human resources officer</t>
  </si>
  <si>
    <t>Dental technologists, technicians and laboratory assistants</t>
  </si>
  <si>
    <t>general manager - financial, communications and other business services</t>
  </si>
  <si>
    <t>Senior managers - financial, communications and other business services</t>
  </si>
  <si>
    <t>Opticians</t>
  </si>
  <si>
    <t>sales vice-president - goods production, utilities, transportation and construction</t>
  </si>
  <si>
    <t>Artech</t>
  </si>
  <si>
    <t>Senior managers - construction, transportation, production and utilities</t>
  </si>
  <si>
    <t>Practitioners of natural healing</t>
  </si>
  <si>
    <t>restaurant manager</t>
  </si>
  <si>
    <t>Burger King</t>
  </si>
  <si>
    <t>37.5 to 44</t>
  </si>
  <si>
    <t>Restaurant and food service managers</t>
  </si>
  <si>
    <t>Paramedical occupations</t>
  </si>
  <si>
    <t>moulder operator - woodworking</t>
  </si>
  <si>
    <t>Alban</t>
  </si>
  <si>
    <t>Lahaie Lumber Ltd.</t>
  </si>
  <si>
    <t>40 to 45</t>
  </si>
  <si>
    <t>Woodworking machine operators</t>
  </si>
  <si>
    <t>Massage therapists</t>
  </si>
  <si>
    <t>heavy-duty equipment mechanic</t>
  </si>
  <si>
    <t>Torus Construction Corporation</t>
  </si>
  <si>
    <t>Heavy-duty equipment mechanics</t>
  </si>
  <si>
    <t>Other technical occupations in therapy and assessment</t>
  </si>
  <si>
    <t>Lindsay</t>
  </si>
  <si>
    <t>10061492 Canada Inc</t>
  </si>
  <si>
    <t>Dental assistants</t>
  </si>
  <si>
    <t>Fonthill</t>
  </si>
  <si>
    <t>Pita Pit</t>
  </si>
  <si>
    <t>Nurse aides, orderlies and patient service associates</t>
  </si>
  <si>
    <t>Star Electrical Services Inc</t>
  </si>
  <si>
    <t>Other assisting occupations in support of health services</t>
  </si>
  <si>
    <t>cellular telephone technician</t>
  </si>
  <si>
    <t>Schneider's Computing</t>
  </si>
  <si>
    <t>University professors and lecturers</t>
  </si>
  <si>
    <t>eavestrough installer</t>
  </si>
  <si>
    <t>Thunder Bay</t>
  </si>
  <si>
    <t>All Season Siding and Renovations Inc</t>
  </si>
  <si>
    <t>Post-secondary teaching and research assistants</t>
  </si>
  <si>
    <t>software engineer</t>
  </si>
  <si>
    <t>IPGENIUS BUSINESS SLUTIONS INC.</t>
  </si>
  <si>
    <t>College and other vocational instructors</t>
  </si>
  <si>
    <t>Secondary school teachers</t>
  </si>
  <si>
    <t>Stittsville</t>
  </si>
  <si>
    <t>Elementary school and kindergarten teachers</t>
  </si>
  <si>
    <t>personal care provider - home care</t>
  </si>
  <si>
    <t>Eva Muller</t>
  </si>
  <si>
    <t>Home support workers, housekeepers and related occupations</t>
  </si>
  <si>
    <t>regional manager - sales</t>
  </si>
  <si>
    <t>Ontario Collision Centre</t>
  </si>
  <si>
    <t>Corporate sales managers</t>
  </si>
  <si>
    <t>Speed Force Transport</t>
  </si>
  <si>
    <t>digital graphic design technician</t>
  </si>
  <si>
    <t>Palmerston Moving</t>
  </si>
  <si>
    <t>Graphic arts technicians</t>
  </si>
  <si>
    <t>Psychologists</t>
  </si>
  <si>
    <t>child care provider - private home</t>
  </si>
  <si>
    <t>Chaya Shull</t>
  </si>
  <si>
    <t>Social workers</t>
  </si>
  <si>
    <t>I-CUBED INDUSTRY INNOVATORS INC</t>
  </si>
  <si>
    <t>Family, marriage and other related counsellors</t>
  </si>
  <si>
    <t>supervisor - retail</t>
  </si>
  <si>
    <t>Whitby</t>
  </si>
  <si>
    <t>Husky</t>
  </si>
  <si>
    <t>Professional occupations in religion</t>
  </si>
  <si>
    <t>Elpidio Calla</t>
  </si>
  <si>
    <t>meat cutter - retail or wholesale</t>
  </si>
  <si>
    <t>Madina Meat and Grocery Limited</t>
  </si>
  <si>
    <t>Butchers, meat cutters and fishmongers - retail and wholesale</t>
  </si>
  <si>
    <t>Employment counsellors</t>
  </si>
  <si>
    <t>early childhood educator (E.C.E.)</t>
  </si>
  <si>
    <t xml:space="preserve">Yorkview Daycare Centre Ltd. </t>
  </si>
  <si>
    <t>Early childhood educators and assistants</t>
  </si>
  <si>
    <t>Natural and applied science policy researchers, consultants and program officers</t>
  </si>
  <si>
    <t>housekeeping supervisor</t>
  </si>
  <si>
    <t>White River</t>
  </si>
  <si>
    <t>Continental Motel</t>
  </si>
  <si>
    <t>tilesetter</t>
  </si>
  <si>
    <t>Niagara Falls</t>
  </si>
  <si>
    <t>Modern Interiors Inc.</t>
  </si>
  <si>
    <t>Tilesetters</t>
  </si>
  <si>
    <t>REALTOR WEB SOLUTIONS</t>
  </si>
  <si>
    <t>Social policy researchers, consultants and program officers</t>
  </si>
  <si>
    <t>administration officer</t>
  </si>
  <si>
    <t>GALAXY FREIGHTLINE INC</t>
  </si>
  <si>
    <t>Health policy researchers, consultants and program officers</t>
  </si>
  <si>
    <t>Subway Sandwiches and Salads</t>
  </si>
  <si>
    <t>32 to 44</t>
  </si>
  <si>
    <t>Education policy researchers, consultants and program officers</t>
  </si>
  <si>
    <t>home support worker</t>
  </si>
  <si>
    <t>PRIVATE HOUSEHOLD</t>
  </si>
  <si>
    <t>Recreation, sports and fitness policy researchers, consultants and program officers</t>
  </si>
  <si>
    <t>dispatchers supervisor</t>
  </si>
  <si>
    <t>Autobahn Freight Lines Ltd.</t>
  </si>
  <si>
    <t>Other professional occupations in social science, n.e.c.</t>
  </si>
  <si>
    <t>asbestos remover</t>
  </si>
  <si>
    <t>Magcor Demolition</t>
  </si>
  <si>
    <t>Paralegal and related occupations</t>
  </si>
  <si>
    <t>diesel mechanic</t>
  </si>
  <si>
    <t>ASA TRUCK REPAIRS INC.</t>
  </si>
  <si>
    <t>Girija P Mahant</t>
  </si>
  <si>
    <t>operations officer - administration</t>
  </si>
  <si>
    <t>Instructors of persons with disabilities</t>
  </si>
  <si>
    <t>POWER HOODS SYSTEMS INC.</t>
  </si>
  <si>
    <t>Other instructors</t>
  </si>
  <si>
    <t>harvesting labourer</t>
  </si>
  <si>
    <t>Millgrove</t>
  </si>
  <si>
    <t>Ubbelea Mushroom Farms Ltd.</t>
  </si>
  <si>
    <t>Other religious occupations</t>
  </si>
  <si>
    <t>residential painter</t>
  </si>
  <si>
    <t>Ga Carpentry</t>
  </si>
  <si>
    <t>Inayetali Sumar</t>
  </si>
  <si>
    <t>automotive service technician</t>
  </si>
  <si>
    <t>NewRoads Toyota Newmarket</t>
  </si>
  <si>
    <t>quality assurance technologist</t>
  </si>
  <si>
    <t>Polycote Inc.</t>
  </si>
  <si>
    <t>Craft Door Inc.</t>
  </si>
  <si>
    <t>Pantry Foods</t>
  </si>
  <si>
    <t>Elementary and secondary school teacher assistants</t>
  </si>
  <si>
    <t>supervisor, food services</t>
  </si>
  <si>
    <t>South Street Burger</t>
  </si>
  <si>
    <t>Bombay Bhel</t>
  </si>
  <si>
    <t>Correctional service officers</t>
  </si>
  <si>
    <t>Springtown Painting Inc.</t>
  </si>
  <si>
    <t>By-law enforcement and other regulatory officers, n.e.c.</t>
  </si>
  <si>
    <t>plumber helper</t>
  </si>
  <si>
    <t>Pacific Flooring &amp; Renovation</t>
  </si>
  <si>
    <t>Laureola Industries</t>
  </si>
  <si>
    <t>cook, ethnic foods</t>
  </si>
  <si>
    <t>Dum Pukht</t>
  </si>
  <si>
    <t>Archivists</t>
  </si>
  <si>
    <t>aluminum door and window installer</t>
  </si>
  <si>
    <t>HI TECH RENO SERVICES INC.</t>
  </si>
  <si>
    <t>Authors and writers</t>
  </si>
  <si>
    <t>nanny</t>
  </si>
  <si>
    <t>Private Household Mahendra</t>
  </si>
  <si>
    <t>Editors</t>
  </si>
  <si>
    <t>Unionville</t>
  </si>
  <si>
    <t>YI LI</t>
  </si>
  <si>
    <t>Journalists</t>
  </si>
  <si>
    <t>Wabora Fusion Japanese Restaurant</t>
  </si>
  <si>
    <t>Translators, terminologists and interpreters</t>
  </si>
  <si>
    <t>line cook</t>
  </si>
  <si>
    <t>Bindia Indian Bistro</t>
  </si>
  <si>
    <t>Producers, directors, choreographers and related occupations</t>
  </si>
  <si>
    <t>photographer</t>
  </si>
  <si>
    <t xml:space="preserve">MR PRO 1 HOUR PHOTO </t>
  </si>
  <si>
    <t>Photographers</t>
  </si>
  <si>
    <t>floor and wall covering installers foreman/woman</t>
  </si>
  <si>
    <t>Grebian Group Inc.</t>
  </si>
  <si>
    <t>Contractors and supervisors, other construction trades, installers, repairers and servicers</t>
  </si>
  <si>
    <t>Musicians and singers</t>
  </si>
  <si>
    <t>system administrator</t>
  </si>
  <si>
    <t>Shiv Shankar Inc.</t>
  </si>
  <si>
    <t>Dancers</t>
  </si>
  <si>
    <t>Petvalu</t>
  </si>
  <si>
    <t>Actors and comedians</t>
  </si>
  <si>
    <t>real estate appraiser</t>
  </si>
  <si>
    <t>Kanata</t>
  </si>
  <si>
    <t>GH VALOREM GROUP INC</t>
  </si>
  <si>
    <t>Painters, sculptors and other visual artists</t>
  </si>
  <si>
    <t>industrial electrician</t>
  </si>
  <si>
    <t>Joardene International Ltd.</t>
  </si>
  <si>
    <t>Industrial electricians</t>
  </si>
  <si>
    <t>Library and public archive technicians</t>
  </si>
  <si>
    <t>JASPAL SINGH MANN</t>
  </si>
  <si>
    <t>Technical occupations related to museums and art galleries</t>
  </si>
  <si>
    <t>BAR-BE-Q TONITE</t>
  </si>
  <si>
    <t>Global Plas Inc.</t>
  </si>
  <si>
    <t>Film and video camera operators</t>
  </si>
  <si>
    <t>Susie Bobis Cabaltera</t>
  </si>
  <si>
    <t>Trust Windows Corp.</t>
  </si>
  <si>
    <t>Broadcast technicians</t>
  </si>
  <si>
    <t xml:space="preserve">Popeyes Chicken &amp; Biscuits </t>
  </si>
  <si>
    <t>Audio and video recording technicians</t>
  </si>
  <si>
    <t>specialty foods chef</t>
  </si>
  <si>
    <t>Sofra Grill</t>
  </si>
  <si>
    <t>Acores Truck &amp; Trailer Service</t>
  </si>
  <si>
    <t>Dundas</t>
  </si>
  <si>
    <t>Mac's Convenience Store</t>
  </si>
  <si>
    <t>Juditha Leonardo</t>
  </si>
  <si>
    <t>Other performers, n.e.c.</t>
  </si>
  <si>
    <t>Gerardo Gaddi</t>
  </si>
  <si>
    <t>Graphic designers and illustrators</t>
  </si>
  <si>
    <t>administrative services officer</t>
  </si>
  <si>
    <t>Mass Electronics Ltd.</t>
  </si>
  <si>
    <t>Interior designers and interior decorators</t>
  </si>
  <si>
    <t>Theatre, fashion, exhibit and other creative designers</t>
  </si>
  <si>
    <t>dental technician</t>
  </si>
  <si>
    <t>Burlington Denture Clinic</t>
  </si>
  <si>
    <t>Artisans and craftspersons</t>
  </si>
  <si>
    <t>Lansdowne</t>
  </si>
  <si>
    <t>Riverview B &amp; B</t>
  </si>
  <si>
    <t>Athletes</t>
  </si>
  <si>
    <t>Stanton Chase International</t>
  </si>
  <si>
    <t>Coaches</t>
  </si>
  <si>
    <t>inventory control supervisor</t>
  </si>
  <si>
    <t>Canadian Fruit &amp; Produce Co. Inc.</t>
  </si>
  <si>
    <t>marketing co-ordinator</t>
  </si>
  <si>
    <t>Burlington Royal Arts Adacemy</t>
  </si>
  <si>
    <t>Program leaders and instructors in recreation, sport and fitness</t>
  </si>
  <si>
    <t>general manager, trucking company</t>
  </si>
  <si>
    <t>Nav Transport Inc.</t>
  </si>
  <si>
    <t>administrative assistant, medical</t>
  </si>
  <si>
    <t>FAMILY DENTISTRY ON QUEEN</t>
  </si>
  <si>
    <t xml:space="preserve">Little Caesars Pizza </t>
  </si>
  <si>
    <t>Retail and wholesale buyers</t>
  </si>
  <si>
    <t>refrigeration mechanic</t>
  </si>
  <si>
    <t>Pickering</t>
  </si>
  <si>
    <t>RAW MECHANICAL LTD.</t>
  </si>
  <si>
    <t>Insurance agents and brokers</t>
  </si>
  <si>
    <t>housekeeper</t>
  </si>
  <si>
    <t>Port Carling</t>
  </si>
  <si>
    <t>Beverly and Hugh Smith</t>
  </si>
  <si>
    <t>Real estate agents and salespersons</t>
  </si>
  <si>
    <t>Wings up</t>
  </si>
  <si>
    <t>Financial sales representatives</t>
  </si>
  <si>
    <t>Good Books Inc.</t>
  </si>
  <si>
    <t>OPTILINX SYSTEMS INC</t>
  </si>
  <si>
    <t>Executive housekeepers</t>
  </si>
  <si>
    <t>hydrovac truck operator</t>
  </si>
  <si>
    <t>Accommodation, travel, tourism and related services supervisors</t>
  </si>
  <si>
    <t>Cable installer - telecommunications</t>
  </si>
  <si>
    <t>Telecommunications line and cable workers</t>
  </si>
  <si>
    <t>Customer and information services supervisors</t>
  </si>
  <si>
    <t>excavator operator</t>
  </si>
  <si>
    <t>40 to 48</t>
  </si>
  <si>
    <t>utility locator</t>
  </si>
  <si>
    <t>Public works maintenance equipment operators and related workers</t>
  </si>
  <si>
    <t>Other services supervisors</t>
  </si>
  <si>
    <t xml:space="preserve">La Novita Bakery </t>
  </si>
  <si>
    <t>construction project co-ordinator</t>
  </si>
  <si>
    <t>Advance Forming Inc.</t>
  </si>
  <si>
    <t>Construction managers</t>
  </si>
  <si>
    <t>ALTA CONCRETE STRUCTURES INC.</t>
  </si>
  <si>
    <t>assistant accountant</t>
  </si>
  <si>
    <t>Canadian Property Management Inc</t>
  </si>
  <si>
    <t>Hairstylists and barbers</t>
  </si>
  <si>
    <t>office assistant</t>
  </si>
  <si>
    <t>Prostitch</t>
  </si>
  <si>
    <t>Tailors, dressmakers, furriers and milliners</t>
  </si>
  <si>
    <t>Hannahpad Canada / The Brand Hannah</t>
  </si>
  <si>
    <t>Shoe repairers and shoemakers</t>
  </si>
  <si>
    <t>sales supervisor - retail</t>
  </si>
  <si>
    <t>Sahiba Inc.</t>
  </si>
  <si>
    <t>Jewellers, jewellery and watch repairers and related occupations</t>
  </si>
  <si>
    <t>Wild Wing</t>
  </si>
  <si>
    <t>Upholsterers</t>
  </si>
  <si>
    <t>Aurora</t>
  </si>
  <si>
    <t>ENHANCED CARE PHARMACY</t>
  </si>
  <si>
    <t>Private Household</t>
  </si>
  <si>
    <t>Sales and account representatives - wholesale trade (non-technical)</t>
  </si>
  <si>
    <t>food counter attendant</t>
  </si>
  <si>
    <t>Domino's Pizza</t>
  </si>
  <si>
    <t>Food counter attendants, kitchen helpers and related support occupations</t>
  </si>
  <si>
    <t>business services officer</t>
  </si>
  <si>
    <t>PGL Truck Centre Ltd.</t>
  </si>
  <si>
    <t>Ma?tres d'h?tel and hosts/hostesses</t>
  </si>
  <si>
    <t>specialist chef</t>
  </si>
  <si>
    <t>OYE EASY INDIAN</t>
  </si>
  <si>
    <t>Bartenders</t>
  </si>
  <si>
    <t>Bengla Sweets</t>
  </si>
  <si>
    <t>Food and beverage servers</t>
  </si>
  <si>
    <t>advertising specialist</t>
  </si>
  <si>
    <t>INDUSTRIAL PIXEL VISUAL EFFECTS CO.</t>
  </si>
  <si>
    <t>motor vehicle repair shop supervisor</t>
  </si>
  <si>
    <t>Contractors and supervisors, mechanic trades</t>
  </si>
  <si>
    <t>restaurant cook</t>
  </si>
  <si>
    <t>Rajdhani Sweets &amp; Restaurant</t>
  </si>
  <si>
    <t>Simran Truck Trailer &amp; Car Repairs</t>
  </si>
  <si>
    <t>systems applications engineer</t>
  </si>
  <si>
    <t>Clientserver Tech Systems</t>
  </si>
  <si>
    <t>Hotel front desk clerks</t>
  </si>
  <si>
    <t>sous-chef</t>
  </si>
  <si>
    <t>REYNA ON KING</t>
  </si>
  <si>
    <t>Tour and travel guides</t>
  </si>
  <si>
    <t>cabinetmaker</t>
  </si>
  <si>
    <t>Brantford</t>
  </si>
  <si>
    <t>Leedwood LTD.</t>
  </si>
  <si>
    <t>Cabinetmakers</t>
  </si>
  <si>
    <t>Petro Canada</t>
  </si>
  <si>
    <t>freight forwarding technician</t>
  </si>
  <si>
    <t>SPARX LOGISTICS CANADA LIMITED</t>
  </si>
  <si>
    <t>registered dental hygienist</t>
  </si>
  <si>
    <t>Charles H Trottier Dentistry Professional Corporation</t>
  </si>
  <si>
    <t>12 to 40</t>
  </si>
  <si>
    <t>Customer services representatives - financial institutions</t>
  </si>
  <si>
    <t>Collingwood</t>
  </si>
  <si>
    <t>Freshii</t>
  </si>
  <si>
    <t>certified intra-oral dental assistant</t>
  </si>
  <si>
    <t>Image, social and other personal consultants</t>
  </si>
  <si>
    <t>2629546 ontario Inc.</t>
  </si>
  <si>
    <t>Estheticians, electrologists and related occupations</t>
  </si>
  <si>
    <t>VANPAK Ltd</t>
  </si>
  <si>
    <t>Pet groomers and animal care workers</t>
  </si>
  <si>
    <t>CFO (chief financial officer) - financial, communications and other business services</t>
  </si>
  <si>
    <t>LINDBERG HOMBURGER MODENT DENTAL STUDIOS LTD</t>
  </si>
  <si>
    <t>Jing Liu</t>
  </si>
  <si>
    <t>Cashiers</t>
  </si>
  <si>
    <t>sales clerk</t>
  </si>
  <si>
    <t>EMMO INC.</t>
  </si>
  <si>
    <t>35 to 48</t>
  </si>
  <si>
    <t>Service station attendants</t>
  </si>
  <si>
    <t>buyer - wholesale</t>
  </si>
  <si>
    <t>S &amp; S CASH &amp; CARRY</t>
  </si>
  <si>
    <t>Store shelf stockers, clerks and order fillers</t>
  </si>
  <si>
    <t>p?›tissier, baker</t>
  </si>
  <si>
    <t>Seara Bakery &amp; Pastry Ltd.</t>
  </si>
  <si>
    <t>financial officer</t>
  </si>
  <si>
    <t>SteriMax Inc.</t>
  </si>
  <si>
    <t>2673920 Ontario Inc.</t>
  </si>
  <si>
    <t>whiteriver motel</t>
  </si>
  <si>
    <t>Operators and attendants in amusement, recreation and sport</t>
  </si>
  <si>
    <t>Wild Wing Cityview</t>
  </si>
  <si>
    <t>Light duty cleaners</t>
  </si>
  <si>
    <t>managing supervisor, wholesale establishment</t>
  </si>
  <si>
    <t>TALESMA INC</t>
  </si>
  <si>
    <t>Retail and wholesale trade managers</t>
  </si>
  <si>
    <t>ZED-3 Inc , Just Aluminum &amp; Glass, Big Foot Door</t>
  </si>
  <si>
    <t>Dry cleaning, laundry and related occupations</t>
  </si>
  <si>
    <t>KFC/TACO</t>
  </si>
  <si>
    <t>operations supervisor</t>
  </si>
  <si>
    <t>EVEREST TRANSPORT GROUP COMBIN LAKE LAND LOGISTICS</t>
  </si>
  <si>
    <t>Contractors and supervisors, machining, metal forming, shaping and erecting trades and related occupations</t>
  </si>
  <si>
    <t>software developer</t>
  </si>
  <si>
    <t>NOVITA TECHNOLOGIES INC.</t>
  </si>
  <si>
    <t>Contractors and supervisors, electrical trades and telecommunications occupations</t>
  </si>
  <si>
    <t>Plymovent Inc.</t>
  </si>
  <si>
    <t>Ajax</t>
  </si>
  <si>
    <t>The Elephant Room</t>
  </si>
  <si>
    <t>Contractors and supervisors, carpentry trades</t>
  </si>
  <si>
    <t>long haul driver</t>
  </si>
  <si>
    <t>Smart Global Logistics Inc.</t>
  </si>
  <si>
    <t>Kanwal Jiwan</t>
  </si>
  <si>
    <t>chief operating officer - goods production, utilities, transportation and construction</t>
  </si>
  <si>
    <t>PDI Construction Limited</t>
  </si>
  <si>
    <t>Tool and die makers</t>
  </si>
  <si>
    <t>records office supervisor</t>
  </si>
  <si>
    <t>MEERAB FRIEGHTLINES INC.</t>
  </si>
  <si>
    <t>Sheet metal workers</t>
  </si>
  <si>
    <t>Tim hortons</t>
  </si>
  <si>
    <t>GNK HOLDINGS INC.</t>
  </si>
  <si>
    <t>1st Call Industrial Ltd.</t>
  </si>
  <si>
    <t>Ironworkers</t>
  </si>
  <si>
    <t>Verico Alternate Mortgage Experts Inc.</t>
  </si>
  <si>
    <t>shipping supervisor</t>
  </si>
  <si>
    <t>Everest Freezers</t>
  </si>
  <si>
    <t>plastic products manufacturing supervisor</t>
  </si>
  <si>
    <t>Plastic Plus Ltd</t>
  </si>
  <si>
    <t>Supervisors, plastic and rubber products manufacturing</t>
  </si>
  <si>
    <t>GRECO FAMILY</t>
  </si>
  <si>
    <t>general farm worker</t>
  </si>
  <si>
    <t>Overholt Orchards Inc</t>
  </si>
  <si>
    <t>Electrical power line and cable workers</t>
  </si>
  <si>
    <t>textile-dyeing and finishing machine operator</t>
  </si>
  <si>
    <t>Canadian Textile Services Inc</t>
  </si>
  <si>
    <t>Textile fibre and yarn, hide and pelt processing machine operators and workers</t>
  </si>
  <si>
    <t>nurse</t>
  </si>
  <si>
    <t>Hellenic Home for the Aged Scarborough Inc.</t>
  </si>
  <si>
    <t>Bobcaygeon</t>
  </si>
  <si>
    <t>SUBWAY FRANCHISE</t>
  </si>
  <si>
    <t>Cable television service and maintenance technicians</t>
  </si>
  <si>
    <t>network operator</t>
  </si>
  <si>
    <t>Nexgen Technology Inc.</t>
  </si>
  <si>
    <t>Plumbers</t>
  </si>
  <si>
    <t>Steamfitters, pipefitters and sprinkler system installers</t>
  </si>
  <si>
    <t>Shahi Family</t>
  </si>
  <si>
    <t>YES! EDUCATION CONSULTANCY SERVICES</t>
  </si>
  <si>
    <t>Sarnia</t>
  </si>
  <si>
    <t>Sitara Indian Cuisine</t>
  </si>
  <si>
    <t>pipelayer - construction</t>
  </si>
  <si>
    <t>Bricklayers</t>
  </si>
  <si>
    <t>PINNACLE CATERERS INC/PINNACLE CATERERS</t>
  </si>
  <si>
    <t>head chef</t>
  </si>
  <si>
    <t>Touch</t>
  </si>
  <si>
    <t>transport refrigeration technician</t>
  </si>
  <si>
    <t>Stargate Logistics Ltd.</t>
  </si>
  <si>
    <t>Alton</t>
  </si>
  <si>
    <t>applecreek kitchens</t>
  </si>
  <si>
    <t>Light of India Restaurant</t>
  </si>
  <si>
    <t>Glaziers</t>
  </si>
  <si>
    <t>BJ Brickwork Construction Ltd</t>
  </si>
  <si>
    <t>Insulators</t>
  </si>
  <si>
    <t>Drumbo</t>
  </si>
  <si>
    <t>Truckers havean</t>
  </si>
  <si>
    <t>Paul Transport</t>
  </si>
  <si>
    <t>Floor covering installers</t>
  </si>
  <si>
    <t>dismantler, automotive</t>
  </si>
  <si>
    <t>Discount Auto</t>
  </si>
  <si>
    <t>Other repairers and servicers</t>
  </si>
  <si>
    <t>fire alarm electronics technician</t>
  </si>
  <si>
    <t>TYCO INTEGRATED FIRE &amp; SECURITY</t>
  </si>
  <si>
    <t>Contractors and supervisors, heavy equipment operator crews</t>
  </si>
  <si>
    <t>truck mechanic</t>
  </si>
  <si>
    <t>Variety Truck Repair Ltd</t>
  </si>
  <si>
    <t>Supervisors, printing and related occupations</t>
  </si>
  <si>
    <t>administrative assistant - office</t>
  </si>
  <si>
    <t xml:space="preserve">Financial Boost </t>
  </si>
  <si>
    <t>building maintenance supervisor</t>
  </si>
  <si>
    <t>IGTA Security System</t>
  </si>
  <si>
    <t>Supervisors, motor transport and other ground transit operators</t>
  </si>
  <si>
    <t>stonemason</t>
  </si>
  <si>
    <t>Stouffville</t>
  </si>
  <si>
    <t>Heritage Restoration INC</t>
  </si>
  <si>
    <t>Construction millwrights and industrial mechanics</t>
  </si>
  <si>
    <t>bricklayer</t>
  </si>
  <si>
    <t>Elmvale</t>
  </si>
  <si>
    <t>raedts masonry</t>
  </si>
  <si>
    <t>manager, media relations</t>
  </si>
  <si>
    <t>supervisor, truck drivers</t>
  </si>
  <si>
    <t>SOMAL TRANSPORT</t>
  </si>
  <si>
    <t>automotive mechanic</t>
  </si>
  <si>
    <t>QUALITY OIL CHANGE &amp; TIRE  SERVICE</t>
  </si>
  <si>
    <t>Aircraft mechanics and aircraft inspectors</t>
  </si>
  <si>
    <t>1138205 Ontario Inc</t>
  </si>
  <si>
    <t>Orleans South</t>
  </si>
  <si>
    <t>personal support worker - home support</t>
  </si>
  <si>
    <t>Motor vehicle body repairers</t>
  </si>
  <si>
    <t>ptifoods</t>
  </si>
  <si>
    <t>Oil and solid fuel heating mechanics</t>
  </si>
  <si>
    <t>electrician</t>
  </si>
  <si>
    <t>T.G.L. Inc.</t>
  </si>
  <si>
    <t>Appliance servicers and repairers</t>
  </si>
  <si>
    <t>driver, dump truck</t>
  </si>
  <si>
    <t>Navan</t>
  </si>
  <si>
    <t>Waste Connections of Canada</t>
  </si>
  <si>
    <t>Electrical mechanics</t>
  </si>
  <si>
    <t>helper, factory</t>
  </si>
  <si>
    <t>Future Steel Buildings Intl. Corp</t>
  </si>
  <si>
    <t>Motorcycle, all-terrain vehicle and other related mechanics</t>
  </si>
  <si>
    <t>Web developer</t>
  </si>
  <si>
    <t>SAPSOL Technologies Inc.</t>
  </si>
  <si>
    <t>Other small engine and small equipment repairers</t>
  </si>
  <si>
    <t>Domino's Distribution</t>
  </si>
  <si>
    <t>4c147f5816</t>
  </si>
  <si>
    <t>health and safety co-ordinator</t>
  </si>
  <si>
    <t>Human resources managers</t>
  </si>
  <si>
    <t>mechanic, heavy equipment</t>
  </si>
  <si>
    <t>Crane operators</t>
  </si>
  <si>
    <t>delivery driver</t>
  </si>
  <si>
    <t>Delivery and courier service drivers</t>
  </si>
  <si>
    <t>pizza cook</t>
  </si>
  <si>
    <t>Water well drillers</t>
  </si>
  <si>
    <t>What A Bagel</t>
  </si>
  <si>
    <t>Printing press operators</t>
  </si>
  <si>
    <t>driver, truck</t>
  </si>
  <si>
    <t>Princeton</t>
  </si>
  <si>
    <t>Roslin Enterprises</t>
  </si>
  <si>
    <t>Other trades and related occupations, n.e.c.</t>
  </si>
  <si>
    <t>collection officer - taxation</t>
  </si>
  <si>
    <t>International Credit Experts</t>
  </si>
  <si>
    <t>cleaner</t>
  </si>
  <si>
    <t>Downey</t>
  </si>
  <si>
    <t>Auraclean Building Maintenance</t>
  </si>
  <si>
    <t>customer relations clerk</t>
  </si>
  <si>
    <t>HF Professional Services Inc.</t>
  </si>
  <si>
    <t>Pest controllers and fumigators</t>
  </si>
  <si>
    <t>Jason</t>
  </si>
  <si>
    <t>hardwood floor covering installer</t>
  </si>
  <si>
    <t>TRADITIONAL HARDWOOD FLOORING LTD</t>
  </si>
  <si>
    <t>farm worker, general</t>
  </si>
  <si>
    <t>Wallaceburg</t>
  </si>
  <si>
    <t>JFran Farms</t>
  </si>
  <si>
    <t>30 to 65</t>
  </si>
  <si>
    <t>Waterdown</t>
  </si>
  <si>
    <t>DHG 13 Inc</t>
  </si>
  <si>
    <t>Bus drivers, subway operators and other transit operators</t>
  </si>
  <si>
    <t>LA ROPA TEXTILES</t>
  </si>
  <si>
    <t>Taxi and limousine drivers and chauffeurs</t>
  </si>
  <si>
    <t>industrial mechanic</t>
  </si>
  <si>
    <t>2583629 Ontario Inc</t>
  </si>
  <si>
    <t>manager, sales and distribution</t>
  </si>
  <si>
    <t>Ombrex Telecom</t>
  </si>
  <si>
    <t>landscape worker</t>
  </si>
  <si>
    <t>Picton</t>
  </si>
  <si>
    <t>COUNTY GARDENER</t>
  </si>
  <si>
    <t>35 to 45</t>
  </si>
  <si>
    <t>Lynecar C Ilasin</t>
  </si>
  <si>
    <t>OMEGAINFOTEK CLOUD INC.</t>
  </si>
  <si>
    <t>Ram Plastics Inc.</t>
  </si>
  <si>
    <t>executive housekeeper</t>
  </si>
  <si>
    <t>Burlington Inn</t>
  </si>
  <si>
    <t>Other automotive mechanical installers and servicers</t>
  </si>
  <si>
    <t>SAM SIGNS INC.</t>
  </si>
  <si>
    <t>Other trades helpers and labourers</t>
  </si>
  <si>
    <t>EVEREST TRANSPORTATION INC</t>
  </si>
  <si>
    <t>Public works and maintenance labourers</t>
  </si>
  <si>
    <t>catering supervisor</t>
  </si>
  <si>
    <t>Apollo Convention Centre Inc</t>
  </si>
  <si>
    <t>Railway and motor transport labourers</t>
  </si>
  <si>
    <t>R.P.N. (registered practical nurse)</t>
  </si>
  <si>
    <t>Smiths Falls</t>
  </si>
  <si>
    <t>Broadview Nursing Centre</t>
  </si>
  <si>
    <t>52.5 hours bi-weekly</t>
  </si>
  <si>
    <t>Kemptville</t>
  </si>
  <si>
    <t>THE NEW RIDEAU RESTAURANT</t>
  </si>
  <si>
    <t>Supervisors, mining and quarrying</t>
  </si>
  <si>
    <t>Ming Lei, Sining Liu</t>
  </si>
  <si>
    <t>K.P.Construction</t>
  </si>
  <si>
    <t>NEW YORK FRIES</t>
  </si>
  <si>
    <t>farm worker, poultry</t>
  </si>
  <si>
    <t>Wingham</t>
  </si>
  <si>
    <t>Great Lakes Poultry Farms Ltd.</t>
  </si>
  <si>
    <t>48 to 60</t>
  </si>
  <si>
    <t>Logging machinery operators</t>
  </si>
  <si>
    <t>WORLDWIDE CARRIERS LTD.</t>
  </si>
  <si>
    <t>Danphe Business Solutions</t>
  </si>
  <si>
    <t>Meldrum Meat Packers</t>
  </si>
  <si>
    <t>Imtiaz Mawji</t>
  </si>
  <si>
    <t>barista</t>
  </si>
  <si>
    <t>Chef's Table</t>
  </si>
  <si>
    <t>sales representative - retail</t>
  </si>
  <si>
    <t>Rogers - Northern People Inc</t>
  </si>
  <si>
    <t>bakery supervisor</t>
  </si>
  <si>
    <t>SIMON TACULAD</t>
  </si>
  <si>
    <t>AANCH MODERNISTIC INDIAN CUISINE</t>
  </si>
  <si>
    <t>stylist, hair</t>
  </si>
  <si>
    <t>Bollywood styling Aesthetic and Hair studio</t>
  </si>
  <si>
    <t>chef</t>
  </si>
  <si>
    <t>Brar Sweets &amp; Restaurant</t>
  </si>
  <si>
    <t>LAZEEZ SHAWARMA</t>
  </si>
  <si>
    <t>procurement officer</t>
  </si>
  <si>
    <t>Power-Plex Electronics Inc.</t>
  </si>
  <si>
    <t>commercial sign installer</t>
  </si>
  <si>
    <t>The Brothers Markle</t>
  </si>
  <si>
    <t>operations manager - administrative services</t>
  </si>
  <si>
    <t>Hunter Express Ltd.</t>
  </si>
  <si>
    <t>Other administrative services managers</t>
  </si>
  <si>
    <t>human resources manager</t>
  </si>
  <si>
    <t>EN3 Solutions Ltd.</t>
  </si>
  <si>
    <t>financial manager</t>
  </si>
  <si>
    <t>CBES</t>
  </si>
  <si>
    <t>Supervisors, mineral and metal processing</t>
  </si>
  <si>
    <t>technical sales supervisor</t>
  </si>
  <si>
    <t>Gelenk Networks Inc.</t>
  </si>
  <si>
    <t>Supervisors, petroleum, gas and chemical processing and utilities</t>
  </si>
  <si>
    <t>Kennedy Medical Clinic</t>
  </si>
  <si>
    <t>Supervisors, food and beverage processing</t>
  </si>
  <si>
    <t>chef de partie</t>
  </si>
  <si>
    <t>Hilton Hotel and Suites Niagara Falls/Fallsview</t>
  </si>
  <si>
    <t>Supervisors, forest products processing</t>
  </si>
  <si>
    <t>HARBOR 60</t>
  </si>
  <si>
    <t>El Mariachi</t>
  </si>
  <si>
    <t>Supervisors, motor vehicle assembling</t>
  </si>
  <si>
    <t>bookkeeper</t>
  </si>
  <si>
    <t>Rexdale Hyundai</t>
  </si>
  <si>
    <t>Supervisors, furniture and fixtures manufacturing</t>
  </si>
  <si>
    <t>accounting technician</t>
  </si>
  <si>
    <t>Skymoon Travels &amp; Tours</t>
  </si>
  <si>
    <t>3-1143 Morningside Ave</t>
  </si>
  <si>
    <t>Supervisors, other mechanical and metal products manufacturing</t>
  </si>
  <si>
    <t>Pastry chef</t>
  </si>
  <si>
    <t>BRAZIL BAKERY &amp; PASTRY LTD.</t>
  </si>
  <si>
    <t>Supervisors, other products manufacturing and assembly</t>
  </si>
  <si>
    <t>Osgoode</t>
  </si>
  <si>
    <t>OSGOODE PHARMACY LTD</t>
  </si>
  <si>
    <t>insulators foreman/woman</t>
  </si>
  <si>
    <t>Construction4u</t>
  </si>
  <si>
    <t>Central control and process operators, petroleum, gas and chemical processing</t>
  </si>
  <si>
    <t>SGB FREIGHT SYSTEM</t>
  </si>
  <si>
    <t>industrial plant cleaning supervisor</t>
  </si>
  <si>
    <t>Woodstock</t>
  </si>
  <si>
    <t>Susan Philip</t>
  </si>
  <si>
    <t>Power engineers and power systems operators</t>
  </si>
  <si>
    <t>technical sales specialist</t>
  </si>
  <si>
    <t>Westcreek Orthotics Lab</t>
  </si>
  <si>
    <t>secretary (except legal and medical)</t>
  </si>
  <si>
    <t>Machine operators, mineral and metal processing</t>
  </si>
  <si>
    <t>Foundry workers</t>
  </si>
  <si>
    <t>Barrack Hills Coffee House</t>
  </si>
  <si>
    <t>Glass forming and finishing machine operators and glass cutters</t>
  </si>
  <si>
    <t>Concrete, clay and stone forming operators</t>
  </si>
  <si>
    <t>ethnic food cook</t>
  </si>
  <si>
    <t>vIgnite Solutions Inc</t>
  </si>
  <si>
    <t>Inspectors and testers, mineral and metal processing</t>
  </si>
  <si>
    <t>SUBWAY RESTAURANT</t>
  </si>
  <si>
    <t>manager, wholesale establishment</t>
  </si>
  <si>
    <t>Mega Furniture Imports Ltd</t>
  </si>
  <si>
    <t>Machining tool operators</t>
  </si>
  <si>
    <t>Yoojin Construction</t>
  </si>
  <si>
    <t>Other metal products machine operators</t>
  </si>
  <si>
    <t>hotel general manager</t>
  </si>
  <si>
    <t>The Royalton Hospitality</t>
  </si>
  <si>
    <t>Chemical plant machine operators</t>
  </si>
  <si>
    <t>flat roofer</t>
  </si>
  <si>
    <t>Exeter</t>
  </si>
  <si>
    <t>SMITH-PEAT ROOFING AND SHEET METAL LTD.</t>
  </si>
  <si>
    <t>Rubber processing machine operators and related workers</t>
  </si>
  <si>
    <t>CHURRASQUEIRA  CARLOS MARTINS INC.</t>
  </si>
  <si>
    <t>Sawmill machine operators</t>
  </si>
  <si>
    <t>mobile crane operator</t>
  </si>
  <si>
    <t xml:space="preserve">DiGregorio International Paving &amp; Construction LTD. </t>
  </si>
  <si>
    <t xml:space="preserve">India Bazaar Fresh Pik's </t>
  </si>
  <si>
    <t>Other wood processing machine operators</t>
  </si>
  <si>
    <t>Paper converting machine operators</t>
  </si>
  <si>
    <t>Queensville</t>
  </si>
  <si>
    <t>BEST ASIA FARMS LTD.</t>
  </si>
  <si>
    <t>Lumber graders and other wood processing inspectors and graders</t>
  </si>
  <si>
    <t>child care live-in caregiver</t>
  </si>
  <si>
    <t>St. Thomas</t>
  </si>
  <si>
    <t>Chris</t>
  </si>
  <si>
    <t>customer service representative supervisor</t>
  </si>
  <si>
    <t>DNS Industries Limited</t>
  </si>
  <si>
    <t>Guirei Japanese Restaurant</t>
  </si>
  <si>
    <t>Weavers, knitters and other fabric making occupations</t>
  </si>
  <si>
    <t>Fabric, fur and leather cutters</t>
  </si>
  <si>
    <t>Kleinburg</t>
  </si>
  <si>
    <t>DANIELA</t>
  </si>
  <si>
    <t>technical sales representative</t>
  </si>
  <si>
    <t xml:space="preserve">Cellular Sales </t>
  </si>
  <si>
    <t>Process control and machine operators, food and beverage processing</t>
  </si>
  <si>
    <t>head dispatcher</t>
  </si>
  <si>
    <t>AISH TRANSPORT &amp; LOGISTICS</t>
  </si>
  <si>
    <t>Industrial butchers and meat cutters, poultry preparers and related workers</t>
  </si>
  <si>
    <t>Green Solutions Industries</t>
  </si>
  <si>
    <t>Fish and seafood plant workers</t>
  </si>
  <si>
    <t>Plateless printing equipment operators</t>
  </si>
  <si>
    <t>Renaissance By The Creek</t>
  </si>
  <si>
    <t>farm labourer</t>
  </si>
  <si>
    <t>Vanessa</t>
  </si>
  <si>
    <t>Miden Farm Products Co.</t>
  </si>
  <si>
    <t>60 to 70</t>
  </si>
  <si>
    <t>Binding and finishing machine operators</t>
  </si>
  <si>
    <t>Prince Auto Services Inc.</t>
  </si>
  <si>
    <t>EnviroEn Inc.</t>
  </si>
  <si>
    <t>Motor vehicle assemblers, inspectors and testers</t>
  </si>
  <si>
    <t>automotive body painter</t>
  </si>
  <si>
    <t>Electronics assemblers, fabricators, inspectors and testers</t>
  </si>
  <si>
    <t>Assemblers and inspectors, electrical appliance, apparatus and equipment manufacturing</t>
  </si>
  <si>
    <t>Petite Thuet</t>
  </si>
  <si>
    <t>Assemblers, fabricators and inspectors, industrial electrical motors and transformers</t>
  </si>
  <si>
    <t>transportation logistics co-ordinator</t>
  </si>
  <si>
    <t>ROAD LINK XPRESS</t>
  </si>
  <si>
    <t>Mechanical assemblers and inspectors</t>
  </si>
  <si>
    <t>pork production technician</t>
  </si>
  <si>
    <t>South West Ontario Veterinary Services</t>
  </si>
  <si>
    <t>operations director - administrative services</t>
  </si>
  <si>
    <t>TEQTRONIX INTERNATIONAL INC.</t>
  </si>
  <si>
    <t>automotive glass technician</t>
  </si>
  <si>
    <t>Furniture and fixture assemblers and inspectors</t>
  </si>
  <si>
    <t>purchasing officer</t>
  </si>
  <si>
    <t>Toute Sweet Cakes and Pastries</t>
  </si>
  <si>
    <t>Other wood products assemblers and inspectors</t>
  </si>
  <si>
    <t>Sibwest Inc.</t>
  </si>
  <si>
    <t>Furniture finishers and refinishers</t>
  </si>
  <si>
    <t>apiary worker</t>
  </si>
  <si>
    <t>Cookstown</t>
  </si>
  <si>
    <t>Dickey Bee Honey Inc.</t>
  </si>
  <si>
    <t>Plastic products assemblers, finishers and inspectors</t>
  </si>
  <si>
    <t>apiary technician</t>
  </si>
  <si>
    <t>automotive repairer</t>
  </si>
  <si>
    <t>Other products assemblers, finishers and inspectors</t>
  </si>
  <si>
    <t>technician, telecommunications</t>
  </si>
  <si>
    <t>GS International Holdings Ltd.</t>
  </si>
  <si>
    <t>Labourers in mineral and metal processing</t>
  </si>
  <si>
    <t>actor/actress</t>
  </si>
  <si>
    <t>Seed Visuals Inc.</t>
  </si>
  <si>
    <t>Labourers in metal fabrication</t>
  </si>
  <si>
    <t xml:space="preserve">Popeyes Louisiana kitchen </t>
  </si>
  <si>
    <t>Labourers in chemical products processing and utilities</t>
  </si>
  <si>
    <t>OSAKA SUSHI</t>
  </si>
  <si>
    <t>Labourers in wood, pulp and paper processing</t>
  </si>
  <si>
    <t>T1 Welding Inc.</t>
  </si>
  <si>
    <t>Galaxy Home Furnishing Corp.</t>
  </si>
  <si>
    <t>Shabad Transport Inc.</t>
  </si>
  <si>
    <t>Labourers in food and beverage processing</t>
  </si>
  <si>
    <t>registered nurse (R.N.)</t>
  </si>
  <si>
    <t>Chesley</t>
  </si>
  <si>
    <t>Parkview Manor Health Care Centre</t>
  </si>
  <si>
    <t>60 to 80 hours bi-weekly</t>
  </si>
  <si>
    <t>Labourers in fish and seafood processing</t>
  </si>
  <si>
    <t>sushi chef</t>
  </si>
  <si>
    <t>Kinhao Sushi Asian Cuisine</t>
  </si>
  <si>
    <t>bricklayer helper</t>
  </si>
  <si>
    <t>hotel managing supervisor</t>
  </si>
  <si>
    <t xml:space="preserve">Knights Inn </t>
  </si>
  <si>
    <t>32 to 35</t>
  </si>
  <si>
    <t>Circle K Esso Gas station</t>
  </si>
  <si>
    <t>horticulture workers supervisor</t>
  </si>
  <si>
    <t>Schomberg</t>
  </si>
  <si>
    <t>Stonelife Landscaping Inc.</t>
  </si>
  <si>
    <t>farm worker, vegetables</t>
  </si>
  <si>
    <t>Langton</t>
  </si>
  <si>
    <t>SCHONBERGER FAMILY FARMS LIMITED</t>
  </si>
  <si>
    <t>40 to 85</t>
  </si>
  <si>
    <t>Turtle Jack's Muskoka Grill</t>
  </si>
  <si>
    <t>stucco plasterer</t>
  </si>
  <si>
    <t xml:space="preserve">Machado Masonry Limited </t>
  </si>
  <si>
    <t>amusement park attendant</t>
  </si>
  <si>
    <t>Kinghorn</t>
  </si>
  <si>
    <t>Astro Amusements</t>
  </si>
  <si>
    <t>SPEEDY AUTO BODY INC.</t>
  </si>
  <si>
    <t>LONG'S FAMILY</t>
  </si>
  <si>
    <t>Term or contract (ending:  2023-06-30)</t>
  </si>
  <si>
    <t>hairdresser</t>
  </si>
  <si>
    <t>MARY HAIR SALON</t>
  </si>
  <si>
    <t>plumber apprentice</t>
  </si>
  <si>
    <t>MH PRO PLUMBING SERVICES LTD</t>
  </si>
  <si>
    <t>order picker</t>
  </si>
  <si>
    <t>JustLabour Temporary Help</t>
  </si>
  <si>
    <t>ANJANEYA MANAGEMENT INC.</t>
  </si>
  <si>
    <t>finish carpenter</t>
  </si>
  <si>
    <t>Interior Motives Custom Upholstery, Inc.</t>
  </si>
  <si>
    <t>Fiera Foods Inc.</t>
  </si>
  <si>
    <t>The Second Opinion Consultants Inc.</t>
  </si>
  <si>
    <t>head butcher - retail</t>
  </si>
  <si>
    <t>Nosso Talho</t>
  </si>
  <si>
    <t>automobile mechanic</t>
  </si>
  <si>
    <t>Meadowale Auto Collision</t>
  </si>
  <si>
    <t>metal fabricator</t>
  </si>
  <si>
    <t>Urban Signs Ltd</t>
  </si>
  <si>
    <t>construction millwright</t>
  </si>
  <si>
    <t>Orl??ans</t>
  </si>
  <si>
    <t>Atlantic Showcase Auto Collision Inc</t>
  </si>
  <si>
    <t>2372578 ontario inc</t>
  </si>
  <si>
    <t>butcher, retail</t>
  </si>
  <si>
    <t>6738532 Canada Inc.</t>
  </si>
  <si>
    <t>TIM HORTONS</t>
  </si>
  <si>
    <t>St. Louis Bar and Grill</t>
  </si>
  <si>
    <t>office services co-ordinator</t>
  </si>
  <si>
    <t>customer service clerks supervisor</t>
  </si>
  <si>
    <t>ORCHID WEDDING PHOTOGRAPHY INC.</t>
  </si>
  <si>
    <t>WASTEHAUL TRANSPORT INC</t>
  </si>
  <si>
    <t>security guard supervisor</t>
  </si>
  <si>
    <t>Sriven Protection Services Ltd</t>
  </si>
  <si>
    <t>TECH RESET</t>
  </si>
  <si>
    <t>Smoque n' bones</t>
  </si>
  <si>
    <t>human resources and organizational development vice-president - goods production, utilities, transportation and construction</t>
  </si>
  <si>
    <t>line installer-repairer - telecommunications</t>
  </si>
  <si>
    <t>White River Bar and Grill</t>
  </si>
  <si>
    <t xml:space="preserve">Sakana House </t>
  </si>
  <si>
    <t>Butter Chicken Roti</t>
  </si>
  <si>
    <t>business development officer</t>
  </si>
  <si>
    <t>Amazing Print, Corp</t>
  </si>
  <si>
    <t>SUBWAY SANDWICHES</t>
  </si>
  <si>
    <t>Dr. Laffa</t>
  </si>
  <si>
    <t>Anokhi Inspired Indian Dining</t>
  </si>
  <si>
    <t>electrical mechanic</t>
  </si>
  <si>
    <t>marketing consultant - advertising</t>
  </si>
  <si>
    <t>alterationist, garments</t>
  </si>
  <si>
    <t>Windsor Valet Cleaners</t>
  </si>
  <si>
    <t>computer numerical control (CNC) machinist</t>
  </si>
  <si>
    <t>A'S PRECISION MACHINING LTD</t>
  </si>
  <si>
    <t>heavy equipment operators supervisor</t>
  </si>
  <si>
    <t>Forest Contractors Ltd.</t>
  </si>
  <si>
    <t>financial administrator</t>
  </si>
  <si>
    <t>Square Capital Management Inc</t>
  </si>
  <si>
    <t>fruit harvesting labourer</t>
  </si>
  <si>
    <t>Wawa</t>
  </si>
  <si>
    <t>Algoma Highlands Wild Blueberry Farm and Winery</t>
  </si>
  <si>
    <t>residential cleaning service manager</t>
  </si>
  <si>
    <t>Dr.  Ngoc Binh Van Medicine Professional Corporation</t>
  </si>
  <si>
    <t>Managers in customer and personal services, n.e.c.</t>
  </si>
  <si>
    <t>Jennifer Chen</t>
  </si>
  <si>
    <t>kitchen supervisor</t>
  </si>
  <si>
    <t xml:space="preserve">Kelseys Grand Park </t>
  </si>
  <si>
    <t>Sunmed Holidays</t>
  </si>
  <si>
    <t>dispatch logistician</t>
  </si>
  <si>
    <t>Ayr</t>
  </si>
  <si>
    <t>Kooner Transport group</t>
  </si>
  <si>
    <t>Almonte</t>
  </si>
  <si>
    <t xml:space="preserve">Pizzaria Unlimited </t>
  </si>
  <si>
    <t>human resources supervisor</t>
  </si>
  <si>
    <t>WIND RESTAURANT</t>
  </si>
  <si>
    <t>manager, restaurant</t>
  </si>
  <si>
    <t>Parry Sound</t>
  </si>
  <si>
    <t xml:space="preserve">Boston Pizza </t>
  </si>
  <si>
    <t>Bradford</t>
  </si>
  <si>
    <t>Auto Paint Repairs</t>
  </si>
  <si>
    <t>Rosseau Road</t>
  </si>
  <si>
    <t>Renocon</t>
  </si>
  <si>
    <t>food processing labourer</t>
  </si>
  <si>
    <t>Dashwood</t>
  </si>
  <si>
    <t>Hayter's Farm</t>
  </si>
  <si>
    <t>stock clerks supervisor</t>
  </si>
  <si>
    <t>Value Mobile</t>
  </si>
  <si>
    <t>Ashburn</t>
  </si>
  <si>
    <t>Greenwood Mushroom Farm</t>
  </si>
  <si>
    <t>finance officer</t>
  </si>
  <si>
    <t>warehouse supervisor</t>
  </si>
  <si>
    <t>Bikaner Sweets Factory</t>
  </si>
  <si>
    <t>Manish Patel CPA Professional Corporation</t>
  </si>
  <si>
    <t>production line foreman/woman - motor vehicle manufacturing</t>
  </si>
  <si>
    <t>Trinity Tech Inc.</t>
  </si>
  <si>
    <t>hairstylist</t>
  </si>
  <si>
    <t>Trade secrets</t>
  </si>
  <si>
    <t>JACKSON ROOFING GTA INC</t>
  </si>
  <si>
    <t>esthetician</t>
  </si>
  <si>
    <t>construction project manager</t>
  </si>
  <si>
    <t>JD Property Canada Corp.</t>
  </si>
  <si>
    <t>supply chain manager</t>
  </si>
  <si>
    <t>Pico Inc</t>
  </si>
  <si>
    <t>Purchasing managers</t>
  </si>
  <si>
    <t>guard, security</t>
  </si>
  <si>
    <t>Penetanguishene</t>
  </si>
  <si>
    <t>G4S Secure Solutions Canada</t>
  </si>
  <si>
    <t>operator, sewing machine</t>
  </si>
  <si>
    <t>Athletic Knit</t>
  </si>
  <si>
    <t>finisher, concrete</t>
  </si>
  <si>
    <t>Springford</t>
  </si>
  <si>
    <t>DeWit Contracting Inc</t>
  </si>
  <si>
    <t>store manager - retail</t>
  </si>
  <si>
    <t>Maple</t>
  </si>
  <si>
    <t>Jennifer's Flowers &amp; gifts</t>
  </si>
  <si>
    <t>Nursing &amp; Homemakers Inc.</t>
  </si>
  <si>
    <t>Cornwall</t>
  </si>
  <si>
    <t>New-Way Trucking Ltd.</t>
  </si>
  <si>
    <t>design and development engineer - electrical and electronic systems</t>
  </si>
  <si>
    <t>SARTREX POWER CONTROL SYSTEMS INC.</t>
  </si>
  <si>
    <t>32.5 to 40</t>
  </si>
  <si>
    <t>AL MARWA SUNRISE MEATS</t>
  </si>
  <si>
    <t>SUBWAY SANDWICHES AND SALADS</t>
  </si>
  <si>
    <t>Wyoming</t>
  </si>
  <si>
    <t>Sipkens Nurseries</t>
  </si>
  <si>
    <t>Wonder stone &amp; counters Ltd</t>
  </si>
  <si>
    <t>food services manager</t>
  </si>
  <si>
    <t>Cultures Square One</t>
  </si>
  <si>
    <t>corporate sales manager</t>
  </si>
  <si>
    <t>Chef's Depot Canada Ltd</t>
  </si>
  <si>
    <t>SUKH AUTO WORKS</t>
  </si>
  <si>
    <t>Milton Community Resource Centre</t>
  </si>
  <si>
    <t>Moosonee</t>
  </si>
  <si>
    <t>Two Bay Enterprizes Limited</t>
  </si>
  <si>
    <t>administrative officer</t>
  </si>
  <si>
    <t>JET IMMIGRATION LTD.</t>
  </si>
  <si>
    <t>2428957 Ontario Inc. Brampton</t>
  </si>
  <si>
    <t xml:space="preserve">A&amp;W </t>
  </si>
  <si>
    <t>appliance service technician</t>
  </si>
  <si>
    <t>360 Solutions</t>
  </si>
  <si>
    <t>pharmacy technician</t>
  </si>
  <si>
    <t>Charolais Pharmacy</t>
  </si>
  <si>
    <t>Adrian Niman Aleksandra Malkin</t>
  </si>
  <si>
    <t>A TASTE OF SEOUL</t>
  </si>
  <si>
    <t>window cleaner</t>
  </si>
  <si>
    <t>The Solar Group Inc</t>
  </si>
  <si>
    <t>forklift mechanic</t>
  </si>
  <si>
    <t>Lion Guard</t>
  </si>
  <si>
    <t>sales engineer - technical support</t>
  </si>
  <si>
    <t>Edgetch HVAC Services Ltd.</t>
  </si>
  <si>
    <t>Landscapes By Lucin</t>
  </si>
  <si>
    <t>Term or contract (ending:  2020-12-12)</t>
  </si>
  <si>
    <t>field service technician - household and business equipment</t>
  </si>
  <si>
    <t>Soul Stone Sushi Grill and Bar</t>
  </si>
  <si>
    <t>Souvenir Mart</t>
  </si>
  <si>
    <t>insulation foreman/woman</t>
  </si>
  <si>
    <t>AM Roofing Solutions</t>
  </si>
  <si>
    <t>2587824 Ontario Inc</t>
  </si>
  <si>
    <t>Boston Pizza #450</t>
  </si>
  <si>
    <t>floor covering supervisor</t>
  </si>
  <si>
    <t>master tailor</t>
  </si>
  <si>
    <t>Blinds, Drapes &amp; Bedding</t>
  </si>
  <si>
    <t>Wimpy's Diner</t>
  </si>
  <si>
    <t>Paranthe Wali Gali</t>
  </si>
  <si>
    <t>MATHARU WELDING &amp;FABRICATION BUMPERS</t>
  </si>
  <si>
    <t>catering service manager</t>
  </si>
  <si>
    <t>MTS Logistics International</t>
  </si>
  <si>
    <t>Kettleman's Bagel</t>
  </si>
  <si>
    <t>baker helper</t>
  </si>
  <si>
    <t>farm worker, tobacco</t>
  </si>
  <si>
    <t>Otterville</t>
  </si>
  <si>
    <t>Mudge Family Farms Ltd.</t>
  </si>
  <si>
    <t>Software Merchant Inc.</t>
  </si>
  <si>
    <t>Cash Shop</t>
  </si>
  <si>
    <t>merchandiser</t>
  </si>
  <si>
    <t>Ace Annison</t>
  </si>
  <si>
    <t>Woods Family</t>
  </si>
  <si>
    <t>Western Best Landing Corp</t>
  </si>
  <si>
    <t>business application programmer</t>
  </si>
  <si>
    <t>business systems analyst</t>
  </si>
  <si>
    <t>testing engineer, software</t>
  </si>
  <si>
    <t>DBA (database administrator)</t>
  </si>
  <si>
    <t>Engineering Search Firm Inc</t>
  </si>
  <si>
    <t>user support technician</t>
  </si>
  <si>
    <t>food processing quality control technician</t>
  </si>
  <si>
    <t>Ancaster</t>
  </si>
  <si>
    <t>MY THAI RESTAURANT</t>
  </si>
  <si>
    <t>purchasing director</t>
  </si>
  <si>
    <t>Pan Pacific Toronto</t>
  </si>
  <si>
    <t>farm supervisor</t>
  </si>
  <si>
    <t>Waterford</t>
  </si>
  <si>
    <t xml:space="preserve">David Patterson </t>
  </si>
  <si>
    <t>40 to 100</t>
  </si>
  <si>
    <t>Orono</t>
  </si>
  <si>
    <t>Green Pack Produce Inc</t>
  </si>
  <si>
    <t>SCI Marketview</t>
  </si>
  <si>
    <t>Java programmer</t>
  </si>
  <si>
    <t>Ilana Katz, Joshua Polakow</t>
  </si>
  <si>
    <t>KYO SUSHI</t>
  </si>
  <si>
    <t>New York Fries</t>
  </si>
  <si>
    <t>tobacco farm worker</t>
  </si>
  <si>
    <t>St. Williams</t>
  </si>
  <si>
    <t>2266280 ONTARIO LIMITED</t>
  </si>
  <si>
    <t>40 to 80</t>
  </si>
  <si>
    <t>AMERICAN FREIGHTLINER</t>
  </si>
  <si>
    <t>KULVINDER MANN</t>
  </si>
  <si>
    <t>Tregunno Fruit Farms Inc</t>
  </si>
  <si>
    <t>multimedia photographer</t>
  </si>
  <si>
    <t>Houssmax Realty Marketing Ltd.</t>
  </si>
  <si>
    <t>fitter, machine</t>
  </si>
  <si>
    <t>DiPaolo Machine Tools Ltd.</t>
  </si>
  <si>
    <t>The Haynes Home</t>
  </si>
  <si>
    <t>Term or contract (ending:  2022-06-16)</t>
  </si>
  <si>
    <t>general manager - goods production, utilities, transportation and construction</t>
  </si>
  <si>
    <t>RCO CONSTRUCTION</t>
  </si>
  <si>
    <t>legal administrative assistant</t>
  </si>
  <si>
    <t>Lofranco Corriero Personal Injury Lawyers</t>
  </si>
  <si>
    <t xml:space="preserve">Shumaila Perwani </t>
  </si>
  <si>
    <t>Erin Sliwin</t>
  </si>
  <si>
    <t>Pamm trucking</t>
  </si>
  <si>
    <t>law clerk</t>
  </si>
  <si>
    <t>Gupta Law Firm Professional Corporation</t>
  </si>
  <si>
    <t>credit officer</t>
  </si>
  <si>
    <t>LinkGlobal Food Inc</t>
  </si>
  <si>
    <t>Kincardine</t>
  </si>
  <si>
    <t>Kin's Social</t>
  </si>
  <si>
    <t>BIRTECH IT CONSULTANCY SERVICES</t>
  </si>
  <si>
    <t>Anna Kharkhourin</t>
  </si>
  <si>
    <t>Tacorrito and Hurry Curry Restaurant</t>
  </si>
  <si>
    <t>1465 Aerowood Dr.</t>
  </si>
  <si>
    <t>quality control technician (except chemical)</t>
  </si>
  <si>
    <t>Fourmark Manufacturing Inc.</t>
  </si>
  <si>
    <t>TINA HOWLETT</t>
  </si>
  <si>
    <t>Meltwich Food Co.</t>
  </si>
  <si>
    <t>Orillia</t>
  </si>
  <si>
    <t>Country Style</t>
  </si>
  <si>
    <t>SPEEDX TRANSPORT INC</t>
  </si>
  <si>
    <t>technician, Web</t>
  </si>
  <si>
    <t>Wonderland Child Care Center</t>
  </si>
  <si>
    <t>St. Joseph's Continuing Care Centre of Sudbury</t>
  </si>
  <si>
    <t>call centre agent - customer service</t>
  </si>
  <si>
    <t>BearCom Canada Corp.</t>
  </si>
  <si>
    <t>landscape labourer</t>
  </si>
  <si>
    <t>Bond Head</t>
  </si>
  <si>
    <t>Cedar Springs Landscape Group</t>
  </si>
  <si>
    <t>Marjorie Pandell</t>
  </si>
  <si>
    <t>bar manager</t>
  </si>
  <si>
    <t>Anejo Restaurant Group Inc</t>
  </si>
  <si>
    <t>10345768 Canada Limited</t>
  </si>
  <si>
    <t>GREENSTAR IMMIGRATION SOLUTIONS INC.</t>
  </si>
  <si>
    <t>general manager, sales - trade, broadcasting and other services</t>
  </si>
  <si>
    <t>Vision Investment Group</t>
  </si>
  <si>
    <t>Kairali Taste of Malabar</t>
  </si>
  <si>
    <t>NEW TECH WINDOWS</t>
  </si>
  <si>
    <t>Grey Matlock Bakery</t>
  </si>
  <si>
    <t>MAVERICK FREIGHT SYSTEM LTD.</t>
  </si>
  <si>
    <t>assistant manager, restaurant</t>
  </si>
  <si>
    <t>Vaughan</t>
  </si>
  <si>
    <t>Sewells Dental</t>
  </si>
  <si>
    <t>Real World Trucking Company Inc.</t>
  </si>
  <si>
    <t>ROYAL OVERHEAD DOORS LTD.</t>
  </si>
  <si>
    <t>GLOBALTIMES INTERNATIONAL CONSULTING CORPORATION</t>
  </si>
  <si>
    <t>M &amp; N Solutions Inc.</t>
  </si>
  <si>
    <t>Mississauga Secondary Academy Inc</t>
  </si>
  <si>
    <t>The Famous Owl of Minerva</t>
  </si>
  <si>
    <t>hardware technical support analyst</t>
  </si>
  <si>
    <t>Tandoori Flame</t>
  </si>
  <si>
    <t>head cashier</t>
  </si>
  <si>
    <t>Paris</t>
  </si>
  <si>
    <t xml:space="preserve">Morganƒ??s Convenience </t>
  </si>
  <si>
    <t>hairstyling salon manager</t>
  </si>
  <si>
    <t>GOA Hair Salon Ltd.</t>
  </si>
  <si>
    <t>ATF TRANSPORT INC.</t>
  </si>
  <si>
    <t>BOSTON PIZZA KINCARDINE</t>
  </si>
  <si>
    <t>truck driver, heavy truck</t>
  </si>
  <si>
    <t>truck drivers supervisor</t>
  </si>
  <si>
    <t>roofing supervisor</t>
  </si>
  <si>
    <t>truck trailer repairer apprentice</t>
  </si>
  <si>
    <t>WEBLEY EXPRESS INC.</t>
  </si>
  <si>
    <t>attendant, food service counter</t>
  </si>
  <si>
    <t>jimmyt the greek</t>
  </si>
  <si>
    <t>tractor-trailer truck driver</t>
  </si>
  <si>
    <t>hermann trucking</t>
  </si>
  <si>
    <t>Tillsonburg</t>
  </si>
  <si>
    <t>1812219 Ontario Inc</t>
  </si>
  <si>
    <t>RIVIERA EVENTS &amp; CONVENTION CENTRE INC.</t>
  </si>
  <si>
    <t>St. Joseph's Villa of Sudbury</t>
  </si>
  <si>
    <t>60 to 75 hours bi-weekly</t>
  </si>
  <si>
    <t>labourer, fruit farming</t>
  </si>
  <si>
    <t>LEPP FARMS</t>
  </si>
  <si>
    <t>PUMPERNICKEL'S CATERING</t>
  </si>
  <si>
    <t>V4U LOGISTIC INC.</t>
  </si>
  <si>
    <t>Favorit Motors</t>
  </si>
  <si>
    <t>field mechanic, heavy equipment</t>
  </si>
  <si>
    <t>R.A.M CONTRACTING LTD</t>
  </si>
  <si>
    <t>AVANI ASIAN INDIAN BISTRO</t>
  </si>
  <si>
    <t>SAPPHIRE DENTAL PRACTICE MANAGEMENT</t>
  </si>
  <si>
    <t>Mr. Tonkatsu</t>
  </si>
  <si>
    <t>Canadian Convention Centre Inc.</t>
  </si>
  <si>
    <t>Lumber grader</t>
  </si>
  <si>
    <t>Pembroke</t>
  </si>
  <si>
    <t>Carson Lake Lumber Ltd.</t>
  </si>
  <si>
    <t xml:space="preserve">American Logistics and Trucking </t>
  </si>
  <si>
    <t>All Corners Pest Control Services</t>
  </si>
  <si>
    <t>Lee Chen Asian Bistro</t>
  </si>
  <si>
    <t>transport driver</t>
  </si>
  <si>
    <t>GAVON TRANSPORT LTD.</t>
  </si>
  <si>
    <t>Luxury Carpentry Corp.</t>
  </si>
  <si>
    <t>Quesada Burritos &amp; Tacos</t>
  </si>
  <si>
    <t>Wendy's Restaurant</t>
  </si>
  <si>
    <t>Ramara</t>
  </si>
  <si>
    <t>food-processing plant manager</t>
  </si>
  <si>
    <t>Foody World</t>
  </si>
  <si>
    <t>ROYAL THAI &amp; HAKKA RESTAURANT</t>
  </si>
  <si>
    <t xml:space="preserve">Barburrito </t>
  </si>
  <si>
    <t>Pomodoro</t>
  </si>
  <si>
    <t>INDER GROUP OF COMPANIES</t>
  </si>
  <si>
    <t>general labourer - farm</t>
  </si>
  <si>
    <t>La Salette</t>
  </si>
  <si>
    <t>916503 Ontario Inc.</t>
  </si>
  <si>
    <t>Durocon Forming Ltd.</t>
  </si>
  <si>
    <t>1 FOR 1 PIZZA LIMITED</t>
  </si>
  <si>
    <t>36 to 44</t>
  </si>
  <si>
    <t>UNIQUE MERCHANDISING DISPLAYS INC</t>
  </si>
  <si>
    <t>Burrito Sensei</t>
  </si>
  <si>
    <t>Gcat Group Inc</t>
  </si>
  <si>
    <t>Safety Solution</t>
  </si>
  <si>
    <t>Leamington</t>
  </si>
  <si>
    <t>Crazy Chicken</t>
  </si>
  <si>
    <t>bagel baker</t>
  </si>
  <si>
    <t>floral designer</t>
  </si>
  <si>
    <t>Flower Parade</t>
  </si>
  <si>
    <t>East India Company Restaurant</t>
  </si>
  <si>
    <t>Scotland</t>
  </si>
  <si>
    <t>Marinuk Farms Ltd</t>
  </si>
  <si>
    <t>EPIC - Educational Program Innovations Center</t>
  </si>
  <si>
    <t>HD Group</t>
  </si>
  <si>
    <t>director, human resources management</t>
  </si>
  <si>
    <t>Pyramid Consulting, Inc.</t>
  </si>
  <si>
    <t>Bancroft</t>
  </si>
  <si>
    <t>Universal Seal Inc.</t>
  </si>
  <si>
    <t>printing press operator</t>
  </si>
  <si>
    <t>MILLENIUM PRINTING INC.</t>
  </si>
  <si>
    <t>automobile repair garage manager</t>
  </si>
  <si>
    <t>MEGACITY EMISSION TESTING CENTRE INC</t>
  </si>
  <si>
    <t>Embrun</t>
  </si>
  <si>
    <t>Tej Shunt Services</t>
  </si>
  <si>
    <t>Tandoori Xpress</t>
  </si>
  <si>
    <t>CAD/CAM programmer</t>
  </si>
  <si>
    <t>W &amp; M Wire &amp; Metal Products Ltd.</t>
  </si>
  <si>
    <t>RASHPAL SANDHU</t>
  </si>
  <si>
    <t>Allo mon coco</t>
  </si>
  <si>
    <t>Vineland Station</t>
  </si>
  <si>
    <t>Homestead Growers Niagara Inc.</t>
  </si>
  <si>
    <t>Brockville</t>
  </si>
  <si>
    <t>QUESADA BURRITOS AND TACOS</t>
  </si>
  <si>
    <t>Pontypool</t>
  </si>
  <si>
    <t>Pineneedle Farms</t>
  </si>
  <si>
    <t>marketing vice-president - trade, broadcasting and other services</t>
  </si>
  <si>
    <t>DNA AUTO PARTS</t>
  </si>
  <si>
    <t>maintenance welder</t>
  </si>
  <si>
    <t>GN Transport LTD</t>
  </si>
  <si>
    <t>truck dispatcher</t>
  </si>
  <si>
    <t>Peter Morgan</t>
  </si>
  <si>
    <t>Royal Oak Restaurant</t>
  </si>
  <si>
    <t>Perfumes Etc. Ltd.</t>
  </si>
  <si>
    <t>Lynden</t>
  </si>
  <si>
    <t>A &amp; M MASONRY</t>
  </si>
  <si>
    <t>conveyor belt splicer - rubber products manufacturing</t>
  </si>
  <si>
    <t>Timmins</t>
  </si>
  <si>
    <t>Belterra Corporation</t>
  </si>
  <si>
    <t>telecommunication line technician</t>
  </si>
  <si>
    <t>Cloud IT!</t>
  </si>
  <si>
    <t>The Host Fine Indian Cuisine</t>
  </si>
  <si>
    <t>R K Fairdeal Kitchen and Cabinet</t>
  </si>
  <si>
    <t>Little Caesars</t>
  </si>
  <si>
    <t>KJS Transport Inc.</t>
  </si>
  <si>
    <t>PTR Paving Inc.</t>
  </si>
  <si>
    <t>pharmacy manager - retail</t>
  </si>
  <si>
    <t>Colborn Pharmacy</t>
  </si>
  <si>
    <t>Kesar Sweets and Restaurant Inc.</t>
  </si>
  <si>
    <t>Metropolitan Academy of English</t>
  </si>
  <si>
    <t>administrative services co-ordinator</t>
  </si>
  <si>
    <t>accountant</t>
  </si>
  <si>
    <t>Rakesh Majithia CPA Professional Corporation</t>
  </si>
  <si>
    <t>Proline Masonry Ltd.</t>
  </si>
  <si>
    <t>family caregiver</t>
  </si>
  <si>
    <t>SARAVANAA BHAVAN</t>
  </si>
  <si>
    <t>K-DASH TRANSPORT INC.</t>
  </si>
  <si>
    <t>Quesada</t>
  </si>
  <si>
    <t>certified dental assistant</t>
  </si>
  <si>
    <t>front end supervisor - retail</t>
  </si>
  <si>
    <t>Esso Circle K</t>
  </si>
  <si>
    <t>Gloria's Restaurant</t>
  </si>
  <si>
    <t>home health care worker</t>
  </si>
  <si>
    <t>DC FAMILY</t>
  </si>
  <si>
    <t>automotive service technician apprentice</t>
  </si>
  <si>
    <t>Puslinch</t>
  </si>
  <si>
    <t>Quality Lube &amp; Tires / Auto Centre</t>
  </si>
  <si>
    <t>BSS LAW FIRM PROFESSIONAL CORPORATION</t>
  </si>
  <si>
    <t>Ideo Construction</t>
  </si>
  <si>
    <t>Orangeville</t>
  </si>
  <si>
    <t>Raceway Esso</t>
  </si>
  <si>
    <t>GLOBAL GROUP</t>
  </si>
  <si>
    <t>Billyard Insurance Burlington West</t>
  </si>
  <si>
    <t>glazier</t>
  </si>
  <si>
    <t>Showerhaus</t>
  </si>
  <si>
    <t>Cellular Point</t>
  </si>
  <si>
    <t>Canamex-Carbra Transportation Services Inc.</t>
  </si>
  <si>
    <t>Tacorrito Queen</t>
  </si>
  <si>
    <t>finance manager</t>
  </si>
  <si>
    <t>mechanical engineering technician</t>
  </si>
  <si>
    <t>Ennobin Inc.</t>
  </si>
  <si>
    <t>truck driver, long haul</t>
  </si>
  <si>
    <t>Kingworld Truckline</t>
  </si>
  <si>
    <t>Canadian Flatbeds Ltd.</t>
  </si>
  <si>
    <t>Petawawa</t>
  </si>
  <si>
    <t>boston Pizza Petawawa</t>
  </si>
  <si>
    <t>network support technician</t>
  </si>
  <si>
    <t>Canadian Systems Inc.</t>
  </si>
  <si>
    <t>Medical Eye Consultants</t>
  </si>
  <si>
    <t>Northern Force Security</t>
  </si>
  <si>
    <t>YUMMY MARKET</t>
  </si>
  <si>
    <t>IHAUL Trucking</t>
  </si>
  <si>
    <t>PIZZA NOVA</t>
  </si>
  <si>
    <t>office co-ordinator</t>
  </si>
  <si>
    <t>A1 Truck Centre</t>
  </si>
  <si>
    <t>Tech Genius Burlington Inc.</t>
  </si>
  <si>
    <t>extrusion supervisor - rubber and plastic products manufacturing</t>
  </si>
  <si>
    <t>Uniram Plastics</t>
  </si>
  <si>
    <t>warehouse distribution supervisor</t>
  </si>
  <si>
    <t>Consiglio's Kitcheneware</t>
  </si>
  <si>
    <t>wholesale buyer</t>
  </si>
  <si>
    <t>Viana Inc.</t>
  </si>
  <si>
    <t>Victor Ierullo</t>
  </si>
  <si>
    <t>A&amp;W</t>
  </si>
  <si>
    <t>LIVE HEALTH CAFE</t>
  </si>
  <si>
    <t>Jana N Danziger</t>
  </si>
  <si>
    <t>BarBurrito</t>
  </si>
  <si>
    <t>Airgreening (Canada) Inc.</t>
  </si>
  <si>
    <t>staffing co-ordinator</t>
  </si>
  <si>
    <t>Staffing King Inc.</t>
  </si>
  <si>
    <t>metalworking machine operators foreman/woman</t>
  </si>
  <si>
    <t>All Steel Doors 2000 LTD</t>
  </si>
  <si>
    <t>Crysler</t>
  </si>
  <si>
    <t>Landry, Jean-Charles</t>
  </si>
  <si>
    <t>MARY BROWN'S FAMOUS CHICKEN</t>
  </si>
  <si>
    <t xml:space="preserve">WM Services Inc </t>
  </si>
  <si>
    <t>GURPREET MANGAT</t>
  </si>
  <si>
    <t>Nox Concrete &amp; Construction Ltd.</t>
  </si>
  <si>
    <t>rigger - telecommunications</t>
  </si>
  <si>
    <t>JCS Contracting &amp; Marketing LTD.</t>
  </si>
  <si>
    <t>80 hours bi-weekly</t>
  </si>
  <si>
    <t>sheet metal worker</t>
  </si>
  <si>
    <t>Wild Wings</t>
  </si>
  <si>
    <t>Build Max Limited</t>
  </si>
  <si>
    <t>CRUZ MASONRY LTD.</t>
  </si>
  <si>
    <t>PJ SCARBOROUGH INC</t>
  </si>
  <si>
    <t>ZARA NATURAL STONES INC.</t>
  </si>
  <si>
    <t>vice-president head of technology and operations</t>
  </si>
  <si>
    <t>YANTRA INNOVATION LABS INC</t>
  </si>
  <si>
    <t>SUBWAY Sandwich and Salads</t>
  </si>
  <si>
    <t>carpenter, concrete forms</t>
  </si>
  <si>
    <t>Resform Construction Ltd.</t>
  </si>
  <si>
    <t>pastry cook</t>
  </si>
  <si>
    <t xml:space="preserve">Bloom </t>
  </si>
  <si>
    <t>Catherine Siew-Ramdhan</t>
  </si>
  <si>
    <t>EZEE TRUCK PERMITS INC.</t>
  </si>
  <si>
    <t>Super Choice Carpets</t>
  </si>
  <si>
    <t>aluminum siding installer</t>
  </si>
  <si>
    <t>2483909 ONTARIO INC.</t>
  </si>
  <si>
    <t>Learning Jungle School - Cooksville Campus</t>
  </si>
  <si>
    <t>Automobile mechanic</t>
  </si>
  <si>
    <t>A1 QUALITY TRANSMISSION AND POWERTRAIN</t>
  </si>
  <si>
    <t>JOSHUA JAMES TILLO</t>
  </si>
  <si>
    <t>domestic housekeeper</t>
  </si>
  <si>
    <t>ISABELLA TICHY</t>
  </si>
  <si>
    <t>farm operation supervisor</t>
  </si>
  <si>
    <t>NU FAIR-GREEN SOD FARMS LIMITED</t>
  </si>
  <si>
    <t>Tosan Transportation</t>
  </si>
  <si>
    <t>Genatsvale Georgian Restaurant</t>
  </si>
  <si>
    <t>asbestos removal supervisor</t>
  </si>
  <si>
    <t>Icaro Inc</t>
  </si>
  <si>
    <t>plasterer, stucco</t>
  </si>
  <si>
    <t>All Walls Stucco</t>
  </si>
  <si>
    <t>parts service supervisor</t>
  </si>
  <si>
    <t>Blenheim</t>
  </si>
  <si>
    <t>MAD Farms Inc</t>
  </si>
  <si>
    <t>Sabrina Albanese</t>
  </si>
  <si>
    <t>Cobourg</t>
  </si>
  <si>
    <t>The Ale House</t>
  </si>
  <si>
    <t>PIZZA PIZZA INC.</t>
  </si>
  <si>
    <t xml:space="preserve">The Distillery Restaurants Corporation </t>
  </si>
  <si>
    <t>preventive dental assistant</t>
  </si>
  <si>
    <t>RONI EXCAVATING LIMITED</t>
  </si>
  <si>
    <t>Skyflight Travel Center</t>
  </si>
  <si>
    <t>supermarket butcher</t>
  </si>
  <si>
    <t>STARFLEET CONSTRUCTION INC.</t>
  </si>
  <si>
    <t>Grant Wayne Ferguson</t>
  </si>
  <si>
    <t>Ventresca Travel Agency Limited</t>
  </si>
  <si>
    <t>E.D.S. CONTRACTING &amp; REPAIR SERVICES LTD.</t>
  </si>
  <si>
    <t>Cuckoo Trading Canada</t>
  </si>
  <si>
    <t>Topper's Pizza</t>
  </si>
  <si>
    <t>The Fry</t>
  </si>
  <si>
    <t>deputy chief executive officer - health, education, social and community services and membership organizations</t>
  </si>
  <si>
    <t>Easy Group Inc.</t>
  </si>
  <si>
    <t>Senior managers - health, education, social and community services and membership organizations</t>
  </si>
  <si>
    <t>TORCAN LIFT EQUIPMENT</t>
  </si>
  <si>
    <t>JMP TRANSPORT</t>
  </si>
  <si>
    <t>assistant cook</t>
  </si>
  <si>
    <t>Wild Wing Resturants</t>
  </si>
  <si>
    <t>EPIK NETWORKS INC</t>
  </si>
  <si>
    <t>Kinton Ramen</t>
  </si>
  <si>
    <t>advertising and promotions specialist</t>
  </si>
  <si>
    <t>babysitter</t>
  </si>
  <si>
    <t>Michele Revivo</t>
  </si>
  <si>
    <t>sales and marketing manager</t>
  </si>
  <si>
    <t>kitchen helper</t>
  </si>
  <si>
    <t>Nobleton</t>
  </si>
  <si>
    <t>MR FAMILY</t>
  </si>
  <si>
    <t>Shafali Indian Restaurant</t>
  </si>
  <si>
    <t>Taco Bell</t>
  </si>
  <si>
    <t>diesel mechanic - heavy equipment</t>
  </si>
  <si>
    <t>housekeeping room attendant</t>
  </si>
  <si>
    <t>Fairfield Inn &amp; Suites by Marriott</t>
  </si>
  <si>
    <t>data analyst - informatics and systems</t>
  </si>
  <si>
    <t>Commit100</t>
  </si>
  <si>
    <t>Core Personnel Consultants Inc.</t>
  </si>
  <si>
    <t>fast-food service attendant</t>
  </si>
  <si>
    <t>Jimmy the Greek</t>
  </si>
  <si>
    <t>GK Windows</t>
  </si>
  <si>
    <t>tire technician</t>
  </si>
  <si>
    <t>transport truck mechanic</t>
  </si>
  <si>
    <t>guest services manager</t>
  </si>
  <si>
    <t>Accommodation service managers</t>
  </si>
  <si>
    <t>Amberson College High School</t>
  </si>
  <si>
    <t>Harvey's</t>
  </si>
  <si>
    <t>Navita Bakery and Trattoria Ltd.</t>
  </si>
  <si>
    <t>ELSA'S LUTONG BAHAY INC</t>
  </si>
  <si>
    <t>Highlight Motor Freight Inc.</t>
  </si>
  <si>
    <t>Arizon Disposal Services Ltd</t>
  </si>
  <si>
    <t>David Tsai &amp; Clara Li</t>
  </si>
  <si>
    <t>Bombay Wok</t>
  </si>
  <si>
    <t>dairy herdsperson</t>
  </si>
  <si>
    <t>Innerkip</t>
  </si>
  <si>
    <t>Hoenhorst Farms Ltd.</t>
  </si>
  <si>
    <t>97.5 hours bi-weekly</t>
  </si>
  <si>
    <t>TAAL FINE INDIAN CUISINE</t>
  </si>
  <si>
    <t>graphic designer</t>
  </si>
  <si>
    <t>TINTVIEW &amp; GRAPHICS INC.</t>
  </si>
  <si>
    <t>IT4 Merchant Solution Ltd.</t>
  </si>
  <si>
    <t>MAGNUM MASONRY CONTRACTORS LTD</t>
  </si>
  <si>
    <t>30 to 46</t>
  </si>
  <si>
    <t>NU-ERA BUILDING RESTORATION INC.</t>
  </si>
  <si>
    <t>Amy McLaren</t>
  </si>
  <si>
    <t>circular knitting machine knitter</t>
  </si>
  <si>
    <t>Roopa Knitting Mills Ltd.</t>
  </si>
  <si>
    <t>hog operation supervisor</t>
  </si>
  <si>
    <t>Bright</t>
  </si>
  <si>
    <t>Vehof Farms Inc.</t>
  </si>
  <si>
    <t>45 to 55</t>
  </si>
  <si>
    <t>KULWINDER K VIRK</t>
  </si>
  <si>
    <t>Tilted Kilt Pub &amp; Eatery</t>
  </si>
  <si>
    <t>Trans Haul Logistics Inc</t>
  </si>
  <si>
    <t>Chatham</t>
  </si>
  <si>
    <t>Tim Horton's/Bloomfield</t>
  </si>
  <si>
    <t>Tim Horton's/Grand Avenue</t>
  </si>
  <si>
    <t>Tim Horton's/Third Street</t>
  </si>
  <si>
    <t>Curtain Call Creative Fabric</t>
  </si>
  <si>
    <t>Goderich</t>
  </si>
  <si>
    <t>Harbour Hill Retirement Suites</t>
  </si>
  <si>
    <t>informatics security analyst</t>
  </si>
  <si>
    <t>VMedia</t>
  </si>
  <si>
    <t>truck and coach technician</t>
  </si>
  <si>
    <t>Durham Truck &amp; Equipment</t>
  </si>
  <si>
    <t>drywall installer</t>
  </si>
  <si>
    <t>Custom Creations</t>
  </si>
  <si>
    <t>life skills coach</t>
  </si>
  <si>
    <t>Julia Gutti</t>
  </si>
  <si>
    <t>computer network technician</t>
  </si>
  <si>
    <t>N15 Hair Salon</t>
  </si>
  <si>
    <t>Clonard Group Inc</t>
  </si>
  <si>
    <t>industrial instrument technician</t>
  </si>
  <si>
    <t>Labbate Climate Control Systems Inc.</t>
  </si>
  <si>
    <t>MULTITECH CONTRACTING 2000</t>
  </si>
  <si>
    <t>VIACON MASONRY INC.</t>
  </si>
  <si>
    <t>Market Fresh</t>
  </si>
  <si>
    <t>37.5 to 40</t>
  </si>
  <si>
    <t>S.G.I. MASONRY LTD.</t>
  </si>
  <si>
    <t>retail butcher</t>
  </si>
  <si>
    <t>customer service supervisor - housing construction</t>
  </si>
  <si>
    <t>Bulding Luxury Inc.</t>
  </si>
  <si>
    <t>Tim Horton's/Lacroix Street</t>
  </si>
  <si>
    <t>Grand Bend</t>
  </si>
  <si>
    <t>Tim Horton's/Keil Drive South</t>
  </si>
  <si>
    <t>Durham Disposal Services Ltd.</t>
  </si>
  <si>
    <t>TOKYO SUSHI NO.1</t>
  </si>
  <si>
    <t>PIZZA DEPOT</t>
  </si>
  <si>
    <t>customer service supervisor (except financial services)</t>
  </si>
  <si>
    <t xml:space="preserve">SmartEyes Direct Inc. </t>
  </si>
  <si>
    <t>Kimchi House</t>
  </si>
  <si>
    <t>technical support supervisor</t>
  </si>
  <si>
    <t>Smarteyes Direct</t>
  </si>
  <si>
    <t>farm worker</t>
  </si>
  <si>
    <t>St. Marys</t>
  </si>
  <si>
    <t>Heerdink Farms Ltd.</t>
  </si>
  <si>
    <t>fruit farm labourer</t>
  </si>
  <si>
    <t xml:space="preserve">Gaio Acres Ltd. </t>
  </si>
  <si>
    <t>Caledon East</t>
  </si>
  <si>
    <t>FALCON MOTOR FREIGHT LTD.</t>
  </si>
  <si>
    <t>CFO (chief financial officer) - goods production, utilities, transportation and construction</t>
  </si>
  <si>
    <t>Pizza Hut</t>
  </si>
  <si>
    <t>DOABA SWEETS &amp; RESTAURANT</t>
  </si>
  <si>
    <t>Caledon</t>
  </si>
  <si>
    <t>Falcon Motor Xpress Ltd</t>
  </si>
  <si>
    <t>The Bombay Grill</t>
  </si>
  <si>
    <t>A/C PLUS AUTOMOTIVE REPAIRS</t>
  </si>
  <si>
    <t>marketing vice-president - goods production, utilities, transportation and construction</t>
  </si>
  <si>
    <t>medical administrative assistant</t>
  </si>
  <si>
    <t>IMPERIAL MEDICAL ASSESSMENTS</t>
  </si>
  <si>
    <t>2302190 Ontario Inc.</t>
  </si>
  <si>
    <t>Tooper Pro-Led Lighting Inc.</t>
  </si>
  <si>
    <t>Pro City Cartage Inc.</t>
  </si>
  <si>
    <t>GRRC Roofing</t>
  </si>
  <si>
    <t>information technology (IT) consultant</t>
  </si>
  <si>
    <t xml:space="preserve">MASSEYS PRODUCTION </t>
  </si>
  <si>
    <t>Norieto Villegas; Analyn Chin</t>
  </si>
  <si>
    <t>Carmine Pignatelli, Angelo Pignatelli</t>
  </si>
  <si>
    <t>network administrator</t>
  </si>
  <si>
    <t>Karahi Point</t>
  </si>
  <si>
    <t xml:space="preserve">Selva Rajaraman </t>
  </si>
  <si>
    <t>Alliston</t>
  </si>
  <si>
    <t>JPM CONSTRUCTION INC</t>
  </si>
  <si>
    <t>1822058 Ontario Inc.</t>
  </si>
  <si>
    <t>King Tandoori Bar and Grill</t>
  </si>
  <si>
    <t>NATH MEAT &amp; CHICKEN CORNER INC</t>
  </si>
  <si>
    <t>banquet cook</t>
  </si>
  <si>
    <t>Sikgaek Inc.</t>
  </si>
  <si>
    <t>human resources specialist</t>
  </si>
  <si>
    <t>Vibrant Healthcare Alliance</t>
  </si>
  <si>
    <t>Lovely Imports and Retails Ltd</t>
  </si>
  <si>
    <t>fruit harvest worker</t>
  </si>
  <si>
    <t>Port Stanley</t>
  </si>
  <si>
    <t>Brooymans Farms Ltd</t>
  </si>
  <si>
    <t>St. Joseph's Care Group</t>
  </si>
  <si>
    <t>personal support aide - medical</t>
  </si>
  <si>
    <t>Leela Supermarket</t>
  </si>
  <si>
    <t>Greenhouse worker</t>
  </si>
  <si>
    <t>Fenwick</t>
  </si>
  <si>
    <t>Greengrow Greenhouses</t>
  </si>
  <si>
    <t>DAZZ CONSTRUCTION INC.</t>
  </si>
  <si>
    <t>Inforce Life Financial Services Inc.</t>
  </si>
  <si>
    <t>Grimsby</t>
  </si>
  <si>
    <t>KFC and Taco Bell</t>
  </si>
  <si>
    <t>mechanical maintenance supervisor</t>
  </si>
  <si>
    <t>TRINITY CONSTRUCTION</t>
  </si>
  <si>
    <t>industrial electrical systems foreman/woman</t>
  </si>
  <si>
    <t xml:space="preserve">Monsoon Indian restaurant </t>
  </si>
  <si>
    <t>ALTO RESTORATION INC.</t>
  </si>
  <si>
    <t>farm workers supervisor</t>
  </si>
  <si>
    <t>KINGDOM TANDOORI INC.</t>
  </si>
  <si>
    <t>hotel manager</t>
  </si>
  <si>
    <t>Toronto Plaza Hotel</t>
  </si>
  <si>
    <t>Linda Ahn</t>
  </si>
  <si>
    <t>Cargo County Group</t>
  </si>
  <si>
    <t>Softtouch Spa And Hair Inc.</t>
  </si>
  <si>
    <t>electrical equipment production assembler</t>
  </si>
  <si>
    <t>Evertz Microsystems Ltd.</t>
  </si>
  <si>
    <t>surface mount assembler - electronic equipment manufacturing</t>
  </si>
  <si>
    <t>department store supervisor</t>
  </si>
  <si>
    <t>Asian Food Centre</t>
  </si>
  <si>
    <t xml:space="preserve">Choy Foong Int'l Trading Co. Inc. </t>
  </si>
  <si>
    <t>Omni Truck Lines</t>
  </si>
  <si>
    <t>Beachburg</t>
  </si>
  <si>
    <t>Country Haven Retirement Home</t>
  </si>
  <si>
    <t>Hampton Inn</t>
  </si>
  <si>
    <t>quality control technologist, electrical and electronics</t>
  </si>
  <si>
    <t>kitchen cabinet installer</t>
  </si>
  <si>
    <t>Aura Kitchens and Cabinetry Inc.</t>
  </si>
  <si>
    <t>40 to 55</t>
  </si>
  <si>
    <t>kitchen designer</t>
  </si>
  <si>
    <t>event co-ordinator</t>
  </si>
  <si>
    <t>NAMU EDUCATION CONSULTING</t>
  </si>
  <si>
    <t>warraich meats</t>
  </si>
  <si>
    <t xml:space="preserve">Popeyes Louisiana Kitchen </t>
  </si>
  <si>
    <t>Leonie Serman</t>
  </si>
  <si>
    <t>financial analyst</t>
  </si>
  <si>
    <t>DTCForce</t>
  </si>
  <si>
    <t>Pioneer Cruises</t>
  </si>
  <si>
    <t>accounting bookkeeper</t>
  </si>
  <si>
    <t>Velocity Transport</t>
  </si>
  <si>
    <t>BARCELOS MASONRY INC.</t>
  </si>
  <si>
    <t>Mary Chris - Private Household</t>
  </si>
  <si>
    <t>R Gill Corporation</t>
  </si>
  <si>
    <t>Fergus</t>
  </si>
  <si>
    <t>distribution services manager</t>
  </si>
  <si>
    <t>Flower Time/ Custom Engineered Arts</t>
  </si>
  <si>
    <t>Subway Sandwiches</t>
  </si>
  <si>
    <t>insulator</t>
  </si>
  <si>
    <t>Foamit.ca Inc.</t>
  </si>
  <si>
    <t>purchaser</t>
  </si>
  <si>
    <t>Legno Custom Millwork Inc.</t>
  </si>
  <si>
    <t>SARSONS ESSO</t>
  </si>
  <si>
    <t>project manager, construction</t>
  </si>
  <si>
    <t>E star home</t>
  </si>
  <si>
    <t>Lime-Ridge Pizza-Wings Inc.</t>
  </si>
  <si>
    <t>Hanabi Japanese Cuisine</t>
  </si>
  <si>
    <t>New Liskeard</t>
  </si>
  <si>
    <t>2290511 ONTARIO INC</t>
  </si>
  <si>
    <t>CANADIAN LOCATORS INC</t>
  </si>
  <si>
    <t>Jani King</t>
  </si>
  <si>
    <t>light duty cleaner</t>
  </si>
  <si>
    <t>Pak Centre Restaurant</t>
  </si>
  <si>
    <t>Pioneer Gas Station</t>
  </si>
  <si>
    <t>e-commerce manager</t>
  </si>
  <si>
    <t>CJ HOME TEXTILE LTD</t>
  </si>
  <si>
    <t>Bodymed Rehabilitation Centre</t>
  </si>
  <si>
    <t>Toroid Technologies Incorporated</t>
  </si>
  <si>
    <t>Gibson Greenwood</t>
  </si>
  <si>
    <t>Semple Gooder Roofing Corporation</t>
  </si>
  <si>
    <t>Rockwell Trucking</t>
  </si>
  <si>
    <t>Wasaga Beach</t>
  </si>
  <si>
    <t>WASAGA ESSO</t>
  </si>
  <si>
    <t>machine operator - metal machining</t>
  </si>
  <si>
    <t>Trueline Fence and Wire Inc.</t>
  </si>
  <si>
    <t>Subway Pembroke Downtown</t>
  </si>
  <si>
    <t>heavy-duty equipment technician</t>
  </si>
  <si>
    <t>CMS Ontario Limited</t>
  </si>
  <si>
    <t>truck-trailer repairer</t>
  </si>
  <si>
    <t>Concord Truck &amp; Trailer</t>
  </si>
  <si>
    <t>Mindtree Consultants Inc</t>
  </si>
  <si>
    <t>Embro</t>
  </si>
  <si>
    <t>Grenellen Farms Ltd.</t>
  </si>
  <si>
    <t>First Choice Financial Limited</t>
  </si>
  <si>
    <t>Popeyes Chicken &amp; Biscuits</t>
  </si>
  <si>
    <t>Popeyes Louisiana Kitchen</t>
  </si>
  <si>
    <t>Sushi Station</t>
  </si>
  <si>
    <t>Howard Spigelman</t>
  </si>
  <si>
    <t>DOMA SUSHI</t>
  </si>
  <si>
    <t>Gary's Towing Equipment Xpress</t>
  </si>
  <si>
    <t>Lia Fidei</t>
  </si>
  <si>
    <t>MONTANAS BBQ and BAR</t>
  </si>
  <si>
    <t>GONOE SUSHI QUEENS QUAY</t>
  </si>
  <si>
    <t>2204054 ONTARIO INC.</t>
  </si>
  <si>
    <t>40 to 70</t>
  </si>
  <si>
    <t>Canadian Tire</t>
  </si>
  <si>
    <t>foreman/woman, landscaping</t>
  </si>
  <si>
    <t>The Gardener</t>
  </si>
  <si>
    <t xml:space="preserve">AG Masonry </t>
  </si>
  <si>
    <t>Sara Kalhor, Babek Sanayei</t>
  </si>
  <si>
    <t>load control supervisor</t>
  </si>
  <si>
    <t>Cargo Plus INC</t>
  </si>
  <si>
    <t>Tulsi Enterprise Inc.- Tim Hortons</t>
  </si>
  <si>
    <t>Foreign Immigration Consulting</t>
  </si>
  <si>
    <t>shift manager, fast food restaurant</t>
  </si>
  <si>
    <t>PZA INC.</t>
  </si>
  <si>
    <t>manager, sales and marketing</t>
  </si>
  <si>
    <t>Regal Snacks Inc.</t>
  </si>
  <si>
    <t>production manager - manufacturing</t>
  </si>
  <si>
    <t>PRIME NUTRISOURCE INC</t>
  </si>
  <si>
    <t>coach, tennis</t>
  </si>
  <si>
    <t>Valan</t>
  </si>
  <si>
    <t xml:space="preserve">Prescott Masonry &amp; Restoration Inc. </t>
  </si>
  <si>
    <t>United Brothers Transport Ltd.</t>
  </si>
  <si>
    <t>marketing manager</t>
  </si>
  <si>
    <t>Jessica Nail &amp; Beauty Supply</t>
  </si>
  <si>
    <t>Kenora</t>
  </si>
  <si>
    <t>Lake of the Woods Brewing Company</t>
  </si>
  <si>
    <t xml:space="preserve">Smile Appliances Inc. </t>
  </si>
  <si>
    <t>Amco Farms Inc.</t>
  </si>
  <si>
    <t>customer service manager - retail</t>
  </si>
  <si>
    <t>Euro Essentials Ltd.</t>
  </si>
  <si>
    <t>MICHELIS SPRAY FOAM INSULATION INC</t>
  </si>
  <si>
    <t>Jia Sheng Zhang, Xiaomei Zhou</t>
  </si>
  <si>
    <t>Harvey's Restaurant</t>
  </si>
  <si>
    <t>construction worker</t>
  </si>
  <si>
    <t>GRAVELDRIVEWAYSERVICES.CA</t>
  </si>
  <si>
    <t>building maintenance worker</t>
  </si>
  <si>
    <t xml:space="preserve">724 Jenitorial Services Inc. </t>
  </si>
  <si>
    <t>40 to 42</t>
  </si>
  <si>
    <t>poultry farm worker</t>
  </si>
  <si>
    <t>Maxville</t>
  </si>
  <si>
    <t xml:space="preserve">Marcel Bourdon Ltd. </t>
  </si>
  <si>
    <t>35 to 50</t>
  </si>
  <si>
    <t>visiting homemaker</t>
  </si>
  <si>
    <t>Darryl Cohen</t>
  </si>
  <si>
    <t>POPULAR PIZZA</t>
  </si>
  <si>
    <t>EAGLE SHUNT SERVICE</t>
  </si>
  <si>
    <t>Ardis Ranch Inc.</t>
  </si>
  <si>
    <t>SIGNATURE VAPE</t>
  </si>
  <si>
    <t>rough carpenter</t>
  </si>
  <si>
    <t>AV Style</t>
  </si>
  <si>
    <t>Belleville</t>
  </si>
  <si>
    <t>Pushpak Inc. o/a Mucho Burrito</t>
  </si>
  <si>
    <t>11475 County Rd 42</t>
  </si>
  <si>
    <t>family child care provider</t>
  </si>
  <si>
    <t>DEBRAH ROSENZWEIG</t>
  </si>
  <si>
    <t>housekeeping manager</t>
  </si>
  <si>
    <t>Travelodge Toronto East</t>
  </si>
  <si>
    <t>manager, management consulting service</t>
  </si>
  <si>
    <t>Solomons International Limited</t>
  </si>
  <si>
    <t>Other business services managers</t>
  </si>
  <si>
    <t>finisher - concrete, clay and stone products</t>
  </si>
  <si>
    <t>Superior Concrete Forming Inc.</t>
  </si>
  <si>
    <t>Galleria Supermarket</t>
  </si>
  <si>
    <t>Best Bargain Carpet &amp; Flooring Ltd.</t>
  </si>
  <si>
    <t>ELITE LOGIX INC.</t>
  </si>
  <si>
    <t>Esso/Circle K</t>
  </si>
  <si>
    <t>Over the Rainbow, Children's Centre</t>
  </si>
  <si>
    <t>THE GURU FINE INDIAN CUISINE (2289833 Ontario Inc.)</t>
  </si>
  <si>
    <t>millwright</t>
  </si>
  <si>
    <t>Red Seal Recruiting Solutions Ltd.</t>
  </si>
  <si>
    <t>Z&amp;X Parts and Service</t>
  </si>
  <si>
    <t>Popeye's Louisiana Kitchen</t>
  </si>
  <si>
    <t>Delhi</t>
  </si>
  <si>
    <t xml:space="preserve">Raymond &amp; Lena VanElslander </t>
  </si>
  <si>
    <t>60 to 80</t>
  </si>
  <si>
    <t>psychometrist</t>
  </si>
  <si>
    <t>Forensic &amp; Clinical Psychological Services</t>
  </si>
  <si>
    <t>chef de cuisine</t>
  </si>
  <si>
    <t>Thanjai Restaurant</t>
  </si>
  <si>
    <t>business management consultant</t>
  </si>
  <si>
    <t>visaforyouinc</t>
  </si>
  <si>
    <t>Dyriw Farms</t>
  </si>
  <si>
    <t>RYAN LUNA</t>
  </si>
  <si>
    <t>daycare co-ordinator</t>
  </si>
  <si>
    <t>Lucky Day Nursery Inc</t>
  </si>
  <si>
    <t>Simcoe</t>
  </si>
  <si>
    <t>Reed Verhoeve Farms Inc</t>
  </si>
  <si>
    <t>60 to 75</t>
  </si>
  <si>
    <t>labourer - food and beverage processing</t>
  </si>
  <si>
    <t>Wheatley</t>
  </si>
  <si>
    <t>Weil's Food Processing Ltd.</t>
  </si>
  <si>
    <t>44 to 48</t>
  </si>
  <si>
    <t>brick and stone mason</t>
  </si>
  <si>
    <t>Granitek Masonry Ltd.</t>
  </si>
  <si>
    <t>Bashir Qadir</t>
  </si>
  <si>
    <t>Maidstone</t>
  </si>
  <si>
    <t>EURO LINK LOGISTIC</t>
  </si>
  <si>
    <t>YOUNG HYUN LEE</t>
  </si>
  <si>
    <t>software tester</t>
  </si>
  <si>
    <t>MANU TECHNOLOGIES INC.</t>
  </si>
  <si>
    <t>Nursery worker</t>
  </si>
  <si>
    <t>West Montrose</t>
  </si>
  <si>
    <t>Tillich Nursery</t>
  </si>
  <si>
    <t>record store manager</t>
  </si>
  <si>
    <t>shop assembler - wood products manufacturing</t>
  </si>
  <si>
    <t>mushroom grower</t>
  </si>
  <si>
    <t>Piccioni Bros. Mushroom Farm Ltd</t>
  </si>
  <si>
    <t>DST TRANSPORT</t>
  </si>
  <si>
    <t>early childhood assistant</t>
  </si>
  <si>
    <t>developer, software</t>
  </si>
  <si>
    <t>retail buyer</t>
  </si>
  <si>
    <t>JUST YOU-Sarah &amp; Tom</t>
  </si>
  <si>
    <t>34 to 44</t>
  </si>
  <si>
    <t>Rangi Brothers Logistics Inc</t>
  </si>
  <si>
    <t>Booster Juice</t>
  </si>
  <si>
    <t xml:space="preserve">  Earthco Soil Mixtures Inc.</t>
  </si>
  <si>
    <t>Active Security Enterprises</t>
  </si>
  <si>
    <t>farm worker, hogs</t>
  </si>
  <si>
    <t>Muller Farms Ltd</t>
  </si>
  <si>
    <t>Goodyear Farm Ltd</t>
  </si>
  <si>
    <t>Yasmin Moolani</t>
  </si>
  <si>
    <t>insulator apprentice</t>
  </si>
  <si>
    <t>Fenelon Falls</t>
  </si>
  <si>
    <t>GN Corporation</t>
  </si>
  <si>
    <t>Maya Hair Salon</t>
  </si>
  <si>
    <t>Huhgane</t>
  </si>
  <si>
    <t>Churrasqueira Red Rooster</t>
  </si>
  <si>
    <t>produce department supervisor</t>
  </si>
  <si>
    <t>Danforth Food Market Brampton</t>
  </si>
  <si>
    <t>motel manager</t>
  </si>
  <si>
    <t>Majer's Motel</t>
  </si>
  <si>
    <t>CALHOUN FAMILY</t>
  </si>
  <si>
    <t>Clear Numbers Inc.</t>
  </si>
  <si>
    <t>HVAC (heating, ventilation and air conditioning) technologist</t>
  </si>
  <si>
    <t>Aire One Heating and Cooling Inc.</t>
  </si>
  <si>
    <t>GLOBAL TRANS SOLUTION INC.</t>
  </si>
  <si>
    <t>Harveys</t>
  </si>
  <si>
    <t>Field-grown crop farm labourer - harvesting</t>
  </si>
  <si>
    <t>Windham Centre</t>
  </si>
  <si>
    <t>Shabatura Farms Ltd.</t>
  </si>
  <si>
    <t>Trio General Contracting Inc.</t>
  </si>
  <si>
    <t>34 to 40</t>
  </si>
  <si>
    <t>Subway Sandwiches &amp; Salads</t>
  </si>
  <si>
    <t>heavy equipment combination mechanic</t>
  </si>
  <si>
    <t>Ya YA Foods</t>
  </si>
  <si>
    <t>early childhood educator assistant - kindergarten</t>
  </si>
  <si>
    <t>K M School</t>
  </si>
  <si>
    <t>processing and packaging equipment maintenance supervisor</t>
  </si>
  <si>
    <t>AD BRICKLAYERS LTD.</t>
  </si>
  <si>
    <t>K-izen</t>
  </si>
  <si>
    <t>Wayne Sonneveld</t>
  </si>
  <si>
    <t>Hightek Carriers Inc</t>
  </si>
  <si>
    <t>chef of india</t>
  </si>
  <si>
    <t>servicer, swimming pool</t>
  </si>
  <si>
    <t>TPL</t>
  </si>
  <si>
    <t>beauty salon operator</t>
  </si>
  <si>
    <t>New Image Unisex Salon</t>
  </si>
  <si>
    <t>Today Employment &amp; HR LTD</t>
  </si>
  <si>
    <t>hair dyer</t>
  </si>
  <si>
    <t>Plycon Forming Ltd.</t>
  </si>
  <si>
    <t>ILS Canada</t>
  </si>
  <si>
    <t>apprentice electrician</t>
  </si>
  <si>
    <t>Manav Electrical Services Inc.</t>
  </si>
  <si>
    <t>Metro Air Ltd</t>
  </si>
  <si>
    <t>Domino Pizza</t>
  </si>
  <si>
    <t>crop farm labourer - harvesting</t>
  </si>
  <si>
    <t>Greely</t>
  </si>
  <si>
    <t>Gourmet Acres</t>
  </si>
  <si>
    <t>Songbirds Montessori School Inc</t>
  </si>
  <si>
    <t>DOABA SWEETS AND SNACKS INC.</t>
  </si>
  <si>
    <t xml:space="preserve">Nima Kitchens </t>
  </si>
  <si>
    <t>DHG12 Inc.</t>
  </si>
  <si>
    <t>licensed practical nurse (L.P.N.)</t>
  </si>
  <si>
    <t>Markham HealthPlex Medical Centre</t>
  </si>
  <si>
    <t>waterproofer and roofer</t>
  </si>
  <si>
    <t>ICY RENO WATERPROOFING CORP</t>
  </si>
  <si>
    <t>Basell's Restaurant</t>
  </si>
  <si>
    <t>Staples</t>
  </si>
  <si>
    <t>PharmHouse</t>
  </si>
  <si>
    <t>MOMIJI JAPANESE GRILL</t>
  </si>
  <si>
    <t>concrete polisher</t>
  </si>
  <si>
    <t>Concrete Polishing and Sealing</t>
  </si>
  <si>
    <t>Hupup Inc.</t>
  </si>
  <si>
    <t>construction painter</t>
  </si>
  <si>
    <t>NEW STARLINE PAINTING LTD.</t>
  </si>
  <si>
    <t>Alpha Thistletown Rehab Centre</t>
  </si>
  <si>
    <t>Tasty Shawarma &amp; Kabob Inc.</t>
  </si>
  <si>
    <t>registered massage therapist (RMT)</t>
  </si>
  <si>
    <t>Hammam spa Inc</t>
  </si>
  <si>
    <t>Marc Vaturi</t>
  </si>
  <si>
    <t>personal care attendant - home care</t>
  </si>
  <si>
    <t>ALFRED AND MARILYN HERMAN</t>
  </si>
  <si>
    <t>SSP TRUCK LINE INC.</t>
  </si>
  <si>
    <t>Dana</t>
  </si>
  <si>
    <t>9395580 Canada Inc. o/a Circle K/Esso</t>
  </si>
  <si>
    <t>Bhai's Indian Canteen</t>
  </si>
  <si>
    <t>SUSHI ONE</t>
  </si>
  <si>
    <t>support services manager</t>
  </si>
  <si>
    <t xml:space="preserve">Hiossen Implant Canada </t>
  </si>
  <si>
    <t>BIZE BUSINESS SOLUTIONS</t>
  </si>
  <si>
    <t>Buyer Group Canada Inc.</t>
  </si>
  <si>
    <t>Net Freight System Inc.</t>
  </si>
  <si>
    <t>M N CARRIER LTD.</t>
  </si>
  <si>
    <t>Frank Marrari</t>
  </si>
  <si>
    <t>McDonald's Restaurant</t>
  </si>
  <si>
    <t>1819442 ONTARIO INC</t>
  </si>
  <si>
    <t>database designer</t>
  </si>
  <si>
    <t xml:space="preserve">Wendy's Restaurant </t>
  </si>
  <si>
    <t>fabricator, metal</t>
  </si>
  <si>
    <t>RoyalGuard Industries</t>
  </si>
  <si>
    <t xml:space="preserve">7619162 CANADA INC. </t>
  </si>
  <si>
    <t>Dhruv International Canada Inc.</t>
  </si>
  <si>
    <t>THE LONDON MORTGAGE FIRM INC</t>
  </si>
  <si>
    <t>DC FARMS</t>
  </si>
  <si>
    <t>1329606 ONTARIO LIMITED</t>
  </si>
  <si>
    <t>professional services manager - business services</t>
  </si>
  <si>
    <t>Easy Career</t>
  </si>
  <si>
    <t>LE KOCHI CUISINE LTD</t>
  </si>
  <si>
    <t>office automation co-ordinator</t>
  </si>
  <si>
    <t>Sew Industries Inc.</t>
  </si>
  <si>
    <t>Crisstar Cabinets Inc.</t>
  </si>
  <si>
    <t>Mcewan Enterprises Inc.</t>
  </si>
  <si>
    <t>ENVIROTEX RECYCLING INC.</t>
  </si>
  <si>
    <t>Clarksburg</t>
  </si>
  <si>
    <t xml:space="preserve">Mike Sheridan Mary-Lynn Sheridan </t>
  </si>
  <si>
    <t>45 to 60</t>
  </si>
  <si>
    <t>Carole's Cheesecake Company Ltd.</t>
  </si>
  <si>
    <t>consultant, information technology (IT)</t>
  </si>
  <si>
    <t>Authen Security Inc.</t>
  </si>
  <si>
    <t>manager, marketing</t>
  </si>
  <si>
    <t>Bohten Eyeglasses, Inc.</t>
  </si>
  <si>
    <t>Cesare Tortorici</t>
  </si>
  <si>
    <t>1810820 Ontario LTD</t>
  </si>
  <si>
    <t xml:space="preserve">Southwold Concrete Forming Ltd. </t>
  </si>
  <si>
    <t>44 to 47.5</t>
  </si>
  <si>
    <t>SELECTIVE WINDOWS &amp; DOORS INC.</t>
  </si>
  <si>
    <t>S &amp; H HEALTH FOODS</t>
  </si>
  <si>
    <t>Carmela Sivers</t>
  </si>
  <si>
    <t>Hy's Toronto</t>
  </si>
  <si>
    <t>Dufferin Tile &amp; Stoneworks Inc.</t>
  </si>
  <si>
    <t>GigaProfits</t>
  </si>
  <si>
    <t>Mother's Dumplings Ltd.</t>
  </si>
  <si>
    <t>Brar Contracting Group</t>
  </si>
  <si>
    <t xml:space="preserve">Canada Visa Consultants </t>
  </si>
  <si>
    <t>Subway (2439673 Ontario Inc.)</t>
  </si>
  <si>
    <t>human resources management consultant</t>
  </si>
  <si>
    <t>Lakeside Produce</t>
  </si>
  <si>
    <t>marketing assistant</t>
  </si>
  <si>
    <t>pastry maker</t>
  </si>
  <si>
    <t>analyst, systems technical support</t>
  </si>
  <si>
    <t>KAPITAL PRODUCE LTD.</t>
  </si>
  <si>
    <t>administrative support officer</t>
  </si>
  <si>
    <t>litigation law clerk</t>
  </si>
  <si>
    <t>Lacroix Lawyers / Avocats</t>
  </si>
  <si>
    <t>Granite Club</t>
  </si>
  <si>
    <t>supply control co-ordinator</t>
  </si>
  <si>
    <t>Dairy Queen</t>
  </si>
  <si>
    <t>Codes Corner Esso</t>
  </si>
  <si>
    <t>35 to 42</t>
  </si>
  <si>
    <t>Kwality Sweets &amp; Restaurant</t>
  </si>
  <si>
    <t>Arkona</t>
  </si>
  <si>
    <t>J. AND B. SWINE LTD</t>
  </si>
  <si>
    <t>CB Supplies Ltd.</t>
  </si>
  <si>
    <t>interlocking paving stone contractor</t>
  </si>
  <si>
    <t>P.O.L.</t>
  </si>
  <si>
    <t>Olymel</t>
  </si>
  <si>
    <t>autobody repairer</t>
  </si>
  <si>
    <t>MEGA AUTO COLLISION</t>
  </si>
  <si>
    <t>ACTION ANYTIME BUILDING SERVICES LTD</t>
  </si>
  <si>
    <t>reservations supervisor - hotel</t>
  </si>
  <si>
    <t>Holiday Inn express</t>
  </si>
  <si>
    <t>Times Kitchen &amp; Bath</t>
  </si>
  <si>
    <t>Royal Indian Buffet &amp; Sweets</t>
  </si>
  <si>
    <t>maintenance painter</t>
  </si>
  <si>
    <t>Decorating Depot Group</t>
  </si>
  <si>
    <t>EATON FAMILY</t>
  </si>
  <si>
    <t xml:space="preserve">R.N.G. Transport Inc. </t>
  </si>
  <si>
    <t>administrative services manager</t>
  </si>
  <si>
    <t xml:space="preserve">Sleep Inn Muskoka </t>
  </si>
  <si>
    <t>WAL-TRUX TRANSPORT</t>
  </si>
  <si>
    <t>supervisor, transportation route schedulers</t>
  </si>
  <si>
    <t>Pumpernickels -Credit Valley (Food Court)</t>
  </si>
  <si>
    <t>software development manager</t>
  </si>
  <si>
    <t>SAFRON LOGISTICS</t>
  </si>
  <si>
    <t>Computer and information systems managers</t>
  </si>
  <si>
    <t>industrial construction painter</t>
  </si>
  <si>
    <t>DTE INDUSTRIES (2010) LIMITED</t>
  </si>
  <si>
    <t>SSR AUTO SALES &amp; SERVICES INC.</t>
  </si>
  <si>
    <t>Baden</t>
  </si>
  <si>
    <t>EJs Tavern</t>
  </si>
  <si>
    <t>medical clinic director</t>
  </si>
  <si>
    <t>DR. JASPAL BHANDAL PROF CORP</t>
  </si>
  <si>
    <t>Managers in health care</t>
  </si>
  <si>
    <t>Elite Pro Painting</t>
  </si>
  <si>
    <t>Sunset Grill Restaurant</t>
  </si>
  <si>
    <t>Wings &amp; Beer Sports Bar</t>
  </si>
  <si>
    <t>horticultural technician</t>
  </si>
  <si>
    <t>DEVRON SALES LIMITED</t>
  </si>
  <si>
    <t>Pet Valu Canada Inc.</t>
  </si>
  <si>
    <t>butcher, industrial</t>
  </si>
  <si>
    <t>Supreme Poultry Company</t>
  </si>
  <si>
    <t>systems integration manager - computer systems</t>
  </si>
  <si>
    <t>helicopter pilot</t>
  </si>
  <si>
    <t>Carp</t>
  </si>
  <si>
    <t>Helicopter Transport Services</t>
  </si>
  <si>
    <t>Tile Grout Restor Inc.</t>
  </si>
  <si>
    <t>tool and die maker</t>
  </si>
  <si>
    <t>Oldcastle</t>
  </si>
  <si>
    <t>SATURN TOOL &amp; DIE (WINDSOR) INC.</t>
  </si>
  <si>
    <t>Eliyahu Smolarcik</t>
  </si>
  <si>
    <t>Artificial Grass and Landscaping Inc.</t>
  </si>
  <si>
    <t>SUBWAY</t>
  </si>
  <si>
    <t>Kirkland Lake</t>
  </si>
  <si>
    <t>McDonalds</t>
  </si>
  <si>
    <t>heavy equipment mechanic</t>
  </si>
  <si>
    <t>Coreydale Contracting</t>
  </si>
  <si>
    <t>database analyst</t>
  </si>
  <si>
    <t>Dynamic Endoscopy &amp; Speciality Care</t>
  </si>
  <si>
    <t>graphic arts technician</t>
  </si>
  <si>
    <t>Minuteman Press - Oakville</t>
  </si>
  <si>
    <t>Earle Sheila Anne Muir</t>
  </si>
  <si>
    <t>assistant manager - retail</t>
  </si>
  <si>
    <t>Petro-Canada</t>
  </si>
  <si>
    <t>CIK CAPITAL CORP</t>
  </si>
  <si>
    <t>MONSOON RESTAURANT &amp; BAR</t>
  </si>
  <si>
    <t>CHARLIE CHERNAK</t>
  </si>
  <si>
    <t>DAYTONA FREIGHT SYSTEMS INC</t>
  </si>
  <si>
    <t>HELEN GIANNOULIAS</t>
  </si>
  <si>
    <t>Vasai The Furniture Gallery</t>
  </si>
  <si>
    <t>truck driver-supervisor</t>
  </si>
  <si>
    <t>chief buyer - retail or wholesale</t>
  </si>
  <si>
    <t>AL-KHAIR HALAL MEATS &amp; GROCERS INC</t>
  </si>
  <si>
    <t>In Home Caregiver -Frank Inserra</t>
  </si>
  <si>
    <t>software quality assurance (QA) analyst</t>
  </si>
  <si>
    <t>Yantriks Canada Inc</t>
  </si>
  <si>
    <t>Ricci's Pizzeria &amp; Sandwich Shoppe</t>
  </si>
  <si>
    <t>REGINALDO/MARIVIC BARCARSE</t>
  </si>
  <si>
    <t>Silver Stone Painting</t>
  </si>
  <si>
    <t>concrete mason</t>
  </si>
  <si>
    <t xml:space="preserve">FPR Environmental Inc. </t>
  </si>
  <si>
    <t>Buca Yorkville</t>
  </si>
  <si>
    <t>Wish Cafe</t>
  </si>
  <si>
    <t>Sally Li Pick Chun Man</t>
  </si>
  <si>
    <t>Term or contract (ending:  2022-04-01)</t>
  </si>
  <si>
    <t>Buca</t>
  </si>
  <si>
    <t>optician</t>
  </si>
  <si>
    <t>VISION CREW OPTICAL</t>
  </si>
  <si>
    <t>flatbed truck driver</t>
  </si>
  <si>
    <t>motor vehicle body technician - truck</t>
  </si>
  <si>
    <t>commercial trailer mechanic</t>
  </si>
  <si>
    <t>8701563 CANADA INC.</t>
  </si>
  <si>
    <t>analyst, business management</t>
  </si>
  <si>
    <t>AviaPro Consulting Inc.</t>
  </si>
  <si>
    <t>A &amp; M Naso &amp; Sons Farms Inc.</t>
  </si>
  <si>
    <t xml:space="preserve">VIBO RESTAURANT &amp;CAFE INC </t>
  </si>
  <si>
    <t>Mann immigration Services Inc</t>
  </si>
  <si>
    <t>millwright industrial</t>
  </si>
  <si>
    <t>Shining Tree</t>
  </si>
  <si>
    <t>EACOM Timber Corporation</t>
  </si>
  <si>
    <t xml:space="preserve">BHT Development Arts Inc. DBA Indian Punjabi Bazaar </t>
  </si>
  <si>
    <t>30 to 32</t>
  </si>
  <si>
    <t>BURGER KING</t>
  </si>
  <si>
    <t>Zenith System Solutions</t>
  </si>
  <si>
    <t>labourer, farm</t>
  </si>
  <si>
    <t>Rol-land Farms and Greenhouses Inc.</t>
  </si>
  <si>
    <t>mechanic, car</t>
  </si>
  <si>
    <t>K1 Speed</t>
  </si>
  <si>
    <t>SubWay</t>
  </si>
  <si>
    <t>Gibellini Household</t>
  </si>
  <si>
    <t>Smile Matters Dentistry</t>
  </si>
  <si>
    <t>Maple Star Transport Ltd.</t>
  </si>
  <si>
    <t>Subway # 13659</t>
  </si>
  <si>
    <t>UDUPI MADRAS CAFE</t>
  </si>
  <si>
    <t>ONGO LOGISTICS</t>
  </si>
  <si>
    <t>DAY TO DAY LOGISTICS INC</t>
  </si>
  <si>
    <t>D.S.L. TRANSPORT INC.</t>
  </si>
  <si>
    <t>Corrado's Restaurant &amp; Bar Inc.</t>
  </si>
  <si>
    <t>Prabhjot Sekhon - Private Home</t>
  </si>
  <si>
    <t>Best Planners Inc.</t>
  </si>
  <si>
    <t>D &amp; R Enterprises</t>
  </si>
  <si>
    <t>Decent Tires</t>
  </si>
  <si>
    <t>Children's Circle Montessori School</t>
  </si>
  <si>
    <t>motel managing supervisor</t>
  </si>
  <si>
    <t>Schreiber</t>
  </si>
  <si>
    <t>Villa Bianca Inn</t>
  </si>
  <si>
    <t>ALLIED CANS LIMITED</t>
  </si>
  <si>
    <t>SMARTACCOUNTS FINANCIAL CORP.</t>
  </si>
  <si>
    <t>Bear Sushi</t>
  </si>
  <si>
    <t>Private Household - JT</t>
  </si>
  <si>
    <t>Montana's</t>
  </si>
  <si>
    <t>restoration steeplejack</t>
  </si>
  <si>
    <t>Clifford Restoration Limited</t>
  </si>
  <si>
    <t>Carly Herman</t>
  </si>
  <si>
    <t>Netclues Inc.</t>
  </si>
  <si>
    <t>stone products manufacturing foreman/woman</t>
  </si>
  <si>
    <t>Costa Marble &amp; Granite</t>
  </si>
  <si>
    <t>Punjabi By Nature</t>
  </si>
  <si>
    <t xml:space="preserve">ACE GIFTS PLUS INC. </t>
  </si>
  <si>
    <t>supervisor, security guards</t>
  </si>
  <si>
    <t>Trenton Paving Co Ltd</t>
  </si>
  <si>
    <t>Norfinch Glass &amp; Mirror mfg ltd</t>
  </si>
  <si>
    <t>computer repair technician</t>
  </si>
  <si>
    <t>Advanced Computers</t>
  </si>
  <si>
    <t>Elora</t>
  </si>
  <si>
    <t>MW</t>
  </si>
  <si>
    <t>SUSHI KIRA</t>
  </si>
  <si>
    <t>Queen's pizza and wings</t>
  </si>
  <si>
    <t>Villa Madina-Scotia Plaza</t>
  </si>
  <si>
    <t>carpenter lead hand</t>
  </si>
  <si>
    <t>Villa Madina - Water Park</t>
  </si>
  <si>
    <t>specialized cleaner</t>
  </si>
  <si>
    <t>Service d'entretien Clean International Inc.</t>
  </si>
  <si>
    <t>sales planning manager</t>
  </si>
  <si>
    <t>SUNNY FOODMART</t>
  </si>
  <si>
    <t>Caffe Demetre Vaughan</t>
  </si>
  <si>
    <t>Protibha Gupta</t>
  </si>
  <si>
    <t>Marks Supply</t>
  </si>
  <si>
    <t>Ontario Tarp &amp; Trailer Systems Inc.</t>
  </si>
  <si>
    <t>MedicalRx Pharmacy (Pharmasave#9732)</t>
  </si>
  <si>
    <t>Andre</t>
  </si>
  <si>
    <t>CUSTOMERS FOR LIFE CORP.</t>
  </si>
  <si>
    <t>Cellular Hub</t>
  </si>
  <si>
    <t xml:space="preserve">Classic Kitchen Cabinets </t>
  </si>
  <si>
    <t xml:space="preserve">Private Household Khanna </t>
  </si>
  <si>
    <t>Sioux Lookout</t>
  </si>
  <si>
    <t>Sunset Inn &amp; Suites</t>
  </si>
  <si>
    <t>NSUS GROUP INC.</t>
  </si>
  <si>
    <t>A2B Veg. Restaurant</t>
  </si>
  <si>
    <t>ONYXA CANADA INC.</t>
  </si>
  <si>
    <t>HomeLife Landmark Realty Inc., Brokerage*</t>
  </si>
  <si>
    <t>SPIREX CANADA INC.</t>
  </si>
  <si>
    <t>truck-trailer driver</t>
  </si>
  <si>
    <t>Meritus Academy</t>
  </si>
  <si>
    <t>TTEC Computers Inc.</t>
  </si>
  <si>
    <t>Bite Me Guelph</t>
  </si>
  <si>
    <t>Pure Flavor Farms</t>
  </si>
  <si>
    <t>kitchen manager</t>
  </si>
  <si>
    <t>Amish Sweets &amp; Catering</t>
  </si>
  <si>
    <t>Castlewall</t>
  </si>
  <si>
    <t>radiation monitor</t>
  </si>
  <si>
    <t>Tiverton</t>
  </si>
  <si>
    <t>Nuvia Canada Inc.</t>
  </si>
  <si>
    <t>MCA Contracting</t>
  </si>
  <si>
    <t>Thessalon</t>
  </si>
  <si>
    <t>Carolyn Beach Inn &amp; Restaurant</t>
  </si>
  <si>
    <t>Yisroel Schachter</t>
  </si>
  <si>
    <t>MYER SANKIEWICZ</t>
  </si>
  <si>
    <t>5K Solutions and Services Inc.</t>
  </si>
  <si>
    <t>millwork assembly supervisor</t>
  </si>
  <si>
    <t>SAKAI Japanese and Korean Restaurant</t>
  </si>
  <si>
    <t>transformer repairer</t>
  </si>
  <si>
    <t>Upper Crust</t>
  </si>
  <si>
    <t xml:space="preserve">Wild Wing </t>
  </si>
  <si>
    <t>SAZAN IT CONSULTING INC.</t>
  </si>
  <si>
    <t>YAMATO SUSHI</t>
  </si>
  <si>
    <t>supervisor, printers</t>
  </si>
  <si>
    <t>cement finisher</t>
  </si>
  <si>
    <t>Essex</t>
  </si>
  <si>
    <t>Glenco Concrete Ltd.</t>
  </si>
  <si>
    <t>vegetable grower</t>
  </si>
  <si>
    <t>Cervini Farms (1993) Inc.</t>
  </si>
  <si>
    <t>operations vice-president - goods production, utilities, transportation and construction</t>
  </si>
  <si>
    <t>Integrity Roofers Ltd.</t>
  </si>
  <si>
    <t xml:space="preserve">Immigration Terminal Inc. </t>
  </si>
  <si>
    <t>Ontario Impex of Canada Inc.</t>
  </si>
  <si>
    <t>advertising and promotions co-ordinator</t>
  </si>
  <si>
    <t>FORYOU REAL ESTATE INC.</t>
  </si>
  <si>
    <t>baker, specialty foods</t>
  </si>
  <si>
    <t>Lazar Famous Deli and Bakery</t>
  </si>
  <si>
    <t>hotel purchasing officer</t>
  </si>
  <si>
    <t>general supervisor - building construction</t>
  </si>
  <si>
    <t>itipermit</t>
  </si>
  <si>
    <t>butcher - wholesale</t>
  </si>
  <si>
    <t>Woodward Meat Purveyors Inc.</t>
  </si>
  <si>
    <t>38 to 44</t>
  </si>
  <si>
    <t>manufacturing plant manager</t>
  </si>
  <si>
    <t>VPC Group</t>
  </si>
  <si>
    <t>The Kolkata Club</t>
  </si>
  <si>
    <t>recruiter - employment</t>
  </si>
  <si>
    <t>Optimum Staffing Solutions Inc.</t>
  </si>
  <si>
    <t>cross dock supervisor</t>
  </si>
  <si>
    <t>SBS EXPEDITED SERVICES LTD</t>
  </si>
  <si>
    <t>SHELL CANADA</t>
  </si>
  <si>
    <t>APEX SOLUTION</t>
  </si>
  <si>
    <t>office supervisor</t>
  </si>
  <si>
    <t>POPEYES</t>
  </si>
  <si>
    <t>CAPELA SURFACES INC.</t>
  </si>
  <si>
    <t>Chelmsford</t>
  </si>
  <si>
    <t>St. Gabriel's Villa of Sudbury</t>
  </si>
  <si>
    <t>Logic Fitness</t>
  </si>
  <si>
    <t>set-up operator, drill press - metal machining</t>
  </si>
  <si>
    <t>PETRO CANADA</t>
  </si>
  <si>
    <t>Mississauga Hyundai</t>
  </si>
  <si>
    <t>Canus Logistic</t>
  </si>
  <si>
    <t>1981761 Alberta ltd</t>
  </si>
  <si>
    <t>The Daily Dumpling Wonton Co.</t>
  </si>
  <si>
    <t>Travelodge Bracebridge</t>
  </si>
  <si>
    <t>Modi Technologies Inc.</t>
  </si>
  <si>
    <t>M and M Carriers</t>
  </si>
  <si>
    <t>event planner</t>
  </si>
  <si>
    <t>CANDID AUTO PARTS INC.</t>
  </si>
  <si>
    <t>TWICE THE DEAL PIZZA</t>
  </si>
  <si>
    <t>Tuckers Marketplace</t>
  </si>
  <si>
    <t>Mad Mexican Food Products</t>
  </si>
  <si>
    <t>Clore Beauty Supply</t>
  </si>
  <si>
    <t>Gus's Restaurant</t>
  </si>
  <si>
    <t>Kiwi Transport</t>
  </si>
  <si>
    <t xml:space="preserve">Subway Sandwiches &amp; Salads </t>
  </si>
  <si>
    <t>The Food Dudes Inc.</t>
  </si>
  <si>
    <t>Anna Trevisan, Pietro Pelliccioni</t>
  </si>
  <si>
    <t>HAKKA FIRE CORP</t>
  </si>
  <si>
    <t>flight instructor</t>
  </si>
  <si>
    <t>St. Thomas Flight Centre Ltd.</t>
  </si>
  <si>
    <t>cash receipts supervisor</t>
  </si>
  <si>
    <t>The Check Cashing Store</t>
  </si>
  <si>
    <t>electronics engineering technician</t>
  </si>
  <si>
    <t>DIGI Canada Incorporated</t>
  </si>
  <si>
    <t>Four Seasons Site Development Ltd.</t>
  </si>
  <si>
    <t>C.S. Constructors Inc</t>
  </si>
  <si>
    <t>DIVINE SLEEP PRODUCTS INC.</t>
  </si>
  <si>
    <t>33 to 40</t>
  </si>
  <si>
    <t>Tavora Foods (Mississauga) Inc.</t>
  </si>
  <si>
    <t>Elite Expedited Transport</t>
  </si>
  <si>
    <t>Bains Welding</t>
  </si>
  <si>
    <t>DV Kitchen</t>
  </si>
  <si>
    <t>Aroma Espresso Bar</t>
  </si>
  <si>
    <t>Artsky Learning Centre</t>
  </si>
  <si>
    <t>DLH Carriers INC</t>
  </si>
  <si>
    <t>L&amp;L Gardens</t>
  </si>
  <si>
    <t>35 to 75</t>
  </si>
  <si>
    <t>Esso Gas Station</t>
  </si>
  <si>
    <t>dental receptionist</t>
  </si>
  <si>
    <t>heavy equipment operator</t>
  </si>
  <si>
    <t>BRIDUCO ENTERPRISES</t>
  </si>
  <si>
    <t>Danny's Salon &amp; Spa Inc.</t>
  </si>
  <si>
    <t>blacksmith</t>
  </si>
  <si>
    <t>Metal Tronics Inc.</t>
  </si>
  <si>
    <t>Greenlane Farms (2004) Ltd.</t>
  </si>
  <si>
    <t>Forever Blinds</t>
  </si>
  <si>
    <t>Blind River</t>
  </si>
  <si>
    <t>Auberge Eldo Inn</t>
  </si>
  <si>
    <t>Taralaxmi Enterprise Inc.-Tim Horton's</t>
  </si>
  <si>
    <t>Dreamland Furniture Inc.</t>
  </si>
  <si>
    <t>insurance sales representative</t>
  </si>
  <si>
    <t>SANJAY VERMA PROFESSIONAL CORPORATION</t>
  </si>
  <si>
    <t>Shell Canada</t>
  </si>
  <si>
    <t>Noodle Me Inc.</t>
  </si>
  <si>
    <t>VERDI RESTAURANT</t>
  </si>
  <si>
    <t>freight forwarding supervisor</t>
  </si>
  <si>
    <t>ICNT LOGISTICS INC.</t>
  </si>
  <si>
    <t>HASTY MARKET</t>
  </si>
  <si>
    <t>Allied Technical Sales Inc.</t>
  </si>
  <si>
    <t>G&amp;D Middleton Holdings Inc.</t>
  </si>
  <si>
    <t>Ink &amp; Water Tattoo Inc</t>
  </si>
  <si>
    <t>Kiss the cook catering</t>
  </si>
  <si>
    <t>Huntsville</t>
  </si>
  <si>
    <t>foreman/woman, stone products manufacturing</t>
  </si>
  <si>
    <t>MAGIC STONE</t>
  </si>
  <si>
    <t xml:space="preserve">Jimmy the greek </t>
  </si>
  <si>
    <t>35 to 37</t>
  </si>
  <si>
    <t>Hi-Car Auto Service</t>
  </si>
  <si>
    <t>Amandeep Sachdeva</t>
  </si>
  <si>
    <t>Media Technologies</t>
  </si>
  <si>
    <t>sewer, textile products</t>
  </si>
  <si>
    <t>fire alarm systems installer and servicer</t>
  </si>
  <si>
    <t>King City</t>
  </si>
  <si>
    <t>Hashu V.I.M. Inc.</t>
  </si>
  <si>
    <t>Blue Lagoon Accounting</t>
  </si>
  <si>
    <t>executive chef</t>
  </si>
  <si>
    <t>audiologist</t>
  </si>
  <si>
    <t>Hearing First Inc.</t>
  </si>
  <si>
    <t>Golden Freight Forwarding &amp; Marketing Inc.</t>
  </si>
  <si>
    <t>regulatory compliance officer</t>
  </si>
  <si>
    <t xml:space="preserve">Carterm Intermodal Logistics Inc. </t>
  </si>
  <si>
    <t>concrete and cement finishers foreman/woman</t>
  </si>
  <si>
    <t>Horizon Connect Construction</t>
  </si>
  <si>
    <t>KRB DESIGNS &amp; CONSTRUCTION INC</t>
  </si>
  <si>
    <t>fast food restaurant manager</t>
  </si>
  <si>
    <t>Beeton</t>
  </si>
  <si>
    <t>Beeton Gas Bar</t>
  </si>
  <si>
    <t>Dvira Ovadia</t>
  </si>
  <si>
    <t>MY HALAL EXPRESS INC.</t>
  </si>
  <si>
    <t>Boar n Wing Sports Grill</t>
  </si>
  <si>
    <t>Canada's Restoration Services</t>
  </si>
  <si>
    <t>M.E. Contracting, landscaping and decks</t>
  </si>
  <si>
    <t>C2C Cabinetry Inc.</t>
  </si>
  <si>
    <t>senior project manager, construction</t>
  </si>
  <si>
    <t>industrial mechanic and millwright</t>
  </si>
  <si>
    <t>CertainTeed Insulation</t>
  </si>
  <si>
    <t>Extreme Innovations Tech Corp.</t>
  </si>
  <si>
    <t>Phoenix Restoration Inc.</t>
  </si>
  <si>
    <t>welder-assembler</t>
  </si>
  <si>
    <t>Roshel Inc</t>
  </si>
  <si>
    <t>efficiency engineer</t>
  </si>
  <si>
    <t>FOV Engineering</t>
  </si>
  <si>
    <t>travel clerk supervisor</t>
  </si>
  <si>
    <t>Niagara Kanko Tours Inc.</t>
  </si>
  <si>
    <t>LIUYISHOU HOTPOT TORONTO</t>
  </si>
  <si>
    <t>Tommaso Quaranta &amp; Bianca De Caria-Quaranta</t>
  </si>
  <si>
    <t>pay and benefits supervisor</t>
  </si>
  <si>
    <t>manager, e-business</t>
  </si>
  <si>
    <t>MEDSAVE PHARMACY</t>
  </si>
  <si>
    <t>Eli Logistics Solutions Inc</t>
  </si>
  <si>
    <t>Warraich Meat Shop</t>
  </si>
  <si>
    <t>Brenn-B Farms Limited</t>
  </si>
  <si>
    <t>JODAL &amp; ASSOCIATES</t>
  </si>
  <si>
    <t>Fresh Start Foods</t>
  </si>
  <si>
    <t>Gente Urban Italian Eatery</t>
  </si>
  <si>
    <t>Jain &amp; Jain CPAs</t>
  </si>
  <si>
    <t>Manitree Fruit Farm</t>
  </si>
  <si>
    <t>SILVA'S BBQ</t>
  </si>
  <si>
    <t>Emtec</t>
  </si>
  <si>
    <t>service manager - retail</t>
  </si>
  <si>
    <t>Locksmith Canada</t>
  </si>
  <si>
    <t>Shehnai Restaurant</t>
  </si>
  <si>
    <t>Piri-Piri Grill</t>
  </si>
  <si>
    <t>assistant executive director - health, education, social and community services and membership organizations</t>
  </si>
  <si>
    <t>Faith Ministry Bible Institute</t>
  </si>
  <si>
    <t>Door Three</t>
  </si>
  <si>
    <t>Blue Gate Construction</t>
  </si>
  <si>
    <t xml:space="preserve">Save Tax Solutions </t>
  </si>
  <si>
    <t>Vittoria Santaguida</t>
  </si>
  <si>
    <t>UTOPIA CAFE AND GRILL</t>
  </si>
  <si>
    <t>James Snow Phsiotherapy &amp; Rehabilitation Centre Inc</t>
  </si>
  <si>
    <t>mushroom picker</t>
  </si>
  <si>
    <t>37.5 to 60</t>
  </si>
  <si>
    <t>Alka Dhir</t>
  </si>
  <si>
    <t>Trail-Trac Transport Inc.</t>
  </si>
  <si>
    <t>The Royal Produce Company Inc.</t>
  </si>
  <si>
    <t>custom wood furniture maker</t>
  </si>
  <si>
    <t>Dwight</t>
  </si>
  <si>
    <t>Yuill Built</t>
  </si>
  <si>
    <t>Trust Plus Academy</t>
  </si>
  <si>
    <t>bookkeepers and accounting clerks supervisor</t>
  </si>
  <si>
    <t>Advanced Accounting &amp; Tax Solutions Inc.</t>
  </si>
  <si>
    <t>Minimax Express Transportation Inc.</t>
  </si>
  <si>
    <t>MagCan Plastics Inc</t>
  </si>
  <si>
    <t>vegetable farm foreman/woman</t>
  </si>
  <si>
    <t>Boem Berry Farms</t>
  </si>
  <si>
    <t>44 to 51</t>
  </si>
  <si>
    <t>Rebecca Irvine</t>
  </si>
  <si>
    <t>Ralph Nardi</t>
  </si>
  <si>
    <t>Genevieve Lennox, Matthew Smith</t>
  </si>
  <si>
    <t>O'Neilland Farms</t>
  </si>
  <si>
    <t>Kallem IT Solutions Inc.</t>
  </si>
  <si>
    <t>Bowmanville</t>
  </si>
  <si>
    <t>Happy Apple Children's center</t>
  </si>
  <si>
    <t>Mount Brydges</t>
  </si>
  <si>
    <t>Akubilt Construction Partners Ltd.</t>
  </si>
  <si>
    <t>welder-fitter</t>
  </si>
  <si>
    <t>AWC Manufacturing LP</t>
  </si>
  <si>
    <t>REGIONAL SEWER AND WATERMAIN LTD.</t>
  </si>
  <si>
    <t>BTL RAILINGS</t>
  </si>
  <si>
    <t>Kapuskasing</t>
  </si>
  <si>
    <t>2601316 Ontario Inc.</t>
  </si>
  <si>
    <t>PIZZA PIZZA</t>
  </si>
  <si>
    <t>men's hairdresser</t>
  </si>
  <si>
    <t>Morning Star Salon &amp; Spa</t>
  </si>
  <si>
    <t>RS RUSH TRANSFER XPRESS INC</t>
  </si>
  <si>
    <t>electronics technician</t>
  </si>
  <si>
    <t>S.H.A.R.K. Inc.</t>
  </si>
  <si>
    <t>Limehouse</t>
  </si>
  <si>
    <t>transport truck trailer mechanic</t>
  </si>
  <si>
    <t>Kapila Transport Inc</t>
  </si>
  <si>
    <t>Hakuna Matata Child Care Centre Inc.</t>
  </si>
  <si>
    <t>BAHAR INDIAN CUISINE</t>
  </si>
  <si>
    <t>Pantry</t>
  </si>
  <si>
    <t>general manager - health, education, social and community services and membership organizations</t>
  </si>
  <si>
    <t>CEYCAN LOGISTICS SOLUTIONS INC</t>
  </si>
  <si>
    <t>heavy truck driver</t>
  </si>
  <si>
    <t>CALIFORNIA THAI NYC INC.</t>
  </si>
  <si>
    <t>The Nilgiris Inc</t>
  </si>
  <si>
    <t>RK Sweets &amp; Restaurant</t>
  </si>
  <si>
    <t>chief technology officer (CTO)</t>
  </si>
  <si>
    <t>Storage Guardian</t>
  </si>
  <si>
    <t>office services supervisor</t>
  </si>
  <si>
    <t>Unica Concept LTD</t>
  </si>
  <si>
    <t>B.S.F. Transport</t>
  </si>
  <si>
    <t>Charger Holdings</t>
  </si>
  <si>
    <t>Oxford College of Canada</t>
  </si>
  <si>
    <t>IH casadecor</t>
  </si>
  <si>
    <t>JAGJOT EXPRESS INC</t>
  </si>
  <si>
    <t>Live Organic Food Products</t>
  </si>
  <si>
    <t>PARKER TRANSPORT INC.</t>
  </si>
  <si>
    <t>Apna Meats and Grill</t>
  </si>
  <si>
    <t>custom piano case maker</t>
  </si>
  <si>
    <t xml:space="preserve">Remenyi House of Music </t>
  </si>
  <si>
    <t>administrative secretary</t>
  </si>
  <si>
    <t>Smarco Building Solutions Inc.</t>
  </si>
  <si>
    <t>QUIK CHIK</t>
  </si>
  <si>
    <t>Bite Me</t>
  </si>
  <si>
    <t>MATTHEW SIMMONS</t>
  </si>
  <si>
    <t>2652852 Ontario Inc - Subway</t>
  </si>
  <si>
    <t>9799591 CANADA INC.</t>
  </si>
  <si>
    <t>Canadian Property Maintenance Inc.</t>
  </si>
  <si>
    <t>Elite Living</t>
  </si>
  <si>
    <t>Shere Punjab Restaurant &amp; Caters</t>
  </si>
  <si>
    <t>industrial butcher</t>
  </si>
  <si>
    <t>Breslau</t>
  </si>
  <si>
    <t>Conestoga Meat Packers Ltd</t>
  </si>
  <si>
    <t>sports instructor</t>
  </si>
  <si>
    <t>Skydive Toronto Inc.</t>
  </si>
  <si>
    <t>motor vehicle body repair-painter</t>
  </si>
  <si>
    <t>427 Auto Collision ~ CSN</t>
  </si>
  <si>
    <t>Concorso</t>
  </si>
  <si>
    <t>Esso</t>
  </si>
  <si>
    <t>butcher helper - meat processing</t>
  </si>
  <si>
    <t>Maple Lodge Farms Ltd.</t>
  </si>
  <si>
    <t>LEAVOY ROWE BEEF CO. LTD</t>
  </si>
  <si>
    <t>poultry hanger</t>
  </si>
  <si>
    <t>liquid waste facility manager</t>
  </si>
  <si>
    <t>Anaergia DB Inc.</t>
  </si>
  <si>
    <t>Term or contract (ending:  2022-05-01)</t>
  </si>
  <si>
    <t xml:space="preserve">Student Biryani Canada </t>
  </si>
  <si>
    <t>North York's Premium Dry Cleaners</t>
  </si>
  <si>
    <t>Sonia Arora</t>
  </si>
  <si>
    <t>Amandeep Bajwa Insurance Agency</t>
  </si>
  <si>
    <t>marble setter</t>
  </si>
  <si>
    <t>EDM Canada Inc.</t>
  </si>
  <si>
    <t>Baton Rouge</t>
  </si>
  <si>
    <t>Acton</t>
  </si>
  <si>
    <t>Hardcastler Group</t>
  </si>
  <si>
    <t>structural ironworker</t>
  </si>
  <si>
    <t>torch welder</t>
  </si>
  <si>
    <t>Port Colborne</t>
  </si>
  <si>
    <t xml:space="preserve">Subway </t>
  </si>
  <si>
    <t>restoration carpenter</t>
  </si>
  <si>
    <t>Fit and Glow Canada Inc.</t>
  </si>
  <si>
    <t xml:space="preserve">Kallem Associates </t>
  </si>
  <si>
    <t>Mr. Sub</t>
  </si>
  <si>
    <t>Peel Driving school</t>
  </si>
  <si>
    <t>Morrisburg</t>
  </si>
  <si>
    <t xml:space="preserve">Limen Concrete Finishing Corp. </t>
  </si>
  <si>
    <t>1086386 Ontario Inc.</t>
  </si>
  <si>
    <t>Mucho Burrito</t>
  </si>
  <si>
    <t>market development manager</t>
  </si>
  <si>
    <t>Creation Foods Company</t>
  </si>
  <si>
    <t>Beamsville</t>
  </si>
  <si>
    <t>DFII Corp</t>
  </si>
  <si>
    <t>General Machinery &amp; Cutter Inc.</t>
  </si>
  <si>
    <t>Hanna's Bakery Inc.</t>
  </si>
  <si>
    <t>ALEX FAMILY</t>
  </si>
  <si>
    <t>aircraft structural technician</t>
  </si>
  <si>
    <t xml:space="preserve">MHI Canada Aerospace, Inc. </t>
  </si>
  <si>
    <t>Personal care attendant - home care</t>
  </si>
  <si>
    <t>Gary Froude</t>
  </si>
  <si>
    <t>Aleksandra Grzeszczuk</t>
  </si>
  <si>
    <t>Adamo Family</t>
  </si>
  <si>
    <t>Inglewood</t>
  </si>
  <si>
    <t>William Boisvenue</t>
  </si>
  <si>
    <t>Multani Customs Homes Ltd</t>
  </si>
  <si>
    <t>Yehuda Zolty</t>
  </si>
  <si>
    <t>AJ Ceramic Tile and Marble Ltd.</t>
  </si>
  <si>
    <t>2391144 Ontario Inc.</t>
  </si>
  <si>
    <t>DIYACID INC. O/A PETRO CANADA</t>
  </si>
  <si>
    <t>help desk technician</t>
  </si>
  <si>
    <t>Super-Seal MFD LTD.</t>
  </si>
  <si>
    <t>Julie De Pratto</t>
  </si>
  <si>
    <t>Inna Dainov</t>
  </si>
  <si>
    <t>Al Khaliq Foods Inc</t>
  </si>
  <si>
    <t>Jeanie's Bakery</t>
  </si>
  <si>
    <t>Westway Machinery Ltd.</t>
  </si>
  <si>
    <t xml:space="preserve">LOAD KING TRANPORT </t>
  </si>
  <si>
    <t>Bartech Canada</t>
  </si>
  <si>
    <t>Term or contract (ending:  2021-05-11)</t>
  </si>
  <si>
    <t>OFRA LIPSON</t>
  </si>
  <si>
    <t>Michka Mancini</t>
  </si>
  <si>
    <t>Waterloo Independent Secondary School</t>
  </si>
  <si>
    <t>Chandni Banquet Hall</t>
  </si>
  <si>
    <t>technician, mechanical engineering</t>
  </si>
  <si>
    <t>carwash supervisor</t>
  </si>
  <si>
    <t>ELEGANCE AUTO SPA</t>
  </si>
  <si>
    <t>Wilsonville</t>
  </si>
  <si>
    <t>Procyk Farms (1994) Ltd</t>
  </si>
  <si>
    <t>48 to 84</t>
  </si>
  <si>
    <t>Tova Dallal</t>
  </si>
  <si>
    <t>manufacturing technician - industrial engineering</t>
  </si>
  <si>
    <t>Laurysen Kitchens Ltd.</t>
  </si>
  <si>
    <t>Dresden</t>
  </si>
  <si>
    <t>Best Care Retirement Home</t>
  </si>
  <si>
    <t>warehouse foreman/woman</t>
  </si>
  <si>
    <t>cashier supervisor - retail</t>
  </si>
  <si>
    <t>Bertucci MedSpa inc.</t>
  </si>
  <si>
    <t>ironworker</t>
  </si>
  <si>
    <t>AJF Forming Ltd</t>
  </si>
  <si>
    <t>Tung Trucking Inc.</t>
  </si>
  <si>
    <t>Wireless Holding</t>
  </si>
  <si>
    <t>ironworker - reinforcing rebar</t>
  </si>
  <si>
    <t>Hacienda North Farms Inc.</t>
  </si>
  <si>
    <t xml:space="preserve">Sonia Petrozza </t>
  </si>
  <si>
    <t>sales and advertising vice-president - trade, broadcasting and other services</t>
  </si>
  <si>
    <t>Roll.Com</t>
  </si>
  <si>
    <t>Dairy queen</t>
  </si>
  <si>
    <t>SARAI TRUCKING LIMITED</t>
  </si>
  <si>
    <t>administration services co-ordinator</t>
  </si>
  <si>
    <t>Team Global Inc.</t>
  </si>
  <si>
    <t>IT (information technology) business analyst</t>
  </si>
  <si>
    <t>1397665 Ontario Inc o/a Amecan Canada</t>
  </si>
  <si>
    <t>HSX INCORPORATED</t>
  </si>
  <si>
    <t>Belmont Concrete Finishing Co. Limited</t>
  </si>
  <si>
    <t>Platterz Inc.</t>
  </si>
  <si>
    <t>S.P.R. MASONRY INC.</t>
  </si>
  <si>
    <t>FRESHLY SQUEEZED</t>
  </si>
  <si>
    <t>Dryden</t>
  </si>
  <si>
    <t xml:space="preserve">Bhoj Indian Cuisine </t>
  </si>
  <si>
    <t>corporate development planning adviser</t>
  </si>
  <si>
    <t>architectural technologist</t>
  </si>
  <si>
    <t>CORE Architects Inc.</t>
  </si>
  <si>
    <t>Marek Czekanski</t>
  </si>
  <si>
    <t>Road Train Express Inc.</t>
  </si>
  <si>
    <t>Gyu-Kaku Japanese BBQ</t>
  </si>
  <si>
    <t>drywall applicator</t>
  </si>
  <si>
    <t>Picasso's Drywall</t>
  </si>
  <si>
    <t>CHEEMA AUTO SERVICE &amp; COLLISION CENTRE</t>
  </si>
  <si>
    <t xml:space="preserve">Fenix Finish Decorate Concrete </t>
  </si>
  <si>
    <t>X Movement</t>
  </si>
  <si>
    <t>horticulturist helper</t>
  </si>
  <si>
    <t>maintenance mechanic</t>
  </si>
  <si>
    <t>United Bakery Manufacturers Inc</t>
  </si>
  <si>
    <t>cleaner supervisor</t>
  </si>
  <si>
    <t>Sebringville</t>
  </si>
  <si>
    <t xml:space="preserve">Luckhart Transport </t>
  </si>
  <si>
    <t>38 to 45</t>
  </si>
  <si>
    <t>Pansy Ho</t>
  </si>
  <si>
    <t>30 hours bi-weekly</t>
  </si>
  <si>
    <t>Eweidah Family</t>
  </si>
  <si>
    <t>parking co-ordinator</t>
  </si>
  <si>
    <t>Goa-Indian Farm Kitchen</t>
  </si>
  <si>
    <t>Majestic Marble Import Ltd.</t>
  </si>
  <si>
    <t>SAVOURS FRESH MARKET LP</t>
  </si>
  <si>
    <t>computer programs manager</t>
  </si>
  <si>
    <t>New Tecumseth</t>
  </si>
  <si>
    <t>Private Household Paciorek</t>
  </si>
  <si>
    <t>East Gwillimbury</t>
  </si>
  <si>
    <t>A&amp;W Newmarket(4608)</t>
  </si>
  <si>
    <t>yoga instructor</t>
  </si>
  <si>
    <t>Body and Brain Healing Centre</t>
  </si>
  <si>
    <t>Sarah Grossman</t>
  </si>
  <si>
    <t>Marisa Gosio</t>
  </si>
  <si>
    <t>Galaxy Iron Works &amp; Railings</t>
  </si>
  <si>
    <t>Province Brands</t>
  </si>
  <si>
    <t>billing co-ordinator</t>
  </si>
  <si>
    <t>PAUL ACCOUNTING ASSOCIATES LTD.</t>
  </si>
  <si>
    <t>bus and truck repair foreman/woman</t>
  </si>
  <si>
    <t>City Sightseeing Toronto</t>
  </si>
  <si>
    <t>Khalid Khan</t>
  </si>
  <si>
    <t>Perola Kitchens &amp; Interiors</t>
  </si>
  <si>
    <t>Weston Wellness</t>
  </si>
  <si>
    <t>Emterra Environmental</t>
  </si>
  <si>
    <t>Fortesa D??cor Inc.</t>
  </si>
  <si>
    <t>JIANBIN MA</t>
  </si>
  <si>
    <t>Dixie Freight Systems Inc.</t>
  </si>
  <si>
    <t>fire protection insulator</t>
  </si>
  <si>
    <t xml:space="preserve">STM MANAGEMENT </t>
  </si>
  <si>
    <t xml:space="preserve">Constant Home Comfort </t>
  </si>
  <si>
    <t>Jessen Christopher Manaday</t>
  </si>
  <si>
    <t>carpet installer</t>
  </si>
  <si>
    <t>Great Floors</t>
  </si>
  <si>
    <t>Win-can Windows &amp; Doors Inc</t>
  </si>
  <si>
    <t xml:space="preserve">ARCA PROPERTY MANAGEMENT 2009 </t>
  </si>
  <si>
    <t>1502541 Ontario Limited</t>
  </si>
  <si>
    <t>sheet metal worker, construction</t>
  </si>
  <si>
    <t>Roof Tile Management Inc</t>
  </si>
  <si>
    <t>ASIYANS</t>
  </si>
  <si>
    <t>mechanic, automobile</t>
  </si>
  <si>
    <t>Stars Auto Sales</t>
  </si>
  <si>
    <t>front desk agent</t>
  </si>
  <si>
    <t>Hampton Inn &amp; Suites</t>
  </si>
  <si>
    <t>product manager</t>
  </si>
  <si>
    <t>latte booth</t>
  </si>
  <si>
    <t>North America General Contractor Ltd.</t>
  </si>
  <si>
    <t>TSM Foods Inc.</t>
  </si>
  <si>
    <t>WS &amp; Company Ltd.</t>
  </si>
  <si>
    <t>cook, apprentice</t>
  </si>
  <si>
    <t>coco rice</t>
  </si>
  <si>
    <t>JBK Warehousing &amp; Distribution</t>
  </si>
  <si>
    <t>cable installation supervisor</t>
  </si>
  <si>
    <t>Interex Canada Inc</t>
  </si>
  <si>
    <t>cannery worker - food and beverage processing</t>
  </si>
  <si>
    <t>Sun-Brite Foods Inc.</t>
  </si>
  <si>
    <t>veterinarian assistant</t>
  </si>
  <si>
    <t>Anderson &amp; Goodrow Veterinary Professional Corporation</t>
  </si>
  <si>
    <t>Anjelika Spallino</t>
  </si>
  <si>
    <t>Autohaus Rims andTires</t>
  </si>
  <si>
    <t>sales and promotions co-ordinator</t>
  </si>
  <si>
    <t>VLS Group Inc.</t>
  </si>
  <si>
    <t>Bakers Jerk House</t>
  </si>
  <si>
    <t>MR SUB</t>
  </si>
  <si>
    <t>budget officer</t>
  </si>
  <si>
    <t>Chipco Canada Inc.</t>
  </si>
  <si>
    <t>area manager - retail store chain</t>
  </si>
  <si>
    <t>United Mobile &amp; Accessories Inc.</t>
  </si>
  <si>
    <t>Miami Wholesale Foods</t>
  </si>
  <si>
    <t>SSN Transport Ltd.</t>
  </si>
  <si>
    <t>Allied Tooling Technologies Inc.</t>
  </si>
  <si>
    <t>Concetta Curcio</t>
  </si>
  <si>
    <t xml:space="preserve">Bronte College </t>
  </si>
  <si>
    <t>export sales manager</t>
  </si>
  <si>
    <t>Rag Solutions Inc</t>
  </si>
  <si>
    <t>Talhan Transport Inc</t>
  </si>
  <si>
    <t>Filomeno Valente</t>
  </si>
  <si>
    <t>Komoka</t>
  </si>
  <si>
    <t>labourer, mill - mineral products processing</t>
  </si>
  <si>
    <t>Traditional Cut Stone Ltd.</t>
  </si>
  <si>
    <t>chicken catcher</t>
  </si>
  <si>
    <t>New Hamburg</t>
  </si>
  <si>
    <t xml:space="preserve">United Poultry Inc. </t>
  </si>
  <si>
    <t xml:space="preserve">Campli Metals </t>
  </si>
  <si>
    <t xml:space="preserve">WARRAICH MEATS </t>
  </si>
  <si>
    <t>Rishi Kumar</t>
  </si>
  <si>
    <t>rope access technician (RAT)</t>
  </si>
  <si>
    <t>Skyreach Window and Building Services</t>
  </si>
  <si>
    <t>Master King Roofing Inc.</t>
  </si>
  <si>
    <t>HSBA Employment Services Inc.</t>
  </si>
  <si>
    <t>Trillium Sales Group Inc.</t>
  </si>
  <si>
    <t>Centre Street Animal Hospital</t>
  </si>
  <si>
    <t>Pioneer Energy</t>
  </si>
  <si>
    <t>SDVC LLP</t>
  </si>
  <si>
    <t xml:space="preserve">Denny's Restaurant </t>
  </si>
  <si>
    <t>GINOS PIZZA</t>
  </si>
  <si>
    <t xml:space="preserve">Prit Paul Sidana Professional  Corporation </t>
  </si>
  <si>
    <t>Fionn Maccool's Bovaird</t>
  </si>
  <si>
    <t>Mammoth Imaging Inc.</t>
  </si>
  <si>
    <t>2437638 Ontario Inc</t>
  </si>
  <si>
    <t>bookkeeping clerk</t>
  </si>
  <si>
    <t>Metro Doors &amp; Woodworking</t>
  </si>
  <si>
    <t>64 to 88 hours bi-weekly</t>
  </si>
  <si>
    <t>Rian Solutions Inc</t>
  </si>
  <si>
    <t>3 Castelos Grill House</t>
  </si>
  <si>
    <t>Port Credit Yacht Club</t>
  </si>
  <si>
    <t xml:space="preserve">AVANI EVENT CENTRE </t>
  </si>
  <si>
    <t>lawn care labourer</t>
  </si>
  <si>
    <t>marketing consultant - market research</t>
  </si>
  <si>
    <t>Gafront Health &amp; Materials Innovation Inc.</t>
  </si>
  <si>
    <t>Owl of Minerva - Mississauga</t>
  </si>
  <si>
    <t>Indoor Air Maintenance &amp; Service</t>
  </si>
  <si>
    <t>Perola Kitchens Interiors Ltd</t>
  </si>
  <si>
    <t>TASTE OF MALAYALEES</t>
  </si>
  <si>
    <t>East Side Shawarma &amp; Kebabs</t>
  </si>
  <si>
    <t>human resources administrator</t>
  </si>
  <si>
    <t xml:space="preserve">Simcoe Concrete Forming Inc. </t>
  </si>
  <si>
    <t>repairer, sports equipment</t>
  </si>
  <si>
    <t>Continental Fitness Inc.</t>
  </si>
  <si>
    <t>UMI Teriyaki &amp; Sushi</t>
  </si>
  <si>
    <t>D'ALLIANCE MOTORS</t>
  </si>
  <si>
    <t>RLX GROUP LTD.</t>
  </si>
  <si>
    <t>contractor, drywalling</t>
  </si>
  <si>
    <t>MK Precision Renovation and Construction</t>
  </si>
  <si>
    <t>service technician - electrical appliances</t>
  </si>
  <si>
    <t>Alfa Cappuccino Imports Inc</t>
  </si>
  <si>
    <t>Term or contract (ending:  2020-08-21)</t>
  </si>
  <si>
    <t>chief buyer</t>
  </si>
  <si>
    <t>Empress of India Restaurant</t>
  </si>
  <si>
    <t>Lew Pliamm &amp; Leslie Sole</t>
  </si>
  <si>
    <t>retail meat cutter</t>
  </si>
  <si>
    <t>Almarwa Halal Meat Brampton</t>
  </si>
  <si>
    <t>Nancy Ferriman</t>
  </si>
  <si>
    <t>QUEENSTON TENDER FRUIT LTD</t>
  </si>
  <si>
    <t>lens grinder and polisher foreman/woman</t>
  </si>
  <si>
    <t>Phoenix Optical Ltd.</t>
  </si>
  <si>
    <t>August 8 Restaurant</t>
  </si>
  <si>
    <t>Iron Art</t>
  </si>
  <si>
    <t>JABISTRO</t>
  </si>
  <si>
    <t>DHG 09 Inc.</t>
  </si>
  <si>
    <t>Quality car repairs &amp; mufflers</t>
  </si>
  <si>
    <t>Dream Roof</t>
  </si>
  <si>
    <t>CIRCLE K</t>
  </si>
  <si>
    <t>cashier</t>
  </si>
  <si>
    <t>Cardinal</t>
  </si>
  <si>
    <t>Cardinal Travel Centre</t>
  </si>
  <si>
    <t>manager, computerized information systems</t>
  </si>
  <si>
    <t>Bailey Media</t>
  </si>
  <si>
    <t>Nour Kaiss</t>
  </si>
  <si>
    <t>501 Frontenac St. Inc.</t>
  </si>
  <si>
    <t>ACL Steel Ltd.</t>
  </si>
  <si>
    <t>Bright Pork Livestock Inc.</t>
  </si>
  <si>
    <t>45 to 50</t>
  </si>
  <si>
    <t>chief executive officer (CEO) - goods production, utilities, transportation and construction</t>
  </si>
  <si>
    <t>GEOFORM CANADA LTD.</t>
  </si>
  <si>
    <t>Bulldog Kids</t>
  </si>
  <si>
    <t>supermarket meat cutter</t>
  </si>
  <si>
    <t>P.A.T. Oriental Food Market</t>
  </si>
  <si>
    <t>Trans 99 logistics</t>
  </si>
  <si>
    <t>THE PLANET DINER</t>
  </si>
  <si>
    <t>Newtonville</t>
  </si>
  <si>
    <t>Haute Goat Farm</t>
  </si>
  <si>
    <t>COLABA JUNCTION</t>
  </si>
  <si>
    <t>reservations manager</t>
  </si>
  <si>
    <t>Spring Sushi Toronto</t>
  </si>
  <si>
    <t>Chaats n Dosa</t>
  </si>
  <si>
    <t>automotive service manager</t>
  </si>
  <si>
    <t>Car House Auto Service</t>
  </si>
  <si>
    <t>La Prep</t>
  </si>
  <si>
    <t>Mac's Sushi</t>
  </si>
  <si>
    <t>reservations supervisor</t>
  </si>
  <si>
    <t>Kataria Tour and Travel</t>
  </si>
  <si>
    <t>ERIC'S CONCRETE &amp; MASONRY SERVICES</t>
  </si>
  <si>
    <t>Paramount Structures Ltd.</t>
  </si>
  <si>
    <t>ZB Hospitality Group Inc.</t>
  </si>
  <si>
    <t>M.O.S. ENTERPRISES LTD</t>
  </si>
  <si>
    <t>Jenna Brodlieb</t>
  </si>
  <si>
    <t>Perkins Restaurant &amp; Bakery</t>
  </si>
  <si>
    <t>Wexford Heights Pharmacy Inc.</t>
  </si>
  <si>
    <t>Milestones Bar and Grill</t>
  </si>
  <si>
    <t>FRESHII</t>
  </si>
  <si>
    <t>Angela Pearl</t>
  </si>
  <si>
    <t>vegetable packing supervisor</t>
  </si>
  <si>
    <t>Boston Pizza Vaughan Mills</t>
  </si>
  <si>
    <t>36 to 40</t>
  </si>
  <si>
    <t>Epic College of Technology Inc.</t>
  </si>
  <si>
    <t>greenhouse supervisor</t>
  </si>
  <si>
    <t>vocational trainer</t>
  </si>
  <si>
    <t xml:space="preserve">Desi Mane </t>
  </si>
  <si>
    <t>HT INTERNATIONAL INC</t>
  </si>
  <si>
    <t>Vittoria</t>
  </si>
  <si>
    <t>T &amp; J Haskett Farms Ltd.</t>
  </si>
  <si>
    <t>Fishman Lobster Clubhouse</t>
  </si>
  <si>
    <t>Carefirst Seniors and Community Services Association</t>
  </si>
  <si>
    <t>FAIRFIELD INN AND SUITES MARRIOTT</t>
  </si>
  <si>
    <t>Sumit Sharma, Rachna Aggarwal</t>
  </si>
  <si>
    <t>construction labourer and helper</t>
  </si>
  <si>
    <t>All Start Entreprises Inc</t>
  </si>
  <si>
    <t>Karahi Boys</t>
  </si>
  <si>
    <t>PINKY KNIGHT, DARIN KNIGHT</t>
  </si>
  <si>
    <t>Kasa Moto</t>
  </si>
  <si>
    <t>Mr. Greek Restaurant</t>
  </si>
  <si>
    <t>East Side Mario's</t>
  </si>
  <si>
    <t>Haileybury</t>
  </si>
  <si>
    <t>BNS Corner Gas</t>
  </si>
  <si>
    <t>ATLANTIC CONTRACTING GROUP INC.</t>
  </si>
  <si>
    <t>swing manager - fast food restaurant</t>
  </si>
  <si>
    <t>McDonald's</t>
  </si>
  <si>
    <t>BTC Logistics Inc</t>
  </si>
  <si>
    <t xml:space="preserve"> MD Ehsanul Habib</t>
  </si>
  <si>
    <t>HVAC (heating, ventilation and air conditioning) mechanic</t>
  </si>
  <si>
    <t>Bridgenorth</t>
  </si>
  <si>
    <t>Ambiyan on Yonge</t>
  </si>
  <si>
    <t>distribution supervisor</t>
  </si>
  <si>
    <t>GMD Wholesale Inc.</t>
  </si>
  <si>
    <t>AKIN FORCE</t>
  </si>
  <si>
    <t>Bhupathi Consulting Services Inc.</t>
  </si>
  <si>
    <t>Pure Interiors Inc.</t>
  </si>
  <si>
    <t>computer help desk supervisor</t>
  </si>
  <si>
    <t>Astral Solutions Group</t>
  </si>
  <si>
    <t>BEAUTY ERA INC.</t>
  </si>
  <si>
    <t xml:space="preserve">MAURYA EAST INDIAN ROTI </t>
  </si>
  <si>
    <t>automobile repair shop manager</t>
  </si>
  <si>
    <t>Erlicon Auto Services INC</t>
  </si>
  <si>
    <t>King Tandoori Bar &amp; Grill</t>
  </si>
  <si>
    <t>KOHARU JAPANESE RESTAURANT</t>
  </si>
  <si>
    <t>student recruiter - post-secondary education</t>
  </si>
  <si>
    <t>banquet manager</t>
  </si>
  <si>
    <t>TROPICAL TREETS</t>
  </si>
  <si>
    <t>Balmertown</t>
  </si>
  <si>
    <t>The Balmer Hotel</t>
  </si>
  <si>
    <t>Petro Canada/ A&amp;W</t>
  </si>
  <si>
    <t>Zakkushi on Carlton</t>
  </si>
  <si>
    <t>Yang Jun Family Farms</t>
  </si>
  <si>
    <t>40 to 84</t>
  </si>
  <si>
    <t>early childhood educator assistant</t>
  </si>
  <si>
    <t>SKILLMAN FLOORING INC.</t>
  </si>
  <si>
    <t>Paloma Blanca</t>
  </si>
  <si>
    <t>food and beverage service manager</t>
  </si>
  <si>
    <t xml:space="preserve">Pizza Pizza </t>
  </si>
  <si>
    <t>CANADA CHINA HAPPY LIFE EDUCATION GROUP INC.</t>
  </si>
  <si>
    <t>1560 to 1700 hours per yea</t>
  </si>
  <si>
    <t>ALL TIME EMPLOYMENT</t>
  </si>
  <si>
    <t>OLA DAY CARE</t>
  </si>
  <si>
    <t>Datec Coating Corporation</t>
  </si>
  <si>
    <t>The Works Gourmet Burger Bistro</t>
  </si>
  <si>
    <t>construction equipment mechanic</t>
  </si>
  <si>
    <t xml:space="preserve">Dimcon Inc </t>
  </si>
  <si>
    <t>Belle River</t>
  </si>
  <si>
    <t>DEOL ROAD CARRIER LTD</t>
  </si>
  <si>
    <t>fruit tree pruner</t>
  </si>
  <si>
    <t>2604873 Ontario Inc.</t>
  </si>
  <si>
    <t>Nusens Niche Contracting Services Inc</t>
  </si>
  <si>
    <t>information systems manager</t>
  </si>
  <si>
    <t>Powernode Computer Inc.</t>
  </si>
  <si>
    <t>Tango Electronics Inc</t>
  </si>
  <si>
    <t>Frank J Dias</t>
  </si>
  <si>
    <t>Patiala Fashion Trends Inc.</t>
  </si>
  <si>
    <t>sawmill labourer</t>
  </si>
  <si>
    <t>Tutto Pronto</t>
  </si>
  <si>
    <t>Maria Garcia</t>
  </si>
  <si>
    <t>administrative co-ordinator</t>
  </si>
  <si>
    <t>Sam Rabito Construction Ltd.</t>
  </si>
  <si>
    <t>sunrise orchards inc.</t>
  </si>
  <si>
    <t>80 to 100 hours bi-weekly</t>
  </si>
  <si>
    <t>Sara Ackermann</t>
  </si>
  <si>
    <t>Mary Grace McVeety</t>
  </si>
  <si>
    <t>ROYAL PROJECTS DEVELOPMENT INC</t>
  </si>
  <si>
    <t>early childhood educator - kindergarten</t>
  </si>
  <si>
    <t>Kids Come First Child Care Services</t>
  </si>
  <si>
    <t>Suzanne Hu</t>
  </si>
  <si>
    <t>Brampton Sports Centre</t>
  </si>
  <si>
    <t>ICHIBAN SUSHI HOUSE</t>
  </si>
  <si>
    <t>SHELL</t>
  </si>
  <si>
    <t>pasta chef</t>
  </si>
  <si>
    <t>Patois Restaurant Inc.</t>
  </si>
  <si>
    <t>THREE-W CANADA INTERNATIONAL CORPORATION</t>
  </si>
  <si>
    <t>barber</t>
  </si>
  <si>
    <t>Conforti Holdings Ltd.</t>
  </si>
  <si>
    <t>general construction supervisor</t>
  </si>
  <si>
    <t>AV (audiovisual) technician</t>
  </si>
  <si>
    <t>re-upholsterer</t>
  </si>
  <si>
    <t>worm picker-packer</t>
  </si>
  <si>
    <t>Pain Court</t>
  </si>
  <si>
    <t>HR Desa Enterprises Ltd.</t>
  </si>
  <si>
    <t>osmow's</t>
  </si>
  <si>
    <t>Golden Gecko Coffee</t>
  </si>
  <si>
    <t>drywall finisher</t>
  </si>
  <si>
    <t>M &amp; A CONSTRUCTION SERVICES GROUP</t>
  </si>
  <si>
    <t>WESTWAY TRADING INC.</t>
  </si>
  <si>
    <t>tobacco primer</t>
  </si>
  <si>
    <t>LBK Agric. Corp.</t>
  </si>
  <si>
    <t>shipping and receiving supervisor</t>
  </si>
  <si>
    <t>SHERWOOD CHICKEN FOODS INC.</t>
  </si>
  <si>
    <t>transportation manager</t>
  </si>
  <si>
    <t>renovation carpenter</t>
  </si>
  <si>
    <t>ARK HOME IMPROVEMENTS</t>
  </si>
  <si>
    <t>nursery worker</t>
  </si>
  <si>
    <t>Whitchurch-Stouffville</t>
  </si>
  <si>
    <t>Cedar Valley Nursery Inc.</t>
  </si>
  <si>
    <t>irrigation technician (except agriculture)</t>
  </si>
  <si>
    <t>D J Rain</t>
  </si>
  <si>
    <t>Ravi Kant Poddar</t>
  </si>
  <si>
    <t>Becker's</t>
  </si>
  <si>
    <t>24 HRS  SSR AUTO TOWING INC</t>
  </si>
  <si>
    <t>DNR Restoration Inc.</t>
  </si>
  <si>
    <t>automotive body mechanic</t>
  </si>
  <si>
    <t>D&amp;D Kitchen cabinets</t>
  </si>
  <si>
    <t>short haul truck driver</t>
  </si>
  <si>
    <t>RMT (registered massage therapist)</t>
  </si>
  <si>
    <t>Hands and Stone Massage and Facial Spa</t>
  </si>
  <si>
    <t>RAVNEET KAUR DHALIWAL</t>
  </si>
  <si>
    <t>Newtech Truck Service</t>
  </si>
  <si>
    <t>Chapleau</t>
  </si>
  <si>
    <t xml:space="preserve">The Dominion Family Restaurant </t>
  </si>
  <si>
    <t>Tamarack Freight LTD</t>
  </si>
  <si>
    <t>Abbirami Take Out Inc.</t>
  </si>
  <si>
    <t>building construction inspector</t>
  </si>
  <si>
    <t xml:space="preserve">Galaxy trading &amp; contracting </t>
  </si>
  <si>
    <t>AP Landscaping</t>
  </si>
  <si>
    <t>MISTAAN CATERING &amp; SWEETS INC.</t>
  </si>
  <si>
    <t>SELLIAH KATHIRAVELU</t>
  </si>
  <si>
    <t>CARMENCITA BANZON</t>
  </si>
  <si>
    <t>supervisor, customer service clerks</t>
  </si>
  <si>
    <t>Contact Point 360 Inc./NCR</t>
  </si>
  <si>
    <t>VRP Logistics Inc.</t>
  </si>
  <si>
    <t>Devops Toronto LTD</t>
  </si>
  <si>
    <t>Hollandale Farms Ltd</t>
  </si>
  <si>
    <t>decorators foreman/woman</t>
  </si>
  <si>
    <t>Concord Shading System Inc</t>
  </si>
  <si>
    <t>AS GENERAL CONTRACTING</t>
  </si>
  <si>
    <t>Pho Vietnam Family Restaurant</t>
  </si>
  <si>
    <t>OZEN KOREAN RESTAURANT</t>
  </si>
  <si>
    <t>ALLIED FORMING LTD.</t>
  </si>
  <si>
    <t>Custom Tile &amp; Stone Inc</t>
  </si>
  <si>
    <t>De Wit Contracting</t>
  </si>
  <si>
    <t>Petroleum plus</t>
  </si>
  <si>
    <t>Get Grill</t>
  </si>
  <si>
    <t>Mount Hope</t>
  </si>
  <si>
    <t>portuguese brothers concrete</t>
  </si>
  <si>
    <t>planning officer</t>
  </si>
  <si>
    <t>MCDONALD'S RESTAURANT</t>
  </si>
  <si>
    <t>category manager</t>
  </si>
  <si>
    <t>property administrator</t>
  </si>
  <si>
    <t>Overseas Home</t>
  </si>
  <si>
    <t>Matha Roti</t>
  </si>
  <si>
    <t>Norwich</t>
  </si>
  <si>
    <t>Jerika Inc</t>
  </si>
  <si>
    <t>CANAM TRUCKING INC.</t>
  </si>
  <si>
    <t>machine operator - plastics processing</t>
  </si>
  <si>
    <t>Masternet Ltd</t>
  </si>
  <si>
    <t>Tai Family</t>
  </si>
  <si>
    <t>Kibo Franchising LTD</t>
  </si>
  <si>
    <t xml:space="preserve">LAMPLIGHTER MOTEL </t>
  </si>
  <si>
    <t>hotel clerk supervisor</t>
  </si>
  <si>
    <t>regulatory affairs specialist</t>
  </si>
  <si>
    <t>PharmEng Technology</t>
  </si>
  <si>
    <t>Electro Mechanical Truck Repair Inc.</t>
  </si>
  <si>
    <t>Pizza Depot</t>
  </si>
  <si>
    <t>Kumar &amp; Sons Enterprise Limited</t>
  </si>
  <si>
    <t>Ethnic food cook</t>
  </si>
  <si>
    <t>COO Caf?? Bread or Rice</t>
  </si>
  <si>
    <t>Lorina Yip</t>
  </si>
  <si>
    <t>wholesale establishment manager</t>
  </si>
  <si>
    <t>oceanking international Inc</t>
  </si>
  <si>
    <t>drafting technician, design</t>
  </si>
  <si>
    <t>Tyne Engineering Inc</t>
  </si>
  <si>
    <t>Santos Mota Inc.</t>
  </si>
  <si>
    <t>PORTUGUESE QUALITY</t>
  </si>
  <si>
    <t>United Supermarket</t>
  </si>
  <si>
    <t xml:space="preserve">The Mirco Group Inc. </t>
  </si>
  <si>
    <t>Doaba Wholesale Meat Inc.</t>
  </si>
  <si>
    <t>Concore Inc</t>
  </si>
  <si>
    <t>heating, ventilation and air conditioning (HVAC) technologist</t>
  </si>
  <si>
    <t>A-1 Cash and Carry</t>
  </si>
  <si>
    <t>MANDEEP PABLA</t>
  </si>
  <si>
    <t>Top Choice Kitchen Cabinets</t>
  </si>
  <si>
    <t>Limesoft Inc.</t>
  </si>
  <si>
    <t>Emre Farms Inc.</t>
  </si>
  <si>
    <t>30 to 70</t>
  </si>
  <si>
    <t>MR Hardwood</t>
  </si>
  <si>
    <t>pipeline welder</t>
  </si>
  <si>
    <t>Panda Piping Ltd</t>
  </si>
  <si>
    <t xml:space="preserve">ETG Commodities Inc. </t>
  </si>
  <si>
    <t>SOLMAZ FOODS INC.</t>
  </si>
  <si>
    <t>Papa johnƒ??s pizza</t>
  </si>
  <si>
    <t>electric appliance service technician</t>
  </si>
  <si>
    <t xml:space="preserve">Extox Industries Inc </t>
  </si>
  <si>
    <t>Agriville</t>
  </si>
  <si>
    <t>North Gower</t>
  </si>
  <si>
    <t>Shouldice Farms Inc.</t>
  </si>
  <si>
    <t>32 to 60</t>
  </si>
  <si>
    <t>coach</t>
  </si>
  <si>
    <t>Lee's Badminton (Mississauga) Training Centre</t>
  </si>
  <si>
    <t>SELECT SANDWICH</t>
  </si>
  <si>
    <t>ARC Worldwide Freight Forwarding Inc.</t>
  </si>
  <si>
    <t>Athena Manufacturing &amp; Design Inc.</t>
  </si>
  <si>
    <t>robotics technician</t>
  </si>
  <si>
    <t>Ellerslie Chicken Foods Inc.</t>
  </si>
  <si>
    <t>Taro's Fish Inc.</t>
  </si>
  <si>
    <t>Alpha Physiotherapy and Rehab Clinic Sandalwood</t>
  </si>
  <si>
    <t>vice-president - goods production, utilities, transportation and construction</t>
  </si>
  <si>
    <t>Hillcrest Group Inc</t>
  </si>
  <si>
    <t>Tony Defina</t>
  </si>
  <si>
    <t>customer service supervisor - retail</t>
  </si>
  <si>
    <t>RimRoc Construction</t>
  </si>
  <si>
    <t>The Grand Mehfil Inc.</t>
  </si>
  <si>
    <t>Stanghetta Private Household</t>
  </si>
  <si>
    <t>Twiggs Coffee Roasters</t>
  </si>
  <si>
    <t>BELLEZA BEAUTY LASER CENTRE</t>
  </si>
  <si>
    <t>KOBI</t>
  </si>
  <si>
    <t>Wojtek Kukielka</t>
  </si>
  <si>
    <t>Sumathi Sambasivam</t>
  </si>
  <si>
    <t>Porcupine Trailers Ltd</t>
  </si>
  <si>
    <t>corporate chef</t>
  </si>
  <si>
    <t>Royal Paan Franchising Ltd.</t>
  </si>
  <si>
    <t>Mahler Farms</t>
  </si>
  <si>
    <t>INTERNATIONAL FENCE &amp; RAILING</t>
  </si>
  <si>
    <t>Versatile Accessibility</t>
  </si>
  <si>
    <t>Elite Jobs</t>
  </si>
  <si>
    <t>Coffee Culture</t>
  </si>
  <si>
    <t>trailer assembler</t>
  </si>
  <si>
    <t>lithographic pressman/woman - printing</t>
  </si>
  <si>
    <t>Lauren Hitchman</t>
  </si>
  <si>
    <t>Decicco &amp; Sons</t>
  </si>
  <si>
    <t>2146 Kipling Ave.</t>
  </si>
  <si>
    <t>Yorkway Management Inc</t>
  </si>
  <si>
    <t>BGS Immigration Consultancy</t>
  </si>
  <si>
    <t>fabric cutter</t>
  </si>
  <si>
    <t>Obasan Limited</t>
  </si>
  <si>
    <t>Right Advice and Investments Ltd.</t>
  </si>
  <si>
    <t>Bruce Mines</t>
  </si>
  <si>
    <t>Bavarian Inn</t>
  </si>
  <si>
    <t>insurance agent</t>
  </si>
  <si>
    <t>Kevin D'Souza INS Agency Inc.</t>
  </si>
  <si>
    <t>Godspeed Cartage Inc.</t>
  </si>
  <si>
    <t>LF GRAFIX INSTALLATION</t>
  </si>
  <si>
    <t>Heritage Green Landscape Contractors</t>
  </si>
  <si>
    <t>White Horse Family Entertainment Center</t>
  </si>
  <si>
    <t>production supervisor ƒ?? wood products manufacturing</t>
  </si>
  <si>
    <t xml:space="preserve">Stratosphere Quality LLC </t>
  </si>
  <si>
    <t>Culinary Stars</t>
  </si>
  <si>
    <t>Angora Auto Sales</t>
  </si>
  <si>
    <t>Jonas Beallor</t>
  </si>
  <si>
    <t>civil engineering design technologist</t>
  </si>
  <si>
    <t>CDCD Engineering Limited</t>
  </si>
  <si>
    <t>LA Truck Repairs LTD</t>
  </si>
  <si>
    <t>TINA LEE</t>
  </si>
  <si>
    <t>supervisor, thermoforming - plastics products manufacturing</t>
  </si>
  <si>
    <t>WaterStem Inc.</t>
  </si>
  <si>
    <t xml:space="preserve">Trump Transport Inc. </t>
  </si>
  <si>
    <t>pet store manager</t>
  </si>
  <si>
    <t>Pet Valu</t>
  </si>
  <si>
    <t>BB Impex</t>
  </si>
  <si>
    <t>computer service technician</t>
  </si>
  <si>
    <t>service advisor - auto repair</t>
  </si>
  <si>
    <t>LKA AUTO REPAIRS</t>
  </si>
  <si>
    <t>steel-rule die maker</t>
  </si>
  <si>
    <t>Les Entreprises Proden Inc./PR</t>
  </si>
  <si>
    <t>Spartan Freight Systems Inc.</t>
  </si>
  <si>
    <t>truck fleet foreman/woman</t>
  </si>
  <si>
    <t>Sunny Morning - Aurora</t>
  </si>
  <si>
    <t>general labourer ƒ?? farm</t>
  </si>
  <si>
    <t>THOMPSON'S ORCHARDS LTD</t>
  </si>
  <si>
    <t>DT Enterprise Farms Ltd</t>
  </si>
  <si>
    <t>44 to 60</t>
  </si>
  <si>
    <t>HABSHA FAMILY</t>
  </si>
  <si>
    <t>Rajdhani Sweets and Snacks Factory</t>
  </si>
  <si>
    <t>Divit Data Solutions Inc</t>
  </si>
  <si>
    <t>Senso Group Building Supplies Inc.</t>
  </si>
  <si>
    <t>steel stud framer - carpentry</t>
  </si>
  <si>
    <t>Elsa Construction Inc</t>
  </si>
  <si>
    <t>physiotherapy assistant</t>
  </si>
  <si>
    <t>Wellness Physiotherapy and Rehab Centre Inc.</t>
  </si>
  <si>
    <t>industrial mechanic helper</t>
  </si>
  <si>
    <t>Hannon</t>
  </si>
  <si>
    <t>Countrywide Recycling Inc.</t>
  </si>
  <si>
    <t>Sharon Sadry</t>
  </si>
  <si>
    <t>supervisor, food and beverage processing</t>
  </si>
  <si>
    <t>A&amp;M Gourmet Foods Inc.</t>
  </si>
  <si>
    <t>senior bookkeeper</t>
  </si>
  <si>
    <t>King Truck Loan and Leasing Inc.</t>
  </si>
  <si>
    <t>Euro Group Masonry Ltd</t>
  </si>
  <si>
    <t>Lakemart Esso</t>
  </si>
  <si>
    <t>domestic sewing machine operator</t>
  </si>
  <si>
    <t>INDIA CURRY &amp; KEBAB HOUSE INC.</t>
  </si>
  <si>
    <t>Xu Family</t>
  </si>
  <si>
    <t>Shruti Tandon</t>
  </si>
  <si>
    <t>Chaim L. Gross</t>
  </si>
  <si>
    <t>Anirban Mukherjee Professional Corporation</t>
  </si>
  <si>
    <t>Cory Wong</t>
  </si>
  <si>
    <t>stitching department supervisor</t>
  </si>
  <si>
    <t>Gobro Con Inc.</t>
  </si>
  <si>
    <t>Amaya Natural Foods</t>
  </si>
  <si>
    <t xml:space="preserve">VESPA STREET KITCHEN AND CATERING </t>
  </si>
  <si>
    <t>Bluestone Lane</t>
  </si>
  <si>
    <t>systems QA (quality assurance) analyst</t>
  </si>
  <si>
    <t>food buyer</t>
  </si>
  <si>
    <t>OM PRAKASH</t>
  </si>
  <si>
    <t>TD SUPPLY CHAIN SOLUTION</t>
  </si>
  <si>
    <t>Davinder Sidhu</t>
  </si>
  <si>
    <t>CAN TRUCK TRAILER PARTS INC.</t>
  </si>
  <si>
    <t>Dr. Qureshi Dentistry Professional Corp</t>
  </si>
  <si>
    <t>Frontec Metal Fab</t>
  </si>
  <si>
    <t>manager, transportation</t>
  </si>
  <si>
    <t>CoUp Hauling 2016 Ltd</t>
  </si>
  <si>
    <t>Square Construction</t>
  </si>
  <si>
    <t>BicDroid Inc.</t>
  </si>
  <si>
    <t>Harpreet Singh  Marok</t>
  </si>
  <si>
    <t>Micoligroup</t>
  </si>
  <si>
    <t>Home Plus Life</t>
  </si>
  <si>
    <t>recruitment officer</t>
  </si>
  <si>
    <t>NAKWON KOREAN RESTAURANT</t>
  </si>
  <si>
    <t>Kids and Company</t>
  </si>
  <si>
    <t>Terra Restaurant &amp; Catering</t>
  </si>
  <si>
    <t>client support representative - systems</t>
  </si>
  <si>
    <t>Ridder North America</t>
  </si>
  <si>
    <t>Soulas Modern Greek Cuisine</t>
  </si>
  <si>
    <t>Mary Brown Chicken</t>
  </si>
  <si>
    <t>roofer and waterproofer</t>
  </si>
  <si>
    <t>PAZ ROOFING and Waterproofing Corporation</t>
  </si>
  <si>
    <t>vegetable farm workers foreman/woman</t>
  </si>
  <si>
    <t>Seeleys Bay</t>
  </si>
  <si>
    <t>Forman Farms</t>
  </si>
  <si>
    <t>Figo Carpentry</t>
  </si>
  <si>
    <t>tattoo studio manager</t>
  </si>
  <si>
    <t>The Black Pearl</t>
  </si>
  <si>
    <t>dry cleaning supervisor</t>
  </si>
  <si>
    <t>Carlton Cleaners</t>
  </si>
  <si>
    <t>SUSHI ZUKI</t>
  </si>
  <si>
    <t>Heaven's Touch Salon and Spa</t>
  </si>
  <si>
    <t>Minho Roofing Inc.</t>
  </si>
  <si>
    <t>BLANCO FAMILY</t>
  </si>
  <si>
    <t>produce manager - retail</t>
  </si>
  <si>
    <t>Denny's Restaurants</t>
  </si>
  <si>
    <t>RUI'S BBQ</t>
  </si>
  <si>
    <t>Osmows</t>
  </si>
  <si>
    <t>Eden Trattoria</t>
  </si>
  <si>
    <t>metal roofer</t>
  </si>
  <si>
    <t>Taminka Metal Roofing</t>
  </si>
  <si>
    <t>electromechanical technician</t>
  </si>
  <si>
    <t>Duret et Landry Inc.</t>
  </si>
  <si>
    <t>legal assistant</t>
  </si>
  <si>
    <t>NANDA AND ASSOCIATE LAWYERS PC</t>
  </si>
  <si>
    <t>Mount Pleasant</t>
  </si>
  <si>
    <t>Pleasant Creek Farms Ltd.</t>
  </si>
  <si>
    <t>electrical engineer, process control</t>
  </si>
  <si>
    <t>Advanced Ecs Inc</t>
  </si>
  <si>
    <t>160 hours per mont</t>
  </si>
  <si>
    <t>framing carpenter</t>
  </si>
  <si>
    <t xml:space="preserve">Nordeste Carpentry Ltd. </t>
  </si>
  <si>
    <t>Twin Brick</t>
  </si>
  <si>
    <t>A &amp; W Food Services of Canada Inc</t>
  </si>
  <si>
    <t>Jimmy The Greek - Woodbine Mall</t>
  </si>
  <si>
    <t>Hybrid Reefer Services Inc.</t>
  </si>
  <si>
    <t>Tekstaff IT Solutions Inc</t>
  </si>
  <si>
    <t>draftsperson, process piping</t>
  </si>
  <si>
    <t>Advanced Process Design/Fabrication</t>
  </si>
  <si>
    <t>Albkos Group Inc</t>
  </si>
  <si>
    <t>Premier Property Maintenance Inc</t>
  </si>
  <si>
    <t>assistant manager, construction</t>
  </si>
  <si>
    <t>CNC (computer numerical control) programmer</t>
  </si>
  <si>
    <t>ADM Stainless Inc.</t>
  </si>
  <si>
    <t>finance and administration director</t>
  </si>
  <si>
    <t>Exeter Produce &amp; Storage Ltd</t>
  </si>
  <si>
    <t>Learning Tree Academy</t>
  </si>
  <si>
    <t>32 to 37</t>
  </si>
  <si>
    <t>purchasing and inventory management co-ordinator</t>
  </si>
  <si>
    <t>J &amp; K KITCHEN CABINETRY</t>
  </si>
  <si>
    <t>Kingwave Global Inc.</t>
  </si>
  <si>
    <t>Nak Won(2) Korean Restaurant</t>
  </si>
  <si>
    <t>Carpati Euro Delicatessen</t>
  </si>
  <si>
    <t>driver, transport</t>
  </si>
  <si>
    <t>ANH TU LUONG</t>
  </si>
  <si>
    <t>CRUSADERS CARGO CARRIERS</t>
  </si>
  <si>
    <t>education program co-ordinator</t>
  </si>
  <si>
    <t>Tenkey Travel</t>
  </si>
  <si>
    <t>project mechanical engineer</t>
  </si>
  <si>
    <t>A-Z Mould Inc.</t>
  </si>
  <si>
    <t>co-ordinator, human resources</t>
  </si>
  <si>
    <t xml:space="preserve">Monarch Memory Care </t>
  </si>
  <si>
    <t>Home Style Furniture Ltd.</t>
  </si>
  <si>
    <t>White River Forest Products LP</t>
  </si>
  <si>
    <t>84 hours bi-weekly</t>
  </si>
  <si>
    <t xml:space="preserve">ASR Transportation </t>
  </si>
  <si>
    <t xml:space="preserve">Pfaff Motors Inc. </t>
  </si>
  <si>
    <t>HBC Transportation Inc.</t>
  </si>
  <si>
    <t>Gravenhurst</t>
  </si>
  <si>
    <t>McDonalds Restaurant</t>
  </si>
  <si>
    <t xml:space="preserve">Action Force Transport Ltd </t>
  </si>
  <si>
    <t>Twice the Deal Pizza</t>
  </si>
  <si>
    <t>convenience store manager</t>
  </si>
  <si>
    <t>Straffordville</t>
  </si>
  <si>
    <t>victor oliveira</t>
  </si>
  <si>
    <t>NK ROY PROFESSIONAL CORPORATION</t>
  </si>
  <si>
    <t>job printer</t>
  </si>
  <si>
    <t>ESGO CORP</t>
  </si>
  <si>
    <t>New Gill Furniture</t>
  </si>
  <si>
    <t>Tottenham</t>
  </si>
  <si>
    <t>Tottenham Piri Piri Inc</t>
  </si>
  <si>
    <t>Xpress BBQ</t>
  </si>
  <si>
    <t>inventory management officer</t>
  </si>
  <si>
    <t>Euron Group Inc.</t>
  </si>
  <si>
    <t>Vivo Pizza + Pasta</t>
  </si>
  <si>
    <t>THE CHULA</t>
  </si>
  <si>
    <t>Titus Furniture Ltd.</t>
  </si>
  <si>
    <t>Hira Custom Homes Inc</t>
  </si>
  <si>
    <t>MR. GREEK EXPRESS</t>
  </si>
  <si>
    <t>Leman Construction Inc.</t>
  </si>
  <si>
    <t>window installer</t>
  </si>
  <si>
    <t>QUICK FIX AUTO CENTRE</t>
  </si>
  <si>
    <t>Grand Valley</t>
  </si>
  <si>
    <t>East Garafaxa Farm</t>
  </si>
  <si>
    <t>Aaxel Insurance Brokers Ltd.</t>
  </si>
  <si>
    <t>BILT RITE WOODWORKING INC</t>
  </si>
  <si>
    <t>liaison officer</t>
  </si>
  <si>
    <t>Auto Doctors</t>
  </si>
  <si>
    <t>telecommunications equipment technician</t>
  </si>
  <si>
    <t>Augmented Networks Inc.</t>
  </si>
  <si>
    <t>TDOT IT Solutions</t>
  </si>
  <si>
    <t>drywall installer and finisher</t>
  </si>
  <si>
    <t>plumber</t>
  </si>
  <si>
    <t>LMB Mechanical Ltd.</t>
  </si>
  <si>
    <t>Wallacetown</t>
  </si>
  <si>
    <t>Eagle Pork Inc</t>
  </si>
  <si>
    <t>Toorchie's Group Incorporation</t>
  </si>
  <si>
    <t>SAVE TAX SOLUTIONS LTD</t>
  </si>
  <si>
    <t>Alpine Roofing</t>
  </si>
  <si>
    <t>computer-aided drafting (CAD) technician</t>
  </si>
  <si>
    <t>Soneil Electronics</t>
  </si>
  <si>
    <t>Maria Perri</t>
  </si>
  <si>
    <t>Olimpia D. Orsi</t>
  </si>
  <si>
    <t>Jaskot Construction</t>
  </si>
  <si>
    <t>Alpha Physio &amp; Rehab Milton</t>
  </si>
  <si>
    <t>Teng Wang, Jieru Wang</t>
  </si>
  <si>
    <t>Royal Oak Railing and Stairs</t>
  </si>
  <si>
    <t>Gateau Bakery</t>
  </si>
  <si>
    <t>stock supervisor - retail</t>
  </si>
  <si>
    <t>BREAD &amp; ROSES BAKERY CAFE</t>
  </si>
  <si>
    <t>tattoo artist</t>
  </si>
  <si>
    <t>Marlyn Nepomuceno</t>
  </si>
  <si>
    <t>database management supervisor - computer systems</t>
  </si>
  <si>
    <t>BSW BEAUTY SUPPLY O/A REX BEAUTY INC.</t>
  </si>
  <si>
    <t>Dorchester</t>
  </si>
  <si>
    <t>Petro Canada / A&amp;W</t>
  </si>
  <si>
    <t>tobacco-processing machine mechanic</t>
  </si>
  <si>
    <t>Summerstown</t>
  </si>
  <si>
    <t>CTC</t>
  </si>
  <si>
    <t>KT HOSPITALITY</t>
  </si>
  <si>
    <t>Domric International Ltd.</t>
  </si>
  <si>
    <t>Print 1</t>
  </si>
  <si>
    <t>Yonge Elmwood Medicine Professional Corporation</t>
  </si>
  <si>
    <t>truck driver, truck-trailer</t>
  </si>
  <si>
    <t>CHAHAL BROS TRANSPORT</t>
  </si>
  <si>
    <t>supervisor bricklaying</t>
  </si>
  <si>
    <t>Marsville</t>
  </si>
  <si>
    <t>A &amp; C Construction LTD</t>
  </si>
  <si>
    <t>computer trainer</t>
  </si>
  <si>
    <t>general supervisor - residential construction</t>
  </si>
  <si>
    <t>foreman/woman, waterproofers</t>
  </si>
  <si>
    <t>Wes Contracting Ltd.</t>
  </si>
  <si>
    <t>ANJAPPAR CHETTINAD RESTAURANT</t>
  </si>
  <si>
    <t>cable installer - telecommunications</t>
  </si>
  <si>
    <t>administrative manager</t>
  </si>
  <si>
    <t>EC TRAVEL</t>
  </si>
  <si>
    <t>Rakesh Bhandari Medicine Professional Corporation</t>
  </si>
  <si>
    <t>ROYAL CANADIAN STEEL INC</t>
  </si>
  <si>
    <t>Barburrito Fresh Mexican Grill</t>
  </si>
  <si>
    <t>Print Three</t>
  </si>
  <si>
    <t>Head grower - cannabis</t>
  </si>
  <si>
    <t>Weed Me Inc.</t>
  </si>
  <si>
    <t>Zemlar Business Centre Ltd.</t>
  </si>
  <si>
    <t xml:space="preserve">Centenary Physio And Rehab </t>
  </si>
  <si>
    <t>Keswick</t>
  </si>
  <si>
    <t>VM Installations</t>
  </si>
  <si>
    <t>Cheema Carriers Corp.</t>
  </si>
  <si>
    <t>masonry pointer and caulker</t>
  </si>
  <si>
    <t>Hampton</t>
  </si>
  <si>
    <t>HERITAGE STONE AND LANDSCAPING</t>
  </si>
  <si>
    <t>utility arborist</t>
  </si>
  <si>
    <t>Midland</t>
  </si>
  <si>
    <t>B&amp;L Tree Service</t>
  </si>
  <si>
    <t>Extreme pitta</t>
  </si>
  <si>
    <t>DOMINOS' PIZZA</t>
  </si>
  <si>
    <t>Brother Truck Repair</t>
  </si>
  <si>
    <t>machine builder</t>
  </si>
  <si>
    <t>nurse practitioner</t>
  </si>
  <si>
    <t>Hamilton Health Sciences</t>
  </si>
  <si>
    <t>telecommunications service tester</t>
  </si>
  <si>
    <t>Connex Telecommunications Inc.</t>
  </si>
  <si>
    <t>SMULOWITZ FAMILY</t>
  </si>
  <si>
    <t>architectural design technician</t>
  </si>
  <si>
    <t>HARI KAUSH DEVELOPMENTS LTD.</t>
  </si>
  <si>
    <t>KITCHEN NATION</t>
  </si>
  <si>
    <t>Malton Medical Urgent Care Center Inside Wal-Mart</t>
  </si>
  <si>
    <t>FORT FRANCES HUSKY</t>
  </si>
  <si>
    <t>JAPAN SUSHI</t>
  </si>
  <si>
    <t>Mitra Minouie</t>
  </si>
  <si>
    <t>Robert Levine</t>
  </si>
  <si>
    <t>pipeline construction supervisor</t>
  </si>
  <si>
    <t>Nabolsy Contracting Inc.</t>
  </si>
  <si>
    <t>diesel engine mechanic</t>
  </si>
  <si>
    <t>HK United Trucks Limited</t>
  </si>
  <si>
    <t>Rusty's at Blue</t>
  </si>
  <si>
    <t>Sarpa Restaurant</t>
  </si>
  <si>
    <t>Pizza Hub</t>
  </si>
  <si>
    <t>Hanover</t>
  </si>
  <si>
    <t>upholsterer</t>
  </si>
  <si>
    <t xml:space="preserve">Stephen's Furniture Ltd. </t>
  </si>
  <si>
    <t>Montana's BBQ &amp; Bar</t>
  </si>
  <si>
    <t>Your VIP Group Realty Inc.</t>
  </si>
  <si>
    <t>Subway Sandwichs</t>
  </si>
  <si>
    <t>network design manager</t>
  </si>
  <si>
    <t>OneCore Media</t>
  </si>
  <si>
    <t>Invest Connect Management Inc.</t>
  </si>
  <si>
    <t>Honest</t>
  </si>
  <si>
    <t>Tunup Islands Caribbean Foods</t>
  </si>
  <si>
    <t>PARTS AVATAR INVESTMENTS INC</t>
  </si>
  <si>
    <t xml:space="preserve">BIDS TECHNICAL SERVICES INC.  </t>
  </si>
  <si>
    <t>Severn</t>
  </si>
  <si>
    <t>Brent, Sarah Johnston</t>
  </si>
  <si>
    <t>customer accounts supervisor</t>
  </si>
  <si>
    <t>e-business manager</t>
  </si>
  <si>
    <t>2184002 Ontario Inc.</t>
  </si>
  <si>
    <t>Second Cup</t>
  </si>
  <si>
    <t>Paramount Fine Foods</t>
  </si>
  <si>
    <t>Paulo &amp;Co Hair Salon</t>
  </si>
  <si>
    <t>construction carpenter</t>
  </si>
  <si>
    <t>Van Horne Construction Limited</t>
  </si>
  <si>
    <t>Petro-Canada Pennzoil</t>
  </si>
  <si>
    <t>college lecturer</t>
  </si>
  <si>
    <t>chief operating officer - health, education, social and community services and membership organizations</t>
  </si>
  <si>
    <t>KALOTY TRUCK AND TRAILER REPAIR</t>
  </si>
  <si>
    <t>Drip House Cafe Inc</t>
  </si>
  <si>
    <t>Northview Collegiate Inc.</t>
  </si>
  <si>
    <t>SK Fresh Linksys Inc</t>
  </si>
  <si>
    <t>C&amp;D HAULAGE</t>
  </si>
  <si>
    <t>Southcoast Farming Inc</t>
  </si>
  <si>
    <t>Balmertown Food Fair</t>
  </si>
  <si>
    <t>vegetable farm worker</t>
  </si>
  <si>
    <t>S&amp;I Agricultural Commodities Limited</t>
  </si>
  <si>
    <t>Prep Doctors Corp.</t>
  </si>
  <si>
    <t>Coivic Contracting Ltd</t>
  </si>
  <si>
    <t>KOON MOU LOUIE</t>
  </si>
  <si>
    <t>Control Gap Inc.</t>
  </si>
  <si>
    <t>Fat Bastard Burrito</t>
  </si>
  <si>
    <t>trailer mechanic</t>
  </si>
  <si>
    <t>Polstar Truck Repairs Inc.</t>
  </si>
  <si>
    <t>administrative clerk</t>
  </si>
  <si>
    <t>Val Caron</t>
  </si>
  <si>
    <t>Valley Painting and Construction</t>
  </si>
  <si>
    <t>truck and transport vehicle mechanic apprentice</t>
  </si>
  <si>
    <t>ICON MOTORS LTD</t>
  </si>
  <si>
    <t>The Share Plus Inc.</t>
  </si>
  <si>
    <t>construction manager</t>
  </si>
  <si>
    <t>singer</t>
  </si>
  <si>
    <t>McDonald International Academy</t>
  </si>
  <si>
    <t>TWI Foods Inc.</t>
  </si>
  <si>
    <t>mazal Pilo</t>
  </si>
  <si>
    <t>tutoring school manager</t>
  </si>
  <si>
    <t>Evergreen College</t>
  </si>
  <si>
    <t>Wind Japanese &amp; Thai</t>
  </si>
  <si>
    <t>Bura Limited</t>
  </si>
  <si>
    <t>Port Perry</t>
  </si>
  <si>
    <t xml:space="preserve">Country Style </t>
  </si>
  <si>
    <t>Jacqueline Schwartz</t>
  </si>
  <si>
    <t>Alpha 1 Transport Inc.</t>
  </si>
  <si>
    <t>Cardinal Nannies</t>
  </si>
  <si>
    <t>40 to 56</t>
  </si>
  <si>
    <t>RENSON TRANSPORT LTD</t>
  </si>
  <si>
    <t>Fine Cotton factory Inc.</t>
  </si>
  <si>
    <t>communications service co-ordinator</t>
  </si>
  <si>
    <t>H.U.B Inc</t>
  </si>
  <si>
    <t>CN GLOBAL DISTRIBUTOR INC.</t>
  </si>
  <si>
    <t>Shawarma Frenzy</t>
  </si>
  <si>
    <t>Emma Ferrara</t>
  </si>
  <si>
    <t>butcher - retail or wholesale</t>
  </si>
  <si>
    <t>EDDIE'S MEAT PRODUCTS DISTRIBUTION</t>
  </si>
  <si>
    <t>Automatic Compactors Corp.</t>
  </si>
  <si>
    <t>Talar Parajian, Armen Parajian</t>
  </si>
  <si>
    <t>9655808 Canada Ltd.</t>
  </si>
  <si>
    <t>MEDICAP LABORATORIES</t>
  </si>
  <si>
    <t>Salon KaPri</t>
  </si>
  <si>
    <t>Chillies Indian Restaurant</t>
  </si>
  <si>
    <t>Synterra Security Solutions LP</t>
  </si>
  <si>
    <t>88 hours bi-weekly</t>
  </si>
  <si>
    <t>quality control technologist, chemical products</t>
  </si>
  <si>
    <t>32 to 34</t>
  </si>
  <si>
    <t>driver, truck-trailer</t>
  </si>
  <si>
    <t>Web site developer</t>
  </si>
  <si>
    <t>Orgen Nutraceuticals Inc.</t>
  </si>
  <si>
    <t xml:space="preserve">Keizer Solutions Inc. </t>
  </si>
  <si>
    <t>billing supervisor</t>
  </si>
  <si>
    <t>CSS Industrial Group of Companies Inc.</t>
  </si>
  <si>
    <t>Ontario Transway Inc.</t>
  </si>
  <si>
    <t>2575219 Ontario Inc.</t>
  </si>
  <si>
    <t>Colaba Junction</t>
  </si>
  <si>
    <t>Scott Street Greenhouses Ltd.</t>
  </si>
  <si>
    <t>Epsilon Industries Inc.</t>
  </si>
  <si>
    <t>flagman/woman</t>
  </si>
  <si>
    <t>Stevensville</t>
  </si>
  <si>
    <t>Farm labourer</t>
  </si>
  <si>
    <t>Sheridan Nurseries</t>
  </si>
  <si>
    <t>Onkar Travel Services Inc.</t>
  </si>
  <si>
    <t>Prime Time Solutions</t>
  </si>
  <si>
    <t>Vito-Private Household</t>
  </si>
  <si>
    <t>KIA417</t>
  </si>
  <si>
    <t>Toronto Division Copiers</t>
  </si>
  <si>
    <t>Conversation Health</t>
  </si>
  <si>
    <t>K &amp; J's AUTO Ltd.</t>
  </si>
  <si>
    <t>photocopy machine technician</t>
  </si>
  <si>
    <t>executive director - trade, broadcasting and other services</t>
  </si>
  <si>
    <t>Newcastle</t>
  </si>
  <si>
    <t>K-W DRYWALL SERVICES LTD.</t>
  </si>
  <si>
    <t>chief executive officer (CEO) - financial, communications and other business services</t>
  </si>
  <si>
    <t>Kanset Services Inc.</t>
  </si>
  <si>
    <t>shipping co-ordinator</t>
  </si>
  <si>
    <t>Fayrun Auto Parts Ltd</t>
  </si>
  <si>
    <t>software development programmer</t>
  </si>
  <si>
    <t>Rian Consulting Inc.</t>
  </si>
  <si>
    <t>Sundail Painting</t>
  </si>
  <si>
    <t>Fillmoore Group</t>
  </si>
  <si>
    <t>caregiver, babysitting</t>
  </si>
  <si>
    <t>Kimmy Phu</t>
  </si>
  <si>
    <t>Our Father's Farm</t>
  </si>
  <si>
    <t>Cedar Valley</t>
  </si>
  <si>
    <t>Katie Baker, Douglas Bradley</t>
  </si>
  <si>
    <t>MAHA'S RESTAURANT</t>
  </si>
  <si>
    <t>Zurich</t>
  </si>
  <si>
    <t>Cobble Design Inc.</t>
  </si>
  <si>
    <t>horizontal earth-boring machine operator</t>
  </si>
  <si>
    <t>Raman Salon &amp; Spa Inc.</t>
  </si>
  <si>
    <t>tailor</t>
  </si>
  <si>
    <t>attendant for persons with disabilities - home care</t>
  </si>
  <si>
    <t>Robert's Home Care</t>
  </si>
  <si>
    <t>Ivana Vitomir</t>
  </si>
  <si>
    <t>Issa ElHinn</t>
  </si>
  <si>
    <t>Karen Kramer</t>
  </si>
  <si>
    <t>Term or contract (ending:  2022-05-09)</t>
  </si>
  <si>
    <t>Paramjit Dhillon</t>
  </si>
  <si>
    <t>information systems operations director</t>
  </si>
  <si>
    <t>Red Lake</t>
  </si>
  <si>
    <t>Harley</t>
  </si>
  <si>
    <t>Lopes Farms Inc.</t>
  </si>
  <si>
    <t>HK United Construction Ltd.</t>
  </si>
  <si>
    <t>operations vice-president - financial, communications and other business services</t>
  </si>
  <si>
    <t>ClearPier Performance</t>
  </si>
  <si>
    <t>field-grown crop farm labourer - harvesting</t>
  </si>
  <si>
    <t>Tupperville</t>
  </si>
  <si>
    <t>Bercab Farms Inc.</t>
  </si>
  <si>
    <t>Jeon Ju Hyang Korean BBQ Restaurant</t>
  </si>
  <si>
    <t>CRADLE2KINDER</t>
  </si>
  <si>
    <t>Renee Solursh</t>
  </si>
  <si>
    <t>UTOI Management Consulting</t>
  </si>
  <si>
    <t>Pine Valley Corporation</t>
  </si>
  <si>
    <t>livestock labourer</t>
  </si>
  <si>
    <t>Egbert</t>
  </si>
  <si>
    <t>Buttigieg Training Centre</t>
  </si>
  <si>
    <t>swine herdsperson</t>
  </si>
  <si>
    <t>painter, industrial construction</t>
  </si>
  <si>
    <t>M&amp;M Painting and Decorating Ltd.</t>
  </si>
  <si>
    <t>Parkway Fine Foods</t>
  </si>
  <si>
    <t>Port Hope</t>
  </si>
  <si>
    <t>COMFORT INN PORT HOPE</t>
  </si>
  <si>
    <t>Wainfleet</t>
  </si>
  <si>
    <t>Chaudary Poultry Farms</t>
  </si>
  <si>
    <t>Carpentry Time</t>
  </si>
  <si>
    <t>Fiamma Ristorante</t>
  </si>
  <si>
    <t>BOSTON PIZZA CORNWALL</t>
  </si>
  <si>
    <t>THE RELIEF HAIR &amp; BEAUTY SALON</t>
  </si>
  <si>
    <t>UCC Group Inc.</t>
  </si>
  <si>
    <t xml:space="preserve">The Applabb </t>
  </si>
  <si>
    <t>front-end mechanic</t>
  </si>
  <si>
    <t>CROWN Metal Packaging Canada LP</t>
  </si>
  <si>
    <t>Harrow</t>
  </si>
  <si>
    <t>A Fresh Look Painting &amp; Construction Ltd.</t>
  </si>
  <si>
    <t>Zorro Dry Cleaners</t>
  </si>
  <si>
    <t>Fly High Immigration Inc.</t>
  </si>
  <si>
    <t>Hopper Buick GMC</t>
  </si>
  <si>
    <t>automotive service mechanics supervisor</t>
  </si>
  <si>
    <t xml:space="preserve">Always Roofing Ltd. </t>
  </si>
  <si>
    <t>CRCE Construction Ltd.</t>
  </si>
  <si>
    <t>People Job Bank</t>
  </si>
  <si>
    <t>orchard worker</t>
  </si>
  <si>
    <t>Vienna</t>
  </si>
  <si>
    <t>Vienna Farms Ltd.</t>
  </si>
  <si>
    <t>auto dealership manager</t>
  </si>
  <si>
    <t>ESL (English as a second language) teacher - college level</t>
  </si>
  <si>
    <t>Construction equipment operator</t>
  </si>
  <si>
    <t>10660442 CANADA CORP.</t>
  </si>
  <si>
    <t>Canadian Tire Kanata 457</t>
  </si>
  <si>
    <t>VERSAILLES CONVENTION CENTRE INC.</t>
  </si>
  <si>
    <t xml:space="preserve">Popa </t>
  </si>
  <si>
    <t>BRAR'S AIRPORT</t>
  </si>
  <si>
    <t>human resources adviser</t>
  </si>
  <si>
    <t>PEARL HARBOURFRONT CHINESE CUISINE</t>
  </si>
  <si>
    <t>Creasy's Apple Dabble Farms</t>
  </si>
  <si>
    <t>food store supervisor</t>
  </si>
  <si>
    <t>Brian Hudson, Kristian Hudson</t>
  </si>
  <si>
    <t>7 Star Kitchen Cabinets Ltd.</t>
  </si>
  <si>
    <t>Sweet Gallery</t>
  </si>
  <si>
    <t>ABRAHAM GOTTESMAN</t>
  </si>
  <si>
    <t>CROSS BORDERS EXPEDITE LTD.</t>
  </si>
  <si>
    <t>TROPICAL FOREST PRODUCTS</t>
  </si>
  <si>
    <t>30 to 45</t>
  </si>
  <si>
    <t>hotel food and beverage service manager</t>
  </si>
  <si>
    <t>Holiday Inn Express &amp; Suites Waterloo/St. Jacobs</t>
  </si>
  <si>
    <t>restaurant purchasing officer</t>
  </si>
  <si>
    <t>New Delhi Restaurant</t>
  </si>
  <si>
    <t>Elite Real Estate Club of Toronto</t>
  </si>
  <si>
    <t>furniture cabinetmaker</t>
  </si>
  <si>
    <t xml:space="preserve">Impressions Kitchens </t>
  </si>
  <si>
    <t>account manager - sales</t>
  </si>
  <si>
    <t>Royal Town Construction Ltd.</t>
  </si>
  <si>
    <t>video maker</t>
  </si>
  <si>
    <t>TMKS &amp; Co.</t>
  </si>
  <si>
    <t>The Weekly Voice</t>
  </si>
  <si>
    <t>ASAHI SUSHI</t>
  </si>
  <si>
    <t>RV FARMS INC.</t>
  </si>
  <si>
    <t>business consultant</t>
  </si>
  <si>
    <t>H.T. DESIGN &amp; HOMES</t>
  </si>
  <si>
    <t>30 to 37.5</t>
  </si>
  <si>
    <t>SHAH TRANSPORT LTD</t>
  </si>
  <si>
    <t>construction material sales representative</t>
  </si>
  <si>
    <t>J&amp;L TILE LTD</t>
  </si>
  <si>
    <t>restaurant chain corporate controller</t>
  </si>
  <si>
    <t>Symposium Cafe</t>
  </si>
  <si>
    <t>Vangelo Footwear</t>
  </si>
  <si>
    <t>PUJUKAN</t>
  </si>
  <si>
    <t>assistant manager - wholesale</t>
  </si>
  <si>
    <t>wheel alignment and brake mechanic</t>
  </si>
  <si>
    <t>P.T.S. Tire Shops Inc</t>
  </si>
  <si>
    <t>PEEL CARTAGE SYSTEM</t>
  </si>
  <si>
    <t>KC Badminton Club Richmond Hill Campus</t>
  </si>
  <si>
    <t>medical secretary</t>
  </si>
  <si>
    <t>COTTRELLE DENTISTRY</t>
  </si>
  <si>
    <t>physical training instructor</t>
  </si>
  <si>
    <t>K.C. Badminton Club Inc.</t>
  </si>
  <si>
    <t>client care attendant - home care</t>
  </si>
  <si>
    <t>Rasha Khaireddin</t>
  </si>
  <si>
    <t>university professor</t>
  </si>
  <si>
    <t>MINDBRIDGE EDUCATION INC</t>
  </si>
  <si>
    <t>Allied Plastic Group Of Companies</t>
  </si>
  <si>
    <t>Zahida Masood</t>
  </si>
  <si>
    <t>SEEFU HAIR</t>
  </si>
  <si>
    <t>technical sales consultant</t>
  </si>
  <si>
    <t>China Telecom (Canada) Corporation</t>
  </si>
  <si>
    <t>Matheson Collision</t>
  </si>
  <si>
    <t>SCORPION ROAD LINK INC.</t>
  </si>
  <si>
    <t>steamfitter-pipefitter</t>
  </si>
  <si>
    <t>Dennis Verbruggen</t>
  </si>
  <si>
    <t>Mary Browns</t>
  </si>
  <si>
    <t>Colour Innovations</t>
  </si>
  <si>
    <t>DOMINO'S PIZZA</t>
  </si>
  <si>
    <t>Carvalho's Construction Ontario Inc.</t>
  </si>
  <si>
    <t>AIRWILL ELECTRICAL SUPPLY INC</t>
  </si>
  <si>
    <t>S &amp; D International Import Inc.</t>
  </si>
  <si>
    <t>carpet layer</t>
  </si>
  <si>
    <t>Luxe Flooring Inc</t>
  </si>
  <si>
    <t>Vanessa Hill Farms Inc</t>
  </si>
  <si>
    <t xml:space="preserve">S &amp; R Trucking Inc. </t>
  </si>
  <si>
    <t>executive assistant</t>
  </si>
  <si>
    <t>supervisor, press - printing</t>
  </si>
  <si>
    <t>Rootree</t>
  </si>
  <si>
    <t>Wild wing</t>
  </si>
  <si>
    <t>TRADE TECHNOCRATS LTD.</t>
  </si>
  <si>
    <t>Subway Fleming</t>
  </si>
  <si>
    <t>Husky's Gas Station</t>
  </si>
  <si>
    <t>Dominoƒ??s</t>
  </si>
  <si>
    <t>technical help desk agent</t>
  </si>
  <si>
    <t>LRO Staffing</t>
  </si>
  <si>
    <t>Aakriti threading and wax bar</t>
  </si>
  <si>
    <t>Dominion Sure Seal Ltd</t>
  </si>
  <si>
    <t>accounting supervisor</t>
  </si>
  <si>
    <t>GHUMMAN &amp; PARTNERS LLP</t>
  </si>
  <si>
    <t>Mount Brydges Food Market</t>
  </si>
  <si>
    <t>Maria Santos</t>
  </si>
  <si>
    <t>gas fitter</t>
  </si>
  <si>
    <t>Consumers Energy Management</t>
  </si>
  <si>
    <t>technical service sales consultant</t>
  </si>
  <si>
    <t>regional sales manager</t>
  </si>
  <si>
    <t>Tham Surveying Limited</t>
  </si>
  <si>
    <t>dressmaker</t>
  </si>
  <si>
    <t>purchasing manager</t>
  </si>
  <si>
    <t>labourer, field and vegetable crops</t>
  </si>
  <si>
    <t>Carlisle</t>
  </si>
  <si>
    <t>Josling Farms Inc.</t>
  </si>
  <si>
    <t>CFO (chief financial officer) - trade, broadcasting and other services</t>
  </si>
  <si>
    <t>WARRAICH MEATS</t>
  </si>
  <si>
    <t>KFC/Taco Bell</t>
  </si>
  <si>
    <t>Condor Security Inc.</t>
  </si>
  <si>
    <t>On Time Accounting Solutions Ltd.</t>
  </si>
  <si>
    <t>maintenance manager</t>
  </si>
  <si>
    <t>GDI Service (Canada) Ltd.</t>
  </si>
  <si>
    <t>Facility operation and maintenance managers</t>
  </si>
  <si>
    <t>nursery foreman/woman</t>
  </si>
  <si>
    <t>Brougham</t>
  </si>
  <si>
    <t>DUTCHMASTER NURSERIES LTD</t>
  </si>
  <si>
    <t>RUTHVEN ROBERTSON ORCHARDS</t>
  </si>
  <si>
    <t>40 to 75</t>
  </si>
  <si>
    <t>Car Wash - Full service + Detailing</t>
  </si>
  <si>
    <t>Lepakshi</t>
  </si>
  <si>
    <t>Atiya Sunderji</t>
  </si>
  <si>
    <t>personal trainer</t>
  </si>
  <si>
    <t>OBF Gyms</t>
  </si>
  <si>
    <t>Virginia Seh</t>
  </si>
  <si>
    <t>Parks Optical</t>
  </si>
  <si>
    <t>2219287 Ontario Inc.</t>
  </si>
  <si>
    <t>instructor, martial arts</t>
  </si>
  <si>
    <t>OMAC TAEKWONDO WORLD</t>
  </si>
  <si>
    <t>Windmill Group Corporation</t>
  </si>
  <si>
    <t>Sukaina Sabir Alidina</t>
  </si>
  <si>
    <t>COSTA CONSTRUCTION LTD.</t>
  </si>
  <si>
    <t>RIDDOCH GINSENG</t>
  </si>
  <si>
    <t>Lisa Savage</t>
  </si>
  <si>
    <t>college teaching assistant</t>
  </si>
  <si>
    <t xml:space="preserve">Sunny Dragon Restaurant </t>
  </si>
  <si>
    <t>J. Macedo Carpentry &amp; Millwork</t>
  </si>
  <si>
    <t>floor and wall covering installer, residential</t>
  </si>
  <si>
    <t>SUSHI CALIFORNIA</t>
  </si>
  <si>
    <t>dent remover and repairer - automobile</t>
  </si>
  <si>
    <t>Dent Wizard International Corporation</t>
  </si>
  <si>
    <t>BEAVER TRANSPORTATION INC.</t>
  </si>
  <si>
    <t>Mughal Mahal Restaurant</t>
  </si>
  <si>
    <t>Abby Brass, Howard Brass</t>
  </si>
  <si>
    <t>EULIX DIGITAL PRINTERS</t>
  </si>
  <si>
    <t>New Look Threading &amp; Waxing Inc.</t>
  </si>
  <si>
    <t>Pizza Studio Canada</t>
  </si>
  <si>
    <t>architectural draftsperson</t>
  </si>
  <si>
    <t xml:space="preserve">Patiala House Sweets and Resaurant </t>
  </si>
  <si>
    <t>BRARƒ??S EATS &amp; SWEETS</t>
  </si>
  <si>
    <t>Millbank</t>
  </si>
  <si>
    <t>Nith Valley Farms</t>
  </si>
  <si>
    <t>aircraft mechanic</t>
  </si>
  <si>
    <t>ITPS (CANADA) LTD</t>
  </si>
  <si>
    <t>Playa Cabana Zocalo</t>
  </si>
  <si>
    <t xml:space="preserve">Rob &amp; Marina - Private Household </t>
  </si>
  <si>
    <t xml:space="preserve">Hoki Poke </t>
  </si>
  <si>
    <t>ROTI'S TO GO LTD.</t>
  </si>
  <si>
    <t>Bayview Stone</t>
  </si>
  <si>
    <t>physiotherapist assistant (PTA)</t>
  </si>
  <si>
    <t>EGLINTON-BAYVIEW AND JOINTS IN MOTION INC.</t>
  </si>
  <si>
    <t>ABID HIDAYAT</t>
  </si>
  <si>
    <t>financial assistance officer</t>
  </si>
  <si>
    <t>Xinjiang Restaurant Inc.</t>
  </si>
  <si>
    <t>Amherstview</t>
  </si>
  <si>
    <t>The Windsor Retirement Residence</t>
  </si>
  <si>
    <t>Muni Robata Restaurant Ltd</t>
  </si>
  <si>
    <t>driver, heavy truck</t>
  </si>
  <si>
    <t>Fidler Moving</t>
  </si>
  <si>
    <t>Toocoo Media Inc.</t>
  </si>
  <si>
    <t>Mandeep Kaur Sandhu</t>
  </si>
  <si>
    <t>Kerri Russell</t>
  </si>
  <si>
    <t>Virdi Trucking Co.</t>
  </si>
  <si>
    <t>fence contractor</t>
  </si>
  <si>
    <t>Spice Roots An Indian Authenticity Inc.</t>
  </si>
  <si>
    <t>KANVI ENTERPRISE INC.</t>
  </si>
  <si>
    <t>Tasty Shawarma &amp; Falafel Inc</t>
  </si>
  <si>
    <t>information technology (IT) development manager</t>
  </si>
  <si>
    <t>CANABEE BABY</t>
  </si>
  <si>
    <t>VBotanique</t>
  </si>
  <si>
    <t>Bronia Zimner</t>
  </si>
  <si>
    <t>ECOTECH WINDOWS &amp; DOORS</t>
  </si>
  <si>
    <t xml:space="preserve">CIRCLE K </t>
  </si>
  <si>
    <t>buyer - retail</t>
  </si>
  <si>
    <t>Eureka Kitchen and Bath</t>
  </si>
  <si>
    <t>TNCT Inc.</t>
  </si>
  <si>
    <t>Johnny Greeko's</t>
  </si>
  <si>
    <t>Aayur Rehab Physiotherapy Inc</t>
  </si>
  <si>
    <t>Shani Marzin</t>
  </si>
  <si>
    <t>MAGIC B M TRADING CO LTD</t>
  </si>
  <si>
    <t>Vyadom Inc.</t>
  </si>
  <si>
    <t>GREEN LIGHT CANADA GLOBAL MOBILITY SOLUTIONS LTD.</t>
  </si>
  <si>
    <t>Thai massage therapist</t>
  </si>
  <si>
    <t>King Thai Massage Health Care Centre</t>
  </si>
  <si>
    <t>PK Chem Industries Ltd.</t>
  </si>
  <si>
    <t>long haul tractor-trailer driver</t>
  </si>
  <si>
    <t>Zeal Express</t>
  </si>
  <si>
    <t>Used Clothing Exports</t>
  </si>
  <si>
    <t>nails and lashes applicator</t>
  </si>
  <si>
    <t>Brooklynn Hair Salon</t>
  </si>
  <si>
    <t>David Fenig</t>
  </si>
  <si>
    <t>Samina Sumar</t>
  </si>
  <si>
    <t>payroll supervisor</t>
  </si>
  <si>
    <t>Niagara Soft Cloth Car Wash</t>
  </si>
  <si>
    <t>Jezre Balansag</t>
  </si>
  <si>
    <t>truck and transport mechanic</t>
  </si>
  <si>
    <t>Gerry's Truck Centre Ltd.</t>
  </si>
  <si>
    <t>Sunrise Grill</t>
  </si>
  <si>
    <t>Unique Outfit Inc.</t>
  </si>
  <si>
    <t>2561255 Ontario Inc.</t>
  </si>
  <si>
    <t>insurance sales agent</t>
  </si>
  <si>
    <t>pharmacy technical assistant</t>
  </si>
  <si>
    <t>BHAJAN DRUGS LTD.</t>
  </si>
  <si>
    <t>Chito Ines</t>
  </si>
  <si>
    <t>ACTIVE GREEN AND ROSS</t>
  </si>
  <si>
    <t>Keller Bros Greenhouses Inc</t>
  </si>
  <si>
    <t xml:space="preserve">Private Household </t>
  </si>
  <si>
    <t>Bun King Bakery</t>
  </si>
  <si>
    <t>Solar Roofing &amp; Sheet Metal Ltd</t>
  </si>
  <si>
    <t>Anytime Heavy Equipment &amp; Truck</t>
  </si>
  <si>
    <t>DONALD COUSENS CHILDREN'S CENTRE</t>
  </si>
  <si>
    <t>GRAPHIX SIGNS INC</t>
  </si>
  <si>
    <t>ADM DAIRY INC.</t>
  </si>
  <si>
    <t>Debra T Plonka</t>
  </si>
  <si>
    <t>Daily Seafood Inc</t>
  </si>
  <si>
    <t>NEW CITY PIZZA</t>
  </si>
  <si>
    <t>Truck driver</t>
  </si>
  <si>
    <t>Del Fresco Produce Ltd.</t>
  </si>
  <si>
    <t>grill cook</t>
  </si>
  <si>
    <t>Dairy Queen Grill and Chill</t>
  </si>
  <si>
    <t>Fox Sand Farming Ltd</t>
  </si>
  <si>
    <t xml:space="preserve">KFC/Taco Bell </t>
  </si>
  <si>
    <t>cardiologist</t>
  </si>
  <si>
    <t>Mohit Singla Medicine Professional Corporation</t>
  </si>
  <si>
    <t>labourer, meat-packing plant</t>
  </si>
  <si>
    <t>food-processing equipment cleaner</t>
  </si>
  <si>
    <t>Lesley E Sherman</t>
  </si>
  <si>
    <t>2169869 Ontario Inc.</t>
  </si>
  <si>
    <t>Maurice Rabinovitch</t>
  </si>
  <si>
    <t>FRANCA BONGIORNO</t>
  </si>
  <si>
    <t xml:space="preserve">New 5 Electrical Inc. </t>
  </si>
  <si>
    <t>786 BAMYAN AFGHAN CUISINE</t>
  </si>
  <si>
    <t>RACHEL SCHUR</t>
  </si>
  <si>
    <t>Best Northern Motel &amp; Restaurant</t>
  </si>
  <si>
    <t>Central Montessori School York Mills</t>
  </si>
  <si>
    <t>KFC - Taco Bell</t>
  </si>
  <si>
    <t>MK ELECTRICAL &amp; CONSTRUCTION INC</t>
  </si>
  <si>
    <t>maintenance machinist</t>
  </si>
  <si>
    <t>Laura Vertullo</t>
  </si>
  <si>
    <t>sales clerk supervisor</t>
  </si>
  <si>
    <t>Fleetex Transport</t>
  </si>
  <si>
    <t>Loyalist Retirement Residence</t>
  </si>
  <si>
    <t>photographic and film processing supervisor</t>
  </si>
  <si>
    <t>Online Print Decor Inc.</t>
  </si>
  <si>
    <t>driver, long haul</t>
  </si>
  <si>
    <t>Superfast Truckline</t>
  </si>
  <si>
    <t>Moga's Pizza</t>
  </si>
  <si>
    <t>Taj Bistro</t>
  </si>
  <si>
    <t>Saxon Facility Services Inc.</t>
  </si>
  <si>
    <t>DAKGOGI</t>
  </si>
  <si>
    <t>Unicorn Truck Wash Inc.</t>
  </si>
  <si>
    <t xml:space="preserve">JB Rand Express </t>
  </si>
  <si>
    <t>2628559 Ontario Inc</t>
  </si>
  <si>
    <t>Jerseyville</t>
  </si>
  <si>
    <t>GAC Masonry Inc.</t>
  </si>
  <si>
    <t>receiving supervisor</t>
  </si>
  <si>
    <t>Vespa-Packaging Engineers Ltd.</t>
  </si>
  <si>
    <t>construction helper</t>
  </si>
  <si>
    <t>Grizzly Concrete Cutting Inc.</t>
  </si>
  <si>
    <t>lawn care worker</t>
  </si>
  <si>
    <t>Blue Mountains</t>
  </si>
  <si>
    <t>David Holland Landscaping INc</t>
  </si>
  <si>
    <t>RANDY FRISCH</t>
  </si>
  <si>
    <t>GREENWAYCARRIERS</t>
  </si>
  <si>
    <t>small equipment mechanic apprentice</t>
  </si>
  <si>
    <t>Christopher Cimek</t>
  </si>
  <si>
    <t>Uxbridge</t>
  </si>
  <si>
    <t>Springford Variety &amp; Food Store Ltd.</t>
  </si>
  <si>
    <t>Tim Horton's 102925</t>
  </si>
  <si>
    <t>1470 Highway 6 N</t>
  </si>
  <si>
    <t>ELEGANT CAR RENTAL</t>
  </si>
  <si>
    <t>Sodhi Furniture</t>
  </si>
  <si>
    <t>reverend</t>
  </si>
  <si>
    <t>Good News Church</t>
  </si>
  <si>
    <t>Phoxyclo</t>
  </si>
  <si>
    <t>Metropolitan Movers Inc.</t>
  </si>
  <si>
    <t>Mattawa</t>
  </si>
  <si>
    <t>Mattawa River Resort</t>
  </si>
  <si>
    <t>Wolkowicz</t>
  </si>
  <si>
    <t>flexographic press operator</t>
  </si>
  <si>
    <t>Tara Packaging INC.</t>
  </si>
  <si>
    <t>Trust Plus Overseas Affairs Consulting Inc.</t>
  </si>
  <si>
    <t>HAN BA TANG RESTAURANT</t>
  </si>
  <si>
    <t>CNC/CMM (computer numerically controlled coordinate measuring machine) programmer</t>
  </si>
  <si>
    <t>Colt Automation Ltd</t>
  </si>
  <si>
    <t>electric motor systems technician</t>
  </si>
  <si>
    <t>NorthPoint Technical Services</t>
  </si>
  <si>
    <t>603513 Ontario Ltd</t>
  </si>
  <si>
    <t>40 to 90</t>
  </si>
  <si>
    <t>Zeifmans</t>
  </si>
  <si>
    <t>Stefanie Pagotto</t>
  </si>
  <si>
    <t>Cornilia Chondronicolas</t>
  </si>
  <si>
    <t>Massage Addict Oakville</t>
  </si>
  <si>
    <t>DEBCO (GINSENG) LIMITED</t>
  </si>
  <si>
    <t>Ha Tran</t>
  </si>
  <si>
    <t>HAIQIANG LIN</t>
  </si>
  <si>
    <t>Jasvir Singh Sahota</t>
  </si>
  <si>
    <t>Alfred Andriano</t>
  </si>
  <si>
    <t>Lucent Quartz</t>
  </si>
  <si>
    <t>injection moulding technician</t>
  </si>
  <si>
    <t>Trans-United Consultants Ltd.</t>
  </si>
  <si>
    <t>S.R.G Automotive Industries Inc</t>
  </si>
  <si>
    <t>Fat Bastard Burrito Co.</t>
  </si>
  <si>
    <t>Mann's Truck Sales &amp; Leasing Inc.</t>
  </si>
  <si>
    <t>Rita Pecora</t>
  </si>
  <si>
    <t>EBOKA International Inc.</t>
  </si>
  <si>
    <t>Mem Engineering Inc.</t>
  </si>
  <si>
    <t>engineering manager</t>
  </si>
  <si>
    <t>Metrobit Industry Inc.</t>
  </si>
  <si>
    <t>Engineering managers</t>
  </si>
  <si>
    <t>Pearson Hotel&amp;Conference Centre Toronto Airport</t>
  </si>
  <si>
    <t>Richmond</t>
  </si>
  <si>
    <t>Blue Diamond Bar &amp; Grill</t>
  </si>
  <si>
    <t>systems technical support analyst</t>
  </si>
  <si>
    <t>Dora Gilmour</t>
  </si>
  <si>
    <t>Mr &amp; Mrs. Rodel Baldivicio</t>
  </si>
  <si>
    <t>Winmark Fashions Inc. ƒ?? LNBF</t>
  </si>
  <si>
    <t>Wundeba</t>
  </si>
  <si>
    <t>Landscaper</t>
  </si>
  <si>
    <t>Imagepro Landscape</t>
  </si>
  <si>
    <t>foreman/woman, groundskeeping</t>
  </si>
  <si>
    <t>gardener, landscape</t>
  </si>
  <si>
    <t>Cathy Ruscica</t>
  </si>
  <si>
    <t>Jarvis</t>
  </si>
  <si>
    <t>Willowview Livestock Ltd.</t>
  </si>
  <si>
    <t>ARDIEL ACRES LTD.</t>
  </si>
  <si>
    <t>corporate risk department manager</t>
  </si>
  <si>
    <t>assistant chef</t>
  </si>
  <si>
    <t>retail sales manager</t>
  </si>
  <si>
    <t>DeRUCCI Toronto</t>
  </si>
  <si>
    <t>poultry farm labourer</t>
  </si>
  <si>
    <t>Hendrix Genetics Ltd.</t>
  </si>
  <si>
    <t>42.5 to 60</t>
  </si>
  <si>
    <t>Dahlia Saibil</t>
  </si>
  <si>
    <t>CORREA FAMILY</t>
  </si>
  <si>
    <t>live-in caregiver - seniors</t>
  </si>
  <si>
    <t>Antonietta Radice</t>
  </si>
  <si>
    <t>North King Trucking Inc.</t>
  </si>
  <si>
    <t>Chimney Fresh</t>
  </si>
  <si>
    <t>Nasa Food Center</t>
  </si>
  <si>
    <t>interlocking stone installer</t>
  </si>
  <si>
    <t>landscape technician</t>
  </si>
  <si>
    <t>Su's farming</t>
  </si>
  <si>
    <t>Hai Ying Ding</t>
  </si>
  <si>
    <t xml:space="preserve">High Performance Glazing Inc. </t>
  </si>
  <si>
    <t>installer and servicer, fire alarm systems</t>
  </si>
  <si>
    <t>Onyx-Fire Protection Services Inc.</t>
  </si>
  <si>
    <t>sanitation truck driver</t>
  </si>
  <si>
    <t>Jimmi Jons Inc</t>
  </si>
  <si>
    <t>Charminar Indian Cuisine</t>
  </si>
  <si>
    <t>Aylmer</t>
  </si>
  <si>
    <t>Joel Debrabandere Ltd</t>
  </si>
  <si>
    <t xml:space="preserve">Soncin Construction </t>
  </si>
  <si>
    <t>car mechanic</t>
  </si>
  <si>
    <t xml:space="preserve">ISLINGTON CHRYSLER PLYMOUTH </t>
  </si>
  <si>
    <t>butcher - butcher shop</t>
  </si>
  <si>
    <t>Sanagan's Meat Locker Ltd</t>
  </si>
  <si>
    <t>Sarsfield</t>
  </si>
  <si>
    <t>J. Daniel Morris</t>
  </si>
  <si>
    <t>Leonora</t>
  </si>
  <si>
    <t>Elmwood</t>
  </si>
  <si>
    <t>Georgedale Farms</t>
  </si>
  <si>
    <t>THERESA LOMBARDI</t>
  </si>
  <si>
    <t>Freedom Mobile</t>
  </si>
  <si>
    <t>Wendy's</t>
  </si>
  <si>
    <t>M and M Esso and Convenience</t>
  </si>
  <si>
    <t>ROLL X CARRIER INC</t>
  </si>
  <si>
    <t>Napanee</t>
  </si>
  <si>
    <t>Valleyview Gardens</t>
  </si>
  <si>
    <t>Francisco Piga</t>
  </si>
  <si>
    <t>Black Diamond Concrete &amp; Drain Inc.</t>
  </si>
  <si>
    <t>Canadian Medical Alliance East Inc.</t>
  </si>
  <si>
    <t>Airport Car Repair</t>
  </si>
  <si>
    <t>NATH MEAT</t>
  </si>
  <si>
    <t>Caldense Bakery</t>
  </si>
  <si>
    <t>JF PRODUCE INC</t>
  </si>
  <si>
    <t>Tandoori Time</t>
  </si>
  <si>
    <t>CORNER CLUBHOUSE DAYCARE CENTRE</t>
  </si>
  <si>
    <t>Celestin Household</t>
  </si>
  <si>
    <t>DOABA TRUCK AND TRAILER WELDING FABRICATION INC.</t>
  </si>
  <si>
    <t>Bengali Sweet House Limited</t>
  </si>
  <si>
    <t xml:space="preserve">Specialty Tools &amp; Moulds Inc. </t>
  </si>
  <si>
    <t>packaging supervisor - food and beverage processing</t>
  </si>
  <si>
    <t>Frank D'Souza</t>
  </si>
  <si>
    <t>Swagruhas Dosa Home</t>
  </si>
  <si>
    <t>CINEMATIC FILMS</t>
  </si>
  <si>
    <t>Cheese Boutique</t>
  </si>
  <si>
    <t>ROADIES SHUNT SERVICES LTD.</t>
  </si>
  <si>
    <t>Subway Sandwich &amp; Salads</t>
  </si>
  <si>
    <t>Fruit harvester</t>
  </si>
  <si>
    <t>Meaford</t>
  </si>
  <si>
    <t>Bay Ridge Orchards Limited</t>
  </si>
  <si>
    <t>Labourer, general - manufacturing</t>
  </si>
  <si>
    <t>Stayner</t>
  </si>
  <si>
    <t>Tim Weel Farms</t>
  </si>
  <si>
    <t xml:space="preserve">Swiss Chalet / Harvey's - Huntsville # 1902 </t>
  </si>
  <si>
    <t>maison privee</t>
  </si>
  <si>
    <t>Term or contract (ending:  2022-06-20)</t>
  </si>
  <si>
    <t>early childhood educator - preschool</t>
  </si>
  <si>
    <t>Alphaƒ??s Discovery Kids Preschool and Daycare</t>
  </si>
  <si>
    <t>Playa Cabana Barrio Coreano</t>
  </si>
  <si>
    <t>Il Ponte</t>
  </si>
  <si>
    <t>ESSO GAS STATION</t>
  </si>
  <si>
    <t>roofers foreman/woman</t>
  </si>
  <si>
    <t>Canada Archery Online Inc.</t>
  </si>
  <si>
    <t>Subway Sandwich &amp; Salad</t>
  </si>
  <si>
    <t>budget supervisor</t>
  </si>
  <si>
    <t>Lee's Badminton Training Centre Ltd.</t>
  </si>
  <si>
    <t>Premium Sweets &amp; Desserts Inc.</t>
  </si>
  <si>
    <t>Erieview Acres Inc</t>
  </si>
  <si>
    <t>ESSO CIRCLE K</t>
  </si>
  <si>
    <t>Playa Cabana</t>
  </si>
  <si>
    <t>software design engineer</t>
  </si>
  <si>
    <t>Olivia Marie Gardens Medical Centre Inc</t>
  </si>
  <si>
    <t>assistant department manager - retail</t>
  </si>
  <si>
    <t>AutoCanada Inc.</t>
  </si>
  <si>
    <t>cook, first</t>
  </si>
  <si>
    <t xml:space="preserve">Ace Shawarma </t>
  </si>
  <si>
    <t>welder helper</t>
  </si>
  <si>
    <t>Art Metal Workshop Inc.</t>
  </si>
  <si>
    <t>Tacorrito Holdings Inc</t>
  </si>
  <si>
    <t>Daniela Caruana</t>
  </si>
  <si>
    <t>R&amp;P Plastering Stucco Inc.</t>
  </si>
  <si>
    <t>C. &amp; J. Ginseng Inc.</t>
  </si>
  <si>
    <t>Shawn Smith</t>
  </si>
  <si>
    <t>live-in nanny</t>
  </si>
  <si>
    <t>Sumrana.Taher</t>
  </si>
  <si>
    <t>plasterer helper</t>
  </si>
  <si>
    <t xml:space="preserve">B.E. Construction LTD. </t>
  </si>
  <si>
    <t>quality control technician - chemistry</t>
  </si>
  <si>
    <t>LOKERT GENERAL PLUMBING SERVICE CONTRACTORS INC.</t>
  </si>
  <si>
    <t>Little Caesars Pizza</t>
  </si>
  <si>
    <t>SHINE AUTO BODY SHOP</t>
  </si>
  <si>
    <t>Bunny Diamond</t>
  </si>
  <si>
    <t>1726146 Ontario Inc</t>
  </si>
  <si>
    <t xml:space="preserve">JEFFERSON DEGUZMAN </t>
  </si>
  <si>
    <t>foreman/woman, blow moulding</t>
  </si>
  <si>
    <t>Canam Plastics 2000 Inc.</t>
  </si>
  <si>
    <t>general practitioner (GP)</t>
  </si>
  <si>
    <t xml:space="preserve">Ritson North Medical Centre </t>
  </si>
  <si>
    <t>saverio bozzo</t>
  </si>
  <si>
    <t>Pop Shoppe</t>
  </si>
  <si>
    <t>materials testing technician</t>
  </si>
  <si>
    <t>SNC-Lavalin Inc.</t>
  </si>
  <si>
    <t>Got It Covered Roofing and Renovations Inc.</t>
  </si>
  <si>
    <t>Nodo Restaurant</t>
  </si>
  <si>
    <t>plastic inspector foreman/woman</t>
  </si>
  <si>
    <t>executive vice-president - goods production, utilities, transportation and construction</t>
  </si>
  <si>
    <t>ESPERANZA KARALIS</t>
  </si>
  <si>
    <t>M-LINK STAFFING INC.</t>
  </si>
  <si>
    <t>Andre Ankri and Kerren Kekner</t>
  </si>
  <si>
    <t>logistics manager - transportation</t>
  </si>
  <si>
    <t>Huna Logistics Inc.</t>
  </si>
  <si>
    <t>mould designer</t>
  </si>
  <si>
    <t>Silkin Inc.</t>
  </si>
  <si>
    <t>computer software engineer</t>
  </si>
  <si>
    <t>2226987 Ontario Ltd.</t>
  </si>
  <si>
    <t>Clarita Valdez</t>
  </si>
  <si>
    <t xml:space="preserve">Shalluƒ??s Esso </t>
  </si>
  <si>
    <t>GIancarlo Di Zazzo</t>
  </si>
  <si>
    <t>Term or contract (ending:  2022-09-30)</t>
  </si>
  <si>
    <t>Larry Athwal</t>
  </si>
  <si>
    <t>welder, gas</t>
  </si>
  <si>
    <t>Quality Railings Ltd.</t>
  </si>
  <si>
    <t>marble tilesetter</t>
  </si>
  <si>
    <t>Rafat General Contracting</t>
  </si>
  <si>
    <t>assistant store manager</t>
  </si>
  <si>
    <t xml:space="preserve">Gateway Newsstand </t>
  </si>
  <si>
    <t>slitter tender, knit tubing</t>
  </si>
  <si>
    <t>Janco Steel Ltd.</t>
  </si>
  <si>
    <t>production supervisor ƒ?? metal products manufacturing</t>
  </si>
  <si>
    <t>HEUGHES BUILDING SOLUTION</t>
  </si>
  <si>
    <t xml:space="preserve">Jennifer Cajucom </t>
  </si>
  <si>
    <t>Dapasoft Inc.</t>
  </si>
  <si>
    <t>carpet cleaner</t>
  </si>
  <si>
    <t>Fiber shield (toronto)</t>
  </si>
  <si>
    <t>Spartan Healthcare</t>
  </si>
  <si>
    <t>20 to 40</t>
  </si>
  <si>
    <t>India Village Grill Restaurant &amp; Catering Ltd.</t>
  </si>
  <si>
    <t>Doucette Masonry Ltd</t>
  </si>
  <si>
    <t>Ke Wang Professional Corporation</t>
  </si>
  <si>
    <t>Sheet metal mechanic</t>
  </si>
  <si>
    <t>L-Ray Plumbing &amp; Heating Ltd.</t>
  </si>
  <si>
    <t>plumber, residential construction</t>
  </si>
  <si>
    <t>Melancthon</t>
  </si>
  <si>
    <t>Lennox Farm (1988) Ltd.</t>
  </si>
  <si>
    <t>TFI Foods Ltd</t>
  </si>
  <si>
    <t>foreman/woman, telecommunication installers and repairers</t>
  </si>
  <si>
    <t>Elmira</t>
  </si>
  <si>
    <t>Rigarus Construction Inc.</t>
  </si>
  <si>
    <t>Fresh Market Foods</t>
  </si>
  <si>
    <t>Smart International Immigration Solutions</t>
  </si>
  <si>
    <t>Winful Seafood International Ltd.</t>
  </si>
  <si>
    <t>TurnerMoore LLP</t>
  </si>
  <si>
    <t>M S S STEEL INC.</t>
  </si>
  <si>
    <t>AUTOLINX LOGISTICS INC.</t>
  </si>
  <si>
    <t>PLUTO DAYCARE</t>
  </si>
  <si>
    <t>Angela's Deli</t>
  </si>
  <si>
    <t>Bairrada Churrasqueira Grill House</t>
  </si>
  <si>
    <t>moving van driver</t>
  </si>
  <si>
    <t>Holland Landing</t>
  </si>
  <si>
    <t>BRADFORD MOVING &amp; STORAGE</t>
  </si>
  <si>
    <t xml:space="preserve">LIM GA NE </t>
  </si>
  <si>
    <t>Julie Scharf</t>
  </si>
  <si>
    <t>Dks Stone</t>
  </si>
  <si>
    <t>Zack Belzberg &amp; Torey Belzberg</t>
  </si>
  <si>
    <t>Prestige Limousine Services Inc.</t>
  </si>
  <si>
    <t>Millennium Leisure Travels Inc.</t>
  </si>
  <si>
    <t>laundry supervisor</t>
  </si>
  <si>
    <t>Lalita Incorporated Executive Cleaners</t>
  </si>
  <si>
    <t>MADHAV KHANNA</t>
  </si>
  <si>
    <t>lubrication technician - automotive service and repair</t>
  </si>
  <si>
    <t>A C TRANSPORT</t>
  </si>
  <si>
    <t>ACADEMY OF LEARNING</t>
  </si>
  <si>
    <t>E.L.C Canada/USA</t>
  </si>
  <si>
    <t>PACE HEALTH &amp; WELLNESS</t>
  </si>
  <si>
    <t>Joshua Mann</t>
  </si>
  <si>
    <t>college instructor</t>
  </si>
  <si>
    <t>Early Bird Coffee and Kitchen</t>
  </si>
  <si>
    <t>John Vieraitis</t>
  </si>
  <si>
    <t>building space planner</t>
  </si>
  <si>
    <t>Cheltenham</t>
  </si>
  <si>
    <t>MOBILE WELDING SERVICES</t>
  </si>
  <si>
    <t>Hutch Transportation</t>
  </si>
  <si>
    <t>computer programmer</t>
  </si>
  <si>
    <t>GRANT GLOBAL LOGISTICS INC.</t>
  </si>
  <si>
    <t>Pinewood Horticultural Services Inc.</t>
  </si>
  <si>
    <t>The Whalesbone - On Elgin</t>
  </si>
  <si>
    <t>2646494 Ontario Limited</t>
  </si>
  <si>
    <t>Hawkesbury</t>
  </si>
  <si>
    <t>BELLS CORNER AUTO</t>
  </si>
  <si>
    <t>Infinity Indian Cuisine</t>
  </si>
  <si>
    <t>manager, retail sales</t>
  </si>
  <si>
    <t>ITDOT</t>
  </si>
  <si>
    <t>Superb Truckline</t>
  </si>
  <si>
    <t>first aid instructor</t>
  </si>
  <si>
    <t>greens worker</t>
  </si>
  <si>
    <t>VINE FRESH ACRES LTD</t>
  </si>
  <si>
    <t>60 to 100 hours bi-weekly</t>
  </si>
  <si>
    <t>Global Wireless Solutions Inc.</t>
  </si>
  <si>
    <t>IT (information technology) development manager</t>
  </si>
  <si>
    <t xml:space="preserve">EQ Consulting Inc. </t>
  </si>
  <si>
    <t>SUBWAY SANDWICHES &amp; SALADS</t>
  </si>
  <si>
    <t>machine operator, clay products</t>
  </si>
  <si>
    <t>Normerica Inc.</t>
  </si>
  <si>
    <t>Villa Madina-Eaton</t>
  </si>
  <si>
    <t>Paisley Family</t>
  </si>
  <si>
    <t>BAS Contractors Inc.</t>
  </si>
  <si>
    <t>AUTO-BRITE DETAILING SUPPLIES</t>
  </si>
  <si>
    <t>Brooklin Pub and Grill</t>
  </si>
  <si>
    <t>fibre optic cable splicer</t>
  </si>
  <si>
    <t xml:space="preserve">Azimuth Three Enterprises Inc </t>
  </si>
  <si>
    <t>Gurulukshami Restaurant</t>
  </si>
  <si>
    <t>Art of Food Inc.</t>
  </si>
  <si>
    <t>BAR BURRITO</t>
  </si>
  <si>
    <t>draftsman/woman</t>
  </si>
  <si>
    <t>City Welding Sudbury (2015) Limited</t>
  </si>
  <si>
    <t>2062965 Ontario Ltd.</t>
  </si>
  <si>
    <t xml:space="preserve">SOUTH ASIYAN SEAFOOD </t>
  </si>
  <si>
    <t>Simone Glina</t>
  </si>
  <si>
    <t>The Holland Garden</t>
  </si>
  <si>
    <t>S &amp; H INVESTMENTS INC.</t>
  </si>
  <si>
    <t>Parkwood's Unisex Hairstyling</t>
  </si>
  <si>
    <t>Term or contract (ending:  2022-08-31)</t>
  </si>
  <si>
    <t>GlazePro Inc.</t>
  </si>
  <si>
    <t>enterprise architect - information technology (IT)</t>
  </si>
  <si>
    <t>Eurocan</t>
  </si>
  <si>
    <t>head butcher - wholesale</t>
  </si>
  <si>
    <t>Newmarket Meat Packers Limited</t>
  </si>
  <si>
    <t>La Victoria Banquet hall and Convention center</t>
  </si>
  <si>
    <t>Abby Hill Farms</t>
  </si>
  <si>
    <t>laminating machine tender - plastic manufacturing</t>
  </si>
  <si>
    <t>Prem Sweets and Restaurant</t>
  </si>
  <si>
    <t>FALCON XPRESS TRANSPORTATION GROUP INC.</t>
  </si>
  <si>
    <t>pharmacist</t>
  </si>
  <si>
    <t>MILO PHARMCO INC.</t>
  </si>
  <si>
    <t>Madoc</t>
  </si>
  <si>
    <t>companion</t>
  </si>
  <si>
    <t>Ruth Abrams</t>
  </si>
  <si>
    <t>Bonduelle</t>
  </si>
  <si>
    <t>Carolyn and Spencer Ross</t>
  </si>
  <si>
    <t>farm equipment operator</t>
  </si>
  <si>
    <t>Moose Creek</t>
  </si>
  <si>
    <t xml:space="preserve">Wood Tech </t>
  </si>
  <si>
    <t>ETHICA COFFEE ROASTERS</t>
  </si>
  <si>
    <t>Parmar Telecom Inc.</t>
  </si>
  <si>
    <t>The Badminton &amp; Racquet Club of Toronto</t>
  </si>
  <si>
    <t>Commercial Spring and Tool Company Limited</t>
  </si>
  <si>
    <t xml:space="preserve">FIRANGI </t>
  </si>
  <si>
    <t>Ontario Truck Driving School</t>
  </si>
  <si>
    <t>Beverly Greenhouses Limited</t>
  </si>
  <si>
    <t>35 to 70</t>
  </si>
  <si>
    <t>foreman/woman, machinists and machine tool set-up operators</t>
  </si>
  <si>
    <t>GRAPCO TOOLING INC</t>
  </si>
  <si>
    <t>Flamborough Flowers Ltd.</t>
  </si>
  <si>
    <t>SMS Silencers Inc.</t>
  </si>
  <si>
    <t>EESA Construction</t>
  </si>
  <si>
    <t>GIGG Express Inc.</t>
  </si>
  <si>
    <t>Blackstock</t>
  </si>
  <si>
    <t>Gerrits Family</t>
  </si>
  <si>
    <t>The Car Lot Etc Inc</t>
  </si>
  <si>
    <t>Michael &amp; Tammy Baruch</t>
  </si>
  <si>
    <t>Noorite Medical Centre</t>
  </si>
  <si>
    <t>Lavita Family</t>
  </si>
  <si>
    <t>Punjabi Tadka</t>
  </si>
  <si>
    <t>Pain Rehabilitation Clinic Inc.</t>
  </si>
  <si>
    <t>FARZANA ISLAM</t>
  </si>
  <si>
    <t>structural engineer</t>
  </si>
  <si>
    <t>Nadine International Inc.</t>
  </si>
  <si>
    <t>Tim Hortons Restaurant</t>
  </si>
  <si>
    <t>India house</t>
  </si>
  <si>
    <t>SMARTWAY TRUCKING INC</t>
  </si>
  <si>
    <t>Purba Furniture Ltd.</t>
  </si>
  <si>
    <t>Karanamin Foods Inc.</t>
  </si>
  <si>
    <t>designer, software</t>
  </si>
  <si>
    <t xml:space="preserve">Hibachi </t>
  </si>
  <si>
    <t>fruit and vegetable machine operator</t>
  </si>
  <si>
    <t>Pride Pak Canada Ltd.</t>
  </si>
  <si>
    <t>Hashem Ghadaki</t>
  </si>
  <si>
    <t>Hawk Transport Inc.</t>
  </si>
  <si>
    <t>Chelsea</t>
  </si>
  <si>
    <t>vegetable packer - farm</t>
  </si>
  <si>
    <t>Armstrong Top Pack</t>
  </si>
  <si>
    <t>cake decorator</t>
  </si>
  <si>
    <t>BASKIN ROBBINS</t>
  </si>
  <si>
    <t>Grand Taj Fine Cuisine Inc.</t>
  </si>
  <si>
    <t>teacher, college</t>
  </si>
  <si>
    <t>Academy of Learning Career and Business College - Owen Sound</t>
  </si>
  <si>
    <t>Chawla's</t>
  </si>
  <si>
    <t>AMERI-CAN SYSTEMS</t>
  </si>
  <si>
    <t>Forno Alimento Inc</t>
  </si>
  <si>
    <t>home-care worker</t>
  </si>
  <si>
    <t>Martin Family</t>
  </si>
  <si>
    <t>Best Care Transport Inc.</t>
  </si>
  <si>
    <t>Sumit Khanduja</t>
  </si>
  <si>
    <t>Auto Hut Collision</t>
  </si>
  <si>
    <t>Alexa Tepperman</t>
  </si>
  <si>
    <t>NG MARIN INC</t>
  </si>
  <si>
    <t>Circle K Esso Gas Station</t>
  </si>
  <si>
    <t>Best for Bride</t>
  </si>
  <si>
    <t>Alvin and Christine Munoz</t>
  </si>
  <si>
    <t>Highland Stone &amp; Quartz Company</t>
  </si>
  <si>
    <t>Cambridge Resources International (Canada) Inc.</t>
  </si>
  <si>
    <t>heavy truck greaser</t>
  </si>
  <si>
    <t>One Stop Truck Repair Centre</t>
  </si>
  <si>
    <t>KULVINDER SINGH RAIKE,  KARAMJIT KAUR</t>
  </si>
  <si>
    <t>Rui Gomez Meats and Butcher Shop</t>
  </si>
  <si>
    <t>Erin</t>
  </si>
  <si>
    <t>Roti Roti Restaurant</t>
  </si>
  <si>
    <t>Jagbir Transport Inc.</t>
  </si>
  <si>
    <t>SANDRA SETTINO</t>
  </si>
  <si>
    <t>Sharon Gabison</t>
  </si>
  <si>
    <t>speech therapy assistant</t>
  </si>
  <si>
    <t>Community Family Services of Ontario</t>
  </si>
  <si>
    <t xml:space="preserve">Infinity Wealth Solutions Inc. </t>
  </si>
  <si>
    <t>Velis Ltd</t>
  </si>
  <si>
    <t>Shawson Gardens Inc</t>
  </si>
  <si>
    <t>Bull Market Farms Inc</t>
  </si>
  <si>
    <t>engineering service project manager</t>
  </si>
  <si>
    <t xml:space="preserve">Quad Infotech Inc. </t>
  </si>
  <si>
    <t>Hanmer</t>
  </si>
  <si>
    <t>St. Louis Bar &amp; Grill Hanmer</t>
  </si>
  <si>
    <t>Hillside Gardens Ltd.</t>
  </si>
  <si>
    <t>Hatsu Sushi</t>
  </si>
  <si>
    <t>Canadian Network Installations</t>
  </si>
  <si>
    <t>physiotherapist</t>
  </si>
  <si>
    <t>Chapleau Health Services</t>
  </si>
  <si>
    <t>Truck driver, tractor-trailer</t>
  </si>
  <si>
    <t>Tangent Building Systems Inc.</t>
  </si>
  <si>
    <t>KFC / Taco Bell</t>
  </si>
  <si>
    <t xml:space="preserve">Toben Food By Design Inc. </t>
  </si>
  <si>
    <t>ADVANCE TRUCKING SOLUTIONS INC.</t>
  </si>
  <si>
    <t>LUIGI LEONELLI / FILOMENA LEONELLI</t>
  </si>
  <si>
    <t>patent searcher</t>
  </si>
  <si>
    <t>Mayer Information Technology Inc.</t>
  </si>
  <si>
    <t>Masterstire &amp; Rim Inc.</t>
  </si>
  <si>
    <t xml:space="preserve">JD Aero </t>
  </si>
  <si>
    <t>hotel assistant manager</t>
  </si>
  <si>
    <t xml:space="preserve">Quality Inn &amp; Suites </t>
  </si>
  <si>
    <t>structured cabling technician</t>
  </si>
  <si>
    <t>Logical Cabling</t>
  </si>
  <si>
    <t>Supercare Pharmacy</t>
  </si>
  <si>
    <t>Catherine Roxane Dhamija</t>
  </si>
  <si>
    <t>KELSEY'S BOVAIRD</t>
  </si>
  <si>
    <t>Skids Away Ltd.</t>
  </si>
  <si>
    <t>CAREGIVER FOR NOVESTERAS FAMILY</t>
  </si>
  <si>
    <t>Cordeiro Roofing Ltd</t>
  </si>
  <si>
    <t>Reimar Construction</t>
  </si>
  <si>
    <t>JAP GOBIND TRANSPORT LTD.</t>
  </si>
  <si>
    <t>Cantrina Freezer Warehouse Inc</t>
  </si>
  <si>
    <t>Olympian Group Systems Inc</t>
  </si>
  <si>
    <t>NJ TRANSPORT</t>
  </si>
  <si>
    <t>Meghan Menkes</t>
  </si>
  <si>
    <t>2543516 Ontario Limited</t>
  </si>
  <si>
    <t>DVS Farms Ltd.</t>
  </si>
  <si>
    <t>Easy Health Centre</t>
  </si>
  <si>
    <t>Trenton</t>
  </si>
  <si>
    <t>Trent Valley Lodge</t>
  </si>
  <si>
    <t>Sarah Davies</t>
  </si>
  <si>
    <t>seamstress</t>
  </si>
  <si>
    <t>PSP FABRICATING INC</t>
  </si>
  <si>
    <t>maintenance millwright</t>
  </si>
  <si>
    <t xml:space="preserve">Kruger Products </t>
  </si>
  <si>
    <t>security alarms technician</t>
  </si>
  <si>
    <t>Royal Alarms Limited</t>
  </si>
  <si>
    <t>automotive vehicle testing mechanic</t>
  </si>
  <si>
    <t xml:space="preserve">Inkas Armored Vehicle Manufacturing </t>
  </si>
  <si>
    <t>Hush</t>
  </si>
  <si>
    <t>local area network (LAN) technician</t>
  </si>
  <si>
    <t>2380074 Ontario Inc</t>
  </si>
  <si>
    <t xml:space="preserve">Century Building Restoration Inc. </t>
  </si>
  <si>
    <t>civil environmental engineer</t>
  </si>
  <si>
    <t>Western University</t>
  </si>
  <si>
    <t>STEEL CANADA RESOURCES LTD</t>
  </si>
  <si>
    <t>Decor Shade Systems Inc.</t>
  </si>
  <si>
    <t>software QA (quality assurance) analyst</t>
  </si>
  <si>
    <t>New Heights International Business Development (NHIBD)</t>
  </si>
  <si>
    <t>manager, finance</t>
  </si>
  <si>
    <t>Anova Fertility &amp; Reproductive Health Inc.</t>
  </si>
  <si>
    <t>PREM AUTO &amp; TRUCK REPAIRS INC.</t>
  </si>
  <si>
    <t>BHATNAGAR FAMILY</t>
  </si>
  <si>
    <t>Espanola</t>
  </si>
  <si>
    <t xml:space="preserve">Papertown Petro Canada </t>
  </si>
  <si>
    <t>CNC machining tool operator</t>
  </si>
  <si>
    <t>ITL Circuits</t>
  </si>
  <si>
    <t>Proco Machinery Inc</t>
  </si>
  <si>
    <t>plater</t>
  </si>
  <si>
    <t>Marcantonio Designs</t>
  </si>
  <si>
    <t>Pork production technician</t>
  </si>
  <si>
    <t>Dunnville</t>
  </si>
  <si>
    <t>CFI</t>
  </si>
  <si>
    <t>80 to 90 hours bi-weekly</t>
  </si>
  <si>
    <t>live-in caregiver, child care</t>
  </si>
  <si>
    <t>Ballinafad</t>
  </si>
  <si>
    <t>Parshant Kapoor</t>
  </si>
  <si>
    <t>Laurentide Cabinet Corporation</t>
  </si>
  <si>
    <t xml:space="preserve">2137458 Ontario Inc. o/a Peace Transportation </t>
  </si>
  <si>
    <t>Holy Chuck</t>
  </si>
  <si>
    <t>MULTIRISK INSURANCE BROKERS INC.</t>
  </si>
  <si>
    <t>sales associate - retail</t>
  </si>
  <si>
    <t>BUSY BEE TOOLS</t>
  </si>
  <si>
    <t>AUDRIE N CHAD</t>
  </si>
  <si>
    <t>Goral Carpentry Inc.</t>
  </si>
  <si>
    <t>hand bookbinder</t>
  </si>
  <si>
    <t>Dekora Album Co.</t>
  </si>
  <si>
    <t>Loretta Paving Company Ltd</t>
  </si>
  <si>
    <t>Asphalt worker - road</t>
  </si>
  <si>
    <t>GREEN FOREVER TRANSPORTATION INC.</t>
  </si>
  <si>
    <t>Ilderton</t>
  </si>
  <si>
    <t>H G Versteegh Orchards Ltd</t>
  </si>
  <si>
    <t>insulation mechanic</t>
  </si>
  <si>
    <t>INVISTA (Canada) Company</t>
  </si>
  <si>
    <t>stationary engineer, second class</t>
  </si>
  <si>
    <t>industrial instrumentation technician</t>
  </si>
  <si>
    <t>paralegal</t>
  </si>
  <si>
    <t>Harward International Inc</t>
  </si>
  <si>
    <t>Johanna Goodman</t>
  </si>
  <si>
    <t>Meat Country Canada Corp.</t>
  </si>
  <si>
    <t>painter and decorator</t>
  </si>
  <si>
    <t>ALL STAR CONCRETE AND RENOVATION</t>
  </si>
  <si>
    <t>Racer Machinery International Inc.</t>
  </si>
  <si>
    <t>landscape gardener helper</t>
  </si>
  <si>
    <t>RK Landscaping Services</t>
  </si>
  <si>
    <t>Labourer, landscape</t>
  </si>
  <si>
    <t xml:space="preserve">Weed Man </t>
  </si>
  <si>
    <t>Van Ymeren Orchards Inc</t>
  </si>
  <si>
    <t>supervisor, travel clerks</t>
  </si>
  <si>
    <t>WORLDWIDE ANIMAL TRAVEL</t>
  </si>
  <si>
    <t>SupportiveLiving.ca</t>
  </si>
  <si>
    <t>nurse aide</t>
  </si>
  <si>
    <t>fabrication shop helper - metal products</t>
  </si>
  <si>
    <t>Heughes Canada Inc</t>
  </si>
  <si>
    <t>Netwyn Solutions</t>
  </si>
  <si>
    <t>farm boss</t>
  </si>
  <si>
    <t>Niko and Traudel Kleuters</t>
  </si>
  <si>
    <t>Rodney Reynolds</t>
  </si>
  <si>
    <t>Noble Mortgages Inc</t>
  </si>
  <si>
    <t>denture technician</t>
  </si>
  <si>
    <t>Gem Dental Studio</t>
  </si>
  <si>
    <t>TRANS CANADA CAR RENTAL</t>
  </si>
  <si>
    <t>H &amp; H QUALITY FOODS INC.</t>
  </si>
  <si>
    <t>communication designer</t>
  </si>
  <si>
    <t xml:space="preserve">Isoplex Inc. </t>
  </si>
  <si>
    <t>Roshan Dharamshi</t>
  </si>
  <si>
    <t>commercial trailer technician</t>
  </si>
  <si>
    <t>Jamie Crotin</t>
  </si>
  <si>
    <t>designer, mechanical engineering equipment</t>
  </si>
  <si>
    <t>Urban Machinery Corporation</t>
  </si>
  <si>
    <t>researcher, health care</t>
  </si>
  <si>
    <t>Centre For Addiction and Mental Health</t>
  </si>
  <si>
    <t>Lazeez Shawarma</t>
  </si>
  <si>
    <t>Coriander Green</t>
  </si>
  <si>
    <t>Ace Property Care Inc.</t>
  </si>
  <si>
    <t>Meaford Inn</t>
  </si>
  <si>
    <t>information systems analyst - computer systems</t>
  </si>
  <si>
    <t>Algo Medical Group Inc.</t>
  </si>
  <si>
    <t>A&amp;W Restaurants</t>
  </si>
  <si>
    <t>DALDONGNAE3</t>
  </si>
  <si>
    <t>BK Tax &amp; Accounting Services Inc.</t>
  </si>
  <si>
    <t>form carpenter</t>
  </si>
  <si>
    <t>2482986 Ontario Inc</t>
  </si>
  <si>
    <t>Alpine Nursery (Niagara) Ltd.</t>
  </si>
  <si>
    <t>Khasria Transport Ltd.</t>
  </si>
  <si>
    <t>CANADA-CHINA AGEING INDUSTRY DEVELOPMENT INC.</t>
  </si>
  <si>
    <t>dairy farm worker</t>
  </si>
  <si>
    <t>Grootendorst Farms</t>
  </si>
  <si>
    <t>production and quality control technologist</t>
  </si>
  <si>
    <t>Trigger Tech</t>
  </si>
  <si>
    <t>1553690 Ontario Inc</t>
  </si>
  <si>
    <t>ALL-NESS ELECTRICAL INC</t>
  </si>
  <si>
    <t xml:space="preserve">GNB Inc. </t>
  </si>
  <si>
    <t>Malka Feintuch</t>
  </si>
  <si>
    <t>Web designer</t>
  </si>
  <si>
    <t>Nations Fresh Food</t>
  </si>
  <si>
    <t>CMEGILL Inc.</t>
  </si>
  <si>
    <t>Premium Auto Repairs</t>
  </si>
  <si>
    <t>landscaping foreman/woman</t>
  </si>
  <si>
    <t>SS Greenhouses</t>
  </si>
  <si>
    <t>ZEE AUTO REPAIR &amp; SALES</t>
  </si>
  <si>
    <t>United City Cartage Ltd.</t>
  </si>
  <si>
    <t>Cook</t>
  </si>
  <si>
    <t>The Village Restaurant &amp; Pizzeria</t>
  </si>
  <si>
    <t xml:space="preserve">FAIRWAY VISION GARDEN SERVICES </t>
  </si>
  <si>
    <t>nursing home attendant</t>
  </si>
  <si>
    <t>Shaul Gorsht</t>
  </si>
  <si>
    <t>Angela Vidakovich</t>
  </si>
  <si>
    <t>floor covering installer</t>
  </si>
  <si>
    <t>Spartan interiors Ltd.</t>
  </si>
  <si>
    <t>spa manager</t>
  </si>
  <si>
    <t>Signature Spa</t>
  </si>
  <si>
    <t>Workeefy</t>
  </si>
  <si>
    <t>IT (information technology) consultant</t>
  </si>
  <si>
    <t>108 ideaspace inc.</t>
  </si>
  <si>
    <t>Dierick Farms Ltd.</t>
  </si>
  <si>
    <t>20 to 70</t>
  </si>
  <si>
    <t>ADDA BISTRO INC</t>
  </si>
  <si>
    <t>Mehrnaz Emadi</t>
  </si>
  <si>
    <t>Hakka Fresh</t>
  </si>
  <si>
    <t>Divine Life Physio &amp; Rehab Clinic</t>
  </si>
  <si>
    <t>specialist - e-media advertising</t>
  </si>
  <si>
    <t>Newtonbrook Dental</t>
  </si>
  <si>
    <t>artistic floral designer</t>
  </si>
  <si>
    <t>Samosa &amp; Sweet Factory</t>
  </si>
  <si>
    <t>Ayesha Ayub</t>
  </si>
  <si>
    <t>Stephano's Bakery</t>
  </si>
  <si>
    <t>CESALTINA GRANZOTTO/FLORIANA SIMAS</t>
  </si>
  <si>
    <t>aldo nardi</t>
  </si>
  <si>
    <t>RE/MAX EXCEL REALTY LTD.</t>
  </si>
  <si>
    <t>Prometal Roofing Inc.</t>
  </si>
  <si>
    <t>sales secretary</t>
  </si>
  <si>
    <t>aarti impex inc.</t>
  </si>
  <si>
    <t>Delphine Chelouche</t>
  </si>
  <si>
    <t>Term or contract (ending:  2021-12-22)</t>
  </si>
  <si>
    <t>Eastend Plating Co. Ltd.</t>
  </si>
  <si>
    <t>CITY ENGINE REBUILDER</t>
  </si>
  <si>
    <t>Husky Gas station</t>
  </si>
  <si>
    <t>executive secretary (except legal and medical)</t>
  </si>
  <si>
    <t>Smithville</t>
  </si>
  <si>
    <t>Shoeless Joe's Sports Grill</t>
  </si>
  <si>
    <t>GLOGOWSKI EURO FOOD LTD.</t>
  </si>
  <si>
    <t>Eagle Heights Transportation Inc</t>
  </si>
  <si>
    <t>Feenstra Flowers</t>
  </si>
  <si>
    <t>installer, insulation</t>
  </si>
  <si>
    <t>Bask Insulation</t>
  </si>
  <si>
    <t>Next Genaration Express Ltd.</t>
  </si>
  <si>
    <t>chief accountant</t>
  </si>
  <si>
    <t>SOHO SQUARE SOLUTIONS CANADA</t>
  </si>
  <si>
    <t>Royal Canadian Realty Brokers Inc.</t>
  </si>
  <si>
    <t>flexographic press operator - printing</t>
  </si>
  <si>
    <t>Labelink Products Inc</t>
  </si>
  <si>
    <t>Rozel Restaurant Supplies</t>
  </si>
  <si>
    <t>La Bettola di Terroni - Osteria Ciceri e Tria</t>
  </si>
  <si>
    <t>Jennifer Rapson</t>
  </si>
  <si>
    <t>VIJAY ARORA &amp;/OR RAKHEE ARORA</t>
  </si>
  <si>
    <t>Web programmer</t>
  </si>
  <si>
    <t>Leopoldo ramos</t>
  </si>
  <si>
    <t>MADOI Restaurant</t>
  </si>
  <si>
    <t>YES! IMMIGRATION CONSULTANCY SERVICES</t>
  </si>
  <si>
    <t>Love Yourself Inc.</t>
  </si>
  <si>
    <t>AME (aircraft maintenance engineer), mechanical systems</t>
  </si>
  <si>
    <t>KF Aerospace</t>
  </si>
  <si>
    <t>Unique Blowmoulding Inc</t>
  </si>
  <si>
    <t>The Corner House Bistro</t>
  </si>
  <si>
    <t>shingle roofer</t>
  </si>
  <si>
    <t>ROOFCRAFT INCORPORATED</t>
  </si>
  <si>
    <t>Stacey Strul</t>
  </si>
  <si>
    <t>Nisha Kanani</t>
  </si>
  <si>
    <t xml:space="preserve">Top Tomato Foods </t>
  </si>
  <si>
    <t>R.T. FLOORING LTD.</t>
  </si>
  <si>
    <t>Innisfil</t>
  </si>
  <si>
    <t>BUZZ 4 CONSTRUCTION LTD.</t>
  </si>
  <si>
    <t>Burnhamthorpe Fruit Market Inc.</t>
  </si>
  <si>
    <t>Schuyler Farms Limited</t>
  </si>
  <si>
    <t>SP Legal Services Professional Corporation</t>
  </si>
  <si>
    <t>technical sales representative - wholesale</t>
  </si>
  <si>
    <t>Kang Rich International Corporation</t>
  </si>
  <si>
    <t>Bramble Lane Farms</t>
  </si>
  <si>
    <t>145 Middle Townline Rd  RR 3</t>
  </si>
  <si>
    <t>VAtlas</t>
  </si>
  <si>
    <t>martial arts instructor</t>
  </si>
  <si>
    <t>YOUNG PARK MARTIAL ARTS</t>
  </si>
  <si>
    <t>Qstop Convenience</t>
  </si>
  <si>
    <t>DBPC Group of Companies</t>
  </si>
  <si>
    <t>Bovaird Pediatric Clinic</t>
  </si>
  <si>
    <t>PATEL FAMILY</t>
  </si>
  <si>
    <t>production mechanic</t>
  </si>
  <si>
    <t>Lamko Tool and Mold Inc.</t>
  </si>
  <si>
    <t>3D artist</t>
  </si>
  <si>
    <t>95degree Inc.</t>
  </si>
  <si>
    <t>Trade Secrets</t>
  </si>
  <si>
    <t>business general manager</t>
  </si>
  <si>
    <t>Ultimate Earmold Designs/Brittany Glen Hearing Centre</t>
  </si>
  <si>
    <t>Imperial Pest Control Inc.</t>
  </si>
  <si>
    <t>PizzaPizza</t>
  </si>
  <si>
    <t>MARKHAM LANDSCAPING</t>
  </si>
  <si>
    <t>80 to 130 hours bi-weekly</t>
  </si>
  <si>
    <t>WORLD IMMIGRATION NETWORK INC.</t>
  </si>
  <si>
    <t>37.5 to 45</t>
  </si>
  <si>
    <t>Golden Windows Ltd.</t>
  </si>
  <si>
    <t>32 to 50</t>
  </si>
  <si>
    <t>Gilian Horenfeldt</t>
  </si>
  <si>
    <t>Isheva inc</t>
  </si>
  <si>
    <t>Lisi Services</t>
  </si>
  <si>
    <t>Barbara Hennick</t>
  </si>
  <si>
    <t>agriculture foreman/woman</t>
  </si>
  <si>
    <t>St Brigid's Dairy Ltd</t>
  </si>
  <si>
    <t>Rocks Mill Farms</t>
  </si>
  <si>
    <t>client service clerk</t>
  </si>
  <si>
    <t>HWANGGANE &amp; OSAKA SUSHI</t>
  </si>
  <si>
    <t>Harshida Sharma</t>
  </si>
  <si>
    <t xml:space="preserve">TJ CLARKE UTILITIES LTD </t>
  </si>
  <si>
    <t>35 to 65</t>
  </si>
  <si>
    <t>Macs Convenience Store</t>
  </si>
  <si>
    <t>Lily's Pastry</t>
  </si>
  <si>
    <t>automatic door system installer</t>
  </si>
  <si>
    <t xml:space="preserve">UTS Group </t>
  </si>
  <si>
    <t>35 to 55</t>
  </si>
  <si>
    <t>alliance Immigration Networks Inc.</t>
  </si>
  <si>
    <t>MISSSISSAUGA QUALITY KITCHENS</t>
  </si>
  <si>
    <t>Mr. Squeegee Window Cleaning Inc.</t>
  </si>
  <si>
    <t>software architect</t>
  </si>
  <si>
    <t>DK Sioen Farms Inc.</t>
  </si>
  <si>
    <t>rental agent, real estate</t>
  </si>
  <si>
    <t>HOMELIFE CULTURELINK REALTY INC.</t>
  </si>
  <si>
    <t>DUTCH MILL GARDENS INC</t>
  </si>
  <si>
    <t>Commercial Ventilation System LTD</t>
  </si>
  <si>
    <t>MACVAD (CANADA USA) LIMITED</t>
  </si>
  <si>
    <t>Englehart</t>
  </si>
  <si>
    <t>brush making foreman/woman</t>
  </si>
  <si>
    <t>Pintar Manufacturing Corp.</t>
  </si>
  <si>
    <t>social worker</t>
  </si>
  <si>
    <t>Closing the Gap Healthcare</t>
  </si>
  <si>
    <t>millwright apprentice</t>
  </si>
  <si>
    <t>Langtry Blast Technologies Inc</t>
  </si>
  <si>
    <t>Southampton</t>
  </si>
  <si>
    <t>sunrise freight systems inc.</t>
  </si>
  <si>
    <t>The HOME BASICS</t>
  </si>
  <si>
    <t>NAQVI FAMILY</t>
  </si>
  <si>
    <t>Shawnee B Garnet</t>
  </si>
  <si>
    <t>merchandise purchasing manager</t>
  </si>
  <si>
    <t>Vallescura Family</t>
  </si>
  <si>
    <t>Advanced Plumbing Inc</t>
  </si>
  <si>
    <t>SJ Family</t>
  </si>
  <si>
    <t>Cobalt</t>
  </si>
  <si>
    <t>Terrace Bay</t>
  </si>
  <si>
    <t>ONTARIO BAKERY SUPPLIES LIMITED</t>
  </si>
  <si>
    <t>Hearst</t>
  </si>
  <si>
    <t>Cochrane</t>
  </si>
  <si>
    <t xml:space="preserve">Jerry Janssens Farms </t>
  </si>
  <si>
    <t>KUNG FU DUCK</t>
  </si>
  <si>
    <t>assembly inspector - electronic equipment manufacturing</t>
  </si>
  <si>
    <t>Microart Services Inc.</t>
  </si>
  <si>
    <t>Raman Kumar</t>
  </si>
  <si>
    <t>hairdressing salon manager</t>
  </si>
  <si>
    <t xml:space="preserve">SUNNY'S BEAUTY SALON </t>
  </si>
  <si>
    <t>construction general manager</t>
  </si>
  <si>
    <t>ZDS FARMS LIMITED</t>
  </si>
  <si>
    <t>P.A.T. CENTRAL MARKET INC.</t>
  </si>
  <si>
    <t xml:space="preserve">USCA Academy </t>
  </si>
  <si>
    <t>auditor - finance</t>
  </si>
  <si>
    <t>BAR BE Q TONITE</t>
  </si>
  <si>
    <t>baker - retail</t>
  </si>
  <si>
    <t>Ruslan Elensky</t>
  </si>
  <si>
    <t>SSL Custom Machining Ltd.</t>
  </si>
  <si>
    <t>Jakob Almog</t>
  </si>
  <si>
    <t>Elliot Lake</t>
  </si>
  <si>
    <t>Orange LLP</t>
  </si>
  <si>
    <t>Stelvio</t>
  </si>
  <si>
    <t>Capsule</t>
  </si>
  <si>
    <t>S.A Concrete &amp; Drain</t>
  </si>
  <si>
    <t>N15 Studio</t>
  </si>
  <si>
    <t>MO'RAMYUN</t>
  </si>
  <si>
    <t xml:space="preserve">SCIENTIFIC UTILITY BRANDS INTERNATIONAL INC. </t>
  </si>
  <si>
    <t>Jessica Steinman</t>
  </si>
  <si>
    <t>residential buildings technologist</t>
  </si>
  <si>
    <t>Zofia Zvionow</t>
  </si>
  <si>
    <t>Kingsview Renovation, Flooring &amp; Staircase Inc.</t>
  </si>
  <si>
    <t>ADGA Group</t>
  </si>
  <si>
    <t>FAST LINE CONSTRUCTION LTD.</t>
  </si>
  <si>
    <t>GTA INSURANCE &amp; FINANCIAL SERVICES</t>
  </si>
  <si>
    <t>Babo Jean-Marie</t>
  </si>
  <si>
    <t>3 Sixty Education</t>
  </si>
  <si>
    <t>Teeterville</t>
  </si>
  <si>
    <t>4M FARMS INC.</t>
  </si>
  <si>
    <t>Altitextil Canada Inc.</t>
  </si>
  <si>
    <t>window shade installer</t>
  </si>
  <si>
    <t>Glamour Line</t>
  </si>
  <si>
    <t>Lotus Transportation</t>
  </si>
  <si>
    <t>Brimley Wenlock X-ray and Ultrasound</t>
  </si>
  <si>
    <t>OM India Food Centre</t>
  </si>
  <si>
    <t>Subway Restaurant</t>
  </si>
  <si>
    <t>HAROON FAYYAZ MIRZA</t>
  </si>
  <si>
    <t>PERFECT ACCOUNTING &amp; TAX SERVICES</t>
  </si>
  <si>
    <t xml:space="preserve">Skona Design Inc. </t>
  </si>
  <si>
    <t>marble mechanic</t>
  </si>
  <si>
    <t>Listowel</t>
  </si>
  <si>
    <t>McDonalds Restaurants</t>
  </si>
  <si>
    <t>JOMAR CARPENTRY INC.</t>
  </si>
  <si>
    <t>Karmen Truck Tire Centre Inc</t>
  </si>
  <si>
    <t>Soryl Nussbaum</t>
  </si>
  <si>
    <t>Sputtek Coatings</t>
  </si>
  <si>
    <t>gas station manager</t>
  </si>
  <si>
    <t>Petro-Canada Gas Station / Pioneer Snack Express Gas Station</t>
  </si>
  <si>
    <t>Granton</t>
  </si>
  <si>
    <t>Dynamic Medical Center</t>
  </si>
  <si>
    <t>SimConnect Freight Management</t>
  </si>
  <si>
    <t>meat inspector</t>
  </si>
  <si>
    <t>Bani Halal Food Wholesale</t>
  </si>
  <si>
    <t>Konjiki Ramen</t>
  </si>
  <si>
    <t>governess - child care</t>
  </si>
  <si>
    <t>Auntie Amal Community Centre</t>
  </si>
  <si>
    <t>Prodel Logistics</t>
  </si>
  <si>
    <t>Chuckles Jack</t>
  </si>
  <si>
    <t>Anna Maria Manieri</t>
  </si>
  <si>
    <t>AGROCROP EXPORTS LTD</t>
  </si>
  <si>
    <t>Ajooni Management Inc.</t>
  </si>
  <si>
    <t>executive sous-chef</t>
  </si>
  <si>
    <t>Pariwar Restaurant</t>
  </si>
  <si>
    <t>Toemar Garden Supplies &amp; Firewood</t>
  </si>
  <si>
    <t>Saboohi,s salon and spa</t>
  </si>
  <si>
    <t>Dietary aide</t>
  </si>
  <si>
    <t>Riverwood Senior Living</t>
  </si>
  <si>
    <t>54.5 hours bi-weekly</t>
  </si>
  <si>
    <t>Hokkaido Ramen Santouka</t>
  </si>
  <si>
    <t>2205683 Ontario Inc</t>
  </si>
  <si>
    <t>Stacked Pancake &amp; Breakfast House</t>
  </si>
  <si>
    <t>Jasko Machining Inc.</t>
  </si>
  <si>
    <t>scheduling clerks supervisor</t>
  </si>
  <si>
    <t>Saaral South Indian Restaurant</t>
  </si>
  <si>
    <t>Circle K Esso</t>
  </si>
  <si>
    <t>Dragon Express Inc.</t>
  </si>
  <si>
    <t>party chief, land surveying</t>
  </si>
  <si>
    <t>Clarke Surveyors Incorporated</t>
  </si>
  <si>
    <t>BRITTANY JONES</t>
  </si>
  <si>
    <t>instrument man/woman - surveying</t>
  </si>
  <si>
    <t>CAD (computer-assisted drafting)</t>
  </si>
  <si>
    <t xml:space="preserve">Evansdale NLB staffing Inc. </t>
  </si>
  <si>
    <t>sales and distribution manager</t>
  </si>
  <si>
    <t>Max &amp; Lion Production Inc</t>
  </si>
  <si>
    <t>MARY CHRISTINE AU-WING, JAMES CUTRARA</t>
  </si>
  <si>
    <t xml:space="preserve">JoMi- Private Household </t>
  </si>
  <si>
    <t>Catek Technical Service INC</t>
  </si>
  <si>
    <t>HGC</t>
  </si>
  <si>
    <t>NAPA VALLEY KITCHENS INC</t>
  </si>
  <si>
    <t>MEEDA ACCOUNTING PROFESSIONAL CORPORATION</t>
  </si>
  <si>
    <t>MyMy Chicken</t>
  </si>
  <si>
    <t>NT HOME SERVICE INC.</t>
  </si>
  <si>
    <t>Carriere Industrial Supply Limited</t>
  </si>
  <si>
    <t>worker, farm</t>
  </si>
  <si>
    <t>Marshland Gardens Ltd</t>
  </si>
  <si>
    <t>Ideal Logistic Group</t>
  </si>
  <si>
    <t>production manager, automobile interior fittings</t>
  </si>
  <si>
    <t>rubber processing machine operator</t>
  </si>
  <si>
    <t>Darcor Limited</t>
  </si>
  <si>
    <t>Ghadir Meat Market</t>
  </si>
  <si>
    <t>bakery supervisor - retail</t>
  </si>
  <si>
    <t>systems security analyst</t>
  </si>
  <si>
    <t>FRANCES LOBIANCO SHAWERA</t>
  </si>
  <si>
    <t>transportation co-ordinator</t>
  </si>
  <si>
    <t>Integrated Motor Express Inc</t>
  </si>
  <si>
    <t>edge bander - woodworking</t>
  </si>
  <si>
    <t>Me Va Me on Rutherford</t>
  </si>
  <si>
    <t>Maximpro Construction Inc.</t>
  </si>
  <si>
    <t>Lakeshore Convention Centre</t>
  </si>
  <si>
    <t>Pelmen Foods</t>
  </si>
  <si>
    <t>Commercial Bakeries Corporation</t>
  </si>
  <si>
    <t>Bombay Touch</t>
  </si>
  <si>
    <t xml:space="preserve">Limen Access Scaffold Corp. </t>
  </si>
  <si>
    <t xml:space="preserve">Rocket Motor Freight Inc </t>
  </si>
  <si>
    <t>Jency Baby, Robin Vettuvazhyil Xavier</t>
  </si>
  <si>
    <t>Denis Gratton Construction Ltd</t>
  </si>
  <si>
    <t>machinist, maintenance</t>
  </si>
  <si>
    <t>TURN O MATIC</t>
  </si>
  <si>
    <t>installer, interlocking paving stone</t>
  </si>
  <si>
    <t>LevelScape Interlock &amp; Landscaping</t>
  </si>
  <si>
    <t>transportation route schedulers supervisor</t>
  </si>
  <si>
    <t>Coldpoint Insulated Panels and Doors</t>
  </si>
  <si>
    <t>EHWA Restaurant</t>
  </si>
  <si>
    <t>Mar-Tec Woodworking LTD</t>
  </si>
  <si>
    <t>installer, radiators - automotive service</t>
  </si>
  <si>
    <t>EXTREME AUTO IMAGE INC</t>
  </si>
  <si>
    <t>Syed Hasan Zaid</t>
  </si>
  <si>
    <t>Parsi Sandwhich</t>
  </si>
  <si>
    <t>Gill World Logistics</t>
  </si>
  <si>
    <t>barBurrito</t>
  </si>
  <si>
    <t>Zenlia Home Store</t>
  </si>
  <si>
    <t>manufacturing engineer</t>
  </si>
  <si>
    <t>Altair Engineering Canada, Ltd.</t>
  </si>
  <si>
    <t>groom - horse race track</t>
  </si>
  <si>
    <t>DREXLER RACING STABLES</t>
  </si>
  <si>
    <t>Rahnmet</t>
  </si>
  <si>
    <t>CATHERINE MCDONALD</t>
  </si>
  <si>
    <t>THOROUGH AGENCY</t>
  </si>
  <si>
    <t>RIVER ROAD RETIREMENT RESIDENCE</t>
  </si>
  <si>
    <t>Sure Track Courier Ltd.</t>
  </si>
  <si>
    <t>Sally Niddam</t>
  </si>
  <si>
    <t>Sadique Syed</t>
  </si>
  <si>
    <t>strongco ltd.</t>
  </si>
  <si>
    <t>DA RE FAMILY</t>
  </si>
  <si>
    <t>Clearwater Animal Hospital</t>
  </si>
  <si>
    <t>Iron Fort Construction and renovation Inc</t>
  </si>
  <si>
    <t>recycling truck driver</t>
  </si>
  <si>
    <t>Universal Staffing Inc.</t>
  </si>
  <si>
    <t>44 to 50</t>
  </si>
  <si>
    <t>A1 Develpment Inc.</t>
  </si>
  <si>
    <t>Dove Depot Cleaners</t>
  </si>
  <si>
    <t>MIRIAM LEIBOWITZ</t>
  </si>
  <si>
    <t>Sooch Law Professional Corporation</t>
  </si>
  <si>
    <t>water well driller</t>
  </si>
  <si>
    <t>Bloomfield</t>
  </si>
  <si>
    <t>MPI Drilling</t>
  </si>
  <si>
    <t>Denninger's Foods of the World</t>
  </si>
  <si>
    <t xml:space="preserve">Thum's kitchen Thai Cuisine </t>
  </si>
  <si>
    <t>Quesada-Burritos And Tacos</t>
  </si>
  <si>
    <t>HASHI IZAKAYA</t>
  </si>
  <si>
    <t>graphic artist</t>
  </si>
  <si>
    <t>Digital Extremes Ltd.</t>
  </si>
  <si>
    <t>Roli Jain</t>
  </si>
  <si>
    <t>PM-International Nutrition &amp; Cosmetics Canada Inc.</t>
  </si>
  <si>
    <t>Web designer - graphic design</t>
  </si>
  <si>
    <t>Mi Presence Inc.</t>
  </si>
  <si>
    <t>Colborne</t>
  </si>
  <si>
    <t>Rutherford's Farm &amp; Roadside Market</t>
  </si>
  <si>
    <t>Sialka Cloud Solutions</t>
  </si>
  <si>
    <t>warehouse associate</t>
  </si>
  <si>
    <t>labourer, packaging</t>
  </si>
  <si>
    <t>Ontario Mushroom Farms Inc.</t>
  </si>
  <si>
    <t>Jacco Tours Inc</t>
  </si>
  <si>
    <t>Esso gas station</t>
  </si>
  <si>
    <t>IGM HEATING &amp; AIRCONDITIONING</t>
  </si>
  <si>
    <t>Mr. Lube</t>
  </si>
  <si>
    <t>M.G.W. HOMES DESIGN INC</t>
  </si>
  <si>
    <t>Norval</t>
  </si>
  <si>
    <t>2113270 Ontario Inc</t>
  </si>
  <si>
    <t>Erica Burton</t>
  </si>
  <si>
    <t>SIVA'S FAMILY RESTAURANT</t>
  </si>
  <si>
    <t>customer service representative - call centre</t>
  </si>
  <si>
    <t>Optima Communications International Inc</t>
  </si>
  <si>
    <t>37 to 44</t>
  </si>
  <si>
    <t>Sheryl Weinreb</t>
  </si>
  <si>
    <t>Express Employment Professionals</t>
  </si>
  <si>
    <t>Experience Management OP Corp.</t>
  </si>
  <si>
    <t>popeyes louisiana kitchen</t>
  </si>
  <si>
    <t>labourer, construction</t>
  </si>
  <si>
    <t>Keller Wick Drains</t>
  </si>
  <si>
    <t xml:space="preserve">Andro Cakes </t>
  </si>
  <si>
    <t>Bulk Barn</t>
  </si>
  <si>
    <t>Kara Mia Restaurants Markham Inc.</t>
  </si>
  <si>
    <t>chemist</t>
  </si>
  <si>
    <t>Altis Professional</t>
  </si>
  <si>
    <t>pool and patio contractor</t>
  </si>
  <si>
    <t>Action Home Services</t>
  </si>
  <si>
    <t xml:space="preserve">TACORRITO / HURRY CURRY </t>
  </si>
  <si>
    <t>instrument maintenance mechanic</t>
  </si>
  <si>
    <t>Phoenix Web Inc.</t>
  </si>
  <si>
    <t>North Eastern Trucking Inc.</t>
  </si>
  <si>
    <t>Jagir Contracting Inc</t>
  </si>
  <si>
    <t>Kfc/Taco bell</t>
  </si>
  <si>
    <t>retail space planner</t>
  </si>
  <si>
    <t>Swiftronics</t>
  </si>
  <si>
    <t>Gonga's Grill</t>
  </si>
  <si>
    <t>PERFECT CHINESE RESTAURANT</t>
  </si>
  <si>
    <t>Blessed Touch Health and Wellness Inc</t>
  </si>
  <si>
    <t>Alliance Trucking</t>
  </si>
  <si>
    <t>Le Voyageur Inn</t>
  </si>
  <si>
    <t>Subway 53553</t>
  </si>
  <si>
    <t>Rajkumar Family</t>
  </si>
  <si>
    <t>nail care technician</t>
  </si>
  <si>
    <t>Daisy Nail &amp; Spa</t>
  </si>
  <si>
    <t>mechanical engineering design technologist</t>
  </si>
  <si>
    <t>Qualitech Solutions .</t>
  </si>
  <si>
    <t>robyn diamond</t>
  </si>
  <si>
    <t>business methods analyst</t>
  </si>
  <si>
    <t>woodworker, hand</t>
  </si>
  <si>
    <t>Arkona Food Market</t>
  </si>
  <si>
    <t>cardiovascular technician</t>
  </si>
  <si>
    <t xml:space="preserve">Windsor Cardiac Centre </t>
  </si>
  <si>
    <t>SUNDINE PRODUCE INC.</t>
  </si>
  <si>
    <t>Myrt's Family Restaurant</t>
  </si>
  <si>
    <t>Ann-Maria Egan and Seaman Egan</t>
  </si>
  <si>
    <t>poultry preparer</t>
  </si>
  <si>
    <t>Amherstburg</t>
  </si>
  <si>
    <t xml:space="preserve">Belwood Poultry Ltd. </t>
  </si>
  <si>
    <t>VECCHIARELLI FAMILY</t>
  </si>
  <si>
    <t>Solid wood components</t>
  </si>
  <si>
    <t>electrical engineering technician</t>
  </si>
  <si>
    <t>Ultra Fine Technology Canada</t>
  </si>
  <si>
    <t>Crawford Roofing Corporation</t>
  </si>
  <si>
    <t>Mrkt360</t>
  </si>
  <si>
    <t>steel forms setter helper</t>
  </si>
  <si>
    <t>CAMP FOMRING LTD.</t>
  </si>
  <si>
    <t>Peel Car Sales Inc.</t>
  </si>
  <si>
    <t>technical assistant - office support</t>
  </si>
  <si>
    <t>Accountable IT Solutions Consulting</t>
  </si>
  <si>
    <t>Comfort inn</t>
  </si>
  <si>
    <t>Rapri Transport Ltd.</t>
  </si>
  <si>
    <t>Rivki Sandhaus</t>
  </si>
  <si>
    <t>Dr. Matt Kutalowski Dentistry</t>
  </si>
  <si>
    <t>Blue Valorem Solutions Inc</t>
  </si>
  <si>
    <t>area sales manager</t>
  </si>
  <si>
    <t>graphics technician</t>
  </si>
  <si>
    <t>Retail sales associate</t>
  </si>
  <si>
    <t>UNDERHILL LANDSCAPING</t>
  </si>
  <si>
    <t>bakery plant supervisor</t>
  </si>
  <si>
    <t>Ramen Misoya</t>
  </si>
  <si>
    <t>user acceptance tester</t>
  </si>
  <si>
    <t xml:space="preserve">Teamrecruiter.com </t>
  </si>
  <si>
    <t>CanCrete Equipment Ltd</t>
  </si>
  <si>
    <t xml:space="preserve">Jodie burko </t>
  </si>
  <si>
    <t>Lanfang Peng (Anita)</t>
  </si>
  <si>
    <t>maintenance mechanic technician - industrial</t>
  </si>
  <si>
    <t>Shelburne</t>
  </si>
  <si>
    <t>Blue Mountain Plastics Extrusion</t>
  </si>
  <si>
    <t>Savic Homes Ltd.</t>
  </si>
  <si>
    <t>Chuck's Roadhouse Bar &amp; Grill</t>
  </si>
  <si>
    <t>Signarama Dixie</t>
  </si>
  <si>
    <t>Grafton</t>
  </si>
  <si>
    <t>Ice River Springs Water Co. Inc.</t>
  </si>
  <si>
    <t>168 hours per mont</t>
  </si>
  <si>
    <t>Blue Mountain Plastics</t>
  </si>
  <si>
    <t>Kamaljeet Dhillon</t>
  </si>
  <si>
    <t>GURU MACHINES INC.</t>
  </si>
  <si>
    <t>mortgage loans officer</t>
  </si>
  <si>
    <t>EMPEROR MORTGAGE GROUP</t>
  </si>
  <si>
    <t>Feversham</t>
  </si>
  <si>
    <t>LMS Mechanical</t>
  </si>
  <si>
    <t>automotive body repairer</t>
  </si>
  <si>
    <t>Carstar Canada GP Corporation</t>
  </si>
  <si>
    <t>CAVEN TECHNICAL SALES LTD.</t>
  </si>
  <si>
    <t>Burrito Boyz</t>
  </si>
  <si>
    <t>JUSTWIN IT SOLUTIONS</t>
  </si>
  <si>
    <t>JAPJAS RENOVATIONS INC.</t>
  </si>
  <si>
    <t>warehouse person - parts and equipment</t>
  </si>
  <si>
    <t xml:space="preserve">ReadyQuip Sales &amp; Services Ltd. </t>
  </si>
  <si>
    <t>Jamie &amp; Sandra Stark</t>
  </si>
  <si>
    <t>character animator</t>
  </si>
  <si>
    <t>HYNY INC.</t>
  </si>
  <si>
    <t>Domino's</t>
  </si>
  <si>
    <t>tile layer</t>
  </si>
  <si>
    <t>Absolute Interior Inc.</t>
  </si>
  <si>
    <t>Robbie Transport Inc.</t>
  </si>
  <si>
    <t>TRUELINE CONSTRUCTION CO. LTD.</t>
  </si>
  <si>
    <t>technical writer</t>
  </si>
  <si>
    <t>AXIOM PLASTICS INC</t>
  </si>
  <si>
    <t>Cliffcrest Dental</t>
  </si>
  <si>
    <t>MD (doctor of medicine)</t>
  </si>
  <si>
    <t>St. Laurent Medical Centre</t>
  </si>
  <si>
    <t>Deepa Grewal</t>
  </si>
  <si>
    <t>Big smoke Burger</t>
  </si>
  <si>
    <t xml:space="preserve">Milk Auto </t>
  </si>
  <si>
    <t>quality control technician - food processing</t>
  </si>
  <si>
    <t>2519558 Ontario Ltd.</t>
  </si>
  <si>
    <t>master control room (MCR) technician - broadcasting</t>
  </si>
  <si>
    <t>TAG TV INC</t>
  </si>
  <si>
    <t>AMAN TRAVEL INC.</t>
  </si>
  <si>
    <t>Amaya Express Square One</t>
  </si>
  <si>
    <t>Custom Food Packaging.</t>
  </si>
  <si>
    <t>dairy hand</t>
  </si>
  <si>
    <t>Earlton</t>
  </si>
  <si>
    <t>Robertdale Farms Ltd</t>
  </si>
  <si>
    <t xml:space="preserve">GORILLA TRANSPORT </t>
  </si>
  <si>
    <t>construction cost estimator</t>
  </si>
  <si>
    <t>Buffalo Construction Inc.</t>
  </si>
  <si>
    <t>Freecan Inc.</t>
  </si>
  <si>
    <t>mattress sewing machine operator</t>
  </si>
  <si>
    <t>Homeline Bedding</t>
  </si>
  <si>
    <t>Edrin Hedayat</t>
  </si>
  <si>
    <t>Nakhon Thai</t>
  </si>
  <si>
    <t xml:space="preserve">Micharity </t>
  </si>
  <si>
    <t>supervisor, distribution</t>
  </si>
  <si>
    <t>Thorold</t>
  </si>
  <si>
    <t>Stokes Seeds Limited</t>
  </si>
  <si>
    <t>Quesada-Burritos &amp; Tacos</t>
  </si>
  <si>
    <t>Souvlaki Hut Greek Taverna</t>
  </si>
  <si>
    <t>NATIONS FRESH FOODS</t>
  </si>
  <si>
    <t>Avion Technologies Inc.</t>
  </si>
  <si>
    <t>Ninno Giraldi</t>
  </si>
  <si>
    <t>supervisor, heavy equipment mechanics</t>
  </si>
  <si>
    <t>Earth Boring</t>
  </si>
  <si>
    <t>SMARTSTYLE 52260,SMARTSTYLE 52262,SMARTSTYLE 52263</t>
  </si>
  <si>
    <t>built-up flat roofer</t>
  </si>
  <si>
    <t xml:space="preserve">Dean Thackeray Roofing </t>
  </si>
  <si>
    <t>Italia Pace</t>
  </si>
  <si>
    <t>2359983 Ontario Inc.</t>
  </si>
  <si>
    <t>Compound Metal Coatings Inc</t>
  </si>
  <si>
    <t>Stratford Motor Products</t>
  </si>
  <si>
    <t>technician, video equipment installation and repair - household and business equipment</t>
  </si>
  <si>
    <t xml:space="preserve">Smartway Security Systems Inc. </t>
  </si>
  <si>
    <t>service technician - household and business equipment</t>
  </si>
  <si>
    <t>CNB Computers Inc.</t>
  </si>
  <si>
    <t>field service technician, electronic products</t>
  </si>
  <si>
    <t>SFI Medical</t>
  </si>
  <si>
    <t>Newcastle Farms LTD.</t>
  </si>
  <si>
    <t>om india food centre toronto ltd</t>
  </si>
  <si>
    <t>Aldo Baiocchi &amp; Yeganeh Baiocchi</t>
  </si>
  <si>
    <t>restaurant assistant manager</t>
  </si>
  <si>
    <t>Boston Pizza</t>
  </si>
  <si>
    <t>Tutor Doctor</t>
  </si>
  <si>
    <t>Algoma Chrysler Inc.</t>
  </si>
  <si>
    <t>40 to 42.5</t>
  </si>
  <si>
    <t>Eurowood Carpentry 2000 Inc.</t>
  </si>
  <si>
    <t>KIBO SUSHI LESLIEVILLE</t>
  </si>
  <si>
    <t>Imas Electric Inc.</t>
  </si>
  <si>
    <t>sales general manager - trade, broadcasting and other services</t>
  </si>
  <si>
    <t>Five Continents International Ltd.</t>
  </si>
  <si>
    <t>Asha Rathod</t>
  </si>
  <si>
    <t>Joshua Tepper/Sophia Ikura</t>
  </si>
  <si>
    <t>Lomco Limted</t>
  </si>
  <si>
    <t>KAM WAH RESOURCES CO. LTD.</t>
  </si>
  <si>
    <t>Beverly Renovation &amp; Restoration Inc</t>
  </si>
  <si>
    <t>Giuseppe Marsilla</t>
  </si>
  <si>
    <t>tutor - elementary school subjects</t>
  </si>
  <si>
    <t>Art One Academy</t>
  </si>
  <si>
    <t>Juliana Chai, John Chen</t>
  </si>
  <si>
    <t>AKAL PAVING AND CONSTRUCTION LTD</t>
  </si>
  <si>
    <t>INDIAN FLAVOUR</t>
  </si>
  <si>
    <t>Blockwall Masonary Ltd.</t>
  </si>
  <si>
    <t xml:space="preserve">Vagans Inc. </t>
  </si>
  <si>
    <t>maintenance mechanic, production machinery</t>
  </si>
  <si>
    <t>Shun Hing Noodles and Food Products Ltd.</t>
  </si>
  <si>
    <t>arborist</t>
  </si>
  <si>
    <t>Safe Tree Ltd.</t>
  </si>
  <si>
    <t>Purba Vision</t>
  </si>
  <si>
    <t>farm manager</t>
  </si>
  <si>
    <t>King Cole Ducks Limited</t>
  </si>
  <si>
    <t>Advanced HVAC Inc.</t>
  </si>
  <si>
    <t>bookkeeping supervisor</t>
  </si>
  <si>
    <t>Pro Choice Accounting</t>
  </si>
  <si>
    <t>Euro Desserts</t>
  </si>
  <si>
    <t>Strawberry Tyme farms Inc</t>
  </si>
  <si>
    <t>information systems business analyst</t>
  </si>
  <si>
    <t>Banas Stones Inc.</t>
  </si>
  <si>
    <t>Andreas Kosasih</t>
  </si>
  <si>
    <t>Castle John's Pub &amp; Restaurant</t>
  </si>
  <si>
    <t>Saint Elizabeth Health Care</t>
  </si>
  <si>
    <t>second cook</t>
  </si>
  <si>
    <t>Minett</t>
  </si>
  <si>
    <t>JW Marriott The Rosseau Muskoka Resort &amp; Spa</t>
  </si>
  <si>
    <t>Palumbo Farms</t>
  </si>
  <si>
    <t>Beg Family</t>
  </si>
  <si>
    <t>P&amp;S VanBerlo Limited</t>
  </si>
  <si>
    <t>office clerk</t>
  </si>
  <si>
    <t>supply chain supervisor</t>
  </si>
  <si>
    <t>vineyard worker</t>
  </si>
  <si>
    <t>Wellington</t>
  </si>
  <si>
    <t>Keint-he Winery and Vineyards Ltd.</t>
  </si>
  <si>
    <t>Marble Slab</t>
  </si>
  <si>
    <t>Moran Oren Nimrod oren</t>
  </si>
  <si>
    <t>Pigout BBQ</t>
  </si>
  <si>
    <t>Shivani Lahar</t>
  </si>
  <si>
    <t>GTA Intelligence INC.</t>
  </si>
  <si>
    <t>hanway restaurant equipment</t>
  </si>
  <si>
    <t>JMS FORMING LTD.</t>
  </si>
  <si>
    <t>GRAHAM PROFESSIONAL SOLUTIONS INC.</t>
  </si>
  <si>
    <t>Term or contract (ending:  2022-08-30)</t>
  </si>
  <si>
    <t>Bristol Dental Clinic</t>
  </si>
  <si>
    <t>Rashmi's Bakery</t>
  </si>
  <si>
    <t>India Village Restaurant &amp; Catering Ltd.</t>
  </si>
  <si>
    <t>Anais Deragopian</t>
  </si>
  <si>
    <t>DM Transport</t>
  </si>
  <si>
    <t>interior decorator</t>
  </si>
  <si>
    <t>Cutler Forest Products Inc</t>
  </si>
  <si>
    <t>front end manager - retail</t>
  </si>
  <si>
    <t>Upper Canada Remedy'sRx</t>
  </si>
  <si>
    <t>The Headstart Employment Inc.</t>
  </si>
  <si>
    <t>cafeteria cook</t>
  </si>
  <si>
    <t xml:space="preserve">Esso on the run </t>
  </si>
  <si>
    <t>Caregiver Private Household</t>
  </si>
  <si>
    <t>IVIE'S HOUSEHOLD</t>
  </si>
  <si>
    <t>Hawaiian Arctic Inc.</t>
  </si>
  <si>
    <t>NAUNIDH TRANSPORT LTD.</t>
  </si>
  <si>
    <t>Lorena Foods</t>
  </si>
  <si>
    <t>Ma Chinese Cuisine</t>
  </si>
  <si>
    <t>Binalli Maintenance Inc</t>
  </si>
  <si>
    <t>TEKK Construction Group Limited</t>
  </si>
  <si>
    <t>Liza Villar  Aganon</t>
  </si>
  <si>
    <t>Mary Brown's Inc.</t>
  </si>
  <si>
    <t>Farm equipment operator</t>
  </si>
  <si>
    <t>Penny Goldberg</t>
  </si>
  <si>
    <t>Term or contract (ending:  2021-10-15)</t>
  </si>
  <si>
    <t>33 to 44</t>
  </si>
  <si>
    <t>Wakeford &amp; Company CPA</t>
  </si>
  <si>
    <t>Unique Welding &amp; Fabricating</t>
  </si>
  <si>
    <t>First General Services (Sudbury) Inc.</t>
  </si>
  <si>
    <t>Azcor Inc.</t>
  </si>
  <si>
    <t>TYCHO POLY INC.</t>
  </si>
  <si>
    <t>Omazo Ventures Inc</t>
  </si>
  <si>
    <t>Mezza Notte Trattoria Thornhill</t>
  </si>
  <si>
    <t>38 to 42</t>
  </si>
  <si>
    <t>Aquamaster Drain, Plumbing &amp; Waterproofing Inc.</t>
  </si>
  <si>
    <t>PC (personal computer) application developer</t>
  </si>
  <si>
    <t>bobcat operator</t>
  </si>
  <si>
    <t>Jenstar Ltd</t>
  </si>
  <si>
    <t>Avenue Motel</t>
  </si>
  <si>
    <t>invoice clerk</t>
  </si>
  <si>
    <t>Let's Work Canada Inc.</t>
  </si>
  <si>
    <t>Boots Farms Inc.</t>
  </si>
  <si>
    <t>sault asphalt inc</t>
  </si>
  <si>
    <t>30 to 90 hours bi-weekly</t>
  </si>
  <si>
    <t>ADLI Logistics</t>
  </si>
  <si>
    <t>Northernchem Inc.</t>
  </si>
  <si>
    <t>RUMEEZA  SALIM-KHAN</t>
  </si>
  <si>
    <t>2010129 Ontario Inc.</t>
  </si>
  <si>
    <t>Victoria Education Centre</t>
  </si>
  <si>
    <t>Marble People Inc</t>
  </si>
  <si>
    <t>B &amp; T Oakley Orchards Ltd</t>
  </si>
  <si>
    <t>Thorndale</t>
  </si>
  <si>
    <t>Heeman Greenhouses Limited</t>
  </si>
  <si>
    <t>Artsyl Technologies, Inc.</t>
  </si>
  <si>
    <t>chief, administrative services</t>
  </si>
  <si>
    <t>Hair Republic Beauty Lounge</t>
  </si>
  <si>
    <t>Yes Study Education Group Inc.</t>
  </si>
  <si>
    <t>telemarketing supervisor</t>
  </si>
  <si>
    <t>IMKT Direct Solutions</t>
  </si>
  <si>
    <t>PIZZA BELL AND WINGS</t>
  </si>
  <si>
    <t>roofing contractor</t>
  </si>
  <si>
    <t>RoofTechIndustries</t>
  </si>
  <si>
    <t>Gorgeous Nails</t>
  </si>
  <si>
    <t>Lionel Parry &amp; Elaine Parry</t>
  </si>
  <si>
    <t>draftsperson</t>
  </si>
  <si>
    <t>Burk's Falls</t>
  </si>
  <si>
    <t>Lofthouse Manufacturing</t>
  </si>
  <si>
    <t>1059066 Ontario Inc.</t>
  </si>
  <si>
    <t>Mann Machines &amp; Hydraulic Ltd.</t>
  </si>
  <si>
    <t>Mr Sub</t>
  </si>
  <si>
    <t>dye room supervisor</t>
  </si>
  <si>
    <t>Lauren Mandell</t>
  </si>
  <si>
    <t>CEO (chief executive officer) - financial, communications and other business services</t>
  </si>
  <si>
    <t>Targeted Accounting</t>
  </si>
  <si>
    <t>Passage to India Restaurant</t>
  </si>
  <si>
    <t>transport logistician</t>
  </si>
  <si>
    <t>Industrial Automation Repair</t>
  </si>
  <si>
    <t>warehouse worker - material handling</t>
  </si>
  <si>
    <t>Organic Garage</t>
  </si>
  <si>
    <t>service writer - auto repair</t>
  </si>
  <si>
    <t>contract clerks supervisor</t>
  </si>
  <si>
    <t>YUCCA LAND LTD.</t>
  </si>
  <si>
    <t>Pizza Studio</t>
  </si>
  <si>
    <t>mechanic, tractor</t>
  </si>
  <si>
    <t>Mooretown</t>
  </si>
  <si>
    <t>Williams Landscaping</t>
  </si>
  <si>
    <t>Tiny Bumblebees Child Care Inc.</t>
  </si>
  <si>
    <t>Odessa</t>
  </si>
  <si>
    <t>Canadian Tire Gas Plus</t>
  </si>
  <si>
    <t>Sarah P.</t>
  </si>
  <si>
    <t>MJR Contractors Ltd.</t>
  </si>
  <si>
    <t>Provalue Group Inc.</t>
  </si>
  <si>
    <t>Casual</t>
  </si>
  <si>
    <t>Anne Lizotte Communications</t>
  </si>
  <si>
    <t>general foreman/woman - residential construction</t>
  </si>
  <si>
    <t>Ecosol Stone Inc.</t>
  </si>
  <si>
    <t>Cottam</t>
  </si>
  <si>
    <t>C.J. Bradley &amp; Sons Limited</t>
  </si>
  <si>
    <t>Electrical Contacts Ltd.</t>
  </si>
  <si>
    <t>motorcycle mechanic</t>
  </si>
  <si>
    <t>Stuart Budd and sons</t>
  </si>
  <si>
    <t>De Carolis Farming Corporation</t>
  </si>
  <si>
    <t xml:space="preserve">Numinous Consultancy </t>
  </si>
  <si>
    <t xml:space="preserve">Hillcrest Neighbour Village Inc. </t>
  </si>
  <si>
    <t>Richview Design Management Inc.</t>
  </si>
  <si>
    <t>beef cattle farm worker</t>
  </si>
  <si>
    <t>VG Meats</t>
  </si>
  <si>
    <t>Your Dollar Store with More</t>
  </si>
  <si>
    <t>STONE RIDGE PAVING &amp; INTERLOCKING LTD</t>
  </si>
  <si>
    <t>Allstone Equipment</t>
  </si>
  <si>
    <t>Angelic Treasures Christian Daycare</t>
  </si>
  <si>
    <t>mason, brick and stone</t>
  </si>
  <si>
    <t>Roof tile management</t>
  </si>
  <si>
    <t>labourer, landscape</t>
  </si>
  <si>
    <t>KIRAT TRUCKING</t>
  </si>
  <si>
    <t>fruit farming labourer</t>
  </si>
  <si>
    <t>John Alderson</t>
  </si>
  <si>
    <t>J.F. MILLENIUM CONSTRUCTION INC.</t>
  </si>
  <si>
    <t>TAXES R US</t>
  </si>
  <si>
    <t>COMMERCIAL TWO CONSTRUCTION INC</t>
  </si>
  <si>
    <t>PORTUGAL BBQ &amp; GRILL LTD.</t>
  </si>
  <si>
    <t>Ilana Chriqui</t>
  </si>
  <si>
    <t>EK Tech Solutions Inc.</t>
  </si>
  <si>
    <t>customer service adviser</t>
  </si>
  <si>
    <t>Midas Auto Service</t>
  </si>
  <si>
    <t>Glen Garry Motel &amp; Cottages</t>
  </si>
  <si>
    <t>Lauren Barrett</t>
  </si>
  <si>
    <t>Shoeless Joes Sports Grill</t>
  </si>
  <si>
    <t>NORILYN OLIGO-SARMA</t>
  </si>
  <si>
    <t>customer service managing supervisor</t>
  </si>
  <si>
    <t>Subway # 13556</t>
  </si>
  <si>
    <t>Amelia Yadao</t>
  </si>
  <si>
    <t>financial accounting supervisor</t>
  </si>
  <si>
    <t>AA Wireless</t>
  </si>
  <si>
    <t>Aone Catering</t>
  </si>
  <si>
    <t>business development manager</t>
  </si>
  <si>
    <t>Government managers - economic analysis, policy development and program administration</t>
  </si>
  <si>
    <t>Dr Foil Embossing Inc</t>
  </si>
  <si>
    <t>Balbir CPA Professional Corporation</t>
  </si>
  <si>
    <t>Helen Conrad</t>
  </si>
  <si>
    <t>Sreevas</t>
  </si>
  <si>
    <t>Term or contract (ending:  2022-05-25)</t>
  </si>
  <si>
    <t>Dyson Alarm Tech Systems Limited</t>
  </si>
  <si>
    <t>Interware Systems Inc</t>
  </si>
  <si>
    <t>insurance manager</t>
  </si>
  <si>
    <t>LI YANG INSURANCE AND FINANCIAL SERVICES INC.</t>
  </si>
  <si>
    <t>Insurance, real estate and financial brokerage managers</t>
  </si>
  <si>
    <t>RIGHTTRACK TRANSPORT INC</t>
  </si>
  <si>
    <t>Hevesi Farms Inc.</t>
  </si>
  <si>
    <t>45 to 65</t>
  </si>
  <si>
    <t>VERACIOUS CANADA INC.</t>
  </si>
  <si>
    <t>70 hours bi-weekly</t>
  </si>
  <si>
    <t>JWM Ginseng Farms Inc.</t>
  </si>
  <si>
    <t>50 to 70</t>
  </si>
  <si>
    <t>2435889 Ontario Inc.</t>
  </si>
  <si>
    <t>Wide Open Farms Inc.</t>
  </si>
  <si>
    <t>Northland Ginseng Farms Inc.</t>
  </si>
  <si>
    <t>fabrication welder</t>
  </si>
  <si>
    <t>Trailermaster Freight Carriers</t>
  </si>
  <si>
    <t>shelf stocker - retail</t>
  </si>
  <si>
    <t>Canadian Tire Collingwood</t>
  </si>
  <si>
    <t>Kwick Stop Esso</t>
  </si>
  <si>
    <t>PEIHUA WANG</t>
  </si>
  <si>
    <t>Eddystone Autobody and Repair</t>
  </si>
  <si>
    <t>SAMS FOOD STORE</t>
  </si>
  <si>
    <t>Vansh Transportation</t>
  </si>
  <si>
    <t>soccer coach</t>
  </si>
  <si>
    <t>International FC</t>
  </si>
  <si>
    <t>All Seasons Gardening &amp; Maintenance Ltd</t>
  </si>
  <si>
    <t>GALITOS FLAME GRILLED CHICKEN</t>
  </si>
  <si>
    <t>RR CPA Professional Corp</t>
  </si>
  <si>
    <t>woodworking shop helper</t>
  </si>
  <si>
    <t>Enrich It Woodworks inc.</t>
  </si>
  <si>
    <t>40 to 46</t>
  </si>
  <si>
    <t>Welsh Bros</t>
  </si>
  <si>
    <t>electricians supervisor</t>
  </si>
  <si>
    <t>Lucid Electric Limited</t>
  </si>
  <si>
    <t>Canada Computers</t>
  </si>
  <si>
    <t>PARK INN BY RADISSON</t>
  </si>
  <si>
    <t>Barbara Mcfarlane</t>
  </si>
  <si>
    <t>TACS Construction Ltd.</t>
  </si>
  <si>
    <t>Tandoori Tonight LTD.</t>
  </si>
  <si>
    <t>2163461 Ontario Ltd</t>
  </si>
  <si>
    <t>Oceans Fresh Food Market</t>
  </si>
  <si>
    <t>Eagle Maritime (Canada) Inc.</t>
  </si>
  <si>
    <t>Foster Family Farm</t>
  </si>
  <si>
    <t>Via Verde Hydroponics</t>
  </si>
  <si>
    <t>Indian Punjabi Bazaar.</t>
  </si>
  <si>
    <t>Nes-Crete Canada Inc</t>
  </si>
  <si>
    <t>Smartway Freight Systems Inc.</t>
  </si>
  <si>
    <t>2104314 Ontario Ltd.</t>
  </si>
  <si>
    <t>RMEDICS INC.</t>
  </si>
  <si>
    <t>Mac's Sushi at Fairview Mall</t>
  </si>
  <si>
    <t>dhaba express</t>
  </si>
  <si>
    <t>A &amp; W greenhouses Inc</t>
  </si>
  <si>
    <t>90 to 130 hours bi-weekly</t>
  </si>
  <si>
    <t>Caretek Integrated Business Solutions Inc</t>
  </si>
  <si>
    <t>XCELLA FURNITURE</t>
  </si>
  <si>
    <t>2580971 Ontario Inc.</t>
  </si>
  <si>
    <t>Zozo Autos</t>
  </si>
  <si>
    <t>I-WAY TRANSPORT INC.</t>
  </si>
  <si>
    <t>BRADFORD GREENHOUSES LTD.</t>
  </si>
  <si>
    <t>LUXIA KITCHEN INC.</t>
  </si>
  <si>
    <t>precision welder</t>
  </si>
  <si>
    <t>DARK FIRED TOBACCO FARMS INC.</t>
  </si>
  <si>
    <t>Parkhill</t>
  </si>
  <si>
    <t>Hope Family Pork Ltd.</t>
  </si>
  <si>
    <t>Lisa Sacks</t>
  </si>
  <si>
    <t>M&amp;J McElhone Farming Inc</t>
  </si>
  <si>
    <t>32 to 75</t>
  </si>
  <si>
    <t>bus and transport mechanic</t>
  </si>
  <si>
    <t>MVT Canadian Bus, Inc.</t>
  </si>
  <si>
    <t>Russell</t>
  </si>
  <si>
    <t>Daniel Forgues</t>
  </si>
  <si>
    <t>CAREER CANADA IMMIGRATION SERVICES INC</t>
  </si>
  <si>
    <t>Meglab inc.</t>
  </si>
  <si>
    <t>Carlson Construction</t>
  </si>
  <si>
    <t>Maxuc Trading Ltd.</t>
  </si>
  <si>
    <t>vertical boring mill operator</t>
  </si>
  <si>
    <t>Ronsco Inc</t>
  </si>
  <si>
    <t>Ashford Cleaners</t>
  </si>
  <si>
    <t>Teletime Superstore</t>
  </si>
  <si>
    <t>Syed Farhan Imam</t>
  </si>
  <si>
    <t>I am Carpentry INC</t>
  </si>
  <si>
    <t>GLORIA PAIK</t>
  </si>
  <si>
    <t>Paint Pro Surface Coating Inc.</t>
  </si>
  <si>
    <t>QPS Landscape Professionals</t>
  </si>
  <si>
    <t>RUTHERFORD AUTO REPAIR</t>
  </si>
  <si>
    <t>Footprints Inc.</t>
  </si>
  <si>
    <t>TN Optical</t>
  </si>
  <si>
    <t>Rohit Chauhan</t>
  </si>
  <si>
    <t>occupational health and safety director</t>
  </si>
  <si>
    <t>H??pital Montfort</t>
  </si>
  <si>
    <t>Dharamshi Gulnaar, Merali Ali</t>
  </si>
  <si>
    <t>MANOSALWA FOODS</t>
  </si>
  <si>
    <t>Hyland Family Restaurant</t>
  </si>
  <si>
    <t xml:space="preserve">Eisa Trading Inc. </t>
  </si>
  <si>
    <t>The Carrington Retirement</t>
  </si>
  <si>
    <t>manager, plant</t>
  </si>
  <si>
    <t>private school principal</t>
  </si>
  <si>
    <t>Hawthorn School for Girls</t>
  </si>
  <si>
    <t>School principals and administrators of elementary and secondary education</t>
  </si>
  <si>
    <t>CELLNTELL DISTRIBUTION INC.</t>
  </si>
  <si>
    <t>Shira Wellman</t>
  </si>
  <si>
    <t>FAT RABBIT</t>
  </si>
  <si>
    <t>parts counter clerk - retail</t>
  </si>
  <si>
    <t>Fat Guys Auto Parts</t>
  </si>
  <si>
    <t>Newton Group Ltd.</t>
  </si>
  <si>
    <t>Sienna (Quinte Gardens) Inc. dba Quinte Gardens Retirement Residence QUINT</t>
  </si>
  <si>
    <t>Coboconk</t>
  </si>
  <si>
    <t xml:space="preserve">2538983 Ontario Inc. </t>
  </si>
  <si>
    <t>VAL/Mar Construction Inc</t>
  </si>
  <si>
    <t>Canadian Masonry Services</t>
  </si>
  <si>
    <t>foreman/woman, bricklayer</t>
  </si>
  <si>
    <t>benefits and pension plan officer</t>
  </si>
  <si>
    <t>developmental service worker</t>
  </si>
  <si>
    <t>Community Living Tillsonburg</t>
  </si>
  <si>
    <t>35 to 36</t>
  </si>
  <si>
    <t>material handler</t>
  </si>
  <si>
    <t>Canda Six Fortune Enterprise Co. Ltd.</t>
  </si>
  <si>
    <t>Dinesh Financial Services Inc.</t>
  </si>
  <si>
    <t>Hupup Foods Inc.</t>
  </si>
  <si>
    <t>Conagra Dresden</t>
  </si>
  <si>
    <t>room attendant</t>
  </si>
  <si>
    <t xml:space="preserve">Deerhurst Resort </t>
  </si>
  <si>
    <t>automotive body repairer-painter</t>
  </si>
  <si>
    <t xml:space="preserve">McDonald's Restaurant </t>
  </si>
  <si>
    <t>administrative clerks supervisor</t>
  </si>
  <si>
    <t>Usman Distribution Inc.</t>
  </si>
  <si>
    <t>operator, heavy construction-equipment</t>
  </si>
  <si>
    <t>Nick Carchidi Excavating Limted</t>
  </si>
  <si>
    <t>50 to 55</t>
  </si>
  <si>
    <t>bus and truck mechanic</t>
  </si>
  <si>
    <t>labourer, earthworks - construction</t>
  </si>
  <si>
    <t>dental ceramist</t>
  </si>
  <si>
    <t>South Simcoe Dental Laboratory Inc.</t>
  </si>
  <si>
    <t>Winmar Sudbury</t>
  </si>
  <si>
    <t>Carleton Place</t>
  </si>
  <si>
    <t>Majore Landscaping Ltd</t>
  </si>
  <si>
    <t>auto glass installer</t>
  </si>
  <si>
    <t>PORT PERRY AUTO GLASS &amp; TRIM LTD.</t>
  </si>
  <si>
    <t>Let's get Moving</t>
  </si>
  <si>
    <t>Airport Cargo Warehouse Inc.</t>
  </si>
  <si>
    <t>Antonella DiSalvo</t>
  </si>
  <si>
    <t>A&amp;W Restaurant</t>
  </si>
  <si>
    <t>payroll clerk</t>
  </si>
  <si>
    <t>ACCESS PERSONNEL RESOURCES INC.</t>
  </si>
  <si>
    <t>Prayosha Threading and Wax Bar</t>
  </si>
  <si>
    <t>Royal West Pharmacy</t>
  </si>
  <si>
    <t>Sara Family</t>
  </si>
  <si>
    <t>Interpaving Limited</t>
  </si>
  <si>
    <t>mixer, mortar</t>
  </si>
  <si>
    <t>Natalie &amp; Jordan Sotto</t>
  </si>
  <si>
    <t>A CLASS COLLISION LTD.</t>
  </si>
  <si>
    <t>BRAR PAKWAN</t>
  </si>
  <si>
    <t>My Mechanic Auto &amp; Tire Centre</t>
  </si>
  <si>
    <t>Canmade Furniture Products 2010 inc.</t>
  </si>
  <si>
    <t>Tacorrito</t>
  </si>
  <si>
    <t>George Durocher and Sons Inc.</t>
  </si>
  <si>
    <t>Muhammad Kharal</t>
  </si>
  <si>
    <t>2431881 ONTARIO LTD.</t>
  </si>
  <si>
    <t>SUSHI BONG</t>
  </si>
  <si>
    <t>Utopia</t>
  </si>
  <si>
    <t>Phoenix Building Components Inc</t>
  </si>
  <si>
    <t>Leanne Wilton</t>
  </si>
  <si>
    <t>GN Gear and Machine</t>
  </si>
  <si>
    <t>accommodation services manager</t>
  </si>
  <si>
    <t>Iron Bridge</t>
  </si>
  <si>
    <t>The Village Inn Motel and Restaurant</t>
  </si>
  <si>
    <t>The Best Quality Roofing</t>
  </si>
  <si>
    <t>Avi Baratz</t>
  </si>
  <si>
    <t>Proline Solutions</t>
  </si>
  <si>
    <t>press brake operator</t>
  </si>
  <si>
    <t>Mott Manufacturing Ltd.</t>
  </si>
  <si>
    <t>HIKARI RESTAURANT</t>
  </si>
  <si>
    <t>DOMINOS PIZZA</t>
  </si>
  <si>
    <t>Mr.Yin Restaurant</t>
  </si>
  <si>
    <t>Capture logistics Inc.</t>
  </si>
  <si>
    <t>LA MADEMOISELLE Nails N Spa</t>
  </si>
  <si>
    <t>Carisma Restaurant</t>
  </si>
  <si>
    <t>window and door assembler - PVC window and door manufacturing</t>
  </si>
  <si>
    <t>Mamakas Taverna</t>
  </si>
  <si>
    <t>TerraPave Construction Corp</t>
  </si>
  <si>
    <t>quantity surveyor - construction</t>
  </si>
  <si>
    <t>installer, eavestroughs</t>
  </si>
  <si>
    <t>Barry's Bay</t>
  </si>
  <si>
    <t>Daly Contracting Inc.</t>
  </si>
  <si>
    <t>Gananoque</t>
  </si>
  <si>
    <t>1000 Island Catering</t>
  </si>
  <si>
    <t>35 to 42.5</t>
  </si>
  <si>
    <t>Hefty Frieght</t>
  </si>
  <si>
    <t>Bothwell</t>
  </si>
  <si>
    <t>Covemaeker Farms Inc.</t>
  </si>
  <si>
    <t>industrial machinery maintenance mechanic</t>
  </si>
  <si>
    <t>Witron Group</t>
  </si>
  <si>
    <t>KUSIEL PERLMAN &amp; RONITTE FRIEDMAN</t>
  </si>
  <si>
    <t>marina worker</t>
  </si>
  <si>
    <t>Perth</t>
  </si>
  <si>
    <t>Rideau Ferry Marine</t>
  </si>
  <si>
    <t>Quality International Foods Ltd.</t>
  </si>
  <si>
    <t>marine engine mechanic</t>
  </si>
  <si>
    <t>CoCo Fresh Tea &amp; Juice</t>
  </si>
  <si>
    <t>metal welder</t>
  </si>
  <si>
    <t>deck builder</t>
  </si>
  <si>
    <t>Heritage Design</t>
  </si>
  <si>
    <t>MIshel Levkov</t>
  </si>
  <si>
    <t>general labourer - landscaping</t>
  </si>
  <si>
    <t>J.W. Bastian Contracting Inc.</t>
  </si>
  <si>
    <t>Term or contract (ending:  2020-08-31)</t>
  </si>
  <si>
    <t>deck installer</t>
  </si>
  <si>
    <t>MINECRAVE TAVERN INCORPORATED</t>
  </si>
  <si>
    <t>Belfast Home Improvements Ltd.</t>
  </si>
  <si>
    <t>Certified dental assistant</t>
  </si>
  <si>
    <t>Luc Leboeuf Dentiste</t>
  </si>
  <si>
    <t>production machine tool operator</t>
  </si>
  <si>
    <t xml:space="preserve">Alpha Trans Ltd. </t>
  </si>
  <si>
    <t>fruit farm worker</t>
  </si>
  <si>
    <t>Delhaven Orchards Ltd.</t>
  </si>
  <si>
    <t>dental hygienist</t>
  </si>
  <si>
    <t>SUPER SAUSAGE 2003 LTD.</t>
  </si>
  <si>
    <t>installer, siding</t>
  </si>
  <si>
    <t>MAYA WIRELESS INC.</t>
  </si>
  <si>
    <t>telecommunications equipment installer</t>
  </si>
  <si>
    <t>Airnet Wireless Inc.</t>
  </si>
  <si>
    <t>Genovese Family</t>
  </si>
  <si>
    <t>floral arrangements designer</t>
  </si>
  <si>
    <t>shalimar flower shop ltd.</t>
  </si>
  <si>
    <t>Bradley Ontario Precision Inc.</t>
  </si>
  <si>
    <t>Laura Nava</t>
  </si>
  <si>
    <t>Monica Basta</t>
  </si>
  <si>
    <t>Mr. Shawarma</t>
  </si>
  <si>
    <t>Quesada Burrito's  &amp; Taco's</t>
  </si>
  <si>
    <t>Worldwide Containers Transport Ltd.</t>
  </si>
  <si>
    <t>pharmaceutical processing operator</t>
  </si>
  <si>
    <t>Ax Pharmaceutical Corp</t>
  </si>
  <si>
    <t>WISDOM ELECTRONICS INC</t>
  </si>
  <si>
    <t>decorating consultant</t>
  </si>
  <si>
    <t>equipment operator, heavy-duty</t>
  </si>
  <si>
    <t>Wilco Contractors Superior Inc.</t>
  </si>
  <si>
    <t>Avonmore</t>
  </si>
  <si>
    <t>DALE COLEMAN CONSTRUCTION LTD.</t>
  </si>
  <si>
    <t>Beyond Custom Contracting Inc</t>
  </si>
  <si>
    <t>Vaishnavi Furniture Import Inc.</t>
  </si>
  <si>
    <t>ROTI JUNCTION &amp; INTERNATIONAL GROCERY</t>
  </si>
  <si>
    <t>Renewed Computer Technology</t>
  </si>
  <si>
    <t>Orin</t>
  </si>
  <si>
    <t>RAVINDER HEHAR</t>
  </si>
  <si>
    <t>concrete patcher-finisher</t>
  </si>
  <si>
    <t>Sure Seal Crack Injections Co. Ltd.</t>
  </si>
  <si>
    <t>UNO Concepts</t>
  </si>
  <si>
    <t>chartered professional accountant, chartered accountant (CPA, CA)</t>
  </si>
  <si>
    <t>Walker Towne Pizza</t>
  </si>
  <si>
    <t>Kenlar Investments Inc.</t>
  </si>
  <si>
    <t>labourer, petroleum refinery</t>
  </si>
  <si>
    <t>Catalyst Changers Inc.</t>
  </si>
  <si>
    <t>One Society Concierge &amp; Security</t>
  </si>
  <si>
    <t>exerciser, racehorse</t>
  </si>
  <si>
    <t>Barbara Minshall Racing Stable</t>
  </si>
  <si>
    <t>Canadale Nurseries Limited</t>
  </si>
  <si>
    <t>MacMillan Group</t>
  </si>
  <si>
    <t>mechanic, maintenance</t>
  </si>
  <si>
    <t>Independent Corrugator Inc.</t>
  </si>
  <si>
    <t>YONGDA MEAT SUPPLY CO. INC.</t>
  </si>
  <si>
    <t>Toronto International College</t>
  </si>
  <si>
    <t>Max Cohen</t>
  </si>
  <si>
    <t>sales associate</t>
  </si>
  <si>
    <t>Blanchfield Roofing Co. Ltd.</t>
  </si>
  <si>
    <t>QUESADA BURRITOS &amp;TACOS</t>
  </si>
  <si>
    <t>Carmel Transport International LTD</t>
  </si>
  <si>
    <t>Yamato Japanese Restaurant</t>
  </si>
  <si>
    <t>East Side Marios Sudbury</t>
  </si>
  <si>
    <t>37 to 40</t>
  </si>
  <si>
    <t>Clean Max Car Wash</t>
  </si>
  <si>
    <t>klassic car wash</t>
  </si>
  <si>
    <t>New Rose Car Wash</t>
  </si>
  <si>
    <t>Victory Lube Inc.</t>
  </si>
  <si>
    <t>Saisethsons Hospitality Ontario Inc</t>
  </si>
  <si>
    <t>Knights Inn Motel</t>
  </si>
  <si>
    <t>Cargill Limited</t>
  </si>
  <si>
    <t>multimedia design specialist</t>
  </si>
  <si>
    <t>House Of Cool Inc.</t>
  </si>
  <si>
    <t>Dean Abramsohn &amp; Michelle Abramsohn</t>
  </si>
  <si>
    <t>settlement worker - community services</t>
  </si>
  <si>
    <t>North Bay &amp; District Multicultural Centre</t>
  </si>
  <si>
    <t>Aileen Kheraj</t>
  </si>
  <si>
    <t>Trans King</t>
  </si>
  <si>
    <t xml:space="preserve">MP Tarp Repair </t>
  </si>
  <si>
    <t>Kochin kitchen</t>
  </si>
  <si>
    <t>Ye's Group</t>
  </si>
  <si>
    <t>Church's Chicken</t>
  </si>
  <si>
    <t>project administration officer</t>
  </si>
  <si>
    <t>SQUARE CONSTRUCTION CORP.</t>
  </si>
  <si>
    <t>terrazzo, tile and marble setter</t>
  </si>
  <si>
    <t>Construction Com Group Ltd.</t>
  </si>
  <si>
    <t>Greenhouse supervisor</t>
  </si>
  <si>
    <t>Sunrite Greenhouses Ltd.</t>
  </si>
  <si>
    <t>New North Exteriors</t>
  </si>
  <si>
    <t>siding installer</t>
  </si>
  <si>
    <t>Maxan Drywall Ltd.</t>
  </si>
  <si>
    <t>Coppola Farms Inc.</t>
  </si>
  <si>
    <t>RIGHT SERVICE RIGHT CHOICE</t>
  </si>
  <si>
    <t>stair installer</t>
  </si>
  <si>
    <t>Amber Stairs &amp; Railings Inc</t>
  </si>
  <si>
    <t>Mariel Heller</t>
  </si>
  <si>
    <t>Dixie Auto Repair Inc.</t>
  </si>
  <si>
    <t>stair builder-carpenter</t>
  </si>
  <si>
    <t>Halenda's Fine Foods Ltd</t>
  </si>
  <si>
    <t>workplace trainer</t>
  </si>
  <si>
    <t>HANJRA HAULERS INC.</t>
  </si>
  <si>
    <t>Guelph Shell</t>
  </si>
  <si>
    <t>Pak Darbar</t>
  </si>
  <si>
    <t>Inner Creative Flooring Inc.</t>
  </si>
  <si>
    <t>Enrico Isles</t>
  </si>
  <si>
    <t>Noor Financial Services</t>
  </si>
  <si>
    <t>Reliance Professional Services</t>
  </si>
  <si>
    <t>ROSEMARIE MANUEL PATAGUE</t>
  </si>
  <si>
    <t>eTek IT Services Canada</t>
  </si>
  <si>
    <t>Robert Custom Upholstery Ltd</t>
  </si>
  <si>
    <t>Hercules Moving Company</t>
  </si>
  <si>
    <t>lawn care specialist</t>
  </si>
  <si>
    <t>TURF KING</t>
  </si>
  <si>
    <t>MAPLE EDUCATION CONSULTING</t>
  </si>
  <si>
    <t>dental assistant</t>
  </si>
  <si>
    <t>Smyth Dental Centre</t>
  </si>
  <si>
    <t>psychologist</t>
  </si>
  <si>
    <t>Waypoint Centre for Mental Health Care</t>
  </si>
  <si>
    <t>2428985 Ontario Inc.</t>
  </si>
  <si>
    <t>Skilled Trades Agency</t>
  </si>
  <si>
    <t>David V Bitondo</t>
  </si>
  <si>
    <t>Term or contract (ending:  2022-10-30)</t>
  </si>
  <si>
    <t>A+ Optical</t>
  </si>
  <si>
    <t xml:space="preserve">CIMT College </t>
  </si>
  <si>
    <t>Ennismore</t>
  </si>
  <si>
    <t>Global Human Resource Centre</t>
  </si>
  <si>
    <t>Wyecroft Trim &amp; Door Group</t>
  </si>
  <si>
    <t>fundraising organizer</t>
  </si>
  <si>
    <t>We Planet Earth</t>
  </si>
  <si>
    <t>Star Security</t>
  </si>
  <si>
    <t xml:space="preserve">J.P. SALIBA MARKET GARDENING </t>
  </si>
  <si>
    <t>Fabricator, metal</t>
  </si>
  <si>
    <t>Gregory Signs</t>
  </si>
  <si>
    <t>nortown movers</t>
  </si>
  <si>
    <t>Cristofari Farms Inc</t>
  </si>
  <si>
    <t>Jonathan Jones, Danielle Jones</t>
  </si>
  <si>
    <t>journeyman/woman plumber</t>
  </si>
  <si>
    <t>accounting section head</t>
  </si>
  <si>
    <t>Active Green And Ross</t>
  </si>
  <si>
    <t>Adina Abrams</t>
  </si>
  <si>
    <t>Quad Source Canada Inc.</t>
  </si>
  <si>
    <t>Itec 2000 Equipment Inc</t>
  </si>
  <si>
    <t>Rabih Nour</t>
  </si>
  <si>
    <t>flexographic pressman/woman - printing</t>
  </si>
  <si>
    <t>Millbrook</t>
  </si>
  <si>
    <t>Specialized Marking Systems Ltd.</t>
  </si>
  <si>
    <t>RPI Consulting Group Inc.</t>
  </si>
  <si>
    <t>Mackenzie Medical Rehabilitation Centre</t>
  </si>
  <si>
    <t>Stopex Transport Inc</t>
  </si>
  <si>
    <t>Campbell's Sanitation</t>
  </si>
  <si>
    <t>Boekestyn Greenhouses Inc.</t>
  </si>
  <si>
    <t>vice-president - trade, broadcasting and other services</t>
  </si>
  <si>
    <t>Global Education Group Inc.</t>
  </si>
  <si>
    <t>contractor, decorating</t>
  </si>
  <si>
    <t>guy chen</t>
  </si>
  <si>
    <t>Hawks Transportation</t>
  </si>
  <si>
    <t>Nami Japanese Seafood Restaurant</t>
  </si>
  <si>
    <t>production support technician - electronics manufacturing</t>
  </si>
  <si>
    <t>Custom Rapid Solutions Inc.</t>
  </si>
  <si>
    <t>SUSAN LIAO</t>
  </si>
  <si>
    <t>Royal Meats</t>
  </si>
  <si>
    <t>1476 Aldersbrook Rd</t>
  </si>
  <si>
    <t>genus loci ecological landscapes inc.</t>
  </si>
  <si>
    <t>truck driver, freight</t>
  </si>
  <si>
    <t>Power Train Staffing</t>
  </si>
  <si>
    <t>Omemee</t>
  </si>
  <si>
    <t>Endless Journey Farm Inc.</t>
  </si>
  <si>
    <t>key holder - retail store</t>
  </si>
  <si>
    <t>Chakula Tamu</t>
  </si>
  <si>
    <t>paper converting supervisor</t>
  </si>
  <si>
    <t>IPC</t>
  </si>
  <si>
    <t>printing machine operator - printing</t>
  </si>
  <si>
    <t>2288192 Ont. Inc.</t>
  </si>
  <si>
    <t>2557210 ONTARIO CORP. O/A Pizzaville</t>
  </si>
  <si>
    <t>Southwest Greens Ontario</t>
  </si>
  <si>
    <t>P Munro Group</t>
  </si>
  <si>
    <t>Merrickville</t>
  </si>
  <si>
    <t>Baldachin Inn</t>
  </si>
  <si>
    <t>car washer</t>
  </si>
  <si>
    <t>Vienna's Bar &amp; Grill</t>
  </si>
  <si>
    <t xml:space="preserve">Booster Juice </t>
  </si>
  <si>
    <t xml:space="preserve">Barrie Recycling and Waste INC </t>
  </si>
  <si>
    <t>office building cleaner</t>
  </si>
  <si>
    <t>T&amp;B Maintenance</t>
  </si>
  <si>
    <t>30 to 36</t>
  </si>
  <si>
    <t>plastic-film extrusion machine operator</t>
  </si>
  <si>
    <t>REGENCY PLASTICS COMPANY LTD.</t>
  </si>
  <si>
    <t>supervisor, woodworking machine operators</t>
  </si>
  <si>
    <t>Bratex Hardwood Flooring Ltd.</t>
  </si>
  <si>
    <t>Lee Dental Group</t>
  </si>
  <si>
    <t>35 to 43</t>
  </si>
  <si>
    <t>customer service agent</t>
  </si>
  <si>
    <t>Alphanumeric Systems, Inc.</t>
  </si>
  <si>
    <t>operator, forklift</t>
  </si>
  <si>
    <t>Nottawa</t>
  </si>
  <si>
    <t>Dundalk</t>
  </si>
  <si>
    <t>e9f3142b</t>
  </si>
  <si>
    <t>Loretto</t>
  </si>
  <si>
    <t>Bjurstrom Carpentry LDT</t>
  </si>
  <si>
    <t>Fairmount</t>
  </si>
  <si>
    <t>Arthur</t>
  </si>
  <si>
    <t>Monika Deif</t>
  </si>
  <si>
    <t>Techline Manufacturing</t>
  </si>
  <si>
    <t>computer systems business analyst</t>
  </si>
  <si>
    <t>VTech IT Solution</t>
  </si>
  <si>
    <t>Office administration clerk</t>
  </si>
  <si>
    <t>JOB CONNECTION GROUP INC.</t>
  </si>
  <si>
    <t>cable repair technician - telecommunications</t>
  </si>
  <si>
    <t>OSW Inc.</t>
  </si>
  <si>
    <t>Warehouseman/woman</t>
  </si>
  <si>
    <t>Elite Designed Concrete Inc.</t>
  </si>
  <si>
    <t>Bent's Landscaping Inc.</t>
  </si>
  <si>
    <t>fabricator, steel</t>
  </si>
  <si>
    <t>A.G. Electric LTD</t>
  </si>
  <si>
    <t>GTA Restoration</t>
  </si>
  <si>
    <t xml:space="preserve">BOLGATTI FURNITURE </t>
  </si>
  <si>
    <t>SUNNY SUPERMARKET</t>
  </si>
  <si>
    <t>Fresh Tandoori</t>
  </si>
  <si>
    <t>Health Gourmet</t>
  </si>
  <si>
    <t>survey compiler</t>
  </si>
  <si>
    <t>DAVACO Canada</t>
  </si>
  <si>
    <t>NOC 1454</t>
  </si>
  <si>
    <t>Charles Ghadban Accounting</t>
  </si>
  <si>
    <t>1920 hours per yea</t>
  </si>
  <si>
    <t>operator, forklift truck</t>
  </si>
  <si>
    <t>Busy Bee Tools</t>
  </si>
  <si>
    <t>Integral Machining Ltd.</t>
  </si>
  <si>
    <t>DORI J ISAKOW</t>
  </si>
  <si>
    <t>Enviro Balance Inc.</t>
  </si>
  <si>
    <t>Sofari Collections Limited</t>
  </si>
  <si>
    <t>D.F. Brown Roofing</t>
  </si>
  <si>
    <t>Argcon Group Inc.</t>
  </si>
  <si>
    <t>MIG Freight</t>
  </si>
  <si>
    <t>Ultramar &amp; Beckers</t>
  </si>
  <si>
    <t>G &amp; C Logistics</t>
  </si>
  <si>
    <t>RJB Insulation Inc.</t>
  </si>
  <si>
    <t>Panchvati Supermarket</t>
  </si>
  <si>
    <t>Carol - Private Household</t>
  </si>
  <si>
    <t>MJ CONSTRUCTION INC</t>
  </si>
  <si>
    <t>DHG 10 INC.</t>
  </si>
  <si>
    <t>Tehrani Family</t>
  </si>
  <si>
    <t>Meher M Shroff</t>
  </si>
  <si>
    <t>2226883 Ontario Ltd</t>
  </si>
  <si>
    <t>30 to 80</t>
  </si>
  <si>
    <t>Brasas Rotisserie &amp; Grill Inc</t>
  </si>
  <si>
    <t>telecommunication line construction technician</t>
  </si>
  <si>
    <t>cake and pastry decorator - retail</t>
  </si>
  <si>
    <t>Portage Bakery Inc.</t>
  </si>
  <si>
    <t>TOMO Japanese Restaurant</t>
  </si>
  <si>
    <t>SSN Networks Inc</t>
  </si>
  <si>
    <t>HC&amp;C Contracting</t>
  </si>
  <si>
    <t>Hylong Services Inc</t>
  </si>
  <si>
    <t>asphalt street paver operator</t>
  </si>
  <si>
    <t>Thomas P McQuillan</t>
  </si>
  <si>
    <t>help desk manager - information technology (IT)</t>
  </si>
  <si>
    <t>SEI</t>
  </si>
  <si>
    <t>supply chain director</t>
  </si>
  <si>
    <t>chemical technologist</t>
  </si>
  <si>
    <t>MMR Consulting Inc.</t>
  </si>
  <si>
    <t>travel specialist</t>
  </si>
  <si>
    <t>Wander Travel Advisers Inc.</t>
  </si>
  <si>
    <t>Tecumseth Landscape Services Ltd.</t>
  </si>
  <si>
    <t>logistics clerk - transportation</t>
  </si>
  <si>
    <t>A&amp;A GLOBAL VENTURES INC</t>
  </si>
  <si>
    <t>HongMall</t>
  </si>
  <si>
    <t>motor vehicle inspector</t>
  </si>
  <si>
    <t>Logistical Data Serv</t>
  </si>
  <si>
    <t>Osmow's Shawarma</t>
  </si>
  <si>
    <t>Chick-fil-A Yorkdale Mall</t>
  </si>
  <si>
    <t>Elginburg</t>
  </si>
  <si>
    <t>Unity Sod Farm Ltd</t>
  </si>
  <si>
    <t>Mabel Wong</t>
  </si>
  <si>
    <t>Lake Trading Newcastle Inc</t>
  </si>
  <si>
    <t>material estimator</t>
  </si>
  <si>
    <t>42 to 44</t>
  </si>
  <si>
    <t>Rapid Ground Xpress</t>
  </si>
  <si>
    <t>NOVALEX INC.</t>
  </si>
  <si>
    <t>M2 Professional Cleaning Products Ltd.</t>
  </si>
  <si>
    <t>AGTA Home Healthcare</t>
  </si>
  <si>
    <t>Sitel</t>
  </si>
  <si>
    <t>concrete batch plant operator - cement manufacturing</t>
  </si>
  <si>
    <t>Rainbow Concrete Industries Ltd.</t>
  </si>
  <si>
    <t>Sedum Master Inc.</t>
  </si>
  <si>
    <t>Caistor Centre</t>
  </si>
  <si>
    <t>Arborwood Tree Service</t>
  </si>
  <si>
    <t>Gurjyot Truck Repair</t>
  </si>
  <si>
    <t>Virtual Xcellence Canada Inc.</t>
  </si>
  <si>
    <t>occupational therapist (OT)</t>
  </si>
  <si>
    <t>North Bay Regional Health Centre</t>
  </si>
  <si>
    <t>Akran Marketing</t>
  </si>
  <si>
    <t>construction and maintenance electrician</t>
  </si>
  <si>
    <t>Smitty's Electrical</t>
  </si>
  <si>
    <t>SUBWAY SANDWICHES AND SALAD</t>
  </si>
  <si>
    <t>COVENANT GROUP LTD.</t>
  </si>
  <si>
    <t>mechanic, repairer</t>
  </si>
  <si>
    <t>Miller Technology Inc.</t>
  </si>
  <si>
    <t>helper, metal-fabricating shop</t>
  </si>
  <si>
    <t>Qualtech</t>
  </si>
  <si>
    <t>sales assistant</t>
  </si>
  <si>
    <t>Walkerton</t>
  </si>
  <si>
    <t>Paul Berberich</t>
  </si>
  <si>
    <t>Carol Thomlinson</t>
  </si>
  <si>
    <t>Target Group Services Ltd.</t>
  </si>
  <si>
    <t>CHUCKS ROADHOUSE BURLINGTON</t>
  </si>
  <si>
    <t>Everett</t>
  </si>
  <si>
    <t>Somerville Nurseries Inc.</t>
  </si>
  <si>
    <t>freight forwarding logistician</t>
  </si>
  <si>
    <t>LOFTY LOGISTICS</t>
  </si>
  <si>
    <t>Pacific Paving LTD</t>
  </si>
  <si>
    <t>Press brake operator</t>
  </si>
  <si>
    <t>Modern Elevator</t>
  </si>
  <si>
    <t>Hans Lee Insurance Agency Ltd.</t>
  </si>
  <si>
    <t>Garden supplies sales clerk</t>
  </si>
  <si>
    <t>36 to 50</t>
  </si>
  <si>
    <t>industrial painter</t>
  </si>
  <si>
    <t>Franklin Sandblasting &amp; Painting Inc</t>
  </si>
  <si>
    <t>Keene</t>
  </si>
  <si>
    <t>TRAILERS PLUS</t>
  </si>
  <si>
    <t xml:space="preserve">Jatujak Restaurant </t>
  </si>
  <si>
    <t>1395559 ontario inc</t>
  </si>
  <si>
    <t>R&amp;A GROUP</t>
  </si>
  <si>
    <t>Wilhelm Concrete</t>
  </si>
  <si>
    <t>packer, vegetables - farm</t>
  </si>
  <si>
    <t>Mucci Pac</t>
  </si>
  <si>
    <t>office administration clerk</t>
  </si>
  <si>
    <t>Sikorski Sausages Co. Ltd.</t>
  </si>
  <si>
    <t>C6 Medical</t>
  </si>
  <si>
    <t>AW LIGHTING SOLUTIONS</t>
  </si>
  <si>
    <t>Vidal Variety (1483350 Ontario Inc)</t>
  </si>
  <si>
    <t>GTA Fantuan Corp.</t>
  </si>
  <si>
    <t>Emcon Services Inc.</t>
  </si>
  <si>
    <t>Hampton Inn by Hilton</t>
  </si>
  <si>
    <t>RHYTHM TRANSPORT INC.</t>
  </si>
  <si>
    <t>STEBNEVA FAMILY</t>
  </si>
  <si>
    <t>SREENIVAS PUPPALA, MEHESHWARI</t>
  </si>
  <si>
    <t>7972288 canada inc.</t>
  </si>
  <si>
    <t>Polat Construction</t>
  </si>
  <si>
    <t>office equipment service technician</t>
  </si>
  <si>
    <t>Wilson's Business Solutions</t>
  </si>
  <si>
    <t>BR Landscaping</t>
  </si>
  <si>
    <t>head baker</t>
  </si>
  <si>
    <t>La Cucina</t>
  </si>
  <si>
    <t xml:space="preserve">SUNCORE HOMES </t>
  </si>
  <si>
    <t>renovation helper</t>
  </si>
  <si>
    <t>Calabria Cement &amp; Tile Ltd.</t>
  </si>
  <si>
    <t>account manager</t>
  </si>
  <si>
    <t>a2z driverforce inc</t>
  </si>
  <si>
    <t>Wellness Association</t>
  </si>
  <si>
    <t>Witron</t>
  </si>
  <si>
    <t>Trophy Foods Inc.</t>
  </si>
  <si>
    <t>GMH Massage School</t>
  </si>
  <si>
    <t>roofer, shingles</t>
  </si>
  <si>
    <t>Patrick Roofing (Northern) Ltd</t>
  </si>
  <si>
    <t>Routh Renovations Inc.</t>
  </si>
  <si>
    <t>UNITED GROUP OF COMPANIES</t>
  </si>
  <si>
    <t>Fisher Automotive</t>
  </si>
  <si>
    <t>Bradford West Gwillimbury</t>
  </si>
  <si>
    <t>PRISUM COATINGS CANADA INC.</t>
  </si>
  <si>
    <t xml:space="preserve">Turbo Disposal and Excavation Ltd </t>
  </si>
  <si>
    <t>nurse practitioner - extended class</t>
  </si>
  <si>
    <t>Jamie Lynn Bueno and Aron Maslan</t>
  </si>
  <si>
    <t>Seasons Colours Limited</t>
  </si>
  <si>
    <t xml:space="preserve">Athens Restaurant and Tavern </t>
  </si>
  <si>
    <t>opening and blending operator</t>
  </si>
  <si>
    <t>Tycon Construction Inc</t>
  </si>
  <si>
    <t>80 to 110 hours bi-weekly</t>
  </si>
  <si>
    <t>Exit it Inc.</t>
  </si>
  <si>
    <t>ELITE WINDOW FASHIONS</t>
  </si>
  <si>
    <t>20c46144</t>
  </si>
  <si>
    <t>ophthalmic technician</t>
  </si>
  <si>
    <t>Barrie Ocular Surgery</t>
  </si>
  <si>
    <t>media relations officer</t>
  </si>
  <si>
    <t>Valeria Inc.</t>
  </si>
  <si>
    <t>installer, signs</t>
  </si>
  <si>
    <t>Highline Mushrooms</t>
  </si>
  <si>
    <t xml:space="preserve">1589989 Alberta Ltd </t>
  </si>
  <si>
    <t>Claire Garcia</t>
  </si>
  <si>
    <t>truck driver, flatbed</t>
  </si>
  <si>
    <t>Moore Brothers Transport Ltd.</t>
  </si>
  <si>
    <t>Hellenic Care for Seniors (Toronto) Inc.</t>
  </si>
  <si>
    <t>Naoki by Mito Group Inc.</t>
  </si>
  <si>
    <t>Bill and Kathy Pasztor</t>
  </si>
  <si>
    <t>MONTANAS #3074</t>
  </si>
  <si>
    <t>assistant buyer</t>
  </si>
  <si>
    <t>1789257 Ontario Ltd.</t>
  </si>
  <si>
    <t>real estate secretary</t>
  </si>
  <si>
    <t>KINGSWAY REAL ESTATE BROKERAGE</t>
  </si>
  <si>
    <t>Joseph Ross</t>
  </si>
  <si>
    <t>BWD GOLD CORP.</t>
  </si>
  <si>
    <t>Carla Cichella</t>
  </si>
  <si>
    <t>Ottawa Moving and Delivery</t>
  </si>
  <si>
    <t>glazing supervisor</t>
  </si>
  <si>
    <t>Torono Inc</t>
  </si>
  <si>
    <t xml:space="preserve">KAREEN Family </t>
  </si>
  <si>
    <t>BROTHERS BUTCHER SHOPPE</t>
  </si>
  <si>
    <t>cement finisher helper</t>
  </si>
  <si>
    <t>POPULAR TIRE SALES &amp; SERVICE</t>
  </si>
  <si>
    <t>Paymentree Inc.</t>
  </si>
  <si>
    <t>Gloria Lo</t>
  </si>
  <si>
    <t>Greenholm Farms Ltd.</t>
  </si>
  <si>
    <t>sidewalk concrete finisher</t>
  </si>
  <si>
    <t>1775604 Ontario Inc.</t>
  </si>
  <si>
    <t>PAE TRUCKS</t>
  </si>
  <si>
    <t>PATRICIO DE OCA</t>
  </si>
  <si>
    <t>Term or contract (ending:  2022-05-30)</t>
  </si>
  <si>
    <t>Ajay Singh</t>
  </si>
  <si>
    <t>RJC Painting Inc</t>
  </si>
  <si>
    <t>land survey technician</t>
  </si>
  <si>
    <t>R-PE SURVEYING LTD.</t>
  </si>
  <si>
    <t>food controller - inventory</t>
  </si>
  <si>
    <t>Beauty First</t>
  </si>
  <si>
    <t>head butcher - retail or wholesale</t>
  </si>
  <si>
    <t>mrakovic meat and deli inc.</t>
  </si>
  <si>
    <t>factory helper</t>
  </si>
  <si>
    <t>Lakefield</t>
  </si>
  <si>
    <t>car detailer</t>
  </si>
  <si>
    <t>Astra Motors Inc</t>
  </si>
  <si>
    <t>Cana Bridge Trucking Service</t>
  </si>
  <si>
    <t>Facho Masonry Inc.</t>
  </si>
  <si>
    <t>Pioneer Construction Inc.</t>
  </si>
  <si>
    <t>Huron Creek Developments</t>
  </si>
  <si>
    <t>Granite Bistro</t>
  </si>
  <si>
    <t>RIVERWALK LANDSCAPING</t>
  </si>
  <si>
    <t>vinyl lettering artist</t>
  </si>
  <si>
    <t>LA GLOBAL AUTO PARTS</t>
  </si>
  <si>
    <t xml:space="preserve">Out of the Box Packaging Inc. </t>
  </si>
  <si>
    <t>heavy-duty cleaner</t>
  </si>
  <si>
    <t>PYZ Enterprises Inc</t>
  </si>
  <si>
    <t>C-T Paving Ltd.</t>
  </si>
  <si>
    <t>Tamana Nuri</t>
  </si>
  <si>
    <t>mechanic, truck</t>
  </si>
  <si>
    <t>OJD Trucking Ltd.</t>
  </si>
  <si>
    <t>KIN SUSHI Japanese Restaurant</t>
  </si>
  <si>
    <t>DIGI Technologies</t>
  </si>
  <si>
    <t>live-in caregiver - persons with disabilities</t>
  </si>
  <si>
    <t>Peter R Wood</t>
  </si>
  <si>
    <t>Term or contract (ending:  2022-07-01)</t>
  </si>
  <si>
    <t>stock clerk - retail</t>
  </si>
  <si>
    <t>Morgan Williams International</t>
  </si>
  <si>
    <t xml:space="preserve">All Saints' Montessori School </t>
  </si>
  <si>
    <t>labourer - wood processing</t>
  </si>
  <si>
    <t>farm worker, fruit</t>
  </si>
  <si>
    <t>Fleetwood Farms</t>
  </si>
  <si>
    <t>coach, gymnastics</t>
  </si>
  <si>
    <t>Kanata GymnoSphere</t>
  </si>
  <si>
    <t>clerk, general office</t>
  </si>
  <si>
    <t xml:space="preserve">Canada Immigration Consulting Ltd. </t>
  </si>
  <si>
    <t>30 to 32.5</t>
  </si>
  <si>
    <t xml:space="preserve">Belvedere Heights Home for the Aged </t>
  </si>
  <si>
    <t>I Style Professional Inc.</t>
  </si>
  <si>
    <t>mason's helper</t>
  </si>
  <si>
    <t>TNS Masonry</t>
  </si>
  <si>
    <t>Thornbury</t>
  </si>
  <si>
    <t>Verge Select</t>
  </si>
  <si>
    <t>Ghai CPA Professional Corp</t>
  </si>
  <si>
    <t>Manjit Brar</t>
  </si>
  <si>
    <t>Renfrew</t>
  </si>
  <si>
    <t>Zita Associates Inc.</t>
  </si>
  <si>
    <t>applied mathematician</t>
  </si>
  <si>
    <t>PRINCEPS TECHNOLOGIES INC.</t>
  </si>
  <si>
    <t>Summit Auto Centre Inc.</t>
  </si>
  <si>
    <t>midas auto service and tires</t>
  </si>
  <si>
    <t>MANDIS INSTITUTE</t>
  </si>
  <si>
    <t>Steed Logistic</t>
  </si>
  <si>
    <t>KFC Restaurant</t>
  </si>
  <si>
    <t>VITO'S PIZZA AND WINGS</t>
  </si>
  <si>
    <t>MIG (metal inert gas) welder</t>
  </si>
  <si>
    <t xml:space="preserve"> </t>
  </si>
  <si>
    <t>MAPO GAMJATANG</t>
  </si>
  <si>
    <t>residential construction foreman/woman</t>
  </si>
  <si>
    <t xml:space="preserve">singhko incorporated </t>
  </si>
  <si>
    <t>Nationwide Travel Ltd.</t>
  </si>
  <si>
    <t>Alvin Cleaning &amp; Painting</t>
  </si>
  <si>
    <t>painter helper - construction</t>
  </si>
  <si>
    <t>MVC Architectural Product Corp.</t>
  </si>
  <si>
    <t>On Route Towing and Heavy Recovery</t>
  </si>
  <si>
    <t>Caledon Village</t>
  </si>
  <si>
    <t>MOKSH FARMS AND NURSERY</t>
  </si>
  <si>
    <t>P&amp;R Immigration Corp</t>
  </si>
  <si>
    <t>electronics assembler</t>
  </si>
  <si>
    <t>Courtland</t>
  </si>
  <si>
    <t>Entec Waste Management Inc.</t>
  </si>
  <si>
    <t>80 to 88 hours bi-weekly</t>
  </si>
  <si>
    <t>digital marketing co-ordinator</t>
  </si>
  <si>
    <t>2735455 Ontario Inc</t>
  </si>
  <si>
    <t>ZOTIA INTERNATIONAL TRADE LTD</t>
  </si>
  <si>
    <t>supervisor, call centre agents</t>
  </si>
  <si>
    <t>POPULAR PIZZA INC.</t>
  </si>
  <si>
    <t>Lauren Goldstein &amp; Jonathan McQuaid</t>
  </si>
  <si>
    <t>Philip Kah Ironworks</t>
  </si>
  <si>
    <t>44 to 54</t>
  </si>
  <si>
    <t>ABATE RABBIT PACKERS</t>
  </si>
  <si>
    <t>meat packer - food and beverage processing</t>
  </si>
  <si>
    <t>Big Smoke Burger</t>
  </si>
  <si>
    <t>Thwaites Farms Ltd.</t>
  </si>
  <si>
    <t>fruit or vegetable picker</t>
  </si>
  <si>
    <t>personal care attendant - medical</t>
  </si>
  <si>
    <t>Tiomara Management and Development Ltd</t>
  </si>
  <si>
    <t>Extru-tech Solutions Inc.</t>
  </si>
  <si>
    <t>veterinary technician</t>
  </si>
  <si>
    <t>CORNWALL VETERINARY PROFESSIONAL CORPORATION</t>
  </si>
  <si>
    <t>FABRIANO FAMILY</t>
  </si>
  <si>
    <t>Ecoland Farms</t>
  </si>
  <si>
    <t>Vinod Gupta</t>
  </si>
  <si>
    <t>SIMI AFRICAN FOOD</t>
  </si>
  <si>
    <t>Pawanpreet  Judge</t>
  </si>
  <si>
    <t>Mitchell</t>
  </si>
  <si>
    <t>2315250 Ontario Inc</t>
  </si>
  <si>
    <t>38 to 40</t>
  </si>
  <si>
    <t>A&amp;G TheRoadCleaners</t>
  </si>
  <si>
    <t>Bruk Masonry Inc.</t>
  </si>
  <si>
    <t>electrician, industrial</t>
  </si>
  <si>
    <t>analyst, information systems - computer systems</t>
  </si>
  <si>
    <t xml:space="preserve">Global Professional Service Partners Inc. </t>
  </si>
  <si>
    <t>Provincial Store Fixtures</t>
  </si>
  <si>
    <t>40 to 52.5</t>
  </si>
  <si>
    <t>Pingle's Farm Market</t>
  </si>
  <si>
    <t>Savers Drug Mart Ltd.</t>
  </si>
  <si>
    <t>technician, construction</t>
  </si>
  <si>
    <t>SAS-POINTLINE LTD.</t>
  </si>
  <si>
    <t>bell captain</t>
  </si>
  <si>
    <t>Dash Outdoor</t>
  </si>
  <si>
    <t>Eurokraft Kitchen Renovations &amp; Contracting Ltd.</t>
  </si>
  <si>
    <t>factory maintenance mechanic</t>
  </si>
  <si>
    <t>S&amp;A Industrial Maintenance Ltd</t>
  </si>
  <si>
    <t>Parkscape Ltd.</t>
  </si>
  <si>
    <t>ASHTAMI HOSPITALITY GROUP LTD</t>
  </si>
  <si>
    <t>AWM Financial Service Inc</t>
  </si>
  <si>
    <t>HVAC Rentals</t>
  </si>
  <si>
    <t>Bruhm Family</t>
  </si>
  <si>
    <t>mechanical design engineer</t>
  </si>
  <si>
    <t>AVN Automation Inc</t>
  </si>
  <si>
    <t>TECHPARLEE CONSULTING LTD.</t>
  </si>
  <si>
    <t>GATEAUX GALORE RUWAN'S CULINARY</t>
  </si>
  <si>
    <t>Sana Siddiqui</t>
  </si>
  <si>
    <t>112165 Canada Ltd</t>
  </si>
  <si>
    <t>Robert Design Group Ltd.</t>
  </si>
  <si>
    <t>front desk clerk, hotel</t>
  </si>
  <si>
    <t>Days Inn Leamington</t>
  </si>
  <si>
    <t>Adelaide Shawarma Pita Palace</t>
  </si>
  <si>
    <t>Joseph Sadr</t>
  </si>
  <si>
    <t>reservations supervisor - travel agency</t>
  </si>
  <si>
    <t>NU WAY TOUR &amp; TRAVELS INC.</t>
  </si>
  <si>
    <t>Oxford barber shop</t>
  </si>
  <si>
    <t>Lift Truck Repairs</t>
  </si>
  <si>
    <t>washroom cleaner</t>
  </si>
  <si>
    <t>Affordable Portables</t>
  </si>
  <si>
    <t>UME SUSHI</t>
  </si>
  <si>
    <t>shera smith</t>
  </si>
  <si>
    <t>Pinnacle Acres</t>
  </si>
  <si>
    <t>Subway Sandwiches Salad</t>
  </si>
  <si>
    <t>GUARDIAN FATHER TOBIN PHARMACY</t>
  </si>
  <si>
    <t>software test co-ordinator</t>
  </si>
  <si>
    <t>Sandeep Kaur o/a ROR IT Consulting</t>
  </si>
  <si>
    <t>BOMBAY TO GO</t>
  </si>
  <si>
    <t>Kolkata Club</t>
  </si>
  <si>
    <t>Ian Aversa</t>
  </si>
  <si>
    <t>Saint Germain Bakery (Toronto) Ltd.</t>
  </si>
  <si>
    <t>carpenter, renovation</t>
  </si>
  <si>
    <t>RALPH REICHMANN</t>
  </si>
  <si>
    <t>computer systems development manager</t>
  </si>
  <si>
    <t>ZHENG REN</t>
  </si>
  <si>
    <t>PEEL INSURANCE SOLUTIONS INC.</t>
  </si>
  <si>
    <t>Kent Bridge</t>
  </si>
  <si>
    <t>Greenhill Produce</t>
  </si>
  <si>
    <t>Pure Self Salon N Spa</t>
  </si>
  <si>
    <t>Lili Green</t>
  </si>
  <si>
    <t>apprentice plumber</t>
  </si>
  <si>
    <t>Pure Plumbing &amp; Heating</t>
  </si>
  <si>
    <t>Loox health care inc.</t>
  </si>
  <si>
    <t>RS Carrier Inc.</t>
  </si>
  <si>
    <t>QPS Mechanical Contractors Inc.</t>
  </si>
  <si>
    <t>overhead crane operator</t>
  </si>
  <si>
    <t>THUNDER TOOL &amp; MANUFACTURING LTD.</t>
  </si>
  <si>
    <t>Damisona Roofing Ltd.</t>
  </si>
  <si>
    <t>1 to 50</t>
  </si>
  <si>
    <t>Lullaboo Nursery and child care centre</t>
  </si>
  <si>
    <t>Concord Trailer Rental and Leasing Ltd.</t>
  </si>
  <si>
    <t>mechanic, electric motors</t>
  </si>
  <si>
    <t>Electric Repair &amp; Machine Co.</t>
  </si>
  <si>
    <t>manager, maintenance and service</t>
  </si>
  <si>
    <t>World Fine Cars Limited</t>
  </si>
  <si>
    <t>Brownsville</t>
  </si>
  <si>
    <t>EASTWOOD MANUFACTURING INC.</t>
  </si>
  <si>
    <t>Hanami Izakaya</t>
  </si>
  <si>
    <t>food and beverage processing supervisor</t>
  </si>
  <si>
    <t>housekeeping aide</t>
  </si>
  <si>
    <t>Judy Micner</t>
  </si>
  <si>
    <t>horse breeder</t>
  </si>
  <si>
    <t>Ashton</t>
  </si>
  <si>
    <t>Castle Peak Farm</t>
  </si>
  <si>
    <t>GS BEAUTY BAR</t>
  </si>
  <si>
    <t>Reid's Plumbing Heating &amp; A/C</t>
  </si>
  <si>
    <t>swimming instructor - recreation</t>
  </si>
  <si>
    <t>Swim Apex Aquatic Club</t>
  </si>
  <si>
    <t>helper, cement finisher</t>
  </si>
  <si>
    <t>Concrete Image</t>
  </si>
  <si>
    <t>25 to 44</t>
  </si>
  <si>
    <t>Antonio Family</t>
  </si>
  <si>
    <t>1382338 ONTARIO INC.</t>
  </si>
  <si>
    <t>ULTRA LAWN</t>
  </si>
  <si>
    <t>Flinkert Farms Inc</t>
  </si>
  <si>
    <t>machine packager</t>
  </si>
  <si>
    <t>TAMARIND INDIAN BISTRO</t>
  </si>
  <si>
    <t>academic business vice-president</t>
  </si>
  <si>
    <t>Jordan Pal</t>
  </si>
  <si>
    <t>student counsellor</t>
  </si>
  <si>
    <t>vice-president, marketing - grocery store chain</t>
  </si>
  <si>
    <t>medical receptionist</t>
  </si>
  <si>
    <t>Mango Tree FHT</t>
  </si>
  <si>
    <t>32 to 36</t>
  </si>
  <si>
    <t>Bala</t>
  </si>
  <si>
    <t xml:space="preserve">Water's Edge Landscaping Inc. </t>
  </si>
  <si>
    <t>Field and Flock Farms Ltd.</t>
  </si>
  <si>
    <t>McClinton Private Household</t>
  </si>
  <si>
    <t>construction estimator</t>
  </si>
  <si>
    <t>Colombus Roofing &amp; Aluminum (2025) Ltd.</t>
  </si>
  <si>
    <t>WALTER CIMINO</t>
  </si>
  <si>
    <t>furniture mover</t>
  </si>
  <si>
    <t>Wespointe Greenhouses LTD.</t>
  </si>
  <si>
    <t>GIGIS SPICE CORNER</t>
  </si>
  <si>
    <t>STR8 IMPORT INC.</t>
  </si>
  <si>
    <t>FIRYAL FAWSI</t>
  </si>
  <si>
    <t>3D modeler</t>
  </si>
  <si>
    <t>Clapfoot Games</t>
  </si>
  <si>
    <t>Spaw Boutique</t>
  </si>
  <si>
    <t>roof tiler</t>
  </si>
  <si>
    <t>POLAR ROOFING .</t>
  </si>
  <si>
    <t>Pearl Technologies LTD.</t>
  </si>
  <si>
    <t>assembler, cabinet - furniture manufacturing</t>
  </si>
  <si>
    <t>PROlocker</t>
  </si>
  <si>
    <t>Four E Farm Inc</t>
  </si>
  <si>
    <t>LAURA</t>
  </si>
  <si>
    <t>David Mucci</t>
  </si>
  <si>
    <t>Adina Grossman</t>
  </si>
  <si>
    <t>civil engineering technician</t>
  </si>
  <si>
    <t>2206388 ont ltd</t>
  </si>
  <si>
    <t>M &amp; D Executive Auto inc.</t>
  </si>
  <si>
    <t>interior designer</t>
  </si>
  <si>
    <t>XING HONG CONSTRUCTION INC.</t>
  </si>
  <si>
    <t>maintenance mechanic helper, factory or mill</t>
  </si>
  <si>
    <t>port anchor Marine LTD</t>
  </si>
  <si>
    <t>CNF Contractors</t>
  </si>
  <si>
    <t>general labourer ƒ?? material handling</t>
  </si>
  <si>
    <t>KSH STAFFING SOLUTIONS INC</t>
  </si>
  <si>
    <t>Forno Cultura</t>
  </si>
  <si>
    <t>subway sandwich</t>
  </si>
  <si>
    <t>Albright Trucking Inc.</t>
  </si>
  <si>
    <t>32 to 48</t>
  </si>
  <si>
    <t>building carpenter</t>
  </si>
  <si>
    <t>Brighton</t>
  </si>
  <si>
    <t>Jeffrey G. Wallans Construction Limited</t>
  </si>
  <si>
    <t>Emelita Dela Cruz</t>
  </si>
  <si>
    <t>accounting clerk</t>
  </si>
  <si>
    <t>Boardwalk</t>
  </si>
  <si>
    <t>STONEHENGE ACRES LIMITED</t>
  </si>
  <si>
    <t>Turtle Jacks</t>
  </si>
  <si>
    <t>Lundy Potato Farms LTD&gt;</t>
  </si>
  <si>
    <t>VOICEBOOTCAMP CANADA INC.</t>
  </si>
  <si>
    <t>Oakland</t>
  </si>
  <si>
    <t>BLACK TOP ENDS LIMITED</t>
  </si>
  <si>
    <t>Datametrex AI Limited</t>
  </si>
  <si>
    <t>JUST RUSH EXPRESS</t>
  </si>
  <si>
    <t>G. Cinelli-Esperia Corporation</t>
  </si>
  <si>
    <t>Sumayyah Mahmood</t>
  </si>
  <si>
    <t>handyman/woman</t>
  </si>
  <si>
    <t>40 to 52</t>
  </si>
  <si>
    <t>Service d'entretien Clean International inc.</t>
  </si>
  <si>
    <t xml:space="preserve">TAKE2 Restaurant and Bar </t>
  </si>
  <si>
    <t>delivery drivers supervisor</t>
  </si>
  <si>
    <t>Babcock Family</t>
  </si>
  <si>
    <t xml:space="preserve"> Mr John's Real Kerala Kitchen</t>
  </si>
  <si>
    <t>dispatcher, trucks</t>
  </si>
  <si>
    <t>SAHIB FREIGHT SERVICES INC.</t>
  </si>
  <si>
    <t>R&amp;G Magda Holdings Inc.</t>
  </si>
  <si>
    <t>DULAY AND DULAY PROFESSIONAL CORPORATION</t>
  </si>
  <si>
    <t>MEZES</t>
  </si>
  <si>
    <t>MR.SUB</t>
  </si>
  <si>
    <t>Private Household Gupta</t>
  </si>
  <si>
    <t>Maygan Telford</t>
  </si>
  <si>
    <t>cook's helper</t>
  </si>
  <si>
    <t>Chibugan Eh</t>
  </si>
  <si>
    <t>household goods mover</t>
  </si>
  <si>
    <t>No Problem Movers Ltd.</t>
  </si>
  <si>
    <t>factory cleaner</t>
  </si>
  <si>
    <t>Lisa Capaldi</t>
  </si>
  <si>
    <t>coil taper - electrical equipment manufacturing</t>
  </si>
  <si>
    <t>assembler and wirer, electrical panels</t>
  </si>
  <si>
    <t>software developer, e-commerce (electronic commerce)</t>
  </si>
  <si>
    <t>tomato e-commerce Inc</t>
  </si>
  <si>
    <t>Saul Koschitzky</t>
  </si>
  <si>
    <t>Malvern Montessori School Inc.</t>
  </si>
  <si>
    <t>Leah Roth</t>
  </si>
  <si>
    <t>Ristorante Rosina</t>
  </si>
  <si>
    <t>Van de Gevel Farms Inc.</t>
  </si>
  <si>
    <t>Stefina Farms</t>
  </si>
  <si>
    <t>Marylenn's Fine Foods</t>
  </si>
  <si>
    <t>1474 Pickwick Drive</t>
  </si>
  <si>
    <t>Richard and Nellie Verbruggen</t>
  </si>
  <si>
    <t>Loyal Builders Ltd.</t>
  </si>
  <si>
    <t>St. pio bakery</t>
  </si>
  <si>
    <t>72 to 88 hours bi-weekly</t>
  </si>
  <si>
    <t>nickels orchards ltd</t>
  </si>
  <si>
    <t>Peter Conti Custom Woodworking &amp; Design</t>
  </si>
  <si>
    <t>small engine mechanic</t>
  </si>
  <si>
    <t>Bourque Auto Sales</t>
  </si>
  <si>
    <t>CFO (chief financial officer), educational institution</t>
  </si>
  <si>
    <t>CIMT College Scarborough Campus</t>
  </si>
  <si>
    <t>parts clerk</t>
  </si>
  <si>
    <t>TRIUMPH PRODUCE LTD.</t>
  </si>
  <si>
    <t>J &amp;J Atkinson farms inc</t>
  </si>
  <si>
    <t>Plan A York</t>
  </si>
  <si>
    <t xml:space="preserve">Broadview Press </t>
  </si>
  <si>
    <t>Thomas D. Owen Constructions Inc</t>
  </si>
  <si>
    <t>Chatsworth</t>
  </si>
  <si>
    <t>Edward McNabb Roofing</t>
  </si>
  <si>
    <t>Dewey College</t>
  </si>
  <si>
    <t>sign carpenter</t>
  </si>
  <si>
    <t>38 to 60</t>
  </si>
  <si>
    <t>sign maker</t>
  </si>
  <si>
    <t>precision sheet metal fabricator</t>
  </si>
  <si>
    <t xml:space="preserve">2GalsProPainting </t>
  </si>
  <si>
    <t>Riverbend Farms Inc.</t>
  </si>
  <si>
    <t>Harveys/Swiss Chalet</t>
  </si>
  <si>
    <t>Millcreek Veterinary Clinic</t>
  </si>
  <si>
    <t>Victoria Staffing</t>
  </si>
  <si>
    <t xml:space="preserve">MARIE-MAGALY CHARLES </t>
  </si>
  <si>
    <t>Term or contract (ending:  2021-07-09)</t>
  </si>
  <si>
    <t>Sunrise-Cleaning.com</t>
  </si>
  <si>
    <t>association executive director</t>
  </si>
  <si>
    <t>Woodside Greens Business Association</t>
  </si>
  <si>
    <t>IMJ Enterprises Inc</t>
  </si>
  <si>
    <t>Dalren Limited</t>
  </si>
  <si>
    <t xml:space="preserve">BEHNOUSH ALIREZAEI </t>
  </si>
  <si>
    <t>Atlantic Doors Inc.</t>
  </si>
  <si>
    <t>Petro Canada and A &amp; W Restaurant</t>
  </si>
  <si>
    <t>Sapporo Sushi Ottawa</t>
  </si>
  <si>
    <t>dairy farm labourer</t>
  </si>
  <si>
    <t>NINE MILE FARMS INC</t>
  </si>
  <si>
    <t>55 to 65</t>
  </si>
  <si>
    <t>VFM Construction Inc.</t>
  </si>
  <si>
    <t>Willis Manufacturing Inc.</t>
  </si>
  <si>
    <t>sampler, minerals - mineral products processing</t>
  </si>
  <si>
    <t>Levert Group</t>
  </si>
  <si>
    <t>HOLLAND FLOORING</t>
  </si>
  <si>
    <t>EB Games</t>
  </si>
  <si>
    <t>Nadene &amp; Ryan Milnes</t>
  </si>
  <si>
    <t>backhoe operator</t>
  </si>
  <si>
    <t>H. Ken Brown Excavating</t>
  </si>
  <si>
    <t>computer systems analyst</t>
  </si>
  <si>
    <t>Great Northern Hydroponics</t>
  </si>
  <si>
    <t>The Wingery</t>
  </si>
  <si>
    <t>geodetic survey technician</t>
  </si>
  <si>
    <t>HILRE INVESTMENTS LIMITED</t>
  </si>
  <si>
    <t>NORCAT</t>
  </si>
  <si>
    <t>SOFA BY STYLISH DESIGN INC.</t>
  </si>
  <si>
    <t>medical clinic receptionist</t>
  </si>
  <si>
    <t>Talencity</t>
  </si>
  <si>
    <t>HUMBLE TRUCK &amp; TRAILER REPAIR INC.</t>
  </si>
  <si>
    <t>Twice the Deal Pizza and Wings</t>
  </si>
  <si>
    <t>32 to 38</t>
  </si>
  <si>
    <t>Dunk Burgers and Chocolate</t>
  </si>
  <si>
    <t>QUICK TRUCK AND TRAILER REPAIRS</t>
  </si>
  <si>
    <t>Super Suds Car Wash</t>
  </si>
  <si>
    <t>Triple Double Japanese Food Inc</t>
  </si>
  <si>
    <t>Gyros and More</t>
  </si>
  <si>
    <t>laboratory technician - medical</t>
  </si>
  <si>
    <t>Red Lake Margaret Cochenour Memorial Hospital</t>
  </si>
  <si>
    <t>Term or contract (ending:  2021-08-03)</t>
  </si>
  <si>
    <t>Tangerine Asian Cuisine</t>
  </si>
  <si>
    <t>Estar Inc.</t>
  </si>
  <si>
    <t>R.E. ROYAL TRADING INC.</t>
  </si>
  <si>
    <t>Wilken Roofing &amp; Sheet Metal</t>
  </si>
  <si>
    <t>sawyer - sawmill</t>
  </si>
  <si>
    <t>Ontario Forest Manufacturing</t>
  </si>
  <si>
    <t>Bellevue Landscaping Ltd.</t>
  </si>
  <si>
    <t>tractor operator - construction</t>
  </si>
  <si>
    <t>Oakridge Group Inc.</t>
  </si>
  <si>
    <t xml:space="preserve">Condor Home Improvements &amp; Landscaping </t>
  </si>
  <si>
    <t>G4S Secure Solutions</t>
  </si>
  <si>
    <t>manufacturer's representative - wholesale (non-technical)</t>
  </si>
  <si>
    <t>CBC Manufacturing inc.</t>
  </si>
  <si>
    <t>sales administrator</t>
  </si>
  <si>
    <t xml:space="preserve">PIZZA HUT </t>
  </si>
  <si>
    <t>fabricator and fitter, platework</t>
  </si>
  <si>
    <t>Veterans Framing and Structure Co</t>
  </si>
  <si>
    <t>ELITE SERVICE GROUP</t>
  </si>
  <si>
    <t>32.5 to 37.5</t>
  </si>
  <si>
    <t>Yuugi Izakaya</t>
  </si>
  <si>
    <t>ISHINA DISTINGUISHED INDIAN CUISINE INC.</t>
  </si>
  <si>
    <t>Rolla Landscape Construction Ltd.</t>
  </si>
  <si>
    <t>Muhammad Nasrullah CPA Professional Corporation</t>
  </si>
  <si>
    <t>2584783 ONTARIO INC.</t>
  </si>
  <si>
    <t>Zakkushi on Queen West</t>
  </si>
  <si>
    <t>NAPANEE PHYSIOTHERAPY</t>
  </si>
  <si>
    <t>Sanjay Dhebar</t>
  </si>
  <si>
    <t>Primacon Ltd</t>
  </si>
  <si>
    <t>AME (aircraft maintenance engineer), structures</t>
  </si>
  <si>
    <t>Cascade Aerospace Inc.</t>
  </si>
  <si>
    <t>driver, livestock</t>
  </si>
  <si>
    <t>data administrator</t>
  </si>
  <si>
    <t>journeyman/woman construction electrician</t>
  </si>
  <si>
    <t>JULES CAFE PATISSERIE</t>
  </si>
  <si>
    <t>Academy of Learning College</t>
  </si>
  <si>
    <t>1469 Princess St.</t>
  </si>
  <si>
    <t>garage door installer</t>
  </si>
  <si>
    <t>The Door Master Inc</t>
  </si>
  <si>
    <t>Home Accents</t>
  </si>
  <si>
    <t>brickmason</t>
  </si>
  <si>
    <t>Noble Exteriors Ltd.</t>
  </si>
  <si>
    <t>FREEDOM MOBILE</t>
  </si>
  <si>
    <t>LG Drywalling Inc.</t>
  </si>
  <si>
    <t>shop manager</t>
  </si>
  <si>
    <t>Petrolia</t>
  </si>
  <si>
    <t>High Park Company</t>
  </si>
  <si>
    <t>36 to 60</t>
  </si>
  <si>
    <t>THUNDER TRANSPORT</t>
  </si>
  <si>
    <t>radiation surveyor</t>
  </si>
  <si>
    <t>BHI Energy of Canada, Inc</t>
  </si>
  <si>
    <t>SAILA KITCHENS &amp; BATH</t>
  </si>
  <si>
    <t>GRASS SNOW ANGEL INC</t>
  </si>
  <si>
    <t>2338897 ONTARIO LTD.</t>
  </si>
  <si>
    <t>Cheng Lin Trading</t>
  </si>
  <si>
    <t>Trinity Communication Services Ltd.</t>
  </si>
  <si>
    <t>BONDUELLE CANADA INC</t>
  </si>
  <si>
    <t>welder-fitter helper</t>
  </si>
  <si>
    <t>Solid Welding Inc.</t>
  </si>
  <si>
    <t>child and youth worker</t>
  </si>
  <si>
    <t>Hamilton &amp; District Extend-A-Family</t>
  </si>
  <si>
    <t>college teacher</t>
  </si>
  <si>
    <t>apprentice carpenter</t>
  </si>
  <si>
    <t>Sonoma Carpentry Ltd</t>
  </si>
  <si>
    <t>restaurant cashier</t>
  </si>
  <si>
    <t xml:space="preserve">Subway Restaurant </t>
  </si>
  <si>
    <t>32 to 37.5</t>
  </si>
  <si>
    <t>sign designer</t>
  </si>
  <si>
    <t>sheet metal mechanic</t>
  </si>
  <si>
    <t>Halton Sheet Metal Limited</t>
  </si>
  <si>
    <t>Page's Home Improvements</t>
  </si>
  <si>
    <t>educational counsellor</t>
  </si>
  <si>
    <t>truck washer</t>
  </si>
  <si>
    <t>Source Momentum HealthCare Solutions Corp.</t>
  </si>
  <si>
    <t>Dickson Manor</t>
  </si>
  <si>
    <t>Greatview Orchards</t>
  </si>
  <si>
    <t>READYGO STORE 1</t>
  </si>
  <si>
    <t>Klassen Greenhouse Farms Inc.</t>
  </si>
  <si>
    <t>Chris Tranberg &amp; Son Ltd.</t>
  </si>
  <si>
    <t>Strathroy</t>
  </si>
  <si>
    <t>Burger King Restaurant</t>
  </si>
  <si>
    <t>wood frame house carpenter</t>
  </si>
  <si>
    <t>Smithview Homes</t>
  </si>
  <si>
    <t>press brake operator - metal products manufacturing</t>
  </si>
  <si>
    <t>Nelson Industrial Inc.</t>
  </si>
  <si>
    <t>Allweather Landscape Co. Ltd.</t>
  </si>
  <si>
    <t>labourer, general - manufacturing</t>
  </si>
  <si>
    <t>Harvard Machine Ltd.</t>
  </si>
  <si>
    <t>A&amp;S Towing</t>
  </si>
  <si>
    <t xml:space="preserve">Brittany Copeland </t>
  </si>
  <si>
    <t>Akromold</t>
  </si>
  <si>
    <t>Lebo Farms Ltd</t>
  </si>
  <si>
    <t>greenhouse manager</t>
  </si>
  <si>
    <t>John's Nursery Ltd.</t>
  </si>
  <si>
    <t>lawn and garden supplies salesperson - retail</t>
  </si>
  <si>
    <t>library technician</t>
  </si>
  <si>
    <t>Slofac</t>
  </si>
  <si>
    <t>Nadia Khan</t>
  </si>
  <si>
    <t>The Barber Shop Ontario</t>
  </si>
  <si>
    <t>Grand River Kitchens &amp; Woodworking Inc.</t>
  </si>
  <si>
    <t xml:space="preserve">LKM Parts Manufacturing Ltd. </t>
  </si>
  <si>
    <t>engineering design and drafting technologist</t>
  </si>
  <si>
    <t>GCE</t>
  </si>
  <si>
    <t>Jerk &amp; BBQ Haven</t>
  </si>
  <si>
    <t>welding supervisor</t>
  </si>
  <si>
    <t>JPB Fabrication Services</t>
  </si>
  <si>
    <t>supervisor, surface mine</t>
  </si>
  <si>
    <t>J.G. Stewart Construction Ltd</t>
  </si>
  <si>
    <t>CANADA  XIAO MI FENG INC</t>
  </si>
  <si>
    <t>apartment building maintenance worker</t>
  </si>
  <si>
    <t>Pathway Housing</t>
  </si>
  <si>
    <t>procurement clerk</t>
  </si>
  <si>
    <t>surface mining equipment operator</t>
  </si>
  <si>
    <t>Shell</t>
  </si>
  <si>
    <t>Conseil scolaire catholique MonAvenir</t>
  </si>
  <si>
    <t>retail sales associate</t>
  </si>
  <si>
    <t>custodian</t>
  </si>
  <si>
    <t>Cheshire Independent Living Services</t>
  </si>
  <si>
    <t>teacher, rehabilitation</t>
  </si>
  <si>
    <t>Midhurst</t>
  </si>
  <si>
    <t>A &amp; G The Road Cleaners Ltd.</t>
  </si>
  <si>
    <t xml:space="preserve">Shoppers Drug Mart </t>
  </si>
  <si>
    <t>Panther Carrier Ltd.</t>
  </si>
  <si>
    <t>Mango Rain restaurant</t>
  </si>
  <si>
    <t>Metcalf Food &amp; Beverage Inc.</t>
  </si>
  <si>
    <t>wooden truss maker</t>
  </si>
  <si>
    <t>Ecopoint Inc.</t>
  </si>
  <si>
    <t>brick and stone masons foreman/woman</t>
  </si>
  <si>
    <t>Highcastle Homes Group of Companies</t>
  </si>
  <si>
    <t xml:space="preserve">Windsor-Essex Bilingual Legal Clinic </t>
  </si>
  <si>
    <t>food and beverage server</t>
  </si>
  <si>
    <t>McKerrow</t>
  </si>
  <si>
    <t>receptionist</t>
  </si>
  <si>
    <t>Payroll clerk</t>
  </si>
  <si>
    <t>Grand Erie District School Board</t>
  </si>
  <si>
    <t>heavy equipment operators instructor - community college</t>
  </si>
  <si>
    <t>Watford</t>
  </si>
  <si>
    <t>5th Wheel Training Institute</t>
  </si>
  <si>
    <t>Hygge Energy Inc</t>
  </si>
  <si>
    <t>Mandis Financial</t>
  </si>
  <si>
    <t>sheet metal installer</t>
  </si>
  <si>
    <t>Nu North Mechanical</t>
  </si>
  <si>
    <t>Impressions Group Ottawa Inc.</t>
  </si>
  <si>
    <t>Mackay, Mackay &amp; Peters Limited</t>
  </si>
  <si>
    <t>Restonit Mattress Manufacturing Inc.</t>
  </si>
  <si>
    <t>production supervisor - food and beverage processing</t>
  </si>
  <si>
    <t>Cali Mexican Grill</t>
  </si>
  <si>
    <t>industrial sewing machine operator</t>
  </si>
  <si>
    <t>BASIC WINDOW AND DOOR</t>
  </si>
  <si>
    <t>X-Axis Solutions</t>
  </si>
  <si>
    <t>HAN'S TAEKWONDO ACADEMY</t>
  </si>
  <si>
    <t xml:space="preserve">Luxur Landscaping </t>
  </si>
  <si>
    <t>registered veterinary technician (RVT)</t>
  </si>
  <si>
    <t>My Pet`s Butler</t>
  </si>
  <si>
    <t>DHANOA GROUP LTD.</t>
  </si>
  <si>
    <t>Delta G Aluminum Inc</t>
  </si>
  <si>
    <t>sewing machine operator, automatic</t>
  </si>
  <si>
    <t>Emporio Uomo</t>
  </si>
  <si>
    <t>milling machine operator - metal machining</t>
  </si>
  <si>
    <t>Ottawa Quality Paint Finishing/Wheel Surgeon</t>
  </si>
  <si>
    <t>Pagoda Gardening Ltd.</t>
  </si>
  <si>
    <t>groundskeeping foreman/woman</t>
  </si>
  <si>
    <t>Rebekah Rimsay</t>
  </si>
  <si>
    <t>Sandra Napoletano</t>
  </si>
  <si>
    <t xml:space="preserve">Shahla Residence </t>
  </si>
  <si>
    <t>Julia Starr</t>
  </si>
  <si>
    <t>Moonfleet Poultry</t>
  </si>
  <si>
    <t>poultry farm foreman/woman</t>
  </si>
  <si>
    <t>APHRIA DIAMOND</t>
  </si>
  <si>
    <t>Portante Family</t>
  </si>
  <si>
    <t>ZHEN WANG, JIAN XU</t>
  </si>
  <si>
    <t>Allegro Acres Inc.</t>
  </si>
  <si>
    <t>metal-stamping press operator</t>
  </si>
  <si>
    <t>VASILLIOS FATSIS</t>
  </si>
  <si>
    <t>Hurry Curry Corporation</t>
  </si>
  <si>
    <t>Cowboy Fitness</t>
  </si>
  <si>
    <t>Farm Boy</t>
  </si>
  <si>
    <t>Total Home Centre Inc.</t>
  </si>
  <si>
    <t>Shipper-receiver</t>
  </si>
  <si>
    <t>Forest City Staffing</t>
  </si>
  <si>
    <t>by-law enforcement officer</t>
  </si>
  <si>
    <t>Mississauga First Nation</t>
  </si>
  <si>
    <t>chief financial officer (CFO) - financial, communications and other business services</t>
  </si>
  <si>
    <t>administrator, database</t>
  </si>
  <si>
    <t>TGG Mastronardi</t>
  </si>
  <si>
    <t>80 to 96 hours bi-weekly</t>
  </si>
  <si>
    <t>2294819 Ontario Inc</t>
  </si>
  <si>
    <t>Geneve Deo</t>
  </si>
  <si>
    <t>business management analyst</t>
  </si>
  <si>
    <t>Aurum Building Services</t>
  </si>
  <si>
    <t>Red Rock Haulage</t>
  </si>
  <si>
    <t>Brooklea Golf &amp; Country Club</t>
  </si>
  <si>
    <t>DR. ARIF ISMAILI</t>
  </si>
  <si>
    <t>tufting machine operator, carpets</t>
  </si>
  <si>
    <t>Venture Carpets</t>
  </si>
  <si>
    <t>maintenance worker, grounds</t>
  </si>
  <si>
    <t>Vineland</t>
  </si>
  <si>
    <t>Maple Leaf Nurseries</t>
  </si>
  <si>
    <t>Impact Aero Interiors</t>
  </si>
  <si>
    <t>Worldwide Forensic Services Inc.</t>
  </si>
  <si>
    <t>Rakesh Majithia CPA professional Corporation</t>
  </si>
  <si>
    <t>DI MINNO FAMILY</t>
  </si>
  <si>
    <t>David Malamed</t>
  </si>
  <si>
    <t>truck driving instructor</t>
  </si>
  <si>
    <t>Aldo Lorenzo Gottardo</t>
  </si>
  <si>
    <t>Churchill Foods Ltd</t>
  </si>
  <si>
    <t>MONARDO FAMILY</t>
  </si>
  <si>
    <t>Blackstone</t>
  </si>
  <si>
    <t xml:space="preserve">Alirang Korean Restaurant </t>
  </si>
  <si>
    <t>A. FIX EQUIPMENT LTD.</t>
  </si>
  <si>
    <t>Corporation of the Township of Chapleau</t>
  </si>
  <si>
    <t>Maxim Roofing Limited</t>
  </si>
  <si>
    <t>Square One Forming Ltd.</t>
  </si>
  <si>
    <t>Hardwall Construction Ltd.</t>
  </si>
  <si>
    <t xml:space="preserve">Os Travel </t>
  </si>
  <si>
    <t>Aryou Khoshbin</t>
  </si>
  <si>
    <t>Milk  Mart Convenience</t>
  </si>
  <si>
    <t>Woodville</t>
  </si>
  <si>
    <t>Marlowe E Horn</t>
  </si>
  <si>
    <t>parts technician</t>
  </si>
  <si>
    <t>Boyer Truck Sales</t>
  </si>
  <si>
    <t>85 hours bi-weekly</t>
  </si>
  <si>
    <t>donut baker</t>
  </si>
  <si>
    <t>Holland Wholesale</t>
  </si>
  <si>
    <t>Technology Solutions</t>
  </si>
  <si>
    <t>education programs administrator</t>
  </si>
  <si>
    <t>National Sweets &amp; Restaurant</t>
  </si>
  <si>
    <t>Waubaushene</t>
  </si>
  <si>
    <t>Astral Mobile</t>
  </si>
  <si>
    <t>Canada Ivy League Edu.Inc.</t>
  </si>
  <si>
    <t>Right Way Auto</t>
  </si>
  <si>
    <t>NorthStead Landscaping</t>
  </si>
  <si>
    <t>Tristar Carriers Ltd</t>
  </si>
  <si>
    <t>Heys International Ltd.</t>
  </si>
  <si>
    <t>recreation vehicle mechanic</t>
  </si>
  <si>
    <t>FLETCHER'S HORSE WORLD</t>
  </si>
  <si>
    <t>journeyman/woman mason</t>
  </si>
  <si>
    <t>Prana Masonry Inc.</t>
  </si>
  <si>
    <t>filmmaker</t>
  </si>
  <si>
    <t>UDOCS FILM</t>
  </si>
  <si>
    <t>auto parts assembler</t>
  </si>
  <si>
    <t>Dana Canada Corporation</t>
  </si>
  <si>
    <t>The Indian Sweet House &amp; Restaurant</t>
  </si>
  <si>
    <t>MUSKOKA HILLS RETIREMENT VILLA INC.</t>
  </si>
  <si>
    <t>Aliston Paving (K-W) Limited</t>
  </si>
  <si>
    <t>Chooka Kitchens and Millwork</t>
  </si>
  <si>
    <t>Clair Masonry Ltd.</t>
  </si>
  <si>
    <t>DTC Industrial Sales Ltd</t>
  </si>
  <si>
    <t>food and beverage services attendant</t>
  </si>
  <si>
    <t>Chayell Hotels Ltd</t>
  </si>
  <si>
    <t>women's garment alterations seamstress</t>
  </si>
  <si>
    <t>Royal Swan</t>
  </si>
  <si>
    <t>Ridgeway</t>
  </si>
  <si>
    <t>Lawns and More Inc.</t>
  </si>
  <si>
    <t>Port Severn</t>
  </si>
  <si>
    <t>44 to 55</t>
  </si>
  <si>
    <t>1785634 Ontario Inc.</t>
  </si>
  <si>
    <t>Shira Goldberg</t>
  </si>
  <si>
    <t>Can Wings Students Services Ltd.</t>
  </si>
  <si>
    <t>Jaclyn Wilson</t>
  </si>
  <si>
    <t>Qfort KW Ltd</t>
  </si>
  <si>
    <t>Airport Esso</t>
  </si>
  <si>
    <t>welding engineer</t>
  </si>
  <si>
    <t>MAJIC</t>
  </si>
  <si>
    <t>apprentice sheet metal worker</t>
  </si>
  <si>
    <t>assembler, small parts - motor vehicle manufacturing</t>
  </si>
  <si>
    <t>Term or contract (ending:  2020-08-30)</t>
  </si>
  <si>
    <t>Saigon House Windsor</t>
  </si>
  <si>
    <t>Globe Awards &amp; Promotions</t>
  </si>
  <si>
    <t xml:space="preserve">Raja Bakery </t>
  </si>
  <si>
    <t xml:space="preserve">Saleem Suleman shermeen suleman </t>
  </si>
  <si>
    <t>Jag's Variety Store</t>
  </si>
  <si>
    <t>accounting assistant</t>
  </si>
  <si>
    <t>Goudreau Personnel by Swinton Ltd.</t>
  </si>
  <si>
    <t>packer - manufacturing</t>
  </si>
  <si>
    <t>Tech Stone Inc.</t>
  </si>
  <si>
    <t>Web technician</t>
  </si>
  <si>
    <t>Sports Nutrition Source</t>
  </si>
  <si>
    <t>Corbyville</t>
  </si>
  <si>
    <t>Hawker Construction Limited</t>
  </si>
  <si>
    <t>Parkway Orchards</t>
  </si>
  <si>
    <t>Mitchell Freed</t>
  </si>
  <si>
    <t>asphalt worker</t>
  </si>
  <si>
    <t>Access Paving and Interlock Inc.</t>
  </si>
  <si>
    <t>sculptor</t>
  </si>
  <si>
    <t>Moss and Lam Inc.</t>
  </si>
  <si>
    <t>Venus De Milo Restaurant</t>
  </si>
  <si>
    <t>Toronto Waldorf School</t>
  </si>
  <si>
    <t>Campbellville</t>
  </si>
  <si>
    <t>R.L. Masschelein Farms Inc.</t>
  </si>
  <si>
    <t>Bricklayer helper</t>
  </si>
  <si>
    <t>Millennium Masonry Ltd.</t>
  </si>
  <si>
    <t>Tomi Nieminen</t>
  </si>
  <si>
    <t>A Golden Touch</t>
  </si>
  <si>
    <t>Mallorytown</t>
  </si>
  <si>
    <t>2647697ONTARIO INC</t>
  </si>
  <si>
    <t>Northern Landscaping Sudbury Inc.</t>
  </si>
  <si>
    <t>Inventure Engineering and Machinery Inc</t>
  </si>
  <si>
    <t>Smith Gardens Inc.</t>
  </si>
  <si>
    <t>Term or contract (ending:  2020-12-15)</t>
  </si>
  <si>
    <t>Soundtrap inc</t>
  </si>
  <si>
    <t>Morewood</t>
  </si>
  <si>
    <t>Guildcrest Homes</t>
  </si>
  <si>
    <t>automotive technician - electrical and electronic systems</t>
  </si>
  <si>
    <t>LECKIE INSTALLS</t>
  </si>
  <si>
    <t>Dominoƒ??s Pizza</t>
  </si>
  <si>
    <t>Counting Opinions (SQUIRE) Ltd</t>
  </si>
  <si>
    <t>Private household - MS</t>
  </si>
  <si>
    <t>Pargat Singh</t>
  </si>
  <si>
    <t>Columbus Carpentry</t>
  </si>
  <si>
    <t>YST Auto Body</t>
  </si>
  <si>
    <t>InMotive Inc</t>
  </si>
  <si>
    <t>shipping clerk</t>
  </si>
  <si>
    <t>Ontario Plants Propagation Limited</t>
  </si>
  <si>
    <t>Sales supervisor - retail</t>
  </si>
  <si>
    <t>Buck or Two  Plus</t>
  </si>
  <si>
    <t>tire changer - automotive service</t>
  </si>
  <si>
    <t>Sudbury Tirez &amp; Wheelz</t>
  </si>
  <si>
    <t>Davey Tree Expert Co. of Canada Limited</t>
  </si>
  <si>
    <t>Garson</t>
  </si>
  <si>
    <t>Hollaway Equipment Rental Ltd</t>
  </si>
  <si>
    <t>industrial cleaner</t>
  </si>
  <si>
    <t>TC CUSTOM CLEAN INC.</t>
  </si>
  <si>
    <t>One Floral/Seacliff Farms</t>
  </si>
  <si>
    <t>vendor</t>
  </si>
  <si>
    <t>AMIT PURI, Shafu Puri</t>
  </si>
  <si>
    <t>forester</t>
  </si>
  <si>
    <t>freight supervisor</t>
  </si>
  <si>
    <t>Geo Express International</t>
  </si>
  <si>
    <t>I.P.R. Farms Ltd.</t>
  </si>
  <si>
    <t>Jennifer Thornton</t>
  </si>
  <si>
    <t>Wright Tree Service</t>
  </si>
  <si>
    <t>Comfort Inn-St. Catharines</t>
  </si>
  <si>
    <t>Deep River</t>
  </si>
  <si>
    <t>Walker's/Capital Group of Companies Limited</t>
  </si>
  <si>
    <t>yard goods salesperson - retail</t>
  </si>
  <si>
    <t>Women's Place Kenora</t>
  </si>
  <si>
    <t>Mike's Custom Contracting Inc.</t>
  </si>
  <si>
    <t>eugenio perciasepe</t>
  </si>
  <si>
    <t>Trilink logistics inc</t>
  </si>
  <si>
    <t>data entry clerk</t>
  </si>
  <si>
    <t>ROAD XPRESS LTD.</t>
  </si>
  <si>
    <t>Minster Interiors Inc.</t>
  </si>
  <si>
    <t>Canada Heavy Equipment College</t>
  </si>
  <si>
    <t>Bag-making machine operator - plastic manufacturing</t>
  </si>
  <si>
    <t>The Clorox Company of Canada Ltd.</t>
  </si>
  <si>
    <t>Continental Insulaiton</t>
  </si>
  <si>
    <t>PROTIRE GROUP INC</t>
  </si>
  <si>
    <t>Spectralis Haulage and Excavation</t>
  </si>
  <si>
    <t>after-sales service technician - electrical appliances</t>
  </si>
  <si>
    <t>Trilan Farms</t>
  </si>
  <si>
    <t>Godfrey Roofing Inc.</t>
  </si>
  <si>
    <t>applicator, chemicals - lawn care</t>
  </si>
  <si>
    <t>Yardboys Inc</t>
  </si>
  <si>
    <t>BRI-DON SERVICES INC</t>
  </si>
  <si>
    <t>AMAYA EXPRESS BURLINGTON</t>
  </si>
  <si>
    <t>inspector, machining and tooling</t>
  </si>
  <si>
    <t>Berks Machine Tools</t>
  </si>
  <si>
    <t>controller - financial services</t>
  </si>
  <si>
    <t>Dash Property Management Inc.</t>
  </si>
  <si>
    <t>Magcrete Logistics Corporation</t>
  </si>
  <si>
    <t>Danclair Construction Ltd.</t>
  </si>
  <si>
    <t>B&amp;G Roofing and Sheet Metal Inc.</t>
  </si>
  <si>
    <t>Stirling</t>
  </si>
  <si>
    <t>Wriskey Crick Ltd</t>
  </si>
  <si>
    <t>retail sales clerk</t>
  </si>
  <si>
    <t>Canadian Wild Fruit</t>
  </si>
  <si>
    <t>Samsonshield Inc</t>
  </si>
  <si>
    <t>Haliburton</t>
  </si>
  <si>
    <t>Haliburton Forest</t>
  </si>
  <si>
    <t>GTA Skilled Trades</t>
  </si>
  <si>
    <t>carver</t>
  </si>
  <si>
    <t>Loonie Times Custom Mascot</t>
  </si>
  <si>
    <t>sales representative, technical office equipment</t>
  </si>
  <si>
    <t>Chris Siarkas</t>
  </si>
  <si>
    <t>HCR Personnel Solutions Inc.</t>
  </si>
  <si>
    <t>assembler, metal products</t>
  </si>
  <si>
    <t>asphalt roller operator</t>
  </si>
  <si>
    <t>swimming pool servicer</t>
  </si>
  <si>
    <t>Steam Sauna</t>
  </si>
  <si>
    <t>Nature Fresh Farms Inc.</t>
  </si>
  <si>
    <t>Savant Lake</t>
  </si>
  <si>
    <t>vice-president - financial, communications and other business services</t>
  </si>
  <si>
    <t>Smooth Commerce</t>
  </si>
  <si>
    <t>Sari Wang</t>
  </si>
  <si>
    <t>Van Vliet Greenhouses inc</t>
  </si>
  <si>
    <t>Luzviminda Calinao</t>
  </si>
  <si>
    <t>Kars</t>
  </si>
  <si>
    <t>Kettle Pool Service</t>
  </si>
  <si>
    <t>street sweeper operator</t>
  </si>
  <si>
    <t>Northern Logistics</t>
  </si>
  <si>
    <t>laser cutter - metal fabrication</t>
  </si>
  <si>
    <t>AC Waterjet</t>
  </si>
  <si>
    <t>mechanic, refrigeration and air conditioning</t>
  </si>
  <si>
    <t>All North Plumbing &amp; Heating</t>
  </si>
  <si>
    <t xml:space="preserve">Caterina         </t>
  </si>
  <si>
    <t>939610 Ontario Limited</t>
  </si>
  <si>
    <t>labourer - packaging</t>
  </si>
  <si>
    <t>Milverton</t>
  </si>
  <si>
    <t>Boshart Industries Inc.</t>
  </si>
  <si>
    <t>procurement manager</t>
  </si>
  <si>
    <t>A &amp; B Paving Ontario Corp.</t>
  </si>
  <si>
    <t>DaSilva and Associates Inc.</t>
  </si>
  <si>
    <t>Flavor Fresh Farms Ltd.</t>
  </si>
  <si>
    <t>Joseph Kitchen Inc.</t>
  </si>
  <si>
    <t>Garthside Ltd</t>
  </si>
  <si>
    <t>residential (low rise) sheet metal installer</t>
  </si>
  <si>
    <t>Nesda Technologies Ltd</t>
  </si>
  <si>
    <t>TIRE WHOLESALE INC.</t>
  </si>
  <si>
    <t>software programmer</t>
  </si>
  <si>
    <t>set-up machinist</t>
  </si>
  <si>
    <t>Fort Erie Race Track</t>
  </si>
  <si>
    <t>financial services representative</t>
  </si>
  <si>
    <t>CASH 'UR' CHECK</t>
  </si>
  <si>
    <t>sanitation worker</t>
  </si>
  <si>
    <t>fishmonger</t>
  </si>
  <si>
    <t xml:space="preserve">COUNTRY BOYS PRODUCE </t>
  </si>
  <si>
    <t>intern optician</t>
  </si>
  <si>
    <t xml:space="preserve">Dr Pink Sidhu and Associates </t>
  </si>
  <si>
    <t>Web Geeks Marketing Inc.</t>
  </si>
  <si>
    <t>DREAMS COME TRUE IMMIGRATION INC</t>
  </si>
  <si>
    <t>Baysville</t>
  </si>
  <si>
    <t>ALL WAYS ROOFING &amp; SIDING INC.</t>
  </si>
  <si>
    <t xml:space="preserve">Displaypoint Plastics Inc. </t>
  </si>
  <si>
    <t>Wine Academy</t>
  </si>
  <si>
    <t>Heidi J. Kirk</t>
  </si>
  <si>
    <t>Click Tie Inc.</t>
  </si>
  <si>
    <t>22G Auto Sales Ltd.</t>
  </si>
  <si>
    <t>Foley Merchandising Solutions Inc.</t>
  </si>
  <si>
    <t>Westland Hogco Inc.</t>
  </si>
  <si>
    <t>Diamond Auto Collision</t>
  </si>
  <si>
    <t>furniture store manager</t>
  </si>
  <si>
    <t>AERY IMPORTS LTD.</t>
  </si>
  <si>
    <t>Joe DaCosta Painting &amp; Decorating</t>
  </si>
  <si>
    <t>recreation technician</t>
  </si>
  <si>
    <t>Soeurs de la Charit?? d'Ottawa</t>
  </si>
  <si>
    <t>Lindsay Landscape Inc.</t>
  </si>
  <si>
    <t>AL Plastics/Acrylic Depot/Marion Collection</t>
  </si>
  <si>
    <t>technical support analyst - systems</t>
  </si>
  <si>
    <t>ArionTech Inc</t>
  </si>
  <si>
    <t>Nome Izakaya</t>
  </si>
  <si>
    <t>Fruit farm labourer</t>
  </si>
  <si>
    <t>Botden Orchards Ltd.</t>
  </si>
  <si>
    <t>BAHRAM KHAMSI</t>
  </si>
  <si>
    <t>Dawat-E-Khas</t>
  </si>
  <si>
    <t>parts counter clerk</t>
  </si>
  <si>
    <t>Kent Farm Supplies Limited</t>
  </si>
  <si>
    <t>Riverwalk Landscaping &amp; Construction Inc.</t>
  </si>
  <si>
    <t>Kingdom Construction Limited</t>
  </si>
  <si>
    <t>Locust Hill</t>
  </si>
  <si>
    <t>Invision General Contractors</t>
  </si>
  <si>
    <t>jeweller</t>
  </si>
  <si>
    <t>Al-Madina Jewellers</t>
  </si>
  <si>
    <t>Dump truck driver</t>
  </si>
  <si>
    <t>Rorschach Brewing Inc</t>
  </si>
  <si>
    <t>day camp counsellor - recreation</t>
  </si>
  <si>
    <t>Great Big Theatre Company</t>
  </si>
  <si>
    <t>Term or contract (ending:  2020-09-04)</t>
  </si>
  <si>
    <t>42.5 to 44</t>
  </si>
  <si>
    <t xml:space="preserve">Markham Centre Financial Services Inc. </t>
  </si>
  <si>
    <t>Sukhothai</t>
  </si>
  <si>
    <t>private investigator</t>
  </si>
  <si>
    <t>Larrek Investigations</t>
  </si>
  <si>
    <t>Thunder Bay Real Estate Board</t>
  </si>
  <si>
    <t>Aluminum Associates</t>
  </si>
  <si>
    <t>CLYDE RIVER CONSULTANTS INC.</t>
  </si>
  <si>
    <t>Jennifer Hoffman</t>
  </si>
  <si>
    <t>Tire Link Auto Ltd.</t>
  </si>
  <si>
    <t>Motel 6</t>
  </si>
  <si>
    <t>Flamborough Patio Furniture</t>
  </si>
  <si>
    <t xml:space="preserve">Royal Paan </t>
  </si>
  <si>
    <t>Wood products assembler</t>
  </si>
  <si>
    <t>Docks and Lifts Unlimited Inc</t>
  </si>
  <si>
    <t>Ultimate Construction Inc.</t>
  </si>
  <si>
    <t>Mother India</t>
  </si>
  <si>
    <t>Maurya East Indian Roti</t>
  </si>
  <si>
    <t>BLANCHE SIOEN</t>
  </si>
  <si>
    <t>Moccia Concrete &amp; Concrete Products Ltd.</t>
  </si>
  <si>
    <t>teacher, French as a second language (except elementary, high school or university)</t>
  </si>
  <si>
    <t>??cole de langues La Cit?? inc</t>
  </si>
  <si>
    <t>Term or contract (ending:  2021-05-28)</t>
  </si>
  <si>
    <t>Polsto Farm Ltd</t>
  </si>
  <si>
    <t>Ekaterina Bulman</t>
  </si>
  <si>
    <t>WORLDWIDE WE GROW LTD.</t>
  </si>
  <si>
    <t>Fabulous Floors</t>
  </si>
  <si>
    <t>interlocking paving stone installer</t>
  </si>
  <si>
    <t>Sophia Staffing Services Inc.</t>
  </si>
  <si>
    <t>REXTOR INC.</t>
  </si>
  <si>
    <t>ACCO Brands Canada Limited</t>
  </si>
  <si>
    <t>HOUSE OF TIRE CORP.</t>
  </si>
  <si>
    <t>2436041 Ontario  Inc</t>
  </si>
  <si>
    <t>technical assistant, pharmacy</t>
  </si>
  <si>
    <t>downsview park pharmacy</t>
  </si>
  <si>
    <t>Friendly Fires</t>
  </si>
  <si>
    <t xml:space="preserve">Mucho Burrito </t>
  </si>
  <si>
    <t>HCM Staffing Solutions Inc.</t>
  </si>
  <si>
    <t>Shelly Arbib</t>
  </si>
  <si>
    <t>Term or contract (ending:  2022-04-30)</t>
  </si>
  <si>
    <t>registered nurse - telehealth</t>
  </si>
  <si>
    <t>TRINITY ROOFING LTD.</t>
  </si>
  <si>
    <t>Thomas Watts</t>
  </si>
  <si>
    <t>Sterling Insurance Brokers Ltd.</t>
  </si>
  <si>
    <t>pool servicer</t>
  </si>
  <si>
    <t>Kinburn</t>
  </si>
  <si>
    <t>Laughlin Pool Services Inc</t>
  </si>
  <si>
    <t>Canadian Curtis Refrigeration</t>
  </si>
  <si>
    <t>DH General Contracting</t>
  </si>
  <si>
    <t>Laura Shupak</t>
  </si>
  <si>
    <t>Paliwal Technologies INC</t>
  </si>
  <si>
    <t>recycling program co-ordinator</t>
  </si>
  <si>
    <t>foreman/woman, structural metal erectors</t>
  </si>
  <si>
    <t>MIXTEK GROUP INC.</t>
  </si>
  <si>
    <t>gardening helper</t>
  </si>
  <si>
    <t>library assistant</t>
  </si>
  <si>
    <t>Mandell Family</t>
  </si>
  <si>
    <t>United Meat Products Inc.</t>
  </si>
  <si>
    <t>Jagger Canada Inc</t>
  </si>
  <si>
    <t>Pearl Barber</t>
  </si>
  <si>
    <t>KINOYA</t>
  </si>
  <si>
    <t>SHARNA GITALIS</t>
  </si>
  <si>
    <t>extruding machine operator - plastic manufacturing</t>
  </si>
  <si>
    <t>Ingenia Polymers Corp.</t>
  </si>
  <si>
    <t>flagman/woman - construction</t>
  </si>
  <si>
    <t>water well driller helper</t>
  </si>
  <si>
    <t>Aegis Group</t>
  </si>
  <si>
    <t>H and L Koelen Farms ltd</t>
  </si>
  <si>
    <t>KROWN REXDALE</t>
  </si>
  <si>
    <t>water well drilling technician</t>
  </si>
  <si>
    <t>Carrying Place</t>
  </si>
  <si>
    <t>Modern Earthscapes Land Design</t>
  </si>
  <si>
    <t>Toronto Zoo</t>
  </si>
  <si>
    <t>garbage truck driver</t>
  </si>
  <si>
    <t>Dixie Medical Group</t>
  </si>
  <si>
    <t>Rockwood</t>
  </si>
  <si>
    <t>Butt's Berry &amp; Flower Farm</t>
  </si>
  <si>
    <t>retail merchandiser</t>
  </si>
  <si>
    <t>CanaMade Window Coverings Ltd</t>
  </si>
  <si>
    <t>roofer helper, asphalt</t>
  </si>
  <si>
    <t>First Choice Roofing</t>
  </si>
  <si>
    <t>Juan Meat Market Limited</t>
  </si>
  <si>
    <t>Beaver Brook Forestry &amp; Contracting</t>
  </si>
  <si>
    <t>burning table operator - metal fabrication</t>
  </si>
  <si>
    <t>Shu-Pak Equipment Inc.</t>
  </si>
  <si>
    <t>Nipigon</t>
  </si>
  <si>
    <t>North of Superior Travel Association</t>
  </si>
  <si>
    <t>Sauble Beach</t>
  </si>
  <si>
    <t>Sauble Beach Motorsports</t>
  </si>
  <si>
    <t>Kitty M. Lai Insurance Agency Inc.</t>
  </si>
  <si>
    <t>R L General Carpentry Inc</t>
  </si>
  <si>
    <t>vista stair&amp;handrail ltd</t>
  </si>
  <si>
    <t>registered physiotherapist</t>
  </si>
  <si>
    <t>Cornerstone Physiotherapy</t>
  </si>
  <si>
    <t>A.  Andraous</t>
  </si>
  <si>
    <t>Finnie Distributing (1997) Inc.</t>
  </si>
  <si>
    <t>GLG Organics</t>
  </si>
  <si>
    <t>Greater Essex Electrical 2016</t>
  </si>
  <si>
    <t>Raj Painting &amp; Construction Ltd</t>
  </si>
  <si>
    <t>krown brampton</t>
  </si>
  <si>
    <t>investigator, private</t>
  </si>
  <si>
    <t>Infinite Outsourcing Solutions Inc</t>
  </si>
  <si>
    <t>B.O. Carriers Inc.</t>
  </si>
  <si>
    <t>logistics inbound/outbound co-ordinator - production</t>
  </si>
  <si>
    <t>Donut Time</t>
  </si>
  <si>
    <t>Barbara Demarest, Cathy Garrison</t>
  </si>
  <si>
    <t>TY PEAK TAX SERVICES INC.</t>
  </si>
  <si>
    <t>apprentice butcher - retail or wholesale</t>
  </si>
  <si>
    <t>construction site foreman/woman</t>
  </si>
  <si>
    <t>Midas Auto Experts</t>
  </si>
  <si>
    <t>Folmer Landscaping, Garden Centre and Gift Shop</t>
  </si>
  <si>
    <t>Acadian Fencing &amp; Decks Ltd</t>
  </si>
  <si>
    <t>Aucan Immigration Consulting Inc.</t>
  </si>
  <si>
    <t>Wooler</t>
  </si>
  <si>
    <t>Brambleberry Farm</t>
  </si>
  <si>
    <t>Protolight Farms Inc.</t>
  </si>
  <si>
    <t>Pegasus underpinning and renovations</t>
  </si>
  <si>
    <t>residential construction site manager</t>
  </si>
  <si>
    <t>EASTOWN AUTOMOTIVE SUPPLY LTD</t>
  </si>
  <si>
    <t>metal band saw operator</t>
  </si>
  <si>
    <t>FERROS MASONRY LTD.</t>
  </si>
  <si>
    <t>ELITE ROOFING AND CONTRACTORS</t>
  </si>
  <si>
    <t>planning vice-president - goods production, utilities, transportation and construction</t>
  </si>
  <si>
    <t>building maintenance man/woman</t>
  </si>
  <si>
    <t>Rotfleisch &amp; Samulovitch</t>
  </si>
  <si>
    <t>Term or contract (ending:  2020-10-05)</t>
  </si>
  <si>
    <t>keeper, grounds</t>
  </si>
  <si>
    <t>grounds maintainer</t>
  </si>
  <si>
    <t>AGO Industries Inc.</t>
  </si>
  <si>
    <t>Econolodge Inn &amp; Suites</t>
  </si>
  <si>
    <t>Thompson Family</t>
  </si>
  <si>
    <t>Mobile Snap</t>
  </si>
  <si>
    <t>Japji Accounting &amp; Tax Service</t>
  </si>
  <si>
    <t xml:space="preserve">Aunty's Kitchen </t>
  </si>
  <si>
    <t>Asian Wok N Roll</t>
  </si>
  <si>
    <t>Helmand Kabab House</t>
  </si>
  <si>
    <t>online marketing manager</t>
  </si>
  <si>
    <t>Alona Raviv-Behar</t>
  </si>
  <si>
    <t>Buckham Transport Ltd.</t>
  </si>
  <si>
    <t>Dr. Sandhu Charolais Dental Centre</t>
  </si>
  <si>
    <t>GMP Contracting</t>
  </si>
  <si>
    <t>Mac's Convenience Stores &amp; Shell Gas</t>
  </si>
  <si>
    <t>production operator - rubber products manufacturing</t>
  </si>
  <si>
    <t xml:space="preserve">Heritage Mill Historic Building Conservation </t>
  </si>
  <si>
    <t>Race Mechanical Systems inc</t>
  </si>
  <si>
    <t>swimming coach</t>
  </si>
  <si>
    <t>Chaco swim club</t>
  </si>
  <si>
    <t>Traffic Team Inc.</t>
  </si>
  <si>
    <t xml:space="preserve">India Bazaar   </t>
  </si>
  <si>
    <t>amanlis trading inc</t>
  </si>
  <si>
    <t>gas fitter-installer</t>
  </si>
  <si>
    <t>Northern Air &amp; Mechanical Systems Inc</t>
  </si>
  <si>
    <t>Kibo Annex</t>
  </si>
  <si>
    <t>mechanic, inboard-outboard motors</t>
  </si>
  <si>
    <t>Rosseau Road Powersports and Marine Ltd.</t>
  </si>
  <si>
    <t>wood sander - woodworking</t>
  </si>
  <si>
    <t>Art For Everyday Inc</t>
  </si>
  <si>
    <t>PM Fine Cabinetry Inc.</t>
  </si>
  <si>
    <t>NTS Repairs Inc.</t>
  </si>
  <si>
    <t>CRS</t>
  </si>
  <si>
    <t>Bailieboro</t>
  </si>
  <si>
    <t>Roald Smith Construction Inc.</t>
  </si>
  <si>
    <t>Universal Bakery Ltd</t>
  </si>
  <si>
    <t>display designer</t>
  </si>
  <si>
    <t xml:space="preserve">Hayer Freight Services </t>
  </si>
  <si>
    <t>Midha's furniture Gallery</t>
  </si>
  <si>
    <t>MACROTECH BUSINESS SOLUTIONS INC</t>
  </si>
  <si>
    <t>fundraiser</t>
  </si>
  <si>
    <t>Independent Living Centre Kingston</t>
  </si>
  <si>
    <t>Goodwill The Amity Group</t>
  </si>
  <si>
    <t>Josephine Andriano</t>
  </si>
  <si>
    <t>Sun-Ray Orchards Inc.</t>
  </si>
  <si>
    <t>J B TRANSPORT</t>
  </si>
  <si>
    <t>industrial designer</t>
  </si>
  <si>
    <t>B-Tech Manufacturing</t>
  </si>
  <si>
    <t>EFCO Corp. Canada</t>
  </si>
  <si>
    <t>Hadfield Family</t>
  </si>
  <si>
    <t>combination mechanic, heavy equipment</t>
  </si>
  <si>
    <t>RSR Road Surface Recycling Limited</t>
  </si>
  <si>
    <t>Turf King</t>
  </si>
  <si>
    <t>TOP TRUCK TIRE &amp; FRONT END SERVICES LTD.</t>
  </si>
  <si>
    <t>SR ACCOUNTING &amp; FINANCIAL SERVICES</t>
  </si>
  <si>
    <t>Jennifer Mong-Ritchie</t>
  </si>
  <si>
    <t>9723455 CANADA INC</t>
  </si>
  <si>
    <t>2309136 Ontario Inc.</t>
  </si>
  <si>
    <t>GARSON PIPE CONTRACTORS LIMITED</t>
  </si>
  <si>
    <t>The Waddel Hotel</t>
  </si>
  <si>
    <t>electrical engineer</t>
  </si>
  <si>
    <t>Best safety services inc</t>
  </si>
  <si>
    <t>B &amp; A Bakery</t>
  </si>
  <si>
    <t>Idylltyme Sports &amp; Marine</t>
  </si>
  <si>
    <t>UTS GROUP</t>
  </si>
  <si>
    <t>Francis Plumbing and Heating ClimateCare</t>
  </si>
  <si>
    <t>production supervisor ƒ?? plastic products manufacturing</t>
  </si>
  <si>
    <t>Star Plastics Inc.</t>
  </si>
  <si>
    <t>Retail meat cutter</t>
  </si>
  <si>
    <t>Remark Fresh Markets</t>
  </si>
  <si>
    <t>MKG CPA Professional Corporation</t>
  </si>
  <si>
    <t>cement manufacturing supervisor</t>
  </si>
  <si>
    <t>MODERN RAILILNGS &amp; METALCRAFT LTD.</t>
  </si>
  <si>
    <t>speech-language pathologist</t>
  </si>
  <si>
    <t>Hands TheFamilyHelpNetwork.ca/Mains LeReseaudaideauxfamilles.ca</t>
  </si>
  <si>
    <t xml:space="preserve">Subway Sandwiches and Salads </t>
  </si>
  <si>
    <t>Freshi</t>
  </si>
  <si>
    <t>injection moulding operator - plastic manufacturing</t>
  </si>
  <si>
    <t>Port Burwell</t>
  </si>
  <si>
    <t>Wilson's Lawn Care</t>
  </si>
  <si>
    <t>Triumph Aluminum &amp; Sheet Metal Inc</t>
  </si>
  <si>
    <t>mg it consulting Inc</t>
  </si>
  <si>
    <t>automotive mechanic helper</t>
  </si>
  <si>
    <t>durham rapid taxi inc</t>
  </si>
  <si>
    <t>Bains Truck and Trailer Repair</t>
  </si>
  <si>
    <t>Bawarchi Indian Cuisine</t>
  </si>
  <si>
    <t>attendant, veterinary</t>
  </si>
  <si>
    <t>Westway Animal Clinic</t>
  </si>
  <si>
    <t>15 to 40</t>
  </si>
  <si>
    <t>30 to 55</t>
  </si>
  <si>
    <t>Bradley Compact Excavation Inc.</t>
  </si>
  <si>
    <t>cement truck driver - construction</t>
  </si>
  <si>
    <t>Interconcrete Limited</t>
  </si>
  <si>
    <t>crushing equipment operator</t>
  </si>
  <si>
    <t>Chef Table</t>
  </si>
  <si>
    <t>APPLEWOOD MONTESORRI ACADEMY AND DAYCARE INC.</t>
  </si>
  <si>
    <t>RPN (registered psychiatric nurse)</t>
  </si>
  <si>
    <t xml:space="preserve">Primecare Nursing Agency inc </t>
  </si>
  <si>
    <t>Chateau Le Parc</t>
  </si>
  <si>
    <t>health care aide</t>
  </si>
  <si>
    <t>buyer - purchasing</t>
  </si>
  <si>
    <t>Stanton Farms</t>
  </si>
  <si>
    <t xml:space="preserve">Lucille Guidolin </t>
  </si>
  <si>
    <t>Hendor Investments Inc.</t>
  </si>
  <si>
    <t>Jordan Farms Ltd</t>
  </si>
  <si>
    <t>Term or contract (ending:  2020-11-01)</t>
  </si>
  <si>
    <t>SAKU</t>
  </si>
  <si>
    <t>Private Household Porto</t>
  </si>
  <si>
    <t>AMARJIT SINGH</t>
  </si>
  <si>
    <t>labour relations co-ordinator</t>
  </si>
  <si>
    <t>Huron Park</t>
  </si>
  <si>
    <t>New United Goderich Inc.</t>
  </si>
  <si>
    <t>education program officer</t>
  </si>
  <si>
    <t>CENTRE FOR STUDY OVERSEAS INC.</t>
  </si>
  <si>
    <t>Swift Accounting</t>
  </si>
  <si>
    <t>LendX Financial Inc.</t>
  </si>
  <si>
    <t>Royal Jasmine</t>
  </si>
  <si>
    <t>Ryus Noodle Bar</t>
  </si>
  <si>
    <t>Orangeline Farms Limited</t>
  </si>
  <si>
    <t>SUHANNA FREIGHT SERVICES INC.</t>
  </si>
  <si>
    <t>SYDNEY ISRAEL OSHER PLONKA</t>
  </si>
  <si>
    <t>material purchasing officer</t>
  </si>
  <si>
    <t>THAT Group Inc.</t>
  </si>
  <si>
    <t>TRACTOR TRAILER SERVICE</t>
  </si>
  <si>
    <t>drywall taper</t>
  </si>
  <si>
    <t>Future Realty Group Inc.</t>
  </si>
  <si>
    <t>Leamington Produce Farms LP</t>
  </si>
  <si>
    <t>Paul's Installs</t>
  </si>
  <si>
    <t>office furniture installer</t>
  </si>
  <si>
    <t>mechanic, small engines and equipment</t>
  </si>
  <si>
    <t>co-ordinator, tourism services - government</t>
  </si>
  <si>
    <t>Roll-On Painting</t>
  </si>
  <si>
    <t>20 to 44</t>
  </si>
  <si>
    <t>Michael leizerovich</t>
  </si>
  <si>
    <t>Term or contract (ending:  2022-10-31)</t>
  </si>
  <si>
    <t>32 to 45</t>
  </si>
  <si>
    <t>Khan Private Household</t>
  </si>
  <si>
    <t xml:space="preserve">The shoe network </t>
  </si>
  <si>
    <t>Orzech Heating and Cooling</t>
  </si>
  <si>
    <t>VANAIK FURNITURE</t>
  </si>
  <si>
    <t>Dundas Esso</t>
  </si>
  <si>
    <t>Second Generation Furnishings Inc</t>
  </si>
  <si>
    <t>SASS Contracting</t>
  </si>
  <si>
    <t>KALYANI INDIAN CUISINE INC.</t>
  </si>
  <si>
    <t>Chat-Hut</t>
  </si>
  <si>
    <t>Ernest/Josie</t>
  </si>
  <si>
    <t>Platinum Produce</t>
  </si>
  <si>
    <t>Pais Household</t>
  </si>
  <si>
    <t>30 to 42</t>
  </si>
  <si>
    <t>Thai Cuisine Experts</t>
  </si>
  <si>
    <t>Goodhands Consulting Inc</t>
  </si>
  <si>
    <t>Empire Bakery</t>
  </si>
  <si>
    <t>Perfect physio&amp;rehab centre</t>
  </si>
  <si>
    <t>Green Light Immigration Inc.</t>
  </si>
  <si>
    <t>Sunrise Grill and Crepe</t>
  </si>
  <si>
    <t>Waterloo Central Supermarket Inc.</t>
  </si>
  <si>
    <t>Private household</t>
  </si>
  <si>
    <t>Zida Academy</t>
  </si>
  <si>
    <t>Van Dyk Millwork Ltd.</t>
  </si>
  <si>
    <t>Galit Daniels</t>
  </si>
  <si>
    <t>Season Group Corporation</t>
  </si>
  <si>
    <t>truck body builder</t>
  </si>
  <si>
    <t>On-Trux Ltd.</t>
  </si>
  <si>
    <t>manufacturing manager</t>
  </si>
  <si>
    <t>Canpol Ltd.</t>
  </si>
  <si>
    <t>TransForm Shared Service Organization</t>
  </si>
  <si>
    <t>Christian Island</t>
  </si>
  <si>
    <t>Norwin Contracting Inc.</t>
  </si>
  <si>
    <t xml:space="preserve">SM Parging Inc. </t>
  </si>
  <si>
    <t>tank truck driver</t>
  </si>
  <si>
    <t>Ron's Cartage</t>
  </si>
  <si>
    <t>CIRCLE K GAS BAR</t>
  </si>
  <si>
    <t>Reva Luft</t>
  </si>
  <si>
    <t>Heather Drake</t>
  </si>
  <si>
    <t>Safety Work Paving Co. Ltd.</t>
  </si>
  <si>
    <t>Canada Fastening Corporation</t>
  </si>
  <si>
    <t>D&amp;S Service Centre Ltd.</t>
  </si>
  <si>
    <t>ES Holdings Inc.</t>
  </si>
  <si>
    <t>Dixie Esso</t>
  </si>
  <si>
    <t>Samantha Libfeld</t>
  </si>
  <si>
    <t>senior accountant</t>
  </si>
  <si>
    <t>administrator, recreation</t>
  </si>
  <si>
    <t>Villa Elegance</t>
  </si>
  <si>
    <t>Term or contract (ending:  2020-07-31)</t>
  </si>
  <si>
    <t>Recreation, sports and fitness program and service directors</t>
  </si>
  <si>
    <t>East Side Animal Hospital</t>
  </si>
  <si>
    <t>plastic parts assembler</t>
  </si>
  <si>
    <t>Roma Fence Ltd.</t>
  </si>
  <si>
    <t>harvest worker</t>
  </si>
  <si>
    <t>Tiffany Parson</t>
  </si>
  <si>
    <t>automation technologist</t>
  </si>
  <si>
    <t>75 to 85 hours bi-weekly</t>
  </si>
  <si>
    <t>pavement line painter</t>
  </si>
  <si>
    <t>Acculine Pavement Markings</t>
  </si>
  <si>
    <t>steam pipefitter</t>
  </si>
  <si>
    <t>Rock Welding Ltd</t>
  </si>
  <si>
    <t>Self-serve gas bar cashier</t>
  </si>
  <si>
    <t>railway track maintenance labourer</t>
  </si>
  <si>
    <t>M.A.C. Rail Contracting Ltd</t>
  </si>
  <si>
    <t>ModTech Inc.</t>
  </si>
  <si>
    <t>air conditioning and heating mechanic</t>
  </si>
  <si>
    <t>Cardinal Boxes LTD.</t>
  </si>
  <si>
    <t>KANDA OPTICAL</t>
  </si>
  <si>
    <t>Auto Masters Body Repair</t>
  </si>
  <si>
    <t>Globe Chenggong Trade Inc.</t>
  </si>
  <si>
    <t>Stevensville Lawn Service Inc</t>
  </si>
  <si>
    <t>Liberty Entertainment Group</t>
  </si>
  <si>
    <t>KATSUYA SCARBOROUGH</t>
  </si>
  <si>
    <t>Euro Architectural Components</t>
  </si>
  <si>
    <t xml:space="preserve">Punjabi by nature </t>
  </si>
  <si>
    <t>Golden Gate Graphics</t>
  </si>
  <si>
    <t>Total Homeworx Inc.</t>
  </si>
  <si>
    <t>wire and harness assembler</t>
  </si>
  <si>
    <t>Weston Modular Industries Ltd.</t>
  </si>
  <si>
    <t>livestock attendant</t>
  </si>
  <si>
    <t>Terpstra Farms Ltd</t>
  </si>
  <si>
    <t>JACOBS FAMILY</t>
  </si>
  <si>
    <t xml:space="preserve">Chin Tai Ginseng Co. Ltd. </t>
  </si>
  <si>
    <t>Masciangelo Family</t>
  </si>
  <si>
    <t>San Global</t>
  </si>
  <si>
    <t>warehouse shipping clerk</t>
  </si>
  <si>
    <t>fence installer</t>
  </si>
  <si>
    <t>D.F. 2000 Inc.</t>
  </si>
  <si>
    <t>Halibut House Fish and Chips</t>
  </si>
  <si>
    <t>Asank Construction LTD</t>
  </si>
  <si>
    <t>Cannabis consultant</t>
  </si>
  <si>
    <t>Little Leaf Cannabis Co. Inc.</t>
  </si>
  <si>
    <t>Murphy's Painting</t>
  </si>
  <si>
    <t>Mid-Ontario Truck Centre</t>
  </si>
  <si>
    <t>Ricchio Financial Group</t>
  </si>
  <si>
    <t>T &amp; R Asphalt Paving Inc</t>
  </si>
  <si>
    <t>Safe Unlimited Masonry Inc.</t>
  </si>
  <si>
    <t>BLJ Trucking Inc.</t>
  </si>
  <si>
    <t xml:space="preserve">1 STOP AUTO REPAIR CENTER </t>
  </si>
  <si>
    <t>Collision Repaire</t>
  </si>
  <si>
    <t>Rezmin Tool &amp; Die Inc.</t>
  </si>
  <si>
    <t>tool and die maker apprentice</t>
  </si>
  <si>
    <t>general machinist</t>
  </si>
  <si>
    <t>A &amp; D Custom Machining &amp; Fabricating</t>
  </si>
  <si>
    <t>building custodian</t>
  </si>
  <si>
    <t xml:space="preserve">Jody Brown </t>
  </si>
  <si>
    <t>floor cleaner</t>
  </si>
  <si>
    <t>Installer, fence</t>
  </si>
  <si>
    <t>BRAMPTON ALUMINUM RAILINGS</t>
  </si>
  <si>
    <t>937742 Ontario Inc</t>
  </si>
  <si>
    <t>Dalcon Constructors Ltd.</t>
  </si>
  <si>
    <t>Tangerine Asian Cuisine - Markham</t>
  </si>
  <si>
    <t>customer service assistant</t>
  </si>
  <si>
    <t>building cleaner</t>
  </si>
  <si>
    <t>Monster Golf</t>
  </si>
  <si>
    <t>Kenzo Ramen Oshawa</t>
  </si>
  <si>
    <t>factory labourer - manufacturing</t>
  </si>
  <si>
    <t>166772 canada inc</t>
  </si>
  <si>
    <t>40 to 43</t>
  </si>
  <si>
    <t>Doorland 2000 Inc</t>
  </si>
  <si>
    <t>Wahnapitae</t>
  </si>
  <si>
    <t>Lalande's Alignment Inc</t>
  </si>
  <si>
    <t>THE BRAMPTON NILGIRIS INC</t>
  </si>
  <si>
    <t>SOFIA MISSION</t>
  </si>
  <si>
    <t>YIXI LUO</t>
  </si>
  <si>
    <t>Biscuits Leclerc Lt??e</t>
  </si>
  <si>
    <t>Grand Olympia Convention Centre</t>
  </si>
  <si>
    <t xml:space="preserve"> GRACIOUS HARDWOOD FLOORING</t>
  </si>
  <si>
    <t>Atlas-Apex Roofing Inc.</t>
  </si>
  <si>
    <t>service adviser</t>
  </si>
  <si>
    <t>Everlast Welding Products</t>
  </si>
  <si>
    <t>Survivor Demolition &amp; Excavation LTD</t>
  </si>
  <si>
    <t>Schumacher</t>
  </si>
  <si>
    <t>Murray Tire Sales</t>
  </si>
  <si>
    <t>Upper Canada Growers Ltd.</t>
  </si>
  <si>
    <t>installer, wheels and tires - automobile assembly</t>
  </si>
  <si>
    <t>Bertoia Lathing Company Limited</t>
  </si>
  <si>
    <t>Construction labourer</t>
  </si>
  <si>
    <t>Accurate Trenching and Fill Management</t>
  </si>
  <si>
    <t>MANDIS FINANCIAL</t>
  </si>
  <si>
    <t>Food assembler - fast food</t>
  </si>
  <si>
    <t>Fast Eddies</t>
  </si>
  <si>
    <t>Glenn Whiteside Farms ltd</t>
  </si>
  <si>
    <t>labourer, concrete paving</t>
  </si>
  <si>
    <t>Concrete cement finishers ltd.</t>
  </si>
  <si>
    <t>Seal Tech Inc</t>
  </si>
  <si>
    <t>business receptionist</t>
  </si>
  <si>
    <t>Barber &amp; Haskill</t>
  </si>
  <si>
    <t>SZ Family</t>
  </si>
  <si>
    <t>Amberley General Store Ltd.</t>
  </si>
  <si>
    <t>Manotick</t>
  </si>
  <si>
    <t>La Piazza Courtyard &amp; Lounge</t>
  </si>
  <si>
    <t>Liana Dolgonos</t>
  </si>
  <si>
    <t>Wright Air Systems Ltd.</t>
  </si>
  <si>
    <t>JANINE O'FLANAGAN RAINO</t>
  </si>
  <si>
    <t>labourer, grounds maintenance</t>
  </si>
  <si>
    <t>IGERNAN LIMITED</t>
  </si>
  <si>
    <t>Nanak Holdings Inc.</t>
  </si>
  <si>
    <t>H.BREITER WINDOW CLEANING LTD</t>
  </si>
  <si>
    <t>truck driver, cement - construction</t>
  </si>
  <si>
    <t>Pyramid Paving (2006) Limited</t>
  </si>
  <si>
    <t>The Greengrocer Inc.</t>
  </si>
  <si>
    <t>stairway carpenter</t>
  </si>
  <si>
    <t>Ottawa Classic Stairs &amp; Bannisters Inc.</t>
  </si>
  <si>
    <t>TIG (tungsten inert gas) welder</t>
  </si>
  <si>
    <t>CL Custom Fabrication &amp; Service</t>
  </si>
  <si>
    <t>design and drafting technologist</t>
  </si>
  <si>
    <t>KOTT Inc.</t>
  </si>
  <si>
    <t>trimmer, trees - landscaping</t>
  </si>
  <si>
    <t>sewing machine mechanic helper</t>
  </si>
  <si>
    <t>Coldwater garage</t>
  </si>
  <si>
    <t>Miratec Inc</t>
  </si>
  <si>
    <t>Loss Prevention Services Limited</t>
  </si>
  <si>
    <t>apprentice roofer</t>
  </si>
  <si>
    <t>Simluc Contractors Ltd.</t>
  </si>
  <si>
    <t>CHPCA</t>
  </si>
  <si>
    <t>EZ Mart</t>
  </si>
  <si>
    <t>Cambridge Pizza</t>
  </si>
  <si>
    <t>Shawna Millman</t>
  </si>
  <si>
    <t>collections archivist</t>
  </si>
  <si>
    <t>Aylmer-Malahide Museum and Archives</t>
  </si>
  <si>
    <t>Cora's Breakfast &amp; Lunch</t>
  </si>
  <si>
    <t>1830176 Ontario Inc.</t>
  </si>
  <si>
    <t>grocery clerk</t>
  </si>
  <si>
    <t>Datacloud Networks</t>
  </si>
  <si>
    <t>MARILYN UNIANA</t>
  </si>
  <si>
    <t>Belleville Hyundai</t>
  </si>
  <si>
    <t>Pebble Tec Canada</t>
  </si>
  <si>
    <t>New Dawn Moravian Church of Toronto</t>
  </si>
  <si>
    <t>Furet Residence</t>
  </si>
  <si>
    <t>Aberdeen Market</t>
  </si>
  <si>
    <t>co-ordinator, social events</t>
  </si>
  <si>
    <t>Bormill</t>
  </si>
  <si>
    <t>JOBAL INDUSTRIES LIMITED</t>
  </si>
  <si>
    <t>Alloy Fusion Inc</t>
  </si>
  <si>
    <t>freight forwarding clerk</t>
  </si>
  <si>
    <t>Jet-Sea Interntional Shipping Inc.</t>
  </si>
  <si>
    <t>Power Precast Solutions</t>
  </si>
  <si>
    <t>concrete mixer operator - construction</t>
  </si>
  <si>
    <t>Tiltco Architectural Products</t>
  </si>
  <si>
    <t>osteopathic manual therapist</t>
  </si>
  <si>
    <t>Superior Sports Training Inc.</t>
  </si>
  <si>
    <t>St. John Light on the Hill Church</t>
  </si>
  <si>
    <t>Term or contract (ending:  2020-07-26)</t>
  </si>
  <si>
    <t>detailer, auto</t>
  </si>
  <si>
    <t>Oro</t>
  </si>
  <si>
    <t>THE HITCH HOUSE INC</t>
  </si>
  <si>
    <t>Thunder Bay Indigenous Friendship Centre</t>
  </si>
  <si>
    <t>Term or contract (ending:  2021-03-31)</t>
  </si>
  <si>
    <t>employment outreach counsellor</t>
  </si>
  <si>
    <t>church worker</t>
  </si>
  <si>
    <t xml:space="preserve">Physioflex Canada Finchwood </t>
  </si>
  <si>
    <t>installer, swimming pool</t>
  </si>
  <si>
    <t>Creative Pools &amp; Landscaping</t>
  </si>
  <si>
    <t>Khinda Construction Ltd.</t>
  </si>
  <si>
    <t>Asia Link Computer Inc</t>
  </si>
  <si>
    <t>technician, computer service</t>
  </si>
  <si>
    <t>INFOTECT COMPUTERS</t>
  </si>
  <si>
    <t>Any-Wall Concrete Forming Inc.</t>
  </si>
  <si>
    <t>Dairy Queen Grill &amp; Chill</t>
  </si>
  <si>
    <t>operator, CNC (computer numerically controlled) woodworking machine tool</t>
  </si>
  <si>
    <t>window assembler, aluminum</t>
  </si>
  <si>
    <t>Universal Aluminum</t>
  </si>
  <si>
    <t>TNEXT COMMUNICATIONS</t>
  </si>
  <si>
    <t>K-POCHA RESTAURANT</t>
  </si>
  <si>
    <t>LEBLON CARPENTRY INC.</t>
  </si>
  <si>
    <t>concrete pump operator</t>
  </si>
  <si>
    <t>Patty's Concrete Pumping</t>
  </si>
  <si>
    <t>Triple A Cheese LTD</t>
  </si>
  <si>
    <t>Lafleur Gardens Ltd.</t>
  </si>
  <si>
    <t>Seaforth</t>
  </si>
  <si>
    <t>SMITH &amp; BANKS PACKAGING LTD.</t>
  </si>
  <si>
    <t>Severn Bridge</t>
  </si>
  <si>
    <t>Pioneer Handcraft Limited</t>
  </si>
  <si>
    <t>Terry Lockhart Construction</t>
  </si>
  <si>
    <t xml:space="preserve">Emco </t>
  </si>
  <si>
    <t>diesel mechanic apprentice</t>
  </si>
  <si>
    <t>McKevitt Trucking Limited</t>
  </si>
  <si>
    <t>sample sewer</t>
  </si>
  <si>
    <t>Outdoor Outfits</t>
  </si>
  <si>
    <t>Petro-Canada and A&amp;W</t>
  </si>
  <si>
    <t>Hermes Bakery</t>
  </si>
  <si>
    <t>zhehe zhang</t>
  </si>
  <si>
    <t>1203937 Ontario Limited</t>
  </si>
  <si>
    <t>mechanic, motor boats</t>
  </si>
  <si>
    <t>Turkey Point</t>
  </si>
  <si>
    <t>MacDonald Turkey Point Marina Inc.</t>
  </si>
  <si>
    <t>Nestor's Truck Mobile Services</t>
  </si>
  <si>
    <t>Joshua Censor Cohen</t>
  </si>
  <si>
    <t>Road Readie Paving</t>
  </si>
  <si>
    <t>labourer, dairy farm</t>
  </si>
  <si>
    <t>Winchester</t>
  </si>
  <si>
    <t>Theiler Farms</t>
  </si>
  <si>
    <t>high school teacher, science</t>
  </si>
  <si>
    <t>Term or contract (ending:  2021-06-20)</t>
  </si>
  <si>
    <t>29 to 35</t>
  </si>
  <si>
    <t>Indian Flames</t>
  </si>
  <si>
    <t>daycare teacher</t>
  </si>
  <si>
    <t>Yunaland Daycare</t>
  </si>
  <si>
    <t>clerk, customer service</t>
  </si>
  <si>
    <t>Canxus</t>
  </si>
  <si>
    <t>Muskoka River Tree &amp; Property Care</t>
  </si>
  <si>
    <t>30 to 47.5</t>
  </si>
  <si>
    <t>INTER-NET SPECIALTY PRODUCTS, INC.</t>
  </si>
  <si>
    <t>file clerk</t>
  </si>
  <si>
    <t>Yarlmetal Fabrications</t>
  </si>
  <si>
    <t>Canadian Construction Core Ltd.</t>
  </si>
  <si>
    <t>Silverfern Landscape Group</t>
  </si>
  <si>
    <t>Greenbrier Landscaping Inc.</t>
  </si>
  <si>
    <t>Medline Canada Corp.</t>
  </si>
  <si>
    <t>2523139 Ontario Inc</t>
  </si>
  <si>
    <t>A Ann Price</t>
  </si>
  <si>
    <t>Beta Die Casting Equipment</t>
  </si>
  <si>
    <t>Ambico Limited</t>
  </si>
  <si>
    <t>May Lee</t>
  </si>
  <si>
    <t>telemarketer</t>
  </si>
  <si>
    <t>PH Food Company</t>
  </si>
  <si>
    <t>control systems engineer</t>
  </si>
  <si>
    <t>POOJA JAIN</t>
  </si>
  <si>
    <t>3D LASER &amp; FABRICATION INC.</t>
  </si>
  <si>
    <t>Black Hawk Transport LTD.</t>
  </si>
  <si>
    <t>Milano Roofing &amp; Construction Ltd.</t>
  </si>
  <si>
    <t>animal attendant</t>
  </si>
  <si>
    <t>Port McNicoll</t>
  </si>
  <si>
    <t xml:space="preserve">OSPCA </t>
  </si>
  <si>
    <t>foreman/woman, framers</t>
  </si>
  <si>
    <t>Legendary Group</t>
  </si>
  <si>
    <t>supervisor, line and cable installation and maintenance</t>
  </si>
  <si>
    <t>John Slaman Greenhouses</t>
  </si>
  <si>
    <t>50 to 65</t>
  </si>
  <si>
    <t>chief operating officer - financial, communications and other business services</t>
  </si>
  <si>
    <t>Algo Electric</t>
  </si>
  <si>
    <t>servicer, heavy equipment</t>
  </si>
  <si>
    <t>industrial plant maintenance mechanic</t>
  </si>
  <si>
    <t>eurocan pet products</t>
  </si>
  <si>
    <t>Irvcon Limited</t>
  </si>
  <si>
    <t>Elegance Marble and Granite Ltd.</t>
  </si>
  <si>
    <t>MEADOWBROOK VARIETY</t>
  </si>
  <si>
    <t>Pollock Pools &amp; Spas</t>
  </si>
  <si>
    <t>SAMGRA FARMS</t>
  </si>
  <si>
    <t>BEST</t>
  </si>
  <si>
    <t xml:space="preserve">Kamiya hairdressing </t>
  </si>
  <si>
    <t>Dairy Queen/Orange Julius</t>
  </si>
  <si>
    <t>labourer, paving operations</t>
  </si>
  <si>
    <t>National Paving</t>
  </si>
  <si>
    <t>Roseneath</t>
  </si>
  <si>
    <t>Devora Lodevico</t>
  </si>
  <si>
    <t>clerk, deli counter</t>
  </si>
  <si>
    <t>Burrito Masters</t>
  </si>
  <si>
    <t>Produce clerk, supermarket</t>
  </si>
  <si>
    <t>stock handler</t>
  </si>
  <si>
    <t>sheet metal worker - manufacturing</t>
  </si>
  <si>
    <t>A &amp; S Express Inc.</t>
  </si>
  <si>
    <t>LIFE*SPIN</t>
  </si>
  <si>
    <t>Joe's Body Shop</t>
  </si>
  <si>
    <t>Contour Transport Systems Inc.</t>
  </si>
  <si>
    <t>Van's Delivery Moving &amp; Storage</t>
  </si>
  <si>
    <t>Ramrock Electric</t>
  </si>
  <si>
    <t>child care worker - daycare</t>
  </si>
  <si>
    <t>Pathways Health Centre for Children</t>
  </si>
  <si>
    <t>Term or contract (ending:  2021-05-01)</t>
  </si>
  <si>
    <t>Jessica Ng</t>
  </si>
  <si>
    <t>Dino Martelli</t>
  </si>
  <si>
    <t>Harris Plumbing Inc.</t>
  </si>
  <si>
    <t>David Asher Bistricer</t>
  </si>
  <si>
    <t>The Epicurean</t>
  </si>
  <si>
    <t>35 to 52</t>
  </si>
  <si>
    <t>Hydroflame Heating Incorporated</t>
  </si>
  <si>
    <t>Cordeiro Masonry Inc.</t>
  </si>
  <si>
    <t>heavy equipment mechanic helper</t>
  </si>
  <si>
    <t>Global Precast</t>
  </si>
  <si>
    <t>Term or contract (ending:  2021-01-08)</t>
  </si>
  <si>
    <t>radio dispatcher</t>
  </si>
  <si>
    <t>Term or contract (ending:  2021-03-26)</t>
  </si>
  <si>
    <t>heating and air conditioning mechanic</t>
  </si>
  <si>
    <t>Jim Shipp Plumbing &amp; Heating Ltd.</t>
  </si>
  <si>
    <t>32 to 43</t>
  </si>
  <si>
    <t>2368000 ontario limited</t>
  </si>
  <si>
    <t>Shingler</t>
  </si>
  <si>
    <t>Courtney Roofing Inc.</t>
  </si>
  <si>
    <t>Rumball Excavation and Haulage Inc.</t>
  </si>
  <si>
    <t>Scenic Fence and Deck</t>
  </si>
  <si>
    <t>Sunrise Potato Storage Ltd</t>
  </si>
  <si>
    <t>BIG BLUE TRUCK CENTRE INC.</t>
  </si>
  <si>
    <t>Aviva Polonsky</t>
  </si>
  <si>
    <t>parts delivery driver</t>
  </si>
  <si>
    <t>42.5 to 46</t>
  </si>
  <si>
    <t>Pal's Physio Inc.</t>
  </si>
  <si>
    <t>printing supervisor</t>
  </si>
  <si>
    <t>Category 5 Imaging Inc.</t>
  </si>
  <si>
    <t>mail room clerk</t>
  </si>
  <si>
    <t>Private Households</t>
  </si>
  <si>
    <t>production labourer - food processing</t>
  </si>
  <si>
    <t>BEVERAGE WORLD INC</t>
  </si>
  <si>
    <t>30 to 42.5</t>
  </si>
  <si>
    <t>ExcelHR</t>
  </si>
  <si>
    <t>Alliance Site Construction Ltd.</t>
  </si>
  <si>
    <t>plastic products manufacturing labourer</t>
  </si>
  <si>
    <t>Blitz Personnel</t>
  </si>
  <si>
    <t>Mojgan Agha-Amiri</t>
  </si>
  <si>
    <t>Victory Neighbourhood Services Inc.</t>
  </si>
  <si>
    <t>Intertire Inc.</t>
  </si>
  <si>
    <t>Bruce Area Recycling</t>
  </si>
  <si>
    <t>educational assistant</t>
  </si>
  <si>
    <t>Wiarton</t>
  </si>
  <si>
    <t>Chippewas of Nawash Unceded First Nation</t>
  </si>
  <si>
    <t>Term or contract (ending:  2020-12-18)</t>
  </si>
  <si>
    <t>Big Bear Food Mart</t>
  </si>
  <si>
    <t>Dr.Abbas Hadian</t>
  </si>
  <si>
    <t>Fermar Paving Limited</t>
  </si>
  <si>
    <t>yard labourer - railway transport</t>
  </si>
  <si>
    <t>Procor Limited</t>
  </si>
  <si>
    <t>Southmedic Inc</t>
  </si>
  <si>
    <t>Gervais Tire &amp; Auto</t>
  </si>
  <si>
    <t>administrative planning officer</t>
  </si>
  <si>
    <t>Kanset Group Ltd.</t>
  </si>
  <si>
    <t>C.C. Marine Distributors Inc.</t>
  </si>
  <si>
    <t>insurance agent supervisor</t>
  </si>
  <si>
    <t>CCUE FINANCE</t>
  </si>
  <si>
    <t>Pefferlaw</t>
  </si>
  <si>
    <t>John Wright</t>
  </si>
  <si>
    <t>2668725 Ontario Ltd.</t>
  </si>
  <si>
    <t>child and youth counsellor</t>
  </si>
  <si>
    <t>customer service representatives supervisor - financial services</t>
  </si>
  <si>
    <t>1222554 Ontario Inc</t>
  </si>
  <si>
    <t>JAE PARK LAW PROFESSIONAL CORPORATION</t>
  </si>
  <si>
    <t>Trillium Truck Repairs Inc.</t>
  </si>
  <si>
    <t>Design de Plume</t>
  </si>
  <si>
    <t>Term or contract (ending:  2021-06-08)</t>
  </si>
  <si>
    <t>communication line technician</t>
  </si>
  <si>
    <t xml:space="preserve">Expert solution Inc </t>
  </si>
  <si>
    <t>Spantech Electric Ltd</t>
  </si>
  <si>
    <t>Truly Green Farms</t>
  </si>
  <si>
    <t xml:space="preserve">South N' Spicy </t>
  </si>
  <si>
    <t>Art Construction (Ottawa) Inc.</t>
  </si>
  <si>
    <t>KSD AUTO ELECTRIC</t>
  </si>
  <si>
    <t>gymnastics coach</t>
  </si>
  <si>
    <t>Nepean Corona School of Gymnastics</t>
  </si>
  <si>
    <t>30 to 37</t>
  </si>
  <si>
    <t>inside sales representative</t>
  </si>
  <si>
    <t>Rearz Inc</t>
  </si>
  <si>
    <t>Tone-Gar Security</t>
  </si>
  <si>
    <t>security officer</t>
  </si>
  <si>
    <t>ALPHA OIL INC</t>
  </si>
  <si>
    <t>computer applications manager</t>
  </si>
  <si>
    <t>ShoreWise Consulting LLC</t>
  </si>
  <si>
    <t>MARGIE ROSE QUIRAO FLORES</t>
  </si>
  <si>
    <t>counsellor, day camp - recreation</t>
  </si>
  <si>
    <t>La Cl??</t>
  </si>
  <si>
    <t>PREMIER WHEELS DIRECT</t>
  </si>
  <si>
    <t>community development worker</t>
  </si>
  <si>
    <t>Warden Woods</t>
  </si>
  <si>
    <t>delivery truck helper</t>
  </si>
  <si>
    <t>Jonas Appliances</t>
  </si>
  <si>
    <t>25 to 40</t>
  </si>
  <si>
    <t>The Captain's Boil @ York Mills</t>
  </si>
  <si>
    <t>SUDBURY SAPPORO ICHIBANG</t>
  </si>
  <si>
    <t>1808278 Ontario Inc</t>
  </si>
  <si>
    <t>Borden</t>
  </si>
  <si>
    <t>Mechatronic Design Solutions Inc.</t>
  </si>
  <si>
    <t>Gaetano Caponio</t>
  </si>
  <si>
    <t>Baywood Interior Millwork</t>
  </si>
  <si>
    <t>Allstar Security</t>
  </si>
  <si>
    <t>BEST GUARD SECURITY INCORPORATED</t>
  </si>
  <si>
    <t>FRESKIW FARMS</t>
  </si>
  <si>
    <t>AIRPOINT</t>
  </si>
  <si>
    <t>field crop and vegetable-growing worker</t>
  </si>
  <si>
    <t>J.P. Mariwell</t>
  </si>
  <si>
    <t>MasterPiece Tooling Inc</t>
  </si>
  <si>
    <t>Syl's Neighbourhood Kitchen</t>
  </si>
  <si>
    <t>Brantford Property Management Inc</t>
  </si>
  <si>
    <t>CRU AIR + GAS</t>
  </si>
  <si>
    <t>Bellagabo Ltd</t>
  </si>
  <si>
    <t>window washer</t>
  </si>
  <si>
    <t xml:space="preserve">Diamond Window Cleaning </t>
  </si>
  <si>
    <t>Cannington</t>
  </si>
  <si>
    <t>Pefferlaw Peat Products Inc</t>
  </si>
  <si>
    <t>B&amp;R Custom Machining Ltd.</t>
  </si>
  <si>
    <t>Algoma Orchards Corp.</t>
  </si>
  <si>
    <t>Ma's Best Foods Inc.</t>
  </si>
  <si>
    <t>Crop farm labourer - harvesting</t>
  </si>
  <si>
    <t>Bouw Farms</t>
  </si>
  <si>
    <t>Kakabeka Falls</t>
  </si>
  <si>
    <t>Robert T Cornel Pine View Nurseries</t>
  </si>
  <si>
    <t>R.c.haist farms</t>
  </si>
  <si>
    <t>Technophar Equipment and Service (2007) Ltd</t>
  </si>
  <si>
    <t>Double Diamond Acres</t>
  </si>
  <si>
    <t>personal assistant - office</t>
  </si>
  <si>
    <t>14 to 35</t>
  </si>
  <si>
    <t>Dare Foods Limited</t>
  </si>
  <si>
    <t>Ampro Electric Ltd.</t>
  </si>
  <si>
    <t>waterproofer helper</t>
  </si>
  <si>
    <t>Ardel Concrete Services Inc</t>
  </si>
  <si>
    <t>JDG Tooling and Automation</t>
  </si>
  <si>
    <t>Twin Peaks Hydroponics</t>
  </si>
  <si>
    <t>Magneto Electric Service Co. Limited</t>
  </si>
  <si>
    <t xml:space="preserve">Premier Catching </t>
  </si>
  <si>
    <t>Barbisan Roofing Inc</t>
  </si>
  <si>
    <t>asphalt shingler</t>
  </si>
  <si>
    <t>power lineman/woman</t>
  </si>
  <si>
    <t>RV Line Construction Inc.</t>
  </si>
  <si>
    <t>Glencoe</t>
  </si>
  <si>
    <t>Minnema Farms Ltd.</t>
  </si>
  <si>
    <t>JENNIFER BAULA</t>
  </si>
  <si>
    <t>2492309 Ontario Limited</t>
  </si>
  <si>
    <t>CanForge</t>
  </si>
  <si>
    <t>Seaway Farms</t>
  </si>
  <si>
    <t>Helena Gold</t>
  </si>
  <si>
    <t>Emily Trenker</t>
  </si>
  <si>
    <t>Cannabis trim worker</t>
  </si>
  <si>
    <t>PROSTAFF Employment Solutions</t>
  </si>
  <si>
    <t>Serano Cafe</t>
  </si>
  <si>
    <t>Hamilton Food Market</t>
  </si>
  <si>
    <t>jewellery repairer</t>
  </si>
  <si>
    <t>BANZ REFINING INC</t>
  </si>
  <si>
    <t>primer sprayer</t>
  </si>
  <si>
    <t>Cardinal Fine Cabinetry</t>
  </si>
  <si>
    <t>FTD Construction Inc.</t>
  </si>
  <si>
    <t>automotive body technician</t>
  </si>
  <si>
    <t>Newmarket Auto Body</t>
  </si>
  <si>
    <t>OEM FLEETS LTD</t>
  </si>
  <si>
    <t>McDonald's Restaurants</t>
  </si>
  <si>
    <t>bailey yuval</t>
  </si>
  <si>
    <t>home renovator</t>
  </si>
  <si>
    <t>Home building and renovation managers</t>
  </si>
  <si>
    <t>labourer, plastic products manufacturing</t>
  </si>
  <si>
    <t>MOTEL 6</t>
  </si>
  <si>
    <t>Middlesex Masonry</t>
  </si>
  <si>
    <t>refrigeration and air conditioning mechanic</t>
  </si>
  <si>
    <t>Platinum Concrete Forming Inc.</t>
  </si>
  <si>
    <t>Dowler-Karn</t>
  </si>
  <si>
    <t>automotive body shop supervisor</t>
  </si>
  <si>
    <t>Prism Farms</t>
  </si>
  <si>
    <t>My clean house</t>
  </si>
  <si>
    <t>router operator - metal machining</t>
  </si>
  <si>
    <t>J.CARE -Japan Sports Medicine &amp; Wellness Clinic-</t>
  </si>
  <si>
    <t>Melanie Hay</t>
  </si>
  <si>
    <t xml:space="preserve"> Subway Sandwich</t>
  </si>
  <si>
    <t>Alana Iaboni</t>
  </si>
  <si>
    <t>installer, windows</t>
  </si>
  <si>
    <t>Barrie Metro Glass Inc.</t>
  </si>
  <si>
    <t>gas bar attendant, self-serve</t>
  </si>
  <si>
    <t>Pioneer Energy Gas Bar</t>
  </si>
  <si>
    <t>24 to 34</t>
  </si>
  <si>
    <t>accounting clerks supervisor</t>
  </si>
  <si>
    <t>dental health services administrator</t>
  </si>
  <si>
    <t>TORBRAM AND COUNTRYSIDE DENTAL</t>
  </si>
  <si>
    <t xml:space="preserve">Al kabab </t>
  </si>
  <si>
    <t>High energy transport</t>
  </si>
  <si>
    <t>Popeyes Louisiana Chicken</t>
  </si>
  <si>
    <t>Saisethsons Hospitality Group o/a Tim Hortons</t>
  </si>
  <si>
    <t xml:space="preserve">Albert Melo Foods Ltd. </t>
  </si>
  <si>
    <t>Braeside</t>
  </si>
  <si>
    <t>McGregor's Produce</t>
  </si>
  <si>
    <t>Gino's Pizza</t>
  </si>
  <si>
    <t>Atlas Landscape Inc.</t>
  </si>
  <si>
    <t>supervisor, plastic products manufacturing</t>
  </si>
  <si>
    <t>Virginie Beausejour Ladouceur</t>
  </si>
  <si>
    <t>Super 8 Barrie</t>
  </si>
  <si>
    <t>THE OWL'S KIMCHI KOREA</t>
  </si>
  <si>
    <t>905 RENO</t>
  </si>
  <si>
    <t>pastor</t>
  </si>
  <si>
    <t>ST CATHARINES UKRAINIAN EVANGELICAL BAPTIST CHURCH</t>
  </si>
  <si>
    <t>Lorraine Law and Darren Batt</t>
  </si>
  <si>
    <t>YOUNG &amp; YOUNG TRADING CO., LTD.</t>
  </si>
  <si>
    <t>Natasha Shah</t>
  </si>
  <si>
    <t>CITY SOUTH PIZZA</t>
  </si>
  <si>
    <t>Pizza Hut Dunnville</t>
  </si>
  <si>
    <t>food store manager</t>
  </si>
  <si>
    <t>SILVER CITY FOOD MARKET TWO</t>
  </si>
  <si>
    <t>Pizza Pizza #105</t>
  </si>
  <si>
    <t>TECHPRO</t>
  </si>
  <si>
    <t>Jay Patry Enterprises LLC</t>
  </si>
  <si>
    <t>RIYASAT INDIAN RESTAURANT &amp; BAR</t>
  </si>
  <si>
    <t>hotel clerk head</t>
  </si>
  <si>
    <t>Regency Athletic Resort Limited</t>
  </si>
  <si>
    <t>Market Four Seasons Inc.</t>
  </si>
  <si>
    <t>technical secretary</t>
  </si>
  <si>
    <t>FIRST REFRIGERATION ENGINEERING LTD</t>
  </si>
  <si>
    <t>Sunrise Beijing International Inc</t>
  </si>
  <si>
    <t>Warehouseperson</t>
  </si>
  <si>
    <t>Gasco Technology Inc.</t>
  </si>
  <si>
    <t>Palmerston</t>
  </si>
  <si>
    <t>TG Minto</t>
  </si>
  <si>
    <t>window shade mounter</t>
  </si>
  <si>
    <t>T &amp; S Gignac Farms Ltd.</t>
  </si>
  <si>
    <t>32 to 70</t>
  </si>
  <si>
    <t>Bonnie Kappy</t>
  </si>
  <si>
    <t xml:space="preserve">Ibrahim Malek Y Jelaidan </t>
  </si>
  <si>
    <t>2724861 Ontario Inc.</t>
  </si>
  <si>
    <t>Marli Lichtman</t>
  </si>
  <si>
    <t>LOUCHEL VILLARUEL</t>
  </si>
  <si>
    <t>Osmow's Grill</t>
  </si>
  <si>
    <t>BOXER ARCHITECTS INC.</t>
  </si>
  <si>
    <t>Pollard enterprises</t>
  </si>
  <si>
    <t>Blue Shark Transport</t>
  </si>
  <si>
    <t>Giuseppe Ruso</t>
  </si>
  <si>
    <t>Ovest Cucina E Vineria</t>
  </si>
  <si>
    <t>school teacher - secondary school</t>
  </si>
  <si>
    <t>system controller - electrical power systems</t>
  </si>
  <si>
    <t>Max Electrical &amp; Fire Protection Ltd.</t>
  </si>
  <si>
    <t>community support supervisor</t>
  </si>
  <si>
    <t>Community Living St. Catharines</t>
  </si>
  <si>
    <t>Schwab's &amp; Primo's</t>
  </si>
  <si>
    <t>Woodstock Precision Machining INC</t>
  </si>
  <si>
    <t>36 to 45</t>
  </si>
  <si>
    <t>NYLOK CANADA INC</t>
  </si>
  <si>
    <t>Progress Earthmoving Ltd</t>
  </si>
  <si>
    <t>dimensional inspector - machine shop</t>
  </si>
  <si>
    <t>Security guard</t>
  </si>
  <si>
    <t>Baycoat</t>
  </si>
  <si>
    <t>concierge, apartment building</t>
  </si>
  <si>
    <t>skid setter</t>
  </si>
  <si>
    <t>Bedard Resources</t>
  </si>
  <si>
    <t>tester, temperature-actuated controls</t>
  </si>
  <si>
    <t>concierge, office building</t>
  </si>
  <si>
    <t>Blue Star Construction Corp</t>
  </si>
  <si>
    <t>Su Badminton Club Inc.</t>
  </si>
  <si>
    <t>Atlantic Immigration Limited</t>
  </si>
  <si>
    <t>KINTON RAMEN</t>
  </si>
  <si>
    <t>recreation program leader</t>
  </si>
  <si>
    <t>Sail Lavie Sailing Club Inc.</t>
  </si>
  <si>
    <t>disaster restoration technician</t>
  </si>
  <si>
    <t>Winmar</t>
  </si>
  <si>
    <t>Quality Machine</t>
  </si>
  <si>
    <t>Mona Halawa</t>
  </si>
  <si>
    <t>FloyBeauty</t>
  </si>
  <si>
    <t>Wonderland Day Care</t>
  </si>
  <si>
    <t>C-Air Global Inc.</t>
  </si>
  <si>
    <t>Don Don Izakaya</t>
  </si>
  <si>
    <t>travel consultant</t>
  </si>
  <si>
    <t>SHARP INTERNATIONAL TRAVEL SERVICES INC.</t>
  </si>
  <si>
    <t>ORUMA RESTAURANT</t>
  </si>
  <si>
    <t>Highbury Canco</t>
  </si>
  <si>
    <t>Bowes Truck  Centre Inc</t>
  </si>
  <si>
    <t>Cathy Agueci</t>
  </si>
  <si>
    <t>data warehouse analyst</t>
  </si>
  <si>
    <t>manager of accounting department</t>
  </si>
  <si>
    <t>recruitment assistant</t>
  </si>
  <si>
    <t>Y8HR Staffing</t>
  </si>
  <si>
    <t>chief financial officer (CFO) - goods production, utilities, transportation and construction</t>
  </si>
  <si>
    <t>Asad Bangash and Mehwish Asad</t>
  </si>
  <si>
    <t xml:space="preserve">Chatpatta Chowk </t>
  </si>
  <si>
    <t>Pierre Lassonde</t>
  </si>
  <si>
    <t>gn PICTURE MANUFACTURING INC.</t>
  </si>
  <si>
    <t>Skyline Marketing Realty Inc.</t>
  </si>
  <si>
    <t>aircraft instrument technician</t>
  </si>
  <si>
    <t xml:space="preserve">Tim Hortons </t>
  </si>
  <si>
    <t>Marco Acchione</t>
  </si>
  <si>
    <t>Ushma Shah</t>
  </si>
  <si>
    <t>Grey Gardens</t>
  </si>
  <si>
    <t>APEX GLOBAL LOGISTICS INC</t>
  </si>
  <si>
    <t>mechanical engineer</t>
  </si>
  <si>
    <t>AVP Solutions</t>
  </si>
  <si>
    <t>Keresturi Farms Ltd.</t>
  </si>
  <si>
    <t>Rutherford Esso.</t>
  </si>
  <si>
    <t>Alton Kids Child Care Center</t>
  </si>
  <si>
    <t>Quality Home Remodeling</t>
  </si>
  <si>
    <t>assistant executive director - goods production, utilities, transportation and construction</t>
  </si>
  <si>
    <t>Hornepayne</t>
  </si>
  <si>
    <t>Hornepayne Lumber Limited Partnership</t>
  </si>
  <si>
    <t>Techville</t>
  </si>
  <si>
    <t>Guelph Wilson Health Services</t>
  </si>
  <si>
    <t>Finn Way General Contractor</t>
  </si>
  <si>
    <t>site manager, construction</t>
  </si>
  <si>
    <t>Rock Hill Design and Build Inc.</t>
  </si>
  <si>
    <t>Term or contract (ending:  2023-01-01)</t>
  </si>
  <si>
    <t>dentist</t>
  </si>
  <si>
    <t>SmileCrafters Dental</t>
  </si>
  <si>
    <t>Hi-Berry Farm Inc</t>
  </si>
  <si>
    <t>Term or contract (ending:  2022-05-18)</t>
  </si>
  <si>
    <t>Debono Greenhouses Ltd</t>
  </si>
  <si>
    <t>RITZ Architectural Systems Inc</t>
  </si>
  <si>
    <t>JMD Express Inc.</t>
  </si>
  <si>
    <t>Sarajevo Grill and Meat Inc.</t>
  </si>
  <si>
    <t>Greenbay Northern Ltd</t>
  </si>
  <si>
    <t>The Glengate Hotel &amp; Suites</t>
  </si>
  <si>
    <t>Len Electric Corp</t>
  </si>
  <si>
    <t>general office clerk</t>
  </si>
  <si>
    <t>East City Matsu Sushi Japanese Restaurant</t>
  </si>
  <si>
    <t>HCS Contracting</t>
  </si>
  <si>
    <t>ABL Employment</t>
  </si>
  <si>
    <t>Term or contract (ending:  2020-12-31)</t>
  </si>
  <si>
    <t>637263 Ontario Inc. o/a Esquire Restaurant</t>
  </si>
  <si>
    <t>Chris Jerk Caribbean Bistro</t>
  </si>
  <si>
    <t>B.B Cafe</t>
  </si>
  <si>
    <t>Emerald Acres Greenhouses Inc.</t>
  </si>
  <si>
    <t>Dil's Trucking Inc</t>
  </si>
  <si>
    <t>Digital Fabrication</t>
  </si>
  <si>
    <t>automotive technician - engine and fuel systems</t>
  </si>
  <si>
    <t>Sitrade</t>
  </si>
  <si>
    <t>KRS Home Care</t>
  </si>
  <si>
    <t>Nevada Pools &amp; Interlocking</t>
  </si>
  <si>
    <t>instructor of persons with disabilities</t>
  </si>
  <si>
    <t>Aspiration and Discoveries</t>
  </si>
  <si>
    <t>Subway Sandwich Store</t>
  </si>
  <si>
    <t>worker, landscape</t>
  </si>
  <si>
    <t>Greenscape</t>
  </si>
  <si>
    <t>60 to 90 hours bi-weekly</t>
  </si>
  <si>
    <t>Parvasi Weekly</t>
  </si>
  <si>
    <t>business manager - sales and advertising</t>
  </si>
  <si>
    <t>attendant, sports and recreation</t>
  </si>
  <si>
    <t>ALFIRI STUCCO INC.</t>
  </si>
  <si>
    <t>pump mechanic and repairer</t>
  </si>
  <si>
    <t>Simcoe Botanicals Inc</t>
  </si>
  <si>
    <t>GHMCONTRACTING</t>
  </si>
  <si>
    <t>telecommunications line installer</t>
  </si>
  <si>
    <t>ALNICO SECURITY TECHNOLOGY INC</t>
  </si>
  <si>
    <t>Aurora Marble &amp; Granite Inc.</t>
  </si>
  <si>
    <t>dock builder-installer</t>
  </si>
  <si>
    <t>Glenora Marina</t>
  </si>
  <si>
    <t>Nutra Sprout Wholesale Inc</t>
  </si>
  <si>
    <t>stonecutter - stone products</t>
  </si>
  <si>
    <t>Rock Valley Natural Stone Inc</t>
  </si>
  <si>
    <t>Symphony Kitchens Inc.</t>
  </si>
  <si>
    <t>Sundridge</t>
  </si>
  <si>
    <t>Nida Hassan Rasheed</t>
  </si>
  <si>
    <t>Term or contract (ending:  2022-11-15)</t>
  </si>
  <si>
    <t>Great Lakes Greenhouses Inc.</t>
  </si>
  <si>
    <t>IRENE BOUDAROV</t>
  </si>
  <si>
    <t>building construction electrician</t>
  </si>
  <si>
    <t>Bharuchi Transport Inc</t>
  </si>
  <si>
    <t>Goodfellas Pizza</t>
  </si>
  <si>
    <t xml:space="preserve">Tinuno Foods </t>
  </si>
  <si>
    <t>P. Ravensbergen &amp; Sons Ltd.</t>
  </si>
  <si>
    <t>LIZA SALES</t>
  </si>
  <si>
    <t>wooden pallet assembler</t>
  </si>
  <si>
    <t>Cherry Forest Products</t>
  </si>
  <si>
    <t xml:space="preserve">OP Gas and Convenience  </t>
  </si>
  <si>
    <t>Cedarcroft Place</t>
  </si>
  <si>
    <t>tinsmith - sheet metal work</t>
  </si>
  <si>
    <t>GS MECHANICAL INC.</t>
  </si>
  <si>
    <t>37 to 45</t>
  </si>
  <si>
    <t>Oksana Mikouliak</t>
  </si>
  <si>
    <t>DL Custom</t>
  </si>
  <si>
    <t>packaging machine operator - food processing</t>
  </si>
  <si>
    <t>Lefroy</t>
  </si>
  <si>
    <t>SKYLINE NETWORKS INC.</t>
  </si>
  <si>
    <t>Home Instead Senior Care</t>
  </si>
  <si>
    <t>Educational Consultancy Canvisa (ECC) Inc.</t>
  </si>
  <si>
    <t>Express Line Corporation</t>
  </si>
  <si>
    <t>Quick Truck Lube &amp; Oil Ltd</t>
  </si>
  <si>
    <t>Zakuson Inc.</t>
  </si>
  <si>
    <t>admissions officer - post-secondary educational institution</t>
  </si>
  <si>
    <t>Neuron Group Inc.</t>
  </si>
  <si>
    <t>Guu Izakaya Toronto</t>
  </si>
  <si>
    <t>Campus Estates Animal Hospital Professional Corporation</t>
  </si>
  <si>
    <t>support worker - social services</t>
  </si>
  <si>
    <t>Global Pet Foods</t>
  </si>
  <si>
    <t>tire repairer</t>
  </si>
  <si>
    <t xml:space="preserve">Ok tire </t>
  </si>
  <si>
    <t>Florence</t>
  </si>
  <si>
    <t>Geronne Farms Limited</t>
  </si>
  <si>
    <t>Subway Sandwich</t>
  </si>
  <si>
    <t>The Bagel House</t>
  </si>
  <si>
    <t>LightHouse Dental</t>
  </si>
  <si>
    <t>PIZZAIOLO</t>
  </si>
  <si>
    <t>Term or contract (ending:  2023-08-31)</t>
  </si>
  <si>
    <t>Mendrek Farms Produce</t>
  </si>
  <si>
    <t>Mirmil Products</t>
  </si>
  <si>
    <t>EK FAMILY</t>
  </si>
  <si>
    <t>Buka Maranga Cafe</t>
  </si>
  <si>
    <t>helper, carpenter</t>
  </si>
  <si>
    <t>Cando Renos Inc</t>
  </si>
  <si>
    <t>HARVEY'S</t>
  </si>
  <si>
    <t>drafter</t>
  </si>
  <si>
    <t>GTA Grounds Care Ltd</t>
  </si>
  <si>
    <t>Michael Demian, Nancy Mankaryous</t>
  </si>
  <si>
    <t>H&amp;H Brothers Inc.</t>
  </si>
  <si>
    <t>JAMIE FINKELSTEIN</t>
  </si>
  <si>
    <t>Star Logistics Ltd</t>
  </si>
  <si>
    <t>cabinet finisher</t>
  </si>
  <si>
    <t>NERv Technology Inc.</t>
  </si>
  <si>
    <t>Piera A Segreto-Colavecchia</t>
  </si>
  <si>
    <t>Slab Burgers</t>
  </si>
  <si>
    <t>AB Relations Inc.</t>
  </si>
  <si>
    <t>key accounts manager - sales</t>
  </si>
  <si>
    <t>Birnam Orchards Ltd.</t>
  </si>
  <si>
    <t>OZEN RESTAURANT</t>
  </si>
  <si>
    <t>BP Pavement Markings Inc</t>
  </si>
  <si>
    <t>Tota Farms</t>
  </si>
  <si>
    <t>Reid Heating and Cooling</t>
  </si>
  <si>
    <t>Liz &amp; Co</t>
  </si>
  <si>
    <t>Harveys 2598</t>
  </si>
  <si>
    <t>Muskoka Myles Glass and Design</t>
  </si>
  <si>
    <t>MORENA PALOMBI</t>
  </si>
  <si>
    <t>Subway Sandwiches &amp; Salads Store #7260</t>
  </si>
  <si>
    <t>Quantum Management Services Limited</t>
  </si>
  <si>
    <t>X-ray (radiology) technician</t>
  </si>
  <si>
    <t>AAA Enterprise Solutions Inc.</t>
  </si>
  <si>
    <t>X-ray technician</t>
  </si>
  <si>
    <t>heavy duty mechanic - agricultural</t>
  </si>
  <si>
    <t xml:space="preserve">Capital Tuning </t>
  </si>
  <si>
    <t>writer</t>
  </si>
  <si>
    <t>ProLong Yoga</t>
  </si>
  <si>
    <t>leather sewer</t>
  </si>
  <si>
    <t>ULTRARAY</t>
  </si>
  <si>
    <t>data processor</t>
  </si>
  <si>
    <t>NT Temps Inc</t>
  </si>
  <si>
    <t>clean-up crew worker</t>
  </si>
  <si>
    <t>Pizza-Boat</t>
  </si>
  <si>
    <t>Hamilton Hakka Indian &amp; Chinese Restaurant</t>
  </si>
  <si>
    <t>PIZZA PIZZA #22</t>
  </si>
  <si>
    <t>cement mason</t>
  </si>
  <si>
    <t>Hollingworth Services Inc.</t>
  </si>
  <si>
    <t>personal support aide - home aide</t>
  </si>
  <si>
    <t>hossein shahnematollahyazed</t>
  </si>
  <si>
    <t>apprentice floor covering installer</t>
  </si>
  <si>
    <t>FIVE STAR FLOORING LTD.</t>
  </si>
  <si>
    <t>Ki Modern Japanese restaurant+Bar</t>
  </si>
  <si>
    <t>Ashgrove Welding Ltd</t>
  </si>
  <si>
    <t>Huyer's Construction L.T.D.</t>
  </si>
  <si>
    <t>Westbrook</t>
  </si>
  <si>
    <t>Cataraqui Granite Company</t>
  </si>
  <si>
    <t>public relations officer</t>
  </si>
  <si>
    <t>Term or contract (ending:  2020-08-24)</t>
  </si>
  <si>
    <t>Educare Children's Centre</t>
  </si>
  <si>
    <t xml:space="preserve">South Coast Pools </t>
  </si>
  <si>
    <t>Cafe Alice</t>
  </si>
  <si>
    <t>OrlÃ©ans</t>
  </si>
  <si>
    <t xml:space="preserve">Morganâ€™s Convenience </t>
  </si>
  <si>
    <t>Fortesa DÃ©cor Inc.</t>
  </si>
  <si>
    <t>pÃ¢tissier, baker</t>
  </si>
  <si>
    <t>general labourer â€” farm</t>
  </si>
  <si>
    <t>Papa johnâ€™s pizza</t>
  </si>
  <si>
    <t>COO CafÃ© Bread or Rice</t>
  </si>
  <si>
    <t>production supervisor â€“ wood products manufacturing</t>
  </si>
  <si>
    <t>Dominoâ€™s</t>
  </si>
  <si>
    <t>Alphaâ€™s Discovery Kids Preschool and Daycare</t>
  </si>
  <si>
    <t xml:space="preserve">Shalluâ€™s Esso </t>
  </si>
  <si>
    <t>Winmark Fashions Inc. â€“ LNBF</t>
  </si>
  <si>
    <t>BRARâ€™S EATS &amp; SWEETS</t>
  </si>
  <si>
    <t xml:space="preserve">Sajan Nanda </t>
  </si>
  <si>
    <t>Viri Property Services Inc.</t>
  </si>
  <si>
    <t>production supervisor â€“ metal products manufacturing</t>
  </si>
  <si>
    <t>furniture upholsterer</t>
  </si>
  <si>
    <t>Ritz Furniture Planet Ltd.</t>
  </si>
  <si>
    <t>Wilsonville Greenhouses</t>
  </si>
  <si>
    <t>HÃ´pital Montfort</t>
  </si>
  <si>
    <t>Ranish Ke Painting Canada Ltd</t>
  </si>
  <si>
    <t>general labourer â€“ material handling</t>
  </si>
  <si>
    <t>Savic Homes Ltd</t>
  </si>
  <si>
    <t>Student Works Window Cleaning</t>
  </si>
  <si>
    <t>Asian Stars Restaurant</t>
  </si>
  <si>
    <t>ZiGGY</t>
  </si>
  <si>
    <t>Rud Electric</t>
  </si>
  <si>
    <t>accounts receivable clerk</t>
  </si>
  <si>
    <t>Rx Drug Mart Inc.</t>
  </si>
  <si>
    <t>manager, information systems</t>
  </si>
  <si>
    <t>Toronto Economical Management College</t>
  </si>
  <si>
    <t>Whitney</t>
  </si>
  <si>
    <t>Algonquin Outfitters</t>
  </si>
  <si>
    <t>Dominoâ€™s Pizza</t>
  </si>
  <si>
    <t>Ã‰cole de langues La CitÃ© inc</t>
  </si>
  <si>
    <t>production supervisor â€“ plastic products manufacturing</t>
  </si>
  <si>
    <t>Biscuits Leclerc LtÃ©e</t>
  </si>
  <si>
    <t>La ClÃ©</t>
  </si>
  <si>
    <t>Smiths Markets</t>
  </si>
  <si>
    <t>Chris Volk</t>
  </si>
  <si>
    <t>Benchwood Builders</t>
  </si>
  <si>
    <t>pipefitter, welding</t>
  </si>
  <si>
    <t>Dwery piping systems inc</t>
  </si>
  <si>
    <t>Campbell Painting</t>
  </si>
  <si>
    <t>1 to 40</t>
  </si>
  <si>
    <t>Ottawa Pro Landscape &amp; Design Inc.</t>
  </si>
  <si>
    <t>metal wall framing ironworker</t>
  </si>
  <si>
    <t>Greenway Advance Produce</t>
  </si>
  <si>
    <t>shredding machine operator - plastic recycling</t>
  </si>
  <si>
    <t>ATTWELL PLASTIC CORPORATION</t>
  </si>
  <si>
    <t>swimming pool installation contractor</t>
  </si>
  <si>
    <t>Service Plus Aquatics Inc.</t>
  </si>
  <si>
    <t>swimming pool installer</t>
  </si>
  <si>
    <t>KINKA IZAKAYA BLOOR</t>
  </si>
  <si>
    <t>Sunny Morning</t>
  </si>
  <si>
    <t>fuel oil truck driver</t>
  </si>
  <si>
    <t>Maxville Tank Lines</t>
  </si>
  <si>
    <t>floor sander and finisher</t>
  </si>
  <si>
    <t>The Hardwood Floor and Deck Refinishing Co.</t>
  </si>
  <si>
    <t>passenger and freight rates analyst</t>
  </si>
  <si>
    <t>Castle Masonry Inc.</t>
  </si>
  <si>
    <t>Cochrane District Social Service Administration Board</t>
  </si>
  <si>
    <t>order clerk - customer services</t>
  </si>
  <si>
    <t>ASI Group Canada Inc.</t>
  </si>
  <si>
    <t>Lovett Signs Inc.</t>
  </si>
  <si>
    <t>64143d50</t>
  </si>
  <si>
    <t>Ace Vending Solutions</t>
  </si>
  <si>
    <t>Gracemark</t>
  </si>
  <si>
    <t>Therwood Heating and Cooling Ltd.</t>
  </si>
  <si>
    <t>Amin Accounting Inc.</t>
  </si>
  <si>
    <t>manager, media advertising</t>
  </si>
  <si>
    <t>Aromas World Kitchen</t>
  </si>
  <si>
    <t>I.C.I STEEL TECH INC</t>
  </si>
  <si>
    <t>Amaya express</t>
  </si>
  <si>
    <t>KENPRIDE CUSTOM WOOD WORKING INC</t>
  </si>
  <si>
    <t>installer, kitchen cabinet</t>
  </si>
  <si>
    <t>Lucan</t>
  </si>
  <si>
    <t>Roestenberg Welding Ltd</t>
  </si>
  <si>
    <t>Helper, woodworking shop</t>
  </si>
  <si>
    <t>janitor</t>
  </si>
  <si>
    <t>Dental hygienist</t>
  </si>
  <si>
    <t>Lasalle Dental Clinic</t>
  </si>
  <si>
    <t>Milestone Tire Canada</t>
  </si>
  <si>
    <t>Aly Champsi</t>
  </si>
  <si>
    <t>Yummy Chongqing</t>
  </si>
  <si>
    <t>32.5 to 44</t>
  </si>
  <si>
    <t>stone sawyer - stone products</t>
  </si>
  <si>
    <t>APR Marble &amp; Granite Ltd.</t>
  </si>
  <si>
    <t>VA Masonry Inc.</t>
  </si>
  <si>
    <t>TIANSHU DENG</t>
  </si>
  <si>
    <t>esther davis</t>
  </si>
  <si>
    <t>Self Hamac</t>
  </si>
  <si>
    <t>Kontinental Construction Inc</t>
  </si>
  <si>
    <t>slinger - construction</t>
  </si>
  <si>
    <t>Hawkestone</t>
  </si>
  <si>
    <t>Quickie Convenience Stores</t>
  </si>
  <si>
    <t>technician, industrial engineering</t>
  </si>
  <si>
    <t>Timaax</t>
  </si>
  <si>
    <t>meat cutter - meat packing plant</t>
  </si>
  <si>
    <t xml:space="preserve">Millgrove Packers </t>
  </si>
  <si>
    <t>meat counter clerk</t>
  </si>
  <si>
    <t xml:space="preserve">signature contractors </t>
  </si>
  <si>
    <t>G &amp; M Automation Ltd.</t>
  </si>
  <si>
    <t>Mediwise Healthcare Centre</t>
  </si>
  <si>
    <t>Sturgeon Falls</t>
  </si>
  <si>
    <t>DNSSAB</t>
  </si>
  <si>
    <t>Praxis Construction LTD</t>
  </si>
  <si>
    <t>Max Vision International Inc.</t>
  </si>
  <si>
    <t>Flanagan Contracting</t>
  </si>
  <si>
    <t>hand bagger - material handling</t>
  </si>
  <si>
    <t>HAMILTON INDUSTRIAL SUPPLY</t>
  </si>
  <si>
    <t>hydroponics grower</t>
  </si>
  <si>
    <t>Jc Fresh Farms Ltd.</t>
  </si>
  <si>
    <t>outboard motor assembler - mechanical assembly</t>
  </si>
  <si>
    <t>Biochem Environmental Solutions Inc</t>
  </si>
  <si>
    <t>Foodsmiths</t>
  </si>
  <si>
    <t>lawn-mowing worker</t>
  </si>
  <si>
    <t>True Experience Supportive Housing and Community Work Program</t>
  </si>
  <si>
    <t>machinery salvager</t>
  </si>
  <si>
    <t>residential construction supervisor</t>
  </si>
  <si>
    <t>Victoria Harbour</t>
  </si>
  <si>
    <t>Seeley Homes Ltd.</t>
  </si>
  <si>
    <t>Jim and Yvonne Schunk</t>
  </si>
  <si>
    <t>Long Sault</t>
  </si>
  <si>
    <t>Uap Inc. (Napa Auto Parts and Traction HVPD)</t>
  </si>
  <si>
    <t>Pickle Lake</t>
  </si>
  <si>
    <t>Northern Motor Sports Specialties Ltd</t>
  </si>
  <si>
    <t>Rees Mobile Services Ltd.</t>
  </si>
  <si>
    <t>data control supervisor</t>
  </si>
  <si>
    <t>Compliance Mentorz Inc.</t>
  </si>
  <si>
    <t>nut-roasting equipment operator</t>
  </si>
  <si>
    <t xml:space="preserve">GREEN WORLD FOOD EXPRESS </t>
  </si>
  <si>
    <t>50 to 56</t>
  </si>
  <si>
    <t>TG and SG Investment Ltd.</t>
  </si>
  <si>
    <t>housekeeping attendant</t>
  </si>
  <si>
    <t>Darwin International Academy</t>
  </si>
  <si>
    <t>30 to 34</t>
  </si>
  <si>
    <t>Bradwick Property Management</t>
  </si>
  <si>
    <t>Rock Bottom Underpinning</t>
  </si>
  <si>
    <t>CAST GROUP INC</t>
  </si>
  <si>
    <t>LivingArt Kitchens Inc.</t>
  </si>
  <si>
    <t>supervisor, machine shop</t>
  </si>
  <si>
    <t>Keran Sangha Professional Corporation</t>
  </si>
  <si>
    <t>social services manager</t>
  </si>
  <si>
    <t>Managers in social, community and correctional services</t>
  </si>
  <si>
    <t>automotive parts clerk - retail</t>
  </si>
  <si>
    <t>stove repairer</t>
  </si>
  <si>
    <t xml:space="preserve">Dimpflmeier Bakery Limited </t>
  </si>
  <si>
    <t>junior estimator - construction</t>
  </si>
  <si>
    <t>clerk, meat counter</t>
  </si>
  <si>
    <t>GCCMG CORP.</t>
  </si>
  <si>
    <t>automotive painter - motor vehicle repair</t>
  </si>
  <si>
    <t>Glen-Merritt Collision Ltd</t>
  </si>
  <si>
    <t>Castool Tooling systems</t>
  </si>
  <si>
    <t>Parks Blueberries Ltd.</t>
  </si>
  <si>
    <t>The Chimney Company Inc.</t>
  </si>
  <si>
    <t>journeyman/woman cabinetmaker</t>
  </si>
  <si>
    <t>Bytown Woodworking &amp; Display</t>
  </si>
  <si>
    <t>T/A GENERAL CONTRACTING</t>
  </si>
  <si>
    <t>WOODVILLE FARMS LIMITED</t>
  </si>
  <si>
    <t>Popeyes Lousiana Kitchen</t>
  </si>
  <si>
    <t>G.C Family</t>
  </si>
  <si>
    <t>Mon Voisin</t>
  </si>
  <si>
    <t>Villa Madina</t>
  </si>
  <si>
    <t>Group NB</t>
  </si>
  <si>
    <t>Romagnoli Farms</t>
  </si>
  <si>
    <t>Cheese Garden</t>
  </si>
  <si>
    <t>refrigeration and air conditioning mechanic apprentice</t>
  </si>
  <si>
    <t>PHOENIX SERVICES SOLUTIONS</t>
  </si>
  <si>
    <t>service technician - gas appliances</t>
  </si>
  <si>
    <t>satellite television technician</t>
  </si>
  <si>
    <t>VUPOINT SYSTEMS LTD</t>
  </si>
  <si>
    <t>personal aide - home support</t>
  </si>
  <si>
    <t>shipping and receiving clerk</t>
  </si>
  <si>
    <t>Select Stop Inc</t>
  </si>
  <si>
    <t>cutter, grass</t>
  </si>
  <si>
    <t>Lutheran Community Care Centre</t>
  </si>
  <si>
    <t>machine shop helper - metal products manufacturing</t>
  </si>
  <si>
    <t>Baxter Verticut Inc.</t>
  </si>
  <si>
    <t>Pave-Tech (Orillia) Inc.</t>
  </si>
  <si>
    <t>Subzi Mandi Cash &amp; Carry</t>
  </si>
  <si>
    <t>CNC (computer numerically controlled) machine set-up operator - metal machining</t>
  </si>
  <si>
    <t>Active Green + Ross</t>
  </si>
  <si>
    <t>ASAP Masonry</t>
  </si>
  <si>
    <t>IP Genius</t>
  </si>
  <si>
    <t>SVP Sports</t>
  </si>
  <si>
    <t>LMF Construction Services Inc.</t>
  </si>
  <si>
    <t>VMS Travels &amp; Tours Inc</t>
  </si>
  <si>
    <t>Term or contract (ending:  2022-06-30)</t>
  </si>
  <si>
    <t>network engineer - communication hardware</t>
  </si>
  <si>
    <t>Rey Woodworking Ltd</t>
  </si>
  <si>
    <t>Keyesbury Distritbutors Limited</t>
  </si>
  <si>
    <t>Apple Auto Parts</t>
  </si>
  <si>
    <t>Restorex Contracting Ltd.</t>
  </si>
  <si>
    <t>Collingwood Nursing Home</t>
  </si>
  <si>
    <t>Reid Bros Truck Service</t>
  </si>
  <si>
    <t>apprentice mechanic, trucks and transport vehicles</t>
  </si>
  <si>
    <t>cheese cutter</t>
  </si>
  <si>
    <t>The Sweet Potato</t>
  </si>
  <si>
    <t>2528430 Ontario Inc</t>
  </si>
  <si>
    <t>Ding Yuan</t>
  </si>
  <si>
    <t>electrical technician</t>
  </si>
  <si>
    <t>carpenter supervisor</t>
  </si>
  <si>
    <t>Cypruss Contracting Inc</t>
  </si>
  <si>
    <t>contractor, pipefitting</t>
  </si>
  <si>
    <t>Intech Mechanical Contracting Ltd.</t>
  </si>
  <si>
    <t>religious education worker</t>
  </si>
  <si>
    <t>Alfajrul Bassem Academy</t>
  </si>
  <si>
    <t>JessEm Tool Company</t>
  </si>
  <si>
    <t>BLUE OAK TRANSPORT LTD.</t>
  </si>
  <si>
    <t>Sab Solutions Inc</t>
  </si>
  <si>
    <t>37.5 to 48</t>
  </si>
  <si>
    <t>Registered nurse - public and community health</t>
  </si>
  <si>
    <t>Alert Best Nursing and Home Care</t>
  </si>
  <si>
    <t>optometrist assistant</t>
  </si>
  <si>
    <t>Dr. Anita Bassi</t>
  </si>
  <si>
    <t>Elma Steel &amp; Equipment Ltd.</t>
  </si>
  <si>
    <t>R.W. Tomlinson</t>
  </si>
  <si>
    <t>CNC (computer numerical control) lathe operator - metal machining</t>
  </si>
  <si>
    <t>Hanh Heritage Salon and Spa inc.</t>
  </si>
  <si>
    <t>roofer, metal</t>
  </si>
  <si>
    <t>Superior Steel Roofing Systems Inc</t>
  </si>
  <si>
    <t>CROWN ACCOUNTING SERVICES INC</t>
  </si>
  <si>
    <t>Heritage Commercial Service Inc.</t>
  </si>
  <si>
    <t>groundsman/woman</t>
  </si>
  <si>
    <t>ArbreCare Tree Sevice</t>
  </si>
  <si>
    <t>Ferris Home Hardware</t>
  </si>
  <si>
    <t>SanRemo Bakery</t>
  </si>
  <si>
    <t>Terroni</t>
  </si>
  <si>
    <t>systems manager - computer systems</t>
  </si>
  <si>
    <t>B.T. Paving &amp; Snowplowing Ltd.</t>
  </si>
  <si>
    <t>Gill Truck &amp; Trailer Repair &amp; Mobile Services</t>
  </si>
  <si>
    <t>JI Mechanical Inc.</t>
  </si>
  <si>
    <t>Issam Loubani</t>
  </si>
  <si>
    <t>Nithview Community</t>
  </si>
  <si>
    <t>Mandy Taylor</t>
  </si>
  <si>
    <t>QUANTUM BUILDERS INC</t>
  </si>
  <si>
    <t>Walton</t>
  </si>
  <si>
    <t xml:space="preserve">Bachert Meats </t>
  </si>
  <si>
    <t>delivery truck driver</t>
  </si>
  <si>
    <t>Armco</t>
  </si>
  <si>
    <t>Northern Label Group Inc.</t>
  </si>
  <si>
    <t>awning installer</t>
  </si>
  <si>
    <t>Eagle Canvas Company</t>
  </si>
  <si>
    <t xml:space="preserve">NFI Dominion </t>
  </si>
  <si>
    <t>Turtle Jack's</t>
  </si>
  <si>
    <t>sales representative - wholesale (non-technical)</t>
  </si>
  <si>
    <t>Bobs Woodburners and Fireplace</t>
  </si>
  <si>
    <t>Jennifer Lewis</t>
  </si>
  <si>
    <t>Maria Pullano</t>
  </si>
  <si>
    <t>procurement director</t>
  </si>
  <si>
    <t xml:space="preserve">Desire Ventures Inc. </t>
  </si>
  <si>
    <t>4C Design &amp; Construction Inc.</t>
  </si>
  <si>
    <t>4c147f5817</t>
  </si>
  <si>
    <t>Vars</t>
  </si>
  <si>
    <t>Les Ateliers Beau-Roc inc.</t>
  </si>
  <si>
    <t>mechanical engineering technologist</t>
  </si>
  <si>
    <t>City Transfer and Logistics</t>
  </si>
  <si>
    <t>Artistic Landscaping Inc</t>
  </si>
  <si>
    <t>Susan Huang</t>
  </si>
  <si>
    <t>YNR Halal Inc.</t>
  </si>
  <si>
    <t>Welder-fitter</t>
  </si>
  <si>
    <t>N.O.W. &amp; Associates Inc</t>
  </si>
  <si>
    <t>pest control technician</t>
  </si>
  <si>
    <t xml:space="preserve">Gotcha Wildlife Removal Sevices </t>
  </si>
  <si>
    <t>Elite Appliance Parts &amp; Service</t>
  </si>
  <si>
    <t>foreman/woman, sheet metal workers</t>
  </si>
  <si>
    <t>sales manager (except retail and wholesale)</t>
  </si>
  <si>
    <t>ADGOD INC</t>
  </si>
  <si>
    <t>Soghaat Sweets and Bakers</t>
  </si>
  <si>
    <t>ANU KAUSHAL</t>
  </si>
  <si>
    <t>veneer-slicing machine operator - wood processing</t>
  </si>
  <si>
    <t>Palmieri Furniture Limited</t>
  </si>
  <si>
    <t>occupational therapist assistant</t>
  </si>
  <si>
    <t>Best Grocery Depot Ltd.</t>
  </si>
  <si>
    <t>Farquhar Dairies Ltd.</t>
  </si>
  <si>
    <t>RUTHVEN NURSERY &amp; GARDEN CENTRE</t>
  </si>
  <si>
    <t>48 to 54</t>
  </si>
  <si>
    <t>carpenter rough</t>
  </si>
  <si>
    <t>Pereira's Quality Carpentry Ltd.</t>
  </si>
  <si>
    <t>Muskoka General Contracting</t>
  </si>
  <si>
    <t>day camp leader</t>
  </si>
  <si>
    <t>Mimico Baptist Church</t>
  </si>
  <si>
    <t>Term or contract (ending:  2020-08-26)</t>
  </si>
  <si>
    <t>camp leader</t>
  </si>
  <si>
    <t>Tavistock</t>
  </si>
  <si>
    <t>Paintedrobot</t>
  </si>
  <si>
    <t>supervisor, carpenters</t>
  </si>
  <si>
    <t xml:space="preserve"> Expo City Management Ltd.</t>
  </si>
  <si>
    <t>EASY 4</t>
  </si>
  <si>
    <t>fast-food preparer</t>
  </si>
  <si>
    <t>operator, sandblaster - metal products manufacturing</t>
  </si>
  <si>
    <t>Sky High Roofing &amp; Sheet Metal</t>
  </si>
  <si>
    <t>John Marques &amp; Sons Ltd</t>
  </si>
  <si>
    <t>horticulture worker</t>
  </si>
  <si>
    <t>Barry Woodley Greenhouses</t>
  </si>
  <si>
    <t>Newark Paperboard Products dba Greif</t>
  </si>
  <si>
    <t>Cambrian Truck Centre</t>
  </si>
  <si>
    <t>Calstone Inc.</t>
  </si>
  <si>
    <t>Turcotte Restoration&amp;Renovation</t>
  </si>
  <si>
    <t>Elie-Adrien Mouzon</t>
  </si>
  <si>
    <t>spot welder</t>
  </si>
  <si>
    <t>metal inert gas (MIG) welder</t>
  </si>
  <si>
    <t>general manager - real estate management company</t>
  </si>
  <si>
    <t>RE/MAX PLUS - CITY TEAM INC.</t>
  </si>
  <si>
    <t>MONTANA STEELE ADVERTISING INC</t>
  </si>
  <si>
    <t>medical technologist - medical laboratory</t>
  </si>
  <si>
    <t>Term or contract (ending:  2020-12-30)</t>
  </si>
  <si>
    <t>Term or contract (ending:  2020-06-30)</t>
  </si>
  <si>
    <t>Manco</t>
  </si>
  <si>
    <t>private household chauffeur</t>
  </si>
  <si>
    <t xml:space="preserve">Melissa Zuker </t>
  </si>
  <si>
    <t>EIST Marketing</t>
  </si>
  <si>
    <t xml:space="preserve">Ogden Pools Inc. </t>
  </si>
  <si>
    <t>Burgessville</t>
  </si>
  <si>
    <t>Stam Nurseries (2009) Inc.</t>
  </si>
  <si>
    <t>Ontario Expedite</t>
  </si>
  <si>
    <t>Roofworks Limited</t>
  </si>
  <si>
    <t>mental health worker</t>
  </si>
  <si>
    <t>Canadian Mental Health Association</t>
  </si>
  <si>
    <t>social work co-ordinator</t>
  </si>
  <si>
    <t>Nipissing University</t>
  </si>
  <si>
    <t>Markham NS Dental</t>
  </si>
  <si>
    <t>Onnki Donburi</t>
  </si>
  <si>
    <t>Beatriz Canas</t>
  </si>
  <si>
    <t>50 to 80</t>
  </si>
  <si>
    <t>Bermudo Family</t>
  </si>
  <si>
    <t>registered dental assistant</t>
  </si>
  <si>
    <t>SmileCare Dental Markham</t>
  </si>
  <si>
    <t>New Ocean Supermarket</t>
  </si>
  <si>
    <t>program co-ordinator - education</t>
  </si>
  <si>
    <t>specialized cleaner - automobile aesthetics</t>
  </si>
  <si>
    <t>Gold Fleet Subaru</t>
  </si>
  <si>
    <t>investment consultant</t>
  </si>
  <si>
    <t>Mcapital Asset Management Inc.</t>
  </si>
  <si>
    <t>wheelchair lift assembler</t>
  </si>
  <si>
    <t xml:space="preserve">Conval-Aid Inc </t>
  </si>
  <si>
    <t>furniture assembler</t>
  </si>
  <si>
    <t>TUBE PRO INC</t>
  </si>
  <si>
    <t>Armoured Touch Inc.</t>
  </si>
  <si>
    <t>autobody technician - refinishing</t>
  </si>
  <si>
    <t>sales representative, printing services</t>
  </si>
  <si>
    <t xml:space="preserve"> Kwik Kopy Printing # 670</t>
  </si>
  <si>
    <t>3D Structures Ltd.</t>
  </si>
  <si>
    <t>department head - college</t>
  </si>
  <si>
    <t>Thompson Career College of Health &amp; Business</t>
  </si>
  <si>
    <t>house cleaner</t>
  </si>
  <si>
    <t>Bayshore Home Care Solutions</t>
  </si>
  <si>
    <t>Kurtz Construction Inc.</t>
  </si>
  <si>
    <t>countertop installer</t>
  </si>
  <si>
    <t>CONSERTEK</t>
  </si>
  <si>
    <t>building maintenance manager</t>
  </si>
  <si>
    <t>Marina Point Village LP</t>
  </si>
  <si>
    <t>Lasalle Animal Clinic Professional Corporation</t>
  </si>
  <si>
    <t>CIW</t>
  </si>
  <si>
    <t>structural metal fitter helper</t>
  </si>
  <si>
    <t>W Roofing Ltd.</t>
  </si>
  <si>
    <t>purchasing agent</t>
  </si>
  <si>
    <t>Savoia Chair Frames Ltd</t>
  </si>
  <si>
    <t>Term or contract (ending:  2021-09-30)</t>
  </si>
  <si>
    <t>Timstar Farms Ltd</t>
  </si>
  <si>
    <t>PREMIER COMFORT HEATING AND COOLING LTD.</t>
  </si>
  <si>
    <t>75 to 90 hours bi-weekly</t>
  </si>
  <si>
    <t>G9SIGMA INC.</t>
  </si>
  <si>
    <t>sander, wood - woodworking</t>
  </si>
  <si>
    <t>IFCC Inc.</t>
  </si>
  <si>
    <t>Amanda Allie Bray Dentistry Professional Corporation</t>
  </si>
  <si>
    <t>BATTANO CONSTRUCTION LIMITED</t>
  </si>
  <si>
    <t>Pacer Air Freight</t>
  </si>
  <si>
    <t>lineman-technician/linewoman-technician - telecommunications</t>
  </si>
  <si>
    <t>contact centre agent - customer service</t>
  </si>
  <si>
    <t>Speed Up Education LTD</t>
  </si>
  <si>
    <t>Huda Ali</t>
  </si>
  <si>
    <t>answering service operator</t>
  </si>
  <si>
    <t>Touch Communications Inc</t>
  </si>
  <si>
    <t>warehouse keeper helper</t>
  </si>
  <si>
    <t>Hoerner Heating &amp; Plumbing Service Inc.</t>
  </si>
  <si>
    <t>Trucks Plus/Speedy Glass</t>
  </si>
  <si>
    <t>Alan Hiutin</t>
  </si>
  <si>
    <t>reservations supervisor - airline</t>
  </si>
  <si>
    <t>ONKAR TRAVELS</t>
  </si>
  <si>
    <t>Canrings freightlines LTD.</t>
  </si>
  <si>
    <t>early childhood education worker</t>
  </si>
  <si>
    <t>First Journey Montessori Inc.</t>
  </si>
  <si>
    <t>hotel executive housekeeper</t>
  </si>
  <si>
    <t>comfort inn meadowvale</t>
  </si>
  <si>
    <t>Willfix Inc.</t>
  </si>
  <si>
    <t>Wheel King Transhaul Inc</t>
  </si>
  <si>
    <t>Excel Plastics Inc.</t>
  </si>
  <si>
    <t>Velcan Forest products</t>
  </si>
  <si>
    <t>Ryan Middleton</t>
  </si>
  <si>
    <t>personal assistant - home care</t>
  </si>
  <si>
    <t>Veterans Media Canada Corporation</t>
  </si>
  <si>
    <t>MENAMI RESTAURANT</t>
  </si>
  <si>
    <t>printing press assistant operator</t>
  </si>
  <si>
    <t>Next Generation Products</t>
  </si>
  <si>
    <t>shad Consultants Inc</t>
  </si>
  <si>
    <t>stonemason foreman/woman</t>
  </si>
  <si>
    <t>Cash 4 You</t>
  </si>
  <si>
    <t>StoneWorld Inc.</t>
  </si>
  <si>
    <t>Fulger Transport</t>
  </si>
  <si>
    <t>instructor of persons with developmental disabilities</t>
  </si>
  <si>
    <t>ABA Academy Inc.</t>
  </si>
  <si>
    <t>Dalkeith</t>
  </si>
  <si>
    <t>Groupe Inovo</t>
  </si>
  <si>
    <t>material management officer</t>
  </si>
  <si>
    <t>H &amp; A Health Products Inc.</t>
  </si>
  <si>
    <t>M30</t>
  </si>
  <si>
    <t>Term or contract (ending:  2020-09-15)</t>
  </si>
  <si>
    <t>ENERVAC INTERNATIONAL ULC</t>
  </si>
  <si>
    <t>event marketing specialist</t>
  </si>
  <si>
    <t>GALAXY DOORS LTD</t>
  </si>
  <si>
    <t>Nordic Minesteel Technologies Inc.</t>
  </si>
  <si>
    <t>Ye's Sushi</t>
  </si>
  <si>
    <t>KS  SECURITY SOLUTIONS LTD</t>
  </si>
  <si>
    <t>True North Freight Solutions Inc</t>
  </si>
  <si>
    <t>underwriting department manager</t>
  </si>
  <si>
    <t>King Lending Capital</t>
  </si>
  <si>
    <t>MOR GRO FARMS</t>
  </si>
  <si>
    <t>MC Excavating</t>
  </si>
  <si>
    <t>Term or contract (ending:  2021-08-06)</t>
  </si>
  <si>
    <t>Popeyes louisiana kitchen</t>
  </si>
  <si>
    <t>Premform</t>
  </si>
  <si>
    <t>Wee Care</t>
  </si>
  <si>
    <t>25 to 30</t>
  </si>
  <si>
    <t>32 to 55</t>
  </si>
  <si>
    <t>assembler - automobile assembly</t>
  </si>
  <si>
    <t xml:space="preserve">ABC Tax &amp; Accounting Services </t>
  </si>
  <si>
    <t>engineering research general manager</t>
  </si>
  <si>
    <t>Omniverter</t>
  </si>
  <si>
    <t>program assistant, education</t>
  </si>
  <si>
    <t>Integrated Services for Autism and Neurodevelopmental Disabilities</t>
  </si>
  <si>
    <t>Angela Zaltsman</t>
  </si>
  <si>
    <t>Exterior Finishing</t>
  </si>
  <si>
    <t>Paul Davis Systems of Sudbury Manitoulin</t>
  </si>
  <si>
    <t>GSB Steel Limited</t>
  </si>
  <si>
    <t>Futurescape Landscaping</t>
  </si>
  <si>
    <t>operator, chemical process</t>
  </si>
  <si>
    <t>Maitland</t>
  </si>
  <si>
    <t>ValGuard Security Inc.</t>
  </si>
  <si>
    <t>controller - financial, communications and other business services</t>
  </si>
  <si>
    <t>Civil ArSa Engineering Inc.</t>
  </si>
  <si>
    <t>ASEAL Roofing &amp; Sheet Metal Ltd.</t>
  </si>
  <si>
    <t xml:space="preserve">Paramount Properties </t>
  </si>
  <si>
    <t>African Bronze Honey Company</t>
  </si>
  <si>
    <t>60 hours bi-weekly</t>
  </si>
  <si>
    <t>research support officer</t>
  </si>
  <si>
    <t>Term or contract (ending:  2020-08-28)</t>
  </si>
  <si>
    <t>POPULAR CAR WASH</t>
  </si>
  <si>
    <t>Hamblet's Roofing Siding Windows</t>
  </si>
  <si>
    <t>Julie Valmadrid</t>
  </si>
  <si>
    <t>FOAMITE INDUSTRIES INC.</t>
  </si>
  <si>
    <t>Signature Culinary Solutions/ Chef Brandz</t>
  </si>
  <si>
    <t xml:space="preserve">McDonalds Restaurant </t>
  </si>
  <si>
    <t>Grace O'Malley's Irish Pub Restaurant</t>
  </si>
  <si>
    <t>TAAS Enterprises Ltd</t>
  </si>
  <si>
    <t xml:space="preserve">Freshly Squeezed Franchise Juice Corporation </t>
  </si>
  <si>
    <t>warehouse manager</t>
  </si>
  <si>
    <t>Campbellford</t>
  </si>
  <si>
    <t>RENES TOTAL HOME COMFORT LTD</t>
  </si>
  <si>
    <t>supervisor - meat packing</t>
  </si>
  <si>
    <t>Sonya Furer Bongard</t>
  </si>
  <si>
    <t>J.C. Plumbing &amp; Heating</t>
  </si>
  <si>
    <t>Term or contract (ending:  2020-09-30)</t>
  </si>
  <si>
    <t>irrigation technician - installation and maintenance</t>
  </si>
  <si>
    <t>raincentre irrigation</t>
  </si>
  <si>
    <t>Jocelyn Motril</t>
  </si>
  <si>
    <t>Royal Paan</t>
  </si>
  <si>
    <t>seafood counter clerk</t>
  </si>
  <si>
    <t>Johnny's Fresh Fish &amp; Seafood Market Inc.</t>
  </si>
  <si>
    <t>Deena Thakib, Walied Soliman</t>
  </si>
  <si>
    <t>Custodian Service Industries</t>
  </si>
  <si>
    <t>IRUKA SUSHI</t>
  </si>
  <si>
    <t>Dry-Rite Waterproofing and Concrete Raising</t>
  </si>
  <si>
    <t>Clinton</t>
  </si>
  <si>
    <t>VanDriel Excavating Inc.</t>
  </si>
  <si>
    <t>consultant, home-care programs</t>
  </si>
  <si>
    <t>34 to 35</t>
  </si>
  <si>
    <t xml:space="preserve">Winz Inc. </t>
  </si>
  <si>
    <t>Wiring Solutions</t>
  </si>
  <si>
    <t>Lai Peng Cheang</t>
  </si>
  <si>
    <t>Severn Falls Marina &amp; Metal Works Inc.</t>
  </si>
  <si>
    <t>Arina Rytova</t>
  </si>
  <si>
    <t>York Mills Automotive Centre</t>
  </si>
  <si>
    <t>Arisu Korean &amp; Japanese Restaurant</t>
  </si>
  <si>
    <t>PAULA'S WIG BOUTIQE</t>
  </si>
  <si>
    <t>helper, trades - construction</t>
  </si>
  <si>
    <t>Arnprior</t>
  </si>
  <si>
    <t>KENWOOD CORPORATE CENTRE INC.</t>
  </si>
  <si>
    <t>trades dispatcher</t>
  </si>
  <si>
    <t xml:space="preserve">Hardrock Forming Co. Ltd. </t>
  </si>
  <si>
    <t>Baltimore</t>
  </si>
  <si>
    <t>Larsen Brothers Limited</t>
  </si>
  <si>
    <t>Phase II Construction Ltd</t>
  </si>
  <si>
    <t>Michelle Schipper</t>
  </si>
  <si>
    <t>product designer</t>
  </si>
  <si>
    <t>Merry Products, Corp</t>
  </si>
  <si>
    <t>justine codron</t>
  </si>
  <si>
    <t>Clinton Glass and Mirror Company Ltd.</t>
  </si>
  <si>
    <t>AGILEC</t>
  </si>
  <si>
    <t>Daniel Gurfinkel</t>
  </si>
  <si>
    <t>Selwyn</t>
  </si>
  <si>
    <t xml:space="preserve">Sophia Family </t>
  </si>
  <si>
    <t>43 to 44</t>
  </si>
  <si>
    <t>ModernWorks Inc</t>
  </si>
  <si>
    <t>ARNIMAN SERVICES INC</t>
  </si>
  <si>
    <t>Auctionmaxx</t>
  </si>
  <si>
    <t>75 to 88 hours bi-weekly</t>
  </si>
  <si>
    <t>sales representative, construction materials</t>
  </si>
  <si>
    <t>Big Dreams Early Learning Centre</t>
  </si>
  <si>
    <t xml:space="preserve">Osnat Klein </t>
  </si>
  <si>
    <t>blender - chemical processing</t>
  </si>
  <si>
    <t xml:space="preserve"> ROYAL YORK ROOFING LTD.</t>
  </si>
  <si>
    <t>2581868 Ontario Inc.</t>
  </si>
  <si>
    <t>Jonathan Mirsky</t>
  </si>
  <si>
    <t>paramount door and window service inc.</t>
  </si>
  <si>
    <t>Yasmeen Pasha</t>
  </si>
  <si>
    <t>PARVEEN ARORA</t>
  </si>
  <si>
    <t>soccer player</t>
  </si>
  <si>
    <t>FC Vorkuta</t>
  </si>
  <si>
    <t>Reynolds Harvesting Ltd.</t>
  </si>
  <si>
    <t>MINDSTYLE</t>
  </si>
  <si>
    <t>78 hours bi-weekly</t>
  </si>
  <si>
    <t>the Stairworks Ltd.</t>
  </si>
  <si>
    <t>Royal Contractors Limited</t>
  </si>
  <si>
    <t>Firechek Protection Services Inc.</t>
  </si>
  <si>
    <t>marine engineering technician, mechanical</t>
  </si>
  <si>
    <t>Meat Master</t>
  </si>
  <si>
    <t>SM FAMILY</t>
  </si>
  <si>
    <t>PEEL AUTO COLLISION</t>
  </si>
  <si>
    <t>manager, corporate sales</t>
  </si>
  <si>
    <t>La Belle Beauty Lounge</t>
  </si>
  <si>
    <t>Raintree Irrigation and Outdoor Systems</t>
  </si>
  <si>
    <t>Madan Chartered Accountant Professional Corporation</t>
  </si>
  <si>
    <t>145 Traders BLVD East</t>
  </si>
  <si>
    <t>TDL Canada</t>
  </si>
  <si>
    <t>assistant executive director - financial, communications and other business services</t>
  </si>
  <si>
    <t>application development director - information technology (IT)Â </t>
  </si>
  <si>
    <t>Edith-Min International Inc</t>
  </si>
  <si>
    <t>Tanna Family</t>
  </si>
  <si>
    <t>garbage truck loader</t>
  </si>
  <si>
    <t>DONIKI CONSTRUCTION</t>
  </si>
  <si>
    <t>Tom Fisher Logging Inc.</t>
  </si>
  <si>
    <t>Old world woodworking</t>
  </si>
  <si>
    <t>Double W Pastry Inc.</t>
  </si>
  <si>
    <t>Proax Technolgies Ltd.</t>
  </si>
  <si>
    <t>Dr. William Muzzatti Dentistry</t>
  </si>
  <si>
    <t>metal product spray painter</t>
  </si>
  <si>
    <t>Line-X of Ottawa</t>
  </si>
  <si>
    <t>automatic door system installer and servicer</t>
  </si>
  <si>
    <t>Superior Door &amp; Gate Systems Ltd.</t>
  </si>
  <si>
    <t>Canor Construction</t>
  </si>
  <si>
    <t>KOREAN RESTAURANT</t>
  </si>
  <si>
    <t>Image 22</t>
  </si>
  <si>
    <t>GLOBAL DENTAL CENTRE</t>
  </si>
  <si>
    <t>OnTheGo Staffing Services Inc</t>
  </si>
  <si>
    <t>liquids loader-unloader</t>
  </si>
  <si>
    <t>Hanlon Well Drilling &amp; Plumbing</t>
  </si>
  <si>
    <t>water-softening system installer</t>
  </si>
  <si>
    <t>pump-installer and repairer helper</t>
  </si>
  <si>
    <t>Spiteri Associates</t>
  </si>
  <si>
    <t>Anjana Sengar</t>
  </si>
  <si>
    <t>RING A WING</t>
  </si>
  <si>
    <t>Aylmer Big Apple Farms</t>
  </si>
  <si>
    <t>Concrete forms carpenter</t>
  </si>
  <si>
    <t>Tesser group Inc</t>
  </si>
  <si>
    <t>Global Village Immigration Solutions Ltd</t>
  </si>
  <si>
    <t>BKFS MANAGEMENT</t>
  </si>
  <si>
    <t>payroll administrator</t>
  </si>
  <si>
    <t>STEELES BAKERY</t>
  </si>
  <si>
    <t>Universal Workforce</t>
  </si>
  <si>
    <t>compensation and benefits co-ordinator</t>
  </si>
  <si>
    <t>SL FARMS LIMITED</t>
  </si>
  <si>
    <t>42.5 to 46.5</t>
  </si>
  <si>
    <t>Central S.M.</t>
  </si>
  <si>
    <t>Hua Men Trading Co., Ltd.</t>
  </si>
  <si>
    <t>Dobbinton</t>
  </si>
  <si>
    <t>Marlie Vanderlip, Jan-Willem Vanderlip</t>
  </si>
  <si>
    <t>Peacehold Inc.</t>
  </si>
  <si>
    <t>Olszowka Poultry Inc.</t>
  </si>
  <si>
    <t>Kendal Patry</t>
  </si>
  <si>
    <t>instrument technician, industrial</t>
  </si>
  <si>
    <t>Mid North Automation Inc.</t>
  </si>
  <si>
    <t>Sharbot Lake</t>
  </si>
  <si>
    <t>ULTRAMAR SHARBOT LAKE</t>
  </si>
  <si>
    <t>Elizabeth Fry Society</t>
  </si>
  <si>
    <t>Term or contract (ending:  2020-07-24)</t>
  </si>
  <si>
    <t>social policy consultant</t>
  </si>
  <si>
    <t>New Canadians Centre Peterborough</t>
  </si>
  <si>
    <t>automobile parts counter sales clerk - retail</t>
  </si>
  <si>
    <t>Line cook</t>
  </si>
  <si>
    <t>Pasta e Vino</t>
  </si>
  <si>
    <t>Server - food and beverage services</t>
  </si>
  <si>
    <t>Kitchen helper</t>
  </si>
  <si>
    <t>clothing store manager</t>
  </si>
  <si>
    <t>Collins Formal Wear</t>
  </si>
  <si>
    <t>injection molding set-up operator</t>
  </si>
  <si>
    <t>MPC</t>
  </si>
  <si>
    <t>Kingdom Team</t>
  </si>
  <si>
    <t>Madrigal Renovations and Homes</t>
  </si>
  <si>
    <t>Burly Boyz Moving and Storage</t>
  </si>
  <si>
    <t>carpenter helper</t>
  </si>
  <si>
    <t>Victoria Education Solutions Inc.</t>
  </si>
  <si>
    <t>JAYA SARMA.</t>
  </si>
  <si>
    <t>DRM Limited</t>
  </si>
  <si>
    <t>Deana Weinstock</t>
  </si>
  <si>
    <t>fitter-welder, structural metal and platework</t>
  </si>
  <si>
    <t>Nickel City Steel Limited</t>
  </si>
  <si>
    <t>Creccal Investments Ltd.</t>
  </si>
  <si>
    <t>Park Home Furniture Inc.</t>
  </si>
  <si>
    <t>Chosen Fresh Farms Ltd.</t>
  </si>
  <si>
    <t>Sushi Fresh</t>
  </si>
  <si>
    <t>ARNOLD ABELLO</t>
  </si>
  <si>
    <t>gear hobber set-up operator</t>
  </si>
  <si>
    <t>VPS GEAR MFG. &amp; MACHINING LTD.</t>
  </si>
  <si>
    <t>Milos Greek Restaurant</t>
  </si>
  <si>
    <t>1450 Kingston Rd</t>
  </si>
  <si>
    <t>sales and marketing consultant</t>
  </si>
  <si>
    <t>LaPangaea Trading Corp.</t>
  </si>
  <si>
    <t>economic development co-ordinator</t>
  </si>
  <si>
    <t>SociÃ©tÃ© de dÃ©veloppement communautaire de Prescott-Russell</t>
  </si>
  <si>
    <t>Johnson Farms</t>
  </si>
  <si>
    <t>POINT GREY PHYSIO</t>
  </si>
  <si>
    <t>radiographer, industrial</t>
  </si>
  <si>
    <t>Designed Precision Castings Inc.</t>
  </si>
  <si>
    <t>Duke College</t>
  </si>
  <si>
    <t>Hakka Hut</t>
  </si>
  <si>
    <t xml:space="preserve">Parry Air Heating </t>
  </si>
  <si>
    <t>Grant Home Hardware Building Centres</t>
  </si>
  <si>
    <t>Roma Paving Services Inc.</t>
  </si>
  <si>
    <t xml:space="preserve">Rajhani Sweets &amp; restaurant </t>
  </si>
  <si>
    <t>maintenance technician - non-destructive testing (NDT)</t>
  </si>
  <si>
    <t>Predict Monitoring Systems</t>
  </si>
  <si>
    <t>foundry worker</t>
  </si>
  <si>
    <t>Fleet Specialties Inc.</t>
  </si>
  <si>
    <t>Dufferin-Steeles Animal Hospital</t>
  </si>
  <si>
    <t>accessdsolutions inc</t>
  </si>
  <si>
    <t>Kemptville Fencing &amp; Decks</t>
  </si>
  <si>
    <t>Fraserville</t>
  </si>
  <si>
    <t>Pepsico Canada</t>
  </si>
  <si>
    <t>Dental Office</t>
  </si>
  <si>
    <t>Chatham-Kent</t>
  </si>
  <si>
    <t>production helper</t>
  </si>
  <si>
    <t>HCR - Toronto</t>
  </si>
  <si>
    <t>Ennotville</t>
  </si>
  <si>
    <t>Siderman Inc.</t>
  </si>
  <si>
    <t>office receptionist</t>
  </si>
  <si>
    <t>Mrs. Anacita Ariola</t>
  </si>
  <si>
    <t>Porta-Flex Mfg</t>
  </si>
  <si>
    <t>repairer, major electric household appliances</t>
  </si>
  <si>
    <t xml:space="preserve">Northern Electronic and Appliance services Inc. </t>
  </si>
  <si>
    <t>Victoria Canadian Immigration</t>
  </si>
  <si>
    <t>Song Cooks Corean Chilli</t>
  </si>
  <si>
    <t>hydronics technician</t>
  </si>
  <si>
    <t>J&amp;R TRANSPORT INC</t>
  </si>
  <si>
    <t>production supervisor - machine shop</t>
  </si>
  <si>
    <t>Ms Falcon Tooling Inc</t>
  </si>
  <si>
    <t>European Staffing Inc.</t>
  </si>
  <si>
    <t>supervisor, cashiers - retail</t>
  </si>
  <si>
    <t>NORTH EDGE LOGISTICS INC.</t>
  </si>
  <si>
    <t>2278754 Ontario Inc.</t>
  </si>
  <si>
    <t>Top Star Foods Trading Ltd.</t>
  </si>
  <si>
    <t>repairman/woman, hand tools</t>
  </si>
  <si>
    <t>helper, woodworking shop</t>
  </si>
  <si>
    <t>Coldstream Plumbing &amp; Heating</t>
  </si>
  <si>
    <t>Le Delice Pastry Shop</t>
  </si>
  <si>
    <t>8 to 40</t>
  </si>
  <si>
    <t>SHIVA FASHION INC.</t>
  </si>
  <si>
    <t>Irene Papadopoulos</t>
  </si>
  <si>
    <t>dental laboratory assistant</t>
  </si>
  <si>
    <t>Burger King Bolton #25840</t>
  </si>
  <si>
    <t>artistic floral arranger</t>
  </si>
  <si>
    <t xml:space="preserve">dundas flowers </t>
  </si>
  <si>
    <t>plant propagator - greenhouse or nursery</t>
  </si>
  <si>
    <t>PROPLANT PROPAGATION SERVICES LTD.</t>
  </si>
  <si>
    <t>mental health counsellor</t>
  </si>
  <si>
    <t>Iroquois Falls</t>
  </si>
  <si>
    <t>Minto Counselling Centre</t>
  </si>
  <si>
    <t>Metal Fab</t>
  </si>
  <si>
    <t>Glenburnie</t>
  </si>
  <si>
    <t>Terra Nova Truss</t>
  </si>
  <si>
    <t>museum technician</t>
  </si>
  <si>
    <t>Killarney</t>
  </si>
  <si>
    <t>Municipality of Killarney</t>
  </si>
  <si>
    <t>conduit installer - electric power systems</t>
  </si>
  <si>
    <t>Children's Aid Society of the District of Nipissing and Parry Sound</t>
  </si>
  <si>
    <t xml:space="preserve">FICUS EDUCATION INC. </t>
  </si>
  <si>
    <t>K. Winter Sanitation Inc.</t>
  </si>
  <si>
    <t>Management trainee - retail</t>
  </si>
  <si>
    <t>United Staffing Services Inc.</t>
  </si>
  <si>
    <t>heating, ventilating and air conditioning technician</t>
  </si>
  <si>
    <t>LDK Mechanical Inc.</t>
  </si>
  <si>
    <t>The Golden Pheasant</t>
  </si>
  <si>
    <t>Yin Ji Chang Fen</t>
  </si>
  <si>
    <t>fabric-cutting department foreman/woman</t>
  </si>
  <si>
    <t>Dream Star Bedding Co. (2004) Ltd</t>
  </si>
  <si>
    <t>cleaner, plant</t>
  </si>
  <si>
    <t>Glacier Maintenance</t>
  </si>
  <si>
    <t xml:space="preserve">Aji Sai Japanese Restaurant </t>
  </si>
  <si>
    <t>RITZ CARIBBEAN FOODS</t>
  </si>
  <si>
    <t>UPS</t>
  </si>
  <si>
    <t>TANDOORI CHICKEN HUT INC</t>
  </si>
  <si>
    <t>GUPTA ASSOCIATES</t>
  </si>
  <si>
    <t>Load Boss Logistics Inc.</t>
  </si>
  <si>
    <t>concrete former helper</t>
  </si>
  <si>
    <t>Teeswater</t>
  </si>
  <si>
    <t>Franken Concrete Forming 2011</t>
  </si>
  <si>
    <t>Revolution Capital</t>
  </si>
  <si>
    <t>environmental technician</t>
  </si>
  <si>
    <t>The Riverwood Conservancy</t>
  </si>
  <si>
    <t>Term or contract (ending:  2020-11-27)</t>
  </si>
  <si>
    <t>Waheeda Baksh- Robinson</t>
  </si>
  <si>
    <t>Way More Cleaning Ltd</t>
  </si>
  <si>
    <t>Dixon Carpentry</t>
  </si>
  <si>
    <t>BURCHELL FENCING</t>
  </si>
  <si>
    <t>ASG Investments</t>
  </si>
  <si>
    <t>shovel operator - heavy equipment</t>
  </si>
  <si>
    <t>D&amp;G Landscaping (2015) Inc.</t>
  </si>
  <si>
    <t>information systems quality assurance analyst</t>
  </si>
  <si>
    <t>Italia Salami</t>
  </si>
  <si>
    <t>label coder - food and beverage processing</t>
  </si>
  <si>
    <t>maintenance man/woman, buildings</t>
  </si>
  <si>
    <t>Mutual Property Management</t>
  </si>
  <si>
    <t>Industrial plant maintenance mechanic</t>
  </si>
  <si>
    <t>St. Andrews</t>
  </si>
  <si>
    <t>Clarence McDonald Excavation Ltd.</t>
  </si>
  <si>
    <t>disposal worker - warehouse</t>
  </si>
  <si>
    <t>paper slitter operator</t>
  </si>
  <si>
    <t>Atlantic Coated Papers</t>
  </si>
  <si>
    <t xml:space="preserve">2403445 ONTARIO INC. </t>
  </si>
  <si>
    <t>Fibercraft Door</t>
  </si>
  <si>
    <t>photocopier repairer</t>
  </si>
  <si>
    <t>CANPRO WINDOWS AND DOORS INC</t>
  </si>
  <si>
    <t>Anita Silver</t>
  </si>
  <si>
    <t>Azilda</t>
  </si>
  <si>
    <t xml:space="preserve">Kashtbhanjandev Corporation </t>
  </si>
  <si>
    <t>SL CONSTRUCTIONS</t>
  </si>
  <si>
    <t>chemical laboratory technician</t>
  </si>
  <si>
    <t>VALOR Distributions</t>
  </si>
  <si>
    <t>heavy mobile equipment repairman/woman</t>
  </si>
  <si>
    <t>flat knitting machine knitter</t>
  </si>
  <si>
    <t>KNP HEADWEAR INC.</t>
  </si>
  <si>
    <t>electronic equipment repairer</t>
  </si>
  <si>
    <t>JF Automation Inc.</t>
  </si>
  <si>
    <t>McFadden's Hardwood and Hardware</t>
  </si>
  <si>
    <t>complaints clerk - customer service</t>
  </si>
  <si>
    <t>Frans33 LTD</t>
  </si>
  <si>
    <t>Landscapes by D.K.Enterprises Inc.</t>
  </si>
  <si>
    <t>Personnel by Elsie</t>
  </si>
  <si>
    <t>Revivo Neurology Treatment Centre</t>
  </si>
  <si>
    <t>Dakshin Authentic South Indian Cuisine</t>
  </si>
  <si>
    <t>optometric assistant</t>
  </si>
  <si>
    <t>Lowy and Sewell Eye Care</t>
  </si>
  <si>
    <t>poultry packager</t>
  </si>
  <si>
    <t>TNT Foods International Inc.</t>
  </si>
  <si>
    <t>Kevin Salsberg</t>
  </si>
  <si>
    <t>Freeway Auto Service Inc.</t>
  </si>
  <si>
    <t>electrical repairer - crane maintenance</t>
  </si>
  <si>
    <t>DRESSOR CRANE &amp; HOIST</t>
  </si>
  <si>
    <t>autobody worker</t>
  </si>
  <si>
    <t>UVIC AUTO SERVICES INC</t>
  </si>
  <si>
    <t>Esso ( Circle K )</t>
  </si>
  <si>
    <t>ICAN INC</t>
  </si>
  <si>
    <t>Uniqpol Inc</t>
  </si>
  <si>
    <t>Term or contract (ending:  2020-11-07)</t>
  </si>
  <si>
    <t>sorter - recyclable materials</t>
  </si>
  <si>
    <t>R &amp; D RECYCLING</t>
  </si>
  <si>
    <t>communications specialist</t>
  </si>
  <si>
    <t>specialty foods baker</t>
  </si>
  <si>
    <t>Arto Bakery</t>
  </si>
  <si>
    <t>production foreman/woman - fabric, fur and leather products manufacturing</t>
  </si>
  <si>
    <t>production clerks supervisor</t>
  </si>
  <si>
    <t>facility maintenance manager</t>
  </si>
  <si>
    <t>heavy construction-equipment operator</t>
  </si>
  <si>
    <t>Roy Graham Trucking LTD</t>
  </si>
  <si>
    <t xml:space="preserve">Dymac Trading Company </t>
  </si>
  <si>
    <t>King Recycling &amp; Waste Disposal Inc</t>
  </si>
  <si>
    <t>Hubert's</t>
  </si>
  <si>
    <t>60 to 88 hours bi-weekly</t>
  </si>
  <si>
    <t>wood-burning appliance installer</t>
  </si>
  <si>
    <t>Red Lake Dental Clinic</t>
  </si>
  <si>
    <t>LM Financial Services Inc.</t>
  </si>
  <si>
    <t>Nodev Construction/Landscaping</t>
  </si>
  <si>
    <t>Welder</t>
  </si>
  <si>
    <t>Liquid Flow Mfg. Inc.</t>
  </si>
  <si>
    <t>PAL AUTO SERVICE &amp; BODY SHOP</t>
  </si>
  <si>
    <t>Bridel Borden Caregiver</t>
  </si>
  <si>
    <t>Corunna</t>
  </si>
  <si>
    <t>Aramark Canada Ltd.</t>
  </si>
  <si>
    <t>Onatamy Foods Ltd</t>
  </si>
  <si>
    <t>ZEN TRAVEL CANADA</t>
  </si>
  <si>
    <t>Bondex Mouldings</t>
  </si>
  <si>
    <t>hairstylist apprentice</t>
  </si>
  <si>
    <t>The Shed Grooming Studio</t>
  </si>
  <si>
    <t>Agatha Chambers</t>
  </si>
  <si>
    <t>Mount Albert</t>
  </si>
  <si>
    <t>Tri-Force utilities Ltd</t>
  </si>
  <si>
    <t>Lave nails</t>
  </si>
  <si>
    <t>RL Prostaff Inc.</t>
  </si>
  <si>
    <t>BEST BRAND APPLIANCE LTD.</t>
  </si>
  <si>
    <t>35 to 37.5</t>
  </si>
  <si>
    <t>IZNA JAPANESE NOODLE</t>
  </si>
  <si>
    <t>Straight Up Movements Inc</t>
  </si>
  <si>
    <t>Tobermory</t>
  </si>
  <si>
    <t>Hoppy's One Stop</t>
  </si>
  <si>
    <t>KFC</t>
  </si>
  <si>
    <t>Khao</t>
  </si>
  <si>
    <t>MANCHU WOK</t>
  </si>
  <si>
    <t>zhihecanada inc</t>
  </si>
  <si>
    <t>spring installer</t>
  </si>
  <si>
    <t>Sault Ste.Marie</t>
  </si>
  <si>
    <t xml:space="preserve">Inter City Spring Service &amp; George's Garage Ltd. </t>
  </si>
  <si>
    <t>optometric dispenser</t>
  </si>
  <si>
    <t>inspector, auto parts machine shop</t>
  </si>
  <si>
    <t>Alfa International Enterprises Limited</t>
  </si>
  <si>
    <t>GOLDEN THOUGHTS ADVERTISING</t>
  </si>
  <si>
    <t>Richview Residence</t>
  </si>
  <si>
    <t>human resources co-ordinator</t>
  </si>
  <si>
    <t>labourer, excavation</t>
  </si>
  <si>
    <t>Canfield</t>
  </si>
  <si>
    <t>Watkins Drainage</t>
  </si>
  <si>
    <t>Erblin Kongjika</t>
  </si>
  <si>
    <t>outside sales representative</t>
  </si>
  <si>
    <t>RONA</t>
  </si>
  <si>
    <t>buyer - manufacturing and processing</t>
  </si>
  <si>
    <t>Sheldons Engineering</t>
  </si>
  <si>
    <t>machine operator - motor vehicle manufacturing</t>
  </si>
  <si>
    <t>Rakesh Sharma</t>
  </si>
  <si>
    <t>Hours Welding &amp; Fabricating Ltd.</t>
  </si>
  <si>
    <t>Royal Pages Ltd.</t>
  </si>
  <si>
    <t>Maric Kitchen Distributors Inc.</t>
  </si>
  <si>
    <t>Denfield</t>
  </si>
  <si>
    <t>Fruitwood Farms Ltd.</t>
  </si>
  <si>
    <t>Markman Inc</t>
  </si>
  <si>
    <t>Eton Academy</t>
  </si>
  <si>
    <t>reception clerk, office</t>
  </si>
  <si>
    <t>private household</t>
  </si>
  <si>
    <t>cutter, fish - fish processing</t>
  </si>
  <si>
    <t>echocardiography technologist sonographer</t>
  </si>
  <si>
    <t>Curans Heart Centre</t>
  </si>
  <si>
    <t>70 to 75 hours bi-weekly</t>
  </si>
  <si>
    <t>Canada Fortune Group INC</t>
  </si>
  <si>
    <t>St.Catharines</t>
  </si>
  <si>
    <t>9148-7520 quÃ©bec inc (agilis)</t>
  </si>
  <si>
    <t xml:space="preserve">
									11475 County Rd 42
									</t>
  </si>
  <si>
    <t xml:space="preserve">
									1480 Speers Rd.
									</t>
  </si>
  <si>
    <t xml:space="preserve">
									2146 Kipling Ave.
									</t>
  </si>
  <si>
    <t xml:space="preserve">
									1465 Aerowood Dr.
									</t>
  </si>
  <si>
    <t xml:space="preserve">
									1470 Highway 6 N
									</t>
  </si>
  <si>
    <t>Lakhvir Singh</t>
  </si>
  <si>
    <t>life insurance representative</t>
  </si>
  <si>
    <t>Alliance Financial Group</t>
  </si>
  <si>
    <t xml:space="preserve">
									145 Middle Townline Rd  RR 3
									</t>
  </si>
  <si>
    <t>Thornloe</t>
  </si>
  <si>
    <t>Thornloe Cheese</t>
  </si>
  <si>
    <t>St.Thomas</t>
  </si>
  <si>
    <t>St.George</t>
  </si>
  <si>
    <t xml:space="preserve">
									1474 Pickwick Drive
									</t>
  </si>
  <si>
    <t xml:space="preserve">
									1469 Princess St.
									</t>
  </si>
  <si>
    <t>Mc Kerrow</t>
  </si>
  <si>
    <t>St.Marys</t>
  </si>
  <si>
    <t>St.Williams</t>
  </si>
  <si>
    <t>handler, materials</t>
  </si>
  <si>
    <t>Wedlock Paper Converters Limited</t>
  </si>
  <si>
    <t>Continuum Care</t>
  </si>
  <si>
    <t>GG Cleaners</t>
  </si>
  <si>
    <t>HEATWORKS CONTRACTING CO LTD</t>
  </si>
  <si>
    <t>civil engineer</t>
  </si>
  <si>
    <t>R. Dobbin Engineering Inc.</t>
  </si>
  <si>
    <t>Ruberto Salon</t>
  </si>
  <si>
    <t>Acart Equipment</t>
  </si>
  <si>
    <t>instructor of persons with special needs</t>
  </si>
  <si>
    <t>machine operator - plastic manufacturing</t>
  </si>
  <si>
    <t>Novolex</t>
  </si>
  <si>
    <t>Somerville Merchandising inc.</t>
  </si>
  <si>
    <t>Vankleek Hill</t>
  </si>
  <si>
    <t>Interlude House</t>
  </si>
  <si>
    <t>head custodian</t>
  </si>
  <si>
    <t>Kerr Bros. Limited</t>
  </si>
  <si>
    <t>Flemingdon Health Centre</t>
  </si>
  <si>
    <t>sales order clerk</t>
  </si>
  <si>
    <t>Integrity Masonry Inc.</t>
  </si>
  <si>
    <t>SEAFOOD CITY SUPERMARKET</t>
  </si>
  <si>
    <t>Consecon</t>
  </si>
  <si>
    <t>Hamlet Grocery</t>
  </si>
  <si>
    <t>Term or contract (ending:  2021-09-07)</t>
  </si>
  <si>
    <t xml:space="preserve">
									145 Traders BLVD East
									</t>
  </si>
  <si>
    <t>Go Guava</t>
  </si>
  <si>
    <t>Manitowaning</t>
  </si>
  <si>
    <t>Complete Automotive and Marine</t>
  </si>
  <si>
    <t>Gaettano Gatti</t>
  </si>
  <si>
    <t>MMS Construction</t>
  </si>
  <si>
    <t xml:space="preserve">
									1465 Aerowood Drive
									</t>
  </si>
  <si>
    <t>Antilla Brown Residential Roofing &amp; Renovations</t>
  </si>
  <si>
    <t>bilingual services co-ordinator</t>
  </si>
  <si>
    <t>Recrute Action Inc.</t>
  </si>
  <si>
    <t>Grace Perfetti</t>
  </si>
  <si>
    <t>audio video metals inc</t>
  </si>
  <si>
    <t>RACHEL WARDINGER</t>
  </si>
  <si>
    <t>delivery clerk</t>
  </si>
  <si>
    <t>Sofa World</t>
  </si>
  <si>
    <t>glass worker apprentice</t>
  </si>
  <si>
    <t>MUSTANG GLASS &amp; DOOR SERVICES INC.</t>
  </si>
  <si>
    <t>network support analyst</t>
  </si>
  <si>
    <t>automotive electrician helper</t>
  </si>
  <si>
    <t>PERFORMANCE TORONTO SERVICES INC</t>
  </si>
  <si>
    <t>Infonet Technology Inc.</t>
  </si>
  <si>
    <t>Temagami</t>
  </si>
  <si>
    <t>engine lathe set-up operator</t>
  </si>
  <si>
    <t>operational planning director</t>
  </si>
  <si>
    <t>FutureTel Service Centre</t>
  </si>
  <si>
    <t>meat clerk, supermarket</t>
  </si>
  <si>
    <t>PAMPA NORTE</t>
  </si>
  <si>
    <t>service attendant - gas station</t>
  </si>
  <si>
    <t>Albert and Sons Husky / Esso</t>
  </si>
  <si>
    <t>AYR DRYWALL &amp; RENO'S LTD</t>
  </si>
  <si>
    <t>ANITA MEHMETI</t>
  </si>
  <si>
    <t>ZLP Tech</t>
  </si>
  <si>
    <t>Ullrich's On Main</t>
  </si>
  <si>
    <t>St.Andrews</t>
  </si>
  <si>
    <t>Jeffrey Mikelberg, Carly Stone</t>
  </si>
  <si>
    <t xml:space="preserve">
									1450 Kingston Rd
									</t>
  </si>
  <si>
    <t xml:space="preserve">FUSAROS ITALIAN KITCHEN </t>
  </si>
  <si>
    <t xml:space="preserve">
									147 Spadina Ave
									</t>
  </si>
  <si>
    <t>Giffin Farming Corp.</t>
  </si>
  <si>
    <t>Retire-At-Home Services, Toronto East</t>
  </si>
  <si>
    <t>Powersonic Industries Inc.</t>
  </si>
  <si>
    <t>Chip's Produce Ltd</t>
  </si>
  <si>
    <t>Mobilicity</t>
  </si>
  <si>
    <t>Kelsey's</t>
  </si>
  <si>
    <t>Allwood Carpentry Manufacturing</t>
  </si>
  <si>
    <t>Naomi Gawza</t>
  </si>
  <si>
    <t>dumpster truck driver</t>
  </si>
  <si>
    <t>The Dumpster Service</t>
  </si>
  <si>
    <t>20 to 60</t>
  </si>
  <si>
    <t>Rosehall Management (1993) Inc.</t>
  </si>
  <si>
    <t>Brizzo Inc.</t>
  </si>
  <si>
    <t>HVAC (heating, ventilation and air conditioning) engineer</t>
  </si>
  <si>
    <t>Power Vac GTA Ltd</t>
  </si>
  <si>
    <t>Delivery truck driver</t>
  </si>
  <si>
    <t>Huron Hospice</t>
  </si>
  <si>
    <t>Tire repairer - automotive service</t>
  </si>
  <si>
    <t>Guy's Tire Sales Inc</t>
  </si>
  <si>
    <t>Warraich Meats</t>
  </si>
  <si>
    <t>HGS</t>
  </si>
  <si>
    <t>L V Giorgi construction Inc.</t>
  </si>
  <si>
    <t>Henderson Security</t>
  </si>
  <si>
    <t>service dispatcher</t>
  </si>
  <si>
    <t>Conn</t>
  </si>
  <si>
    <t>Henria Holsteins Inc.</t>
  </si>
  <si>
    <t>Elise Halpern</t>
  </si>
  <si>
    <t>10 Buck Pizza</t>
  </si>
  <si>
    <t>TORA</t>
  </si>
  <si>
    <t>supervisor, taxi drivers and private chauffeurs</t>
  </si>
  <si>
    <t>belief consulting inc.</t>
  </si>
  <si>
    <t>roof shingling supervisor</t>
  </si>
  <si>
    <t>Vivian Kuhl</t>
  </si>
  <si>
    <t>Davenport Family Dairy Inc</t>
  </si>
  <si>
    <t>Hardwood Planet Flooring Inc.</t>
  </si>
  <si>
    <t>AM Roofing London LTD.</t>
  </si>
  <si>
    <t>receiver</t>
  </si>
  <si>
    <t>Masterfeeds</t>
  </si>
  <si>
    <t xml:space="preserve">Vintage Depot </t>
  </si>
  <si>
    <t>Aurora Education Group Corporation</t>
  </si>
  <si>
    <t>carpenter-joiner</t>
  </si>
  <si>
    <t>Macfrugals</t>
  </si>
  <si>
    <t>Lennox Drum Limited</t>
  </si>
  <si>
    <t>systems implementation manager - computer systems</t>
  </si>
  <si>
    <t>forklift truck operator</t>
  </si>
  <si>
    <t>RV Metalware Inc.</t>
  </si>
  <si>
    <t>truck operator</t>
  </si>
  <si>
    <t>Elmira Tandoori Grill</t>
  </si>
  <si>
    <t>Dairy Max</t>
  </si>
  <si>
    <t>Kibo Sushi House King &amp; Spadina</t>
  </si>
  <si>
    <t>Progressive Auto Sales</t>
  </si>
  <si>
    <t xml:space="preserve">Noble Elite Solutions Ltd </t>
  </si>
  <si>
    <t>packaging machine adjuster</t>
  </si>
  <si>
    <t>Mucho Burrito, Abbey Center, Oakville</t>
  </si>
  <si>
    <t>NH124 VARIETY</t>
  </si>
  <si>
    <t>refractory bricklayer</t>
  </si>
  <si>
    <t>Nanticoke</t>
  </si>
  <si>
    <t>Castec Inc.</t>
  </si>
  <si>
    <t>Gord's Rentals</t>
  </si>
  <si>
    <t>Sasha Magen</t>
  </si>
  <si>
    <t>switch network installer and repairer</t>
  </si>
  <si>
    <t>Emkay Network Security Inc.</t>
  </si>
  <si>
    <t>applications analyst - computer systems</t>
  </si>
  <si>
    <t>Miller Waste Systems</t>
  </si>
  <si>
    <t>Family Medical Practice</t>
  </si>
  <si>
    <t>quality assurance analyst, information systems</t>
  </si>
  <si>
    <t>Esso and Tim Hortons</t>
  </si>
  <si>
    <t>fitter - structural metal fabrication</t>
  </si>
  <si>
    <t>Neotech Construction Inc.</t>
  </si>
  <si>
    <t>Cayuga</t>
  </si>
  <si>
    <t>Alumco Inc</t>
  </si>
  <si>
    <t>designer, machines</t>
  </si>
  <si>
    <t>Muia Steel Ltd</t>
  </si>
  <si>
    <t>Atikokan</t>
  </si>
  <si>
    <t>Atikokan Non-Profit Daycare Corporation</t>
  </si>
  <si>
    <t>Specialty foods chef</t>
  </si>
  <si>
    <t>Thai Basil</t>
  </si>
  <si>
    <t>Pasquale Rotiroti</t>
  </si>
  <si>
    <t>Mel Davis Masonry Limited</t>
  </si>
  <si>
    <t>camp counsellor</t>
  </si>
  <si>
    <t>Community Partners For Success</t>
  </si>
  <si>
    <t>refractory bricklayer foreman/woman</t>
  </si>
  <si>
    <t>Precision Truck Lines Inc./ Costex Holdings Inc.</t>
  </si>
  <si>
    <t>oil changer - motor vehicle service</t>
  </si>
  <si>
    <t>Glen Fenwick Hyundai</t>
  </si>
  <si>
    <t>ice cream worker - food and beverage processing</t>
  </si>
  <si>
    <t>Markdale</t>
  </si>
  <si>
    <t>Chapman's Ice Cream</t>
  </si>
  <si>
    <t>LITTLE GUYS DELIVERY SERVICE INC.</t>
  </si>
  <si>
    <t>SENTEC Testing Laboratory Inc.</t>
  </si>
  <si>
    <t>T&amp;T Quality Auto Services</t>
  </si>
  <si>
    <t>Helena Weksberg</t>
  </si>
  <si>
    <t>CNC (computer numerical control) Mastercam programmer</t>
  </si>
  <si>
    <t>Nivaco Technology Inc.</t>
  </si>
  <si>
    <t>senior manager - personal financial services</t>
  </si>
  <si>
    <t xml:space="preserve">FC Parking 2010 Inc. </t>
  </si>
  <si>
    <t>Banking, credit and other investment managers</t>
  </si>
  <si>
    <t>Conseil de la coopÃ©ration de l'Ontario</t>
  </si>
  <si>
    <t>F.A.S.T. Enterprises</t>
  </si>
  <si>
    <t>Hillcrest Village Care Centre</t>
  </si>
  <si>
    <t>Term or contract (ending:  2021-07-06)</t>
  </si>
  <si>
    <t>counsellor, camp</t>
  </si>
  <si>
    <t>Hagersville</t>
  </si>
  <si>
    <t>Koala T Care Daycare</t>
  </si>
  <si>
    <t>Wayne Express</t>
  </si>
  <si>
    <t>Singh Greenhouses Ltd.</t>
  </si>
  <si>
    <t>vending machine repairer</t>
  </si>
  <si>
    <t>marketing director</t>
  </si>
  <si>
    <t>interior systems installer, drywall</t>
  </si>
  <si>
    <t>The Ceiling Savers Inc.</t>
  </si>
  <si>
    <t xml:space="preserve">Circle H Farms </t>
  </si>
  <si>
    <t>HGC Management Inc.</t>
  </si>
  <si>
    <t>mother's helper</t>
  </si>
  <si>
    <t>Rockcliffe Park</t>
  </si>
  <si>
    <t>AHMADI FAMILY</t>
  </si>
  <si>
    <t>Crosspoint Church of Oshawa</t>
  </si>
  <si>
    <t>assistant, library</t>
  </si>
  <si>
    <t>Astorville</t>
  </si>
  <si>
    <t>East Ferris Public Library</t>
  </si>
  <si>
    <t>NOC 1451</t>
  </si>
  <si>
    <t>EL-SAMAHY</t>
  </si>
  <si>
    <t>China Palace</t>
  </si>
  <si>
    <t>Waterfront Neighbourhood Centre</t>
  </si>
  <si>
    <t>Term or contract (ending:  2021-08-28)</t>
  </si>
  <si>
    <t>Procon Building supplies Ltd</t>
  </si>
  <si>
    <t>truck driver, tractor-trailer</t>
  </si>
  <si>
    <t>counsellor, youth recreational and leisure activities</t>
  </si>
  <si>
    <t>boom truck hoist operator</t>
  </si>
  <si>
    <t>Keewatin</t>
  </si>
  <si>
    <t>ServiceMaster North</t>
  </si>
  <si>
    <t>grinder-deburrer - metal products manufacturing</t>
  </si>
  <si>
    <t>GarDel Metal Products</t>
  </si>
  <si>
    <t>Napoleat Ltd.</t>
  </si>
  <si>
    <t>building operator - maintenance</t>
  </si>
  <si>
    <t>The Salvation Army Canada and Bermuda Territory</t>
  </si>
  <si>
    <t>manager, occupational health and safety</t>
  </si>
  <si>
    <t>boom truck crane operator</t>
  </si>
  <si>
    <t>retail loss investigator</t>
  </si>
  <si>
    <t>Presvac Systems (Burlington) Limited</t>
  </si>
  <si>
    <t>Tool and die maker</t>
  </si>
  <si>
    <t>AGM Automation Systems Inc.</t>
  </si>
  <si>
    <t>order desk agent</t>
  </si>
  <si>
    <t>Active Tool Repair</t>
  </si>
  <si>
    <t>Kingston Symphony</t>
  </si>
  <si>
    <t>CM Precision</t>
  </si>
  <si>
    <t>Forest</t>
  </si>
  <si>
    <t>Forest Pharmasave</t>
  </si>
  <si>
    <t>technician, recreation vehicles</t>
  </si>
  <si>
    <t>community service worker</t>
  </si>
  <si>
    <t>East End Community Health Centre</t>
  </si>
  <si>
    <t>Sloan's Nursery &amp; Christmas Trees</t>
  </si>
  <si>
    <t>Metcalfe</t>
  </si>
  <si>
    <t>PG CLASSIC</t>
  </si>
  <si>
    <t>junior office clerk</t>
  </si>
  <si>
    <t>Ehatare Retirement and Nursing Home</t>
  </si>
  <si>
    <t>Term or contract (ending:  2020-08-07)</t>
  </si>
  <si>
    <t>Horizon Screening Installations Inc.</t>
  </si>
  <si>
    <t>Anju Nijhawan</t>
  </si>
  <si>
    <t>European Style Automotive</t>
  </si>
  <si>
    <t>assembler, electrical control panel</t>
  </si>
  <si>
    <t xml:space="preserve"> H &amp; G Control</t>
  </si>
  <si>
    <t>Brights Grove</t>
  </si>
  <si>
    <t>John Henry Masonry Ltd</t>
  </si>
  <si>
    <t>Letar Inc.</t>
  </si>
  <si>
    <t>MP BOOKKEEPING</t>
  </si>
  <si>
    <t>Hunter Amenities</t>
  </si>
  <si>
    <t>RK ROCKET TECH INC</t>
  </si>
  <si>
    <t>Michelle Angelina Brianne Dizon</t>
  </si>
  <si>
    <t>Koch Enterprises Inc.</t>
  </si>
  <si>
    <t>McKinstry Chrysler</t>
  </si>
  <si>
    <t>gardener</t>
  </si>
  <si>
    <t>accounts payable clerk</t>
  </si>
  <si>
    <t>Close Comfort Ltd</t>
  </si>
  <si>
    <t>Baldwin</t>
  </si>
  <si>
    <t>Hay's Woodworking Group Ltd.</t>
  </si>
  <si>
    <t>Azhar Kheraj</t>
  </si>
  <si>
    <t>ESM Pork</t>
  </si>
  <si>
    <t>customer service clerk</t>
  </si>
  <si>
    <t>Doron Auto &amp; Radiator Service</t>
  </si>
  <si>
    <t>Jack's Family Restaurant</t>
  </si>
  <si>
    <t>Salina ALie</t>
  </si>
  <si>
    <t>inventory control clerk</t>
  </si>
  <si>
    <t>Davis &amp; McCauley Fuels Ltd</t>
  </si>
  <si>
    <t>Shimon Pomeransky</t>
  </si>
  <si>
    <t>apprentice industrial electrician</t>
  </si>
  <si>
    <t>store clerk</t>
  </si>
  <si>
    <t>Taylor Convenience Store</t>
  </si>
  <si>
    <t>15 to 44</t>
  </si>
  <si>
    <t>content director</t>
  </si>
  <si>
    <t>ALI MOTORS</t>
  </si>
  <si>
    <t>DPBGLOBAL</t>
  </si>
  <si>
    <t>sausage wrapper - food and beverage processing</t>
  </si>
  <si>
    <t>Little Explorers Reggio Emilia Preschool</t>
  </si>
  <si>
    <t>Pointeau Baril</t>
  </si>
  <si>
    <t>The Ironworker</t>
  </si>
  <si>
    <t>41.5 to 50</t>
  </si>
  <si>
    <t>food assembler - fast food</t>
  </si>
  <si>
    <t>Eyesmate Optical Inc.</t>
  </si>
  <si>
    <t>Cambrian Ford Sales Inc.</t>
  </si>
  <si>
    <t>health promotion program officer</t>
  </si>
  <si>
    <t>Ontario College of Traditional Chinese Medicine</t>
  </si>
  <si>
    <t>ENNIO'S PASTA HOUSE INC.</t>
  </si>
  <si>
    <t>35 to 38</t>
  </si>
  <si>
    <t>South River</t>
  </si>
  <si>
    <t>Swift Canoe &amp; Kayak</t>
  </si>
  <si>
    <t>electronics engineering technologist</t>
  </si>
  <si>
    <t>Embedded Sense</t>
  </si>
  <si>
    <t>NOC 1431</t>
  </si>
  <si>
    <t xml:space="preserve">Pizzaville </t>
  </si>
  <si>
    <t>Miriam Levin</t>
  </si>
  <si>
    <t>butcher helper</t>
  </si>
  <si>
    <t>Parminder Singh</t>
  </si>
  <si>
    <t>Petaguishene Beach</t>
  </si>
  <si>
    <t>Robinson Masonry</t>
  </si>
  <si>
    <t>deburrer - metal products manufacturing</t>
  </si>
  <si>
    <t>General labourer - manufacturing</t>
  </si>
  <si>
    <t>MACS CONVENIENCE STORE</t>
  </si>
  <si>
    <t>Discovery Academy</t>
  </si>
  <si>
    <t>Aable Construction</t>
  </si>
  <si>
    <t>Upper Thames River Conservation Authority</t>
  </si>
  <si>
    <t>gate attendant, campground</t>
  </si>
  <si>
    <t>manager, shopping mall maintenance</t>
  </si>
  <si>
    <t>SIMCOE ENERGY &amp; TECHNICAL SERVICES INC.</t>
  </si>
  <si>
    <t>PZ . BEG</t>
  </si>
  <si>
    <t>Term or contract (ending:  2022-02-25)</t>
  </si>
  <si>
    <t>Mozy's Shawarma</t>
  </si>
  <si>
    <t>dangerous goods truck driver</t>
  </si>
  <si>
    <t>Pollard Co. INC</t>
  </si>
  <si>
    <t>Yeung's auto imports Inc.</t>
  </si>
  <si>
    <t>Harris Law, Personal Injury Lawyers PC</t>
  </si>
  <si>
    <t>Nine North (Viet-Thai Cuisine)</t>
  </si>
  <si>
    <t>Bayview Contracting</t>
  </si>
  <si>
    <t>truss maker, wood</t>
  </si>
  <si>
    <t>United Lumber Home Hardware</t>
  </si>
  <si>
    <t>Elrose Steel Products Ltd</t>
  </si>
  <si>
    <t>39.5 to 40</t>
  </si>
  <si>
    <t>Lifetouch Canada Inc.</t>
  </si>
  <si>
    <t>geographic information systems (GIS) technician</t>
  </si>
  <si>
    <t>Marmora</t>
  </si>
  <si>
    <t>Crowe Valley Conservation Authority</t>
  </si>
  <si>
    <t>Term or contract (ending:  2020-12-14)</t>
  </si>
  <si>
    <t>Devata Private Household</t>
  </si>
  <si>
    <t>Bath Depot Inc</t>
  </si>
  <si>
    <t>POPEYES LOUISIANA KITCHEN</t>
  </si>
  <si>
    <t>civil engineering technologist</t>
  </si>
  <si>
    <t>Construction Testing Laboratories Limited</t>
  </si>
  <si>
    <t>e-commerce Web site developer</t>
  </si>
  <si>
    <t>Mosaic</t>
  </si>
  <si>
    <t>Term or contract (ending:  2020-09-22)</t>
  </si>
  <si>
    <t>Term or contract (ending:  2022-07-31)</t>
  </si>
  <si>
    <t>Done-Rite Imports Inc.</t>
  </si>
  <si>
    <t>saw operator - metal fabrication</t>
  </si>
  <si>
    <t>Ransoms Renovations</t>
  </si>
  <si>
    <t>Raj Katyal</t>
  </si>
  <si>
    <t>James Warren</t>
  </si>
  <si>
    <t>Bookkeeping clerk</t>
  </si>
  <si>
    <t>Toronto Appliance Service Ltd.</t>
  </si>
  <si>
    <t>Shahrbod Rajabzadeh</t>
  </si>
  <si>
    <t>inspector, machined parts</t>
  </si>
  <si>
    <t>Beyond Marble and Granite</t>
  </si>
  <si>
    <t>manager, warehouse</t>
  </si>
  <si>
    <t>Pantos Logistics Canada Inc.</t>
  </si>
  <si>
    <t>Port Perry Trailer Rentals</t>
  </si>
  <si>
    <t>customer service cashier</t>
  </si>
  <si>
    <t>building supplies salesperson - retail</t>
  </si>
  <si>
    <t>Royal Crown Aluminum Inc.</t>
  </si>
  <si>
    <t>campground maintenance worker</t>
  </si>
  <si>
    <t>hand packager</t>
  </si>
  <si>
    <t>Future Health Products Inc.</t>
  </si>
  <si>
    <t>glazier, stained glass</t>
  </si>
  <si>
    <t>Artlite Inc.</t>
  </si>
  <si>
    <t>Sidewalks Plus ltd</t>
  </si>
  <si>
    <t>One Stop For U</t>
  </si>
  <si>
    <t>National Gourmet Inc.</t>
  </si>
  <si>
    <t>MEDI GROUP</t>
  </si>
  <si>
    <t>Angus</t>
  </si>
  <si>
    <t>farm worker, grain</t>
  </si>
  <si>
    <t>Term or contract (ending:  2021-12-04)</t>
  </si>
  <si>
    <t>Chatham-Kent Community Health Centres</t>
  </si>
  <si>
    <t>Term or contract (ending:  2021-01-29)</t>
  </si>
  <si>
    <t>Corinthian Kitchens</t>
  </si>
  <si>
    <t>Desi's Aluminum Limited</t>
  </si>
  <si>
    <t>professional tennis instructor</t>
  </si>
  <si>
    <t>GSM Tennis Club</t>
  </si>
  <si>
    <t>machining and tooling inspector</t>
  </si>
  <si>
    <t>The Eldorado Tools and Manufacturing Company Ltd</t>
  </si>
  <si>
    <t>Curran</t>
  </si>
  <si>
    <t>LÃ©on Delorme Ltd</t>
  </si>
  <si>
    <t>Lullaboo Nursery and Childcare Center</t>
  </si>
  <si>
    <t>Prica Group Construction Management</t>
  </si>
  <si>
    <t>PG Building Envelope</t>
  </si>
  <si>
    <t>Maria Burreddu</t>
  </si>
  <si>
    <t>Buckhorn</t>
  </si>
  <si>
    <t>Design Alternatives Inc</t>
  </si>
  <si>
    <t>project co-ordinator, construction</t>
  </si>
  <si>
    <t>Bayview Greenhouses(Jordan /Station)Inc</t>
  </si>
  <si>
    <t>Foxboro</t>
  </si>
  <si>
    <t>Tasmont Plumbing, Heating &amp; Air</t>
  </si>
  <si>
    <t>Thai Express</t>
  </si>
  <si>
    <t>cost accounting supervisor</t>
  </si>
  <si>
    <t>Century Marble Inc</t>
  </si>
  <si>
    <t>Cobby Marine (1985) Inc.</t>
  </si>
  <si>
    <t>J &amp; J LINEHAUL</t>
  </si>
  <si>
    <t>Badger Daylighting Ottawa Ltd.</t>
  </si>
  <si>
    <t>ADAM BHOLAT / MUHAMMED BHOLAT</t>
  </si>
  <si>
    <t>Nett Technologies Inc.</t>
  </si>
  <si>
    <t>Nu-Tek Electric</t>
  </si>
  <si>
    <t>BILAL AHMAD RANA</t>
  </si>
  <si>
    <t>Assembler - automobile assembly</t>
  </si>
  <si>
    <t>PARAMOUNT FURNITURE LTD.</t>
  </si>
  <si>
    <t>Rina Lavie</t>
  </si>
  <si>
    <t>organizational methods analysis manager</t>
  </si>
  <si>
    <t>Upstanding Employment Services</t>
  </si>
  <si>
    <t>clerk, hotel front desk</t>
  </si>
  <si>
    <t>Red Pine Inn &amp; Conference Center</t>
  </si>
  <si>
    <t>Cardinal Kia</t>
  </si>
  <si>
    <t>Mirror Interiors</t>
  </si>
  <si>
    <t>Kenora &amp; District Chamber of Commerce</t>
  </si>
  <si>
    <t>consumer sales representative</t>
  </si>
  <si>
    <t>North Shore Tobacco Canada Inc.</t>
  </si>
  <si>
    <t>glass installer-glazier</t>
  </si>
  <si>
    <t>Barber Glass</t>
  </si>
  <si>
    <t>application programmer</t>
  </si>
  <si>
    <t>die mouldmaker</t>
  </si>
  <si>
    <t>Toolplas Systems Inc.</t>
  </si>
  <si>
    <t>Top Choice Electronics</t>
  </si>
  <si>
    <t>ELITE FREIGHTLINES</t>
  </si>
  <si>
    <t>Monkton</t>
  </si>
  <si>
    <t>Porkway Farms Ltd</t>
  </si>
  <si>
    <t>Pamela Richmond, Davis Lukwago</t>
  </si>
  <si>
    <t>GURPREET SINGH</t>
  </si>
  <si>
    <t>AMRIK SINGH DEOL</t>
  </si>
  <si>
    <t>New Dundee</t>
  </si>
  <si>
    <t>ISI Windows and Doors Inc.</t>
  </si>
  <si>
    <t>Rachel Tally Vanounou</t>
  </si>
  <si>
    <t>Makkal Chon Korean Restaurant</t>
  </si>
  <si>
    <t>Kwality Imports Industrial</t>
  </si>
  <si>
    <t>Areta Lok</t>
  </si>
  <si>
    <t>small engine technician</t>
  </si>
  <si>
    <t>bpt components &amp; parts inc</t>
  </si>
  <si>
    <t>Construction equipment mechanic</t>
  </si>
  <si>
    <t>Gauthier Drywall Inc</t>
  </si>
  <si>
    <t>RimPerfection</t>
  </si>
  <si>
    <t>Noah's Natural Foods</t>
  </si>
  <si>
    <t>asphalt worker - road</t>
  </si>
  <si>
    <t>Diamond Earthworks Corporation</t>
  </si>
  <si>
    <t>Woolnough</t>
  </si>
  <si>
    <t>Titan Security Services</t>
  </si>
  <si>
    <t>Positive Plumbing &amp; Mechanical Inc.</t>
  </si>
  <si>
    <t>appointment clerk</t>
  </si>
  <si>
    <t>Crux Design+Build Inc.</t>
  </si>
  <si>
    <t>Sangeet Khanna</t>
  </si>
  <si>
    <t>1714908 ONTARIO INC.</t>
  </si>
  <si>
    <t>Excalibur Motor Carriers Inc.</t>
  </si>
  <si>
    <t>planner, special events</t>
  </si>
  <si>
    <t>KT8 Merch Co</t>
  </si>
  <si>
    <t>Joe's Italian Kitchen</t>
  </si>
  <si>
    <t>ServiceMaster of Thunder Bay</t>
  </si>
  <si>
    <t>shop supervisor, motor vehicle repair</t>
  </si>
  <si>
    <t>SEAN RAY</t>
  </si>
  <si>
    <t>bakery clerk</t>
  </si>
  <si>
    <t>SHOPPERS DRUG MART #867</t>
  </si>
  <si>
    <t>Opdenkelder Landscapes &amp; Design Inc.</t>
  </si>
  <si>
    <t>Term or contract (ending:  2022-07-02)</t>
  </si>
  <si>
    <t>Krew Industrial Inc.</t>
  </si>
  <si>
    <t>K L Jane Ltd.</t>
  </si>
  <si>
    <t>P.S.T. MACHINING LIMITED</t>
  </si>
  <si>
    <t>raker, asphalt</t>
  </si>
  <si>
    <t>installer, recreational equipment</t>
  </si>
  <si>
    <t>helper, daycare</t>
  </si>
  <si>
    <t>Newsha Moradi</t>
  </si>
  <si>
    <t>WellDone Inc.</t>
  </si>
  <si>
    <t>STLTH</t>
  </si>
  <si>
    <t>Sylvite Agri-Services</t>
  </si>
  <si>
    <t>Part time</t>
  </si>
  <si>
    <t>8 to 24</t>
  </si>
  <si>
    <t>CarePartners</t>
  </si>
  <si>
    <t>Steeves and Rozema Enterprises Ltd</t>
  </si>
  <si>
    <t>15 to 24</t>
  </si>
  <si>
    <t>4 to 14</t>
  </si>
  <si>
    <t>15 to 25</t>
  </si>
  <si>
    <t>small-engine mechanic helper</t>
  </si>
  <si>
    <t xml:space="preserve">Cornwall Mobile Small Engine </t>
  </si>
  <si>
    <t>64 to 96 hours per mont</t>
  </si>
  <si>
    <t>literary writer</t>
  </si>
  <si>
    <t>CARI Insurance Health Benefits</t>
  </si>
  <si>
    <t>10 to 20</t>
  </si>
  <si>
    <t>30 to 72 hours bi-weekly</t>
  </si>
  <si>
    <t>Blaze Marketing Solutions</t>
  </si>
  <si>
    <t>1 to 28</t>
  </si>
  <si>
    <t>12 to 27</t>
  </si>
  <si>
    <t>attendant, gas bar (except self-service)</t>
  </si>
  <si>
    <t>Drummond's Gas</t>
  </si>
  <si>
    <t>vehicle cleaner</t>
  </si>
  <si>
    <t>Uhaul Co. (Canada) Ltd</t>
  </si>
  <si>
    <t>North Renfrew Long-Term Care Centre</t>
  </si>
  <si>
    <t>1 to 56 hours bi-weekly</t>
  </si>
  <si>
    <t>Registered nurse (R.N.)</t>
  </si>
  <si>
    <t>40 hours bi-weekly</t>
  </si>
  <si>
    <t>driver, school bus</t>
  </si>
  <si>
    <t>Leuschen Transportation</t>
  </si>
  <si>
    <t>dietary aide</t>
  </si>
  <si>
    <t>Algonquin Nursing Home</t>
  </si>
  <si>
    <t>1 to 37.5 hours bi-weekly</t>
  </si>
  <si>
    <t>8 to 12</t>
  </si>
  <si>
    <t>Thorne</t>
  </si>
  <si>
    <t>Mattawa Hospital</t>
  </si>
  <si>
    <t>8 to 16</t>
  </si>
  <si>
    <t>truck and transport service technician</t>
  </si>
  <si>
    <t>18 to 25</t>
  </si>
  <si>
    <t>Plan A Peterborough</t>
  </si>
  <si>
    <t>8 to 44 hours per mont</t>
  </si>
  <si>
    <t>21 to 28</t>
  </si>
  <si>
    <t>visiting nurse</t>
  </si>
  <si>
    <t>30 to 75 hours bi-weekly</t>
  </si>
  <si>
    <t>12 to 24</t>
  </si>
  <si>
    <t>6 to 9</t>
  </si>
  <si>
    <t>home support attendant</t>
  </si>
  <si>
    <t>Private Home</t>
  </si>
  <si>
    <t>16 to 28</t>
  </si>
  <si>
    <t>Darren Charette</t>
  </si>
  <si>
    <t>resident care aide - medical</t>
  </si>
  <si>
    <t>Rideau Ferry Country Home</t>
  </si>
  <si>
    <t>50.75 hours bi-weekly</t>
  </si>
  <si>
    <t>co-ordinator, geriatric activities</t>
  </si>
  <si>
    <t>dr glynis koponen</t>
  </si>
  <si>
    <t>Markstay</t>
  </si>
  <si>
    <t>Naughton</t>
  </si>
  <si>
    <t>personal care aide - medical</t>
  </si>
  <si>
    <t>52 to 75 hours bi-weekly</t>
  </si>
  <si>
    <t>Instrumental music teacher - private, conservatory or studio lessons</t>
  </si>
  <si>
    <t>International Music Academy</t>
  </si>
  <si>
    <t>Redwoods Retirement Residence</t>
  </si>
  <si>
    <t>4 to 24</t>
  </si>
  <si>
    <t>12 to 22</t>
  </si>
  <si>
    <t>12 to 25</t>
  </si>
  <si>
    <t>Helm Life</t>
  </si>
  <si>
    <t>4 to 12</t>
  </si>
  <si>
    <t>Coppercliff Kennels Reg'd</t>
  </si>
  <si>
    <t>10 to 35</t>
  </si>
  <si>
    <t>produce clerk</t>
  </si>
  <si>
    <t>5 to 25</t>
  </si>
  <si>
    <t>model</t>
  </si>
  <si>
    <t>Down Under Bedding &amp; Mattress</t>
  </si>
  <si>
    <t>8 to 20</t>
  </si>
  <si>
    <t>Neurohealth Rehab Center</t>
  </si>
  <si>
    <t>24 to 40</t>
  </si>
  <si>
    <t>garden supplies sales clerk</t>
  </si>
  <si>
    <t>15 to 30</t>
  </si>
  <si>
    <t>Woodstock and District Developmental Services - WDDS</t>
  </si>
  <si>
    <t>10 to 22</t>
  </si>
  <si>
    <t>dance teacher</t>
  </si>
  <si>
    <t>Canada's Professional School of Music and Arts</t>
  </si>
  <si>
    <t>2 to 4</t>
  </si>
  <si>
    <t>Victory Kids Club</t>
  </si>
  <si>
    <t>GREEN VALLEY GARDEN CENTRE</t>
  </si>
  <si>
    <t>12 to 20</t>
  </si>
  <si>
    <t>Devrew Merchandising</t>
  </si>
  <si>
    <t>5 to 50 hours per mont</t>
  </si>
  <si>
    <t>Belmont House</t>
  </si>
  <si>
    <t>food service worker</t>
  </si>
  <si>
    <t>Premier Gaskets Inc.</t>
  </si>
  <si>
    <t>21 to 25</t>
  </si>
  <si>
    <t>cashier, supermarket</t>
  </si>
  <si>
    <t>M??nagez-Vous inc</t>
  </si>
  <si>
    <t>aide, daycare</t>
  </si>
  <si>
    <t>5 to 20</t>
  </si>
  <si>
    <t>Lafontaine</t>
  </si>
  <si>
    <t>Dairy Queen Aurora</t>
  </si>
  <si>
    <t>25 to 35</t>
  </si>
  <si>
    <t>QUALITY MEAT AND FOODS LIMITED</t>
  </si>
  <si>
    <t>15 to 20</t>
  </si>
  <si>
    <t>10 to 12</t>
  </si>
  <si>
    <t>mathematics teacher - secondary school</t>
  </si>
  <si>
    <t>HiKnow Education Ltd.</t>
  </si>
  <si>
    <t>2 to 20</t>
  </si>
  <si>
    <t>French as a second language teacher - elementary school</t>
  </si>
  <si>
    <t>drama teacher - private or studio</t>
  </si>
  <si>
    <t>10 to 35 hours per mont</t>
  </si>
  <si>
    <t>10 to 20 hours per mont</t>
  </si>
  <si>
    <t>5 to 8</t>
  </si>
  <si>
    <t>pizza delivery driver</t>
  </si>
  <si>
    <t>Capri Pizza</t>
  </si>
  <si>
    <t>15 to 40 hours bi-weekly</t>
  </si>
  <si>
    <t>THE UPS STORE 339</t>
  </si>
  <si>
    <t>20 to 30</t>
  </si>
  <si>
    <t>10 to 30 hours per mont</t>
  </si>
  <si>
    <t>supermarket cashier</t>
  </si>
  <si>
    <t>Nature's Best</t>
  </si>
  <si>
    <t>10 to 30</t>
  </si>
  <si>
    <t>10 to 30 hours bi-weekly</t>
  </si>
  <si>
    <t>language teacher - elementary school</t>
  </si>
  <si>
    <t>SYLVAN LEARNING CENTRE</t>
  </si>
  <si>
    <t>4 to 16</t>
  </si>
  <si>
    <t>clerical assistant</t>
  </si>
  <si>
    <t>Active Accountants &amp; Associates</t>
  </si>
  <si>
    <t>Contact North | Contact Nord</t>
  </si>
  <si>
    <t>2 to 24</t>
  </si>
  <si>
    <t>Wikwemikong</t>
  </si>
  <si>
    <t>Construction Testing Asphalt Lab Ltd.</t>
  </si>
  <si>
    <t>Broomhilda's</t>
  </si>
  <si>
    <t>secretary, school</t>
  </si>
  <si>
    <t>host/hostess - food service</t>
  </si>
  <si>
    <t xml:space="preserve">Tracks and Wheels Equipment </t>
  </si>
  <si>
    <t>5 to 30</t>
  </si>
  <si>
    <t>chiropractic health assistant</t>
  </si>
  <si>
    <t>Quinte Chiropractic &amp; Sports Injury Clinic</t>
  </si>
  <si>
    <t>37.5 hours bi-weekly</t>
  </si>
  <si>
    <t>Boles Feeds Culligan Water</t>
  </si>
  <si>
    <t>Gore Bay</t>
  </si>
  <si>
    <t>Jarlette Health Services</t>
  </si>
  <si>
    <t>campground attendant</t>
  </si>
  <si>
    <t>Nobel</t>
  </si>
  <si>
    <t>Sand Bay Resort</t>
  </si>
  <si>
    <t>tourist information officer</t>
  </si>
  <si>
    <t>Dowling</t>
  </si>
  <si>
    <t>Onaping Falls Recreation Committee Inc.</t>
  </si>
  <si>
    <t>1767355 Ontario Inc</t>
  </si>
  <si>
    <t>Term or contract (ending:  2021-07-01)</t>
  </si>
  <si>
    <t>clerk, retail sales</t>
  </si>
  <si>
    <t>ecotrex ltd</t>
  </si>
  <si>
    <t>certified nursing assistant (CNA)</t>
  </si>
  <si>
    <t>Birmingham International Collegiate of Canada</t>
  </si>
  <si>
    <t>Steppinƒ?? Up Dance Co.</t>
  </si>
  <si>
    <t>4 to 15</t>
  </si>
  <si>
    <t>1 to 19</t>
  </si>
  <si>
    <t>aide, health care</t>
  </si>
  <si>
    <t>7.5 to 25</t>
  </si>
  <si>
    <t>customer information service representative - retail</t>
  </si>
  <si>
    <t>LCBO</t>
  </si>
  <si>
    <t>1 to 37.5</t>
  </si>
  <si>
    <t>TriCom Security Services Inc.</t>
  </si>
  <si>
    <t>14 to 28</t>
  </si>
  <si>
    <t>group home worker</t>
  </si>
  <si>
    <t>Community Living Durham North</t>
  </si>
  <si>
    <t>1 to 80 hours bi-weekly</t>
  </si>
  <si>
    <t>Sioux Narrows</t>
  </si>
  <si>
    <t>March of Dimes Canada</t>
  </si>
  <si>
    <t>15 to 29</t>
  </si>
  <si>
    <t>Admiral Janitorial</t>
  </si>
  <si>
    <t>fundraising campaign organizer</t>
  </si>
  <si>
    <t>Dwarf Athletic Association of Canada</t>
  </si>
  <si>
    <t>280 hours per yea</t>
  </si>
  <si>
    <t>social policy researcher</t>
  </si>
  <si>
    <t>Little People of Ontario</t>
  </si>
  <si>
    <t>Chelsey Park Retirement Community</t>
  </si>
  <si>
    <t>The Empire</t>
  </si>
  <si>
    <t>The Elden of Bradford</t>
  </si>
  <si>
    <t>Rothwell Heights Residence</t>
  </si>
  <si>
    <t>15 to 22.5</t>
  </si>
  <si>
    <t>building handyman/woman</t>
  </si>
  <si>
    <t>Task-co Building Maintenance</t>
  </si>
  <si>
    <t>10 to 25</t>
  </si>
  <si>
    <t>waiter/waitress</t>
  </si>
  <si>
    <t>The Ice Cream Place</t>
  </si>
  <si>
    <t>16 to 24</t>
  </si>
  <si>
    <t>Nature's Image</t>
  </si>
  <si>
    <t>18 to 24</t>
  </si>
  <si>
    <t>dining room attendant</t>
  </si>
  <si>
    <t xml:space="preserve">Options Consulting Solutions </t>
  </si>
  <si>
    <t>Bento Sushi</t>
  </si>
  <si>
    <t>AMS Digital</t>
  </si>
  <si>
    <t>1 to 15</t>
  </si>
  <si>
    <t>Community Living Haldimand</t>
  </si>
  <si>
    <t xml:space="preserve">Bayshore Healthcare Ltd. </t>
  </si>
  <si>
    <t>1 to 44</t>
  </si>
  <si>
    <t>mail courier - courier service</t>
  </si>
  <si>
    <t>J&amp;J and sons Express Ltd.</t>
  </si>
  <si>
    <t>Brian's Maintenance</t>
  </si>
  <si>
    <t>20 to 25</t>
  </si>
  <si>
    <t>20 to 26</t>
  </si>
  <si>
    <t>Nathalie Menard</t>
  </si>
  <si>
    <t>Super 8 Cornwall</t>
  </si>
  <si>
    <t>12 to 30</t>
  </si>
  <si>
    <t>COSTI Immigrant Services</t>
  </si>
  <si>
    <t>1 to 14</t>
  </si>
  <si>
    <t>Spicy Thai Restaurant</t>
  </si>
  <si>
    <t>sorting and routing clerk</t>
  </si>
  <si>
    <t>6 to 20</t>
  </si>
  <si>
    <t>music teacher - private, conservatory or studio lessons</t>
  </si>
  <si>
    <t>Ontario's Professional School of Music &amp; Arts</t>
  </si>
  <si>
    <t>3 to 15</t>
  </si>
  <si>
    <t>environmental service worker (ESW) - hospital</t>
  </si>
  <si>
    <t>15 to 16</t>
  </si>
  <si>
    <t>tourist camp attendant</t>
  </si>
  <si>
    <t>Monetville</t>
  </si>
  <si>
    <t>SHUSWAP CAMP</t>
  </si>
  <si>
    <t>20 to 35</t>
  </si>
  <si>
    <t>fitness instructor</t>
  </si>
  <si>
    <t>F45 Training Streetsville</t>
  </si>
  <si>
    <t>5 to 15 hours bi-weekly</t>
  </si>
  <si>
    <t>server administrator</t>
  </si>
  <si>
    <t>planner</t>
  </si>
  <si>
    <t>Meridian Planning Consultants</t>
  </si>
  <si>
    <t>2 to 28</t>
  </si>
  <si>
    <t>Brain Injury Association Waterloo Wellington</t>
  </si>
  <si>
    <t>25 to 37.5 hours bi-weekly</t>
  </si>
  <si>
    <t>1 to 24</t>
  </si>
  <si>
    <t>cleaner, heavy duty</t>
  </si>
  <si>
    <t>Columbia Building Maintenance Co. Ltd.</t>
  </si>
  <si>
    <t>Client care attendant - home care</t>
  </si>
  <si>
    <t>Cameron Dewar</t>
  </si>
  <si>
    <t>recreation instructor</t>
  </si>
  <si>
    <t>Code Ninjas - Port Credit</t>
  </si>
  <si>
    <t>retail salesperson</t>
  </si>
  <si>
    <t>Rose's Sandytown Variety</t>
  </si>
  <si>
    <t>Kazwear Swimwear</t>
  </si>
  <si>
    <t>MÃ©nagez-Vous inc</t>
  </si>
  <si>
    <t>Soeurs de la CharitÃ© d'Ottawa</t>
  </si>
  <si>
    <t>Steppinâ€™ Up Dance Co.</t>
  </si>
  <si>
    <t>food store clerk - retail</t>
  </si>
  <si>
    <t>Saslove's Meat Market</t>
  </si>
  <si>
    <t>24 to 36</t>
  </si>
  <si>
    <t>attendant, take-out - fast food</t>
  </si>
  <si>
    <t xml:space="preserve">Fox on the Run </t>
  </si>
  <si>
    <t>Housekeeping attendant</t>
  </si>
  <si>
    <t>English as a second language elementary school teacher</t>
  </si>
  <si>
    <t>M.S. EDUCATION LTD.</t>
  </si>
  <si>
    <t>1 to 20</t>
  </si>
  <si>
    <t>12 to 44</t>
  </si>
  <si>
    <t>Pizza Delight</t>
  </si>
  <si>
    <t>Dr. Chung's Dental Office</t>
  </si>
  <si>
    <t>Lynden Animal Clinic</t>
  </si>
  <si>
    <t>8 to 32</t>
  </si>
  <si>
    <t>medical office assistant</t>
  </si>
  <si>
    <t>Addiction Centre Toronto</t>
  </si>
  <si>
    <t>14 to 20</t>
  </si>
  <si>
    <t>T.A.S. Communications</t>
  </si>
  <si>
    <t>22 to 26</t>
  </si>
  <si>
    <t>receptionist, hospital</t>
  </si>
  <si>
    <t>Highview Animal Clinic</t>
  </si>
  <si>
    <t>Star Janitorial Services</t>
  </si>
  <si>
    <t>5 to 15</t>
  </si>
  <si>
    <t>school bus driver</t>
  </si>
  <si>
    <t>Sunderland</t>
  </si>
  <si>
    <t>Stock Transportation</t>
  </si>
  <si>
    <t>Hospice Peterborough</t>
  </si>
  <si>
    <t>Term or contract (ending:  2020-09-28)</t>
  </si>
  <si>
    <t>24 to 30</t>
  </si>
  <si>
    <t>Two-Brain Business</t>
  </si>
  <si>
    <t>hotel front desk clerk</t>
  </si>
  <si>
    <t>14 to 21</t>
  </si>
  <si>
    <t>Lucknow</t>
  </si>
  <si>
    <t>4 to 37.5 hours bi-weekly</t>
  </si>
  <si>
    <t>Baycrest Residence Inc</t>
  </si>
  <si>
    <t>20 to 40 hours bi-weekly</t>
  </si>
  <si>
    <t>1022916 Ontario Limited</t>
  </si>
  <si>
    <t>child-care worker (except day care)</t>
  </si>
  <si>
    <t>Visiting Angels Inc</t>
  </si>
  <si>
    <t>25 to 40 hours bi-weekly</t>
  </si>
  <si>
    <t>reporter, newspaper</t>
  </si>
  <si>
    <t>Farmers Forum newspapers</t>
  </si>
  <si>
    <t>30 to 60 hours per mont</t>
  </si>
  <si>
    <t>deli counter clerk - food store</t>
  </si>
  <si>
    <t>Cactus Exotic Foods</t>
  </si>
  <si>
    <t>residential counsellor - group home</t>
  </si>
  <si>
    <t>Springboard</t>
  </si>
  <si>
    <t>1 to 2080 hours per yea</t>
  </si>
  <si>
    <t>office reception clerk</t>
  </si>
  <si>
    <t>school custodian</t>
  </si>
  <si>
    <t>marketing project officer - market research</t>
  </si>
  <si>
    <t>Tri-County Literacy Council</t>
  </si>
  <si>
    <t>Nicholas Wendler</t>
  </si>
  <si>
    <t>ECE assistant</t>
  </si>
  <si>
    <t>office cleaner</t>
  </si>
  <si>
    <t>Spotless Janitorial Services Inc</t>
  </si>
  <si>
    <t>1 to 27</t>
  </si>
  <si>
    <t>CBI Home Health</t>
  </si>
  <si>
    <t>Rainy River</t>
  </si>
  <si>
    <t>technical translator</t>
  </si>
  <si>
    <t>1 to 30</t>
  </si>
  <si>
    <t>baker, specialty foods - retail</t>
  </si>
  <si>
    <t>Dee's Bakery</t>
  </si>
  <si>
    <t>Community information officer</t>
  </si>
  <si>
    <t>Mediation Centre</t>
  </si>
  <si>
    <t>Blacklight ISS</t>
  </si>
  <si>
    <t>camp counsellor assistant</t>
  </si>
  <si>
    <t>Private Home Healthcare For Individual</t>
  </si>
  <si>
    <t>30 to 40 hours bi-weekly</t>
  </si>
  <si>
    <t>10 to 24</t>
  </si>
  <si>
    <t>The WorkPlace</t>
  </si>
  <si>
    <t>News Marketing Canada</t>
  </si>
  <si>
    <t>4 to 20</t>
  </si>
  <si>
    <t>psychiatric and mental health nurse</t>
  </si>
  <si>
    <t>3 to 20</t>
  </si>
  <si>
    <t>clerk, supermarket</t>
  </si>
  <si>
    <t>Moonbeam</t>
  </si>
  <si>
    <t>Epicerie Coop Grocery</t>
  </si>
  <si>
    <t>Big Red Markets</t>
  </si>
  <si>
    <t>English teacher - secondary school</t>
  </si>
  <si>
    <t>J&amp;R Property Management</t>
  </si>
  <si>
    <t>automobile salesperson</t>
  </si>
  <si>
    <t>Upper Canada Auto Sales</t>
  </si>
  <si>
    <t>PetroCanada Gas Station</t>
  </si>
  <si>
    <t>16 to 40</t>
  </si>
  <si>
    <t>domestic maid - cleaning services</t>
  </si>
  <si>
    <t>Devochelle Cleaning Services</t>
  </si>
  <si>
    <t>stock handler - food store</t>
  </si>
  <si>
    <t>Taste of Country</t>
  </si>
  <si>
    <t>20 to 29</t>
  </si>
  <si>
    <t>20 to 28</t>
  </si>
  <si>
    <t>technician, library</t>
  </si>
  <si>
    <t>tree pruner - landscaping</t>
  </si>
  <si>
    <t>H J Charlebois Forest Products</t>
  </si>
  <si>
    <t>8 to 80 hours bi-weekly</t>
  </si>
  <si>
    <t>produce clerk, supermarket</t>
  </si>
  <si>
    <t>50 Points Professional Cleaning Services</t>
  </si>
  <si>
    <t>supervisor, landscaping</t>
  </si>
  <si>
    <t>PMP Landscaping Ltd.</t>
  </si>
  <si>
    <t>6 to 12</t>
  </si>
  <si>
    <t>Children's Resources on Wheels</t>
  </si>
  <si>
    <t>Just Maid It</t>
  </si>
  <si>
    <t>11 to 22</t>
  </si>
  <si>
    <t>First Adventure Child Development Cetre</t>
  </si>
  <si>
    <t>IRIS Residential Inns and Services</t>
  </si>
  <si>
    <t>16 to 20</t>
  </si>
  <si>
    <t>Downtown Care-Ring Home Support Services of Toronto</t>
  </si>
  <si>
    <t>6 to 35</t>
  </si>
  <si>
    <t>server - food and beverage services</t>
  </si>
  <si>
    <t>Grail Springs Wellness Retreat</t>
  </si>
  <si>
    <t>service agent, guests - hotel</t>
  </si>
  <si>
    <t>40 to 80 hours bi-weekly</t>
  </si>
  <si>
    <t>security investigator</t>
  </si>
  <si>
    <t>Kingston Humane Society</t>
  </si>
  <si>
    <t>Pamela Turcotte</t>
  </si>
  <si>
    <t>20 to 30 hours bi-weekly</t>
  </si>
  <si>
    <t>Williams Food Equipment</t>
  </si>
  <si>
    <t>16 to 32</t>
  </si>
  <si>
    <t>Mindemoya</t>
  </si>
  <si>
    <t>Community Living Manitoulin</t>
  </si>
  <si>
    <t>30 to 80 hours bi-weekly</t>
  </si>
  <si>
    <t>Valley Nursery Sod Inc.</t>
  </si>
  <si>
    <t>4 to 25</t>
  </si>
  <si>
    <t>mechanic, small engines</t>
  </si>
  <si>
    <t>Bowmanville Golf &amp; Country Club</t>
  </si>
  <si>
    <t>Personal Attendant Care, Inc.</t>
  </si>
  <si>
    <t>30 to 55 hours bi-weekly</t>
  </si>
  <si>
    <t>grinder-dresser - metal products manufacturing</t>
  </si>
  <si>
    <t>Durham</t>
  </si>
  <si>
    <t>VeriForm Inc.</t>
  </si>
  <si>
    <t>Ronmar Business Solutions Inc.</t>
  </si>
  <si>
    <t>consultant, fashion and wardrobe</t>
  </si>
  <si>
    <t>Apropos &amp; Apropos for Men</t>
  </si>
  <si>
    <t>23.5 to 25</t>
  </si>
  <si>
    <t>lifeguard</t>
  </si>
  <si>
    <t>H2O</t>
  </si>
  <si>
    <t>Part time leading to full time</t>
  </si>
  <si>
    <t>5 to 40</t>
  </si>
  <si>
    <t>refrigeration technician</t>
  </si>
  <si>
    <t>R &amp; B Airtech</t>
  </si>
  <si>
    <t>All Star Security</t>
  </si>
  <si>
    <t>24 to 44</t>
  </si>
  <si>
    <t>Curb-Ease</t>
  </si>
  <si>
    <t>40 to 88 hours bi-weekly</t>
  </si>
  <si>
    <t>Hire A Maid</t>
  </si>
  <si>
    <t>20 to 37</t>
  </si>
  <si>
    <t>1 to 75 hours bi-weekly</t>
  </si>
  <si>
    <t>hardware salesperson - retail</t>
  </si>
  <si>
    <t>Orangeville Home Hardware Building Centre</t>
  </si>
  <si>
    <t>3 to 44</t>
  </si>
  <si>
    <t>Nurse Next Door</t>
  </si>
  <si>
    <t>1 to 48</t>
  </si>
  <si>
    <t>20 to 38</t>
  </si>
  <si>
    <t>Plan A Health Care Staffing Solutions Inc.</t>
  </si>
  <si>
    <t>7.5 to 44</t>
  </si>
  <si>
    <t>8 to 44</t>
  </si>
  <si>
    <t>WDDS</t>
  </si>
  <si>
    <t>15 to 80 hours bi-weekly</t>
  </si>
  <si>
    <t>cleaner, light duty</t>
  </si>
  <si>
    <t>bus driver</t>
  </si>
  <si>
    <t>10 to 50</t>
  </si>
  <si>
    <t>personal care aide - home care</t>
  </si>
  <si>
    <t>56 to 80 hours bi-weekly</t>
  </si>
  <si>
    <t>15 to 75</t>
  </si>
  <si>
    <t>Home support worker</t>
  </si>
  <si>
    <t>WES Consulting Inc.</t>
  </si>
  <si>
    <t>Massey</t>
  </si>
  <si>
    <t>youth worker</t>
  </si>
  <si>
    <t>Magnetawan</t>
  </si>
  <si>
    <t>Youthdale Treatment Centres</t>
  </si>
  <si>
    <t>moving van helper</t>
  </si>
  <si>
    <t>38 to 48</t>
  </si>
  <si>
    <t>French as a second language teacher (except elementary, high school or university)</t>
  </si>
  <si>
    <t>Graybridge Malkam</t>
  </si>
  <si>
    <t>Pioneer Gas  Bar</t>
  </si>
  <si>
    <t>BRC Restoration Inc.</t>
  </si>
  <si>
    <t>20 to 32</t>
  </si>
  <si>
    <t xml:space="preserve">Levey </t>
  </si>
  <si>
    <t>Klean &amp; Brite</t>
  </si>
  <si>
    <t>Mold Busters</t>
  </si>
  <si>
    <t>8 to 30</t>
  </si>
  <si>
    <t>Little Current</t>
  </si>
  <si>
    <t xml:space="preserve">Plan A Timmins </t>
  </si>
  <si>
    <t>8 to 88 hours bi-weekly</t>
  </si>
  <si>
    <t xml:space="preserve">Colour perfect </t>
  </si>
  <si>
    <t>school secretary</t>
  </si>
  <si>
    <t>Canadian Career Education College</t>
  </si>
  <si>
    <t>20 to 33</t>
  </si>
  <si>
    <t>general accountant</t>
  </si>
  <si>
    <t>homeless shelter worker</t>
  </si>
  <si>
    <t>Mission Services of London</t>
  </si>
  <si>
    <t>Canadian Foot Clinic &amp; Orthotic Centre</t>
  </si>
  <si>
    <t>therapist, massage</t>
  </si>
  <si>
    <t>Osteo Tuina</t>
  </si>
  <si>
    <t>caulker - construction</t>
  </si>
  <si>
    <t>Phil's Caulking Company Inc.</t>
  </si>
  <si>
    <t>social media community manager</t>
  </si>
  <si>
    <t>16 to 48</t>
  </si>
  <si>
    <t>lumber handler - building supplies</t>
  </si>
  <si>
    <t>3 to 24</t>
  </si>
  <si>
    <t>A&amp;A Marine &amp; Drydock</t>
  </si>
  <si>
    <t>patient care assistant</t>
  </si>
  <si>
    <t>Glenwood Construction</t>
  </si>
  <si>
    <t>Wridgeview Greeenhouses Ltd</t>
  </si>
  <si>
    <t>Vinod Shah</t>
  </si>
  <si>
    <t>NURSERY SUPPORT SERVICES INC</t>
  </si>
  <si>
    <t>sales representative, real estate</t>
  </si>
  <si>
    <t>oxnard Beeton Inc</t>
  </si>
  <si>
    <t>counter attendant, restaurant</t>
  </si>
  <si>
    <t>1 to 35</t>
  </si>
  <si>
    <t>Columbus bakery inc</t>
  </si>
  <si>
    <t>4 to 30</t>
  </si>
  <si>
    <t>25 to 37</t>
  </si>
  <si>
    <t>Calian Group Ltd.</t>
  </si>
  <si>
    <t>7.5 to 37.5</t>
  </si>
  <si>
    <t>Peak performance Roofing</t>
  </si>
  <si>
    <t>20 to 50</t>
  </si>
  <si>
    <t>William Academy Scarborough</t>
  </si>
  <si>
    <t>Owl Child Care</t>
  </si>
  <si>
    <t>Raleigh Falls Timber Inc.</t>
  </si>
  <si>
    <t>computer technology teacher - secondary school</t>
  </si>
  <si>
    <t>business teacher - secondary school</t>
  </si>
  <si>
    <t>counter clerk, deli</t>
  </si>
  <si>
    <t>Franzs Butchershop</t>
  </si>
  <si>
    <t>stockroom clerk - retail</t>
  </si>
  <si>
    <t>My Place Home Care</t>
  </si>
  <si>
    <t>physician's office nurse</t>
  </si>
  <si>
    <t>The Heart Care Diagnostic Centre</t>
  </si>
  <si>
    <t>electronics technician - consumer products</t>
  </si>
  <si>
    <t>15 to 34</t>
  </si>
  <si>
    <t xml:space="preserve">Wireless Warehouse of Canada Inc. </t>
  </si>
  <si>
    <t>15 to 35</t>
  </si>
  <si>
    <t>2480577 Ontario Inc.</t>
  </si>
  <si>
    <t>4 to 40</t>
  </si>
  <si>
    <t>animation artist</t>
  </si>
  <si>
    <t>Genius Camp</t>
  </si>
  <si>
    <t>Six Star Cleaning Service</t>
  </si>
  <si>
    <t>Vermilion Bay</t>
  </si>
  <si>
    <t>Geraldton</t>
  </si>
  <si>
    <t>Ear Falls</t>
  </si>
  <si>
    <t>Emo</t>
  </si>
  <si>
    <t>Hudson</t>
  </si>
  <si>
    <t>general foreman/woman - building construction</t>
  </si>
  <si>
    <t>pet groomer</t>
  </si>
  <si>
    <t>Pawfect Spa Limited</t>
  </si>
  <si>
    <t>21 to 40</t>
  </si>
  <si>
    <t>La Boheme Cafe</t>
  </si>
  <si>
    <t>Complete Wellness</t>
  </si>
  <si>
    <t>5 to 44</t>
  </si>
  <si>
    <t>Trillium Residential Services</t>
  </si>
  <si>
    <t>Mosaic Home Care &amp; Community Resource Centres</t>
  </si>
  <si>
    <t>3 to 40</t>
  </si>
  <si>
    <t>Crispy's Fish &amp; Chips</t>
  </si>
  <si>
    <t>Reliance Security</t>
  </si>
  <si>
    <t>10 to 40</t>
  </si>
  <si>
    <t>buffet waiter/waitress</t>
  </si>
  <si>
    <t>European Market</t>
  </si>
  <si>
    <t>Hooters</t>
  </si>
  <si>
    <t>Clerk, retail sales</t>
  </si>
  <si>
    <t>15 to 37.5</t>
  </si>
  <si>
    <t>North Centennial Manor</t>
  </si>
  <si>
    <t>24 to 37.5</t>
  </si>
  <si>
    <t>certified personal trainer</t>
  </si>
  <si>
    <t>Nielsen Fitness Premium in-home and Virtual Training</t>
  </si>
  <si>
    <t>sorter and baler, scrap metal - primary metal processing</t>
  </si>
  <si>
    <t>Harbour Metals Recycling Ltd.</t>
  </si>
  <si>
    <t>Andys Lawn and Snow</t>
  </si>
  <si>
    <t>20 to 50 hours bi-weekly</t>
  </si>
  <si>
    <t>pet-sitter</t>
  </si>
  <si>
    <t>dog groomer</t>
  </si>
  <si>
    <t>Princess Kennels Ltd</t>
  </si>
  <si>
    <t>18 to 45</t>
  </si>
  <si>
    <t>software sales representative</t>
  </si>
  <si>
    <t>11.25 to 33.75</t>
  </si>
  <si>
    <t>Superior Facility Services</t>
  </si>
  <si>
    <t>Steve's Caulking Services Ltd</t>
  </si>
  <si>
    <t>Griffin Mechanical Inc.</t>
  </si>
  <si>
    <t>cashier, customer service</t>
  </si>
  <si>
    <t>Vanier</t>
  </si>
  <si>
    <t>Pet Valu Beechwood</t>
  </si>
  <si>
    <t>Stephen Swant</t>
  </si>
  <si>
    <t>10 to 44</t>
  </si>
  <si>
    <t>The Rake and Broom</t>
  </si>
  <si>
    <t>26 to 33</t>
  </si>
  <si>
    <t>Simcoe Huronia Home Services</t>
  </si>
  <si>
    <t>26 to 32</t>
  </si>
  <si>
    <t>Superior Property Maintenance</t>
  </si>
  <si>
    <t>groomer, pets</t>
  </si>
  <si>
    <t>Tails in Trails Pet Resort</t>
  </si>
  <si>
    <t>Web page designer</t>
  </si>
  <si>
    <t>TKE inc</t>
  </si>
  <si>
    <t>Norwood</t>
  </si>
  <si>
    <t>20 to 45</t>
  </si>
  <si>
    <t>Motel 6 Kingston</t>
  </si>
  <si>
    <t>24 to 32</t>
  </si>
  <si>
    <t>Caregiver Employer</t>
  </si>
  <si>
    <t>Your Dollar Store With More</t>
  </si>
  <si>
    <t>chambermaid</t>
  </si>
  <si>
    <t>Pinewood Motor Inn</t>
  </si>
  <si>
    <t>takeout pizza driver</t>
  </si>
  <si>
    <t>advanced care paramedic</t>
  </si>
  <si>
    <t>Reibling Grass and Grounds</t>
  </si>
  <si>
    <t>Fabricare Cleaning Center</t>
  </si>
  <si>
    <t>Spareparts</t>
  </si>
  <si>
    <t>bread route driver</t>
  </si>
  <si>
    <t>chemical applicator - lawn care</t>
  </si>
  <si>
    <t>Shademaster Landscaping Ltd.</t>
  </si>
  <si>
    <t>contractor, roofing</t>
  </si>
  <si>
    <t>clothes presser - laundry and dry cleaning</t>
  </si>
  <si>
    <t>helper - garbage collection</t>
  </si>
  <si>
    <t>Port Dover</t>
  </si>
  <si>
    <t>Willie's</t>
  </si>
  <si>
    <t>food service counter attendant</t>
  </si>
  <si>
    <t>dishwasher</t>
  </si>
  <si>
    <t>perfect moves</t>
  </si>
  <si>
    <t>5 to 50</t>
  </si>
  <si>
    <t>Richard Migneault</t>
  </si>
  <si>
    <t>respite worker - home support</t>
  </si>
  <si>
    <t>Karl Rempel</t>
  </si>
  <si>
    <t>Country Produce</t>
  </si>
  <si>
    <t>Fastenal Canada</t>
  </si>
  <si>
    <t>18 to 32</t>
  </si>
  <si>
    <t>Canada Bread</t>
  </si>
  <si>
    <t>Vector Corrosion Technologies Ltd.</t>
  </si>
  <si>
    <t>science teacher - secondary school</t>
  </si>
  <si>
    <t>In Time Staffing Solutions Inc.</t>
  </si>
  <si>
    <t>Life Pharmacy</t>
  </si>
  <si>
    <t xml:space="preserve">Ottawa Independent Living Resource Centre </t>
  </si>
  <si>
    <t>2 to 30</t>
  </si>
  <si>
    <t>Irene Ritchie</t>
  </si>
  <si>
    <t>furniture finisher</t>
  </si>
  <si>
    <t>AJACO FURNITURE INC.</t>
  </si>
  <si>
    <t>Cassell Roofing</t>
  </si>
  <si>
    <t>Lynden Renovation Services Inc.</t>
  </si>
  <si>
    <t>cabinetmaker apprentice</t>
  </si>
  <si>
    <t>Hemming Wood's Commercial Millwork Inc.</t>
  </si>
  <si>
    <t>40 to 160 hours per mont</t>
  </si>
  <si>
    <t>customer service representative - financial services</t>
  </si>
  <si>
    <t>18 to 40</t>
  </si>
  <si>
    <t>Plan A Healthcare Staffing Solutions</t>
  </si>
  <si>
    <t>24 to 160 hours per mont</t>
  </si>
  <si>
    <t>rustproofer, motor vehicle</t>
  </si>
  <si>
    <t xml:space="preserve">Krown Richmond Hill </t>
  </si>
  <si>
    <t>fashion consultant</t>
  </si>
  <si>
    <t>28 to 40</t>
  </si>
  <si>
    <t xml:space="preserve">THE CABANA </t>
  </si>
  <si>
    <t>microbiology technologist - medical laboratory</t>
  </si>
  <si>
    <t>Brant Community Healthcare System</t>
  </si>
  <si>
    <t>40 to 90 hours bi-weekly</t>
  </si>
  <si>
    <t>survey interviewer</t>
  </si>
  <si>
    <t>Elemental Data Collection Inc</t>
  </si>
  <si>
    <t>12 to 35</t>
  </si>
  <si>
    <t>Colcha Linens Inc</t>
  </si>
  <si>
    <t>Two Small Men with Big Hearts Moving</t>
  </si>
  <si>
    <t>Associate Builders</t>
  </si>
  <si>
    <t>car wash attendant</t>
  </si>
  <si>
    <t>animal care worker (except farm)</t>
  </si>
  <si>
    <t>Pets/Friends for Life</t>
  </si>
  <si>
    <t>counter clerk, meats</t>
  </si>
  <si>
    <t xml:space="preserve">Brown Brothers Meats </t>
  </si>
  <si>
    <t>Cashier</t>
  </si>
  <si>
    <t>addictions counsellor</t>
  </si>
  <si>
    <t>De Novo Treatment Centre</t>
  </si>
  <si>
    <t>15 to 32</t>
  </si>
  <si>
    <t>Branch Farming Inc.</t>
  </si>
  <si>
    <t>HMG Custom Interiors Inc.</t>
  </si>
  <si>
    <t>page designer</t>
  </si>
  <si>
    <t>16 to 44</t>
  </si>
  <si>
    <t>SOLMAR LANDSCAPING CONTRACTING</t>
  </si>
  <si>
    <t>clinical psychologist</t>
  </si>
  <si>
    <t>FVB Psychologists</t>
  </si>
  <si>
    <t>construction electrician helper</t>
  </si>
  <si>
    <t xml:space="preserve">Humber Electrical Limited </t>
  </si>
  <si>
    <t>convenience store clerk</t>
  </si>
  <si>
    <t>Capreol</t>
  </si>
  <si>
    <t>Opy's Central Variety</t>
  </si>
  <si>
    <t>Krispy Kreme Doughnuts</t>
  </si>
  <si>
    <t>Toronto Mortgage Brokers</t>
  </si>
  <si>
    <t>counterperson - food services</t>
  </si>
  <si>
    <t>2 to 40</t>
  </si>
  <si>
    <t>Moving van driver</t>
  </si>
  <si>
    <t>Two Men and a Truck/ London</t>
  </si>
  <si>
    <t>meat-packing plant labourer</t>
  </si>
  <si>
    <t>Willing Plus Personnel Corp</t>
  </si>
  <si>
    <t>RICHARDS EQUIPMENT INC</t>
  </si>
  <si>
    <t>A1 Carp Pavement Marking Ltd</t>
  </si>
  <si>
    <t>25 to 50</t>
  </si>
  <si>
    <t>medical office secretary-receptionist</t>
  </si>
  <si>
    <t>Panel Physician North York</t>
  </si>
  <si>
    <t>McCarthy Place Retirement Residence</t>
  </si>
  <si>
    <t>laundry machine operator</t>
  </si>
  <si>
    <t>Mohawk Medbuy Corporation</t>
  </si>
  <si>
    <t>Priority Healthcare</t>
  </si>
  <si>
    <t>stock keeper</t>
  </si>
  <si>
    <t>King's Pastry</t>
  </si>
  <si>
    <t>26 to 35</t>
  </si>
  <si>
    <t>Junior bookkeeper</t>
  </si>
  <si>
    <t>Woods Park Care Centre</t>
  </si>
  <si>
    <t>Peerless Janitorial</t>
  </si>
  <si>
    <t>instructor, college</t>
  </si>
  <si>
    <t>chiropractic office assistant</t>
  </si>
  <si>
    <t>Ajax Family Chiropractic</t>
  </si>
  <si>
    <t>145 Kingston Rd East</t>
  </si>
  <si>
    <t>gardening helper, landscape</t>
  </si>
  <si>
    <t>A Woman's Touch Landscaping</t>
  </si>
  <si>
    <t>25 to 45</t>
  </si>
  <si>
    <t>assistant waiter/waitress - food and beverage services</t>
  </si>
  <si>
    <t xml:space="preserve">
									145 Kingston Rd East
									</t>
  </si>
  <si>
    <t>bridal sales consultant - retail</t>
  </si>
  <si>
    <t>Unforgettable</t>
  </si>
  <si>
    <t>Personal support worker - home support</t>
  </si>
  <si>
    <t>mental health nurse</t>
  </si>
  <si>
    <t>Budtender - cannabis</t>
  </si>
  <si>
    <t>ShinyBud Cannabis Co.</t>
  </si>
  <si>
    <t>Free Topping Pizza</t>
  </si>
  <si>
    <t>8 to 35</t>
  </si>
  <si>
    <t>Leo's Construction Services</t>
  </si>
  <si>
    <t>The Heritage Nursing Home</t>
  </si>
  <si>
    <t>37.5 to 75 hours bi-weekly</t>
  </si>
  <si>
    <t>breakfast cook</t>
  </si>
  <si>
    <t>Ramonaâ€™s kitchen</t>
  </si>
  <si>
    <t>Mama Mia's Italian Eatery</t>
  </si>
  <si>
    <t>Little Learners Daycare Centre</t>
  </si>
  <si>
    <t xml:space="preserve">Hero certified burgers </t>
  </si>
  <si>
    <t>Waiter/waitress - food and beverage services</t>
  </si>
  <si>
    <t>Cardinal Place</t>
  </si>
  <si>
    <t>Bamburgh Dental Office</t>
  </si>
  <si>
    <t>counter clerk - retail</t>
  </si>
  <si>
    <t>Raymond Provost Cartage Co. Ltd.</t>
  </si>
  <si>
    <t>6 to 10</t>
  </si>
  <si>
    <t>Housekeeper</t>
  </si>
  <si>
    <t>18 to 30</t>
  </si>
  <si>
    <t>Alpha Resources</t>
  </si>
  <si>
    <t>animal control officer</t>
  </si>
  <si>
    <t>7 to 37.5</t>
  </si>
  <si>
    <t>electronics technician, fire alarms</t>
  </si>
  <si>
    <t>Norfolk Secure Tek Systems Inc.</t>
  </si>
  <si>
    <t>clinical occupational therapist</t>
  </si>
  <si>
    <t>NOC 3143</t>
  </si>
  <si>
    <t>short order cook</t>
  </si>
  <si>
    <t>Secord's Country Kitchen</t>
  </si>
  <si>
    <t>driver, courier service</t>
  </si>
  <si>
    <t>Express Parcel</t>
  </si>
  <si>
    <t>SERVPRO of Burlington East</t>
  </si>
  <si>
    <t>Mansingh Family</t>
  </si>
  <si>
    <t>CHARITO SUNIGA-PARONE</t>
  </si>
  <si>
    <t>Vincenzo Valela</t>
  </si>
  <si>
    <t>Canning Produce Inc.</t>
  </si>
  <si>
    <t>Paan Hut</t>
  </si>
  <si>
    <t>health and safety advisor</t>
  </si>
  <si>
    <t>House of Friendship</t>
  </si>
  <si>
    <t>Amiâ€™s kitchen Inc</t>
  </si>
  <si>
    <t>40 to 54</t>
  </si>
  <si>
    <t>35 to 46</t>
  </si>
  <si>
    <t>window blind mounter</t>
  </si>
  <si>
    <t>Midoco Art &amp; Office Supplies</t>
  </si>
  <si>
    <t>YES Dental</t>
  </si>
  <si>
    <t>TORONTO PREMIER ROOFING</t>
  </si>
  <si>
    <t>Ming Tak Metal Fabrication (2012)</t>
  </si>
  <si>
    <t>McLennon Landscape &amp; Design Inc.</t>
  </si>
  <si>
    <t>MEGAN BAMFORD</t>
  </si>
  <si>
    <t xml:space="preserve">Interline Wholesale Hardware Distributors Ltd. </t>
  </si>
  <si>
    <t>Grillies</t>
  </si>
  <si>
    <t>Ryna's Nails Inc</t>
  </si>
  <si>
    <t>Woodham</t>
  </si>
  <si>
    <t>Stonecreek Farms LTD.</t>
  </si>
  <si>
    <t xml:space="preserve">Limen Masonry Corp. </t>
  </si>
  <si>
    <t>transport and communications general manager</t>
  </si>
  <si>
    <t>Global Stainless Steel Inc.</t>
  </si>
  <si>
    <t>cleaner, metal - metal products manufacturing</t>
  </si>
  <si>
    <t>Shoppers Drug Mart #1214</t>
  </si>
  <si>
    <t xml:space="preserve">Painted to Perfection </t>
  </si>
  <si>
    <t>Appointment secretary</t>
  </si>
  <si>
    <t>Kraft Village</t>
  </si>
  <si>
    <t>13 to 65 hours bi-weekly</t>
  </si>
  <si>
    <t>inspector, plastic products manufacturing</t>
  </si>
  <si>
    <t xml:space="preserve">Six Sigma Employment </t>
  </si>
  <si>
    <t>CHUCK'S ROADHOUSE BAR AND GRILL</t>
  </si>
  <si>
    <t>Galati Market Fresh</t>
  </si>
  <si>
    <t>Iona Station</t>
  </si>
  <si>
    <t>SER-TEC Industrial</t>
  </si>
  <si>
    <t>2 to 16</t>
  </si>
  <si>
    <t>Langille Masonry Construction</t>
  </si>
  <si>
    <t xml:space="preserve"> PANJAAB TRANSPORT</t>
  </si>
  <si>
    <t>10 to 15</t>
  </si>
  <si>
    <t>MAG LIGHTING</t>
  </si>
  <si>
    <t>46 to 50</t>
  </si>
  <si>
    <t>Addison Research</t>
  </si>
  <si>
    <t>5 to 10</t>
  </si>
  <si>
    <t>AFC Pizza</t>
  </si>
  <si>
    <t>Simcoe Terrace Retirement Residence</t>
  </si>
  <si>
    <t>15 to 75 hours bi-weekly</t>
  </si>
  <si>
    <t>Barrie Taxi Ltd</t>
  </si>
  <si>
    <t>dispatcher, taxis</t>
  </si>
  <si>
    <t>home inspector</t>
  </si>
  <si>
    <t>painting supervisor - construction</t>
  </si>
  <si>
    <t>Ali Babas Restaurant</t>
  </si>
  <si>
    <t>Lux Homes Limited</t>
  </si>
  <si>
    <t>CARAVAN KABOB HOUSE</t>
  </si>
  <si>
    <t>general construction foreman/woman</t>
  </si>
  <si>
    <t>BROWN'S CONCRETE PRODUCTS LIMITED</t>
  </si>
  <si>
    <t xml:space="preserve">Sapore by Zafferano </t>
  </si>
  <si>
    <t>Mangat Carriers Inc.</t>
  </si>
  <si>
    <t>Deepika Kanneganti</t>
  </si>
  <si>
    <t>London Trading Co.</t>
  </si>
  <si>
    <t>20 to 24</t>
  </si>
  <si>
    <t>Medeiros &amp; Son Trim Ltd.</t>
  </si>
  <si>
    <t>VON Canada (Victorian Order of Nurses)</t>
  </si>
  <si>
    <t>sales clerk, automobile parts counter - retail</t>
  </si>
  <si>
    <t>Maslack Supply</t>
  </si>
  <si>
    <t>construction general superintendent</t>
  </si>
  <si>
    <t>heavy construction crew foreman/woman</t>
  </si>
  <si>
    <t>EDGE CONTRACTING</t>
  </si>
  <si>
    <t>Elizabeth DiPalma</t>
  </si>
  <si>
    <t>RC Industrial Services Inc.</t>
  </si>
  <si>
    <t>Al's Appliance Repair &amp; Service</t>
  </si>
  <si>
    <t>Mission Thrift Store (Barrie)</t>
  </si>
  <si>
    <t>Dr. Mahajan office</t>
  </si>
  <si>
    <t>operator, stitcher-trimmer - printing</t>
  </si>
  <si>
    <t>Master Web Inc.</t>
  </si>
  <si>
    <t>Novo Healthnet Limited</t>
  </si>
  <si>
    <t>millwright foreman/woman</t>
  </si>
  <si>
    <t>Kenzo</t>
  </si>
  <si>
    <t>Objex, Inc.</t>
  </si>
  <si>
    <t>Pro-Tech Curbs Inc.</t>
  </si>
  <si>
    <t>A&amp;W restaurant</t>
  </si>
  <si>
    <t>Brampton Hardwood Floors Ltd.</t>
  </si>
  <si>
    <t>Home Instead Senior Care - Oakville</t>
  </si>
  <si>
    <t>TBS Canada</t>
  </si>
  <si>
    <t>programmer, computer numerical control (CNC) Mastercam</t>
  </si>
  <si>
    <t>Cortina Kitchens Inc.</t>
  </si>
  <si>
    <t>Coldstream Plumbing &amp; Heating Ltd.</t>
  </si>
  <si>
    <t>Virtual Client Concierge Services</t>
  </si>
  <si>
    <t>daycare worker assistant</t>
  </si>
  <si>
    <t>Carrefour francophone de Sudbury</t>
  </si>
  <si>
    <t>Energy Network Services Inc.</t>
  </si>
  <si>
    <t>Rosseau</t>
  </si>
  <si>
    <t>Happy At Home</t>
  </si>
  <si>
    <t>Novo Plastics Inc</t>
  </si>
  <si>
    <t>interior finish carpenter</t>
  </si>
  <si>
    <t>Imperial Trim Supply &amp; Installation Ltd.</t>
  </si>
  <si>
    <t>Hilltop Manor</t>
  </si>
  <si>
    <t>Chatham-Kent Health Alliance</t>
  </si>
  <si>
    <t>Heli Donaldson</t>
  </si>
  <si>
    <t>David Horwood</t>
  </si>
  <si>
    <t>Pengcheng Liu</t>
  </si>
  <si>
    <t>Clorinda Granieri</t>
  </si>
  <si>
    <t>consultant, mental health programs</t>
  </si>
  <si>
    <t>Perfect Choice Psychological Service Inc</t>
  </si>
  <si>
    <t>TD Greenhouses Ltd</t>
  </si>
  <si>
    <t>food technician</t>
  </si>
  <si>
    <t>Orillia Soldiers' Memorial Hospital</t>
  </si>
  <si>
    <t>Term or contract (ending:  2020-09-06)</t>
  </si>
  <si>
    <t>BOTTER FAMILY</t>
  </si>
  <si>
    <t>ALI PRIVATE CAREGIVER</t>
  </si>
  <si>
    <t>lighting salesperson - retail</t>
  </si>
  <si>
    <t>Lighting Interiors &amp; More</t>
  </si>
  <si>
    <t>FBM</t>
  </si>
  <si>
    <t>Quinn Landscaping</t>
  </si>
  <si>
    <t>grass cutter</t>
  </si>
  <si>
    <t xml:space="preserve">Sunset Point Property Services </t>
  </si>
  <si>
    <t>landscape gardener</t>
  </si>
  <si>
    <t>repairer, central air conditioning</t>
  </si>
  <si>
    <t>30 to 52</t>
  </si>
  <si>
    <t>decorating foreman/woman - construction</t>
  </si>
  <si>
    <t>Gem Windows &amp; Doors</t>
  </si>
  <si>
    <t>Chalmers Suspensions International Inc.</t>
  </si>
  <si>
    <t>Arya Fine Motors</t>
  </si>
  <si>
    <t>couverture william roach</t>
  </si>
  <si>
    <t>8 to 200 hours per mont</t>
  </si>
  <si>
    <t>44 to 48 hours bi-weekly</t>
  </si>
  <si>
    <t>helper, delivery truck</t>
  </si>
  <si>
    <t>Deseronto</t>
  </si>
  <si>
    <t>Gray's IDA Drug Store</t>
  </si>
  <si>
    <t>industrial instrumentation and electrical technician</t>
  </si>
  <si>
    <t>Tiny Treasure Montessori School</t>
  </si>
  <si>
    <t>Lindsay Collis</t>
  </si>
  <si>
    <t>Mundo Resto &amp; Bar</t>
  </si>
  <si>
    <t>Mark Norris</t>
  </si>
  <si>
    <t>labourer - material handling</t>
  </si>
  <si>
    <t>Inline Fiberglass Ltd.</t>
  </si>
  <si>
    <t xml:space="preserve">Maky Hafidh </t>
  </si>
  <si>
    <t>Cozza Bros. Excavating Ltd</t>
  </si>
  <si>
    <t>Nirvana The Flavours of India</t>
  </si>
  <si>
    <t>Trillium Roadways</t>
  </si>
  <si>
    <t>Singh Private Household</t>
  </si>
  <si>
    <t>facility operations manager</t>
  </si>
  <si>
    <t>collision repair technician</t>
  </si>
  <si>
    <t>SIMCOE COLLISION CENTRE</t>
  </si>
  <si>
    <t>Machinecraft Industries Limited</t>
  </si>
  <si>
    <t>Bluebird Painting</t>
  </si>
  <si>
    <t>correctional officer</t>
  </si>
  <si>
    <t>Ontario Public Service</t>
  </si>
  <si>
    <t>gas bar attendant (except self-service)</t>
  </si>
  <si>
    <t>UPI Energy FS</t>
  </si>
  <si>
    <t>CONNEXION VERTE</t>
  </si>
  <si>
    <t>Term or contract (ending:  2021-02-21)</t>
  </si>
  <si>
    <t>CHARGER GLOBAL LOGISTICS CANADA LIMITED</t>
  </si>
  <si>
    <t>guest service representative</t>
  </si>
  <si>
    <t>HB Wood Products</t>
  </si>
  <si>
    <t>Dickenson Condo Management</t>
  </si>
  <si>
    <t>Dahlia Tessler</t>
  </si>
  <si>
    <t>door installer</t>
  </si>
  <si>
    <t>Canuck Door Systems Co.</t>
  </si>
  <si>
    <t>general labourer, assembly line</t>
  </si>
  <si>
    <t>Maddocks Industrial Filter</t>
  </si>
  <si>
    <t>L'Arche Hamilton</t>
  </si>
  <si>
    <t>Westrose Construction Inc.</t>
  </si>
  <si>
    <t>Upper Grand District School Board</t>
  </si>
  <si>
    <t>GREENFIELD HOMES INC</t>
  </si>
  <si>
    <t>Provincial Dental</t>
  </si>
  <si>
    <t>Valleyside Auto Collision Centre</t>
  </si>
  <si>
    <t>ARCTICA HEATING &amp; COOLING LIMITED</t>
  </si>
  <si>
    <t>plant labourer - fish processing</t>
  </si>
  <si>
    <t>All Temp Foods Ltd.</t>
  </si>
  <si>
    <t xml:space="preserve">D&amp;C Vander Zaag Farms </t>
  </si>
  <si>
    <t>Amanda Moskowitz</t>
  </si>
  <si>
    <t>Shannon Davidson &amp; Todd Pozzebon</t>
  </si>
  <si>
    <t>E-link Electronic Services</t>
  </si>
  <si>
    <t>WENDY'S RESTAURANT</t>
  </si>
  <si>
    <t>driver, tow truck</t>
  </si>
  <si>
    <t>J S TOWING</t>
  </si>
  <si>
    <t>Kostas Greek Bakery</t>
  </si>
  <si>
    <t>Icon Builders Inc</t>
  </si>
  <si>
    <t>NC (numerical control) programmer</t>
  </si>
  <si>
    <t>Dr. K O'Grady</t>
  </si>
  <si>
    <t>Stage Right Home Furnishings Inc.</t>
  </si>
  <si>
    <t>TA-KE SUSHI</t>
  </si>
  <si>
    <t>HOME LIGHTING</t>
  </si>
  <si>
    <t>Casa Dea Winery</t>
  </si>
  <si>
    <t>Angelita Asis</t>
  </si>
  <si>
    <t>Big Town Contracting Ltd</t>
  </si>
  <si>
    <t>wine store sales clerk</t>
  </si>
  <si>
    <t>cleaver orchards</t>
  </si>
  <si>
    <t>Stratford Children's Services Inc</t>
  </si>
  <si>
    <t>Thiessen Orchards Ltd</t>
  </si>
  <si>
    <t>Precise Janitorial Services Inc</t>
  </si>
  <si>
    <t>kitchen exhaust cleaner</t>
  </si>
  <si>
    <t xml:space="preserve">SACCO CONSTRUCTION LIMITED </t>
  </si>
  <si>
    <t>small establishment cook</t>
  </si>
  <si>
    <t>Andrew Locky</t>
  </si>
  <si>
    <t>West Renovation Ltd.</t>
  </si>
  <si>
    <t>Monteith</t>
  </si>
  <si>
    <t>Northshore Tree Experts Inc.</t>
  </si>
  <si>
    <t>courier service delivery person</t>
  </si>
  <si>
    <t>Phyxiat Courier</t>
  </si>
  <si>
    <t>Bud Robinson Holdings Ltd</t>
  </si>
  <si>
    <t>2653988 Ontario Inc.</t>
  </si>
  <si>
    <t>Titan Roofing Ltd</t>
  </si>
  <si>
    <t>banjara indian cuisine</t>
  </si>
  <si>
    <t>RANDY MCMAHON INSULATION</t>
  </si>
  <si>
    <t>media advertising manager</t>
  </si>
  <si>
    <t>IMS Moving network</t>
  </si>
  <si>
    <t>computer and related services manager</t>
  </si>
  <si>
    <t>Toronto Hyundai</t>
  </si>
  <si>
    <t>TDM FAMILY</t>
  </si>
  <si>
    <t>Chamomile Adult Services</t>
  </si>
  <si>
    <t>Brytor</t>
  </si>
  <si>
    <t>MyTravelBiz</t>
  </si>
  <si>
    <t>Avert General Contracting Ltd.</t>
  </si>
  <si>
    <t>Crosco Truck Shop</t>
  </si>
  <si>
    <t>Kanata GymnoSphere Corporation</t>
  </si>
  <si>
    <t>Judith Alinsod</t>
  </si>
  <si>
    <t>Truck and transport vehicle mechanic apprentice</t>
  </si>
  <si>
    <t>babysitting caregiver</t>
  </si>
  <si>
    <t>An Ding Wu</t>
  </si>
  <si>
    <t>Amaya Express</t>
  </si>
  <si>
    <t>3 to 12</t>
  </si>
  <si>
    <t>apprentice bricklayer</t>
  </si>
  <si>
    <t>EXCEL MASONARY CONSTRUCTION</t>
  </si>
  <si>
    <t>Printwell Printers</t>
  </si>
  <si>
    <t>tree grafter - nursery</t>
  </si>
  <si>
    <t>Canadian Butchers</t>
  </si>
  <si>
    <t>officer, safety and health</t>
  </si>
  <si>
    <t>Enviro-Master Services International</t>
  </si>
  <si>
    <t>Burnaby</t>
  </si>
  <si>
    <t>UNFI Canada, Inc.</t>
  </si>
  <si>
    <t>transplanter - landscape maintenance</t>
  </si>
  <si>
    <t>Rembrandt Landscaping Inc.</t>
  </si>
  <si>
    <t>Novak Landscaping Inc</t>
  </si>
  <si>
    <t>informatics consultant</t>
  </si>
  <si>
    <t>rahma granites</t>
  </si>
  <si>
    <t>1483abe5</t>
  </si>
  <si>
    <t>machining tool operator, CNC (computerized numerical control)</t>
  </si>
  <si>
    <t>TSS</t>
  </si>
  <si>
    <t>Sika Canada Inc.</t>
  </si>
  <si>
    <t>HRConnections Inc</t>
  </si>
  <si>
    <t>Premergency Inc.</t>
  </si>
  <si>
    <t>Prestige Electrical Services Ltd</t>
  </si>
  <si>
    <t>KOLMIX FOODS</t>
  </si>
  <si>
    <t>Dr. Younes Dental Care</t>
  </si>
  <si>
    <t>Blue Mountain Watershed Trust Foundation</t>
  </si>
  <si>
    <t>Term or contract (ending:  2020-09-11)</t>
  </si>
  <si>
    <t>QDC</t>
  </si>
  <si>
    <t>Horizons of Friendship</t>
  </si>
  <si>
    <t>Hummingbird Gardens</t>
  </si>
  <si>
    <t>company trainer</t>
  </si>
  <si>
    <t>MEDHA SOFTWARE SOLUTIONS INC</t>
  </si>
  <si>
    <t>clamper, transformer assembly coils</t>
  </si>
  <si>
    <t>Electric Power Incorporated</t>
  </si>
  <si>
    <t>Term or contract (ending:  2021-08-21)</t>
  </si>
  <si>
    <t>THE TAJ INDIAN CUISINE LTD</t>
  </si>
  <si>
    <t>Ecom Food Industries Corp</t>
  </si>
  <si>
    <t>Ryan &amp; Toni Brush</t>
  </si>
  <si>
    <t>machinist, toolroom</t>
  </si>
  <si>
    <t>Durmach</t>
  </si>
  <si>
    <t>shipper</t>
  </si>
  <si>
    <t>Wahl Canada</t>
  </si>
  <si>
    <t>property manager</t>
  </si>
  <si>
    <t xml:space="preserve">Comfort Property Management </t>
  </si>
  <si>
    <t>WILLIAM DAY CONSTRUCTION</t>
  </si>
  <si>
    <t>ILG HEATING AIR CONDITIONING &amp; MECHANICAL INC.</t>
  </si>
  <si>
    <t>West Star Printing Ltd</t>
  </si>
  <si>
    <t>Polytarp Products</t>
  </si>
  <si>
    <t>Levack</t>
  </si>
  <si>
    <t>lawn mower</t>
  </si>
  <si>
    <t>10 to 35 hours bi-weekly</t>
  </si>
  <si>
    <t>Rabba Fine Foods</t>
  </si>
  <si>
    <t>Timmins Nissan</t>
  </si>
  <si>
    <t>Willo Wind</t>
  </si>
  <si>
    <t>Pratt's Lawn Care &amp; Landscapes</t>
  </si>
  <si>
    <t>administrative assistant, real estate</t>
  </si>
  <si>
    <t>Homelife Silvercity Realty Inc.</t>
  </si>
  <si>
    <t>International Trucking Incorporated</t>
  </si>
  <si>
    <t>Chef</t>
  </si>
  <si>
    <t>Concord Food Centre</t>
  </si>
  <si>
    <t>Yevgenia Brezgin Arbili</t>
  </si>
  <si>
    <t>distribution clerk</t>
  </si>
  <si>
    <t>mechanic helper</t>
  </si>
  <si>
    <t>Super Tech Truck &amp; Trailer Repair Ltd.</t>
  </si>
  <si>
    <t>KIBO SUMMERHILL</t>
  </si>
  <si>
    <t>manager, networks - telecommunications</t>
  </si>
  <si>
    <t>Global VOIP Corp</t>
  </si>
  <si>
    <t>Telecommunication carriers managers</t>
  </si>
  <si>
    <t>recreation programmer</t>
  </si>
  <si>
    <t>St. Matthew's Bracondale House</t>
  </si>
  <si>
    <t>waterworks labourer</t>
  </si>
  <si>
    <t>80 to 88</t>
  </si>
  <si>
    <t>C&amp;B Farms Inc.</t>
  </si>
  <si>
    <t>ACE AUTOMOTIVE</t>
  </si>
  <si>
    <t>Speedy Auto Service Mississauga West</t>
  </si>
  <si>
    <t>Klassen Custom Fab</t>
  </si>
  <si>
    <t>L'Orignal</t>
  </si>
  <si>
    <t>Elpa</t>
  </si>
  <si>
    <t>Erliza Dulay</t>
  </si>
  <si>
    <t>Ottawa Poolworks</t>
  </si>
  <si>
    <t>Kartar Singh Grewal</t>
  </si>
  <si>
    <t>grounds maintenance labourer</t>
  </si>
  <si>
    <t>M.H.P.C Property Services Inc.</t>
  </si>
  <si>
    <t>Ashley Pearce</t>
  </si>
  <si>
    <t>Northline Flatbed services</t>
  </si>
  <si>
    <t>graphic designer - multimedia</t>
  </si>
  <si>
    <t>Chinese New Star Media Inc.</t>
  </si>
  <si>
    <t>Heli- Private Household</t>
  </si>
  <si>
    <t>Maple Leaf Foods Inc.</t>
  </si>
  <si>
    <t>FIVE STAR JANITORIAL</t>
  </si>
  <si>
    <t>6 to 30</t>
  </si>
  <si>
    <t>Coppertown electric</t>
  </si>
  <si>
    <t>Pizzahut Dundas</t>
  </si>
  <si>
    <t>TransTime Hauler</t>
  </si>
  <si>
    <t>Sierra Glass Inc</t>
  </si>
  <si>
    <t>home renovation contractor</t>
  </si>
  <si>
    <t>Tube Honing and Finishing Inc.</t>
  </si>
  <si>
    <t>nursing assistant (registered - QuÃ©bec)</t>
  </si>
  <si>
    <t>Les Soeurs de l'Assomption SV</t>
  </si>
  <si>
    <t>7 to 56 hours bi-weekly</t>
  </si>
  <si>
    <t>CEC Personnel Solutions</t>
  </si>
  <si>
    <t>Santiag's Old Country Painting Ltd</t>
  </si>
  <si>
    <t>Ukrainian Seniors' Centre</t>
  </si>
  <si>
    <t>Charing Cross</t>
  </si>
  <si>
    <t>Peeters Mushroom Farm</t>
  </si>
  <si>
    <t>Tri-Art Manufacturing Inc.</t>
  </si>
  <si>
    <t>Leon's Auto Body</t>
  </si>
  <si>
    <t>East India Company Restaurant Ottawa West</t>
  </si>
  <si>
    <t>waiter/waitress - food and beverage services</t>
  </si>
  <si>
    <t>Stonehouse On Lakeshore</t>
  </si>
  <si>
    <t>7 to 8</t>
  </si>
  <si>
    <t>Community Living Owen Sound and District</t>
  </si>
  <si>
    <t>construction superintendent</t>
  </si>
  <si>
    <t>Kozlov Mall - 400 Bayfield St. Barrie</t>
  </si>
  <si>
    <t>Domus Cleaning</t>
  </si>
  <si>
    <t>Martins Holsteins</t>
  </si>
  <si>
    <t>Septa Pharmaceuticals Inc.</t>
  </si>
  <si>
    <t>BVD Capital Corporation</t>
  </si>
  <si>
    <t>form setter, metal - construction</t>
  </si>
  <si>
    <t>Niagara Formwork Structures Inc.</t>
  </si>
  <si>
    <t>Tannex</t>
  </si>
  <si>
    <t>Chalker Contracting</t>
  </si>
  <si>
    <t>nursing researcher - nurse</t>
  </si>
  <si>
    <t xml:space="preserve">China Palace </t>
  </si>
  <si>
    <t>Palm Valley Indian Spices Inc</t>
  </si>
  <si>
    <t>CpK Interior Products</t>
  </si>
  <si>
    <t>legal secretary</t>
  </si>
  <si>
    <t>Nanua &amp; Ioffe Lawyers Professional Corporation</t>
  </si>
  <si>
    <t>Sahar Rakhshanfar</t>
  </si>
  <si>
    <t>Jubilee Garden Non-Profit Housing Corporation</t>
  </si>
  <si>
    <t>Dekoninck Masonry</t>
  </si>
  <si>
    <t>bottling machine operator - food and beverage processing</t>
  </si>
  <si>
    <t>Nestle Waters Canada</t>
  </si>
  <si>
    <t>Bri-Anne Finn</t>
  </si>
  <si>
    <t>Concord Screen Inc.</t>
  </si>
  <si>
    <t>Killens Reid Physiotherapy Clinic</t>
  </si>
  <si>
    <t>Minnings Electric</t>
  </si>
  <si>
    <t xml:space="preserve">
									14495 County Road 27
									</t>
  </si>
  <si>
    <t>1293762 Ontario Inc</t>
  </si>
  <si>
    <t>4 to 32</t>
  </si>
  <si>
    <t>Keller Roofing &amp; Sheet Metal Inc</t>
  </si>
  <si>
    <t>helper, automotive mechanic</t>
  </si>
  <si>
    <t>Transport truck trailer mechanic</t>
  </si>
  <si>
    <t>Assistant manager, restaurant</t>
  </si>
  <si>
    <t>Bee-Clean Ontario</t>
  </si>
  <si>
    <t>Unique Environmental Service Inc</t>
  </si>
  <si>
    <t>delivery driver - parcels</t>
  </si>
  <si>
    <t>Fedex Ground Independant contractor</t>
  </si>
  <si>
    <t>Term or contract (ending:  2022-08-01)</t>
  </si>
  <si>
    <t>Timmins Honda</t>
  </si>
  <si>
    <t>construction electrician apprentice</t>
  </si>
  <si>
    <t>LAMBERT FAMILY</t>
  </si>
  <si>
    <t xml:space="preserve">Canada Vape Lab </t>
  </si>
  <si>
    <t>helper, construction</t>
  </si>
  <si>
    <t>Extel Services Inc</t>
  </si>
  <si>
    <t>Campus Auto Collision and Heavy Equipment Refinishing Ltd.</t>
  </si>
  <si>
    <t>Hillcrest Cabinets</t>
  </si>
  <si>
    <t>KORE Contracting Inc.</t>
  </si>
  <si>
    <t>loader, trucks</t>
  </si>
  <si>
    <t>JustJunk.com Kingston</t>
  </si>
  <si>
    <t>HD Transport</t>
  </si>
  <si>
    <t>Warwick</t>
  </si>
  <si>
    <t>Van Bree Enterprises</t>
  </si>
  <si>
    <t>ABC Access business college</t>
  </si>
  <si>
    <t>water and sewer foreman/woman</t>
  </si>
  <si>
    <t>Tara</t>
  </si>
  <si>
    <t>Partner Ag Services</t>
  </si>
  <si>
    <t>call centre manager</t>
  </si>
  <si>
    <t xml:space="preserve">Wireless Land </t>
  </si>
  <si>
    <t>Baba Maur Transport Inc.</t>
  </si>
  <si>
    <t>insurance company general manager</t>
  </si>
  <si>
    <t>SHAMSHIR IQBAL INSURANCE AGENCY</t>
  </si>
  <si>
    <t>Meyers Fruit Farms Ltd</t>
  </si>
  <si>
    <t>warehouse superintendent</t>
  </si>
  <si>
    <t>B &amp; B MECHANICAL CONTRACTORS INC.</t>
  </si>
  <si>
    <t>MGH FAMILY</t>
  </si>
  <si>
    <t>Horseshoe Resort</t>
  </si>
  <si>
    <t>Roman Barski Transport Ltd.</t>
  </si>
  <si>
    <t>apprentice tool and die maker</t>
  </si>
  <si>
    <t>Ruelo Patisserie</t>
  </si>
  <si>
    <t>Private Residence</t>
  </si>
  <si>
    <t>13 to 30</t>
  </si>
  <si>
    <t>Sudbury Catholic District School Board</t>
  </si>
  <si>
    <t>Canadian-Korean Buddhists' Association</t>
  </si>
  <si>
    <t>Point to Point Communications (Barrie) Ltd</t>
  </si>
  <si>
    <t>Greif</t>
  </si>
  <si>
    <t>sheet metal cutter - metal fabrication</t>
  </si>
  <si>
    <t>labourer, factory - manufacturing</t>
  </si>
  <si>
    <t>operator, lift truck</t>
  </si>
  <si>
    <t>1883665 Ontario Inc</t>
  </si>
  <si>
    <t>10967548 Canada Ltd.</t>
  </si>
  <si>
    <t>RB Computing Inc.</t>
  </si>
  <si>
    <t>35 to 44 hours bi-weekly</t>
  </si>
  <si>
    <t>NOC 3142</t>
  </si>
  <si>
    <t>night auditor - hotel</t>
  </si>
  <si>
    <t>Welcominns Hotel</t>
  </si>
  <si>
    <t>Golden Pond Retirement Lodge</t>
  </si>
  <si>
    <t>48 to 64 hours bi-weekly</t>
  </si>
  <si>
    <t>assistant, educational</t>
  </si>
  <si>
    <t>Odyssey program</t>
  </si>
  <si>
    <t>KEVIN TIEU</t>
  </si>
  <si>
    <t>food service attendant</t>
  </si>
  <si>
    <t>Copper Branch</t>
  </si>
  <si>
    <t>2597835 ONTARIO INC.</t>
  </si>
  <si>
    <t>RHINO EARTHWORX INC.</t>
  </si>
  <si>
    <t>Green View Acres Ltd.</t>
  </si>
  <si>
    <t>Hill's Plumbing Service Inc.</t>
  </si>
  <si>
    <t>32 to 56 hours bi-weekly</t>
  </si>
  <si>
    <t>The Complete Paddler</t>
  </si>
  <si>
    <t>operator, finishing machine - printing</t>
  </si>
  <si>
    <t>Artcraft Label Inc.</t>
  </si>
  <si>
    <t>beauty salon receptionist</t>
  </si>
  <si>
    <t>Chiquicuts Kids Hair Salon</t>
  </si>
  <si>
    <t>DOUG HUNTER FORD SALES LTD</t>
  </si>
  <si>
    <t>One Landscape Design &amp; Build</t>
  </si>
  <si>
    <t>60 to 84</t>
  </si>
  <si>
    <t>Thedford</t>
  </si>
  <si>
    <t>Lakeshore Forest Products Ltd.</t>
  </si>
  <si>
    <t>lumber piler - building supplies</t>
  </si>
  <si>
    <t>Mathers Corners</t>
  </si>
  <si>
    <t>Discovery Dream Homes</t>
  </si>
  <si>
    <t>licence clerk</t>
  </si>
  <si>
    <t>Service Ontario</t>
  </si>
  <si>
    <t>NOC 1452</t>
  </si>
  <si>
    <t>Bayview Glen Optometrists</t>
  </si>
  <si>
    <t>24 to 35</t>
  </si>
  <si>
    <t>research assistant - generalist (except university)</t>
  </si>
  <si>
    <t>Term or contract (ending:  2020-09-20)</t>
  </si>
  <si>
    <t>tobacco cutter - tobacco harvesting</t>
  </si>
  <si>
    <t>Randy Lambrecht</t>
  </si>
  <si>
    <t>Sisters of Providence of St. Vincent de Paul</t>
  </si>
  <si>
    <t>7.5 to 75 hours bi-weekly</t>
  </si>
  <si>
    <t>Best Way Stone Ltd.</t>
  </si>
  <si>
    <t>Term or contract (ending:  2020-09-05)</t>
  </si>
  <si>
    <t>assembly worker, autos</t>
  </si>
  <si>
    <t>concrete finisher helper</t>
  </si>
  <si>
    <t>Port Sydney</t>
  </si>
  <si>
    <t>Muskoka Heritage Stonecraft Incorporated</t>
  </si>
  <si>
    <t>Automotive service technician apprentice</t>
  </si>
  <si>
    <t>24 to 150 hours per mont</t>
  </si>
  <si>
    <t>Nitin and Family</t>
  </si>
  <si>
    <t>Protege School</t>
  </si>
  <si>
    <t>Term or contract (ending:  2020-09-18)</t>
  </si>
  <si>
    <t>counter attendant - food service</t>
  </si>
  <si>
    <t>registered nurse - independent practice</t>
  </si>
  <si>
    <t>independent practice - registered nurse</t>
  </si>
  <si>
    <t>Northbury Hotel and Conference Centre</t>
  </si>
  <si>
    <t>legal translator</t>
  </si>
  <si>
    <t>Larrass Translations</t>
  </si>
  <si>
    <t>Robin's Auto Parts Ltd.</t>
  </si>
  <si>
    <t>AZADEH KHALATBARI</t>
  </si>
  <si>
    <t>helper, bricklayer</t>
  </si>
  <si>
    <t>Burling Ranger Company Inc.</t>
  </si>
  <si>
    <t xml:space="preserve">MK&amp;SONS TRADING LIMITED </t>
  </si>
  <si>
    <t>AUTOBAHN MOTORS</t>
  </si>
  <si>
    <t>courier driver</t>
  </si>
  <si>
    <t>MCS Delivery</t>
  </si>
  <si>
    <t>manufacturing painter</t>
  </si>
  <si>
    <t>Maintenance millwright</t>
  </si>
  <si>
    <t>24 to 150</t>
  </si>
  <si>
    <t>Kowloon Market</t>
  </si>
  <si>
    <t>Highland Grove</t>
  </si>
  <si>
    <t>Haliburton Cottage</t>
  </si>
  <si>
    <t>4 to 8</t>
  </si>
  <si>
    <t>meat mixer</t>
  </si>
  <si>
    <t>Sarah Warren</t>
  </si>
  <si>
    <t>Jimbo's Pub &amp; Eatery</t>
  </si>
  <si>
    <t>Vanar Farms Ltd.</t>
  </si>
  <si>
    <t>storage man/woman</t>
  </si>
  <si>
    <t>Omni Food Equipment</t>
  </si>
  <si>
    <t>45 to 46</t>
  </si>
  <si>
    <t>Compunnel Software Group, Inc.</t>
  </si>
  <si>
    <t>Zahra Kassam, Sumit Agrawal</t>
  </si>
  <si>
    <t>Sher-E-Punjab Restaurant</t>
  </si>
  <si>
    <t>electric motor winder</t>
  </si>
  <si>
    <t>CanArmature Electric</t>
  </si>
  <si>
    <t>compounder - chemical processing</t>
  </si>
  <si>
    <t>Beehive Daycare</t>
  </si>
  <si>
    <t>Constant Transport Inc.</t>
  </si>
  <si>
    <t>Calomino Family</t>
  </si>
  <si>
    <t>Patisserie Royale Inc.</t>
  </si>
  <si>
    <t>TOP PLUS EMPLOYMENT INC</t>
  </si>
  <si>
    <t>student assistance officer</t>
  </si>
  <si>
    <t>UT Preparatory Academy</t>
  </si>
  <si>
    <t xml:space="preserve">GOL Corporation </t>
  </si>
  <si>
    <t>Comber</t>
  </si>
  <si>
    <t>MC3 Manufacturing Inc</t>
  </si>
  <si>
    <t>Junction Family Dental Care</t>
  </si>
  <si>
    <t>PBAB</t>
  </si>
  <si>
    <t>Think Big Solutions</t>
  </si>
  <si>
    <t>design engineer - mechanical</t>
  </si>
  <si>
    <t>technician, field service - household and business equipment</t>
  </si>
  <si>
    <t>Shift Transit</t>
  </si>
  <si>
    <t>Comet Chemical Company</t>
  </si>
  <si>
    <t>DJM</t>
  </si>
  <si>
    <t>AIM Industrial Inc</t>
  </si>
  <si>
    <t>farm hand</t>
  </si>
  <si>
    <t>Stoney Creek Orchard</t>
  </si>
  <si>
    <t>Celadon Art</t>
  </si>
  <si>
    <t>Milkomax Solutions laitiÃ¨res inc.</t>
  </si>
  <si>
    <t>activities leader - seniors</t>
  </si>
  <si>
    <t>Prescott-Russell</t>
  </si>
  <si>
    <t>junior baker</t>
  </si>
  <si>
    <t>Mamie Clafoutis</t>
  </si>
  <si>
    <t>22 to 32 hours bi-weekly</t>
  </si>
  <si>
    <t>Chromo IT Solutions</t>
  </si>
  <si>
    <t>UTTHAYA'S SUPERMARKET</t>
  </si>
  <si>
    <t>Community Support Services of Niagara</t>
  </si>
  <si>
    <t>Waffle Industries Limited</t>
  </si>
  <si>
    <t>Daniel Shiff</t>
  </si>
  <si>
    <t>Artscrushing and Recycling Inc.</t>
  </si>
  <si>
    <t>CMI Heavy Industries</t>
  </si>
  <si>
    <t>Samar Alibhai</t>
  </si>
  <si>
    <t>Wendys Restaurant</t>
  </si>
  <si>
    <t>Nova Bakery</t>
  </si>
  <si>
    <t>bulk materials loader operator</t>
  </si>
  <si>
    <t>computer consultant</t>
  </si>
  <si>
    <t>Alphavima Technologies</t>
  </si>
  <si>
    <t>sound engineer assistant</t>
  </si>
  <si>
    <t>Joao Carvalho Mastering</t>
  </si>
  <si>
    <t>Philip Scher</t>
  </si>
  <si>
    <t>Putnam</t>
  </si>
  <si>
    <t>Whitecrest Mushrooms Limited</t>
  </si>
  <si>
    <t>Agatha Excavators Limited</t>
  </si>
  <si>
    <t>Canalside Pub &amp; Eatery</t>
  </si>
  <si>
    <t>DR.ILLANGO &amp; ASSOCIATES</t>
  </si>
  <si>
    <t>Stratford Home Furniture</t>
  </si>
  <si>
    <t xml:space="preserve">
									1480 Britannia Road East
									</t>
  </si>
  <si>
    <t>1536271 Ontario Inc</t>
  </si>
  <si>
    <t>Dishwasher</t>
  </si>
  <si>
    <t>12 to 16</t>
  </si>
  <si>
    <t>health and safety technician</t>
  </si>
  <si>
    <t>Trademark Safety &amp; Rescue Ltd</t>
  </si>
  <si>
    <t>16 to 35</t>
  </si>
  <si>
    <t>industrial supplies salesperson</t>
  </si>
  <si>
    <t>Niagara Fasteners Inc.</t>
  </si>
  <si>
    <t>foreman/woman, machine shop</t>
  </si>
  <si>
    <t>Discovery Point Nursery and Academy</t>
  </si>
  <si>
    <t>MABEL CHOI</t>
  </si>
  <si>
    <t>supervisor, records clerks</t>
  </si>
  <si>
    <t>Cambria Law Firm</t>
  </si>
  <si>
    <t>Lauren  Cohen</t>
  </si>
  <si>
    <t>florist - retail</t>
  </si>
  <si>
    <t>Van Luyk Greenhouses and Garden Centre</t>
  </si>
  <si>
    <t>FinAcc Professional Corporation</t>
  </si>
  <si>
    <t>Capital Mechanical Services</t>
  </si>
  <si>
    <t>Machinist, precision</t>
  </si>
  <si>
    <t>Fox's Bakery and Deli</t>
  </si>
  <si>
    <t>Ingratta Cement and Drainage Inc.</t>
  </si>
  <si>
    <t>Express Employment Professionals - Markham, ON</t>
  </si>
  <si>
    <t>camp co-ordinator</t>
  </si>
  <si>
    <t>Strathclair Farm</t>
  </si>
  <si>
    <t>FIBERTEC WINDOW &amp; DOOR MFG</t>
  </si>
  <si>
    <t>Assistant manager - retail</t>
  </si>
  <si>
    <t>customer service sales clerk</t>
  </si>
  <si>
    <t>Lindsay Cleaners and Dyers</t>
  </si>
  <si>
    <t>Orchard Park Growers Ltd.</t>
  </si>
  <si>
    <t>42 to 60</t>
  </si>
  <si>
    <t>1346054 Ontario Inc.</t>
  </si>
  <si>
    <t>attendant, laundry</t>
  </si>
  <si>
    <t>15 to 42</t>
  </si>
  <si>
    <t>741127 Ontario Ltd.</t>
  </si>
  <si>
    <t>Achieva Health</t>
  </si>
  <si>
    <t>MR.CONVENIENCE INC</t>
  </si>
  <si>
    <t>general labourer - electrical equipment assembly</t>
  </si>
  <si>
    <t>Canadian Motivel Inc.</t>
  </si>
  <si>
    <t>Navneet Toor</t>
  </si>
  <si>
    <t>Imtithal Mohammed</t>
  </si>
  <si>
    <t>Jim's brother Trading Co</t>
  </si>
  <si>
    <t>Boku Noodle Bar</t>
  </si>
  <si>
    <t>Jack R. Bowerman, CPA - Professional Corporation</t>
  </si>
  <si>
    <t>Lee Family</t>
  </si>
  <si>
    <t>Plantagenet</t>
  </si>
  <si>
    <t>PiiComm</t>
  </si>
  <si>
    <t>Aileen Farm Inc.</t>
  </si>
  <si>
    <t>RELIANCE TRUCKING INC</t>
  </si>
  <si>
    <t>Patriquin Virtual Office</t>
  </si>
  <si>
    <t>Janine Rechsteiner</t>
  </si>
  <si>
    <t>fibreglass laminator</t>
  </si>
  <si>
    <t>Venus Consultancy</t>
  </si>
  <si>
    <t>maxill inc.</t>
  </si>
  <si>
    <t xml:space="preserve">Swiss Chalet </t>
  </si>
  <si>
    <t>WIRECRAFT INTERNATIONAL</t>
  </si>
  <si>
    <t>production assembler, electrical equipment</t>
  </si>
  <si>
    <t>TIMOTHY O'ROURKE</t>
  </si>
  <si>
    <t>LITTLE CAESARS</t>
  </si>
  <si>
    <t>Tritan Building Restoration</t>
  </si>
  <si>
    <t>Shedden</t>
  </si>
  <si>
    <t>Country Grocery</t>
  </si>
  <si>
    <t>maid - cleaning services</t>
  </si>
  <si>
    <t>Milford Bay</t>
  </si>
  <si>
    <t>Beachside Cottages on Lake Muskoka</t>
  </si>
  <si>
    <t>Premier Kitchens</t>
  </si>
  <si>
    <t>Liran Bartal</t>
  </si>
  <si>
    <t>New Era Homes Limited</t>
  </si>
  <si>
    <t>Bakery clerk</t>
  </si>
  <si>
    <t>Cedar Ridge Designs Inc.</t>
  </si>
  <si>
    <t>Niagara Freefall and Interactive Center</t>
  </si>
  <si>
    <t>Alma</t>
  </si>
  <si>
    <t>Clovermead Farms Inc.</t>
  </si>
  <si>
    <t>100 hours bi-weekly</t>
  </si>
  <si>
    <t>Bailey Creative Inc.</t>
  </si>
  <si>
    <t>Travellers Motel</t>
  </si>
  <si>
    <t>The Moghul's</t>
  </si>
  <si>
    <t>tree service technician</t>
  </si>
  <si>
    <t>Dan The Wood Man</t>
  </si>
  <si>
    <t>C &amp; I Technologies com</t>
  </si>
  <si>
    <t>MacEwen Petroleum</t>
  </si>
  <si>
    <t>journeyman/woman drywall installer</t>
  </si>
  <si>
    <t>Andy's Masonry &amp; Renovations Ltd.</t>
  </si>
  <si>
    <t>Jiffy Lube</t>
  </si>
  <si>
    <t>Roofmaster Ottawa Inc</t>
  </si>
  <si>
    <t>restaurant counter attendant</t>
  </si>
  <si>
    <t>case filler</t>
  </si>
  <si>
    <t>APD Printing</t>
  </si>
  <si>
    <t>AW Clark Transportation Services</t>
  </si>
  <si>
    <t>42 to 45</t>
  </si>
  <si>
    <t>worker, sawmill</t>
  </si>
  <si>
    <t>Breen's Lumber Inc</t>
  </si>
  <si>
    <t>1 to 22.5</t>
  </si>
  <si>
    <t>Tu Despensa Latin Market</t>
  </si>
  <si>
    <t>Hillcrest Lodge</t>
  </si>
  <si>
    <t>apprentice motor vehicle mechanic</t>
  </si>
  <si>
    <t>Trans Rapid Cargo Inc.</t>
  </si>
  <si>
    <t>OPTIMUM TRUCK LINES</t>
  </si>
  <si>
    <t>JJ Kapps Backyard BBQ &amp; Grill</t>
  </si>
  <si>
    <t>Sam Bowers Roofing</t>
  </si>
  <si>
    <t>CANADIAN TIRE</t>
  </si>
  <si>
    <t>KNOW HISTORY INC.</t>
  </si>
  <si>
    <t>Willowbrae Cambridge</t>
  </si>
  <si>
    <t>Sign A Rama</t>
  </si>
  <si>
    <t>920460 Ontario Limited</t>
  </si>
  <si>
    <t>Spiritleaf Waterdown</t>
  </si>
  <si>
    <t>warehouse receiver</t>
  </si>
  <si>
    <t>Newell's Express and Worldwide Logistics</t>
  </si>
  <si>
    <t>Dashboard Instrument Cluster</t>
  </si>
  <si>
    <t>7143516 CANADA INC.</t>
  </si>
  <si>
    <t>intExt SOLUTIONS LTD</t>
  </si>
  <si>
    <t>Castle Precast Ltd</t>
  </si>
  <si>
    <t>Litem Legal Services Professional Corporation</t>
  </si>
  <si>
    <t>Term or contract (ending:  2021-08-01)</t>
  </si>
  <si>
    <t>FEDE Custom Finishings</t>
  </si>
  <si>
    <t>Colson Roofing Inc.</t>
  </si>
  <si>
    <t>Haldimand</t>
  </si>
  <si>
    <t>CANADIAN GAS &amp; EMPIRE CORNER</t>
  </si>
  <si>
    <t>2282172 Ontario Inc</t>
  </si>
  <si>
    <t>Stefek Farms (638194 Ontario Inc.)</t>
  </si>
  <si>
    <t>cabinet assembler - furniture manufacturing</t>
  </si>
  <si>
    <t>catfish design build</t>
  </si>
  <si>
    <t>Quality Breeze Home Service</t>
  </si>
  <si>
    <t>SAMIR SUPERMARKET &amp; RESTAURANT INC.</t>
  </si>
  <si>
    <t>70 to 80 hours bi-weekly</t>
  </si>
  <si>
    <t>shoe repairer</t>
  </si>
  <si>
    <t xml:space="preserve">Daji Orthopaedics &amp; Footwear Services Inc. </t>
  </si>
  <si>
    <t>Independent Living Sudbury Manitoulin</t>
  </si>
  <si>
    <t>geologist</t>
  </si>
  <si>
    <t>Laurentian University</t>
  </si>
  <si>
    <t>Science North</t>
  </si>
  <si>
    <t>Asian Legend</t>
  </si>
  <si>
    <t>Rachel Tenenbein</t>
  </si>
  <si>
    <t>Gail Fisher-Taylor and Burns Wattie</t>
  </si>
  <si>
    <t>68 to 100 hours per mont</t>
  </si>
  <si>
    <t>2683711 Ontario Inc</t>
  </si>
  <si>
    <t>Hillier</t>
  </si>
  <si>
    <t>Harwood Estate Vineyards Inc.</t>
  </si>
  <si>
    <t>COMET CHEMICAL COMPANY LTD</t>
  </si>
  <si>
    <t>electrician, construction and maintenance</t>
  </si>
  <si>
    <t>Curt Brown Electric Inc</t>
  </si>
  <si>
    <t>Bluewater's Best Fries</t>
  </si>
  <si>
    <t>36 to 55</t>
  </si>
  <si>
    <t>gardener helper</t>
  </si>
  <si>
    <t>total turf</t>
  </si>
  <si>
    <t>guest service representative - hotel</t>
  </si>
  <si>
    <t>Royce-Ayr Cutting Tools</t>
  </si>
  <si>
    <t>Dr. Kurt Eickmeier</t>
  </si>
  <si>
    <t>Fintax Solutions</t>
  </si>
  <si>
    <t>packer, cases</t>
  </si>
  <si>
    <t>SMURFIT KAPPA BAG IN BOX CANADA</t>
  </si>
  <si>
    <t>communications consultant</t>
  </si>
  <si>
    <t>AFRY</t>
  </si>
  <si>
    <t>tool clerk</t>
  </si>
  <si>
    <t>Paul Babber &amp; Associates Ltd. - Public Accounting Firm</t>
  </si>
  <si>
    <t>XtraCash</t>
  </si>
  <si>
    <t>general labourer - printing</t>
  </si>
  <si>
    <t>Mifi Inc.</t>
  </si>
  <si>
    <t>80 to 81 hours bi-weekly</t>
  </si>
  <si>
    <t>biotechnology technician</t>
  </si>
  <si>
    <t>Biolyse Pharma</t>
  </si>
  <si>
    <t>central air conditioner installer</t>
  </si>
  <si>
    <t>Dynamic Daylilies</t>
  </si>
  <si>
    <t>Shawn Patterson</t>
  </si>
  <si>
    <t>ASHLEY QADERI</t>
  </si>
  <si>
    <t>helper, plastic products manufacturing machine operator</t>
  </si>
  <si>
    <t>Redline Packaging Limited</t>
  </si>
  <si>
    <t>Golden Grain Baker</t>
  </si>
  <si>
    <t>Ecopainting Inc.</t>
  </si>
  <si>
    <t>KATSUYA (MISSISSAUGA)</t>
  </si>
  <si>
    <t>Ana Baumeister-Borges</t>
  </si>
  <si>
    <t>Women's House Serving Bruce &amp; Grey</t>
  </si>
  <si>
    <t>HCOFI</t>
  </si>
  <si>
    <t>early childhood program supervisor</t>
  </si>
  <si>
    <t>Dolphin Tale Child Care Ltd</t>
  </si>
  <si>
    <t>APT Machining</t>
  </si>
  <si>
    <t>Jerry's Asphalt Paving Inc.</t>
  </si>
  <si>
    <t>Quinton Steel (Wellington) Ltd.</t>
  </si>
  <si>
    <t>KAM'S TIRE</t>
  </si>
  <si>
    <t>physiologist</t>
  </si>
  <si>
    <t>Arif Bhimji Professional Corporation</t>
  </si>
  <si>
    <t>Home Standards Brickstone Realty</t>
  </si>
  <si>
    <t>operator, truck</t>
  </si>
  <si>
    <t>Hewgill Orchards</t>
  </si>
  <si>
    <t>Carlsbad Springs</t>
  </si>
  <si>
    <t>TORONTO ECONOMICAL MANAGEMENT COLLEGE</t>
  </si>
  <si>
    <t>microbiological technician</t>
  </si>
  <si>
    <t>Spartan Bioscience Inc</t>
  </si>
  <si>
    <t>Jet Welding</t>
  </si>
  <si>
    <t>Milling machine operator - metal machining</t>
  </si>
  <si>
    <t>30 to 38</t>
  </si>
  <si>
    <t>MI NE Japanese Restaurant</t>
  </si>
  <si>
    <t>FTG Group Inc.</t>
  </si>
  <si>
    <t>Term or contract (ending:  2022-10-07)</t>
  </si>
  <si>
    <t>1155294 Ontario Inc.</t>
  </si>
  <si>
    <t>steel fabricator</t>
  </si>
  <si>
    <t>TOBY KUZNICKI</t>
  </si>
  <si>
    <t>Rosalina Lato</t>
  </si>
  <si>
    <t>Ruth Dilao</t>
  </si>
  <si>
    <t xml:space="preserve">
									1485 Baseline Road, 713
									</t>
  </si>
  <si>
    <t>PROVIS-RUDD ENDOSCOPY TORONTO</t>
  </si>
  <si>
    <t>software technical support analyst</t>
  </si>
  <si>
    <t>Binary Fortress Software</t>
  </si>
  <si>
    <t>Azira Corporation</t>
  </si>
  <si>
    <t xml:space="preserve">Part time
					</t>
  </si>
  <si>
    <t>Telework</t>
  </si>
  <si>
    <t>visual merchandiser</t>
  </si>
  <si>
    <t>DE MELLO PHLHETA</t>
  </si>
  <si>
    <t>UHAUL</t>
  </si>
  <si>
    <t>7 Spice Bar &amp; Masala Grill</t>
  </si>
  <si>
    <t>dental laboratory technician assistant</t>
  </si>
  <si>
    <t xml:space="preserve">Pizza Hut </t>
  </si>
  <si>
    <t>The Empanada Company</t>
  </si>
  <si>
    <t>Pal Trucking Inc</t>
  </si>
  <si>
    <t>T&amp;E traffic management inc</t>
  </si>
  <si>
    <t>SCHUIT PLASTERING AND STUCCO</t>
  </si>
  <si>
    <t>canadian design furniture</t>
  </si>
  <si>
    <t>grandvalley paving &amp; interlock co ltd</t>
  </si>
  <si>
    <t>Port Lambton</t>
  </si>
  <si>
    <t>BERKVENS ENTERPRISES LTD</t>
  </si>
  <si>
    <t>65 to 75</t>
  </si>
  <si>
    <t>Parry Sound Auto Parts Inc.</t>
  </si>
  <si>
    <t>clerk, front desk - hotel</t>
  </si>
  <si>
    <t>Econo Lodge</t>
  </si>
  <si>
    <t>HOMESHOWOFF</t>
  </si>
  <si>
    <t>automatic glass-cutting table operator</t>
  </si>
  <si>
    <t>SUPER GLASS AND MIRROR SERVICE INC</t>
  </si>
  <si>
    <t>Titan Building Services</t>
  </si>
  <si>
    <t>apprentice mason</t>
  </si>
  <si>
    <t>Sign City Inc.</t>
  </si>
  <si>
    <t>DALCHINI HAKKA CHINESE CUISINE</t>
  </si>
  <si>
    <t>Term or contract (ending:  2022-12-01)</t>
  </si>
  <si>
    <t>Chandco Manufacturing Inc</t>
  </si>
  <si>
    <t>Montreal River Harbour</t>
  </si>
  <si>
    <t>GDB Constructeurs</t>
  </si>
  <si>
    <t>computer application programmer</t>
  </si>
  <si>
    <t>Caduceon Environmental Laboratories</t>
  </si>
  <si>
    <t>punch press operator - metal fabrication</t>
  </si>
  <si>
    <t>Gulan Die Casting Ltd</t>
  </si>
  <si>
    <t>Service Master Clean of York</t>
  </si>
  <si>
    <t>Zenair Ltd</t>
  </si>
  <si>
    <t>Jroberts Manufacturing Inc.</t>
  </si>
  <si>
    <t>Dan French Custom Builder</t>
  </si>
  <si>
    <t>promotions manager</t>
  </si>
  <si>
    <t>heavy equipment field mechanic</t>
  </si>
  <si>
    <t>BOOMTECH EQUIPMENT LTD</t>
  </si>
  <si>
    <t>NEW BEST TRUCK REPAIR &amp; TIRE LTD.</t>
  </si>
  <si>
    <t>Pointof Mara Beach</t>
  </si>
  <si>
    <t>Camp Wahanowin</t>
  </si>
  <si>
    <t>SOFTXTAR TECHNOLOGY INC.</t>
  </si>
  <si>
    <t>OSL</t>
  </si>
  <si>
    <t>Woodside Greenhouses Inc</t>
  </si>
  <si>
    <t>Primerica Financial Services (Canada) Ltd.</t>
  </si>
  <si>
    <t>Claremont</t>
  </si>
  <si>
    <t>Gardenarts</t>
  </si>
  <si>
    <t>Imago Foods Ltd</t>
  </si>
  <si>
    <t>2156016 ON INC</t>
  </si>
  <si>
    <t>Automobile accessories installer</t>
  </si>
  <si>
    <t>Action Car and Truck Accessories</t>
  </si>
  <si>
    <t>aircraft maintenance technician</t>
  </si>
  <si>
    <t>Muskoka Aircraft Refinishing Inc</t>
  </si>
  <si>
    <t>St. Amand Auto &amp; Truck Repair Inc.</t>
  </si>
  <si>
    <t>Craighurst Guardian Pharmacy</t>
  </si>
  <si>
    <t>Dynamic Maids</t>
  </si>
  <si>
    <t xml:space="preserve">Full time
					</t>
  </si>
  <si>
    <t>First Choice Haircutters - Franchisee Operated</t>
  </si>
  <si>
    <t>Better Windows and Doors Inc.</t>
  </si>
  <si>
    <t>Peel-Toronto Personnel Management Inc</t>
  </si>
  <si>
    <t>NOC 1422</t>
  </si>
  <si>
    <t>Two Fingers Mobile Services</t>
  </si>
  <si>
    <t>Merit Services</t>
  </si>
  <si>
    <t>industrial maintenance manager</t>
  </si>
  <si>
    <t>North Star Landscaping Inc.</t>
  </si>
  <si>
    <t>assembler, windows and screens</t>
  </si>
  <si>
    <t>Rexdale</t>
  </si>
  <si>
    <t>Miranda Vinyl Products Inc.</t>
  </si>
  <si>
    <t>Salah Bachir</t>
  </si>
  <si>
    <t>DY Forming</t>
  </si>
  <si>
    <t>BP Plumbing Ltd</t>
  </si>
  <si>
    <t>9144242 Canada Inc.</t>
  </si>
  <si>
    <t>Aarialife Technologies Inc</t>
  </si>
  <si>
    <t>Norcab Kitchen &amp; Millwork Co. Inc.</t>
  </si>
  <si>
    <t>Term or contract (ending:  2020-11-30)</t>
  </si>
  <si>
    <t>64 to 80 hours bi-weekly</t>
  </si>
  <si>
    <t>courier service driver</t>
  </si>
  <si>
    <t>MEDILOGIX</t>
  </si>
  <si>
    <t>Peel Multicultural Council</t>
  </si>
  <si>
    <t>MC FAMILY</t>
  </si>
  <si>
    <t>animator, graphic design and illustration</t>
  </si>
  <si>
    <t>mail counter clerk</t>
  </si>
  <si>
    <t>Greenhills Pharmacy</t>
  </si>
  <si>
    <t>9934537 Canada Corp.</t>
  </si>
  <si>
    <t>Central Painting Inc.</t>
  </si>
  <si>
    <t>festival organizer</t>
  </si>
  <si>
    <t>Alicia Katz, Adam Katchky</t>
  </si>
  <si>
    <t xml:space="preserve">Liffey Mechanical </t>
  </si>
  <si>
    <t>Goel Family</t>
  </si>
  <si>
    <t>Zycom Technology Inc.</t>
  </si>
  <si>
    <t>finisher, concrete floors</t>
  </si>
  <si>
    <t xml:space="preserve">Street Custom Concrete </t>
  </si>
  <si>
    <t>Tree Doctors Inc</t>
  </si>
  <si>
    <t>Beatriz Arrarte</t>
  </si>
  <si>
    <t>residential renovation contractor</t>
  </si>
  <si>
    <t>LCM  PROJECT MANAGEMENT &amp; GENERAL CONTRACTING</t>
  </si>
  <si>
    <t>Ammara Mahmood</t>
  </si>
  <si>
    <t>Huigen Bros.Farms Ltd.</t>
  </si>
  <si>
    <t>Profiti Private households</t>
  </si>
  <si>
    <t>Laura Scioscia</t>
  </si>
  <si>
    <t>ASIAN FOOD CENTRE</t>
  </si>
  <si>
    <t>Howard Johnson Inn</t>
  </si>
  <si>
    <t>metal products manufacturing machine operator</t>
  </si>
  <si>
    <t>APS Metal Industries</t>
  </si>
  <si>
    <t>sandwich, salad and dessert maker</t>
  </si>
  <si>
    <t>Aramark Remote Creequest Partnership</t>
  </si>
  <si>
    <t>44 to 77</t>
  </si>
  <si>
    <t>machine operator - food and beverage processing</t>
  </si>
  <si>
    <t>turret punch press operator - metal fabrication</t>
  </si>
  <si>
    <t>Artcal Graphics &amp; Printing</t>
  </si>
  <si>
    <t xml:space="preserve">LED Electric Inc. </t>
  </si>
  <si>
    <t>Maxwell Acres Ltd.</t>
  </si>
  <si>
    <t>bayview paints &amp; decor inc</t>
  </si>
  <si>
    <t>sheet metal polisher and buffer</t>
  </si>
  <si>
    <t>Anne Raphael</t>
  </si>
  <si>
    <t>St. Lawrence Seaway Management Corporation / Corporation de gestion de la Voie Maritime du St-Laurent</t>
  </si>
  <si>
    <t>sandblaster - metal products manufacturing</t>
  </si>
  <si>
    <t>Chanda and Kovacs Medicine Prof Corp</t>
  </si>
  <si>
    <t>Dorvict Resource &amp; Consulting Centre</t>
  </si>
  <si>
    <t>Stacey Lynn Wolfowich</t>
  </si>
  <si>
    <t>ROYAL CROWN CONSTRUCTION</t>
  </si>
  <si>
    <t>operator, chain-link fence machine</t>
  </si>
  <si>
    <t>Erin Langis</t>
  </si>
  <si>
    <t>aide, pharmacy</t>
  </si>
  <si>
    <t>New Obelink Farms Ltd.</t>
  </si>
  <si>
    <t>Dr. Lance Isaac Dentistry Professional Corporation</t>
  </si>
  <si>
    <t>Scherer Gardening, Landscaping &amp; Design</t>
  </si>
  <si>
    <t>MUIZ GRAPHICS INC</t>
  </si>
  <si>
    <t>pipefitter</t>
  </si>
  <si>
    <t>First Hire Inc.</t>
  </si>
  <si>
    <t>e-commerce (electronic commerce) Web site developer</t>
  </si>
  <si>
    <t>Roberts Electrical inc.</t>
  </si>
  <si>
    <t>Michele Gardner</t>
  </si>
  <si>
    <t>21.5 to 35</t>
  </si>
  <si>
    <t>Huron Mini Mart</t>
  </si>
  <si>
    <t>SUM KIM AUTO SERVICE INC.</t>
  </si>
  <si>
    <t>RAHUL KUCKREJA</t>
  </si>
  <si>
    <t>Jocelyn Rebecca Carpenter</t>
  </si>
  <si>
    <t>counter clerk, parts</t>
  </si>
  <si>
    <t>Northwest Home Hardware</t>
  </si>
  <si>
    <t>PETRO CANADA &amp; A&amp;W</t>
  </si>
  <si>
    <t>RUSTIC ORNAMENTAL &amp; MISCELLANEOUS STEEL</t>
  </si>
  <si>
    <t>Private Household (Mandel family)</t>
  </si>
  <si>
    <t>Uniquely Yours Bedding And Bath Ltd</t>
  </si>
  <si>
    <t>Sherhill Construction</t>
  </si>
  <si>
    <t>Infitnity Fitness Ltd.</t>
  </si>
  <si>
    <t>assembler, electronic equipment - electronic equipment manufacturing</t>
  </si>
  <si>
    <t>loss prevention officer - retail</t>
  </si>
  <si>
    <t>Serpa Chrysler</t>
  </si>
  <si>
    <t>Wild Bird Trading Co</t>
  </si>
  <si>
    <t>Fast-food service attendant</t>
  </si>
  <si>
    <t>Carpenter</t>
  </si>
  <si>
    <t>Tiffany's</t>
  </si>
  <si>
    <t>Abundant Health Chiropractic</t>
  </si>
  <si>
    <t>BCH Landscaping Design and Constructions</t>
  </si>
  <si>
    <t>45 to 56</t>
  </si>
  <si>
    <t>Muskoka Fence Inc.</t>
  </si>
  <si>
    <t>yard clerk</t>
  </si>
  <si>
    <t>transportation engineer</t>
  </si>
  <si>
    <t>Frontop Engineering Limited</t>
  </si>
  <si>
    <t>humanities teacher - high school</t>
  </si>
  <si>
    <t>FH International High School</t>
  </si>
  <si>
    <t>Aqua Car Wash</t>
  </si>
  <si>
    <t>Good Sniff Spaw Inc</t>
  </si>
  <si>
    <t>Asung Trading Inc.</t>
  </si>
  <si>
    <t>fashion stylist</t>
  </si>
  <si>
    <t>The New Delhi Company</t>
  </si>
  <si>
    <t>Landscape View Inc.</t>
  </si>
  <si>
    <t>journeyman/woman sheet metal worker</t>
  </si>
  <si>
    <t>Hartington</t>
  </si>
  <si>
    <t>Outwater Sheet Metal Inc.</t>
  </si>
  <si>
    <t>CNC (computer numerically controlled) brake press set-up operator</t>
  </si>
  <si>
    <t>PALETTE FURNITURE</t>
  </si>
  <si>
    <t>Augusta Fruit Market</t>
  </si>
  <si>
    <t>SPARK FREIGHT SYSTEMS</t>
  </si>
  <si>
    <t>human resources and organizational development vice-president - financial, communications and other business services</t>
  </si>
  <si>
    <t>Alpha Test House Inc</t>
  </si>
  <si>
    <t>Kuhan Paramsothy</t>
  </si>
  <si>
    <t>occupational health and safety officer</t>
  </si>
  <si>
    <t>GFL Infrastructure Group Inc</t>
  </si>
  <si>
    <t>Environmental Response Team Inc</t>
  </si>
  <si>
    <t>44 to 80 hours bi-weekly</t>
  </si>
  <si>
    <t>front desk clerk (except hotel)</t>
  </si>
  <si>
    <t>Essex Sabga Physiotherapy</t>
  </si>
  <si>
    <t>Spina Steel</t>
  </si>
  <si>
    <t>West Bros Furniture</t>
  </si>
  <si>
    <t>Simcoe Parts Service Inc.</t>
  </si>
  <si>
    <t>BUEOKAE</t>
  </si>
  <si>
    <t>CAD operator</t>
  </si>
  <si>
    <t>Diversability Development Organization</t>
  </si>
  <si>
    <t>bottling line worker</t>
  </si>
  <si>
    <t>University of Toronto</t>
  </si>
  <si>
    <t>Corbeil</t>
  </si>
  <si>
    <t>New Look Contracting</t>
  </si>
  <si>
    <t>Integrated Metal Products</t>
  </si>
  <si>
    <t>technician, security alarms</t>
  </si>
  <si>
    <t>United Security Systems Inc</t>
  </si>
  <si>
    <t>travel agency manager</t>
  </si>
  <si>
    <t>AirBond Travel Services Inc.</t>
  </si>
  <si>
    <t>ADVANCED VISION EYEWEAR BOUTIQUE</t>
  </si>
  <si>
    <t>Top Pro Painters</t>
  </si>
  <si>
    <t>teacher, daycare</t>
  </si>
  <si>
    <t>20 hours per mont</t>
  </si>
  <si>
    <t>1 to 29</t>
  </si>
  <si>
    <t>Circle K Convenience Store</t>
  </si>
  <si>
    <t>Occupational therapist (OT)</t>
  </si>
  <si>
    <t>Ottawa-Carleton Physiotherapy &amp; Sports Injury Center</t>
  </si>
  <si>
    <t>certified athletic therapist (CAT)</t>
  </si>
  <si>
    <t>NOC 3144</t>
  </si>
  <si>
    <t>Cornerstone Financial Services</t>
  </si>
  <si>
    <t>FAST TIME WATCH &amp; JEWELLERY REPAIR INC</t>
  </si>
  <si>
    <t>Cleaner</t>
  </si>
  <si>
    <t>MESSY MAID</t>
  </si>
  <si>
    <t>SteveBuilt</t>
  </si>
  <si>
    <t>Dyck Family Vineyards</t>
  </si>
  <si>
    <t>Woodfield Automotive</t>
  </si>
  <si>
    <t>dairy farm foreman/woman</t>
  </si>
  <si>
    <t>Kie Farms Ltd</t>
  </si>
  <si>
    <t>Wildhagen greenhouses</t>
  </si>
  <si>
    <t>Novak Property Maintenance Inc.</t>
  </si>
  <si>
    <t>TURTLE JACK'S MUSKOKA GRILL APPLEBY</t>
  </si>
  <si>
    <t>Uni-Fab</t>
  </si>
  <si>
    <t>institution electrician</t>
  </si>
  <si>
    <t>House of Bras...etc</t>
  </si>
  <si>
    <t>building services worker</t>
  </si>
  <si>
    <t>Peace Bridge Authority</t>
  </si>
  <si>
    <t>labourer, laundry</t>
  </si>
  <si>
    <t>London Hospital Linen Service</t>
  </si>
  <si>
    <t>Designtest &amp; Balance Co. Ltd.</t>
  </si>
  <si>
    <t>Central Dental Laboratory</t>
  </si>
  <si>
    <t>Alair Homes Belleville</t>
  </si>
  <si>
    <t>CUSTOM MAIDS INCORPORATED</t>
  </si>
  <si>
    <t>Vaughan Physiotherapy Clinic</t>
  </si>
  <si>
    <t>Marianhill Inc.</t>
  </si>
  <si>
    <t>30 to 50 hours bi-weekly</t>
  </si>
  <si>
    <t>9992987 Canada Inc.</t>
  </si>
  <si>
    <t>10 to 13</t>
  </si>
  <si>
    <t>Sales associate - retail</t>
  </si>
  <si>
    <t xml:space="preserve">HYC Design </t>
  </si>
  <si>
    <t>Steven Bongard, Belinda Bongar</t>
  </si>
  <si>
    <t>plant cleaner</t>
  </si>
  <si>
    <t>Cross Wind Farm</t>
  </si>
  <si>
    <t>manufacturing operator - electronic equipment manufacturing</t>
  </si>
  <si>
    <t>Lakeside Electronics Limited</t>
  </si>
  <si>
    <t>food preparer</t>
  </si>
  <si>
    <t>Billen Transportation</t>
  </si>
  <si>
    <t>Henry Koschitzky</t>
  </si>
  <si>
    <t>Term or contract (ending:  2023-08-04)</t>
  </si>
  <si>
    <t>captain hook towing &amp; recovery</t>
  </si>
  <si>
    <t>repairer - electronics production</t>
  </si>
  <si>
    <t>40 to 47.5</t>
  </si>
  <si>
    <t>Sudbury YWCA</t>
  </si>
  <si>
    <t xml:space="preserve">Godavari </t>
  </si>
  <si>
    <t>MONTANA GROUP OF COMPANIES LIMITED</t>
  </si>
  <si>
    <t>contractors estimator</t>
  </si>
  <si>
    <t>CWC Immigration Solutions Inc</t>
  </si>
  <si>
    <t>Zane Gallinger</t>
  </si>
  <si>
    <t>Kemik Labels Ltd</t>
  </si>
  <si>
    <t>Fortune Homes Realty Inc.</t>
  </si>
  <si>
    <t>QA (quality assurance) engineer</t>
  </si>
  <si>
    <t>Zany Consulting Group</t>
  </si>
  <si>
    <t>Tech Electronic Services Inc.</t>
  </si>
  <si>
    <t>Top Steel Corporation</t>
  </si>
  <si>
    <t>finisher, drywall</t>
  </si>
  <si>
    <t xml:space="preserve">First General/The Durrer Group </t>
  </si>
  <si>
    <t>WILLOW SPRINGS WINERY (2010) LIMITED</t>
  </si>
  <si>
    <t>GEM Health Care Services</t>
  </si>
  <si>
    <t>guest services agent - hotel</t>
  </si>
  <si>
    <t>Marisol Fabros</t>
  </si>
  <si>
    <t>spray painter - motor vehicle manufacturing</t>
  </si>
  <si>
    <t>Royal LePage ProAlliance Realty, Brokerage</t>
  </si>
  <si>
    <t>Casselman</t>
  </si>
  <si>
    <t>The Source</t>
  </si>
  <si>
    <t>D&amp;D CUSTOM STEEL PRODUCTS LTD.</t>
  </si>
  <si>
    <t>production helper - food and beverage processing</t>
  </si>
  <si>
    <t xml:space="preserve">Northwinds </t>
  </si>
  <si>
    <t>Riverside Natural Foods</t>
  </si>
  <si>
    <t>29 to 36</t>
  </si>
  <si>
    <t>assembler, Venetian blinds</t>
  </si>
  <si>
    <t>Shelley Musaev</t>
  </si>
  <si>
    <t>Niko Apparel Systems</t>
  </si>
  <si>
    <t>Super Bee Janitorial Services</t>
  </si>
  <si>
    <t>Term or contract (ending:  2021-04-30)</t>
  </si>
  <si>
    <t>co-ordinator, sports programs</t>
  </si>
  <si>
    <t>multimedia illustrator</t>
  </si>
  <si>
    <t>Panago Pizza</t>
  </si>
  <si>
    <t>Moffatt Bros. Roofing Ltd</t>
  </si>
  <si>
    <t>CUPPA TEA</t>
  </si>
  <si>
    <t>Door Doctor</t>
  </si>
  <si>
    <t>foreman/woman, ironworkers</t>
  </si>
  <si>
    <t>VSL Canada Ltd.</t>
  </si>
  <si>
    <t>forwarder operator - logging</t>
  </si>
  <si>
    <t>L.Racine Logging Inc.</t>
  </si>
  <si>
    <t>88 to 100 hours bi-weekly</t>
  </si>
  <si>
    <t>Daniel and Rachel Halperin</t>
  </si>
  <si>
    <t>operator, tree processor - logging</t>
  </si>
  <si>
    <t>Crown Floors Decor</t>
  </si>
  <si>
    <t>Peace Psychotherapy</t>
  </si>
  <si>
    <t>Creemore</t>
  </si>
  <si>
    <t>AA Floors &amp; More Ltd.</t>
  </si>
  <si>
    <t>department manager, collections</t>
  </si>
  <si>
    <t>Simply Green Home Services</t>
  </si>
  <si>
    <t>helper, teacher's</t>
  </si>
  <si>
    <t>Queenston</t>
  </si>
  <si>
    <t>Upper Canada Growers</t>
  </si>
  <si>
    <t>RAKER INNOVATIVE SERVICES</t>
  </si>
  <si>
    <t>Lorenzo Salon</t>
  </si>
  <si>
    <t>Automotive partsperson - retail</t>
  </si>
  <si>
    <t>ROMCO DISTRIBUTORS</t>
  </si>
  <si>
    <t>Produce Depot</t>
  </si>
  <si>
    <t>lead welder</t>
  </si>
  <si>
    <t>KYOTO SUSHI</t>
  </si>
  <si>
    <t>Jacqueline Calisto</t>
  </si>
  <si>
    <t>Quality Home Care Solutions Inc.</t>
  </si>
  <si>
    <t>THE WHITE OWL BISTRO</t>
  </si>
  <si>
    <t>Woodmill of Muskoka Inc</t>
  </si>
  <si>
    <t>Maple Leaf Marinas Holdings Limited Partnership</t>
  </si>
  <si>
    <t>detailer, car</t>
  </si>
  <si>
    <t>assistant editor</t>
  </si>
  <si>
    <t>Ontario Federation of Anglers and Hunters</t>
  </si>
  <si>
    <t xml:space="preserve">AMARJEET KAUR WADHWA </t>
  </si>
  <si>
    <t>Private Family S</t>
  </si>
  <si>
    <t>ORTEGA FAMILY</t>
  </si>
  <si>
    <t>Kara Wollach, Kyle Fortinsky</t>
  </si>
  <si>
    <t>Public Choice Realty</t>
  </si>
  <si>
    <t>PREMIUM HOTEL SERVICES INC.</t>
  </si>
  <si>
    <t>Distributors Choice Inc.</t>
  </si>
  <si>
    <t>Grassie</t>
  </si>
  <si>
    <t>Agri-Plastics</t>
  </si>
  <si>
    <t>Mechanic, heating and air conditioning</t>
  </si>
  <si>
    <t>Traditional Air Systems Inc.</t>
  </si>
  <si>
    <t>dental technician apprentice</t>
  </si>
  <si>
    <t>Image Dental Laboratory</t>
  </si>
  <si>
    <t>SWISSWAY MACHINING LTD.</t>
  </si>
  <si>
    <t>Charles Cho</t>
  </si>
  <si>
    <t>Hayden and Melissa Mindell</t>
  </si>
  <si>
    <t>Cen-Ta Technology Inc.</t>
  </si>
  <si>
    <t>1650 to 2000 hours per yea</t>
  </si>
  <si>
    <t>Coffee Culture CafÃ© and Eatery</t>
  </si>
  <si>
    <t>Milestone Bath</t>
  </si>
  <si>
    <t>truck assembler</t>
  </si>
  <si>
    <t>Merit Manufacturing Inc.</t>
  </si>
  <si>
    <t>plumber - pipefitting</t>
  </si>
  <si>
    <t>advertising designer</t>
  </si>
  <si>
    <t>general office worker</t>
  </si>
  <si>
    <t>German Automotive</t>
  </si>
  <si>
    <t>Ironstone Forming Ltd.</t>
  </si>
  <si>
    <t>handler, materials - manufacturing and warehousing</t>
  </si>
  <si>
    <t>Ganz</t>
  </si>
  <si>
    <t>jimmy the greek</t>
  </si>
  <si>
    <t>audio stereo technician</t>
  </si>
  <si>
    <t>Ultra Auto Sound &amp; Security Centre Inc.</t>
  </si>
  <si>
    <t>Condominium Management Group</t>
  </si>
  <si>
    <t>social science research assistant (except university)</t>
  </si>
  <si>
    <t>The Temiskaming Foundation</t>
  </si>
  <si>
    <t>Term or contract (ending:  2021-08-31)</t>
  </si>
  <si>
    <t>WORLD ACCESS IMMIGRATION SERVICES</t>
  </si>
  <si>
    <t>ASHLEY GARDENS INC.</t>
  </si>
  <si>
    <t>farm foreman/woman</t>
  </si>
  <si>
    <t>fabric cutter - fabric products manufacturing</t>
  </si>
  <si>
    <t>First Time Janitorial Services</t>
  </si>
  <si>
    <t>Forest City Fitness</t>
  </si>
  <si>
    <t>5 to 48</t>
  </si>
  <si>
    <t>Tweed</t>
  </si>
  <si>
    <t>Bateman House Furniture</t>
  </si>
  <si>
    <t>financial accountant</t>
  </si>
  <si>
    <t>Titan Door &amp; Dock Systems Ltd.</t>
  </si>
  <si>
    <t>ALEX RINOZA</t>
  </si>
  <si>
    <t>Grand River Conservation Authority</t>
  </si>
  <si>
    <t>Masterpiece Lasered Wood Ltd</t>
  </si>
  <si>
    <t>Longlac</t>
  </si>
  <si>
    <t>Covenant Central Academy</t>
  </si>
  <si>
    <t>career development facilitator</t>
  </si>
  <si>
    <t>city centre car wash limited</t>
  </si>
  <si>
    <t>V1 Logistics</t>
  </si>
  <si>
    <t>Gemtex Abrasives</t>
  </si>
  <si>
    <t>The Shed Installer Guys</t>
  </si>
  <si>
    <t>Cameron Clarke Painting</t>
  </si>
  <si>
    <t>Glen-Merritt Collision</t>
  </si>
  <si>
    <t>Sana Dentistry</t>
  </si>
  <si>
    <t>Atlas Pro</t>
  </si>
  <si>
    <t>videographer</t>
  </si>
  <si>
    <t>ATG Incorporated</t>
  </si>
  <si>
    <t>machine operator, concrete blocks</t>
  </si>
  <si>
    <t>Permacon</t>
  </si>
  <si>
    <t>GLOBAL GROUP CORPORATION</t>
  </si>
  <si>
    <t>Willowdale &amp; Sheppard Medical Clinic</t>
  </si>
  <si>
    <t>building supplies purchasing manager</t>
  </si>
  <si>
    <t>youth worker - social services</t>
  </si>
  <si>
    <t>Horizon Family Homes</t>
  </si>
  <si>
    <t>biomedical engineer</t>
  </si>
  <si>
    <t>NOC 2148</t>
  </si>
  <si>
    <t>Northwood Doors</t>
  </si>
  <si>
    <t>Term or contract (ending:  2021-07-27)</t>
  </si>
  <si>
    <t>Term or contract (ending:  2021-07-18)</t>
  </si>
  <si>
    <t>HEALTH DRUG MART</t>
  </si>
  <si>
    <t>255488 Ontario Inc</t>
  </si>
  <si>
    <t>sewer - garment manufacturing</t>
  </si>
  <si>
    <t>feller buncher operator</t>
  </si>
  <si>
    <t>Nicole Monardo</t>
  </si>
  <si>
    <t>Alessandra Bisaillon</t>
  </si>
  <si>
    <t xml:space="preserve">Mayur Foods &amp; Catering </t>
  </si>
  <si>
    <t>Mae Grace Mopas</t>
  </si>
  <si>
    <t>rehabilitation service worker</t>
  </si>
  <si>
    <t>Rehab Without Walls NeuroSolutions</t>
  </si>
  <si>
    <t>Hair Designers</t>
  </si>
  <si>
    <t>9 to 30</t>
  </si>
  <si>
    <t>Indo Canada Salon &amp; Spa</t>
  </si>
  <si>
    <t>Industrial sewing machine operator</t>
  </si>
  <si>
    <t>Kevin's Cleaning</t>
  </si>
  <si>
    <t>road maintenance worker</t>
  </si>
  <si>
    <t>NCS Inc.</t>
  </si>
  <si>
    <t>retail loss prevention officer</t>
  </si>
  <si>
    <t xml:space="preserve">Hammer Security </t>
  </si>
  <si>
    <t>8 to 11</t>
  </si>
  <si>
    <t>Colio Estate Wines Inc</t>
  </si>
  <si>
    <t>manufacturing quality assurance (QA) director</t>
  </si>
  <si>
    <t>Komienski Limited</t>
  </si>
  <si>
    <t>31 to 32</t>
  </si>
  <si>
    <t>26 to 30</t>
  </si>
  <si>
    <t>knb maintenance services</t>
  </si>
  <si>
    <t>ChickNJoy</t>
  </si>
  <si>
    <t>Imperial Roofing</t>
  </si>
  <si>
    <t>Vivid Signs And Graphics Inc.</t>
  </si>
  <si>
    <t>9 to 16</t>
  </si>
  <si>
    <t>Estacion Filipino Inc</t>
  </si>
  <si>
    <t>Bamford Family Farms</t>
  </si>
  <si>
    <t>Capital Floor</t>
  </si>
  <si>
    <t>administrator, data</t>
  </si>
  <si>
    <t>Spring Garden Market Inc.</t>
  </si>
  <si>
    <t>Schenck Farms</t>
  </si>
  <si>
    <t>44 to 70</t>
  </si>
  <si>
    <t>acupressure therapist</t>
  </si>
  <si>
    <t>Lincoln Lodge</t>
  </si>
  <si>
    <t xml:space="preserve">Fred Victor </t>
  </si>
  <si>
    <t>ELECTRONIC EXCHANGE INC.</t>
  </si>
  <si>
    <t>Peterborough Equipment Trailer</t>
  </si>
  <si>
    <t>Bath</t>
  </si>
  <si>
    <t>Schell's Market</t>
  </si>
  <si>
    <t>MENDES FAMILY</t>
  </si>
  <si>
    <t>Home Healthcare Services Inc.</t>
  </si>
  <si>
    <t>general machine tool set-up operator</t>
  </si>
  <si>
    <t>DLF Landscaping</t>
  </si>
  <si>
    <t>Kathryn Arsenault</t>
  </si>
  <si>
    <t>Box Workshop Inc.</t>
  </si>
  <si>
    <t>supervisor, sheet metal workers</t>
  </si>
  <si>
    <t>Holy Perogy!</t>
  </si>
  <si>
    <t>helper, warehouse keeper</t>
  </si>
  <si>
    <t>Golden Devon Beauty Supply Inc.</t>
  </si>
  <si>
    <t>donut maker</t>
  </si>
  <si>
    <t>Gold Freight</t>
  </si>
  <si>
    <t>overhead door installer</t>
  </si>
  <si>
    <t>Julia Scott</t>
  </si>
  <si>
    <t>Andris Michalis</t>
  </si>
  <si>
    <t>Harman Heavy Vehicle Specialists Ltd.</t>
  </si>
  <si>
    <t>Crystal Star Nursery</t>
  </si>
  <si>
    <t>16 to 30</t>
  </si>
  <si>
    <t>Hovsepian Dentistry Professional Corporation</t>
  </si>
  <si>
    <t>Jagdeep Bawa</t>
  </si>
  <si>
    <t>SUBWAY SANDWICH RESTAURANT</t>
  </si>
  <si>
    <t>Ancaster Court Surfaces Inc.</t>
  </si>
  <si>
    <t>ByWard Blue Inn</t>
  </si>
  <si>
    <t>Sudbury Cleaners Inc.</t>
  </si>
  <si>
    <t>Malcolm's Place</t>
  </si>
  <si>
    <t>Grapefruit</t>
  </si>
  <si>
    <t>Flower Towne</t>
  </si>
  <si>
    <t>Edith's Help - Caregivers</t>
  </si>
  <si>
    <t>universal grinder set-up operator</t>
  </si>
  <si>
    <t>StackTeck Systems Limited</t>
  </si>
  <si>
    <t>Investigations Toronto Inc.</t>
  </si>
  <si>
    <t>Iman Dastyar</t>
  </si>
  <si>
    <t>landscape maintenance contractor</t>
  </si>
  <si>
    <t>Halam Park Housing Co-operative Inc.</t>
  </si>
  <si>
    <t>Zarnaz Bagheri</t>
  </si>
  <si>
    <t>administrative assistant - medical</t>
  </si>
  <si>
    <t xml:space="preserve">City Of Lakes Family Health Team </t>
  </si>
  <si>
    <t xml:space="preserve">
									3400 Hwy 144
									</t>
  </si>
  <si>
    <t>database administrator (DBA)</t>
  </si>
  <si>
    <t>MacKenzie's and Sons HVAC Services</t>
  </si>
  <si>
    <t>Amardeep Singh Pabla</t>
  </si>
  <si>
    <t>licensed cook</t>
  </si>
  <si>
    <t>Grey Gables Inn</t>
  </si>
  <si>
    <t>The Waterman Inc.</t>
  </si>
  <si>
    <t>Nabeel Nasir Clinic</t>
  </si>
  <si>
    <t>bartender</t>
  </si>
  <si>
    <t>Bell Pembroke/Petawawa</t>
  </si>
  <si>
    <t>building materials technician</t>
  </si>
  <si>
    <t>Antamex Industries ULC</t>
  </si>
  <si>
    <t>P.H.A.R.A.</t>
  </si>
  <si>
    <t>groceteria cashier</t>
  </si>
  <si>
    <t>Bavarian Link meat products</t>
  </si>
  <si>
    <t>McDowell Brothers Industries Inc</t>
  </si>
  <si>
    <t>1138341 ONTARIO LTD</t>
  </si>
  <si>
    <t>bricklayer-contractor</t>
  </si>
  <si>
    <t>secretary-clerk</t>
  </si>
  <si>
    <t>m and t machining ltd.</t>
  </si>
  <si>
    <t>bp landscaping</t>
  </si>
  <si>
    <t>Salt and Light Catholic Media Foundation</t>
  </si>
  <si>
    <t>Theodore Burnett</t>
  </si>
  <si>
    <t>sawyer, joints - concrete, clay and stone products</t>
  </si>
  <si>
    <t>PRECISION CONCRETE CUTTING</t>
  </si>
  <si>
    <t>Shakespeare</t>
  </si>
  <si>
    <t>Weitzel Pumps &amp; Water Treatment</t>
  </si>
  <si>
    <t xml:space="preserve">St Pascal Residence </t>
  </si>
  <si>
    <t>food and beverage service runner assistant</t>
  </si>
  <si>
    <t>Casa Verde Restaurant</t>
  </si>
  <si>
    <t xml:space="preserve">Harmony House </t>
  </si>
  <si>
    <t>Diesel mechanic</t>
  </si>
  <si>
    <t>London Truck and Trailer Service</t>
  </si>
  <si>
    <t>HASKINS INDUSTRIAL INC.</t>
  </si>
  <si>
    <t>Skylark Logistics Inc.</t>
  </si>
  <si>
    <t>D ALLIANCE MOTORS</t>
  </si>
  <si>
    <t>BAC Contracting Ltd.</t>
  </si>
  <si>
    <t>Tri-City Paving Inc.</t>
  </si>
  <si>
    <t>hotel cleaner</t>
  </si>
  <si>
    <t xml:space="preserve">Best Western Royal Oak Inn </t>
  </si>
  <si>
    <t>Belanger Ready Mix Ltd.</t>
  </si>
  <si>
    <t>Binbrook</t>
  </si>
  <si>
    <t>Elwood Laidman Plumbing Ltd.</t>
  </si>
  <si>
    <t>Gerber Landscaping Ltd</t>
  </si>
  <si>
    <t>Wicks ConstructionLTD</t>
  </si>
  <si>
    <t>The Local Store</t>
  </si>
  <si>
    <t>Antica Pizzeria &amp; Ristorante</t>
  </si>
  <si>
    <t>LAKELAND LONG TERM CARE SERVICES CORPORATION</t>
  </si>
  <si>
    <t>15 to 60 hours bi-weekly</t>
  </si>
  <si>
    <t>Exquisite Gold &amp; Gems Incorporated</t>
  </si>
  <si>
    <t>MEHNOOSH SOTOADEH</t>
  </si>
  <si>
    <t>climbing tower crane operator</t>
  </si>
  <si>
    <t>AmCana crane rental inc.</t>
  </si>
  <si>
    <t>32 to 67</t>
  </si>
  <si>
    <t>Pawsitively Pet Groomers</t>
  </si>
  <si>
    <t>Noah and Ashley Family</t>
  </si>
  <si>
    <t>visiting teacher - elementary school</t>
  </si>
  <si>
    <t>Wize Computing Academy</t>
  </si>
  <si>
    <t>Term or contract (ending:  2021-06-15)</t>
  </si>
  <si>
    <t>extruder operator - plastic manufacturing</t>
  </si>
  <si>
    <t>Jennifer Marshall</t>
  </si>
  <si>
    <t>Jordanne Grossman</t>
  </si>
  <si>
    <t>12 to 28</t>
  </si>
  <si>
    <t>ADL Aesthetic Dental Laboratory Inc.</t>
  </si>
  <si>
    <t>The Sunshine Doughnut Co.</t>
  </si>
  <si>
    <t>Precision Concrete Cutting - Toronto/Hamilton</t>
  </si>
  <si>
    <t>shunt truck driver</t>
  </si>
  <si>
    <t>Carpentry Time Ltd.</t>
  </si>
  <si>
    <t>Neustadt</t>
  </si>
  <si>
    <t>NORTHLAND GARLIC INC</t>
  </si>
  <si>
    <t>Ace Bricklayers Ltd.</t>
  </si>
  <si>
    <t>Family Home Improvements</t>
  </si>
  <si>
    <t>Punjab Tax Solutions Inc.</t>
  </si>
  <si>
    <t>installer, kitchen cupboards and vanities</t>
  </si>
  <si>
    <t>Barry werner</t>
  </si>
  <si>
    <t>NDT (non-destructive testing) maintenance technician</t>
  </si>
  <si>
    <t>Cyclone Manufacturing Inc.</t>
  </si>
  <si>
    <t>custodian supervisor - cleaning services</t>
  </si>
  <si>
    <t>Financial Eastern Star Inc.</t>
  </si>
  <si>
    <t>8820074 Canada Inc.</t>
  </si>
  <si>
    <t>automobile cleaner</t>
  </si>
  <si>
    <t>Trans Canada Nissan</t>
  </si>
  <si>
    <t>Harrison Mailing Limited</t>
  </si>
  <si>
    <t>Ashish Tekriwal, CPA Professional Corporation</t>
  </si>
  <si>
    <t>Mantra by Host</t>
  </si>
  <si>
    <t>D&amp;R Custom Steel Fabrication</t>
  </si>
  <si>
    <t>2399972 ONTARIO INC.</t>
  </si>
  <si>
    <t xml:space="preserve">
									1442 Dundas Street West
									</t>
  </si>
  <si>
    <t>Habon Yassin Curtis</t>
  </si>
  <si>
    <t>Hany Beshay</t>
  </si>
  <si>
    <t>Iron City Fishing Club</t>
  </si>
  <si>
    <t>construction trades helper</t>
  </si>
  <si>
    <t>KOCHU</t>
  </si>
  <si>
    <t>Nathan Zilbert</t>
  </si>
  <si>
    <t>Yee Lai Eric Wong</t>
  </si>
  <si>
    <t>Prime+ Care Health Centre Inc.</t>
  </si>
  <si>
    <t>Royal Oak Dental</t>
  </si>
  <si>
    <t>FRID+ Russell Business Products</t>
  </si>
  <si>
    <t>SAGHARIAN FAMILY</t>
  </si>
  <si>
    <t>ANTONY SHELTON THIRUCHELVAM</t>
  </si>
  <si>
    <t>Nakina</t>
  </si>
  <si>
    <t>Bay Hill Impex Ltd.</t>
  </si>
  <si>
    <t>Hotel cleaner</t>
  </si>
  <si>
    <t>Best Western Inn on the Bay</t>
  </si>
  <si>
    <t>E Badminton Training Centre</t>
  </si>
  <si>
    <t>Brock-IT Ltd</t>
  </si>
  <si>
    <t>steel plant labourer</t>
  </si>
  <si>
    <t>Ontario Electrical Services Ltd</t>
  </si>
  <si>
    <t>Stix n Stonz Inc.</t>
  </si>
  <si>
    <t>10 to 32</t>
  </si>
  <si>
    <t>Manufact Logistics OA MVR Cash and Carry</t>
  </si>
  <si>
    <t>PIZZA HUT</t>
  </si>
  <si>
    <t>Rachel Singer</t>
  </si>
  <si>
    <t>Counselling Services of Belleville and District</t>
  </si>
  <si>
    <t>Term or contract (ending:  2020-09-25)</t>
  </si>
  <si>
    <t>Bill Crown Plumbing &amp; Heating</t>
  </si>
  <si>
    <t>Freeman The Mover Ltd</t>
  </si>
  <si>
    <t>Future Scholars Montessori Academy</t>
  </si>
  <si>
    <t>Dubois Mazda</t>
  </si>
  <si>
    <t>Barricade Traffic Services Inc.</t>
  </si>
  <si>
    <t>Quercus Gardens</t>
  </si>
  <si>
    <t>family law clerk</t>
  </si>
  <si>
    <t>Teixeira Law Office</t>
  </si>
  <si>
    <t>technician, aircraft structural repair</t>
  </si>
  <si>
    <t>Derek Schaefer</t>
  </si>
  <si>
    <t>ITN Logistics</t>
  </si>
  <si>
    <t>Chatime Yonge/Steeles</t>
  </si>
  <si>
    <t>JP Air Pollution Control Ltd</t>
  </si>
  <si>
    <t>Moorefield</t>
  </si>
  <si>
    <t>CL Farms</t>
  </si>
  <si>
    <t>software testing technician</t>
  </si>
  <si>
    <t>2226004 Ontario Ltd.</t>
  </si>
  <si>
    <t>17.5 to 35</t>
  </si>
  <si>
    <t>tree surgeon helper</t>
  </si>
  <si>
    <t>Savage Bros Tree Service</t>
  </si>
  <si>
    <t>NOC 1432</t>
  </si>
  <si>
    <t>customer satisfaction representative</t>
  </si>
  <si>
    <t>Manitouwadge</t>
  </si>
  <si>
    <t>SantÃ© Manitouwadge Health</t>
  </si>
  <si>
    <t>Wings Freightway Inc.</t>
  </si>
  <si>
    <t>Telstar Hydraulics Ltd.</t>
  </si>
  <si>
    <t>Betterfrost Technologies Inc.</t>
  </si>
  <si>
    <t>Giovanna Tagliente</t>
  </si>
  <si>
    <t>Jocelyne Abi-Nahed</t>
  </si>
  <si>
    <t>TrueQuality Cleaning Inc.</t>
  </si>
  <si>
    <t>family physician</t>
  </si>
  <si>
    <t>Bolton Pharmacy and Health Centre (Pharmasave)</t>
  </si>
  <si>
    <t>Grandway Logistics</t>
  </si>
  <si>
    <t>Westgage Dental</t>
  </si>
  <si>
    <t>Royal LePage Real Estate Services Ltd., Brokerage</t>
  </si>
  <si>
    <t>servicer, pools</t>
  </si>
  <si>
    <t>1-888-PoolsRx</t>
  </si>
  <si>
    <t>Digital Fire</t>
  </si>
  <si>
    <t>Bloomingdale</t>
  </si>
  <si>
    <t>Marathon</t>
  </si>
  <si>
    <t>WOW 1 DAY Painting</t>
  </si>
  <si>
    <t>Beaverton</t>
  </si>
  <si>
    <t>The Childrens Place</t>
  </si>
  <si>
    <t>industrial warehouse person</t>
  </si>
  <si>
    <t>MF Jones Acoustics</t>
  </si>
  <si>
    <t>COMPLETE LANDSCAPING INC</t>
  </si>
  <si>
    <t>Larry's Asphalt Paving Co. Ltd</t>
  </si>
  <si>
    <t>Kids Zone Daycare</t>
  </si>
  <si>
    <t>Essential Image</t>
  </si>
  <si>
    <t>Connaught</t>
  </si>
  <si>
    <t>McKee's Weatherproofing</t>
  </si>
  <si>
    <t>Delta 70 Mfg. Ltd.</t>
  </si>
  <si>
    <t>batch mixer, feed - food and beverage processing</t>
  </si>
  <si>
    <t>sod laying labourer</t>
  </si>
  <si>
    <t>LaFrance Sod Farms</t>
  </si>
  <si>
    <t>BLUESTREAK AUTO SERVICE INC</t>
  </si>
  <si>
    <t>Canadian Neutriceutical Health Inc.</t>
  </si>
  <si>
    <t>2371903 Ontario Corp</t>
  </si>
  <si>
    <t>tabulation supervisor</t>
  </si>
  <si>
    <t>6 to 29</t>
  </si>
  <si>
    <t>Sarah Baig</t>
  </si>
  <si>
    <t>lathe operator - metal machining</t>
  </si>
  <si>
    <t>Nina &amp; Kunaal Jindal</t>
  </si>
  <si>
    <t>ERS International</t>
  </si>
  <si>
    <t>Firth's Celtic Pub</t>
  </si>
  <si>
    <t>drilling machine operator - metal machining</t>
  </si>
  <si>
    <t>Automotion Repair and Tire Inc</t>
  </si>
  <si>
    <t xml:space="preserve">Incite Immigration Services Inc. </t>
  </si>
  <si>
    <t xml:space="preserve">Lincoln Construction Group </t>
  </si>
  <si>
    <t>Chislett Asphalt Roofing Ltd.</t>
  </si>
  <si>
    <t>Rebecca Stein</t>
  </si>
  <si>
    <t>Tim Hortons/McBride Corp</t>
  </si>
  <si>
    <t>Czerepak</t>
  </si>
  <si>
    <t>Gosco Valves</t>
  </si>
  <si>
    <t>Brothers Sweets and Restaurant</t>
  </si>
  <si>
    <t>Special T Swine Ltd</t>
  </si>
  <si>
    <t>graphic designer, Web</t>
  </si>
  <si>
    <t>eMedals INC&gt;</t>
  </si>
  <si>
    <t>JOLOMI IGBEDION</t>
  </si>
  <si>
    <t>Labar Sales &amp; Distribution</t>
  </si>
  <si>
    <t>Alireza Rafiee</t>
  </si>
  <si>
    <t xml:space="preserve">
									148 Erie St. S.
									</t>
  </si>
  <si>
    <t>Levitt Safety Limited</t>
  </si>
  <si>
    <t>11.25 to 75 hours bi-weekly</t>
  </si>
  <si>
    <t>Thomas Roofing London Ltd.</t>
  </si>
  <si>
    <t>medical clinic assistant</t>
  </si>
  <si>
    <t>DR BRUCE COWARD &amp; ASSOCIATES</t>
  </si>
  <si>
    <t>Kroger Framing Limited</t>
  </si>
  <si>
    <t>Norstar Windows &amp; Doors Ltd</t>
  </si>
  <si>
    <t>Huron Produce Ltd</t>
  </si>
  <si>
    <t>carpenter, framing</t>
  </si>
  <si>
    <t>Northern elite homes</t>
  </si>
  <si>
    <t>Spicy Affairs Indian Cuisine</t>
  </si>
  <si>
    <t>field sales manager</t>
  </si>
  <si>
    <t xml:space="preserve">2495236 ONTARIO INC. </t>
  </si>
  <si>
    <t>counter sales clerk, automobile parts - retail</t>
  </si>
  <si>
    <t>Montana's Restaurant</t>
  </si>
  <si>
    <t>Henderson Recreation Equipment Limited</t>
  </si>
  <si>
    <t>voice teacher - private, conservatory or studio lessons</t>
  </si>
  <si>
    <t>2 to 8</t>
  </si>
  <si>
    <t xml:space="preserve">Home Appliance Repair Inc. </t>
  </si>
  <si>
    <t>customer support representative - wholesale</t>
  </si>
  <si>
    <t>storekeeper</t>
  </si>
  <si>
    <t>A.G.DICK &amp;SONS LIMITED</t>
  </si>
  <si>
    <t>The Sweet North Bakery</t>
  </si>
  <si>
    <t>water softener installer</t>
  </si>
  <si>
    <t>Great Lakes Water Solutions</t>
  </si>
  <si>
    <t>Stoney Creek Glass</t>
  </si>
  <si>
    <t>packaging line worker</t>
  </si>
  <si>
    <t>Newco Diamond Truss Inc</t>
  </si>
  <si>
    <t xml:space="preserve">Ad Art Fabricating </t>
  </si>
  <si>
    <t>Pratyay Bose</t>
  </si>
  <si>
    <t xml:space="preserve"> 1904898 Ontario Ltd. c/o Anytime Convenience - ESSO</t>
  </si>
  <si>
    <t>2669798 Ontario Inc</t>
  </si>
  <si>
    <t>28 to 44</t>
  </si>
  <si>
    <t>family worker - home care</t>
  </si>
  <si>
    <t>Aldhabbi Family</t>
  </si>
  <si>
    <t>DUKE'S ROYAL GUARD</t>
  </si>
  <si>
    <t>Atlas Engineered Products Ltd.</t>
  </si>
  <si>
    <t>fibre optics technician</t>
  </si>
  <si>
    <t>Fiberco Solutions Inc.</t>
  </si>
  <si>
    <t>fire prevention and automatic suppression systems installer</t>
  </si>
  <si>
    <t>BLACKSTAR MGMT</t>
  </si>
  <si>
    <t>CDI Computer Dealers Inc</t>
  </si>
  <si>
    <t>Jal Truck Centre LTD.</t>
  </si>
  <si>
    <t>The Kuula Team - Re/Max Crown Realty.</t>
  </si>
  <si>
    <t>12 to 15</t>
  </si>
  <si>
    <t>early childhood substitute teacher</t>
  </si>
  <si>
    <t>ABC DAYCARE CENTRE</t>
  </si>
  <si>
    <t>construction site superintendent</t>
  </si>
  <si>
    <t>H&amp;M Greenstone Contractors</t>
  </si>
  <si>
    <t>Ridolfi Shirtmakers Inc.</t>
  </si>
  <si>
    <t>Frontenac Build &amp; Design</t>
  </si>
  <si>
    <t>Rotex Supply Inc.</t>
  </si>
  <si>
    <t>sightseeing guide</t>
  </si>
  <si>
    <t>Red Lake Regional Heritage Centre</t>
  </si>
  <si>
    <t>Kristine Joyce Calado</t>
  </si>
  <si>
    <t>Sarah graeber</t>
  </si>
  <si>
    <t>Robert Benevento Roofing &amp; Siding Inc</t>
  </si>
  <si>
    <t>Prime Time Messenger</t>
  </si>
  <si>
    <t>Toronto Recruiting Team</t>
  </si>
  <si>
    <t>Bill Gosling Outsourcing</t>
  </si>
  <si>
    <t>South Brampton</t>
  </si>
  <si>
    <t>4c147f5818</t>
  </si>
  <si>
    <t>Spotless Properties Inc.</t>
  </si>
  <si>
    <t>automobile production manager</t>
  </si>
  <si>
    <t xml:space="preserve">Valet Car wash </t>
  </si>
  <si>
    <t>pharmacy clerk</t>
  </si>
  <si>
    <t>Keating's Pharmacy (1988) Inc</t>
  </si>
  <si>
    <t>Township of Chisholm</t>
  </si>
  <si>
    <t>glass worker - glass products manufacturing</t>
  </si>
  <si>
    <t>Apollo Glass &amp; Mirror Ltd.</t>
  </si>
  <si>
    <t xml:space="preserve">Family Options </t>
  </si>
  <si>
    <t>Protosteel Ltd.</t>
  </si>
  <si>
    <t>horse stable foreman/woman</t>
  </si>
  <si>
    <t>Friel Heating &amp; Air Conditioning Inc</t>
  </si>
  <si>
    <t>telephone sales agent</t>
  </si>
  <si>
    <t>Dixon Commercial Investigators</t>
  </si>
  <si>
    <t>stock clerk - parts and equipment</t>
  </si>
  <si>
    <t>Alpine Lawn &amp; Garden Equipment Inc.</t>
  </si>
  <si>
    <t>Small engine mechanic</t>
  </si>
  <si>
    <t>The Amberwood Suites LP</t>
  </si>
  <si>
    <t>7 to 24</t>
  </si>
  <si>
    <t>TURNBERRY MOTORS</t>
  </si>
  <si>
    <t>80 to 83</t>
  </si>
  <si>
    <t>MIT-NECC consulting Inc.</t>
  </si>
  <si>
    <t>London &amp; Area Mobile Wash Inc.</t>
  </si>
  <si>
    <t>Paul Santi</t>
  </si>
  <si>
    <t>Provost Roofing ltd</t>
  </si>
  <si>
    <t>major electric appliance repairer</t>
  </si>
  <si>
    <t>AME (aircraft maintenance engineer) (except avionics)</t>
  </si>
  <si>
    <t>Red Lion Smokehouse</t>
  </si>
  <si>
    <t>Daniele DiMarco</t>
  </si>
  <si>
    <t>pack boy/girl</t>
  </si>
  <si>
    <t>AlexDirect Inc.</t>
  </si>
  <si>
    <t>Richard Markowitz</t>
  </si>
  <si>
    <t>computer projects manager</t>
  </si>
  <si>
    <t>No-Hands App Solutions</t>
  </si>
  <si>
    <t>FES Development Inc.</t>
  </si>
  <si>
    <t>Term or contract (ending:  2021-09-24)</t>
  </si>
  <si>
    <t>records analyst - access to information</t>
  </si>
  <si>
    <t>CONVERDE GROUP INC.</t>
  </si>
  <si>
    <t>aide, supply, processing and distribution - medical</t>
  </si>
  <si>
    <t>Browns Guardian Pharmacy</t>
  </si>
  <si>
    <t>21 to 24</t>
  </si>
  <si>
    <t>Jacksons Point</t>
  </si>
  <si>
    <t>Aluminum Mold &amp; Pattern Ltd</t>
  </si>
  <si>
    <t>heavy equipment mechanic - diesel engine</t>
  </si>
  <si>
    <t>InStyle Home &amp; Rugs</t>
  </si>
  <si>
    <t>Hamilton-Wentworth Catholic District School Board</t>
  </si>
  <si>
    <t>3.5 to 35</t>
  </si>
  <si>
    <t>process operator - food and beverage processing</t>
  </si>
  <si>
    <t>Quanto Basta Enoteca</t>
  </si>
  <si>
    <t>Osmows- Clarkson</t>
  </si>
  <si>
    <t>KADISH FAMILY</t>
  </si>
  <si>
    <t>gauge maker - tool and die</t>
  </si>
  <si>
    <t>Subway #68339</t>
  </si>
  <si>
    <t>Spencer  Family</t>
  </si>
  <si>
    <t>Fitter, structural steel</t>
  </si>
  <si>
    <t>Patra Iron Works</t>
  </si>
  <si>
    <t xml:space="preserve">Tapped In </t>
  </si>
  <si>
    <t>cook, second</t>
  </si>
  <si>
    <t>Lighthouse Restaurant on-the-Pkwy</t>
  </si>
  <si>
    <t>33 to 55</t>
  </si>
  <si>
    <t>Region Designation</t>
  </si>
  <si>
    <t>Municipality</t>
  </si>
  <si>
    <t>General Region</t>
  </si>
  <si>
    <t xml:space="preserve">Geographic area </t>
  </si>
  <si>
    <t>Geographic Area 2</t>
  </si>
  <si>
    <t>Compass Location</t>
  </si>
  <si>
    <t>Addington Highlands</t>
  </si>
  <si>
    <t>Southeastern Ontario</t>
  </si>
  <si>
    <t>Lennox</t>
  </si>
  <si>
    <t>Northwestern Ontario</t>
  </si>
  <si>
    <t>Adelaide-Metcalfe</t>
  </si>
  <si>
    <t>Southwestern Ontario</t>
  </si>
  <si>
    <t>Middlesex</t>
  </si>
  <si>
    <t>Adjala-Tosorontio</t>
  </si>
  <si>
    <t>Admaston/Bromley</t>
  </si>
  <si>
    <t>Northumberland County</t>
  </si>
  <si>
    <t>Greater Toronto Area</t>
  </si>
  <si>
    <t>northumberland-peterborough south</t>
  </si>
  <si>
    <t>Alberton</t>
  </si>
  <si>
    <t xml:space="preserve">Whitewater </t>
  </si>
  <si>
    <t>Alfred and Plantagenet</t>
  </si>
  <si>
    <t>Prescott and Russell</t>
  </si>
  <si>
    <t>Algonquin Highlands</t>
  </si>
  <si>
    <t>Southcentral Ontario</t>
  </si>
  <si>
    <t>haliburton</t>
  </si>
  <si>
    <t>Alnwick/Haldimand</t>
  </si>
  <si>
    <t>Northumberland</t>
  </si>
  <si>
    <t>Clarence-Rockland</t>
  </si>
  <si>
    <t>Amaranth</t>
  </si>
  <si>
    <t>Dufferin</t>
  </si>
  <si>
    <t>North Stormont</t>
  </si>
  <si>
    <t>Armour</t>
  </si>
  <si>
    <t>Glengarry</t>
  </si>
  <si>
    <t>Armstrong</t>
  </si>
  <si>
    <t>Central Ontario</t>
  </si>
  <si>
    <t>Timiskaming</t>
  </si>
  <si>
    <t>North Glengarry</t>
  </si>
  <si>
    <t>Stormont, Dundas and Glengarry</t>
  </si>
  <si>
    <t>Arran-Elderslie</t>
  </si>
  <si>
    <t>Bruce</t>
  </si>
  <si>
    <t>Stormont</t>
  </si>
  <si>
    <t>Ashfield-Colborne-Wawanosh</t>
  </si>
  <si>
    <t>Huron</t>
  </si>
  <si>
    <t>North Grenville</t>
  </si>
  <si>
    <t>Asphodel-Norwood</t>
  </si>
  <si>
    <t>Leeds and Grenville</t>
  </si>
  <si>
    <t>Assiginack</t>
  </si>
  <si>
    <t>Manitoulin</t>
  </si>
  <si>
    <t>South Dundas</t>
  </si>
  <si>
    <t>Athens</t>
  </si>
  <si>
    <t>Lanark</t>
  </si>
  <si>
    <t>Augusta</t>
  </si>
  <si>
    <t>Leeds</t>
  </si>
  <si>
    <t>Elgin</t>
  </si>
  <si>
    <t>Frontenac</t>
  </si>
  <si>
    <t>Hastings</t>
  </si>
  <si>
    <t>Prince Edward County</t>
  </si>
  <si>
    <t>Prince Edward</t>
  </si>
  <si>
    <t>Bayham</t>
  </si>
  <si>
    <t>Lennox and Addington</t>
  </si>
  <si>
    <t>Beckwith</t>
  </si>
  <si>
    <t>Billings</t>
  </si>
  <si>
    <t>Algoma</t>
  </si>
  <si>
    <t>Black River-Matheson</t>
  </si>
  <si>
    <t>Blandford-Blenheim</t>
  </si>
  <si>
    <t>Oxford</t>
  </si>
  <si>
    <t>Bluewater</t>
  </si>
  <si>
    <t>Nipissing</t>
  </si>
  <si>
    <t>Bonfield</t>
  </si>
  <si>
    <t>Bonnechere Valley</t>
  </si>
  <si>
    <t>Muskoka</t>
  </si>
  <si>
    <t>Peel</t>
  </si>
  <si>
    <t>Brant</t>
  </si>
  <si>
    <t>Brethour</t>
  </si>
  <si>
    <t>Trent - Severn</t>
  </si>
  <si>
    <t>Bruce Peninsula</t>
  </si>
  <si>
    <t>Brock</t>
  </si>
  <si>
    <t>Brockton</t>
  </si>
  <si>
    <t>Grey Highlands</t>
  </si>
  <si>
    <t>Brooke-Alvinston</t>
  </si>
  <si>
    <t>Lambton</t>
  </si>
  <si>
    <t>Grey</t>
  </si>
  <si>
    <t>Bruce County</t>
  </si>
  <si>
    <t>Brudenell, Lyndoch and Raglan</t>
  </si>
  <si>
    <t>Kawarthas</t>
  </si>
  <si>
    <t>Halton</t>
  </si>
  <si>
    <t>Kawartha Lakes</t>
  </si>
  <si>
    <t>Burpee and Mills</t>
  </si>
  <si>
    <t>Innisful</t>
  </si>
  <si>
    <t>Callander</t>
  </si>
  <si>
    <t>Calvin</t>
  </si>
  <si>
    <t>Victoria</t>
  </si>
  <si>
    <t>Carling</t>
  </si>
  <si>
    <t>Carlow/Mayo</t>
  </si>
  <si>
    <t>Casey</t>
  </si>
  <si>
    <t>Cavan Monaghan</t>
  </si>
  <si>
    <t>Central Elgin</t>
  </si>
  <si>
    <t>Central Frontenac</t>
  </si>
  <si>
    <t>Central Huron</t>
  </si>
  <si>
    <t>Clarington</t>
  </si>
  <si>
    <t>Central Manitoulin</t>
  </si>
  <si>
    <t>Centre Hastings</t>
  </si>
  <si>
    <t>Centre Wellington</t>
  </si>
  <si>
    <t>Chamberlain</t>
  </si>
  <si>
    <t>Champlain</t>
  </si>
  <si>
    <t>Niagara</t>
  </si>
  <si>
    <t>Lincoln</t>
  </si>
  <si>
    <t>Chapple</t>
  </si>
  <si>
    <t>Charlton and Dack</t>
  </si>
  <si>
    <t>Oakland - Brant</t>
  </si>
  <si>
    <t>Norfolk</t>
  </si>
  <si>
    <t>Chisholm</t>
  </si>
  <si>
    <t>Calton</t>
  </si>
  <si>
    <t>Clearview</t>
  </si>
  <si>
    <t>Dutton</t>
  </si>
  <si>
    <t>Chatham - Kent</t>
  </si>
  <si>
    <t>Cockburn Island</t>
  </si>
  <si>
    <t>Coleman</t>
  </si>
  <si>
    <t>St. Clair Township</t>
  </si>
  <si>
    <t>Lakeshore</t>
  </si>
  <si>
    <t>Conmee</t>
  </si>
  <si>
    <t>Tecumseh</t>
  </si>
  <si>
    <t>Cramahe</t>
  </si>
  <si>
    <t>Dawn-Euphemia</t>
  </si>
  <si>
    <t>Dawson</t>
  </si>
  <si>
    <t>Dorion</t>
  </si>
  <si>
    <t>Douro-Dummer</t>
  </si>
  <si>
    <t>Drummond/North Elmsley</t>
  </si>
  <si>
    <t>Dubreuilville</t>
  </si>
  <si>
    <t>Dutton/Dunwich</t>
  </si>
  <si>
    <t>Dysart et al</t>
  </si>
  <si>
    <t>East Ferris</t>
  </si>
  <si>
    <t>East Garafraxa</t>
  </si>
  <si>
    <t>East Hawkesbury</t>
  </si>
  <si>
    <t>East Zorra-Tavistock</t>
  </si>
  <si>
    <t>Edwardsburgh/Cardinal</t>
  </si>
  <si>
    <t>Elizabethtown-Kitley</t>
  </si>
  <si>
    <t>Enniskillen</t>
  </si>
  <si>
    <t>Essa</t>
  </si>
  <si>
    <t>Evanturel</t>
  </si>
  <si>
    <t>Faraday</t>
  </si>
  <si>
    <t>Fauquier-Strickland</t>
  </si>
  <si>
    <t>French River</t>
  </si>
  <si>
    <t>Front of Yonge</t>
  </si>
  <si>
    <t>Frontenac Islands</t>
  </si>
  <si>
    <t>Gauthier</t>
  </si>
  <si>
    <t>Georgian Bay</t>
  </si>
  <si>
    <t>Georgian Bluffs</t>
  </si>
  <si>
    <t>Georgina</t>
  </si>
  <si>
    <t>Gillies</t>
  </si>
  <si>
    <t>Gordon/Barrie Island</t>
  </si>
  <si>
    <t>Greater Madawaska</t>
  </si>
  <si>
    <t>Greater Napanee</t>
  </si>
  <si>
    <t>Greater Sudbury</t>
  </si>
  <si>
    <t>Greenstone</t>
  </si>
  <si>
    <t>Guelph/Eramosa</t>
  </si>
  <si>
    <t>Haldimand County</t>
  </si>
  <si>
    <t>Harris</t>
  </si>
  <si>
    <t>Hastings Highlands</t>
  </si>
  <si>
    <t>Havelock-Belmont-Methuen</t>
  </si>
  <si>
    <t>Head, Clara and Maria</t>
  </si>
  <si>
    <t>Highlands East</t>
  </si>
  <si>
    <t>Hilliard</t>
  </si>
  <si>
    <t>Hilton</t>
  </si>
  <si>
    <t>Hilton Beach</t>
  </si>
  <si>
    <t>Horton</t>
  </si>
  <si>
    <t>Howick</t>
  </si>
  <si>
    <t>Huron East</t>
  </si>
  <si>
    <t>Huron Shores</t>
  </si>
  <si>
    <t>Huron-Kinloss</t>
  </si>
  <si>
    <t>Ignace</t>
  </si>
  <si>
    <t>James</t>
  </si>
  <si>
    <t>Jocelyn</t>
  </si>
  <si>
    <t>Johnson</t>
  </si>
  <si>
    <t>Joly</t>
  </si>
  <si>
    <t>Kearney</t>
  </si>
  <si>
    <t>Kerns</t>
  </si>
  <si>
    <t>Killaloe, Hagarty and Richards</t>
  </si>
  <si>
    <t>King</t>
  </si>
  <si>
    <t>La Vallee</t>
  </si>
  <si>
    <t>LaSalle</t>
  </si>
  <si>
    <t>Laird</t>
  </si>
  <si>
    <t>Lake of Bays</t>
  </si>
  <si>
    <t>Lake of the Woods</t>
  </si>
  <si>
    <t>Lambton Shores</t>
  </si>
  <si>
    <t>Lanark Highlands</t>
  </si>
  <si>
    <t>Larder Lake</t>
  </si>
  <si>
    <t>Latchford</t>
  </si>
  <si>
    <t>Laurentian Hills</t>
  </si>
  <si>
    <t>Laurentian Valley</t>
  </si>
  <si>
    <t>Leeds and the Thousand Islands</t>
  </si>
  <si>
    <t>Limerick</t>
  </si>
  <si>
    <t>Loyalist</t>
  </si>
  <si>
    <t>Lucan Biddulph</t>
  </si>
  <si>
    <t>Macdonald, Meredith and Aberdeen Additional</t>
  </si>
  <si>
    <t>Machar</t>
  </si>
  <si>
    <t>Machin</t>
  </si>
  <si>
    <t>Madawaska Valley</t>
  </si>
  <si>
    <t>Malahide</t>
  </si>
  <si>
    <t>Mapleton</t>
  </si>
  <si>
    <t>Markstay-Warren</t>
  </si>
  <si>
    <t>Marmora and Lake</t>
  </si>
  <si>
    <t>Matachewan</t>
  </si>
  <si>
    <t>Mattawan</t>
  </si>
  <si>
    <t>Mattice-Val CÃ´tÃ©</t>
  </si>
  <si>
    <t>McDougall</t>
  </si>
  <si>
    <t>McGarry</t>
  </si>
  <si>
    <t>McKellar</t>
  </si>
  <si>
    <t>McMurrich/Monteith</t>
  </si>
  <si>
    <t>McNab/Braeside</t>
  </si>
  <si>
    <t>Merrickville-Wolford</t>
  </si>
  <si>
    <t>Middlesex Centre</t>
  </si>
  <si>
    <t>Minden Hills</t>
  </si>
  <si>
    <t>Minto</t>
  </si>
  <si>
    <t>Mississippi Mills</t>
  </si>
  <si>
    <t>Mono</t>
  </si>
  <si>
    <t>Montague</t>
  </si>
  <si>
    <t>Morley</t>
  </si>
  <si>
    <t>Morris-Turnberry</t>
  </si>
  <si>
    <t>Mulmur</t>
  </si>
  <si>
    <t>Muskoka Lakes</t>
  </si>
  <si>
    <t>Nairn and Hyman</t>
  </si>
  <si>
    <t>Neebing</t>
  </si>
  <si>
    <t>Newbury</t>
  </si>
  <si>
    <t>Norfolk County</t>
  </si>
  <si>
    <t>North Algona Wilberforce</t>
  </si>
  <si>
    <t>North Dumfries</t>
  </si>
  <si>
    <t>North Dundas</t>
  </si>
  <si>
    <t>North Frontenac</t>
  </si>
  <si>
    <t>North Huron</t>
  </si>
  <si>
    <t>North Kawartha</t>
  </si>
  <si>
    <t>North Middlesex</t>
  </si>
  <si>
    <t>North Perth</t>
  </si>
  <si>
    <t>Northeastern Manitoulin and The Islands</t>
  </si>
  <si>
    <t>Northern Bruce Peninsula</t>
  </si>
  <si>
    <t>O'Connor</t>
  </si>
  <si>
    <t>Oil Springs</t>
  </si>
  <si>
    <t>Oliver Paipoonge</t>
  </si>
  <si>
    <t>Opasatika</t>
  </si>
  <si>
    <t>Oro-Medonte</t>
  </si>
  <si>
    <t>Otonabee-South Monaghan</t>
  </si>
  <si>
    <t>Papineau-Cameron</t>
  </si>
  <si>
    <t>Pelee</t>
  </si>
  <si>
    <t>Pelham</t>
  </si>
  <si>
    <t>Perry</t>
  </si>
  <si>
    <t>Perth East</t>
  </si>
  <si>
    <t>Perth South</t>
  </si>
  <si>
    <t>Plummer Additional</t>
  </si>
  <si>
    <t>Plympton-Wyoming</t>
  </si>
  <si>
    <t>Point Edward</t>
  </si>
  <si>
    <t>Prescott</t>
  </si>
  <si>
    <t>Prince</t>
  </si>
  <si>
    <t>Quinte West</t>
  </si>
  <si>
    <t>Red Rock</t>
  </si>
  <si>
    <t>Rideau Lakes</t>
  </si>
  <si>
    <t>Ryerson</t>
  </si>
  <si>
    <t>Sables-Spanish Rivers</t>
  </si>
  <si>
    <t>Saugeen Shores</t>
  </si>
  <si>
    <t>Scugog</t>
  </si>
  <si>
    <t>Seguin</t>
  </si>
  <si>
    <t>Shuniah</t>
  </si>
  <si>
    <t>Sioux Narrows-Nestor Falls</t>
  </si>
  <si>
    <t>Smooth Rock Falls</t>
  </si>
  <si>
    <t>South Algonquin</t>
  </si>
  <si>
    <t>South Bruce</t>
  </si>
  <si>
    <t>South Bruce Peninsula</t>
  </si>
  <si>
    <t>South Frontenac</t>
  </si>
  <si>
    <t>South Glengarry</t>
  </si>
  <si>
    <t>South Huron</t>
  </si>
  <si>
    <t>South Stormont</t>
  </si>
  <si>
    <t>South-West Oxford</t>
  </si>
  <si>
    <t>Southgate</t>
  </si>
  <si>
    <t>Southwest Middlesex</t>
  </si>
  <si>
    <t>Southwold</t>
  </si>
  <si>
    <t>Spanish</t>
  </si>
  <si>
    <t>Springwater</t>
  </si>
  <si>
    <t>St. Clair</t>
  </si>
  <si>
    <t>St. Joseph</t>
  </si>
  <si>
    <t>St.-Charles</t>
  </si>
  <si>
    <t>Stirling-Rawdon</t>
  </si>
  <si>
    <t>Stone Mills</t>
  </si>
  <si>
    <t>Strathroy-Caradoc</t>
  </si>
  <si>
    <t>Strong</t>
  </si>
  <si>
    <t>Tarbutt</t>
  </si>
  <si>
    <t>Tay</t>
  </si>
  <si>
    <t>Tay Valley</t>
  </si>
  <si>
    <t>Tehkummah</t>
  </si>
  <si>
    <t>Temiskaming Shores</t>
  </si>
  <si>
    <t>Thames Centre</t>
  </si>
  <si>
    <t>The Archipelago</t>
  </si>
  <si>
    <t>The Blue Mountains</t>
  </si>
  <si>
    <t>The Nation Municipality</t>
  </si>
  <si>
    <t>The North Shore</t>
  </si>
  <si>
    <t>Tiny</t>
  </si>
  <si>
    <t>Trent Hills</t>
  </si>
  <si>
    <t>Trent Lakes</t>
  </si>
  <si>
    <t>Tudor and Cashel</t>
  </si>
  <si>
    <t>Tyendinaga</t>
  </si>
  <si>
    <t>Val Rita-Harty</t>
  </si>
  <si>
    <t>Wellesley</t>
  </si>
  <si>
    <t>Wellington North</t>
  </si>
  <si>
    <t>West Elgin</t>
  </si>
  <si>
    <t>West Grey</t>
  </si>
  <si>
    <t>West Lincoln</t>
  </si>
  <si>
    <t>West Nipissing</t>
  </si>
  <si>
    <t>West Perth</t>
  </si>
  <si>
    <t>Westport</t>
  </si>
  <si>
    <t>Whitestone</t>
  </si>
  <si>
    <t>Whitewater Region</t>
  </si>
  <si>
    <t>Wilmot</t>
  </si>
  <si>
    <t>Wollaston</t>
  </si>
  <si>
    <t>Woolwich</t>
  </si>
  <si>
    <t>Zorra</t>
  </si>
  <si>
    <t>Ottawa East</t>
  </si>
  <si>
    <t>Copper Cliff</t>
  </si>
  <si>
    <t>Ingleside</t>
  </si>
  <si>
    <t>Lowbanks</t>
  </si>
  <si>
    <t>Muncey</t>
  </si>
  <si>
    <t>Peel Village</t>
  </si>
  <si>
    <t>Tilbury</t>
  </si>
  <si>
    <t>Emsdale</t>
  </si>
  <si>
    <t>Porcupine</t>
  </si>
  <si>
    <t>Alexandria</t>
  </si>
  <si>
    <t>Ridgetown</t>
  </si>
  <si>
    <t>Sauble Beach South</t>
  </si>
  <si>
    <t>Lion's Head</t>
  </si>
  <si>
    <t>Sydenham</t>
  </si>
  <si>
    <t>Richards Landing</t>
  </si>
  <si>
    <t xml:space="preserve">Maple </t>
  </si>
  <si>
    <t>Gormley</t>
  </si>
  <si>
    <t>Orleans</t>
  </si>
  <si>
    <t>Moffat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</si>
</sst>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F22D-9BB1-4234-A1B5-4880CFD20392}">
  <dimension ref="A1:X14753"/>
  <sheetViews>
    <sheetView tabSelected="1" topLeftCell="F842" zoomScale="81" zoomScaleNormal="100" workbookViewId="0">
      <selection activeCell="W851" sqref="W851"/>
    </sheetView>
  </sheetViews>
  <sheetFormatPr defaultRowHeight="14.5" x14ac:dyDescent="0.35"/>
  <cols>
    <col min="21" max="21" width="17.0898437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11175</v>
      </c>
      <c r="T1" t="s">
        <v>11176</v>
      </c>
      <c r="U1" t="s">
        <v>11177</v>
      </c>
      <c r="V1" t="s">
        <v>11178</v>
      </c>
      <c r="W1" t="s">
        <v>11179</v>
      </c>
      <c r="X1" t="s">
        <v>11180</v>
      </c>
    </row>
    <row r="2" spans="1:24" x14ac:dyDescent="0.35">
      <c r="A2" t="s">
        <v>14</v>
      </c>
      <c r="B2" s="1">
        <v>43980</v>
      </c>
      <c r="C2" t="s">
        <v>15</v>
      </c>
      <c r="D2" t="s">
        <v>16</v>
      </c>
      <c r="E2">
        <v>1</v>
      </c>
      <c r="F2" t="s">
        <v>17</v>
      </c>
      <c r="G2" t="s">
        <v>18</v>
      </c>
      <c r="H2">
        <v>1474763</v>
      </c>
      <c r="I2">
        <v>40</v>
      </c>
      <c r="J2" s="2">
        <v>18</v>
      </c>
      <c r="K2" s="2">
        <v>20</v>
      </c>
      <c r="L2" t="s">
        <v>19</v>
      </c>
      <c r="M2">
        <v>9536</v>
      </c>
      <c r="N2" t="s">
        <v>20</v>
      </c>
      <c r="Q2" t="str">
        <f>VLOOKUP(C2, $T$2:$U$864, 2, 0)</f>
        <v>Greater Toronto Area</v>
      </c>
      <c r="T2" t="s">
        <v>11181</v>
      </c>
      <c r="U2" t="s">
        <v>11182</v>
      </c>
      <c r="V2" t="s">
        <v>11183</v>
      </c>
      <c r="W2" t="s">
        <v>1964</v>
      </c>
      <c r="X2" t="s">
        <v>11184</v>
      </c>
    </row>
    <row r="3" spans="1:24" x14ac:dyDescent="0.35">
      <c r="A3" t="s">
        <v>22</v>
      </c>
      <c r="B3" s="1">
        <v>43980</v>
      </c>
      <c r="C3" t="s">
        <v>23</v>
      </c>
      <c r="D3" t="s">
        <v>24</v>
      </c>
      <c r="E3">
        <v>2</v>
      </c>
      <c r="F3" t="s">
        <v>17</v>
      </c>
      <c r="G3" t="s">
        <v>18</v>
      </c>
      <c r="H3">
        <v>1474997</v>
      </c>
      <c r="I3" t="s">
        <v>25</v>
      </c>
      <c r="J3" s="2">
        <v>14</v>
      </c>
      <c r="K3" s="2">
        <v>18</v>
      </c>
      <c r="L3" t="s">
        <v>19</v>
      </c>
      <c r="M3">
        <v>7452</v>
      </c>
      <c r="N3" t="s">
        <v>26</v>
      </c>
      <c r="Q3" t="str">
        <f t="shared" ref="Q3:Q66" si="0">VLOOKUP(C3, $T$2:$U$864, 2, 0)</f>
        <v>Greater Toronto Area</v>
      </c>
      <c r="T3" t="s">
        <v>11185</v>
      </c>
      <c r="U3" t="s">
        <v>11186</v>
      </c>
      <c r="V3" t="s">
        <v>11187</v>
      </c>
      <c r="W3" t="s">
        <v>9237</v>
      </c>
      <c r="X3" t="s">
        <v>11184</v>
      </c>
    </row>
    <row r="4" spans="1:24" x14ac:dyDescent="0.35">
      <c r="A4" t="s">
        <v>27</v>
      </c>
      <c r="B4" s="1">
        <v>43980</v>
      </c>
      <c r="C4" t="s">
        <v>28</v>
      </c>
      <c r="D4" t="s">
        <v>29</v>
      </c>
      <c r="E4">
        <v>1</v>
      </c>
      <c r="F4" t="s">
        <v>17</v>
      </c>
      <c r="G4" t="s">
        <v>18</v>
      </c>
      <c r="H4">
        <v>1474574</v>
      </c>
      <c r="I4">
        <v>44</v>
      </c>
      <c r="J4" s="2">
        <v>16</v>
      </c>
      <c r="K4" s="2">
        <v>17</v>
      </c>
      <c r="L4" t="s">
        <v>19</v>
      </c>
      <c r="M4">
        <v>9422</v>
      </c>
      <c r="N4" t="s">
        <v>30</v>
      </c>
      <c r="Q4" t="str">
        <f t="shared" si="0"/>
        <v>Southcentral Ontario</v>
      </c>
      <c r="T4" t="s">
        <v>11188</v>
      </c>
      <c r="U4" t="s">
        <v>11186</v>
      </c>
      <c r="V4" t="s">
        <v>2025</v>
      </c>
      <c r="W4" t="s">
        <v>545</v>
      </c>
      <c r="X4" t="s">
        <v>11184</v>
      </c>
    </row>
    <row r="5" spans="1:24" x14ac:dyDescent="0.35">
      <c r="A5" t="s">
        <v>32</v>
      </c>
      <c r="B5" s="1">
        <v>43980</v>
      </c>
      <c r="C5" t="s">
        <v>33</v>
      </c>
      <c r="D5" t="s">
        <v>34</v>
      </c>
      <c r="E5">
        <v>1</v>
      </c>
      <c r="F5" t="s">
        <v>17</v>
      </c>
      <c r="G5" t="s">
        <v>18</v>
      </c>
      <c r="H5">
        <v>1474314</v>
      </c>
      <c r="I5" t="s">
        <v>35</v>
      </c>
      <c r="J5" s="2">
        <v>24</v>
      </c>
      <c r="L5" t="s">
        <v>19</v>
      </c>
      <c r="M5">
        <v>1221</v>
      </c>
      <c r="N5" t="s">
        <v>36</v>
      </c>
      <c r="Q5" t="str">
        <f t="shared" si="0"/>
        <v>Greater Toronto Area</v>
      </c>
      <c r="T5" t="s">
        <v>11189</v>
      </c>
      <c r="U5" t="s">
        <v>11182</v>
      </c>
      <c r="V5" t="s">
        <v>5834</v>
      </c>
      <c r="W5" t="s">
        <v>11190</v>
      </c>
      <c r="X5" t="s">
        <v>11184</v>
      </c>
    </row>
    <row r="6" spans="1:24" x14ac:dyDescent="0.35">
      <c r="A6" t="s">
        <v>32</v>
      </c>
      <c r="B6" s="1">
        <v>43980</v>
      </c>
      <c r="C6" t="s">
        <v>33</v>
      </c>
      <c r="D6" t="s">
        <v>38</v>
      </c>
      <c r="E6">
        <v>1</v>
      </c>
      <c r="F6" t="s">
        <v>17</v>
      </c>
      <c r="G6" t="s">
        <v>18</v>
      </c>
      <c r="H6">
        <v>1474315</v>
      </c>
      <c r="I6" t="s">
        <v>35</v>
      </c>
      <c r="J6" s="2">
        <v>24</v>
      </c>
      <c r="L6" t="s">
        <v>19</v>
      </c>
      <c r="M6">
        <v>1221</v>
      </c>
      <c r="N6" t="s">
        <v>36</v>
      </c>
      <c r="Q6" t="str">
        <f t="shared" si="0"/>
        <v>Greater Toronto Area</v>
      </c>
      <c r="T6" t="s">
        <v>837</v>
      </c>
      <c r="U6" t="s">
        <v>11191</v>
      </c>
      <c r="V6" t="s">
        <v>9307</v>
      </c>
      <c r="W6" t="s">
        <v>11192</v>
      </c>
      <c r="X6" t="s">
        <v>11184</v>
      </c>
    </row>
    <row r="7" spans="1:24" x14ac:dyDescent="0.35">
      <c r="A7" t="s">
        <v>39</v>
      </c>
      <c r="B7" s="1">
        <v>43980</v>
      </c>
      <c r="C7" t="s">
        <v>40</v>
      </c>
      <c r="D7" t="s">
        <v>41</v>
      </c>
      <c r="E7">
        <v>1</v>
      </c>
      <c r="F7" t="s">
        <v>17</v>
      </c>
      <c r="G7" t="s">
        <v>18</v>
      </c>
      <c r="H7">
        <v>1474729</v>
      </c>
      <c r="I7" t="s">
        <v>42</v>
      </c>
      <c r="J7" s="2">
        <v>15</v>
      </c>
      <c r="L7" t="s">
        <v>19</v>
      </c>
      <c r="M7">
        <v>6311</v>
      </c>
      <c r="N7" t="s">
        <v>43</v>
      </c>
      <c r="Q7" t="str">
        <f t="shared" si="0"/>
        <v>Greater Toronto Area</v>
      </c>
      <c r="T7" t="s">
        <v>11193</v>
      </c>
      <c r="U7" t="s">
        <v>11184</v>
      </c>
      <c r="V7" t="s">
        <v>9237</v>
      </c>
      <c r="W7" t="s">
        <v>11194</v>
      </c>
      <c r="X7" t="s">
        <v>11182</v>
      </c>
    </row>
    <row r="8" spans="1:24" x14ac:dyDescent="0.35">
      <c r="A8" t="s">
        <v>32</v>
      </c>
      <c r="B8" s="1">
        <v>43980</v>
      </c>
      <c r="C8" t="s">
        <v>45</v>
      </c>
      <c r="D8" t="s">
        <v>46</v>
      </c>
      <c r="E8">
        <v>1</v>
      </c>
      <c r="F8" t="s">
        <v>17</v>
      </c>
      <c r="G8" t="s">
        <v>18</v>
      </c>
      <c r="H8">
        <v>1474972</v>
      </c>
      <c r="I8">
        <v>40</v>
      </c>
      <c r="J8" s="2">
        <v>24</v>
      </c>
      <c r="L8" t="s">
        <v>19</v>
      </c>
      <c r="M8">
        <v>1221</v>
      </c>
      <c r="N8" t="s">
        <v>36</v>
      </c>
      <c r="Q8" t="str">
        <f t="shared" si="0"/>
        <v>Greater Toronto Area</v>
      </c>
      <c r="T8" t="s">
        <v>11195</v>
      </c>
      <c r="U8" t="s">
        <v>11182</v>
      </c>
      <c r="V8" t="s">
        <v>11196</v>
      </c>
      <c r="W8" t="s">
        <v>5834</v>
      </c>
      <c r="X8" t="s">
        <v>11182</v>
      </c>
    </row>
    <row r="9" spans="1:24" x14ac:dyDescent="0.35">
      <c r="A9" t="s">
        <v>48</v>
      </c>
      <c r="B9" s="1">
        <v>43980</v>
      </c>
      <c r="C9" t="s">
        <v>49</v>
      </c>
      <c r="D9" t="s">
        <v>50</v>
      </c>
      <c r="E9">
        <v>3</v>
      </c>
      <c r="F9" t="s">
        <v>17</v>
      </c>
      <c r="G9" t="s">
        <v>18</v>
      </c>
      <c r="H9">
        <v>1474584</v>
      </c>
      <c r="I9">
        <v>50</v>
      </c>
      <c r="J9" s="2">
        <v>24.25</v>
      </c>
      <c r="L9" t="s">
        <v>19</v>
      </c>
      <c r="M9">
        <v>7511</v>
      </c>
      <c r="N9" t="s">
        <v>51</v>
      </c>
      <c r="Q9" t="str">
        <f t="shared" si="0"/>
        <v>Greater Toronto Area</v>
      </c>
      <c r="T9" t="s">
        <v>11197</v>
      </c>
      <c r="U9" t="s">
        <v>11198</v>
      </c>
      <c r="V9" t="s">
        <v>11199</v>
      </c>
      <c r="W9" t="s">
        <v>60</v>
      </c>
      <c r="X9" t="s">
        <v>11182</v>
      </c>
    </row>
    <row r="10" spans="1:24" x14ac:dyDescent="0.35">
      <c r="A10" t="s">
        <v>53</v>
      </c>
      <c r="B10" s="1">
        <v>43980</v>
      </c>
      <c r="C10" t="s">
        <v>54</v>
      </c>
      <c r="D10" t="s">
        <v>55</v>
      </c>
      <c r="E10">
        <v>3</v>
      </c>
      <c r="F10" t="s">
        <v>17</v>
      </c>
      <c r="G10" t="s">
        <v>18</v>
      </c>
      <c r="H10">
        <v>1474747</v>
      </c>
      <c r="I10">
        <v>40</v>
      </c>
      <c r="J10" s="2">
        <v>15.5</v>
      </c>
      <c r="K10" s="2">
        <v>17</v>
      </c>
      <c r="L10" t="s">
        <v>19</v>
      </c>
      <c r="M10">
        <v>6541</v>
      </c>
      <c r="N10" t="s">
        <v>56</v>
      </c>
      <c r="Q10" t="str">
        <f t="shared" si="0"/>
        <v>Greater Toronto Area</v>
      </c>
      <c r="T10" t="s">
        <v>11200</v>
      </c>
      <c r="U10" t="s">
        <v>11182</v>
      </c>
      <c r="V10" t="s">
        <v>11201</v>
      </c>
      <c r="W10" t="s">
        <v>11202</v>
      </c>
      <c r="X10" t="s">
        <v>11182</v>
      </c>
    </row>
    <row r="11" spans="1:24" x14ac:dyDescent="0.35">
      <c r="A11" t="s">
        <v>39</v>
      </c>
      <c r="B11" s="1">
        <v>43980</v>
      </c>
      <c r="C11" t="s">
        <v>58</v>
      </c>
      <c r="D11" t="s">
        <v>41</v>
      </c>
      <c r="E11">
        <v>1</v>
      </c>
      <c r="F11" t="s">
        <v>17</v>
      </c>
      <c r="G11" t="s">
        <v>18</v>
      </c>
      <c r="H11">
        <v>1474934</v>
      </c>
      <c r="I11" t="s">
        <v>42</v>
      </c>
      <c r="J11" s="2">
        <v>15.9</v>
      </c>
      <c r="L11" t="s">
        <v>19</v>
      </c>
      <c r="M11">
        <v>6311</v>
      </c>
      <c r="N11" t="s">
        <v>43</v>
      </c>
      <c r="Q11" t="str">
        <f t="shared" si="0"/>
        <v>Greater Toronto Area</v>
      </c>
      <c r="T11" t="s">
        <v>11203</v>
      </c>
      <c r="U11" t="s">
        <v>11191</v>
      </c>
      <c r="V11" t="s">
        <v>11204</v>
      </c>
      <c r="W11" t="s">
        <v>11196</v>
      </c>
      <c r="X11" t="s">
        <v>11182</v>
      </c>
    </row>
    <row r="12" spans="1:24" x14ac:dyDescent="0.35">
      <c r="A12" t="s">
        <v>59</v>
      </c>
      <c r="B12" s="1">
        <v>43980</v>
      </c>
      <c r="C12" t="s">
        <v>60</v>
      </c>
      <c r="D12" t="s">
        <v>61</v>
      </c>
      <c r="E12">
        <v>1</v>
      </c>
      <c r="F12" t="s">
        <v>62</v>
      </c>
      <c r="G12" t="s">
        <v>18</v>
      </c>
      <c r="H12">
        <v>1475165</v>
      </c>
      <c r="I12">
        <v>35</v>
      </c>
      <c r="J12" s="2">
        <v>14.1</v>
      </c>
      <c r="L12" t="s">
        <v>19</v>
      </c>
      <c r="M12">
        <v>4163</v>
      </c>
      <c r="N12" t="s">
        <v>63</v>
      </c>
      <c r="Q12" t="str">
        <f t="shared" si="0"/>
        <v>Southeastern Ontario</v>
      </c>
      <c r="T12" t="s">
        <v>4856</v>
      </c>
      <c r="U12" t="s">
        <v>11186</v>
      </c>
      <c r="V12" t="s">
        <v>2397</v>
      </c>
      <c r="W12" t="s">
        <v>11205</v>
      </c>
      <c r="X12" t="s">
        <v>11182</v>
      </c>
    </row>
    <row r="13" spans="1:24" x14ac:dyDescent="0.35">
      <c r="A13" t="s">
        <v>53</v>
      </c>
      <c r="B13" s="1">
        <v>43980</v>
      </c>
      <c r="C13" t="s">
        <v>65</v>
      </c>
      <c r="D13" t="s">
        <v>55</v>
      </c>
      <c r="E13">
        <v>3</v>
      </c>
      <c r="F13" t="s">
        <v>17</v>
      </c>
      <c r="G13" t="s">
        <v>18</v>
      </c>
      <c r="H13">
        <v>1474749</v>
      </c>
      <c r="I13">
        <v>40</v>
      </c>
      <c r="J13" s="2">
        <v>14.5</v>
      </c>
      <c r="K13" s="2">
        <v>16</v>
      </c>
      <c r="L13" t="s">
        <v>19</v>
      </c>
      <c r="M13">
        <v>6541</v>
      </c>
      <c r="N13" t="s">
        <v>56</v>
      </c>
      <c r="Q13" t="str">
        <f t="shared" si="0"/>
        <v>Greater Toronto Area</v>
      </c>
      <c r="T13" t="s">
        <v>11206</v>
      </c>
      <c r="U13" t="s">
        <v>11198</v>
      </c>
      <c r="V13" t="s">
        <v>1274</v>
      </c>
      <c r="W13" t="s">
        <v>11207</v>
      </c>
      <c r="X13" t="s">
        <v>11182</v>
      </c>
    </row>
    <row r="14" spans="1:24" x14ac:dyDescent="0.35">
      <c r="A14" t="s">
        <v>53</v>
      </c>
      <c r="B14" s="1">
        <v>43980</v>
      </c>
      <c r="C14" t="s">
        <v>67</v>
      </c>
      <c r="D14" t="s">
        <v>55</v>
      </c>
      <c r="E14">
        <v>1</v>
      </c>
      <c r="F14" t="s">
        <v>17</v>
      </c>
      <c r="G14" t="s">
        <v>18</v>
      </c>
      <c r="H14">
        <v>1474756</v>
      </c>
      <c r="I14">
        <v>40</v>
      </c>
      <c r="J14" s="2">
        <v>14.5</v>
      </c>
      <c r="K14" s="2">
        <v>16</v>
      </c>
      <c r="L14" t="s">
        <v>19</v>
      </c>
      <c r="M14">
        <v>6541</v>
      </c>
      <c r="N14" t="s">
        <v>56</v>
      </c>
      <c r="Q14" t="str">
        <f t="shared" si="0"/>
        <v>Greater Toronto Area</v>
      </c>
      <c r="T14" t="s">
        <v>11208</v>
      </c>
      <c r="U14" t="s">
        <v>11209</v>
      </c>
      <c r="V14" t="s">
        <v>11210</v>
      </c>
      <c r="W14" t="s">
        <v>11211</v>
      </c>
      <c r="X14" t="s">
        <v>11182</v>
      </c>
    </row>
    <row r="15" spans="1:24" x14ac:dyDescent="0.35">
      <c r="A15" t="s">
        <v>69</v>
      </c>
      <c r="B15" s="1">
        <v>43980</v>
      </c>
      <c r="C15" t="s">
        <v>65</v>
      </c>
      <c r="D15" t="s">
        <v>55</v>
      </c>
      <c r="E15">
        <v>3</v>
      </c>
      <c r="F15" t="s">
        <v>17</v>
      </c>
      <c r="G15" t="s">
        <v>18</v>
      </c>
      <c r="H15">
        <v>1474750</v>
      </c>
      <c r="I15">
        <v>40</v>
      </c>
      <c r="J15" s="2">
        <v>14.5</v>
      </c>
      <c r="K15" s="2">
        <v>16</v>
      </c>
      <c r="L15" t="s">
        <v>19</v>
      </c>
      <c r="M15">
        <v>6733</v>
      </c>
      <c r="N15" t="s">
        <v>70</v>
      </c>
      <c r="Q15" t="str">
        <f t="shared" si="0"/>
        <v>Greater Toronto Area</v>
      </c>
      <c r="T15" t="s">
        <v>8132</v>
      </c>
      <c r="U15" t="s">
        <v>11182</v>
      </c>
      <c r="V15" t="s">
        <v>5834</v>
      </c>
      <c r="W15" t="s">
        <v>11212</v>
      </c>
      <c r="X15" t="s">
        <v>11182</v>
      </c>
    </row>
    <row r="16" spans="1:24" x14ac:dyDescent="0.35">
      <c r="A16" t="s">
        <v>53</v>
      </c>
      <c r="B16" s="1">
        <v>43980</v>
      </c>
      <c r="C16" t="s">
        <v>23</v>
      </c>
      <c r="D16" t="s">
        <v>55</v>
      </c>
      <c r="E16">
        <v>3</v>
      </c>
      <c r="F16" t="s">
        <v>17</v>
      </c>
      <c r="G16" t="s">
        <v>18</v>
      </c>
      <c r="H16">
        <v>1474755</v>
      </c>
      <c r="I16">
        <v>40</v>
      </c>
      <c r="J16" s="2">
        <v>14.5</v>
      </c>
      <c r="K16" s="2">
        <v>16</v>
      </c>
      <c r="L16" t="s">
        <v>19</v>
      </c>
      <c r="M16">
        <v>6541</v>
      </c>
      <c r="N16" t="s">
        <v>56</v>
      </c>
      <c r="Q16" t="str">
        <f t="shared" si="0"/>
        <v>Greater Toronto Area</v>
      </c>
      <c r="T16" t="s">
        <v>11213</v>
      </c>
      <c r="U16" t="s">
        <v>11198</v>
      </c>
      <c r="V16" t="s">
        <v>11214</v>
      </c>
      <c r="W16" t="s">
        <v>11215</v>
      </c>
      <c r="X16" t="s">
        <v>11182</v>
      </c>
    </row>
    <row r="17" spans="1:24" x14ac:dyDescent="0.35">
      <c r="A17" t="s">
        <v>73</v>
      </c>
      <c r="B17" s="1">
        <v>43980</v>
      </c>
      <c r="C17" t="s">
        <v>74</v>
      </c>
      <c r="D17" t="s">
        <v>75</v>
      </c>
      <c r="E17">
        <v>2</v>
      </c>
      <c r="F17" t="s">
        <v>17</v>
      </c>
      <c r="G17" t="s">
        <v>18</v>
      </c>
      <c r="H17">
        <v>1475176</v>
      </c>
      <c r="I17" t="s">
        <v>76</v>
      </c>
      <c r="J17" s="2">
        <v>18.5</v>
      </c>
      <c r="K17" s="2">
        <v>20</v>
      </c>
      <c r="L17" t="s">
        <v>19</v>
      </c>
      <c r="M17">
        <v>7511</v>
      </c>
      <c r="N17" t="s">
        <v>51</v>
      </c>
      <c r="Q17" t="str">
        <f t="shared" si="0"/>
        <v>Central Ontario</v>
      </c>
      <c r="T17" t="s">
        <v>11216</v>
      </c>
      <c r="U17" t="s">
        <v>11198</v>
      </c>
      <c r="V17" t="s">
        <v>11217</v>
      </c>
      <c r="W17" t="s">
        <v>11218</v>
      </c>
      <c r="X17" t="s">
        <v>11182</v>
      </c>
    </row>
    <row r="18" spans="1:24" x14ac:dyDescent="0.35">
      <c r="A18" t="s">
        <v>53</v>
      </c>
      <c r="B18" s="1">
        <v>43980</v>
      </c>
      <c r="C18" t="s">
        <v>78</v>
      </c>
      <c r="D18" t="s">
        <v>55</v>
      </c>
      <c r="E18">
        <v>1</v>
      </c>
      <c r="F18" t="s">
        <v>17</v>
      </c>
      <c r="G18" t="s">
        <v>18</v>
      </c>
      <c r="H18">
        <v>1474753</v>
      </c>
      <c r="I18">
        <v>40</v>
      </c>
      <c r="J18" s="2">
        <v>17</v>
      </c>
      <c r="K18" s="2">
        <v>20</v>
      </c>
      <c r="L18" t="s">
        <v>19</v>
      </c>
      <c r="M18">
        <v>6541</v>
      </c>
      <c r="N18" t="s">
        <v>56</v>
      </c>
      <c r="Q18" t="str">
        <f t="shared" si="0"/>
        <v>Greater Toronto Area</v>
      </c>
      <c r="T18" t="s">
        <v>11219</v>
      </c>
      <c r="U18" t="s">
        <v>11191</v>
      </c>
      <c r="V18" t="s">
        <v>254</v>
      </c>
      <c r="W18" t="s">
        <v>11220</v>
      </c>
      <c r="X18" t="s">
        <v>11182</v>
      </c>
    </row>
    <row r="19" spans="1:24" x14ac:dyDescent="0.35">
      <c r="A19" t="s">
        <v>39</v>
      </c>
      <c r="B19" s="1">
        <v>43980</v>
      </c>
      <c r="C19" t="s">
        <v>79</v>
      </c>
      <c r="D19" t="s">
        <v>80</v>
      </c>
      <c r="E19">
        <v>1</v>
      </c>
      <c r="F19" t="s">
        <v>17</v>
      </c>
      <c r="G19" t="s">
        <v>18</v>
      </c>
      <c r="H19">
        <v>1474932</v>
      </c>
      <c r="I19" t="s">
        <v>42</v>
      </c>
      <c r="J19" s="2">
        <v>16.05</v>
      </c>
      <c r="L19" t="s">
        <v>19</v>
      </c>
      <c r="M19">
        <v>6311</v>
      </c>
      <c r="N19" t="s">
        <v>43</v>
      </c>
      <c r="Q19" t="str">
        <f t="shared" si="0"/>
        <v>Greater Toronto Area</v>
      </c>
      <c r="T19" t="s">
        <v>11221</v>
      </c>
      <c r="U19" t="s">
        <v>11209</v>
      </c>
      <c r="V19" t="s">
        <v>11222</v>
      </c>
      <c r="W19" t="s">
        <v>11223</v>
      </c>
      <c r="X19" t="s">
        <v>11182</v>
      </c>
    </row>
    <row r="20" spans="1:24" x14ac:dyDescent="0.35">
      <c r="A20" t="s">
        <v>81</v>
      </c>
      <c r="B20" s="1">
        <v>43980</v>
      </c>
      <c r="C20" t="s">
        <v>40</v>
      </c>
      <c r="D20" t="s">
        <v>82</v>
      </c>
      <c r="E20">
        <v>5</v>
      </c>
      <c r="F20" t="s">
        <v>17</v>
      </c>
      <c r="G20" t="s">
        <v>18</v>
      </c>
      <c r="H20">
        <v>1474544</v>
      </c>
      <c r="I20">
        <v>40</v>
      </c>
      <c r="J20" s="2">
        <v>14</v>
      </c>
      <c r="K20" s="2">
        <v>14.5</v>
      </c>
      <c r="L20" t="s">
        <v>19</v>
      </c>
      <c r="M20">
        <v>9619</v>
      </c>
      <c r="N20" t="s">
        <v>83</v>
      </c>
      <c r="Q20" t="str">
        <f t="shared" si="0"/>
        <v>Greater Toronto Area</v>
      </c>
      <c r="T20" t="s">
        <v>11224</v>
      </c>
      <c r="U20" t="s">
        <v>11182</v>
      </c>
      <c r="V20" t="s">
        <v>11220</v>
      </c>
      <c r="W20" t="s">
        <v>11225</v>
      </c>
      <c r="X20" t="s">
        <v>11182</v>
      </c>
    </row>
    <row r="21" spans="1:24" x14ac:dyDescent="0.35">
      <c r="A21" t="s">
        <v>85</v>
      </c>
      <c r="B21" s="1">
        <v>43979</v>
      </c>
      <c r="C21" t="s">
        <v>33</v>
      </c>
      <c r="D21" t="s">
        <v>86</v>
      </c>
      <c r="E21">
        <v>1</v>
      </c>
      <c r="F21" t="s">
        <v>17</v>
      </c>
      <c r="G21" t="s">
        <v>18</v>
      </c>
      <c r="H21">
        <v>1474555</v>
      </c>
      <c r="I21">
        <v>40</v>
      </c>
      <c r="J21" s="2">
        <v>20</v>
      </c>
      <c r="K21" s="2">
        <v>30</v>
      </c>
      <c r="L21" t="s">
        <v>19</v>
      </c>
      <c r="M21">
        <v>2232</v>
      </c>
      <c r="N21" t="s">
        <v>87</v>
      </c>
      <c r="Q21" t="str">
        <f t="shared" si="0"/>
        <v>Greater Toronto Area</v>
      </c>
      <c r="T21" t="s">
        <v>8642</v>
      </c>
      <c r="U21" t="s">
        <v>11184</v>
      </c>
      <c r="V21" t="s">
        <v>9237</v>
      </c>
      <c r="W21" t="s">
        <v>5367</v>
      </c>
      <c r="X21" t="s">
        <v>11182</v>
      </c>
    </row>
    <row r="22" spans="1:24" x14ac:dyDescent="0.35">
      <c r="A22" t="s">
        <v>88</v>
      </c>
      <c r="B22" s="1">
        <v>43979</v>
      </c>
      <c r="C22" t="s">
        <v>89</v>
      </c>
      <c r="D22" t="s">
        <v>90</v>
      </c>
      <c r="E22">
        <v>1</v>
      </c>
      <c r="F22" t="s">
        <v>17</v>
      </c>
      <c r="G22" t="s">
        <v>18</v>
      </c>
      <c r="H22">
        <v>1474560</v>
      </c>
      <c r="I22" t="s">
        <v>91</v>
      </c>
      <c r="J22" s="2">
        <v>18</v>
      </c>
      <c r="K22" s="2">
        <v>28</v>
      </c>
      <c r="L22" t="s">
        <v>19</v>
      </c>
      <c r="M22">
        <v>7253</v>
      </c>
      <c r="N22" t="s">
        <v>92</v>
      </c>
      <c r="Q22" t="str">
        <f t="shared" si="0"/>
        <v>Southeastern Ontario</v>
      </c>
      <c r="T22" t="s">
        <v>11226</v>
      </c>
      <c r="U22" t="s">
        <v>11182</v>
      </c>
      <c r="V22" t="s">
        <v>11220</v>
      </c>
      <c r="W22" t="s">
        <v>11227</v>
      </c>
      <c r="X22" t="s">
        <v>11182</v>
      </c>
    </row>
    <row r="23" spans="1:24" x14ac:dyDescent="0.35">
      <c r="A23" t="s">
        <v>94</v>
      </c>
      <c r="B23" s="1">
        <v>43979</v>
      </c>
      <c r="C23" t="s">
        <v>95</v>
      </c>
      <c r="D23" t="s">
        <v>96</v>
      </c>
      <c r="E23">
        <v>1</v>
      </c>
      <c r="F23" t="s">
        <v>17</v>
      </c>
      <c r="G23" t="s">
        <v>18</v>
      </c>
      <c r="H23">
        <v>1474007</v>
      </c>
      <c r="I23">
        <v>40</v>
      </c>
      <c r="J23" s="2">
        <v>26.31</v>
      </c>
      <c r="L23" t="s">
        <v>19</v>
      </c>
      <c r="M23">
        <v>1215</v>
      </c>
      <c r="N23" t="s">
        <v>84</v>
      </c>
      <c r="Q23" t="str">
        <f t="shared" si="0"/>
        <v>Greater Toronto Area</v>
      </c>
      <c r="T23" t="s">
        <v>757</v>
      </c>
      <c r="U23" t="s">
        <v>11191</v>
      </c>
      <c r="V23" t="s">
        <v>270</v>
      </c>
      <c r="W23" t="s">
        <v>113</v>
      </c>
      <c r="X23" t="s">
        <v>11182</v>
      </c>
    </row>
    <row r="24" spans="1:24" x14ac:dyDescent="0.35">
      <c r="A24" t="s">
        <v>98</v>
      </c>
      <c r="B24" s="1">
        <v>43979</v>
      </c>
      <c r="C24" t="s">
        <v>15</v>
      </c>
      <c r="D24" t="s">
        <v>99</v>
      </c>
      <c r="E24">
        <v>1</v>
      </c>
      <c r="F24" t="s">
        <v>100</v>
      </c>
      <c r="G24" t="s">
        <v>18</v>
      </c>
      <c r="H24">
        <v>1473752</v>
      </c>
      <c r="I24" t="s">
        <v>35</v>
      </c>
      <c r="J24" s="2">
        <v>14</v>
      </c>
      <c r="K24" s="2">
        <v>14.5</v>
      </c>
      <c r="L24" t="s">
        <v>19</v>
      </c>
      <c r="M24">
        <v>6421</v>
      </c>
      <c r="N24" t="s">
        <v>101</v>
      </c>
      <c r="Q24" t="str">
        <f t="shared" si="0"/>
        <v>Greater Toronto Area</v>
      </c>
      <c r="T24" t="s">
        <v>4005</v>
      </c>
      <c r="U24" t="s">
        <v>11186</v>
      </c>
      <c r="V24" t="s">
        <v>11228</v>
      </c>
      <c r="W24" t="s">
        <v>11229</v>
      </c>
      <c r="X24" t="s">
        <v>11182</v>
      </c>
    </row>
    <row r="25" spans="1:24" x14ac:dyDescent="0.35">
      <c r="A25" t="s">
        <v>103</v>
      </c>
      <c r="B25" s="1">
        <v>43978</v>
      </c>
      <c r="C25" t="s">
        <v>23</v>
      </c>
      <c r="D25" t="s">
        <v>104</v>
      </c>
      <c r="E25">
        <v>1</v>
      </c>
      <c r="F25" t="s">
        <v>17</v>
      </c>
      <c r="G25" t="s">
        <v>18</v>
      </c>
      <c r="H25">
        <v>1473003</v>
      </c>
      <c r="I25">
        <v>41</v>
      </c>
      <c r="J25" s="2">
        <v>17</v>
      </c>
      <c r="K25" s="2">
        <v>25</v>
      </c>
      <c r="L25" t="s">
        <v>19</v>
      </c>
      <c r="M25">
        <v>9416</v>
      </c>
      <c r="N25" t="s">
        <v>105</v>
      </c>
      <c r="Q25" t="str">
        <f t="shared" si="0"/>
        <v>Greater Toronto Area</v>
      </c>
      <c r="T25" t="s">
        <v>8742</v>
      </c>
      <c r="U25" t="s">
        <v>11209</v>
      </c>
      <c r="V25" t="s">
        <v>285</v>
      </c>
      <c r="W25" t="s">
        <v>5019</v>
      </c>
      <c r="X25" t="s">
        <v>11182</v>
      </c>
    </row>
    <row r="26" spans="1:24" x14ac:dyDescent="0.35">
      <c r="A26" t="s">
        <v>107</v>
      </c>
      <c r="B26" s="1">
        <v>43978</v>
      </c>
      <c r="C26" t="s">
        <v>108</v>
      </c>
      <c r="D26" t="s">
        <v>109</v>
      </c>
      <c r="E26">
        <v>1</v>
      </c>
      <c r="F26" t="s">
        <v>17</v>
      </c>
      <c r="G26" t="s">
        <v>18</v>
      </c>
      <c r="H26">
        <v>1473656</v>
      </c>
      <c r="I26" t="s">
        <v>76</v>
      </c>
      <c r="J26" s="2">
        <v>15.2</v>
      </c>
      <c r="L26" t="s">
        <v>19</v>
      </c>
      <c r="M26">
        <v>1521</v>
      </c>
      <c r="N26" t="s">
        <v>110</v>
      </c>
      <c r="Q26" t="str">
        <f t="shared" si="0"/>
        <v>Southwestern Ontario</v>
      </c>
      <c r="T26" t="s">
        <v>1537</v>
      </c>
      <c r="U26" t="s">
        <v>11198</v>
      </c>
      <c r="V26" t="s">
        <v>11230</v>
      </c>
      <c r="W26" t="s">
        <v>11231</v>
      </c>
      <c r="X26" t="s">
        <v>11182</v>
      </c>
    </row>
    <row r="27" spans="1:24" x14ac:dyDescent="0.35">
      <c r="A27" t="s">
        <v>112</v>
      </c>
      <c r="B27" s="1">
        <v>43978</v>
      </c>
      <c r="C27" t="s">
        <v>113</v>
      </c>
      <c r="D27" t="s">
        <v>114</v>
      </c>
      <c r="E27">
        <v>1</v>
      </c>
      <c r="F27" t="s">
        <v>17</v>
      </c>
      <c r="G27" t="s">
        <v>18</v>
      </c>
      <c r="H27">
        <v>1473679</v>
      </c>
      <c r="I27" t="s">
        <v>115</v>
      </c>
      <c r="J27" s="2">
        <v>16</v>
      </c>
      <c r="K27" s="2">
        <v>22</v>
      </c>
      <c r="L27" t="s">
        <v>19</v>
      </c>
      <c r="M27">
        <v>7271</v>
      </c>
      <c r="N27" t="s">
        <v>116</v>
      </c>
      <c r="Q27" t="str">
        <f t="shared" si="0"/>
        <v>Southeastern Ontario</v>
      </c>
      <c r="T27" t="s">
        <v>155</v>
      </c>
      <c r="U27" t="s">
        <v>11186</v>
      </c>
      <c r="V27" t="s">
        <v>2025</v>
      </c>
      <c r="W27" t="s">
        <v>11232</v>
      </c>
      <c r="X27" t="s">
        <v>11182</v>
      </c>
    </row>
    <row r="28" spans="1:24" x14ac:dyDescent="0.35">
      <c r="A28" t="s">
        <v>117</v>
      </c>
      <c r="B28" s="1">
        <v>43978</v>
      </c>
      <c r="C28" t="s">
        <v>65</v>
      </c>
      <c r="D28" t="s">
        <v>118</v>
      </c>
      <c r="E28">
        <v>3</v>
      </c>
      <c r="F28" t="s">
        <v>17</v>
      </c>
      <c r="G28" t="s">
        <v>18</v>
      </c>
      <c r="H28">
        <v>1473039</v>
      </c>
      <c r="I28" t="s">
        <v>115</v>
      </c>
      <c r="J28" s="2">
        <v>25</v>
      </c>
      <c r="L28" t="s">
        <v>19</v>
      </c>
      <c r="M28">
        <v>7271</v>
      </c>
      <c r="N28" t="s">
        <v>116</v>
      </c>
      <c r="Q28" t="str">
        <f t="shared" si="0"/>
        <v>Greater Toronto Area</v>
      </c>
      <c r="T28" t="s">
        <v>11233</v>
      </c>
      <c r="U28" t="s">
        <v>11186</v>
      </c>
      <c r="V28" t="s">
        <v>11228</v>
      </c>
      <c r="W28" t="s">
        <v>11234</v>
      </c>
      <c r="X28" t="s">
        <v>11182</v>
      </c>
    </row>
    <row r="29" spans="1:24" x14ac:dyDescent="0.35">
      <c r="A29" t="s">
        <v>120</v>
      </c>
      <c r="B29" s="1">
        <v>43978</v>
      </c>
      <c r="C29" t="s">
        <v>23</v>
      </c>
      <c r="D29" t="s">
        <v>104</v>
      </c>
      <c r="E29">
        <v>1</v>
      </c>
      <c r="F29" t="s">
        <v>17</v>
      </c>
      <c r="G29" t="s">
        <v>18</v>
      </c>
      <c r="H29">
        <v>1473004</v>
      </c>
      <c r="I29">
        <v>40</v>
      </c>
      <c r="J29" s="2">
        <v>16</v>
      </c>
      <c r="K29" s="2">
        <v>24</v>
      </c>
      <c r="L29" t="s">
        <v>19</v>
      </c>
      <c r="M29">
        <v>9536</v>
      </c>
      <c r="N29" t="s">
        <v>20</v>
      </c>
      <c r="Q29" t="str">
        <f t="shared" si="0"/>
        <v>Greater Toronto Area</v>
      </c>
      <c r="T29" t="s">
        <v>11235</v>
      </c>
      <c r="U29" t="s">
        <v>11182</v>
      </c>
      <c r="V29" t="s">
        <v>11225</v>
      </c>
      <c r="W29" t="s">
        <v>11183</v>
      </c>
      <c r="X29" t="s">
        <v>11182</v>
      </c>
    </row>
    <row r="30" spans="1:24" x14ac:dyDescent="0.35">
      <c r="A30" t="s">
        <v>122</v>
      </c>
      <c r="B30" s="1">
        <v>43978</v>
      </c>
      <c r="C30" t="s">
        <v>23</v>
      </c>
      <c r="D30" t="s">
        <v>104</v>
      </c>
      <c r="E30">
        <v>1</v>
      </c>
      <c r="F30" t="s">
        <v>17</v>
      </c>
      <c r="G30" t="s">
        <v>18</v>
      </c>
      <c r="H30">
        <v>1473008</v>
      </c>
      <c r="I30">
        <v>41</v>
      </c>
      <c r="J30" s="2">
        <v>17</v>
      </c>
      <c r="K30" s="2">
        <v>23</v>
      </c>
      <c r="L30" t="s">
        <v>19</v>
      </c>
      <c r="M30">
        <v>7231</v>
      </c>
      <c r="N30" t="s">
        <v>123</v>
      </c>
      <c r="Q30" t="str">
        <f t="shared" si="0"/>
        <v>Greater Toronto Area</v>
      </c>
      <c r="T30" t="s">
        <v>1990</v>
      </c>
      <c r="U30" t="s">
        <v>11198</v>
      </c>
      <c r="V30" t="s">
        <v>11230</v>
      </c>
      <c r="W30" t="s">
        <v>11201</v>
      </c>
      <c r="X30" t="s">
        <v>11182</v>
      </c>
    </row>
    <row r="31" spans="1:24" x14ac:dyDescent="0.35">
      <c r="A31" t="s">
        <v>125</v>
      </c>
      <c r="B31" s="1">
        <v>43977</v>
      </c>
      <c r="C31" t="s">
        <v>33</v>
      </c>
      <c r="D31" t="s">
        <v>126</v>
      </c>
      <c r="E31">
        <v>3</v>
      </c>
      <c r="F31" t="s">
        <v>17</v>
      </c>
      <c r="G31" t="s">
        <v>18</v>
      </c>
      <c r="H31">
        <v>1468852</v>
      </c>
      <c r="I31">
        <v>40</v>
      </c>
      <c r="J31" s="2">
        <v>23</v>
      </c>
      <c r="K31" s="2">
        <v>30</v>
      </c>
      <c r="L31" t="s">
        <v>19</v>
      </c>
      <c r="M31">
        <v>7237</v>
      </c>
      <c r="N31" t="s">
        <v>127</v>
      </c>
      <c r="Q31" t="str">
        <f t="shared" si="0"/>
        <v>Greater Toronto Area</v>
      </c>
      <c r="T31" t="s">
        <v>11236</v>
      </c>
      <c r="U31" t="s">
        <v>11209</v>
      </c>
      <c r="V31" t="s">
        <v>11222</v>
      </c>
      <c r="W31" t="s">
        <v>11237</v>
      </c>
      <c r="X31" t="s">
        <v>11209</v>
      </c>
    </row>
    <row r="32" spans="1:24" x14ac:dyDescent="0.35">
      <c r="A32" t="s">
        <v>129</v>
      </c>
      <c r="B32" s="1">
        <v>43977</v>
      </c>
      <c r="C32" t="s">
        <v>130</v>
      </c>
      <c r="D32" t="s">
        <v>131</v>
      </c>
      <c r="E32">
        <v>4</v>
      </c>
      <c r="F32" t="s">
        <v>17</v>
      </c>
      <c r="G32" t="s">
        <v>18</v>
      </c>
      <c r="H32">
        <v>1472814</v>
      </c>
      <c r="I32">
        <v>37.5</v>
      </c>
      <c r="J32" s="2">
        <v>29</v>
      </c>
      <c r="L32" t="s">
        <v>19</v>
      </c>
      <c r="M32">
        <v>7271</v>
      </c>
      <c r="N32" t="s">
        <v>116</v>
      </c>
      <c r="Q32" t="str">
        <f t="shared" si="0"/>
        <v>Greater Toronto Area</v>
      </c>
      <c r="T32" t="s">
        <v>11238</v>
      </c>
      <c r="U32" t="s">
        <v>11209</v>
      </c>
      <c r="V32" t="s">
        <v>4622</v>
      </c>
      <c r="W32" t="s">
        <v>4622</v>
      </c>
      <c r="X32" t="s">
        <v>11209</v>
      </c>
    </row>
    <row r="33" spans="1:24" x14ac:dyDescent="0.35">
      <c r="A33" t="s">
        <v>132</v>
      </c>
      <c r="B33" s="1">
        <v>43977</v>
      </c>
      <c r="C33" t="s">
        <v>15</v>
      </c>
      <c r="D33" t="s">
        <v>133</v>
      </c>
      <c r="E33">
        <v>5</v>
      </c>
      <c r="F33" t="s">
        <v>17</v>
      </c>
      <c r="G33" t="s">
        <v>18</v>
      </c>
      <c r="H33">
        <v>1472813</v>
      </c>
      <c r="I33" t="s">
        <v>134</v>
      </c>
      <c r="J33" s="2">
        <v>24</v>
      </c>
      <c r="L33" t="s">
        <v>19</v>
      </c>
      <c r="M33">
        <v>7231</v>
      </c>
      <c r="N33" t="s">
        <v>123</v>
      </c>
      <c r="Q33" t="str">
        <f t="shared" si="0"/>
        <v>Greater Toronto Area</v>
      </c>
      <c r="T33" t="s">
        <v>11239</v>
      </c>
      <c r="U33" t="s">
        <v>11186</v>
      </c>
      <c r="V33" t="s">
        <v>11240</v>
      </c>
      <c r="W33" t="s">
        <v>11222</v>
      </c>
      <c r="X33" t="s">
        <v>11209</v>
      </c>
    </row>
    <row r="34" spans="1:24" x14ac:dyDescent="0.35">
      <c r="A34" t="s">
        <v>135</v>
      </c>
      <c r="B34" s="1">
        <v>43977</v>
      </c>
      <c r="C34" t="s">
        <v>136</v>
      </c>
      <c r="D34" t="s">
        <v>137</v>
      </c>
      <c r="E34">
        <v>2</v>
      </c>
      <c r="F34" t="s">
        <v>17</v>
      </c>
      <c r="G34" t="s">
        <v>18</v>
      </c>
      <c r="H34">
        <v>1473134</v>
      </c>
      <c r="I34" t="s">
        <v>138</v>
      </c>
      <c r="J34" s="2">
        <v>16</v>
      </c>
      <c r="K34" s="2">
        <v>24</v>
      </c>
      <c r="L34" t="s">
        <v>19</v>
      </c>
      <c r="M34">
        <v>7611</v>
      </c>
      <c r="N34" t="s">
        <v>139</v>
      </c>
      <c r="Q34" t="str">
        <f t="shared" si="0"/>
        <v>Southeastern Ontario</v>
      </c>
      <c r="T34" t="s">
        <v>2479</v>
      </c>
      <c r="U34" t="s">
        <v>11209</v>
      </c>
      <c r="V34" t="s">
        <v>11237</v>
      </c>
      <c r="W34" t="s">
        <v>1567</v>
      </c>
      <c r="X34" t="s">
        <v>11209</v>
      </c>
    </row>
    <row r="35" spans="1:24" x14ac:dyDescent="0.35">
      <c r="A35" t="s">
        <v>140</v>
      </c>
      <c r="B35" s="1">
        <v>43977</v>
      </c>
      <c r="C35" t="s">
        <v>141</v>
      </c>
      <c r="D35" t="s">
        <v>142</v>
      </c>
      <c r="E35">
        <v>1</v>
      </c>
      <c r="F35" t="s">
        <v>17</v>
      </c>
      <c r="G35" t="s">
        <v>18</v>
      </c>
      <c r="H35">
        <v>1472771</v>
      </c>
      <c r="I35" t="s">
        <v>91</v>
      </c>
      <c r="J35" s="2">
        <v>18</v>
      </c>
      <c r="K35" s="2">
        <v>25</v>
      </c>
      <c r="L35" t="s">
        <v>19</v>
      </c>
      <c r="M35">
        <v>7511</v>
      </c>
      <c r="N35" t="s">
        <v>51</v>
      </c>
      <c r="Q35" t="str">
        <f t="shared" si="0"/>
        <v>Greater Toronto Area</v>
      </c>
      <c r="T35" t="s">
        <v>11241</v>
      </c>
      <c r="U35" t="s">
        <v>11198</v>
      </c>
      <c r="V35" t="s">
        <v>11217</v>
      </c>
      <c r="W35" t="s">
        <v>11242</v>
      </c>
      <c r="X35" t="s">
        <v>11209</v>
      </c>
    </row>
    <row r="36" spans="1:24" x14ac:dyDescent="0.35">
      <c r="A36" t="s">
        <v>144</v>
      </c>
      <c r="B36" s="1">
        <v>43977</v>
      </c>
      <c r="C36" t="s">
        <v>141</v>
      </c>
      <c r="D36" t="s">
        <v>142</v>
      </c>
      <c r="E36">
        <v>3</v>
      </c>
      <c r="F36" t="s">
        <v>17</v>
      </c>
      <c r="G36" t="s">
        <v>18</v>
      </c>
      <c r="H36">
        <v>1472770</v>
      </c>
      <c r="I36">
        <v>40</v>
      </c>
      <c r="J36" s="2">
        <v>18</v>
      </c>
      <c r="K36" s="2">
        <v>30</v>
      </c>
      <c r="L36" t="s">
        <v>19</v>
      </c>
      <c r="M36">
        <v>7611</v>
      </c>
      <c r="N36" t="s">
        <v>139</v>
      </c>
      <c r="Q36" t="str">
        <f t="shared" si="0"/>
        <v>Greater Toronto Area</v>
      </c>
      <c r="T36" t="s">
        <v>11243</v>
      </c>
      <c r="U36" t="s">
        <v>11209</v>
      </c>
      <c r="V36" t="s">
        <v>11242</v>
      </c>
      <c r="W36" t="s">
        <v>285</v>
      </c>
      <c r="X36" t="s">
        <v>11209</v>
      </c>
    </row>
    <row r="37" spans="1:24" x14ac:dyDescent="0.35">
      <c r="A37" t="s">
        <v>146</v>
      </c>
      <c r="B37" s="1">
        <v>43977</v>
      </c>
      <c r="C37" t="s">
        <v>147</v>
      </c>
      <c r="D37" t="s">
        <v>148</v>
      </c>
      <c r="E37">
        <v>1</v>
      </c>
      <c r="F37" t="s">
        <v>100</v>
      </c>
      <c r="G37" t="s">
        <v>18</v>
      </c>
      <c r="H37">
        <v>1470201</v>
      </c>
      <c r="I37">
        <v>35</v>
      </c>
      <c r="J37" s="2">
        <v>14</v>
      </c>
      <c r="K37" s="2">
        <v>14.25</v>
      </c>
      <c r="L37" t="s">
        <v>19</v>
      </c>
      <c r="M37">
        <v>6552</v>
      </c>
      <c r="N37" t="s">
        <v>149</v>
      </c>
      <c r="Q37" t="str">
        <f t="shared" si="0"/>
        <v>Northwestern Ontario</v>
      </c>
      <c r="T37" t="s">
        <v>11244</v>
      </c>
      <c r="U37" t="s">
        <v>11182</v>
      </c>
      <c r="V37" t="s">
        <v>5834</v>
      </c>
      <c r="W37" t="s">
        <v>11210</v>
      </c>
      <c r="X37" t="s">
        <v>11209</v>
      </c>
    </row>
    <row r="38" spans="1:24" x14ac:dyDescent="0.35">
      <c r="A38" t="s">
        <v>150</v>
      </c>
      <c r="B38" s="1">
        <v>43977</v>
      </c>
      <c r="C38" t="s">
        <v>151</v>
      </c>
      <c r="D38" t="s">
        <v>152</v>
      </c>
      <c r="E38">
        <v>1</v>
      </c>
      <c r="F38" t="s">
        <v>17</v>
      </c>
      <c r="G38" t="s">
        <v>18</v>
      </c>
      <c r="H38">
        <v>1472140</v>
      </c>
      <c r="I38">
        <v>44</v>
      </c>
      <c r="J38" s="2">
        <v>20</v>
      </c>
      <c r="K38" s="2">
        <v>24</v>
      </c>
      <c r="L38" t="s">
        <v>19</v>
      </c>
      <c r="M38">
        <v>7241</v>
      </c>
      <c r="N38" t="s">
        <v>153</v>
      </c>
      <c r="Q38" t="str">
        <f t="shared" si="0"/>
        <v>Greater Toronto Area</v>
      </c>
      <c r="T38" t="s">
        <v>438</v>
      </c>
      <c r="U38" t="s">
        <v>11198</v>
      </c>
      <c r="V38" t="s">
        <v>11245</v>
      </c>
      <c r="W38" t="s">
        <v>1274</v>
      </c>
      <c r="X38" t="s">
        <v>11198</v>
      </c>
    </row>
    <row r="39" spans="1:24" x14ac:dyDescent="0.35">
      <c r="A39" t="s">
        <v>154</v>
      </c>
      <c r="B39" s="1">
        <v>43977</v>
      </c>
      <c r="C39" t="s">
        <v>155</v>
      </c>
      <c r="D39" t="s">
        <v>156</v>
      </c>
      <c r="E39">
        <v>1</v>
      </c>
      <c r="F39" t="s">
        <v>100</v>
      </c>
      <c r="G39" t="s">
        <v>18</v>
      </c>
      <c r="H39">
        <v>1472435</v>
      </c>
      <c r="I39">
        <v>35</v>
      </c>
      <c r="J39" s="2">
        <v>16</v>
      </c>
      <c r="L39" t="s">
        <v>19</v>
      </c>
      <c r="M39">
        <v>6521</v>
      </c>
      <c r="N39" t="s">
        <v>157</v>
      </c>
      <c r="Q39" t="str">
        <f t="shared" si="0"/>
        <v>Southwestern Ontario</v>
      </c>
      <c r="T39" t="s">
        <v>5734</v>
      </c>
      <c r="U39" t="s">
        <v>11186</v>
      </c>
      <c r="V39" t="s">
        <v>2025</v>
      </c>
      <c r="W39" t="s">
        <v>11245</v>
      </c>
      <c r="X39" t="s">
        <v>11198</v>
      </c>
    </row>
    <row r="40" spans="1:24" x14ac:dyDescent="0.35">
      <c r="A40" t="s">
        <v>159</v>
      </c>
      <c r="B40" s="1">
        <v>43977</v>
      </c>
      <c r="C40" t="s">
        <v>141</v>
      </c>
      <c r="D40" t="s">
        <v>160</v>
      </c>
      <c r="E40">
        <v>1</v>
      </c>
      <c r="F40" t="s">
        <v>17</v>
      </c>
      <c r="G40" t="s">
        <v>18</v>
      </c>
      <c r="H40">
        <v>1472394</v>
      </c>
      <c r="I40">
        <v>40</v>
      </c>
      <c r="J40" s="2">
        <v>18</v>
      </c>
      <c r="L40" t="s">
        <v>19</v>
      </c>
      <c r="M40">
        <v>6211</v>
      </c>
      <c r="N40" t="s">
        <v>161</v>
      </c>
      <c r="Q40" t="str">
        <f t="shared" si="0"/>
        <v>Greater Toronto Area</v>
      </c>
      <c r="T40" t="s">
        <v>217</v>
      </c>
      <c r="U40" t="s">
        <v>11191</v>
      </c>
      <c r="V40" t="s">
        <v>11246</v>
      </c>
      <c r="W40" t="s">
        <v>2495</v>
      </c>
      <c r="X40" t="s">
        <v>11198</v>
      </c>
    </row>
    <row r="41" spans="1:24" x14ac:dyDescent="0.35">
      <c r="A41" t="s">
        <v>162</v>
      </c>
      <c r="B41" s="1">
        <v>43977</v>
      </c>
      <c r="C41" t="s">
        <v>163</v>
      </c>
      <c r="D41" t="s">
        <v>164</v>
      </c>
      <c r="E41">
        <v>1</v>
      </c>
      <c r="F41" t="s">
        <v>17</v>
      </c>
      <c r="G41" t="s">
        <v>18</v>
      </c>
      <c r="H41">
        <v>1472072</v>
      </c>
      <c r="I41">
        <v>40</v>
      </c>
      <c r="J41" s="2">
        <v>51.28</v>
      </c>
      <c r="L41" t="s">
        <v>19</v>
      </c>
      <c r="M41">
        <v>111</v>
      </c>
      <c r="N41" t="s">
        <v>165</v>
      </c>
      <c r="Q41" t="str">
        <f t="shared" si="0"/>
        <v>Greater Toronto Area</v>
      </c>
      <c r="T41" t="s">
        <v>11247</v>
      </c>
      <c r="U41" t="s">
        <v>11186</v>
      </c>
      <c r="V41" t="s">
        <v>11247</v>
      </c>
      <c r="W41" t="s">
        <v>3444</v>
      </c>
      <c r="X41" t="s">
        <v>11198</v>
      </c>
    </row>
    <row r="42" spans="1:24" x14ac:dyDescent="0.35">
      <c r="A42" t="s">
        <v>167</v>
      </c>
      <c r="B42" s="1">
        <v>43976</v>
      </c>
      <c r="C42" t="s">
        <v>141</v>
      </c>
      <c r="D42" t="s">
        <v>168</v>
      </c>
      <c r="E42">
        <v>1</v>
      </c>
      <c r="F42" t="s">
        <v>169</v>
      </c>
      <c r="G42" t="s">
        <v>18</v>
      </c>
      <c r="H42">
        <v>1471894</v>
      </c>
      <c r="I42" t="s">
        <v>170</v>
      </c>
      <c r="J42" s="2">
        <v>29.9</v>
      </c>
      <c r="K42" s="2">
        <v>43.23</v>
      </c>
      <c r="L42" t="s">
        <v>19</v>
      </c>
      <c r="M42">
        <v>3012</v>
      </c>
      <c r="N42" t="s">
        <v>171</v>
      </c>
      <c r="Q42" t="str">
        <f t="shared" si="0"/>
        <v>Greater Toronto Area</v>
      </c>
      <c r="T42" t="s">
        <v>786</v>
      </c>
      <c r="U42" t="s">
        <v>11186</v>
      </c>
      <c r="V42" t="s">
        <v>11247</v>
      </c>
      <c r="W42" t="s">
        <v>6514</v>
      </c>
      <c r="X42" t="s">
        <v>11198</v>
      </c>
    </row>
    <row r="43" spans="1:24" x14ac:dyDescent="0.35">
      <c r="A43" t="s">
        <v>173</v>
      </c>
      <c r="B43" s="1">
        <v>43976</v>
      </c>
      <c r="C43" t="s">
        <v>174</v>
      </c>
      <c r="D43" t="s">
        <v>175</v>
      </c>
      <c r="E43">
        <v>1</v>
      </c>
      <c r="F43" t="s">
        <v>17</v>
      </c>
      <c r="G43" t="s">
        <v>18</v>
      </c>
      <c r="H43">
        <v>1471694</v>
      </c>
      <c r="I43">
        <v>30</v>
      </c>
      <c r="J43" s="2">
        <v>26.55</v>
      </c>
      <c r="L43" t="s">
        <v>19</v>
      </c>
      <c r="M43">
        <v>3233</v>
      </c>
      <c r="N43" t="s">
        <v>176</v>
      </c>
      <c r="Q43" t="str">
        <f t="shared" si="0"/>
        <v>Southcentral Ontario</v>
      </c>
      <c r="T43" t="s">
        <v>11248</v>
      </c>
      <c r="U43" t="s">
        <v>11209</v>
      </c>
      <c r="V43" t="s">
        <v>11210</v>
      </c>
      <c r="W43" t="s">
        <v>11249</v>
      </c>
      <c r="X43" t="s">
        <v>11198</v>
      </c>
    </row>
    <row r="44" spans="1:24" x14ac:dyDescent="0.35">
      <c r="A44" t="s">
        <v>177</v>
      </c>
      <c r="B44" s="1">
        <v>43976</v>
      </c>
      <c r="C44" t="s">
        <v>74</v>
      </c>
      <c r="D44" t="s">
        <v>178</v>
      </c>
      <c r="E44">
        <v>1</v>
      </c>
      <c r="F44" t="s">
        <v>17</v>
      </c>
      <c r="G44" t="s">
        <v>18</v>
      </c>
      <c r="H44">
        <v>1472422</v>
      </c>
      <c r="I44">
        <v>37</v>
      </c>
      <c r="J44" s="2">
        <v>20</v>
      </c>
      <c r="K44" s="2">
        <v>25</v>
      </c>
      <c r="L44" t="s">
        <v>19</v>
      </c>
      <c r="M44">
        <v>3213</v>
      </c>
      <c r="N44" t="s">
        <v>179</v>
      </c>
      <c r="Q44" t="str">
        <f t="shared" si="0"/>
        <v>Central Ontario</v>
      </c>
      <c r="T44" t="s">
        <v>6028</v>
      </c>
      <c r="U44" t="s">
        <v>11182</v>
      </c>
      <c r="V44" t="s">
        <v>11201</v>
      </c>
      <c r="W44" t="s">
        <v>11250</v>
      </c>
      <c r="X44" t="s">
        <v>11198</v>
      </c>
    </row>
    <row r="45" spans="1:24" x14ac:dyDescent="0.35">
      <c r="A45" t="s">
        <v>180</v>
      </c>
      <c r="B45" s="1">
        <v>43976</v>
      </c>
      <c r="C45" t="s">
        <v>65</v>
      </c>
      <c r="D45" t="s">
        <v>181</v>
      </c>
      <c r="E45">
        <v>1</v>
      </c>
      <c r="F45" t="s">
        <v>17</v>
      </c>
      <c r="G45" t="s">
        <v>18</v>
      </c>
      <c r="H45">
        <v>1472016</v>
      </c>
      <c r="I45">
        <v>40</v>
      </c>
      <c r="J45" s="2">
        <v>17</v>
      </c>
      <c r="L45" t="s">
        <v>19</v>
      </c>
      <c r="M45">
        <v>6322</v>
      </c>
      <c r="N45" t="s">
        <v>182</v>
      </c>
      <c r="Q45" t="str">
        <f t="shared" si="0"/>
        <v>Greater Toronto Area</v>
      </c>
      <c r="T45" t="s">
        <v>11251</v>
      </c>
      <c r="U45" t="s">
        <v>11191</v>
      </c>
      <c r="V45" t="s">
        <v>9307</v>
      </c>
      <c r="W45" t="s">
        <v>11213</v>
      </c>
      <c r="X45" t="s">
        <v>11198</v>
      </c>
    </row>
    <row r="46" spans="1:24" x14ac:dyDescent="0.35">
      <c r="A46" t="s">
        <v>184</v>
      </c>
      <c r="B46" s="1">
        <v>43976</v>
      </c>
      <c r="C46" t="s">
        <v>185</v>
      </c>
      <c r="D46" t="s">
        <v>186</v>
      </c>
      <c r="E46">
        <v>2</v>
      </c>
      <c r="F46" t="s">
        <v>100</v>
      </c>
      <c r="G46" t="s">
        <v>18</v>
      </c>
      <c r="H46">
        <v>1471686</v>
      </c>
      <c r="I46" t="s">
        <v>42</v>
      </c>
      <c r="J46" s="2">
        <v>15</v>
      </c>
      <c r="K46" s="2">
        <v>25</v>
      </c>
      <c r="L46" t="s">
        <v>19</v>
      </c>
      <c r="M46">
        <v>7282</v>
      </c>
      <c r="N46" t="s">
        <v>187</v>
      </c>
      <c r="Q46" t="str">
        <f t="shared" si="0"/>
        <v>Greater Toronto Area</v>
      </c>
      <c r="T46" t="s">
        <v>11252</v>
      </c>
      <c r="U46" t="s">
        <v>11198</v>
      </c>
      <c r="V46" t="s">
        <v>11214</v>
      </c>
      <c r="W46" t="s">
        <v>11214</v>
      </c>
      <c r="X46" t="s">
        <v>11198</v>
      </c>
    </row>
    <row r="47" spans="1:24" x14ac:dyDescent="0.35">
      <c r="A47" t="s">
        <v>188</v>
      </c>
      <c r="B47" s="1">
        <v>43976</v>
      </c>
      <c r="C47" t="s">
        <v>189</v>
      </c>
      <c r="D47" t="s">
        <v>190</v>
      </c>
      <c r="E47">
        <v>12</v>
      </c>
      <c r="F47" t="s">
        <v>17</v>
      </c>
      <c r="G47" t="s">
        <v>18</v>
      </c>
      <c r="H47">
        <v>1471516</v>
      </c>
      <c r="I47" t="s">
        <v>191</v>
      </c>
      <c r="J47" s="2">
        <v>14.18</v>
      </c>
      <c r="L47" t="s">
        <v>19</v>
      </c>
      <c r="M47">
        <v>8611</v>
      </c>
      <c r="N47" t="s">
        <v>192</v>
      </c>
      <c r="Q47" t="str">
        <f t="shared" si="0"/>
        <v>Southeastern Ontario</v>
      </c>
      <c r="T47" t="s">
        <v>1552</v>
      </c>
      <c r="U47" t="s">
        <v>11182</v>
      </c>
      <c r="V47" t="s">
        <v>11220</v>
      </c>
      <c r="W47" t="s">
        <v>11253</v>
      </c>
      <c r="X47" t="s">
        <v>11198</v>
      </c>
    </row>
    <row r="48" spans="1:24" x14ac:dyDescent="0.35">
      <c r="A48" t="s">
        <v>194</v>
      </c>
      <c r="B48" s="1">
        <v>43973</v>
      </c>
      <c r="C48" t="s">
        <v>195</v>
      </c>
      <c r="D48" t="s">
        <v>196</v>
      </c>
      <c r="E48">
        <v>1</v>
      </c>
      <c r="F48" t="s">
        <v>17</v>
      </c>
      <c r="G48" t="s">
        <v>18</v>
      </c>
      <c r="H48">
        <v>1470414</v>
      </c>
      <c r="I48">
        <v>40</v>
      </c>
      <c r="J48" s="2">
        <v>15</v>
      </c>
      <c r="K48" s="2">
        <v>17</v>
      </c>
      <c r="L48" t="s">
        <v>19</v>
      </c>
      <c r="M48">
        <v>6552</v>
      </c>
      <c r="N48" t="s">
        <v>149</v>
      </c>
      <c r="Q48" t="str">
        <f t="shared" si="0"/>
        <v>Southwestern Ontario</v>
      </c>
      <c r="T48" t="s">
        <v>11254</v>
      </c>
      <c r="U48" t="s">
        <v>11186</v>
      </c>
      <c r="V48" t="s">
        <v>11255</v>
      </c>
      <c r="W48" t="s">
        <v>11256</v>
      </c>
      <c r="X48" t="s">
        <v>11198</v>
      </c>
    </row>
    <row r="49" spans="1:24" x14ac:dyDescent="0.35">
      <c r="A49" t="s">
        <v>194</v>
      </c>
      <c r="B49" s="1">
        <v>43973</v>
      </c>
      <c r="C49" t="s">
        <v>198</v>
      </c>
      <c r="D49" t="s">
        <v>196</v>
      </c>
      <c r="E49">
        <v>1</v>
      </c>
      <c r="F49" t="s">
        <v>17</v>
      </c>
      <c r="G49" t="s">
        <v>18</v>
      </c>
      <c r="H49">
        <v>1470416</v>
      </c>
      <c r="I49">
        <v>40</v>
      </c>
      <c r="J49" s="2">
        <v>15</v>
      </c>
      <c r="K49" s="2">
        <v>17</v>
      </c>
      <c r="L49" t="s">
        <v>19</v>
      </c>
      <c r="M49">
        <v>6552</v>
      </c>
      <c r="N49" t="s">
        <v>149</v>
      </c>
      <c r="Q49" t="str">
        <f t="shared" si="0"/>
        <v>Central Ontario</v>
      </c>
      <c r="T49" t="s">
        <v>11214</v>
      </c>
      <c r="U49" t="s">
        <v>11198</v>
      </c>
      <c r="V49" t="s">
        <v>11214</v>
      </c>
      <c r="W49" t="s">
        <v>11257</v>
      </c>
      <c r="X49" t="s">
        <v>11198</v>
      </c>
    </row>
    <row r="50" spans="1:24" x14ac:dyDescent="0.35">
      <c r="A50" t="s">
        <v>199</v>
      </c>
      <c r="B50" s="1">
        <v>43973</v>
      </c>
      <c r="C50" t="s">
        <v>113</v>
      </c>
      <c r="D50" t="s">
        <v>200</v>
      </c>
      <c r="E50">
        <v>12</v>
      </c>
      <c r="F50" t="s">
        <v>17</v>
      </c>
      <c r="G50" t="s">
        <v>18</v>
      </c>
      <c r="H50">
        <v>1470891</v>
      </c>
      <c r="I50">
        <v>40</v>
      </c>
      <c r="J50" s="2">
        <v>24.04</v>
      </c>
      <c r="L50" t="s">
        <v>19</v>
      </c>
      <c r="M50">
        <v>7441</v>
      </c>
      <c r="N50" t="s">
        <v>201</v>
      </c>
      <c r="Q50" t="str">
        <f t="shared" si="0"/>
        <v>Southeastern Ontario</v>
      </c>
      <c r="T50" t="s">
        <v>3195</v>
      </c>
      <c r="U50" t="s">
        <v>11209</v>
      </c>
      <c r="V50" t="s">
        <v>11237</v>
      </c>
      <c r="W50" t="s">
        <v>1422</v>
      </c>
      <c r="X50" t="s">
        <v>11198</v>
      </c>
    </row>
    <row r="51" spans="1:24" x14ac:dyDescent="0.35">
      <c r="A51" t="s">
        <v>202</v>
      </c>
      <c r="B51" s="1">
        <v>43973</v>
      </c>
      <c r="C51" t="s">
        <v>163</v>
      </c>
      <c r="D51" t="s">
        <v>203</v>
      </c>
      <c r="E51">
        <v>1</v>
      </c>
      <c r="F51" t="s">
        <v>17</v>
      </c>
      <c r="G51" t="s">
        <v>18</v>
      </c>
      <c r="H51">
        <v>1468223</v>
      </c>
      <c r="I51">
        <v>30</v>
      </c>
      <c r="J51" s="2">
        <v>22</v>
      </c>
      <c r="K51" s="2">
        <v>24</v>
      </c>
      <c r="L51" t="s">
        <v>19</v>
      </c>
      <c r="M51">
        <v>2225</v>
      </c>
      <c r="N51" t="s">
        <v>204</v>
      </c>
      <c r="Q51" t="str">
        <f t="shared" si="0"/>
        <v>Greater Toronto Area</v>
      </c>
      <c r="T51" t="s">
        <v>11258</v>
      </c>
      <c r="U51" t="s">
        <v>11182</v>
      </c>
      <c r="V51" t="s">
        <v>5834</v>
      </c>
      <c r="W51" t="s">
        <v>11217</v>
      </c>
      <c r="X51" t="s">
        <v>11198</v>
      </c>
    </row>
    <row r="52" spans="1:24" x14ac:dyDescent="0.35">
      <c r="A52" t="s">
        <v>206</v>
      </c>
      <c r="B52" s="1">
        <v>43973</v>
      </c>
      <c r="C52" t="s">
        <v>33</v>
      </c>
      <c r="D52" t="s">
        <v>207</v>
      </c>
      <c r="E52">
        <v>1</v>
      </c>
      <c r="F52" t="s">
        <v>17</v>
      </c>
      <c r="G52" t="s">
        <v>18</v>
      </c>
      <c r="H52">
        <v>1470597</v>
      </c>
      <c r="I52">
        <v>35</v>
      </c>
      <c r="J52" s="2">
        <v>16</v>
      </c>
      <c r="L52" t="s">
        <v>19</v>
      </c>
      <c r="M52">
        <v>6311</v>
      </c>
      <c r="N52" t="s">
        <v>43</v>
      </c>
      <c r="Q52" t="str">
        <f t="shared" si="0"/>
        <v>Greater Toronto Area</v>
      </c>
      <c r="T52" t="s">
        <v>5095</v>
      </c>
      <c r="U52" t="s">
        <v>11198</v>
      </c>
      <c r="V52" t="s">
        <v>1274</v>
      </c>
      <c r="W52" t="s">
        <v>11259</v>
      </c>
      <c r="X52" t="s">
        <v>11198</v>
      </c>
    </row>
    <row r="53" spans="1:24" x14ac:dyDescent="0.35">
      <c r="A53" t="s">
        <v>209</v>
      </c>
      <c r="B53" s="1">
        <v>43973</v>
      </c>
      <c r="C53" t="s">
        <v>58</v>
      </c>
      <c r="D53" t="s">
        <v>210</v>
      </c>
      <c r="E53">
        <v>1</v>
      </c>
      <c r="F53" t="s">
        <v>17</v>
      </c>
      <c r="G53" t="s">
        <v>18</v>
      </c>
      <c r="H53">
        <v>1469776</v>
      </c>
      <c r="I53">
        <v>40</v>
      </c>
      <c r="J53" s="2">
        <v>17</v>
      </c>
      <c r="L53" t="s">
        <v>19</v>
      </c>
      <c r="M53">
        <v>6321</v>
      </c>
      <c r="N53" t="s">
        <v>211</v>
      </c>
      <c r="Q53" t="str">
        <f t="shared" si="0"/>
        <v>Greater Toronto Area</v>
      </c>
      <c r="T53" t="s">
        <v>455</v>
      </c>
      <c r="U53" t="s">
        <v>11191</v>
      </c>
      <c r="V53" t="s">
        <v>11260</v>
      </c>
      <c r="W53" t="s">
        <v>11261</v>
      </c>
      <c r="X53" t="s">
        <v>11198</v>
      </c>
    </row>
    <row r="54" spans="1:24" x14ac:dyDescent="0.35">
      <c r="A54" t="s">
        <v>213</v>
      </c>
      <c r="B54" s="1">
        <v>43973</v>
      </c>
      <c r="C54" t="s">
        <v>49</v>
      </c>
      <c r="D54" t="s">
        <v>214</v>
      </c>
      <c r="E54">
        <v>1</v>
      </c>
      <c r="F54" t="s">
        <v>17</v>
      </c>
      <c r="G54" t="s">
        <v>18</v>
      </c>
      <c r="H54">
        <v>1470102</v>
      </c>
      <c r="I54">
        <v>40</v>
      </c>
      <c r="J54" s="2">
        <v>17</v>
      </c>
      <c r="L54" t="s">
        <v>19</v>
      </c>
      <c r="M54">
        <v>7452</v>
      </c>
      <c r="N54" t="s">
        <v>26</v>
      </c>
      <c r="Q54" t="str">
        <f t="shared" si="0"/>
        <v>Greater Toronto Area</v>
      </c>
      <c r="T54" t="s">
        <v>11262</v>
      </c>
      <c r="U54" t="s">
        <v>11209</v>
      </c>
      <c r="V54" t="s">
        <v>11222</v>
      </c>
      <c r="W54" t="s">
        <v>11251</v>
      </c>
      <c r="X54" t="s">
        <v>11198</v>
      </c>
    </row>
    <row r="55" spans="1:24" x14ac:dyDescent="0.35">
      <c r="A55" t="s">
        <v>216</v>
      </c>
      <c r="B55" s="1">
        <v>43973</v>
      </c>
      <c r="C55" t="s">
        <v>217</v>
      </c>
      <c r="D55" t="s">
        <v>218</v>
      </c>
      <c r="E55">
        <v>1</v>
      </c>
      <c r="F55" t="s">
        <v>17</v>
      </c>
      <c r="G55" t="s">
        <v>18</v>
      </c>
      <c r="H55">
        <v>1470437</v>
      </c>
      <c r="I55">
        <v>30</v>
      </c>
      <c r="J55" s="2">
        <v>25</v>
      </c>
      <c r="L55" t="s">
        <v>19</v>
      </c>
      <c r="M55">
        <v>7231</v>
      </c>
      <c r="N55" t="s">
        <v>123</v>
      </c>
      <c r="Q55" t="str">
        <f t="shared" si="0"/>
        <v>Greater Toronto Area</v>
      </c>
      <c r="T55" t="s">
        <v>1811</v>
      </c>
      <c r="U55" t="s">
        <v>11191</v>
      </c>
      <c r="V55" t="s">
        <v>11246</v>
      </c>
      <c r="W55" t="s">
        <v>11263</v>
      </c>
      <c r="X55" t="s">
        <v>11198</v>
      </c>
    </row>
    <row r="56" spans="1:24" x14ac:dyDescent="0.35">
      <c r="A56" t="s">
        <v>219</v>
      </c>
      <c r="B56" s="1">
        <v>43973</v>
      </c>
      <c r="C56" t="s">
        <v>220</v>
      </c>
      <c r="D56" t="s">
        <v>221</v>
      </c>
      <c r="E56">
        <v>1</v>
      </c>
      <c r="F56" t="s">
        <v>17</v>
      </c>
      <c r="G56" t="s">
        <v>18</v>
      </c>
      <c r="H56">
        <v>1470997</v>
      </c>
      <c r="I56" t="s">
        <v>222</v>
      </c>
      <c r="J56" s="2">
        <v>18</v>
      </c>
      <c r="K56" s="2">
        <v>22</v>
      </c>
      <c r="L56" t="s">
        <v>19</v>
      </c>
      <c r="M56">
        <v>8612</v>
      </c>
      <c r="N56" t="s">
        <v>223</v>
      </c>
      <c r="Q56" t="str">
        <f t="shared" si="0"/>
        <v>Greater Toronto Area</v>
      </c>
      <c r="T56" t="s">
        <v>11264</v>
      </c>
      <c r="U56" t="s">
        <v>11198</v>
      </c>
      <c r="V56" t="s">
        <v>1274</v>
      </c>
      <c r="W56" t="s">
        <v>11230</v>
      </c>
      <c r="X56" t="s">
        <v>11198</v>
      </c>
    </row>
    <row r="57" spans="1:24" x14ac:dyDescent="0.35">
      <c r="A57" t="s">
        <v>206</v>
      </c>
      <c r="B57" s="1">
        <v>43972</v>
      </c>
      <c r="C57" t="s">
        <v>225</v>
      </c>
      <c r="D57" t="s">
        <v>226</v>
      </c>
      <c r="E57">
        <v>2</v>
      </c>
      <c r="F57" t="s">
        <v>17</v>
      </c>
      <c r="G57" t="s">
        <v>18</v>
      </c>
      <c r="H57">
        <v>1470260</v>
      </c>
      <c r="I57" t="s">
        <v>138</v>
      </c>
      <c r="J57" s="2">
        <v>20.2</v>
      </c>
      <c r="L57" t="s">
        <v>19</v>
      </c>
      <c r="M57">
        <v>6311</v>
      </c>
      <c r="N57" t="s">
        <v>43</v>
      </c>
      <c r="Q57" t="str">
        <f t="shared" si="0"/>
        <v>Greater Toronto Area</v>
      </c>
      <c r="T57" t="s">
        <v>11265</v>
      </c>
      <c r="U57" t="s">
        <v>11209</v>
      </c>
      <c r="V57" t="s">
        <v>11242</v>
      </c>
      <c r="W57" t="s">
        <v>9307</v>
      </c>
      <c r="X57" t="s">
        <v>11191</v>
      </c>
    </row>
    <row r="58" spans="1:24" x14ac:dyDescent="0.35">
      <c r="A58" t="s">
        <v>227</v>
      </c>
      <c r="B58" s="1">
        <v>43972</v>
      </c>
      <c r="C58" t="s">
        <v>228</v>
      </c>
      <c r="D58" t="s">
        <v>229</v>
      </c>
      <c r="E58">
        <v>2</v>
      </c>
      <c r="F58" t="s">
        <v>17</v>
      </c>
      <c r="G58" t="s">
        <v>18</v>
      </c>
      <c r="H58">
        <v>1469744</v>
      </c>
      <c r="I58" t="s">
        <v>230</v>
      </c>
      <c r="J58" s="2">
        <v>21</v>
      </c>
      <c r="K58" s="2">
        <v>23</v>
      </c>
      <c r="L58" t="s">
        <v>19</v>
      </c>
      <c r="M58">
        <v>7511</v>
      </c>
      <c r="N58" t="s">
        <v>51</v>
      </c>
      <c r="Q58" t="str">
        <f t="shared" si="0"/>
        <v>Greater Toronto Area</v>
      </c>
      <c r="T58" t="s">
        <v>49</v>
      </c>
      <c r="U58" t="s">
        <v>11191</v>
      </c>
      <c r="V58" t="s">
        <v>225</v>
      </c>
      <c r="W58" t="s">
        <v>11204</v>
      </c>
      <c r="X58" t="s">
        <v>11191</v>
      </c>
    </row>
    <row r="59" spans="1:24" x14ac:dyDescent="0.35">
      <c r="A59" t="s">
        <v>232</v>
      </c>
      <c r="B59" s="1">
        <v>43972</v>
      </c>
      <c r="C59" t="s">
        <v>198</v>
      </c>
      <c r="D59" t="s">
        <v>233</v>
      </c>
      <c r="E59">
        <v>5</v>
      </c>
      <c r="F59" t="s">
        <v>100</v>
      </c>
      <c r="G59" t="s">
        <v>18</v>
      </c>
      <c r="H59">
        <v>1470007</v>
      </c>
      <c r="I59">
        <v>44</v>
      </c>
      <c r="J59" s="2">
        <v>16</v>
      </c>
      <c r="L59" t="s">
        <v>19</v>
      </c>
      <c r="M59">
        <v>7611</v>
      </c>
      <c r="N59" t="s">
        <v>139</v>
      </c>
      <c r="Q59" t="str">
        <f t="shared" si="0"/>
        <v>Central Ontario</v>
      </c>
      <c r="T59" t="s">
        <v>5307</v>
      </c>
      <c r="U59" t="s">
        <v>11182</v>
      </c>
      <c r="V59" t="s">
        <v>11225</v>
      </c>
      <c r="W59" t="s">
        <v>11266</v>
      </c>
      <c r="X59" t="s">
        <v>11191</v>
      </c>
    </row>
    <row r="60" spans="1:24" x14ac:dyDescent="0.35">
      <c r="A60" t="s">
        <v>235</v>
      </c>
      <c r="B60" s="1">
        <v>43972</v>
      </c>
      <c r="C60" t="s">
        <v>65</v>
      </c>
      <c r="D60" t="s">
        <v>236</v>
      </c>
      <c r="E60">
        <v>1</v>
      </c>
      <c r="F60" t="s">
        <v>17</v>
      </c>
      <c r="G60" t="s">
        <v>18</v>
      </c>
      <c r="H60">
        <v>1469421</v>
      </c>
      <c r="I60" t="s">
        <v>237</v>
      </c>
      <c r="J60" s="2">
        <v>22</v>
      </c>
      <c r="K60" s="2">
        <v>40</v>
      </c>
      <c r="L60" t="s">
        <v>19</v>
      </c>
      <c r="M60">
        <v>7271</v>
      </c>
      <c r="N60" t="s">
        <v>116</v>
      </c>
      <c r="Q60" t="str">
        <f t="shared" si="0"/>
        <v>Greater Toronto Area</v>
      </c>
      <c r="T60" t="s">
        <v>11267</v>
      </c>
      <c r="U60" t="s">
        <v>11198</v>
      </c>
      <c r="V60" t="s">
        <v>1274</v>
      </c>
      <c r="W60" t="s">
        <v>11246</v>
      </c>
      <c r="X60" t="s">
        <v>11191</v>
      </c>
    </row>
    <row r="61" spans="1:24" x14ac:dyDescent="0.35">
      <c r="A61" t="s">
        <v>239</v>
      </c>
      <c r="B61" s="1">
        <v>43972</v>
      </c>
      <c r="C61" t="s">
        <v>23</v>
      </c>
      <c r="D61" t="s">
        <v>240</v>
      </c>
      <c r="E61">
        <v>1</v>
      </c>
      <c r="F61" t="s">
        <v>17</v>
      </c>
      <c r="G61" t="s">
        <v>18</v>
      </c>
      <c r="H61">
        <v>1466992</v>
      </c>
      <c r="I61">
        <v>40</v>
      </c>
      <c r="J61" s="2">
        <v>18.75</v>
      </c>
      <c r="L61" t="s">
        <v>19</v>
      </c>
      <c r="M61">
        <v>6211</v>
      </c>
      <c r="N61" t="s">
        <v>161</v>
      </c>
      <c r="Q61" t="str">
        <f t="shared" si="0"/>
        <v>Greater Toronto Area</v>
      </c>
      <c r="T61" t="s">
        <v>11268</v>
      </c>
      <c r="U61" t="s">
        <v>11198</v>
      </c>
      <c r="V61" t="s">
        <v>11230</v>
      </c>
      <c r="W61" t="s">
        <v>11260</v>
      </c>
      <c r="X61" t="s">
        <v>11191</v>
      </c>
    </row>
    <row r="62" spans="1:24" x14ac:dyDescent="0.35">
      <c r="A62" t="s">
        <v>242</v>
      </c>
      <c r="B62" s="1">
        <v>43972</v>
      </c>
      <c r="C62" t="s">
        <v>40</v>
      </c>
      <c r="D62" t="s">
        <v>243</v>
      </c>
      <c r="E62">
        <v>1</v>
      </c>
      <c r="F62" t="s">
        <v>17</v>
      </c>
      <c r="G62" t="s">
        <v>18</v>
      </c>
      <c r="H62">
        <v>1466884</v>
      </c>
      <c r="I62" t="s">
        <v>244</v>
      </c>
      <c r="J62" s="2">
        <v>39</v>
      </c>
      <c r="L62" t="s">
        <v>19</v>
      </c>
      <c r="M62">
        <v>124</v>
      </c>
      <c r="N62" t="s">
        <v>245</v>
      </c>
      <c r="Q62" t="str">
        <f t="shared" si="0"/>
        <v>Greater Toronto Area</v>
      </c>
      <c r="T62" t="s">
        <v>11269</v>
      </c>
      <c r="U62" t="s">
        <v>11209</v>
      </c>
      <c r="V62" t="s">
        <v>11210</v>
      </c>
      <c r="W62" t="s">
        <v>254</v>
      </c>
      <c r="X62" t="s">
        <v>11191</v>
      </c>
    </row>
    <row r="63" spans="1:24" x14ac:dyDescent="0.35">
      <c r="A63" t="s">
        <v>247</v>
      </c>
      <c r="B63" s="1">
        <v>43972</v>
      </c>
      <c r="C63" t="s">
        <v>248</v>
      </c>
      <c r="D63" t="s">
        <v>249</v>
      </c>
      <c r="E63">
        <v>2</v>
      </c>
      <c r="F63" t="s">
        <v>17</v>
      </c>
      <c r="G63" t="s">
        <v>18</v>
      </c>
      <c r="H63">
        <v>1469304</v>
      </c>
      <c r="I63">
        <v>44</v>
      </c>
      <c r="J63" s="2">
        <v>16</v>
      </c>
      <c r="L63" t="s">
        <v>19</v>
      </c>
      <c r="M63">
        <v>6732</v>
      </c>
      <c r="N63" t="s">
        <v>250</v>
      </c>
      <c r="Q63" t="str">
        <f t="shared" si="0"/>
        <v>Southeastern Ontario</v>
      </c>
      <c r="T63" t="s">
        <v>10651</v>
      </c>
      <c r="U63" t="s">
        <v>11182</v>
      </c>
      <c r="V63" t="s">
        <v>11196</v>
      </c>
      <c r="W63" t="s">
        <v>270</v>
      </c>
      <c r="X63" t="s">
        <v>11191</v>
      </c>
    </row>
    <row r="64" spans="1:24" x14ac:dyDescent="0.35">
      <c r="A64" t="s">
        <v>188</v>
      </c>
      <c r="B64" s="1">
        <v>43972</v>
      </c>
      <c r="C64" t="s">
        <v>251</v>
      </c>
      <c r="D64" t="s">
        <v>252</v>
      </c>
      <c r="E64">
        <v>4</v>
      </c>
      <c r="F64" t="s">
        <v>100</v>
      </c>
      <c r="G64" t="s">
        <v>18</v>
      </c>
      <c r="H64">
        <v>1470056</v>
      </c>
      <c r="I64">
        <v>40</v>
      </c>
      <c r="J64" s="2">
        <v>14.5</v>
      </c>
      <c r="L64" t="s">
        <v>19</v>
      </c>
      <c r="M64">
        <v>8611</v>
      </c>
      <c r="N64" t="s">
        <v>192</v>
      </c>
      <c r="Q64" t="str">
        <f t="shared" si="0"/>
        <v>Southeastern Ontario</v>
      </c>
      <c r="T64" t="s">
        <v>11270</v>
      </c>
      <c r="U64" t="s">
        <v>11191</v>
      </c>
      <c r="V64" t="s">
        <v>254</v>
      </c>
      <c r="W64" t="s">
        <v>1455</v>
      </c>
      <c r="X64" t="s">
        <v>11191</v>
      </c>
    </row>
    <row r="65" spans="1:24" x14ac:dyDescent="0.35">
      <c r="A65" t="s">
        <v>206</v>
      </c>
      <c r="B65" s="1">
        <v>43972</v>
      </c>
      <c r="C65" t="s">
        <v>254</v>
      </c>
      <c r="D65" t="s">
        <v>255</v>
      </c>
      <c r="E65">
        <v>3</v>
      </c>
      <c r="F65" t="s">
        <v>17</v>
      </c>
      <c r="G65" t="s">
        <v>18</v>
      </c>
      <c r="H65">
        <v>1469422</v>
      </c>
      <c r="I65" t="s">
        <v>42</v>
      </c>
      <c r="J65" s="2">
        <v>14.5</v>
      </c>
      <c r="L65" t="s">
        <v>19</v>
      </c>
      <c r="M65">
        <v>6311</v>
      </c>
      <c r="N65" t="s">
        <v>43</v>
      </c>
      <c r="Q65" t="str">
        <f t="shared" si="0"/>
        <v>Greater Toronto Area</v>
      </c>
      <c r="T65" t="s">
        <v>11271</v>
      </c>
      <c r="U65" t="s">
        <v>11186</v>
      </c>
      <c r="V65" t="s">
        <v>11228</v>
      </c>
      <c r="W65" t="s">
        <v>217</v>
      </c>
      <c r="X65" t="s">
        <v>11191</v>
      </c>
    </row>
    <row r="66" spans="1:24" x14ac:dyDescent="0.35">
      <c r="A66" t="s">
        <v>257</v>
      </c>
      <c r="B66" s="1">
        <v>43971</v>
      </c>
      <c r="C66" t="s">
        <v>220</v>
      </c>
      <c r="D66" t="s">
        <v>258</v>
      </c>
      <c r="E66">
        <v>8</v>
      </c>
      <c r="F66" t="s">
        <v>17</v>
      </c>
      <c r="G66" t="s">
        <v>18</v>
      </c>
      <c r="H66">
        <v>1468549</v>
      </c>
      <c r="I66">
        <v>40</v>
      </c>
      <c r="J66" s="2">
        <v>24.77</v>
      </c>
      <c r="L66" t="s">
        <v>19</v>
      </c>
      <c r="M66">
        <v>6315</v>
      </c>
      <c r="N66" t="s">
        <v>259</v>
      </c>
      <c r="Q66" t="str">
        <f t="shared" si="0"/>
        <v>Greater Toronto Area</v>
      </c>
      <c r="T66" t="s">
        <v>11272</v>
      </c>
      <c r="U66" t="s">
        <v>11182</v>
      </c>
      <c r="V66" t="s">
        <v>11229</v>
      </c>
      <c r="W66" t="s">
        <v>65</v>
      </c>
      <c r="X66" t="s">
        <v>11191</v>
      </c>
    </row>
    <row r="67" spans="1:24" x14ac:dyDescent="0.35">
      <c r="A67" t="s">
        <v>260</v>
      </c>
      <c r="B67" s="1">
        <v>43971</v>
      </c>
      <c r="C67" t="s">
        <v>60</v>
      </c>
      <c r="D67" t="s">
        <v>261</v>
      </c>
      <c r="E67">
        <v>1</v>
      </c>
      <c r="F67" t="s">
        <v>100</v>
      </c>
      <c r="G67" t="s">
        <v>18</v>
      </c>
      <c r="H67">
        <v>1466641</v>
      </c>
      <c r="I67" t="s">
        <v>222</v>
      </c>
      <c r="J67" s="2">
        <v>22</v>
      </c>
      <c r="K67" s="2">
        <v>33</v>
      </c>
      <c r="L67" t="s">
        <v>19</v>
      </c>
      <c r="M67">
        <v>7611</v>
      </c>
      <c r="N67" t="s">
        <v>139</v>
      </c>
      <c r="Q67" t="str">
        <f t="shared" ref="Q67:Q130" si="1">VLOOKUP(C67, $T$2:$U$864, 2, 0)</f>
        <v>Southeastern Ontario</v>
      </c>
      <c r="T67" t="s">
        <v>11273</v>
      </c>
      <c r="U67" t="s">
        <v>11198</v>
      </c>
      <c r="V67" t="s">
        <v>11217</v>
      </c>
      <c r="W67" t="s">
        <v>11274</v>
      </c>
      <c r="X67" t="s">
        <v>11191</v>
      </c>
    </row>
    <row r="68" spans="1:24" x14ac:dyDescent="0.35">
      <c r="A68" t="s">
        <v>262</v>
      </c>
      <c r="B68" s="1">
        <v>43971</v>
      </c>
      <c r="C68" t="s">
        <v>33</v>
      </c>
      <c r="D68" t="s">
        <v>263</v>
      </c>
      <c r="E68">
        <v>1</v>
      </c>
      <c r="F68" t="s">
        <v>17</v>
      </c>
      <c r="G68" t="s">
        <v>18</v>
      </c>
      <c r="H68">
        <v>1468550</v>
      </c>
      <c r="I68">
        <v>40</v>
      </c>
      <c r="J68" s="2">
        <v>20</v>
      </c>
      <c r="K68" s="2">
        <v>35</v>
      </c>
      <c r="L68" t="s">
        <v>19</v>
      </c>
      <c r="M68">
        <v>7441</v>
      </c>
      <c r="N68" t="s">
        <v>201</v>
      </c>
      <c r="Q68" t="str">
        <f t="shared" si="1"/>
        <v>Greater Toronto Area</v>
      </c>
      <c r="T68" t="s">
        <v>11275</v>
      </c>
      <c r="U68" t="s">
        <v>11209</v>
      </c>
      <c r="V68" t="s">
        <v>11222</v>
      </c>
      <c r="W68" t="s">
        <v>1811</v>
      </c>
      <c r="X68" t="s">
        <v>11191</v>
      </c>
    </row>
    <row r="69" spans="1:24" x14ac:dyDescent="0.35">
      <c r="A69" t="s">
        <v>265</v>
      </c>
      <c r="B69" s="1">
        <v>43971</v>
      </c>
      <c r="C69" t="s">
        <v>228</v>
      </c>
      <c r="D69" t="s">
        <v>266</v>
      </c>
      <c r="E69">
        <v>1</v>
      </c>
      <c r="F69" t="s">
        <v>17</v>
      </c>
      <c r="G69" t="s">
        <v>18</v>
      </c>
      <c r="H69">
        <v>1435887</v>
      </c>
      <c r="I69">
        <v>40</v>
      </c>
      <c r="J69" s="2">
        <v>31.75</v>
      </c>
      <c r="L69" t="s">
        <v>19</v>
      </c>
      <c r="M69">
        <v>7284</v>
      </c>
      <c r="N69" t="s">
        <v>267</v>
      </c>
      <c r="Q69" t="str">
        <f t="shared" si="1"/>
        <v>Greater Toronto Area</v>
      </c>
      <c r="T69" t="s">
        <v>11276</v>
      </c>
      <c r="U69" t="s">
        <v>11198</v>
      </c>
      <c r="V69" t="s">
        <v>11230</v>
      </c>
      <c r="W69" t="s">
        <v>225</v>
      </c>
      <c r="X69" t="s">
        <v>11191</v>
      </c>
    </row>
    <row r="70" spans="1:24" x14ac:dyDescent="0.35">
      <c r="A70" t="s">
        <v>269</v>
      </c>
      <c r="B70" s="1">
        <v>43971</v>
      </c>
      <c r="C70" t="s">
        <v>270</v>
      </c>
      <c r="D70" t="s">
        <v>271</v>
      </c>
      <c r="E70">
        <v>10</v>
      </c>
      <c r="F70" t="s">
        <v>17</v>
      </c>
      <c r="G70" t="s">
        <v>18</v>
      </c>
      <c r="H70">
        <v>1468567</v>
      </c>
      <c r="I70">
        <v>37.5</v>
      </c>
      <c r="J70" s="2">
        <v>14</v>
      </c>
      <c r="K70" s="2">
        <v>20</v>
      </c>
      <c r="L70" t="s">
        <v>19</v>
      </c>
      <c r="M70">
        <v>9446</v>
      </c>
      <c r="N70" t="s">
        <v>272</v>
      </c>
      <c r="Q70" t="str">
        <f t="shared" si="1"/>
        <v>Greater Toronto Area</v>
      </c>
      <c r="T70" t="s">
        <v>11277</v>
      </c>
      <c r="U70" t="s">
        <v>11182</v>
      </c>
      <c r="V70" t="s">
        <v>5019</v>
      </c>
      <c r="W70" t="s">
        <v>228</v>
      </c>
      <c r="X70" t="s">
        <v>11191</v>
      </c>
    </row>
    <row r="71" spans="1:24" x14ac:dyDescent="0.35">
      <c r="A71" t="s">
        <v>235</v>
      </c>
      <c r="B71" s="1">
        <v>43971</v>
      </c>
      <c r="C71" t="s">
        <v>141</v>
      </c>
      <c r="D71" t="s">
        <v>273</v>
      </c>
      <c r="E71">
        <v>1</v>
      </c>
      <c r="F71" t="s">
        <v>17</v>
      </c>
      <c r="G71" t="s">
        <v>18</v>
      </c>
      <c r="H71">
        <v>1468261</v>
      </c>
      <c r="I71" t="s">
        <v>91</v>
      </c>
      <c r="J71" s="2">
        <v>29</v>
      </c>
      <c r="L71" t="s">
        <v>19</v>
      </c>
      <c r="M71">
        <v>7271</v>
      </c>
      <c r="N71" t="s">
        <v>116</v>
      </c>
      <c r="Q71" t="str">
        <f t="shared" si="1"/>
        <v>Greater Toronto Area</v>
      </c>
      <c r="T71" t="s">
        <v>11278</v>
      </c>
      <c r="U71" t="s">
        <v>11209</v>
      </c>
      <c r="V71" t="s">
        <v>11210</v>
      </c>
      <c r="W71" t="s">
        <v>185</v>
      </c>
      <c r="X71" t="s">
        <v>11191</v>
      </c>
    </row>
    <row r="72" spans="1:24" x14ac:dyDescent="0.35">
      <c r="A72" t="s">
        <v>275</v>
      </c>
      <c r="B72" s="1">
        <v>43971</v>
      </c>
      <c r="C72" t="s">
        <v>141</v>
      </c>
      <c r="D72" t="s">
        <v>273</v>
      </c>
      <c r="E72">
        <v>1</v>
      </c>
      <c r="F72" t="s">
        <v>17</v>
      </c>
      <c r="G72" t="s">
        <v>18</v>
      </c>
      <c r="H72">
        <v>1468262</v>
      </c>
      <c r="I72" t="s">
        <v>276</v>
      </c>
      <c r="J72" s="2">
        <v>29</v>
      </c>
      <c r="L72" t="s">
        <v>19</v>
      </c>
      <c r="M72">
        <v>7271</v>
      </c>
      <c r="N72" t="s">
        <v>116</v>
      </c>
      <c r="Q72" t="str">
        <f t="shared" si="1"/>
        <v>Greater Toronto Area</v>
      </c>
      <c r="T72" t="s">
        <v>11279</v>
      </c>
      <c r="U72" t="s">
        <v>11182</v>
      </c>
      <c r="V72" t="s">
        <v>11196</v>
      </c>
      <c r="W72" t="s">
        <v>11280</v>
      </c>
      <c r="X72" t="s">
        <v>11186</v>
      </c>
    </row>
    <row r="73" spans="1:24" x14ac:dyDescent="0.35">
      <c r="A73" t="s">
        <v>278</v>
      </c>
      <c r="B73" s="1">
        <v>43971</v>
      </c>
      <c r="C73" t="s">
        <v>279</v>
      </c>
      <c r="D73" t="s">
        <v>280</v>
      </c>
      <c r="E73">
        <v>15</v>
      </c>
      <c r="F73" t="s">
        <v>17</v>
      </c>
      <c r="G73" t="s">
        <v>18</v>
      </c>
      <c r="H73">
        <v>1468258</v>
      </c>
      <c r="I73" t="s">
        <v>281</v>
      </c>
      <c r="J73" s="2">
        <v>14.18</v>
      </c>
      <c r="L73" t="s">
        <v>19</v>
      </c>
      <c r="M73">
        <v>8432</v>
      </c>
      <c r="N73" t="s">
        <v>282</v>
      </c>
      <c r="Q73" t="str">
        <f t="shared" si="1"/>
        <v>Southwestern Ontario</v>
      </c>
      <c r="T73" t="s">
        <v>3077</v>
      </c>
      <c r="U73" t="s">
        <v>11209</v>
      </c>
      <c r="V73" t="s">
        <v>285</v>
      </c>
      <c r="W73" t="s">
        <v>11281</v>
      </c>
      <c r="X73" t="s">
        <v>11186</v>
      </c>
    </row>
    <row r="74" spans="1:24" x14ac:dyDescent="0.35">
      <c r="A74" t="s">
        <v>284</v>
      </c>
      <c r="B74" s="1">
        <v>43971</v>
      </c>
      <c r="C74" t="s">
        <v>285</v>
      </c>
      <c r="D74" t="s">
        <v>286</v>
      </c>
      <c r="E74">
        <v>1</v>
      </c>
      <c r="F74" t="s">
        <v>17</v>
      </c>
      <c r="G74" t="s">
        <v>18</v>
      </c>
      <c r="H74">
        <v>1468503</v>
      </c>
      <c r="I74" t="s">
        <v>287</v>
      </c>
      <c r="J74" s="2">
        <v>20</v>
      </c>
      <c r="K74" s="2">
        <v>25</v>
      </c>
      <c r="L74" t="s">
        <v>19</v>
      </c>
      <c r="M74">
        <v>7246</v>
      </c>
      <c r="N74" t="s">
        <v>288</v>
      </c>
      <c r="Q74" t="str">
        <f t="shared" si="1"/>
        <v>Central Ontario</v>
      </c>
      <c r="T74" t="s">
        <v>11282</v>
      </c>
      <c r="U74" t="s">
        <v>11184</v>
      </c>
      <c r="V74" t="s">
        <v>9237</v>
      </c>
      <c r="W74" t="s">
        <v>11247</v>
      </c>
      <c r="X74" t="s">
        <v>11186</v>
      </c>
    </row>
    <row r="75" spans="1:24" x14ac:dyDescent="0.35">
      <c r="A75" t="s">
        <v>242</v>
      </c>
      <c r="B75" s="1">
        <v>43970</v>
      </c>
      <c r="C75" t="s">
        <v>40</v>
      </c>
      <c r="D75" t="s">
        <v>289</v>
      </c>
      <c r="E75">
        <v>1</v>
      </c>
      <c r="F75" t="s">
        <v>17</v>
      </c>
      <c r="G75" t="s">
        <v>18</v>
      </c>
      <c r="H75">
        <v>1467663</v>
      </c>
      <c r="I75">
        <v>35</v>
      </c>
      <c r="J75" s="2">
        <v>38</v>
      </c>
      <c r="K75" s="2">
        <v>40</v>
      </c>
      <c r="L75" t="s">
        <v>19</v>
      </c>
      <c r="M75">
        <v>124</v>
      </c>
      <c r="N75" t="s">
        <v>245</v>
      </c>
      <c r="Q75" t="str">
        <f t="shared" si="1"/>
        <v>Greater Toronto Area</v>
      </c>
      <c r="T75" t="s">
        <v>11283</v>
      </c>
      <c r="U75" t="s">
        <v>11209</v>
      </c>
      <c r="V75" t="s">
        <v>11210</v>
      </c>
      <c r="W75" t="s">
        <v>11284</v>
      </c>
      <c r="X75" t="s">
        <v>11186</v>
      </c>
    </row>
    <row r="76" spans="1:24" x14ac:dyDescent="0.35">
      <c r="A76" t="s">
        <v>206</v>
      </c>
      <c r="B76" s="1">
        <v>43970</v>
      </c>
      <c r="C76" t="s">
        <v>151</v>
      </c>
      <c r="D76" t="s">
        <v>291</v>
      </c>
      <c r="E76">
        <v>1</v>
      </c>
      <c r="F76" t="s">
        <v>17</v>
      </c>
      <c r="G76" t="s">
        <v>18</v>
      </c>
      <c r="H76">
        <v>1467489</v>
      </c>
      <c r="I76">
        <v>40</v>
      </c>
      <c r="J76" s="2">
        <v>15</v>
      </c>
      <c r="L76" t="s">
        <v>19</v>
      </c>
      <c r="M76">
        <v>6311</v>
      </c>
      <c r="N76" t="s">
        <v>43</v>
      </c>
      <c r="Q76" t="str">
        <f t="shared" si="1"/>
        <v>Greater Toronto Area</v>
      </c>
      <c r="T76" t="s">
        <v>8286</v>
      </c>
      <c r="U76" t="s">
        <v>11186</v>
      </c>
      <c r="V76" t="s">
        <v>8286</v>
      </c>
      <c r="W76" t="s">
        <v>2025</v>
      </c>
      <c r="X76" t="s">
        <v>11186</v>
      </c>
    </row>
    <row r="77" spans="1:24" x14ac:dyDescent="0.35">
      <c r="A77" t="s">
        <v>293</v>
      </c>
      <c r="B77" s="1">
        <v>43970</v>
      </c>
      <c r="C77" t="s">
        <v>294</v>
      </c>
      <c r="D77" t="s">
        <v>295</v>
      </c>
      <c r="E77">
        <v>3</v>
      </c>
      <c r="F77" t="s">
        <v>17</v>
      </c>
      <c r="G77" t="s">
        <v>18</v>
      </c>
      <c r="H77">
        <v>1467336</v>
      </c>
      <c r="I77">
        <v>55</v>
      </c>
      <c r="J77" s="2">
        <v>15.5</v>
      </c>
      <c r="L77" t="s">
        <v>19</v>
      </c>
      <c r="M77">
        <v>8252</v>
      </c>
      <c r="N77" t="s">
        <v>296</v>
      </c>
      <c r="Q77" t="str">
        <f t="shared" si="1"/>
        <v>Southcentral Ontario</v>
      </c>
      <c r="T77" t="s">
        <v>6092</v>
      </c>
      <c r="U77" t="s">
        <v>11198</v>
      </c>
      <c r="V77" t="s">
        <v>11256</v>
      </c>
      <c r="W77" t="s">
        <v>11285</v>
      </c>
      <c r="X77" t="s">
        <v>11186</v>
      </c>
    </row>
    <row r="78" spans="1:24" x14ac:dyDescent="0.35">
      <c r="A78" t="s">
        <v>297</v>
      </c>
      <c r="B78" s="1">
        <v>43970</v>
      </c>
      <c r="C78" t="s">
        <v>298</v>
      </c>
      <c r="D78" t="s">
        <v>299</v>
      </c>
      <c r="E78">
        <v>2</v>
      </c>
      <c r="F78" t="s">
        <v>17</v>
      </c>
      <c r="G78" t="s">
        <v>18</v>
      </c>
      <c r="H78">
        <v>1467578</v>
      </c>
      <c r="I78">
        <v>40</v>
      </c>
      <c r="J78" s="2">
        <v>23.1</v>
      </c>
      <c r="L78" t="s">
        <v>19</v>
      </c>
      <c r="M78">
        <v>7294</v>
      </c>
      <c r="N78" t="s">
        <v>300</v>
      </c>
      <c r="Q78" t="str">
        <f t="shared" si="1"/>
        <v>Central Ontario</v>
      </c>
      <c r="T78" t="s">
        <v>11286</v>
      </c>
      <c r="U78" t="s">
        <v>11209</v>
      </c>
      <c r="V78" t="s">
        <v>11242</v>
      </c>
      <c r="W78" t="s">
        <v>11240</v>
      </c>
      <c r="X78" t="s">
        <v>11186</v>
      </c>
    </row>
    <row r="79" spans="1:24" x14ac:dyDescent="0.35">
      <c r="A79" t="s">
        <v>301</v>
      </c>
      <c r="B79" s="1">
        <v>43970</v>
      </c>
      <c r="C79" t="s">
        <v>23</v>
      </c>
      <c r="D79" t="s">
        <v>302</v>
      </c>
      <c r="E79">
        <v>5</v>
      </c>
      <c r="F79" t="s">
        <v>17</v>
      </c>
      <c r="G79" t="s">
        <v>18</v>
      </c>
      <c r="H79">
        <v>1466278</v>
      </c>
      <c r="I79" t="s">
        <v>115</v>
      </c>
      <c r="J79" s="2">
        <v>32</v>
      </c>
      <c r="K79" s="2">
        <v>40</v>
      </c>
      <c r="L79" t="s">
        <v>19</v>
      </c>
      <c r="M79">
        <v>7611</v>
      </c>
      <c r="N79" t="s">
        <v>139</v>
      </c>
      <c r="Q79" t="str">
        <f t="shared" si="1"/>
        <v>Greater Toronto Area</v>
      </c>
      <c r="T79" t="s">
        <v>11202</v>
      </c>
      <c r="U79" t="s">
        <v>11182</v>
      </c>
      <c r="V79" t="s">
        <v>11196</v>
      </c>
      <c r="W79" t="s">
        <v>11187</v>
      </c>
      <c r="X79" t="s">
        <v>11186</v>
      </c>
    </row>
    <row r="80" spans="1:24" x14ac:dyDescent="0.35">
      <c r="A80" t="s">
        <v>303</v>
      </c>
      <c r="B80" s="1">
        <v>43969</v>
      </c>
      <c r="C80" t="s">
        <v>304</v>
      </c>
      <c r="D80" t="s">
        <v>305</v>
      </c>
      <c r="E80">
        <v>2</v>
      </c>
      <c r="F80" t="s">
        <v>17</v>
      </c>
      <c r="G80" t="s">
        <v>18</v>
      </c>
      <c r="H80">
        <v>1468170</v>
      </c>
      <c r="I80" t="s">
        <v>138</v>
      </c>
      <c r="J80" s="2">
        <v>30</v>
      </c>
      <c r="K80" s="2">
        <v>38</v>
      </c>
      <c r="L80" t="s">
        <v>19</v>
      </c>
      <c r="M80">
        <v>7203</v>
      </c>
      <c r="N80" t="s">
        <v>306</v>
      </c>
      <c r="Q80" t="str">
        <f t="shared" si="1"/>
        <v>Southwestern Ontario</v>
      </c>
      <c r="T80" t="s">
        <v>11274</v>
      </c>
      <c r="U80" t="s">
        <v>11191</v>
      </c>
      <c r="V80" t="s">
        <v>9307</v>
      </c>
      <c r="W80" t="s">
        <v>11287</v>
      </c>
      <c r="X80" t="s">
        <v>11186</v>
      </c>
    </row>
    <row r="81" spans="1:24" x14ac:dyDescent="0.35">
      <c r="A81" t="s">
        <v>307</v>
      </c>
      <c r="B81" s="1">
        <v>43966</v>
      </c>
      <c r="C81" t="s">
        <v>308</v>
      </c>
      <c r="D81" t="s">
        <v>309</v>
      </c>
      <c r="E81">
        <v>2</v>
      </c>
      <c r="F81" t="s">
        <v>100</v>
      </c>
      <c r="G81" t="s">
        <v>18</v>
      </c>
      <c r="H81">
        <v>1467310</v>
      </c>
      <c r="I81">
        <v>40</v>
      </c>
      <c r="J81" s="2">
        <v>14</v>
      </c>
      <c r="L81" t="s">
        <v>19</v>
      </c>
      <c r="M81">
        <v>8431</v>
      </c>
      <c r="N81" t="s">
        <v>310</v>
      </c>
      <c r="Q81" t="str">
        <f t="shared" si="1"/>
        <v>Southwestern Ontario</v>
      </c>
      <c r="T81" t="s">
        <v>11288</v>
      </c>
      <c r="U81" t="s">
        <v>11186</v>
      </c>
      <c r="V81" t="s">
        <v>2025</v>
      </c>
      <c r="W81" t="s">
        <v>11228</v>
      </c>
      <c r="X81" t="s">
        <v>11186</v>
      </c>
    </row>
    <row r="82" spans="1:24" x14ac:dyDescent="0.35">
      <c r="A82" t="s">
        <v>312</v>
      </c>
      <c r="B82" s="1">
        <v>43966</v>
      </c>
      <c r="C82" t="s">
        <v>313</v>
      </c>
      <c r="D82" t="s">
        <v>314</v>
      </c>
      <c r="E82">
        <v>2</v>
      </c>
      <c r="F82" t="s">
        <v>169</v>
      </c>
      <c r="G82" t="s">
        <v>18</v>
      </c>
      <c r="H82">
        <v>1466812</v>
      </c>
      <c r="I82">
        <v>40</v>
      </c>
      <c r="J82" s="2">
        <v>15</v>
      </c>
      <c r="L82" t="s">
        <v>19</v>
      </c>
      <c r="M82">
        <v>9619</v>
      </c>
      <c r="N82" t="s">
        <v>83</v>
      </c>
      <c r="Q82" t="str">
        <f t="shared" si="1"/>
        <v>Southwestern Ontario</v>
      </c>
      <c r="T82" t="s">
        <v>4618</v>
      </c>
      <c r="U82" t="s">
        <v>11209</v>
      </c>
      <c r="V82" t="s">
        <v>11210</v>
      </c>
      <c r="W82" t="s">
        <v>11289</v>
      </c>
      <c r="X82" t="s">
        <v>11186</v>
      </c>
    </row>
    <row r="83" spans="1:24" x14ac:dyDescent="0.35">
      <c r="A83" t="s">
        <v>316</v>
      </c>
      <c r="B83" s="1">
        <v>43965</v>
      </c>
      <c r="C83" t="s">
        <v>49</v>
      </c>
      <c r="D83" t="s">
        <v>317</v>
      </c>
      <c r="E83">
        <v>15</v>
      </c>
      <c r="F83" t="s">
        <v>17</v>
      </c>
      <c r="G83" t="s">
        <v>18</v>
      </c>
      <c r="H83">
        <v>1466083</v>
      </c>
      <c r="I83">
        <v>30</v>
      </c>
      <c r="J83" s="2">
        <v>23.31</v>
      </c>
      <c r="K83" s="2">
        <v>28</v>
      </c>
      <c r="L83" t="s">
        <v>19</v>
      </c>
      <c r="M83">
        <v>7291</v>
      </c>
      <c r="N83" t="s">
        <v>318</v>
      </c>
      <c r="Q83" t="str">
        <f t="shared" si="1"/>
        <v>Greater Toronto Area</v>
      </c>
      <c r="T83" t="s">
        <v>1687</v>
      </c>
      <c r="U83" t="s">
        <v>11182</v>
      </c>
      <c r="V83" t="s">
        <v>11201</v>
      </c>
      <c r="W83" t="s">
        <v>11255</v>
      </c>
      <c r="X83" t="s">
        <v>11186</v>
      </c>
    </row>
    <row r="84" spans="1:24" x14ac:dyDescent="0.35">
      <c r="A84" t="s">
        <v>319</v>
      </c>
      <c r="B84" s="1">
        <v>43965</v>
      </c>
      <c r="C84" t="s">
        <v>320</v>
      </c>
      <c r="D84" t="s">
        <v>321</v>
      </c>
      <c r="E84">
        <v>1</v>
      </c>
      <c r="F84" t="s">
        <v>17</v>
      </c>
      <c r="G84" t="s">
        <v>18</v>
      </c>
      <c r="H84">
        <v>1466419</v>
      </c>
      <c r="I84">
        <v>40</v>
      </c>
      <c r="J84" s="2">
        <v>24.5</v>
      </c>
      <c r="L84" t="s">
        <v>19</v>
      </c>
      <c r="M84">
        <v>1221</v>
      </c>
      <c r="N84" t="s">
        <v>36</v>
      </c>
      <c r="Q84" t="str">
        <f t="shared" si="1"/>
        <v>Greater Toronto Area</v>
      </c>
      <c r="T84" t="s">
        <v>4622</v>
      </c>
      <c r="U84" t="s">
        <v>11209</v>
      </c>
      <c r="V84" t="s">
        <v>4622</v>
      </c>
      <c r="W84" t="s">
        <v>11290</v>
      </c>
      <c r="X84" t="s">
        <v>11186</v>
      </c>
    </row>
    <row r="85" spans="1:24" x14ac:dyDescent="0.35">
      <c r="A85" t="s">
        <v>322</v>
      </c>
      <c r="B85" s="1">
        <v>43965</v>
      </c>
      <c r="C85" t="s">
        <v>217</v>
      </c>
      <c r="D85" t="s">
        <v>323</v>
      </c>
      <c r="E85">
        <v>1</v>
      </c>
      <c r="F85" t="s">
        <v>17</v>
      </c>
      <c r="G85" t="s">
        <v>18</v>
      </c>
      <c r="H85">
        <v>1466184</v>
      </c>
      <c r="I85">
        <v>35</v>
      </c>
      <c r="J85" s="2">
        <v>24.5</v>
      </c>
      <c r="L85" t="s">
        <v>19</v>
      </c>
      <c r="M85">
        <v>1241</v>
      </c>
      <c r="N85" t="s">
        <v>121</v>
      </c>
      <c r="Q85" t="str">
        <f t="shared" si="1"/>
        <v>Greater Toronto Area</v>
      </c>
      <c r="T85" t="s">
        <v>11291</v>
      </c>
      <c r="U85" t="s">
        <v>11209</v>
      </c>
      <c r="V85" t="s">
        <v>11222</v>
      </c>
      <c r="W85" t="s">
        <v>8286</v>
      </c>
      <c r="X85" t="s">
        <v>11186</v>
      </c>
    </row>
    <row r="86" spans="1:24" x14ac:dyDescent="0.35">
      <c r="A86" t="s">
        <v>325</v>
      </c>
      <c r="B86" s="1">
        <v>43965</v>
      </c>
      <c r="C86" t="s">
        <v>33</v>
      </c>
      <c r="D86" t="s">
        <v>326</v>
      </c>
      <c r="E86">
        <v>1</v>
      </c>
      <c r="F86" t="s">
        <v>17</v>
      </c>
      <c r="G86" t="s">
        <v>18</v>
      </c>
      <c r="H86">
        <v>1466338</v>
      </c>
      <c r="I86">
        <v>40</v>
      </c>
      <c r="J86" s="2">
        <v>33</v>
      </c>
      <c r="L86" t="s">
        <v>19</v>
      </c>
      <c r="M86">
        <v>7321</v>
      </c>
      <c r="N86" t="s">
        <v>327</v>
      </c>
      <c r="Q86" t="str">
        <f t="shared" si="1"/>
        <v>Greater Toronto Area</v>
      </c>
      <c r="T86" t="s">
        <v>11292</v>
      </c>
      <c r="U86" t="s">
        <v>11209</v>
      </c>
      <c r="V86" t="s">
        <v>11210</v>
      </c>
      <c r="W86" t="s">
        <v>11293</v>
      </c>
      <c r="X86" t="s">
        <v>11186</v>
      </c>
    </row>
    <row r="87" spans="1:24" x14ac:dyDescent="0.35">
      <c r="A87" t="s">
        <v>180</v>
      </c>
      <c r="B87" s="1">
        <v>43965</v>
      </c>
      <c r="C87" t="s">
        <v>15</v>
      </c>
      <c r="D87" t="s">
        <v>329</v>
      </c>
      <c r="E87">
        <v>2</v>
      </c>
      <c r="F87" t="s">
        <v>17</v>
      </c>
      <c r="G87" t="s">
        <v>18</v>
      </c>
      <c r="H87">
        <v>1466373</v>
      </c>
      <c r="I87">
        <v>40</v>
      </c>
      <c r="J87" s="2">
        <v>14.5</v>
      </c>
      <c r="K87" s="2">
        <v>16.5</v>
      </c>
      <c r="L87" t="s">
        <v>19</v>
      </c>
      <c r="M87">
        <v>6322</v>
      </c>
      <c r="N87" t="s">
        <v>182</v>
      </c>
      <c r="Q87" t="str">
        <f t="shared" si="1"/>
        <v>Greater Toronto Area</v>
      </c>
      <c r="T87" t="s">
        <v>796</v>
      </c>
      <c r="U87" t="s">
        <v>11186</v>
      </c>
      <c r="V87" t="s">
        <v>2025</v>
      </c>
      <c r="W87" t="s">
        <v>11294</v>
      </c>
      <c r="X87" t="s">
        <v>11186</v>
      </c>
    </row>
    <row r="88" spans="1:24" x14ac:dyDescent="0.35">
      <c r="A88" t="s">
        <v>322</v>
      </c>
      <c r="B88" s="1">
        <v>43965</v>
      </c>
      <c r="C88" t="s">
        <v>130</v>
      </c>
      <c r="D88" t="s">
        <v>331</v>
      </c>
      <c r="E88">
        <v>1</v>
      </c>
      <c r="F88" t="s">
        <v>17</v>
      </c>
      <c r="G88" t="s">
        <v>18</v>
      </c>
      <c r="H88">
        <v>1466188</v>
      </c>
      <c r="I88">
        <v>35</v>
      </c>
      <c r="J88" s="2">
        <v>24.5</v>
      </c>
      <c r="L88" t="s">
        <v>19</v>
      </c>
      <c r="M88">
        <v>1241</v>
      </c>
      <c r="N88" t="s">
        <v>121</v>
      </c>
      <c r="Q88" t="str">
        <f t="shared" si="1"/>
        <v>Greater Toronto Area</v>
      </c>
      <c r="T88" t="s">
        <v>11295</v>
      </c>
      <c r="U88" t="s">
        <v>11184</v>
      </c>
      <c r="V88" t="s">
        <v>545</v>
      </c>
      <c r="W88" t="s">
        <v>2397</v>
      </c>
      <c r="X88" t="s">
        <v>11186</v>
      </c>
    </row>
    <row r="89" spans="1:24" x14ac:dyDescent="0.35">
      <c r="A89" t="s">
        <v>333</v>
      </c>
      <c r="B89" s="1">
        <v>43977</v>
      </c>
      <c r="C89" t="s">
        <v>65</v>
      </c>
      <c r="D89" t="s">
        <v>334</v>
      </c>
      <c r="E89">
        <v>1</v>
      </c>
      <c r="F89" t="s">
        <v>169</v>
      </c>
      <c r="G89" t="s">
        <v>18</v>
      </c>
      <c r="J89" s="2">
        <v>22.72</v>
      </c>
      <c r="L89" t="s">
        <v>19</v>
      </c>
      <c r="M89">
        <v>4212</v>
      </c>
      <c r="N89" t="s">
        <v>335</v>
      </c>
      <c r="Q89" t="str">
        <f t="shared" si="1"/>
        <v>Greater Toronto Area</v>
      </c>
      <c r="T89" t="s">
        <v>1314</v>
      </c>
      <c r="U89" t="s">
        <v>11182</v>
      </c>
      <c r="V89" t="s">
        <v>11212</v>
      </c>
      <c r="W89" t="s">
        <v>11296</v>
      </c>
      <c r="X89" t="s">
        <v>11186</v>
      </c>
    </row>
    <row r="90" spans="1:24" x14ac:dyDescent="0.35">
      <c r="A90" t="s">
        <v>337</v>
      </c>
      <c r="B90" s="1">
        <v>43964</v>
      </c>
      <c r="C90" t="s">
        <v>40</v>
      </c>
      <c r="D90" t="s">
        <v>338</v>
      </c>
      <c r="E90">
        <v>1</v>
      </c>
      <c r="F90" t="s">
        <v>17</v>
      </c>
      <c r="G90" t="s">
        <v>18</v>
      </c>
      <c r="H90">
        <v>1466279</v>
      </c>
      <c r="I90">
        <v>40</v>
      </c>
      <c r="J90" s="2">
        <v>29</v>
      </c>
      <c r="L90" t="s">
        <v>19</v>
      </c>
      <c r="M90">
        <v>1225</v>
      </c>
      <c r="N90" t="s">
        <v>106</v>
      </c>
      <c r="Q90" t="str">
        <f t="shared" si="1"/>
        <v>Greater Toronto Area</v>
      </c>
      <c r="T90" t="s">
        <v>11297</v>
      </c>
      <c r="U90" t="s">
        <v>11182</v>
      </c>
      <c r="V90" t="s">
        <v>11201</v>
      </c>
      <c r="W90" t="s">
        <v>361</v>
      </c>
      <c r="X90" t="s">
        <v>11186</v>
      </c>
    </row>
    <row r="91" spans="1:24" x14ac:dyDescent="0.35">
      <c r="A91" t="s">
        <v>322</v>
      </c>
      <c r="B91" s="1">
        <v>43977</v>
      </c>
      <c r="C91" t="s">
        <v>15</v>
      </c>
      <c r="D91" t="s">
        <v>340</v>
      </c>
      <c r="E91">
        <v>2</v>
      </c>
      <c r="F91" t="s">
        <v>17</v>
      </c>
      <c r="G91" t="s">
        <v>18</v>
      </c>
      <c r="J91" s="2">
        <v>18</v>
      </c>
      <c r="K91" s="2">
        <v>21</v>
      </c>
      <c r="L91" t="s">
        <v>19</v>
      </c>
      <c r="M91">
        <v>1241</v>
      </c>
      <c r="N91" t="s">
        <v>121</v>
      </c>
      <c r="Q91" t="str">
        <f t="shared" si="1"/>
        <v>Greater Toronto Area</v>
      </c>
      <c r="T91" t="s">
        <v>11298</v>
      </c>
      <c r="U91" t="s">
        <v>11186</v>
      </c>
      <c r="V91" t="s">
        <v>11255</v>
      </c>
    </row>
    <row r="92" spans="1:24" x14ac:dyDescent="0.35">
      <c r="A92" t="s">
        <v>322</v>
      </c>
      <c r="B92" s="1">
        <v>43977</v>
      </c>
      <c r="C92" t="s">
        <v>54</v>
      </c>
      <c r="D92" t="s">
        <v>342</v>
      </c>
      <c r="E92">
        <v>1</v>
      </c>
      <c r="F92" t="s">
        <v>17</v>
      </c>
      <c r="G92" t="s">
        <v>18</v>
      </c>
      <c r="J92" s="2">
        <v>24.5</v>
      </c>
      <c r="L92" t="s">
        <v>19</v>
      </c>
      <c r="M92">
        <v>1241</v>
      </c>
      <c r="N92" t="s">
        <v>121</v>
      </c>
      <c r="Q92" t="str">
        <f t="shared" si="1"/>
        <v>Greater Toronto Area</v>
      </c>
      <c r="T92" t="s">
        <v>11299</v>
      </c>
      <c r="U92" t="s">
        <v>11184</v>
      </c>
      <c r="V92" t="s">
        <v>9237</v>
      </c>
    </row>
    <row r="93" spans="1:24" x14ac:dyDescent="0.35">
      <c r="A93" t="s">
        <v>344</v>
      </c>
      <c r="B93" s="1">
        <v>43963</v>
      </c>
      <c r="C93" t="s">
        <v>65</v>
      </c>
      <c r="D93" t="s">
        <v>345</v>
      </c>
      <c r="E93">
        <v>1</v>
      </c>
      <c r="F93" t="s">
        <v>17</v>
      </c>
      <c r="G93" t="s">
        <v>18</v>
      </c>
      <c r="H93">
        <v>1464803</v>
      </c>
      <c r="I93" t="s">
        <v>42</v>
      </c>
      <c r="J93" s="2">
        <v>36</v>
      </c>
      <c r="L93" t="s">
        <v>19</v>
      </c>
      <c r="M93">
        <v>2175</v>
      </c>
      <c r="N93" t="s">
        <v>343</v>
      </c>
      <c r="Q93" t="str">
        <f t="shared" si="1"/>
        <v>Greater Toronto Area</v>
      </c>
      <c r="T93" t="s">
        <v>6479</v>
      </c>
      <c r="U93" t="s">
        <v>11182</v>
      </c>
      <c r="V93" t="s">
        <v>5834</v>
      </c>
    </row>
    <row r="94" spans="1:24" x14ac:dyDescent="0.35">
      <c r="A94" t="s">
        <v>173</v>
      </c>
      <c r="B94" s="1">
        <v>43976</v>
      </c>
      <c r="C94" t="s">
        <v>304</v>
      </c>
      <c r="D94" t="s">
        <v>347</v>
      </c>
      <c r="E94">
        <v>1</v>
      </c>
      <c r="F94" t="s">
        <v>17</v>
      </c>
      <c r="G94" t="s">
        <v>18</v>
      </c>
      <c r="J94" s="2">
        <v>28</v>
      </c>
      <c r="L94" t="s">
        <v>19</v>
      </c>
      <c r="M94">
        <v>3233</v>
      </c>
      <c r="N94" t="s">
        <v>176</v>
      </c>
      <c r="Q94" t="str">
        <f t="shared" si="1"/>
        <v>Southwestern Ontario</v>
      </c>
      <c r="T94" t="s">
        <v>9751</v>
      </c>
      <c r="U94" t="s">
        <v>11198</v>
      </c>
      <c r="V94" t="s">
        <v>11230</v>
      </c>
    </row>
    <row r="95" spans="1:24" x14ac:dyDescent="0.35">
      <c r="A95" t="s">
        <v>348</v>
      </c>
      <c r="B95" s="1">
        <v>43963</v>
      </c>
      <c r="C95" t="s">
        <v>217</v>
      </c>
      <c r="D95" t="s">
        <v>349</v>
      </c>
      <c r="E95">
        <v>1</v>
      </c>
      <c r="F95" t="s">
        <v>17</v>
      </c>
      <c r="G95" t="s">
        <v>18</v>
      </c>
      <c r="H95">
        <v>1464808</v>
      </c>
      <c r="I95">
        <v>35</v>
      </c>
      <c r="J95" s="2">
        <v>23.5</v>
      </c>
      <c r="K95" s="2">
        <v>24.5</v>
      </c>
      <c r="L95" t="s">
        <v>19</v>
      </c>
      <c r="M95">
        <v>1241</v>
      </c>
      <c r="N95" t="s">
        <v>121</v>
      </c>
      <c r="Q95" t="str">
        <f t="shared" si="1"/>
        <v>Greater Toronto Area</v>
      </c>
      <c r="T95" t="s">
        <v>11300</v>
      </c>
      <c r="U95" t="s">
        <v>11184</v>
      </c>
      <c r="V95" t="s">
        <v>545</v>
      </c>
    </row>
    <row r="96" spans="1:24" x14ac:dyDescent="0.35">
      <c r="A96" t="s">
        <v>351</v>
      </c>
      <c r="B96" s="1">
        <v>43963</v>
      </c>
      <c r="C96" t="s">
        <v>352</v>
      </c>
      <c r="D96" t="s">
        <v>353</v>
      </c>
      <c r="E96">
        <v>2</v>
      </c>
      <c r="F96" t="s">
        <v>17</v>
      </c>
      <c r="G96" t="s">
        <v>18</v>
      </c>
      <c r="H96">
        <v>1464692</v>
      </c>
      <c r="I96" t="s">
        <v>115</v>
      </c>
      <c r="J96" s="2">
        <v>19</v>
      </c>
      <c r="K96" s="2">
        <v>34</v>
      </c>
      <c r="L96" t="s">
        <v>19</v>
      </c>
      <c r="M96">
        <v>7282</v>
      </c>
      <c r="N96" t="s">
        <v>187</v>
      </c>
      <c r="Q96" t="str">
        <f t="shared" si="1"/>
        <v>Southwestern Ontario</v>
      </c>
      <c r="T96" t="s">
        <v>11301</v>
      </c>
      <c r="U96" t="s">
        <v>11191</v>
      </c>
      <c r="V96" t="s">
        <v>254</v>
      </c>
    </row>
    <row r="97" spans="1:22" x14ac:dyDescent="0.35">
      <c r="A97" t="s">
        <v>355</v>
      </c>
      <c r="B97" s="1">
        <v>43963</v>
      </c>
      <c r="C97" t="s">
        <v>356</v>
      </c>
      <c r="D97" t="s">
        <v>357</v>
      </c>
      <c r="E97">
        <v>100</v>
      </c>
      <c r="F97" t="s">
        <v>100</v>
      </c>
      <c r="G97" t="s">
        <v>18</v>
      </c>
      <c r="H97">
        <v>1464921</v>
      </c>
      <c r="I97">
        <v>40</v>
      </c>
      <c r="J97" s="2">
        <v>16.7</v>
      </c>
      <c r="L97" t="s">
        <v>19</v>
      </c>
      <c r="M97">
        <v>1521</v>
      </c>
      <c r="N97" t="s">
        <v>110</v>
      </c>
      <c r="Q97" t="str">
        <f t="shared" si="1"/>
        <v>Greater Toronto Area</v>
      </c>
      <c r="T97" t="s">
        <v>11302</v>
      </c>
      <c r="U97" t="s">
        <v>11182</v>
      </c>
      <c r="V97" t="s">
        <v>11225</v>
      </c>
    </row>
    <row r="98" spans="1:22" x14ac:dyDescent="0.35">
      <c r="A98" t="s">
        <v>358</v>
      </c>
      <c r="B98" s="1">
        <v>43963</v>
      </c>
      <c r="C98" t="s">
        <v>54</v>
      </c>
      <c r="D98" t="s">
        <v>359</v>
      </c>
      <c r="E98">
        <v>1</v>
      </c>
      <c r="F98" t="s">
        <v>17</v>
      </c>
      <c r="G98" t="s">
        <v>18</v>
      </c>
      <c r="H98">
        <v>1465254</v>
      </c>
      <c r="I98" t="s">
        <v>42</v>
      </c>
      <c r="J98" s="2">
        <v>32</v>
      </c>
      <c r="L98" t="s">
        <v>19</v>
      </c>
      <c r="M98">
        <v>1123</v>
      </c>
      <c r="N98" t="s">
        <v>71</v>
      </c>
      <c r="Q98" t="str">
        <f t="shared" si="1"/>
        <v>Greater Toronto Area</v>
      </c>
      <c r="T98" t="s">
        <v>2743</v>
      </c>
      <c r="U98" t="s">
        <v>11184</v>
      </c>
      <c r="V98" t="s">
        <v>1964</v>
      </c>
    </row>
    <row r="99" spans="1:22" x14ac:dyDescent="0.35">
      <c r="A99" t="s">
        <v>360</v>
      </c>
      <c r="B99" s="1">
        <v>43963</v>
      </c>
      <c r="C99" t="s">
        <v>361</v>
      </c>
      <c r="D99" t="s">
        <v>362</v>
      </c>
      <c r="E99">
        <v>1</v>
      </c>
      <c r="F99" t="s">
        <v>363</v>
      </c>
      <c r="G99" t="s">
        <v>18</v>
      </c>
      <c r="H99">
        <v>1462252</v>
      </c>
      <c r="I99">
        <v>30</v>
      </c>
      <c r="J99" s="2">
        <v>15</v>
      </c>
      <c r="L99" t="s">
        <v>19</v>
      </c>
      <c r="M99">
        <v>4411</v>
      </c>
      <c r="N99" t="s">
        <v>364</v>
      </c>
      <c r="Q99" t="str">
        <f t="shared" si="1"/>
        <v>Southwestern Ontario</v>
      </c>
      <c r="T99" t="s">
        <v>11303</v>
      </c>
      <c r="U99" t="s">
        <v>11209</v>
      </c>
      <c r="V99" t="s">
        <v>11237</v>
      </c>
    </row>
    <row r="100" spans="1:22" x14ac:dyDescent="0.35">
      <c r="A100" t="s">
        <v>150</v>
      </c>
      <c r="B100" s="1">
        <v>43962</v>
      </c>
      <c r="C100" t="s">
        <v>95</v>
      </c>
      <c r="D100" t="s">
        <v>365</v>
      </c>
      <c r="E100">
        <v>1</v>
      </c>
      <c r="F100" t="s">
        <v>17</v>
      </c>
      <c r="G100" t="s">
        <v>18</v>
      </c>
      <c r="H100">
        <v>1465056</v>
      </c>
      <c r="I100" t="s">
        <v>222</v>
      </c>
      <c r="J100" s="2">
        <v>27.5</v>
      </c>
      <c r="L100" t="s">
        <v>19</v>
      </c>
      <c r="M100">
        <v>7241</v>
      </c>
      <c r="N100" t="s">
        <v>153</v>
      </c>
      <c r="Q100" t="str">
        <f t="shared" si="1"/>
        <v>Greater Toronto Area</v>
      </c>
      <c r="T100" t="s">
        <v>11204</v>
      </c>
      <c r="U100" t="s">
        <v>11191</v>
      </c>
      <c r="V100" t="s">
        <v>11204</v>
      </c>
    </row>
    <row r="101" spans="1:22" x14ac:dyDescent="0.35">
      <c r="A101" t="s">
        <v>367</v>
      </c>
      <c r="B101" s="1">
        <v>43962</v>
      </c>
      <c r="C101" t="s">
        <v>33</v>
      </c>
      <c r="D101" t="s">
        <v>368</v>
      </c>
      <c r="E101">
        <v>1</v>
      </c>
      <c r="F101" t="s">
        <v>17</v>
      </c>
      <c r="G101" t="s">
        <v>18</v>
      </c>
      <c r="H101">
        <v>1464560</v>
      </c>
      <c r="I101" t="s">
        <v>281</v>
      </c>
      <c r="J101" s="2">
        <v>26</v>
      </c>
      <c r="L101" t="s">
        <v>19</v>
      </c>
      <c r="M101">
        <v>6332</v>
      </c>
      <c r="N101" t="s">
        <v>369</v>
      </c>
      <c r="Q101" t="str">
        <f t="shared" si="1"/>
        <v>Greater Toronto Area</v>
      </c>
      <c r="T101" t="s">
        <v>9307</v>
      </c>
      <c r="U101" t="s">
        <v>11191</v>
      </c>
      <c r="V101" t="s">
        <v>9307</v>
      </c>
    </row>
    <row r="102" spans="1:22" x14ac:dyDescent="0.35">
      <c r="A102" t="s">
        <v>370</v>
      </c>
      <c r="B102" s="1">
        <v>43962</v>
      </c>
      <c r="C102" t="s">
        <v>33</v>
      </c>
      <c r="D102" t="s">
        <v>371</v>
      </c>
      <c r="E102">
        <v>1</v>
      </c>
      <c r="F102" t="s">
        <v>17</v>
      </c>
      <c r="G102" t="s">
        <v>18</v>
      </c>
      <c r="H102">
        <v>1463583</v>
      </c>
      <c r="I102">
        <v>40</v>
      </c>
      <c r="J102" s="2">
        <v>28.75</v>
      </c>
      <c r="L102" t="s">
        <v>19</v>
      </c>
      <c r="M102">
        <v>7316</v>
      </c>
      <c r="N102" t="s">
        <v>372</v>
      </c>
      <c r="Q102" t="str">
        <f t="shared" si="1"/>
        <v>Greater Toronto Area</v>
      </c>
      <c r="T102" t="s">
        <v>11304</v>
      </c>
      <c r="U102" t="s">
        <v>11186</v>
      </c>
      <c r="V102" t="s">
        <v>11228</v>
      </c>
    </row>
    <row r="103" spans="1:22" x14ac:dyDescent="0.35">
      <c r="A103" t="s">
        <v>322</v>
      </c>
      <c r="B103" s="1">
        <v>43962</v>
      </c>
      <c r="C103" t="s">
        <v>113</v>
      </c>
      <c r="D103" t="s">
        <v>374</v>
      </c>
      <c r="E103">
        <v>1</v>
      </c>
      <c r="F103" t="s">
        <v>17</v>
      </c>
      <c r="G103" t="s">
        <v>18</v>
      </c>
      <c r="H103">
        <v>1463589</v>
      </c>
      <c r="I103" t="s">
        <v>134</v>
      </c>
      <c r="J103" s="2">
        <v>22</v>
      </c>
      <c r="L103" t="s">
        <v>19</v>
      </c>
      <c r="M103">
        <v>1241</v>
      </c>
      <c r="N103" t="s">
        <v>121</v>
      </c>
      <c r="Q103" t="str">
        <f t="shared" si="1"/>
        <v>Southeastern Ontario</v>
      </c>
      <c r="T103" t="s">
        <v>11305</v>
      </c>
      <c r="U103" t="s">
        <v>11198</v>
      </c>
      <c r="V103" t="s">
        <v>6514</v>
      </c>
    </row>
    <row r="104" spans="1:22" x14ac:dyDescent="0.35">
      <c r="A104" t="s">
        <v>376</v>
      </c>
      <c r="B104" s="1">
        <v>43964</v>
      </c>
      <c r="C104" t="s">
        <v>377</v>
      </c>
      <c r="D104" t="s">
        <v>378</v>
      </c>
      <c r="E104">
        <v>1</v>
      </c>
      <c r="F104" t="s">
        <v>17</v>
      </c>
      <c r="G104" t="s">
        <v>18</v>
      </c>
      <c r="J104" s="2">
        <v>17</v>
      </c>
      <c r="L104" t="s">
        <v>19</v>
      </c>
      <c r="M104">
        <v>7611</v>
      </c>
      <c r="N104" t="s">
        <v>139</v>
      </c>
      <c r="Q104" t="str">
        <f t="shared" si="1"/>
        <v>Southcentral Ontario</v>
      </c>
      <c r="T104" t="s">
        <v>9418</v>
      </c>
      <c r="U104" t="s">
        <v>11184</v>
      </c>
      <c r="V104" t="s">
        <v>1964</v>
      </c>
    </row>
    <row r="105" spans="1:22" x14ac:dyDescent="0.35">
      <c r="A105" t="s">
        <v>380</v>
      </c>
      <c r="B105" s="1">
        <v>43959</v>
      </c>
      <c r="C105" t="s">
        <v>23</v>
      </c>
      <c r="D105" t="s">
        <v>381</v>
      </c>
      <c r="E105">
        <v>1</v>
      </c>
      <c r="F105" t="s">
        <v>17</v>
      </c>
      <c r="G105" t="s">
        <v>18</v>
      </c>
      <c r="H105">
        <v>1463918</v>
      </c>
      <c r="I105" t="s">
        <v>138</v>
      </c>
      <c r="J105" s="2">
        <v>22</v>
      </c>
      <c r="K105" s="2">
        <v>26</v>
      </c>
      <c r="L105" t="s">
        <v>19</v>
      </c>
      <c r="M105">
        <v>8255</v>
      </c>
      <c r="N105" t="s">
        <v>382</v>
      </c>
      <c r="Q105" t="str">
        <f t="shared" si="1"/>
        <v>Greater Toronto Area</v>
      </c>
      <c r="T105" t="s">
        <v>11306</v>
      </c>
      <c r="U105" t="s">
        <v>11209</v>
      </c>
      <c r="V105" t="s">
        <v>11242</v>
      </c>
    </row>
    <row r="106" spans="1:22" x14ac:dyDescent="0.35">
      <c r="A106" t="s">
        <v>384</v>
      </c>
      <c r="B106" s="1">
        <v>43959</v>
      </c>
      <c r="C106" t="s">
        <v>23</v>
      </c>
      <c r="D106" t="s">
        <v>381</v>
      </c>
      <c r="E106">
        <v>1</v>
      </c>
      <c r="F106" t="s">
        <v>100</v>
      </c>
      <c r="G106" t="s">
        <v>18</v>
      </c>
      <c r="H106">
        <v>1463928</v>
      </c>
      <c r="I106" t="s">
        <v>138</v>
      </c>
      <c r="J106" s="2">
        <v>14</v>
      </c>
      <c r="L106" t="s">
        <v>19</v>
      </c>
      <c r="M106">
        <v>6221</v>
      </c>
      <c r="N106" t="s">
        <v>385</v>
      </c>
      <c r="Q106" t="str">
        <f t="shared" si="1"/>
        <v>Greater Toronto Area</v>
      </c>
      <c r="T106" t="s">
        <v>11307</v>
      </c>
      <c r="U106" t="s">
        <v>11191</v>
      </c>
      <c r="V106" t="s">
        <v>11204</v>
      </c>
    </row>
    <row r="107" spans="1:22" x14ac:dyDescent="0.35">
      <c r="A107" t="s">
        <v>387</v>
      </c>
      <c r="B107" s="1">
        <v>43959</v>
      </c>
      <c r="C107" t="s">
        <v>23</v>
      </c>
      <c r="D107" t="s">
        <v>381</v>
      </c>
      <c r="E107">
        <v>1</v>
      </c>
      <c r="F107" t="s">
        <v>100</v>
      </c>
      <c r="G107" t="s">
        <v>18</v>
      </c>
      <c r="H107">
        <v>1463923</v>
      </c>
      <c r="I107" t="s">
        <v>138</v>
      </c>
      <c r="J107" s="2">
        <v>19</v>
      </c>
      <c r="K107" s="2">
        <v>22</v>
      </c>
      <c r="L107" t="s">
        <v>19</v>
      </c>
      <c r="M107">
        <v>7521</v>
      </c>
      <c r="N107" t="s">
        <v>388</v>
      </c>
      <c r="Q107" t="str">
        <f t="shared" si="1"/>
        <v>Greater Toronto Area</v>
      </c>
      <c r="T107" t="s">
        <v>2773</v>
      </c>
      <c r="U107" t="s">
        <v>11191</v>
      </c>
      <c r="V107" t="s">
        <v>270</v>
      </c>
    </row>
    <row r="108" spans="1:22" x14ac:dyDescent="0.35">
      <c r="A108" t="s">
        <v>390</v>
      </c>
      <c r="B108" s="1">
        <v>43966</v>
      </c>
      <c r="C108" t="s">
        <v>65</v>
      </c>
      <c r="D108" t="s">
        <v>391</v>
      </c>
      <c r="E108">
        <v>1</v>
      </c>
      <c r="F108" t="s">
        <v>17</v>
      </c>
      <c r="G108" t="s">
        <v>18</v>
      </c>
      <c r="J108" s="2">
        <v>17.25</v>
      </c>
      <c r="L108" t="s">
        <v>19</v>
      </c>
      <c r="M108">
        <v>7452</v>
      </c>
      <c r="N108" t="s">
        <v>26</v>
      </c>
      <c r="Q108" t="str">
        <f t="shared" si="1"/>
        <v>Greater Toronto Area</v>
      </c>
      <c r="T108" t="s">
        <v>11308</v>
      </c>
      <c r="U108" t="s">
        <v>11182</v>
      </c>
      <c r="V108" t="s">
        <v>11196</v>
      </c>
    </row>
    <row r="109" spans="1:22" x14ac:dyDescent="0.35">
      <c r="A109" t="s">
        <v>393</v>
      </c>
      <c r="B109" s="1">
        <v>43959</v>
      </c>
      <c r="C109" t="s">
        <v>33</v>
      </c>
      <c r="D109" t="s">
        <v>394</v>
      </c>
      <c r="E109">
        <v>1</v>
      </c>
      <c r="F109" t="s">
        <v>17</v>
      </c>
      <c r="G109" t="s">
        <v>18</v>
      </c>
      <c r="H109">
        <v>1463412</v>
      </c>
      <c r="I109">
        <v>40</v>
      </c>
      <c r="J109" s="2">
        <v>37</v>
      </c>
      <c r="L109" t="s">
        <v>19</v>
      </c>
      <c r="M109">
        <v>124</v>
      </c>
      <c r="N109" t="s">
        <v>245</v>
      </c>
      <c r="Q109" t="str">
        <f t="shared" si="1"/>
        <v>Greater Toronto Area</v>
      </c>
      <c r="T109" t="s">
        <v>11309</v>
      </c>
      <c r="U109" t="s">
        <v>11186</v>
      </c>
      <c r="V109" t="s">
        <v>11240</v>
      </c>
    </row>
    <row r="110" spans="1:22" x14ac:dyDescent="0.35">
      <c r="A110" t="s">
        <v>333</v>
      </c>
      <c r="B110" s="1">
        <v>43963</v>
      </c>
      <c r="C110" t="s">
        <v>65</v>
      </c>
      <c r="D110" t="s">
        <v>334</v>
      </c>
      <c r="E110">
        <v>1</v>
      </c>
      <c r="F110" t="s">
        <v>169</v>
      </c>
      <c r="G110" t="s">
        <v>18</v>
      </c>
      <c r="J110" s="2">
        <v>24.82</v>
      </c>
      <c r="L110" t="s">
        <v>19</v>
      </c>
      <c r="M110">
        <v>4212</v>
      </c>
      <c r="N110" t="s">
        <v>335</v>
      </c>
      <c r="Q110" t="str">
        <f t="shared" si="1"/>
        <v>Greater Toronto Area</v>
      </c>
      <c r="T110" t="s">
        <v>11310</v>
      </c>
      <c r="U110" t="s">
        <v>11182</v>
      </c>
      <c r="V110" t="s">
        <v>11220</v>
      </c>
    </row>
    <row r="111" spans="1:22" x14ac:dyDescent="0.35">
      <c r="A111" t="s">
        <v>397</v>
      </c>
      <c r="B111" s="1">
        <v>43958</v>
      </c>
      <c r="C111" t="s">
        <v>15</v>
      </c>
      <c r="D111" t="s">
        <v>398</v>
      </c>
      <c r="E111">
        <v>1</v>
      </c>
      <c r="F111" t="s">
        <v>17</v>
      </c>
      <c r="G111" t="s">
        <v>18</v>
      </c>
      <c r="H111">
        <v>1462554</v>
      </c>
      <c r="I111">
        <v>37.5</v>
      </c>
      <c r="J111" s="2">
        <v>42.5</v>
      </c>
      <c r="K111" s="2">
        <v>44.5</v>
      </c>
      <c r="L111" t="s">
        <v>19</v>
      </c>
      <c r="M111">
        <v>911</v>
      </c>
      <c r="N111" t="s">
        <v>44</v>
      </c>
      <c r="Q111" t="str">
        <f t="shared" si="1"/>
        <v>Greater Toronto Area</v>
      </c>
      <c r="T111" t="s">
        <v>11228</v>
      </c>
      <c r="U111" t="s">
        <v>11186</v>
      </c>
      <c r="V111" t="s">
        <v>11228</v>
      </c>
    </row>
    <row r="112" spans="1:22" x14ac:dyDescent="0.35">
      <c r="A112" t="s">
        <v>400</v>
      </c>
      <c r="B112" s="1">
        <v>43958</v>
      </c>
      <c r="C112" t="s">
        <v>23</v>
      </c>
      <c r="D112" t="s">
        <v>401</v>
      </c>
      <c r="E112">
        <v>1</v>
      </c>
      <c r="F112" t="s">
        <v>17</v>
      </c>
      <c r="G112" t="s">
        <v>18</v>
      </c>
      <c r="H112">
        <v>1461779</v>
      </c>
      <c r="I112">
        <v>35</v>
      </c>
      <c r="J112" s="2">
        <v>14</v>
      </c>
      <c r="L112" t="s">
        <v>19</v>
      </c>
      <c r="M112">
        <v>4411</v>
      </c>
      <c r="N112" t="s">
        <v>364</v>
      </c>
      <c r="Q112" t="str">
        <f t="shared" si="1"/>
        <v>Greater Toronto Area</v>
      </c>
      <c r="T112" t="s">
        <v>11311</v>
      </c>
      <c r="U112" t="s">
        <v>11182</v>
      </c>
      <c r="V112" t="s">
        <v>11220</v>
      </c>
    </row>
    <row r="113" spans="1:22" x14ac:dyDescent="0.35">
      <c r="A113" t="s">
        <v>403</v>
      </c>
      <c r="B113" s="1">
        <v>43958</v>
      </c>
      <c r="C113" t="s">
        <v>404</v>
      </c>
      <c r="D113" t="s">
        <v>405</v>
      </c>
      <c r="E113">
        <v>2</v>
      </c>
      <c r="F113" t="s">
        <v>17</v>
      </c>
      <c r="G113" t="s">
        <v>18</v>
      </c>
      <c r="H113">
        <v>1459727</v>
      </c>
      <c r="I113" t="s">
        <v>191</v>
      </c>
      <c r="J113" s="2">
        <v>34.869999999999997</v>
      </c>
      <c r="L113" t="s">
        <v>19</v>
      </c>
      <c r="M113">
        <v>2131</v>
      </c>
      <c r="N113" t="s">
        <v>274</v>
      </c>
      <c r="Q113" t="str">
        <f t="shared" si="1"/>
        <v>Southeastern Ontario</v>
      </c>
      <c r="T113" t="s">
        <v>4640</v>
      </c>
      <c r="U113" t="s">
        <v>11209</v>
      </c>
      <c r="V113" t="s">
        <v>11237</v>
      </c>
    </row>
    <row r="114" spans="1:22" x14ac:dyDescent="0.35">
      <c r="A114" t="s">
        <v>278</v>
      </c>
      <c r="B114" s="1">
        <v>43958</v>
      </c>
      <c r="C114" t="s">
        <v>407</v>
      </c>
      <c r="D114" t="s">
        <v>408</v>
      </c>
      <c r="E114">
        <v>35</v>
      </c>
      <c r="F114" t="s">
        <v>17</v>
      </c>
      <c r="G114" t="s">
        <v>18</v>
      </c>
      <c r="H114">
        <v>1462621</v>
      </c>
      <c r="I114">
        <v>60</v>
      </c>
      <c r="J114" s="2">
        <v>14.18</v>
      </c>
      <c r="L114" t="s">
        <v>19</v>
      </c>
      <c r="M114">
        <v>8432</v>
      </c>
      <c r="N114" t="s">
        <v>282</v>
      </c>
      <c r="Q114" t="str">
        <f t="shared" si="1"/>
        <v>Southwestern Ontario</v>
      </c>
      <c r="T114" t="s">
        <v>9419</v>
      </c>
      <c r="U114" t="s">
        <v>11184</v>
      </c>
      <c r="V114" t="s">
        <v>9237</v>
      </c>
    </row>
    <row r="115" spans="1:22" x14ac:dyDescent="0.35">
      <c r="A115" t="s">
        <v>410</v>
      </c>
      <c r="B115" s="1">
        <v>43957</v>
      </c>
      <c r="C115" t="s">
        <v>411</v>
      </c>
      <c r="D115" t="s">
        <v>314</v>
      </c>
      <c r="E115">
        <v>2</v>
      </c>
      <c r="F115" t="s">
        <v>169</v>
      </c>
      <c r="G115" t="s">
        <v>18</v>
      </c>
      <c r="H115">
        <v>1462215</v>
      </c>
      <c r="I115">
        <v>40</v>
      </c>
      <c r="J115" s="2">
        <v>15.4</v>
      </c>
      <c r="L115" t="s">
        <v>19</v>
      </c>
      <c r="M115">
        <v>9615</v>
      </c>
      <c r="N115" t="s">
        <v>412</v>
      </c>
      <c r="Q115" t="str">
        <f t="shared" si="1"/>
        <v>Southwestern Ontario</v>
      </c>
      <c r="T115" t="s">
        <v>4602</v>
      </c>
      <c r="U115" t="s">
        <v>11209</v>
      </c>
      <c r="V115" t="s">
        <v>11210</v>
      </c>
    </row>
    <row r="116" spans="1:22" x14ac:dyDescent="0.35">
      <c r="A116" t="s">
        <v>400</v>
      </c>
      <c r="B116" s="1">
        <v>43958</v>
      </c>
      <c r="C116" t="s">
        <v>33</v>
      </c>
      <c r="D116" t="s">
        <v>414</v>
      </c>
      <c r="E116">
        <v>1</v>
      </c>
      <c r="F116" t="s">
        <v>17</v>
      </c>
      <c r="G116" t="s">
        <v>18</v>
      </c>
      <c r="H116">
        <v>1462581</v>
      </c>
      <c r="I116">
        <v>40</v>
      </c>
      <c r="J116" s="2">
        <v>16</v>
      </c>
      <c r="L116" t="s">
        <v>19</v>
      </c>
      <c r="M116">
        <v>4411</v>
      </c>
      <c r="N116" t="s">
        <v>364</v>
      </c>
      <c r="Q116" t="str">
        <f t="shared" si="1"/>
        <v>Greater Toronto Area</v>
      </c>
      <c r="T116" t="s">
        <v>11312</v>
      </c>
      <c r="U116" t="s">
        <v>11186</v>
      </c>
      <c r="V116" t="s">
        <v>11255</v>
      </c>
    </row>
    <row r="117" spans="1:22" x14ac:dyDescent="0.35">
      <c r="A117" t="s">
        <v>301</v>
      </c>
      <c r="B117" s="1">
        <v>43957</v>
      </c>
      <c r="C117" t="s">
        <v>416</v>
      </c>
      <c r="D117" t="s">
        <v>417</v>
      </c>
      <c r="E117">
        <v>1</v>
      </c>
      <c r="F117" t="s">
        <v>100</v>
      </c>
      <c r="G117" t="s">
        <v>18</v>
      </c>
      <c r="H117">
        <v>1462210</v>
      </c>
      <c r="I117">
        <v>40</v>
      </c>
      <c r="J117" s="2">
        <v>16</v>
      </c>
      <c r="K117" s="2">
        <v>17</v>
      </c>
      <c r="L117" t="s">
        <v>19</v>
      </c>
      <c r="M117">
        <v>7611</v>
      </c>
      <c r="N117" t="s">
        <v>139</v>
      </c>
      <c r="Q117" t="str">
        <f t="shared" si="1"/>
        <v>Southcentral Ontario</v>
      </c>
      <c r="T117" t="s">
        <v>4302</v>
      </c>
      <c r="U117" t="s">
        <v>11182</v>
      </c>
      <c r="V117" t="s">
        <v>5019</v>
      </c>
    </row>
    <row r="118" spans="1:22" x14ac:dyDescent="0.35">
      <c r="A118" t="s">
        <v>419</v>
      </c>
      <c r="B118" s="1">
        <v>43957</v>
      </c>
      <c r="C118" t="s">
        <v>220</v>
      </c>
      <c r="D118" t="s">
        <v>420</v>
      </c>
      <c r="E118">
        <v>1</v>
      </c>
      <c r="F118" t="s">
        <v>17</v>
      </c>
      <c r="G118" t="s">
        <v>18</v>
      </c>
      <c r="H118">
        <v>1461887</v>
      </c>
      <c r="I118" t="s">
        <v>421</v>
      </c>
      <c r="J118" s="2">
        <v>18</v>
      </c>
      <c r="K118" s="2">
        <v>28</v>
      </c>
      <c r="L118" t="s">
        <v>19</v>
      </c>
      <c r="M118">
        <v>7231</v>
      </c>
      <c r="N118" t="s">
        <v>123</v>
      </c>
      <c r="Q118" t="str">
        <f t="shared" si="1"/>
        <v>Greater Toronto Area</v>
      </c>
      <c r="T118" t="s">
        <v>4376</v>
      </c>
      <c r="U118" t="s">
        <v>11209</v>
      </c>
      <c r="V118" t="s">
        <v>285</v>
      </c>
    </row>
    <row r="119" spans="1:22" x14ac:dyDescent="0.35">
      <c r="A119" t="s">
        <v>422</v>
      </c>
      <c r="B119" s="1">
        <v>43957</v>
      </c>
      <c r="C119" t="s">
        <v>220</v>
      </c>
      <c r="D119" t="s">
        <v>423</v>
      </c>
      <c r="E119">
        <v>1</v>
      </c>
      <c r="F119" t="s">
        <v>17</v>
      </c>
      <c r="G119" t="s">
        <v>18</v>
      </c>
      <c r="H119">
        <v>1461936</v>
      </c>
      <c r="I119">
        <v>40</v>
      </c>
      <c r="J119" s="2">
        <v>25</v>
      </c>
      <c r="L119" t="s">
        <v>19</v>
      </c>
      <c r="M119">
        <v>6211</v>
      </c>
      <c r="N119" t="s">
        <v>161</v>
      </c>
      <c r="Q119" t="str">
        <f t="shared" si="1"/>
        <v>Greater Toronto Area</v>
      </c>
      <c r="T119" t="s">
        <v>11313</v>
      </c>
      <c r="U119" t="s">
        <v>11186</v>
      </c>
      <c r="V119" t="s">
        <v>2025</v>
      </c>
    </row>
    <row r="120" spans="1:22" x14ac:dyDescent="0.35">
      <c r="A120" t="s">
        <v>424</v>
      </c>
      <c r="B120" s="1">
        <v>43957</v>
      </c>
      <c r="C120" t="s">
        <v>425</v>
      </c>
      <c r="D120" t="s">
        <v>426</v>
      </c>
      <c r="E120">
        <v>1</v>
      </c>
      <c r="F120" t="s">
        <v>17</v>
      </c>
      <c r="G120" t="s">
        <v>18</v>
      </c>
      <c r="H120">
        <v>1462219</v>
      </c>
      <c r="I120" t="s">
        <v>115</v>
      </c>
      <c r="J120" s="2">
        <v>18</v>
      </c>
      <c r="K120" s="2">
        <v>22</v>
      </c>
      <c r="L120" t="s">
        <v>19</v>
      </c>
      <c r="M120">
        <v>7313</v>
      </c>
      <c r="N120" t="s">
        <v>427</v>
      </c>
      <c r="Q120" t="str">
        <f t="shared" si="1"/>
        <v>Southwestern Ontario</v>
      </c>
      <c r="T120" t="s">
        <v>2397</v>
      </c>
      <c r="U120" t="s">
        <v>11186</v>
      </c>
      <c r="V120" t="s">
        <v>2397</v>
      </c>
    </row>
    <row r="121" spans="1:22" x14ac:dyDescent="0.35">
      <c r="A121" t="s">
        <v>428</v>
      </c>
      <c r="B121" s="1">
        <v>43957</v>
      </c>
      <c r="C121" t="s">
        <v>33</v>
      </c>
      <c r="D121" t="s">
        <v>429</v>
      </c>
      <c r="E121">
        <v>1</v>
      </c>
      <c r="F121" t="s">
        <v>17</v>
      </c>
      <c r="G121" t="s">
        <v>18</v>
      </c>
      <c r="H121">
        <v>1461939</v>
      </c>
      <c r="I121">
        <v>37.5</v>
      </c>
      <c r="J121" s="2">
        <v>24.5</v>
      </c>
      <c r="L121" t="s">
        <v>19</v>
      </c>
      <c r="M121">
        <v>1215</v>
      </c>
      <c r="N121" t="s">
        <v>84</v>
      </c>
      <c r="Q121" t="str">
        <f t="shared" si="1"/>
        <v>Greater Toronto Area</v>
      </c>
      <c r="T121" t="s">
        <v>11314</v>
      </c>
      <c r="U121" t="s">
        <v>11209</v>
      </c>
      <c r="V121" t="s">
        <v>11210</v>
      </c>
    </row>
    <row r="122" spans="1:22" x14ac:dyDescent="0.35">
      <c r="A122" t="s">
        <v>428</v>
      </c>
      <c r="B122" s="1">
        <v>43957</v>
      </c>
      <c r="C122" t="s">
        <v>33</v>
      </c>
      <c r="D122" t="s">
        <v>430</v>
      </c>
      <c r="E122">
        <v>1</v>
      </c>
      <c r="F122" t="s">
        <v>17</v>
      </c>
      <c r="G122" t="s">
        <v>18</v>
      </c>
      <c r="H122">
        <v>1461223</v>
      </c>
      <c r="I122">
        <v>40</v>
      </c>
      <c r="J122" s="2">
        <v>24</v>
      </c>
      <c r="L122" t="s">
        <v>19</v>
      </c>
      <c r="M122">
        <v>1215</v>
      </c>
      <c r="N122" t="s">
        <v>84</v>
      </c>
      <c r="Q122" t="str">
        <f t="shared" si="1"/>
        <v>Greater Toronto Area</v>
      </c>
      <c r="T122" t="s">
        <v>11315</v>
      </c>
      <c r="U122" t="s">
        <v>11198</v>
      </c>
      <c r="V122" t="s">
        <v>11230</v>
      </c>
    </row>
    <row r="123" spans="1:22" x14ac:dyDescent="0.35">
      <c r="A123" t="s">
        <v>180</v>
      </c>
      <c r="B123" s="1">
        <v>43957</v>
      </c>
      <c r="C123" t="s">
        <v>89</v>
      </c>
      <c r="D123" t="s">
        <v>432</v>
      </c>
      <c r="E123">
        <v>1</v>
      </c>
      <c r="F123" t="s">
        <v>17</v>
      </c>
      <c r="G123" t="s">
        <v>18</v>
      </c>
      <c r="H123">
        <v>1461564</v>
      </c>
      <c r="I123">
        <v>40</v>
      </c>
      <c r="J123" s="2">
        <v>14.5</v>
      </c>
      <c r="L123" t="s">
        <v>19</v>
      </c>
      <c r="M123">
        <v>6322</v>
      </c>
      <c r="N123" t="s">
        <v>182</v>
      </c>
      <c r="Q123" t="str">
        <f t="shared" si="1"/>
        <v>Southeastern Ontario</v>
      </c>
      <c r="T123" t="s">
        <v>11316</v>
      </c>
      <c r="U123" t="s">
        <v>11209</v>
      </c>
      <c r="V123" t="s">
        <v>4622</v>
      </c>
    </row>
    <row r="124" spans="1:22" x14ac:dyDescent="0.35">
      <c r="A124" t="s">
        <v>434</v>
      </c>
      <c r="B124" s="1">
        <v>43957</v>
      </c>
      <c r="C124" t="s">
        <v>67</v>
      </c>
      <c r="D124" t="s">
        <v>435</v>
      </c>
      <c r="E124">
        <v>1</v>
      </c>
      <c r="F124" t="s">
        <v>17</v>
      </c>
      <c r="G124" t="s">
        <v>18</v>
      </c>
      <c r="H124">
        <v>1461128</v>
      </c>
      <c r="I124">
        <v>35</v>
      </c>
      <c r="J124" s="2">
        <v>29</v>
      </c>
      <c r="L124" t="s">
        <v>19</v>
      </c>
      <c r="M124">
        <v>1223</v>
      </c>
      <c r="N124" t="s">
        <v>97</v>
      </c>
      <c r="Q124" t="str">
        <f t="shared" si="1"/>
        <v>Greater Toronto Area</v>
      </c>
      <c r="T124" t="s">
        <v>352</v>
      </c>
      <c r="U124" t="s">
        <v>11186</v>
      </c>
      <c r="V124" t="s">
        <v>11280</v>
      </c>
    </row>
    <row r="125" spans="1:22" x14ac:dyDescent="0.35">
      <c r="A125" t="s">
        <v>437</v>
      </c>
      <c r="B125" s="1">
        <v>43957</v>
      </c>
      <c r="C125" t="s">
        <v>438</v>
      </c>
      <c r="D125" t="s">
        <v>439</v>
      </c>
      <c r="E125">
        <v>1</v>
      </c>
      <c r="F125" t="s">
        <v>17</v>
      </c>
      <c r="G125" t="s">
        <v>18</v>
      </c>
      <c r="H125">
        <v>1461565</v>
      </c>
      <c r="I125" t="s">
        <v>42</v>
      </c>
      <c r="J125" s="2">
        <v>16</v>
      </c>
      <c r="L125" t="s">
        <v>19</v>
      </c>
      <c r="M125">
        <v>6311</v>
      </c>
      <c r="N125" t="s">
        <v>43</v>
      </c>
      <c r="Q125" t="str">
        <f t="shared" si="1"/>
        <v>Southcentral Ontario</v>
      </c>
      <c r="T125" t="s">
        <v>147</v>
      </c>
      <c r="U125" t="s">
        <v>11184</v>
      </c>
      <c r="V125" t="s">
        <v>9237</v>
      </c>
    </row>
    <row r="126" spans="1:22" x14ac:dyDescent="0.35">
      <c r="A126" t="s">
        <v>440</v>
      </c>
      <c r="B126" s="1">
        <v>43956</v>
      </c>
      <c r="C126" t="s">
        <v>113</v>
      </c>
      <c r="D126" t="s">
        <v>374</v>
      </c>
      <c r="E126">
        <v>1</v>
      </c>
      <c r="F126" t="s">
        <v>17</v>
      </c>
      <c r="G126" t="s">
        <v>18</v>
      </c>
      <c r="H126">
        <v>1461338</v>
      </c>
      <c r="I126" t="s">
        <v>134</v>
      </c>
      <c r="J126" s="2">
        <v>27</v>
      </c>
      <c r="L126" t="s">
        <v>19</v>
      </c>
      <c r="M126">
        <v>7231</v>
      </c>
      <c r="N126" t="s">
        <v>123</v>
      </c>
      <c r="Q126" t="str">
        <f t="shared" si="1"/>
        <v>Southeastern Ontario</v>
      </c>
      <c r="T126" t="s">
        <v>11317</v>
      </c>
      <c r="U126" t="s">
        <v>11209</v>
      </c>
      <c r="V126" t="s">
        <v>285</v>
      </c>
    </row>
    <row r="127" spans="1:22" x14ac:dyDescent="0.35">
      <c r="A127" t="s">
        <v>441</v>
      </c>
      <c r="B127" s="1">
        <v>43956</v>
      </c>
      <c r="C127" t="s">
        <v>442</v>
      </c>
      <c r="D127" t="s">
        <v>443</v>
      </c>
      <c r="E127">
        <v>5</v>
      </c>
      <c r="F127" t="s">
        <v>17</v>
      </c>
      <c r="G127" t="s">
        <v>18</v>
      </c>
      <c r="H127">
        <v>1461160</v>
      </c>
      <c r="I127" t="s">
        <v>444</v>
      </c>
      <c r="J127" s="2">
        <v>27.43</v>
      </c>
      <c r="K127" s="2">
        <v>33.43</v>
      </c>
      <c r="L127" t="s">
        <v>19</v>
      </c>
      <c r="M127">
        <v>7235</v>
      </c>
      <c r="N127" t="s">
        <v>445</v>
      </c>
      <c r="Q127" t="str">
        <f t="shared" si="1"/>
        <v>Central Ontario</v>
      </c>
      <c r="T127" t="s">
        <v>11318</v>
      </c>
      <c r="U127" t="s">
        <v>11182</v>
      </c>
      <c r="V127" t="s">
        <v>11220</v>
      </c>
    </row>
    <row r="128" spans="1:22" x14ac:dyDescent="0.35">
      <c r="A128" t="s">
        <v>278</v>
      </c>
      <c r="B128" s="1">
        <v>43956</v>
      </c>
      <c r="C128" t="s">
        <v>447</v>
      </c>
      <c r="D128" t="s">
        <v>448</v>
      </c>
      <c r="E128">
        <v>39</v>
      </c>
      <c r="F128" t="s">
        <v>17</v>
      </c>
      <c r="G128" t="s">
        <v>18</v>
      </c>
      <c r="H128">
        <v>1461510</v>
      </c>
      <c r="I128" t="s">
        <v>449</v>
      </c>
      <c r="J128" s="2">
        <v>14.18</v>
      </c>
      <c r="L128" t="s">
        <v>19</v>
      </c>
      <c r="M128">
        <v>8432</v>
      </c>
      <c r="N128" t="s">
        <v>282</v>
      </c>
      <c r="Q128" t="str">
        <f t="shared" si="1"/>
        <v>Southwestern Ontario</v>
      </c>
      <c r="T128" t="s">
        <v>11229</v>
      </c>
      <c r="U128" t="s">
        <v>11182</v>
      </c>
      <c r="V128" t="s">
        <v>11229</v>
      </c>
    </row>
    <row r="129" spans="1:22" x14ac:dyDescent="0.35">
      <c r="A129" t="s">
        <v>39</v>
      </c>
      <c r="B129" s="1">
        <v>43956</v>
      </c>
      <c r="C129" t="s">
        <v>217</v>
      </c>
      <c r="D129" t="s">
        <v>451</v>
      </c>
      <c r="E129">
        <v>1</v>
      </c>
      <c r="F129" t="s">
        <v>17</v>
      </c>
      <c r="G129" t="s">
        <v>18</v>
      </c>
      <c r="H129">
        <v>1461283</v>
      </c>
      <c r="I129" t="s">
        <v>42</v>
      </c>
      <c r="J129" s="2">
        <v>14.5</v>
      </c>
      <c r="L129" t="s">
        <v>19</v>
      </c>
      <c r="M129">
        <v>6311</v>
      </c>
      <c r="N129" t="s">
        <v>43</v>
      </c>
      <c r="Q129" t="str">
        <f t="shared" si="1"/>
        <v>Greater Toronto Area</v>
      </c>
      <c r="T129" t="s">
        <v>11319</v>
      </c>
      <c r="U129" t="s">
        <v>11182</v>
      </c>
      <c r="V129" t="s">
        <v>11229</v>
      </c>
    </row>
    <row r="130" spans="1:22" x14ac:dyDescent="0.35">
      <c r="A130" t="s">
        <v>400</v>
      </c>
      <c r="B130" s="1">
        <v>43955</v>
      </c>
      <c r="C130" t="s">
        <v>65</v>
      </c>
      <c r="D130" t="s">
        <v>453</v>
      </c>
      <c r="E130">
        <v>1</v>
      </c>
      <c r="F130" t="s">
        <v>17</v>
      </c>
      <c r="G130" t="s">
        <v>18</v>
      </c>
      <c r="H130">
        <v>1459812</v>
      </c>
      <c r="I130">
        <v>40</v>
      </c>
      <c r="J130" s="2">
        <v>15</v>
      </c>
      <c r="L130" t="s">
        <v>19</v>
      </c>
      <c r="M130">
        <v>4411</v>
      </c>
      <c r="N130" t="s">
        <v>364</v>
      </c>
      <c r="Q130" t="str">
        <f t="shared" si="1"/>
        <v>Greater Toronto Area</v>
      </c>
      <c r="T130" t="s">
        <v>5357</v>
      </c>
      <c r="U130" t="s">
        <v>11182</v>
      </c>
      <c r="V130" t="s">
        <v>11220</v>
      </c>
    </row>
    <row r="131" spans="1:22" x14ac:dyDescent="0.35">
      <c r="A131" t="s">
        <v>454</v>
      </c>
      <c r="B131" s="1">
        <v>43955</v>
      </c>
      <c r="C131" t="s">
        <v>455</v>
      </c>
      <c r="D131" t="s">
        <v>456</v>
      </c>
      <c r="E131">
        <v>1</v>
      </c>
      <c r="F131" t="s">
        <v>17</v>
      </c>
      <c r="G131" t="s">
        <v>18</v>
      </c>
      <c r="H131">
        <v>1460831</v>
      </c>
      <c r="I131">
        <v>40</v>
      </c>
      <c r="J131" s="2">
        <v>49</v>
      </c>
      <c r="K131" s="2">
        <v>51</v>
      </c>
      <c r="L131" t="s">
        <v>19</v>
      </c>
      <c r="M131">
        <v>15</v>
      </c>
      <c r="N131" t="s">
        <v>457</v>
      </c>
      <c r="Q131" t="str">
        <f t="shared" ref="Q131:Q194" si="2">VLOOKUP(C131, $T$2:$U$864, 2, 0)</f>
        <v>Greater Toronto Area</v>
      </c>
      <c r="T131" t="s">
        <v>11320</v>
      </c>
      <c r="U131" t="s">
        <v>11209</v>
      </c>
      <c r="V131" t="s">
        <v>11210</v>
      </c>
    </row>
    <row r="132" spans="1:22" x14ac:dyDescent="0.35">
      <c r="A132" t="s">
        <v>206</v>
      </c>
      <c r="B132" s="1">
        <v>43955</v>
      </c>
      <c r="C132" t="s">
        <v>458</v>
      </c>
      <c r="D132" t="s">
        <v>459</v>
      </c>
      <c r="E132">
        <v>1</v>
      </c>
      <c r="F132" t="s">
        <v>17</v>
      </c>
      <c r="G132" t="s">
        <v>18</v>
      </c>
      <c r="H132">
        <v>1460113</v>
      </c>
      <c r="I132">
        <v>37.5</v>
      </c>
      <c r="J132" s="2">
        <v>14.5</v>
      </c>
      <c r="L132" t="s">
        <v>19</v>
      </c>
      <c r="M132">
        <v>6311</v>
      </c>
      <c r="N132" t="s">
        <v>43</v>
      </c>
      <c r="Q132" t="str">
        <f t="shared" si="2"/>
        <v>Greater Toronto Area</v>
      </c>
      <c r="T132" t="s">
        <v>11321</v>
      </c>
      <c r="U132" t="s">
        <v>11198</v>
      </c>
      <c r="V132" t="s">
        <v>11245</v>
      </c>
    </row>
    <row r="133" spans="1:22" x14ac:dyDescent="0.35">
      <c r="A133" t="s">
        <v>460</v>
      </c>
      <c r="B133" s="1">
        <v>43955</v>
      </c>
      <c r="C133" t="s">
        <v>217</v>
      </c>
      <c r="D133" t="s">
        <v>461</v>
      </c>
      <c r="E133">
        <v>1</v>
      </c>
      <c r="F133" t="s">
        <v>17</v>
      </c>
      <c r="G133" t="s">
        <v>18</v>
      </c>
      <c r="H133">
        <v>1460400</v>
      </c>
      <c r="I133" t="s">
        <v>134</v>
      </c>
      <c r="J133" s="2">
        <v>23.5</v>
      </c>
      <c r="L133" t="s">
        <v>19</v>
      </c>
      <c r="M133">
        <v>9217</v>
      </c>
      <c r="N133" t="s">
        <v>462</v>
      </c>
      <c r="Q133" t="str">
        <f t="shared" si="2"/>
        <v>Greater Toronto Area</v>
      </c>
      <c r="T133" t="s">
        <v>11322</v>
      </c>
      <c r="U133" t="s">
        <v>11198</v>
      </c>
      <c r="V133" t="s">
        <v>11256</v>
      </c>
    </row>
    <row r="134" spans="1:22" x14ac:dyDescent="0.35">
      <c r="A134" t="s">
        <v>180</v>
      </c>
      <c r="B134" s="1">
        <v>43955</v>
      </c>
      <c r="C134" t="s">
        <v>361</v>
      </c>
      <c r="D134" t="s">
        <v>464</v>
      </c>
      <c r="E134">
        <v>1</v>
      </c>
      <c r="F134" t="s">
        <v>17</v>
      </c>
      <c r="G134" t="s">
        <v>18</v>
      </c>
      <c r="H134">
        <v>1460326</v>
      </c>
      <c r="I134">
        <v>32</v>
      </c>
      <c r="J134" s="2">
        <v>22.5</v>
      </c>
      <c r="L134" t="s">
        <v>19</v>
      </c>
      <c r="M134">
        <v>6322</v>
      </c>
      <c r="N134" t="s">
        <v>182</v>
      </c>
      <c r="Q134" t="str">
        <f t="shared" si="2"/>
        <v>Southwestern Ontario</v>
      </c>
      <c r="T134" t="s">
        <v>11323</v>
      </c>
      <c r="U134" t="s">
        <v>11191</v>
      </c>
      <c r="V134" t="s">
        <v>270</v>
      </c>
    </row>
    <row r="135" spans="1:22" x14ac:dyDescent="0.35">
      <c r="A135" t="s">
        <v>465</v>
      </c>
      <c r="B135" s="1">
        <v>43955</v>
      </c>
      <c r="C135" t="s">
        <v>217</v>
      </c>
      <c r="D135" t="s">
        <v>466</v>
      </c>
      <c r="E135">
        <v>1</v>
      </c>
      <c r="F135" t="s">
        <v>17</v>
      </c>
      <c r="G135" t="s">
        <v>18</v>
      </c>
      <c r="H135">
        <v>1461056</v>
      </c>
      <c r="I135">
        <v>38.5</v>
      </c>
      <c r="J135" s="2">
        <v>19</v>
      </c>
      <c r="K135" s="2">
        <v>22</v>
      </c>
      <c r="L135" t="s">
        <v>19</v>
      </c>
      <c r="M135">
        <v>9416</v>
      </c>
      <c r="N135" t="s">
        <v>105</v>
      </c>
      <c r="Q135" t="str">
        <f t="shared" si="2"/>
        <v>Greater Toronto Area</v>
      </c>
      <c r="T135" t="s">
        <v>11324</v>
      </c>
      <c r="U135" t="s">
        <v>11184</v>
      </c>
      <c r="V135" t="s">
        <v>545</v>
      </c>
    </row>
    <row r="136" spans="1:22" x14ac:dyDescent="0.35">
      <c r="A136" t="s">
        <v>468</v>
      </c>
      <c r="B136" s="1">
        <v>43955</v>
      </c>
      <c r="C136" t="s">
        <v>217</v>
      </c>
      <c r="D136" t="s">
        <v>469</v>
      </c>
      <c r="E136">
        <v>1</v>
      </c>
      <c r="F136" t="s">
        <v>17</v>
      </c>
      <c r="G136" t="s">
        <v>18</v>
      </c>
      <c r="H136">
        <v>1460343</v>
      </c>
      <c r="I136">
        <v>35</v>
      </c>
      <c r="J136" s="2">
        <v>33</v>
      </c>
      <c r="L136" t="s">
        <v>19</v>
      </c>
      <c r="M136">
        <v>4033</v>
      </c>
      <c r="N136" t="s">
        <v>470</v>
      </c>
      <c r="Q136" t="str">
        <f t="shared" si="2"/>
        <v>Greater Toronto Area</v>
      </c>
      <c r="T136" t="s">
        <v>1767</v>
      </c>
      <c r="U136" t="s">
        <v>11198</v>
      </c>
      <c r="V136" t="s">
        <v>11217</v>
      </c>
    </row>
    <row r="137" spans="1:22" x14ac:dyDescent="0.35">
      <c r="A137" t="s">
        <v>471</v>
      </c>
      <c r="B137" s="1">
        <v>43955</v>
      </c>
      <c r="C137" t="s">
        <v>33</v>
      </c>
      <c r="D137" t="s">
        <v>472</v>
      </c>
      <c r="E137">
        <v>16</v>
      </c>
      <c r="F137" t="s">
        <v>17</v>
      </c>
      <c r="G137" t="s">
        <v>18</v>
      </c>
      <c r="H137">
        <v>1460437</v>
      </c>
      <c r="I137">
        <v>40</v>
      </c>
      <c r="J137" s="2">
        <v>24</v>
      </c>
      <c r="L137" t="s">
        <v>19</v>
      </c>
      <c r="M137">
        <v>7511</v>
      </c>
      <c r="N137" t="s">
        <v>51</v>
      </c>
      <c r="Q137" t="str">
        <f t="shared" si="2"/>
        <v>Greater Toronto Area</v>
      </c>
      <c r="T137" t="s">
        <v>11325</v>
      </c>
      <c r="U137" t="s">
        <v>11209</v>
      </c>
      <c r="V137" t="s">
        <v>11222</v>
      </c>
    </row>
    <row r="138" spans="1:22" x14ac:dyDescent="0.35">
      <c r="A138" t="s">
        <v>206</v>
      </c>
      <c r="B138" s="1">
        <v>43955</v>
      </c>
      <c r="C138" t="s">
        <v>474</v>
      </c>
      <c r="D138" t="s">
        <v>80</v>
      </c>
      <c r="E138">
        <v>2</v>
      </c>
      <c r="F138" t="s">
        <v>17</v>
      </c>
      <c r="G138" t="s">
        <v>18</v>
      </c>
      <c r="H138">
        <v>1460445</v>
      </c>
      <c r="I138" t="s">
        <v>42</v>
      </c>
      <c r="J138" s="2">
        <v>15</v>
      </c>
      <c r="K138" s="2">
        <v>17</v>
      </c>
      <c r="L138" t="s">
        <v>19</v>
      </c>
      <c r="M138">
        <v>6311</v>
      </c>
      <c r="N138" t="s">
        <v>43</v>
      </c>
      <c r="Q138" t="str">
        <f t="shared" si="2"/>
        <v>Southeastern Ontario</v>
      </c>
      <c r="T138" t="s">
        <v>9078</v>
      </c>
      <c r="U138" t="s">
        <v>11209</v>
      </c>
      <c r="V138" t="s">
        <v>11222</v>
      </c>
    </row>
    <row r="139" spans="1:22" x14ac:dyDescent="0.35">
      <c r="A139" t="s">
        <v>476</v>
      </c>
      <c r="B139" s="1">
        <v>43955</v>
      </c>
      <c r="C139" t="s">
        <v>477</v>
      </c>
      <c r="D139" t="s">
        <v>478</v>
      </c>
      <c r="E139">
        <v>3</v>
      </c>
      <c r="F139" t="s">
        <v>17</v>
      </c>
      <c r="G139" t="s">
        <v>18</v>
      </c>
      <c r="H139">
        <v>1460449</v>
      </c>
      <c r="I139" t="s">
        <v>42</v>
      </c>
      <c r="J139" s="2">
        <v>26</v>
      </c>
      <c r="L139" t="s">
        <v>19</v>
      </c>
      <c r="M139">
        <v>7291</v>
      </c>
      <c r="N139" t="s">
        <v>318</v>
      </c>
      <c r="Q139" t="str">
        <f t="shared" si="2"/>
        <v>Southwestern Ontario</v>
      </c>
      <c r="T139" t="s">
        <v>3375</v>
      </c>
      <c r="U139" t="s">
        <v>11191</v>
      </c>
      <c r="V139" t="s">
        <v>11204</v>
      </c>
    </row>
    <row r="140" spans="1:22" x14ac:dyDescent="0.35">
      <c r="A140" t="s">
        <v>480</v>
      </c>
      <c r="B140" s="1">
        <v>43955</v>
      </c>
      <c r="C140" t="s">
        <v>481</v>
      </c>
      <c r="D140" t="s">
        <v>482</v>
      </c>
      <c r="E140">
        <v>2</v>
      </c>
      <c r="F140" t="s">
        <v>483</v>
      </c>
      <c r="G140" t="s">
        <v>18</v>
      </c>
      <c r="H140">
        <v>1461077</v>
      </c>
      <c r="I140" t="s">
        <v>281</v>
      </c>
      <c r="J140" s="2">
        <v>16</v>
      </c>
      <c r="L140" t="s">
        <v>19</v>
      </c>
      <c r="M140">
        <v>6623</v>
      </c>
      <c r="N140" t="s">
        <v>484</v>
      </c>
      <c r="Q140" t="str">
        <f t="shared" si="2"/>
        <v>Southwestern Ontario</v>
      </c>
      <c r="T140" t="s">
        <v>3351</v>
      </c>
      <c r="U140" t="s">
        <v>11198</v>
      </c>
      <c r="V140" t="s">
        <v>11245</v>
      </c>
    </row>
    <row r="141" spans="1:22" x14ac:dyDescent="0.35">
      <c r="A141" t="s">
        <v>486</v>
      </c>
      <c r="B141" s="1">
        <v>43955</v>
      </c>
      <c r="C141" t="s">
        <v>404</v>
      </c>
      <c r="D141" t="s">
        <v>487</v>
      </c>
      <c r="E141">
        <v>2</v>
      </c>
      <c r="F141" t="s">
        <v>100</v>
      </c>
      <c r="G141" t="s">
        <v>18</v>
      </c>
      <c r="H141">
        <v>1460453</v>
      </c>
      <c r="I141" t="s">
        <v>25</v>
      </c>
      <c r="J141" s="2">
        <v>16</v>
      </c>
      <c r="K141" s="2">
        <v>20</v>
      </c>
      <c r="L141" t="s">
        <v>19</v>
      </c>
      <c r="M141">
        <v>2225</v>
      </c>
      <c r="N141" t="s">
        <v>204</v>
      </c>
      <c r="Q141" t="str">
        <f t="shared" si="2"/>
        <v>Southeastern Ontario</v>
      </c>
      <c r="T141" t="s">
        <v>11326</v>
      </c>
      <c r="U141" t="s">
        <v>11182</v>
      </c>
      <c r="V141" t="s">
        <v>5834</v>
      </c>
    </row>
    <row r="142" spans="1:22" x14ac:dyDescent="0.35">
      <c r="A142" t="s">
        <v>489</v>
      </c>
      <c r="B142" s="1">
        <v>43955</v>
      </c>
      <c r="C142" t="s">
        <v>217</v>
      </c>
      <c r="D142" t="s">
        <v>490</v>
      </c>
      <c r="E142">
        <v>1</v>
      </c>
      <c r="F142" t="s">
        <v>17</v>
      </c>
      <c r="G142" t="s">
        <v>18</v>
      </c>
      <c r="H142">
        <v>1460456</v>
      </c>
      <c r="I142">
        <v>32</v>
      </c>
      <c r="J142" s="2">
        <v>25</v>
      </c>
      <c r="L142" t="s">
        <v>19</v>
      </c>
      <c r="M142">
        <v>1211</v>
      </c>
      <c r="N142" t="s">
        <v>72</v>
      </c>
      <c r="Q142" t="str">
        <f t="shared" si="2"/>
        <v>Greater Toronto Area</v>
      </c>
      <c r="T142" t="s">
        <v>11327</v>
      </c>
      <c r="U142" t="s">
        <v>11182</v>
      </c>
      <c r="V142" t="s">
        <v>11234</v>
      </c>
    </row>
    <row r="143" spans="1:22" x14ac:dyDescent="0.35">
      <c r="A143" t="s">
        <v>492</v>
      </c>
      <c r="B143" s="1">
        <v>43955</v>
      </c>
      <c r="C143" t="s">
        <v>65</v>
      </c>
      <c r="D143" t="s">
        <v>493</v>
      </c>
      <c r="E143">
        <v>2</v>
      </c>
      <c r="F143" t="s">
        <v>17</v>
      </c>
      <c r="G143" t="s">
        <v>18</v>
      </c>
      <c r="H143">
        <v>1460464</v>
      </c>
      <c r="I143">
        <v>35</v>
      </c>
      <c r="J143" s="2">
        <v>18</v>
      </c>
      <c r="K143" s="2">
        <v>21</v>
      </c>
      <c r="L143" t="s">
        <v>19</v>
      </c>
      <c r="M143">
        <v>6332</v>
      </c>
      <c r="N143" t="s">
        <v>369</v>
      </c>
      <c r="Q143" t="str">
        <f t="shared" si="2"/>
        <v>Greater Toronto Area</v>
      </c>
      <c r="T143" t="s">
        <v>11328</v>
      </c>
      <c r="U143" t="s">
        <v>11209</v>
      </c>
      <c r="V143" t="s">
        <v>285</v>
      </c>
    </row>
    <row r="144" spans="1:22" x14ac:dyDescent="0.35">
      <c r="A144" t="s">
        <v>494</v>
      </c>
      <c r="B144" s="1">
        <v>43952</v>
      </c>
      <c r="C144" t="s">
        <v>442</v>
      </c>
      <c r="D144" t="s">
        <v>443</v>
      </c>
      <c r="E144">
        <v>8</v>
      </c>
      <c r="F144" t="s">
        <v>17</v>
      </c>
      <c r="G144" t="s">
        <v>18</v>
      </c>
      <c r="H144">
        <v>1459790</v>
      </c>
      <c r="I144">
        <v>40</v>
      </c>
      <c r="J144" s="2">
        <v>24.83</v>
      </c>
      <c r="K144" s="2">
        <v>29.83</v>
      </c>
      <c r="L144" t="s">
        <v>19</v>
      </c>
      <c r="M144">
        <v>7237</v>
      </c>
      <c r="N144" t="s">
        <v>127</v>
      </c>
      <c r="Q144" t="str">
        <f t="shared" si="2"/>
        <v>Central Ontario</v>
      </c>
      <c r="T144" t="s">
        <v>11329</v>
      </c>
      <c r="U144" t="s">
        <v>11184</v>
      </c>
      <c r="V144" t="s">
        <v>545</v>
      </c>
    </row>
    <row r="145" spans="1:22" x14ac:dyDescent="0.35">
      <c r="A145" t="s">
        <v>322</v>
      </c>
      <c r="B145" s="1">
        <v>43952</v>
      </c>
      <c r="C145" t="s">
        <v>220</v>
      </c>
      <c r="D145" t="s">
        <v>495</v>
      </c>
      <c r="E145">
        <v>1</v>
      </c>
      <c r="F145" t="s">
        <v>17</v>
      </c>
      <c r="G145" t="s">
        <v>18</v>
      </c>
      <c r="H145">
        <v>1459453</v>
      </c>
      <c r="I145">
        <v>40</v>
      </c>
      <c r="J145" s="2">
        <v>22.5</v>
      </c>
      <c r="L145" t="s">
        <v>19</v>
      </c>
      <c r="M145">
        <v>1241</v>
      </c>
      <c r="N145" t="s">
        <v>121</v>
      </c>
      <c r="Q145" t="str">
        <f t="shared" si="2"/>
        <v>Greater Toronto Area</v>
      </c>
      <c r="T145" t="s">
        <v>11256</v>
      </c>
      <c r="U145" t="s">
        <v>11198</v>
      </c>
      <c r="V145" t="s">
        <v>11256</v>
      </c>
    </row>
    <row r="146" spans="1:22" x14ac:dyDescent="0.35">
      <c r="A146" t="s">
        <v>206</v>
      </c>
      <c r="B146" s="1">
        <v>43952</v>
      </c>
      <c r="C146" t="s">
        <v>141</v>
      </c>
      <c r="D146" t="s">
        <v>432</v>
      </c>
      <c r="E146">
        <v>2</v>
      </c>
      <c r="F146" t="s">
        <v>17</v>
      </c>
      <c r="G146" t="s">
        <v>18</v>
      </c>
      <c r="H146">
        <v>1459455</v>
      </c>
      <c r="I146" t="s">
        <v>42</v>
      </c>
      <c r="J146" s="2">
        <v>15</v>
      </c>
      <c r="L146" t="s">
        <v>19</v>
      </c>
      <c r="M146">
        <v>6311</v>
      </c>
      <c r="N146" t="s">
        <v>43</v>
      </c>
      <c r="Q146" t="str">
        <f t="shared" si="2"/>
        <v>Greater Toronto Area</v>
      </c>
      <c r="T146" t="s">
        <v>11253</v>
      </c>
      <c r="U146" t="s">
        <v>11198</v>
      </c>
      <c r="V146" t="s">
        <v>11256</v>
      </c>
    </row>
    <row r="147" spans="1:22" x14ac:dyDescent="0.35">
      <c r="A147" t="s">
        <v>351</v>
      </c>
      <c r="B147" s="1">
        <v>43952</v>
      </c>
      <c r="C147" t="s">
        <v>163</v>
      </c>
      <c r="D147" t="s">
        <v>498</v>
      </c>
      <c r="E147">
        <v>1</v>
      </c>
      <c r="F147" t="s">
        <v>17</v>
      </c>
      <c r="G147" t="s">
        <v>18</v>
      </c>
      <c r="H147">
        <v>1459257</v>
      </c>
      <c r="I147">
        <v>40</v>
      </c>
      <c r="J147" s="2">
        <v>39.07</v>
      </c>
      <c r="L147" t="s">
        <v>19</v>
      </c>
      <c r="M147">
        <v>7282</v>
      </c>
      <c r="N147" t="s">
        <v>187</v>
      </c>
      <c r="Q147" t="str">
        <f t="shared" si="2"/>
        <v>Greater Toronto Area</v>
      </c>
      <c r="T147" t="s">
        <v>1850</v>
      </c>
      <c r="U147" t="s">
        <v>11186</v>
      </c>
      <c r="V147" t="s">
        <v>11280</v>
      </c>
    </row>
    <row r="148" spans="1:22" x14ac:dyDescent="0.35">
      <c r="A148" t="s">
        <v>500</v>
      </c>
      <c r="B148" s="1">
        <v>43952</v>
      </c>
      <c r="C148" t="s">
        <v>33</v>
      </c>
      <c r="D148" t="s">
        <v>501</v>
      </c>
      <c r="E148">
        <v>1</v>
      </c>
      <c r="F148" t="s">
        <v>17</v>
      </c>
      <c r="G148" t="s">
        <v>18</v>
      </c>
      <c r="H148">
        <v>1459526</v>
      </c>
      <c r="I148">
        <v>35</v>
      </c>
      <c r="J148" s="2">
        <v>49</v>
      </c>
      <c r="L148" t="s">
        <v>19</v>
      </c>
      <c r="M148">
        <v>421</v>
      </c>
      <c r="N148" t="s">
        <v>502</v>
      </c>
      <c r="Q148" t="str">
        <f t="shared" si="2"/>
        <v>Greater Toronto Area</v>
      </c>
      <c r="T148" t="s">
        <v>89</v>
      </c>
      <c r="U148" t="s">
        <v>11182</v>
      </c>
      <c r="V148" t="s">
        <v>5019</v>
      </c>
    </row>
    <row r="149" spans="1:22" x14ac:dyDescent="0.35">
      <c r="A149" t="s">
        <v>494</v>
      </c>
      <c r="B149" s="1">
        <v>43952</v>
      </c>
      <c r="C149" t="s">
        <v>15</v>
      </c>
      <c r="D149" t="s">
        <v>504</v>
      </c>
      <c r="E149">
        <v>6</v>
      </c>
      <c r="F149" t="s">
        <v>17</v>
      </c>
      <c r="G149" t="s">
        <v>18</v>
      </c>
      <c r="H149">
        <v>1459637</v>
      </c>
      <c r="I149">
        <v>40</v>
      </c>
      <c r="J149" s="2">
        <v>24</v>
      </c>
      <c r="K149" s="2">
        <v>25</v>
      </c>
      <c r="L149" t="s">
        <v>19</v>
      </c>
      <c r="M149">
        <v>7237</v>
      </c>
      <c r="N149" t="s">
        <v>127</v>
      </c>
      <c r="Q149" t="str">
        <f t="shared" si="2"/>
        <v>Greater Toronto Area</v>
      </c>
      <c r="T149" t="s">
        <v>11330</v>
      </c>
      <c r="U149" t="s">
        <v>11182</v>
      </c>
      <c r="V149" t="s">
        <v>5019</v>
      </c>
    </row>
    <row r="150" spans="1:22" x14ac:dyDescent="0.35">
      <c r="A150" t="s">
        <v>506</v>
      </c>
      <c r="B150" s="1">
        <v>43952</v>
      </c>
      <c r="C150" t="s">
        <v>33</v>
      </c>
      <c r="D150" t="s">
        <v>507</v>
      </c>
      <c r="E150">
        <v>1</v>
      </c>
      <c r="F150" t="s">
        <v>17</v>
      </c>
      <c r="G150" t="s">
        <v>18</v>
      </c>
      <c r="H150">
        <v>1459601</v>
      </c>
      <c r="I150">
        <v>30</v>
      </c>
      <c r="J150" s="2">
        <v>38</v>
      </c>
      <c r="L150" t="s">
        <v>19</v>
      </c>
      <c r="M150">
        <v>124</v>
      </c>
      <c r="N150" t="s">
        <v>245</v>
      </c>
      <c r="Q150" t="str">
        <f t="shared" si="2"/>
        <v>Greater Toronto Area</v>
      </c>
      <c r="T150" t="s">
        <v>11331</v>
      </c>
      <c r="U150" t="s">
        <v>11182</v>
      </c>
      <c r="V150" t="s">
        <v>11201</v>
      </c>
    </row>
    <row r="151" spans="1:22" x14ac:dyDescent="0.35">
      <c r="A151" t="s">
        <v>509</v>
      </c>
      <c r="B151" s="1">
        <v>43952</v>
      </c>
      <c r="C151" t="s">
        <v>33</v>
      </c>
      <c r="D151" t="s">
        <v>507</v>
      </c>
      <c r="E151">
        <v>2</v>
      </c>
      <c r="F151" t="s">
        <v>17</v>
      </c>
      <c r="G151" t="s">
        <v>18</v>
      </c>
      <c r="H151">
        <v>1459585</v>
      </c>
      <c r="I151">
        <v>30</v>
      </c>
      <c r="J151" s="2">
        <v>29</v>
      </c>
      <c r="L151" t="s">
        <v>19</v>
      </c>
      <c r="M151">
        <v>1223</v>
      </c>
      <c r="N151" t="s">
        <v>97</v>
      </c>
      <c r="Q151" t="str">
        <f t="shared" si="2"/>
        <v>Greater Toronto Area</v>
      </c>
      <c r="T151" t="s">
        <v>6514</v>
      </c>
      <c r="U151" t="s">
        <v>11198</v>
      </c>
      <c r="V151" t="s">
        <v>6514</v>
      </c>
    </row>
    <row r="152" spans="1:22" x14ac:dyDescent="0.35">
      <c r="A152" t="s">
        <v>511</v>
      </c>
      <c r="B152" s="1">
        <v>43952</v>
      </c>
      <c r="C152" t="s">
        <v>33</v>
      </c>
      <c r="D152" t="s">
        <v>507</v>
      </c>
      <c r="E152">
        <v>1</v>
      </c>
      <c r="F152" t="s">
        <v>17</v>
      </c>
      <c r="G152" t="s">
        <v>18</v>
      </c>
      <c r="H152">
        <v>1459580</v>
      </c>
      <c r="I152">
        <v>30</v>
      </c>
      <c r="J152" s="2">
        <v>52.5</v>
      </c>
      <c r="L152" t="s">
        <v>19</v>
      </c>
      <c r="M152">
        <v>13</v>
      </c>
      <c r="N152" t="s">
        <v>512</v>
      </c>
      <c r="Q152" t="str">
        <f t="shared" si="2"/>
        <v>Greater Toronto Area</v>
      </c>
      <c r="T152" t="s">
        <v>11260</v>
      </c>
      <c r="U152" t="s">
        <v>11191</v>
      </c>
      <c r="V152" t="s">
        <v>11260</v>
      </c>
    </row>
    <row r="153" spans="1:22" x14ac:dyDescent="0.35">
      <c r="A153" t="s">
        <v>514</v>
      </c>
      <c r="B153" s="1">
        <v>43952</v>
      </c>
      <c r="C153" t="s">
        <v>15</v>
      </c>
      <c r="D153" t="s">
        <v>515</v>
      </c>
      <c r="E153">
        <v>1</v>
      </c>
      <c r="F153" t="s">
        <v>17</v>
      </c>
      <c r="G153" t="s">
        <v>18</v>
      </c>
      <c r="H153">
        <v>1459600</v>
      </c>
      <c r="I153">
        <v>35</v>
      </c>
      <c r="J153" s="2">
        <v>57.5</v>
      </c>
      <c r="L153" t="s">
        <v>19</v>
      </c>
      <c r="M153">
        <v>16</v>
      </c>
      <c r="N153" t="s">
        <v>516</v>
      </c>
      <c r="Q153" t="str">
        <f t="shared" si="2"/>
        <v>Greater Toronto Area</v>
      </c>
      <c r="T153" t="s">
        <v>320</v>
      </c>
      <c r="U153" t="s">
        <v>11191</v>
      </c>
      <c r="V153" t="s">
        <v>11260</v>
      </c>
    </row>
    <row r="154" spans="1:22" x14ac:dyDescent="0.35">
      <c r="A154" t="s">
        <v>518</v>
      </c>
      <c r="B154" s="1">
        <v>43952</v>
      </c>
      <c r="C154" t="s">
        <v>151</v>
      </c>
      <c r="D154" t="s">
        <v>519</v>
      </c>
      <c r="E154">
        <v>1</v>
      </c>
      <c r="F154" t="s">
        <v>17</v>
      </c>
      <c r="G154" t="s">
        <v>18</v>
      </c>
      <c r="H154">
        <v>1459430</v>
      </c>
      <c r="I154" t="s">
        <v>520</v>
      </c>
      <c r="J154" s="2">
        <v>21.63</v>
      </c>
      <c r="L154" t="s">
        <v>19</v>
      </c>
      <c r="M154">
        <v>631</v>
      </c>
      <c r="N154" t="s">
        <v>521</v>
      </c>
      <c r="Q154" t="str">
        <f t="shared" si="2"/>
        <v>Greater Toronto Area</v>
      </c>
      <c r="T154" t="s">
        <v>185</v>
      </c>
      <c r="U154" t="s">
        <v>11191</v>
      </c>
      <c r="V154" t="s">
        <v>185</v>
      </c>
    </row>
    <row r="155" spans="1:22" x14ac:dyDescent="0.35">
      <c r="A155" t="s">
        <v>39</v>
      </c>
      <c r="B155" s="1">
        <v>43951</v>
      </c>
      <c r="C155" t="s">
        <v>65</v>
      </c>
      <c r="D155" t="s">
        <v>41</v>
      </c>
      <c r="E155">
        <v>1</v>
      </c>
      <c r="F155" t="s">
        <v>17</v>
      </c>
      <c r="G155" t="s">
        <v>18</v>
      </c>
      <c r="H155">
        <v>1459398</v>
      </c>
      <c r="I155" t="s">
        <v>42</v>
      </c>
      <c r="J155" s="2">
        <v>15</v>
      </c>
      <c r="L155" t="s">
        <v>19</v>
      </c>
      <c r="M155">
        <v>6311</v>
      </c>
      <c r="N155" t="s">
        <v>43</v>
      </c>
      <c r="Q155" t="str">
        <f t="shared" si="2"/>
        <v>Greater Toronto Area</v>
      </c>
      <c r="T155" t="s">
        <v>3470</v>
      </c>
      <c r="U155" t="s">
        <v>11198</v>
      </c>
      <c r="V155" t="s">
        <v>11256</v>
      </c>
    </row>
    <row r="156" spans="1:22" x14ac:dyDescent="0.35">
      <c r="A156" t="s">
        <v>523</v>
      </c>
      <c r="B156" s="1">
        <v>43952</v>
      </c>
      <c r="C156" t="s">
        <v>524</v>
      </c>
      <c r="D156" t="s">
        <v>525</v>
      </c>
      <c r="E156">
        <v>1</v>
      </c>
      <c r="F156" t="s">
        <v>17</v>
      </c>
      <c r="G156" t="s">
        <v>18</v>
      </c>
      <c r="H156">
        <v>1458679</v>
      </c>
      <c r="I156" t="s">
        <v>526</v>
      </c>
      <c r="J156" s="2">
        <v>18.5</v>
      </c>
      <c r="L156" t="s">
        <v>19</v>
      </c>
      <c r="M156">
        <v>9437</v>
      </c>
      <c r="N156" t="s">
        <v>527</v>
      </c>
      <c r="Q156" t="str">
        <f t="shared" si="2"/>
        <v>Central Ontario</v>
      </c>
      <c r="T156" t="s">
        <v>3606</v>
      </c>
      <c r="U156" t="s">
        <v>11209</v>
      </c>
      <c r="V156" t="s">
        <v>11210</v>
      </c>
    </row>
    <row r="157" spans="1:22" x14ac:dyDescent="0.35">
      <c r="A157" t="s">
        <v>529</v>
      </c>
      <c r="B157" s="1">
        <v>43951</v>
      </c>
      <c r="C157" t="s">
        <v>404</v>
      </c>
      <c r="D157" t="s">
        <v>530</v>
      </c>
      <c r="E157">
        <v>1</v>
      </c>
      <c r="F157" t="s">
        <v>17</v>
      </c>
      <c r="G157" t="s">
        <v>18</v>
      </c>
      <c r="H157">
        <v>1459209</v>
      </c>
      <c r="I157" t="s">
        <v>42</v>
      </c>
      <c r="J157" s="2">
        <v>35</v>
      </c>
      <c r="L157" t="s">
        <v>19</v>
      </c>
      <c r="M157">
        <v>7312</v>
      </c>
      <c r="N157" t="s">
        <v>531</v>
      </c>
      <c r="Q157" t="str">
        <f t="shared" si="2"/>
        <v>Southeastern Ontario</v>
      </c>
      <c r="T157" t="s">
        <v>11332</v>
      </c>
      <c r="U157" t="s">
        <v>11209</v>
      </c>
      <c r="V157" t="s">
        <v>11210</v>
      </c>
    </row>
    <row r="158" spans="1:22" x14ac:dyDescent="0.35">
      <c r="A158" t="s">
        <v>206</v>
      </c>
      <c r="B158" s="1">
        <v>43951</v>
      </c>
      <c r="C158" t="s">
        <v>533</v>
      </c>
      <c r="D158" t="s">
        <v>534</v>
      </c>
      <c r="E158">
        <v>1</v>
      </c>
      <c r="F158" t="s">
        <v>17</v>
      </c>
      <c r="G158" t="s">
        <v>18</v>
      </c>
      <c r="H158">
        <v>1457961</v>
      </c>
      <c r="I158" t="s">
        <v>244</v>
      </c>
      <c r="J158" s="2">
        <v>16</v>
      </c>
      <c r="L158" t="s">
        <v>19</v>
      </c>
      <c r="M158">
        <v>6311</v>
      </c>
      <c r="N158" t="s">
        <v>43</v>
      </c>
      <c r="Q158" t="str">
        <f t="shared" si="2"/>
        <v>Southcentral Ontario</v>
      </c>
      <c r="T158" t="s">
        <v>11230</v>
      </c>
      <c r="U158" t="s">
        <v>11198</v>
      </c>
      <c r="V158" t="s">
        <v>11230</v>
      </c>
    </row>
    <row r="159" spans="1:22" x14ac:dyDescent="0.35">
      <c r="A159" t="s">
        <v>206</v>
      </c>
      <c r="B159" s="1">
        <v>43951</v>
      </c>
      <c r="C159" t="s">
        <v>536</v>
      </c>
      <c r="D159" t="s">
        <v>537</v>
      </c>
      <c r="E159">
        <v>1</v>
      </c>
      <c r="F159" t="s">
        <v>17</v>
      </c>
      <c r="G159" t="s">
        <v>18</v>
      </c>
      <c r="H159">
        <v>1458484</v>
      </c>
      <c r="I159" t="s">
        <v>35</v>
      </c>
      <c r="J159" s="2">
        <v>15</v>
      </c>
      <c r="L159" t="s">
        <v>19</v>
      </c>
      <c r="M159">
        <v>6311</v>
      </c>
      <c r="N159" t="s">
        <v>43</v>
      </c>
      <c r="Q159" t="str">
        <f t="shared" si="2"/>
        <v>Southwestern Ontario</v>
      </c>
      <c r="T159" t="s">
        <v>11333</v>
      </c>
      <c r="U159" t="s">
        <v>11198</v>
      </c>
      <c r="V159" t="s">
        <v>11230</v>
      </c>
    </row>
    <row r="160" spans="1:22" x14ac:dyDescent="0.35">
      <c r="A160" t="s">
        <v>348</v>
      </c>
      <c r="B160" s="1">
        <v>43951</v>
      </c>
      <c r="C160" t="s">
        <v>217</v>
      </c>
      <c r="D160" t="s">
        <v>539</v>
      </c>
      <c r="E160">
        <v>1</v>
      </c>
      <c r="F160" t="s">
        <v>17</v>
      </c>
      <c r="G160" t="s">
        <v>18</v>
      </c>
      <c r="H160">
        <v>1458889</v>
      </c>
      <c r="I160" t="s">
        <v>35</v>
      </c>
      <c r="J160" s="2">
        <v>22.3</v>
      </c>
      <c r="L160" t="s">
        <v>19</v>
      </c>
      <c r="M160">
        <v>1241</v>
      </c>
      <c r="N160" t="s">
        <v>121</v>
      </c>
      <c r="Q160" t="str">
        <f t="shared" si="2"/>
        <v>Greater Toronto Area</v>
      </c>
      <c r="T160" t="s">
        <v>11334</v>
      </c>
      <c r="U160" t="s">
        <v>11191</v>
      </c>
      <c r="V160" t="s">
        <v>254</v>
      </c>
    </row>
    <row r="161" spans="1:22" x14ac:dyDescent="0.35">
      <c r="A161" t="s">
        <v>541</v>
      </c>
      <c r="B161" s="1">
        <v>43951</v>
      </c>
      <c r="C161" t="s">
        <v>474</v>
      </c>
      <c r="D161" t="s">
        <v>542</v>
      </c>
      <c r="E161">
        <v>3</v>
      </c>
      <c r="F161" t="s">
        <v>17</v>
      </c>
      <c r="G161" t="s">
        <v>18</v>
      </c>
      <c r="H161">
        <v>1459056</v>
      </c>
      <c r="I161" t="s">
        <v>520</v>
      </c>
      <c r="J161" s="2">
        <v>16</v>
      </c>
      <c r="K161" s="2">
        <v>18</v>
      </c>
      <c r="L161" t="s">
        <v>19</v>
      </c>
      <c r="M161">
        <v>7246</v>
      </c>
      <c r="N161" t="s">
        <v>288</v>
      </c>
      <c r="Q161" t="str">
        <f t="shared" si="2"/>
        <v>Southeastern Ontario</v>
      </c>
      <c r="T161" t="s">
        <v>4184</v>
      </c>
      <c r="U161" t="s">
        <v>11182</v>
      </c>
      <c r="V161" t="s">
        <v>11196</v>
      </c>
    </row>
    <row r="162" spans="1:22" x14ac:dyDescent="0.35">
      <c r="A162" t="s">
        <v>544</v>
      </c>
      <c r="B162" s="1">
        <v>43950</v>
      </c>
      <c r="C162" t="s">
        <v>545</v>
      </c>
      <c r="D162" t="s">
        <v>546</v>
      </c>
      <c r="E162">
        <v>3</v>
      </c>
      <c r="F162" t="s">
        <v>100</v>
      </c>
      <c r="G162" t="s">
        <v>18</v>
      </c>
      <c r="H162">
        <v>1458335</v>
      </c>
      <c r="I162">
        <v>40</v>
      </c>
      <c r="J162" s="2">
        <v>15</v>
      </c>
      <c r="K162" s="2">
        <v>24</v>
      </c>
      <c r="L162" t="s">
        <v>19</v>
      </c>
      <c r="M162">
        <v>7441</v>
      </c>
      <c r="N162" t="s">
        <v>201</v>
      </c>
      <c r="Q162" t="str">
        <f t="shared" si="2"/>
        <v>Northwestern Ontario</v>
      </c>
      <c r="T162" t="s">
        <v>11335</v>
      </c>
      <c r="U162" t="s">
        <v>11182</v>
      </c>
      <c r="V162" t="s">
        <v>5834</v>
      </c>
    </row>
    <row r="163" spans="1:22" x14ac:dyDescent="0.35">
      <c r="A163" t="s">
        <v>548</v>
      </c>
      <c r="B163" s="1">
        <v>43949</v>
      </c>
      <c r="C163" t="s">
        <v>33</v>
      </c>
      <c r="D163" t="s">
        <v>549</v>
      </c>
      <c r="E163">
        <v>1</v>
      </c>
      <c r="F163" t="s">
        <v>17</v>
      </c>
      <c r="G163" t="s">
        <v>18</v>
      </c>
      <c r="H163">
        <v>1458066</v>
      </c>
      <c r="I163">
        <v>40</v>
      </c>
      <c r="J163" s="2">
        <v>46</v>
      </c>
      <c r="L163" t="s">
        <v>19</v>
      </c>
      <c r="M163">
        <v>2173</v>
      </c>
      <c r="N163" t="s">
        <v>339</v>
      </c>
      <c r="Q163" t="str">
        <f t="shared" si="2"/>
        <v>Greater Toronto Area</v>
      </c>
      <c r="T163" t="s">
        <v>4621</v>
      </c>
      <c r="U163" t="s">
        <v>11209</v>
      </c>
      <c r="V163" t="s">
        <v>4622</v>
      </c>
    </row>
    <row r="164" spans="1:22" x14ac:dyDescent="0.35">
      <c r="A164" t="s">
        <v>206</v>
      </c>
      <c r="B164" s="1">
        <v>43948</v>
      </c>
      <c r="C164" t="s">
        <v>404</v>
      </c>
      <c r="D164" t="s">
        <v>80</v>
      </c>
      <c r="E164">
        <v>1</v>
      </c>
      <c r="F164" t="s">
        <v>17</v>
      </c>
      <c r="G164" t="s">
        <v>18</v>
      </c>
      <c r="H164">
        <v>1456885</v>
      </c>
      <c r="I164" t="s">
        <v>42</v>
      </c>
      <c r="J164" s="2">
        <v>15</v>
      </c>
      <c r="L164" t="s">
        <v>19</v>
      </c>
      <c r="M164">
        <v>6311</v>
      </c>
      <c r="N164" t="s">
        <v>43</v>
      </c>
      <c r="Q164" t="str">
        <f t="shared" si="2"/>
        <v>Southeastern Ontario</v>
      </c>
      <c r="T164" t="s">
        <v>11336</v>
      </c>
      <c r="U164" t="s">
        <v>11198</v>
      </c>
      <c r="V164" t="s">
        <v>6514</v>
      </c>
    </row>
    <row r="165" spans="1:22" x14ac:dyDescent="0.35">
      <c r="A165" t="s">
        <v>206</v>
      </c>
      <c r="B165" s="1">
        <v>43948</v>
      </c>
      <c r="C165" t="s">
        <v>552</v>
      </c>
      <c r="D165" t="s">
        <v>80</v>
      </c>
      <c r="E165">
        <v>1</v>
      </c>
      <c r="F165" t="s">
        <v>17</v>
      </c>
      <c r="G165" t="s">
        <v>18</v>
      </c>
      <c r="H165">
        <v>1456887</v>
      </c>
      <c r="I165" t="s">
        <v>42</v>
      </c>
      <c r="J165" s="2">
        <v>14</v>
      </c>
      <c r="L165" t="s">
        <v>19</v>
      </c>
      <c r="M165">
        <v>6311</v>
      </c>
      <c r="N165" t="s">
        <v>43</v>
      </c>
      <c r="Q165" t="str">
        <f t="shared" si="2"/>
        <v>Southeastern Ontario</v>
      </c>
      <c r="T165" t="s">
        <v>11337</v>
      </c>
      <c r="U165" t="s">
        <v>11209</v>
      </c>
      <c r="V165" t="s">
        <v>11210</v>
      </c>
    </row>
    <row r="166" spans="1:22" x14ac:dyDescent="0.35">
      <c r="A166" t="s">
        <v>554</v>
      </c>
      <c r="B166" s="1">
        <v>43948</v>
      </c>
      <c r="C166" t="s">
        <v>15</v>
      </c>
      <c r="D166" t="s">
        <v>555</v>
      </c>
      <c r="E166">
        <v>1</v>
      </c>
      <c r="F166" t="s">
        <v>17</v>
      </c>
      <c r="G166" t="s">
        <v>18</v>
      </c>
      <c r="H166">
        <v>1457619</v>
      </c>
      <c r="I166">
        <v>35</v>
      </c>
      <c r="J166" s="2">
        <v>16.5</v>
      </c>
      <c r="L166" t="s">
        <v>19</v>
      </c>
      <c r="M166">
        <v>4412</v>
      </c>
      <c r="N166" t="s">
        <v>556</v>
      </c>
      <c r="Q166" t="str">
        <f t="shared" si="2"/>
        <v>Greater Toronto Area</v>
      </c>
      <c r="T166" t="s">
        <v>11338</v>
      </c>
      <c r="U166" t="s">
        <v>11209</v>
      </c>
      <c r="V166" t="s">
        <v>11237</v>
      </c>
    </row>
    <row r="167" spans="1:22" x14ac:dyDescent="0.35">
      <c r="A167" t="s">
        <v>557</v>
      </c>
      <c r="B167" s="1">
        <v>43948</v>
      </c>
      <c r="C167" t="s">
        <v>220</v>
      </c>
      <c r="D167" t="s">
        <v>558</v>
      </c>
      <c r="E167">
        <v>1</v>
      </c>
      <c r="F167" t="s">
        <v>17</v>
      </c>
      <c r="G167" t="s">
        <v>18</v>
      </c>
      <c r="H167">
        <v>1457529</v>
      </c>
      <c r="I167">
        <v>40</v>
      </c>
      <c r="J167" s="2">
        <v>44</v>
      </c>
      <c r="L167" t="s">
        <v>19</v>
      </c>
      <c r="M167">
        <v>601</v>
      </c>
      <c r="N167" t="s">
        <v>559</v>
      </c>
      <c r="Q167" t="str">
        <f t="shared" si="2"/>
        <v>Greater Toronto Area</v>
      </c>
      <c r="T167" t="s">
        <v>11339</v>
      </c>
      <c r="U167" t="s">
        <v>11209</v>
      </c>
      <c r="V167" t="s">
        <v>11237</v>
      </c>
    </row>
    <row r="168" spans="1:22" x14ac:dyDescent="0.35">
      <c r="A168" t="s">
        <v>322</v>
      </c>
      <c r="B168" s="1">
        <v>43948</v>
      </c>
      <c r="C168" t="s">
        <v>33</v>
      </c>
      <c r="D168" t="s">
        <v>560</v>
      </c>
      <c r="E168">
        <v>1</v>
      </c>
      <c r="F168" t="s">
        <v>17</v>
      </c>
      <c r="G168" t="s">
        <v>18</v>
      </c>
      <c r="H168">
        <v>1457463</v>
      </c>
      <c r="I168">
        <v>40</v>
      </c>
      <c r="J168" s="2">
        <v>23.5</v>
      </c>
      <c r="L168" t="s">
        <v>19</v>
      </c>
      <c r="M168">
        <v>1241</v>
      </c>
      <c r="N168" t="s">
        <v>121</v>
      </c>
      <c r="Q168" t="str">
        <f t="shared" si="2"/>
        <v>Greater Toronto Area</v>
      </c>
      <c r="T168" t="s">
        <v>7485</v>
      </c>
      <c r="U168" t="s">
        <v>11209</v>
      </c>
      <c r="V168" t="s">
        <v>11237</v>
      </c>
    </row>
    <row r="169" spans="1:22" x14ac:dyDescent="0.35">
      <c r="A169" t="s">
        <v>561</v>
      </c>
      <c r="B169" s="1">
        <v>43948</v>
      </c>
      <c r="C169" t="s">
        <v>33</v>
      </c>
      <c r="D169" t="s">
        <v>562</v>
      </c>
      <c r="E169">
        <v>1</v>
      </c>
      <c r="F169" t="s">
        <v>17</v>
      </c>
      <c r="G169" t="s">
        <v>18</v>
      </c>
      <c r="H169">
        <v>1457690</v>
      </c>
      <c r="I169">
        <v>35</v>
      </c>
      <c r="J169" s="2">
        <v>24.1</v>
      </c>
      <c r="L169" t="s">
        <v>19</v>
      </c>
      <c r="M169">
        <v>5223</v>
      </c>
      <c r="N169" t="s">
        <v>563</v>
      </c>
      <c r="Q169" t="str">
        <f t="shared" si="2"/>
        <v>Greater Toronto Area</v>
      </c>
      <c r="T169" t="s">
        <v>11340</v>
      </c>
      <c r="U169" t="s">
        <v>11182</v>
      </c>
      <c r="V169" t="s">
        <v>5834</v>
      </c>
    </row>
    <row r="170" spans="1:22" x14ac:dyDescent="0.35">
      <c r="A170" t="s">
        <v>565</v>
      </c>
      <c r="B170" s="1">
        <v>43948</v>
      </c>
      <c r="C170" t="s">
        <v>15</v>
      </c>
      <c r="D170" t="s">
        <v>566</v>
      </c>
      <c r="E170">
        <v>1</v>
      </c>
      <c r="F170" t="s">
        <v>17</v>
      </c>
      <c r="G170" t="s">
        <v>18</v>
      </c>
      <c r="H170">
        <v>1457469</v>
      </c>
      <c r="I170">
        <v>35</v>
      </c>
      <c r="J170" s="2">
        <v>15</v>
      </c>
      <c r="L170" t="s">
        <v>19</v>
      </c>
      <c r="M170">
        <v>4411</v>
      </c>
      <c r="N170" t="s">
        <v>364</v>
      </c>
      <c r="Q170" t="str">
        <f t="shared" si="2"/>
        <v>Greater Toronto Area</v>
      </c>
      <c r="T170" t="s">
        <v>11341</v>
      </c>
      <c r="U170" t="s">
        <v>11198</v>
      </c>
      <c r="V170" t="s">
        <v>11217</v>
      </c>
    </row>
    <row r="171" spans="1:22" x14ac:dyDescent="0.35">
      <c r="A171" t="s">
        <v>370</v>
      </c>
      <c r="B171" s="1">
        <v>43948</v>
      </c>
      <c r="C171" t="s">
        <v>95</v>
      </c>
      <c r="D171" t="s">
        <v>568</v>
      </c>
      <c r="E171">
        <v>2</v>
      </c>
      <c r="F171" t="s">
        <v>17</v>
      </c>
      <c r="G171" t="s">
        <v>18</v>
      </c>
      <c r="H171">
        <v>1457176</v>
      </c>
      <c r="I171">
        <v>40</v>
      </c>
      <c r="J171" s="2">
        <v>26</v>
      </c>
      <c r="K171" s="2">
        <v>29</v>
      </c>
      <c r="L171" t="s">
        <v>19</v>
      </c>
      <c r="M171">
        <v>7316</v>
      </c>
      <c r="N171" t="s">
        <v>372</v>
      </c>
      <c r="Q171" t="str">
        <f t="shared" si="2"/>
        <v>Greater Toronto Area</v>
      </c>
      <c r="T171" t="s">
        <v>9420</v>
      </c>
      <c r="U171" t="s">
        <v>11209</v>
      </c>
      <c r="V171" t="s">
        <v>11210</v>
      </c>
    </row>
    <row r="172" spans="1:22" x14ac:dyDescent="0.35">
      <c r="A172" t="s">
        <v>570</v>
      </c>
      <c r="B172" s="1">
        <v>43945</v>
      </c>
      <c r="C172" t="s">
        <v>571</v>
      </c>
      <c r="D172" t="s">
        <v>572</v>
      </c>
      <c r="E172">
        <v>1</v>
      </c>
      <c r="F172" t="s">
        <v>17</v>
      </c>
      <c r="G172" t="s">
        <v>18</v>
      </c>
      <c r="H172">
        <v>1456474</v>
      </c>
      <c r="I172">
        <v>40</v>
      </c>
      <c r="J172" s="2">
        <v>18.5</v>
      </c>
      <c r="L172" t="s">
        <v>19</v>
      </c>
      <c r="M172">
        <v>6211</v>
      </c>
      <c r="N172" t="s">
        <v>161</v>
      </c>
      <c r="Q172" t="str">
        <f t="shared" si="2"/>
        <v>Greater Toronto Area</v>
      </c>
      <c r="T172" t="s">
        <v>2495</v>
      </c>
      <c r="U172" t="s">
        <v>11198</v>
      </c>
      <c r="V172" t="s">
        <v>11245</v>
      </c>
    </row>
    <row r="173" spans="1:22" x14ac:dyDescent="0.35">
      <c r="A173" t="s">
        <v>360</v>
      </c>
      <c r="B173" s="1">
        <v>43945</v>
      </c>
      <c r="C173" t="s">
        <v>15</v>
      </c>
      <c r="D173" t="s">
        <v>574</v>
      </c>
      <c r="E173">
        <v>1</v>
      </c>
      <c r="F173" t="s">
        <v>17</v>
      </c>
      <c r="G173" t="s">
        <v>18</v>
      </c>
      <c r="H173">
        <v>1456604</v>
      </c>
      <c r="I173">
        <v>30</v>
      </c>
      <c r="J173" s="2">
        <v>15</v>
      </c>
      <c r="L173" t="s">
        <v>19</v>
      </c>
      <c r="M173">
        <v>4411</v>
      </c>
      <c r="N173" t="s">
        <v>364</v>
      </c>
      <c r="Q173" t="str">
        <f t="shared" si="2"/>
        <v>Greater Toronto Area</v>
      </c>
      <c r="T173" t="s">
        <v>11217</v>
      </c>
      <c r="U173" t="s">
        <v>11198</v>
      </c>
      <c r="V173" t="s">
        <v>11217</v>
      </c>
    </row>
    <row r="174" spans="1:22" x14ac:dyDescent="0.35">
      <c r="A174" t="s">
        <v>575</v>
      </c>
      <c r="B174" s="1">
        <v>43945</v>
      </c>
      <c r="C174" t="s">
        <v>195</v>
      </c>
      <c r="D174" t="s">
        <v>576</v>
      </c>
      <c r="E174">
        <v>1</v>
      </c>
      <c r="F174" t="s">
        <v>17</v>
      </c>
      <c r="G174" t="s">
        <v>18</v>
      </c>
      <c r="H174">
        <v>1456709</v>
      </c>
      <c r="I174">
        <v>35</v>
      </c>
      <c r="J174" s="2">
        <v>16</v>
      </c>
      <c r="L174" t="s">
        <v>19</v>
      </c>
      <c r="M174">
        <v>6331</v>
      </c>
      <c r="N174" t="s">
        <v>577</v>
      </c>
      <c r="Q174" t="str">
        <f t="shared" si="2"/>
        <v>Southwestern Ontario</v>
      </c>
      <c r="T174" t="s">
        <v>11342</v>
      </c>
      <c r="U174" t="s">
        <v>11198</v>
      </c>
      <c r="V174" t="s">
        <v>11217</v>
      </c>
    </row>
    <row r="175" spans="1:22" x14ac:dyDescent="0.35">
      <c r="A175" t="s">
        <v>579</v>
      </c>
      <c r="B175" s="1">
        <v>43943</v>
      </c>
      <c r="C175" t="s">
        <v>67</v>
      </c>
      <c r="D175" t="s">
        <v>580</v>
      </c>
      <c r="E175">
        <v>1</v>
      </c>
      <c r="F175" t="s">
        <v>17</v>
      </c>
      <c r="G175" t="s">
        <v>18</v>
      </c>
      <c r="H175">
        <v>1455270</v>
      </c>
      <c r="I175">
        <v>40</v>
      </c>
      <c r="J175" s="2">
        <v>18.5</v>
      </c>
      <c r="L175" t="s">
        <v>19</v>
      </c>
      <c r="M175">
        <v>4214</v>
      </c>
      <c r="N175" t="s">
        <v>581</v>
      </c>
      <c r="Q175" t="str">
        <f t="shared" si="2"/>
        <v>Greater Toronto Area</v>
      </c>
      <c r="T175" t="s">
        <v>11343</v>
      </c>
      <c r="U175" t="s">
        <v>11209</v>
      </c>
      <c r="V175" t="s">
        <v>11237</v>
      </c>
    </row>
    <row r="176" spans="1:22" x14ac:dyDescent="0.35">
      <c r="A176" t="s">
        <v>583</v>
      </c>
      <c r="B176" s="1">
        <v>43943</v>
      </c>
      <c r="C176" t="s">
        <v>584</v>
      </c>
      <c r="D176" t="s">
        <v>585</v>
      </c>
      <c r="E176">
        <v>1</v>
      </c>
      <c r="F176" t="s">
        <v>17</v>
      </c>
      <c r="G176" t="s">
        <v>18</v>
      </c>
      <c r="H176">
        <v>1455373</v>
      </c>
      <c r="I176" t="s">
        <v>134</v>
      </c>
      <c r="J176" s="2">
        <v>22.45</v>
      </c>
      <c r="K176" s="2">
        <v>24.45</v>
      </c>
      <c r="L176" t="s">
        <v>19</v>
      </c>
      <c r="M176">
        <v>6315</v>
      </c>
      <c r="N176" t="s">
        <v>259</v>
      </c>
      <c r="Q176" t="str">
        <f t="shared" si="2"/>
        <v>Central Ontario</v>
      </c>
      <c r="T176" t="s">
        <v>11344</v>
      </c>
      <c r="U176" t="s">
        <v>11198</v>
      </c>
      <c r="V176" t="s">
        <v>11214</v>
      </c>
    </row>
    <row r="177" spans="1:22" x14ac:dyDescent="0.35">
      <c r="A177" t="s">
        <v>586</v>
      </c>
      <c r="B177" s="1">
        <v>43943</v>
      </c>
      <c r="C177" t="s">
        <v>587</v>
      </c>
      <c r="D177" t="s">
        <v>588</v>
      </c>
      <c r="E177">
        <v>1</v>
      </c>
      <c r="F177" t="s">
        <v>17</v>
      </c>
      <c r="G177" t="s">
        <v>18</v>
      </c>
      <c r="H177">
        <v>1453483</v>
      </c>
      <c r="I177">
        <v>40</v>
      </c>
      <c r="J177" s="2">
        <v>33</v>
      </c>
      <c r="L177" t="s">
        <v>19</v>
      </c>
      <c r="M177">
        <v>7283</v>
      </c>
      <c r="N177" t="s">
        <v>589</v>
      </c>
      <c r="Q177" t="str">
        <f t="shared" si="2"/>
        <v>Southwestern Ontario</v>
      </c>
      <c r="T177" t="s">
        <v>11345</v>
      </c>
      <c r="U177" t="s">
        <v>11184</v>
      </c>
      <c r="V177" t="s">
        <v>1964</v>
      </c>
    </row>
    <row r="178" spans="1:22" x14ac:dyDescent="0.35">
      <c r="A178" t="s">
        <v>322</v>
      </c>
      <c r="B178" s="1">
        <v>43943</v>
      </c>
      <c r="C178" t="s">
        <v>23</v>
      </c>
      <c r="D178" t="s">
        <v>590</v>
      </c>
      <c r="E178">
        <v>1</v>
      </c>
      <c r="F178" t="s">
        <v>17</v>
      </c>
      <c r="G178" t="s">
        <v>18</v>
      </c>
      <c r="H178">
        <v>1451465</v>
      </c>
      <c r="I178" t="s">
        <v>134</v>
      </c>
      <c r="J178" s="2">
        <v>22.3</v>
      </c>
      <c r="L178" t="s">
        <v>19</v>
      </c>
      <c r="M178">
        <v>1241</v>
      </c>
      <c r="N178" t="s">
        <v>121</v>
      </c>
      <c r="Q178" t="str">
        <f t="shared" si="2"/>
        <v>Greater Toronto Area</v>
      </c>
      <c r="T178" t="s">
        <v>304</v>
      </c>
      <c r="U178" t="s">
        <v>11186</v>
      </c>
      <c r="V178" t="s">
        <v>11240</v>
      </c>
    </row>
    <row r="179" spans="1:22" x14ac:dyDescent="0.35">
      <c r="A179" t="s">
        <v>592</v>
      </c>
      <c r="B179" s="1">
        <v>43944</v>
      </c>
      <c r="C179" t="s">
        <v>33</v>
      </c>
      <c r="D179" t="s">
        <v>593</v>
      </c>
      <c r="E179">
        <v>1</v>
      </c>
      <c r="F179" t="s">
        <v>17</v>
      </c>
      <c r="G179" t="s">
        <v>18</v>
      </c>
      <c r="H179">
        <v>1455828</v>
      </c>
      <c r="I179">
        <v>40</v>
      </c>
      <c r="J179" s="2">
        <v>24.5</v>
      </c>
      <c r="L179" t="s">
        <v>19</v>
      </c>
      <c r="M179">
        <v>1221</v>
      </c>
      <c r="N179" t="s">
        <v>36</v>
      </c>
      <c r="Q179" t="str">
        <f t="shared" si="2"/>
        <v>Greater Toronto Area</v>
      </c>
      <c r="T179" t="s">
        <v>4544</v>
      </c>
      <c r="U179" t="s">
        <v>11186</v>
      </c>
      <c r="V179" t="s">
        <v>2025</v>
      </c>
    </row>
    <row r="180" spans="1:22" x14ac:dyDescent="0.35">
      <c r="A180" t="s">
        <v>39</v>
      </c>
      <c r="B180" s="1">
        <v>43944</v>
      </c>
      <c r="C180" t="s">
        <v>89</v>
      </c>
      <c r="D180" t="s">
        <v>595</v>
      </c>
      <c r="E180">
        <v>1</v>
      </c>
      <c r="F180" t="s">
        <v>17</v>
      </c>
      <c r="G180" t="s">
        <v>18</v>
      </c>
      <c r="H180">
        <v>1454497</v>
      </c>
      <c r="I180" t="s">
        <v>596</v>
      </c>
      <c r="J180" s="2">
        <v>16.5</v>
      </c>
      <c r="L180" t="s">
        <v>19</v>
      </c>
      <c r="M180">
        <v>6311</v>
      </c>
      <c r="N180" t="s">
        <v>43</v>
      </c>
      <c r="Q180" t="str">
        <f t="shared" si="2"/>
        <v>Southeastern Ontario</v>
      </c>
      <c r="T180" t="s">
        <v>8321</v>
      </c>
      <c r="U180" t="s">
        <v>11209</v>
      </c>
      <c r="V180" t="s">
        <v>4622</v>
      </c>
    </row>
    <row r="181" spans="1:22" x14ac:dyDescent="0.35">
      <c r="A181" t="s">
        <v>598</v>
      </c>
      <c r="B181" s="1">
        <v>43942</v>
      </c>
      <c r="C181" t="s">
        <v>217</v>
      </c>
      <c r="D181" t="s">
        <v>599</v>
      </c>
      <c r="E181">
        <v>1</v>
      </c>
      <c r="F181" t="s">
        <v>17</v>
      </c>
      <c r="G181" t="s">
        <v>18</v>
      </c>
      <c r="H181">
        <v>1453402</v>
      </c>
      <c r="I181">
        <v>40</v>
      </c>
      <c r="J181" s="2">
        <v>16.5</v>
      </c>
      <c r="L181" t="s">
        <v>19</v>
      </c>
      <c r="M181">
        <v>4412</v>
      </c>
      <c r="N181" t="s">
        <v>556</v>
      </c>
      <c r="Q181" t="str">
        <f t="shared" si="2"/>
        <v>Greater Toronto Area</v>
      </c>
      <c r="T181" t="s">
        <v>11346</v>
      </c>
      <c r="U181" t="s">
        <v>11209</v>
      </c>
      <c r="V181" t="s">
        <v>11210</v>
      </c>
    </row>
    <row r="182" spans="1:22" x14ac:dyDescent="0.35">
      <c r="A182" t="s">
        <v>601</v>
      </c>
      <c r="B182" s="1">
        <v>43944</v>
      </c>
      <c r="C182" t="s">
        <v>217</v>
      </c>
      <c r="D182" t="s">
        <v>602</v>
      </c>
      <c r="E182">
        <v>1</v>
      </c>
      <c r="F182" t="s">
        <v>17</v>
      </c>
      <c r="G182" t="s">
        <v>18</v>
      </c>
      <c r="H182">
        <v>1455601</v>
      </c>
      <c r="I182">
        <v>40</v>
      </c>
      <c r="J182" s="2">
        <v>37.5</v>
      </c>
      <c r="L182" t="s">
        <v>19</v>
      </c>
      <c r="M182">
        <v>1215</v>
      </c>
      <c r="N182" t="s">
        <v>84</v>
      </c>
      <c r="Q182" t="str">
        <f t="shared" si="2"/>
        <v>Greater Toronto Area</v>
      </c>
      <c r="T182" t="s">
        <v>11347</v>
      </c>
      <c r="U182" t="s">
        <v>11209</v>
      </c>
      <c r="V182" t="s">
        <v>11237</v>
      </c>
    </row>
    <row r="183" spans="1:22" x14ac:dyDescent="0.35">
      <c r="A183" t="s">
        <v>48</v>
      </c>
      <c r="B183" s="1">
        <v>43944</v>
      </c>
      <c r="C183" t="s">
        <v>217</v>
      </c>
      <c r="D183" t="s">
        <v>602</v>
      </c>
      <c r="E183">
        <v>1</v>
      </c>
      <c r="F183" t="s">
        <v>17</v>
      </c>
      <c r="G183" t="s">
        <v>18</v>
      </c>
      <c r="H183">
        <v>1455602</v>
      </c>
      <c r="I183">
        <v>40</v>
      </c>
      <c r="J183" s="2">
        <v>23.5</v>
      </c>
      <c r="L183" t="s">
        <v>19</v>
      </c>
      <c r="M183">
        <v>7511</v>
      </c>
      <c r="N183" t="s">
        <v>51</v>
      </c>
      <c r="Q183" t="str">
        <f t="shared" si="2"/>
        <v>Greater Toronto Area</v>
      </c>
      <c r="T183" t="s">
        <v>11348</v>
      </c>
      <c r="U183" t="s">
        <v>11209</v>
      </c>
      <c r="V183" t="s">
        <v>11237</v>
      </c>
    </row>
    <row r="184" spans="1:22" x14ac:dyDescent="0.35">
      <c r="A184" t="s">
        <v>604</v>
      </c>
      <c r="B184" s="1">
        <v>43941</v>
      </c>
      <c r="C184" t="s">
        <v>23</v>
      </c>
      <c r="D184" t="s">
        <v>605</v>
      </c>
      <c r="E184">
        <v>2</v>
      </c>
      <c r="F184" t="s">
        <v>17</v>
      </c>
      <c r="G184" t="s">
        <v>18</v>
      </c>
      <c r="H184">
        <v>1453753</v>
      </c>
      <c r="I184">
        <v>37.5</v>
      </c>
      <c r="J184" s="2">
        <v>23.1</v>
      </c>
      <c r="L184" t="s">
        <v>19</v>
      </c>
      <c r="M184">
        <v>7611</v>
      </c>
      <c r="N184" t="s">
        <v>139</v>
      </c>
      <c r="Q184" t="str">
        <f t="shared" si="2"/>
        <v>Greater Toronto Area</v>
      </c>
      <c r="T184" t="s">
        <v>11349</v>
      </c>
      <c r="U184" t="s">
        <v>11198</v>
      </c>
      <c r="V184" t="s">
        <v>1274</v>
      </c>
    </row>
    <row r="185" spans="1:22" x14ac:dyDescent="0.35">
      <c r="A185" t="s">
        <v>607</v>
      </c>
      <c r="B185" s="1">
        <v>43941</v>
      </c>
      <c r="C185" t="s">
        <v>33</v>
      </c>
      <c r="D185" t="s">
        <v>608</v>
      </c>
      <c r="E185">
        <v>1</v>
      </c>
      <c r="F185" t="s">
        <v>17</v>
      </c>
      <c r="G185" t="s">
        <v>18</v>
      </c>
      <c r="H185">
        <v>1453747</v>
      </c>
      <c r="I185">
        <v>40</v>
      </c>
      <c r="J185" s="2">
        <v>29</v>
      </c>
      <c r="L185" t="s">
        <v>19</v>
      </c>
      <c r="M185">
        <v>7312</v>
      </c>
      <c r="N185" t="s">
        <v>531</v>
      </c>
      <c r="Q185" t="str">
        <f t="shared" si="2"/>
        <v>Greater Toronto Area</v>
      </c>
      <c r="T185" t="s">
        <v>2593</v>
      </c>
      <c r="U185" t="s">
        <v>11209</v>
      </c>
      <c r="V185" t="s">
        <v>4622</v>
      </c>
    </row>
    <row r="186" spans="1:22" x14ac:dyDescent="0.35">
      <c r="A186" t="s">
        <v>598</v>
      </c>
      <c r="B186" s="1">
        <v>43941</v>
      </c>
      <c r="C186" t="s">
        <v>220</v>
      </c>
      <c r="D186" t="s">
        <v>609</v>
      </c>
      <c r="E186">
        <v>1</v>
      </c>
      <c r="F186" t="s">
        <v>17</v>
      </c>
      <c r="G186" t="s">
        <v>18</v>
      </c>
      <c r="H186">
        <v>1453784</v>
      </c>
      <c r="I186">
        <v>40</v>
      </c>
      <c r="J186" s="2">
        <v>16.5</v>
      </c>
      <c r="L186" t="s">
        <v>19</v>
      </c>
      <c r="M186">
        <v>4412</v>
      </c>
      <c r="N186" t="s">
        <v>556</v>
      </c>
      <c r="Q186" t="str">
        <f t="shared" si="2"/>
        <v>Greater Toronto Area</v>
      </c>
      <c r="T186" t="s">
        <v>11261</v>
      </c>
      <c r="U186" t="s">
        <v>11198</v>
      </c>
      <c r="V186" t="s">
        <v>11261</v>
      </c>
    </row>
    <row r="187" spans="1:22" x14ac:dyDescent="0.35">
      <c r="A187" t="s">
        <v>610</v>
      </c>
      <c r="B187" s="1">
        <v>43941</v>
      </c>
      <c r="C187" t="s">
        <v>33</v>
      </c>
      <c r="D187" t="s">
        <v>394</v>
      </c>
      <c r="E187">
        <v>1</v>
      </c>
      <c r="F187" t="s">
        <v>17</v>
      </c>
      <c r="G187" t="s">
        <v>18</v>
      </c>
      <c r="H187">
        <v>1454136</v>
      </c>
      <c r="I187">
        <v>40</v>
      </c>
      <c r="J187" s="2">
        <v>24</v>
      </c>
      <c r="L187" t="s">
        <v>19</v>
      </c>
      <c r="M187">
        <v>1221</v>
      </c>
      <c r="N187" t="s">
        <v>36</v>
      </c>
      <c r="Q187" t="str">
        <f t="shared" si="2"/>
        <v>Greater Toronto Area</v>
      </c>
      <c r="T187" t="s">
        <v>11350</v>
      </c>
      <c r="U187" t="s">
        <v>11198</v>
      </c>
      <c r="V187" t="s">
        <v>1274</v>
      </c>
    </row>
    <row r="188" spans="1:22" x14ac:dyDescent="0.35">
      <c r="A188" t="s">
        <v>322</v>
      </c>
      <c r="B188" s="1">
        <v>43941</v>
      </c>
      <c r="C188" t="s">
        <v>23</v>
      </c>
      <c r="D188" t="s">
        <v>612</v>
      </c>
      <c r="E188">
        <v>1</v>
      </c>
      <c r="F188" t="s">
        <v>17</v>
      </c>
      <c r="G188" t="s">
        <v>18</v>
      </c>
      <c r="H188">
        <v>1453843</v>
      </c>
      <c r="I188" t="s">
        <v>134</v>
      </c>
      <c r="J188" s="2">
        <v>23.5</v>
      </c>
      <c r="L188" t="s">
        <v>19</v>
      </c>
      <c r="M188">
        <v>1241</v>
      </c>
      <c r="N188" t="s">
        <v>121</v>
      </c>
      <c r="Q188" t="str">
        <f t="shared" si="2"/>
        <v>Greater Toronto Area</v>
      </c>
      <c r="T188" t="s">
        <v>1964</v>
      </c>
      <c r="U188" t="s">
        <v>11184</v>
      </c>
      <c r="V188" t="s">
        <v>1964</v>
      </c>
    </row>
    <row r="189" spans="1:22" x14ac:dyDescent="0.35">
      <c r="A189" t="s">
        <v>614</v>
      </c>
      <c r="B189" s="1">
        <v>43938</v>
      </c>
      <c r="C189" t="s">
        <v>615</v>
      </c>
      <c r="D189" t="s">
        <v>616</v>
      </c>
      <c r="E189">
        <v>5</v>
      </c>
      <c r="F189" t="s">
        <v>17</v>
      </c>
      <c r="G189" t="s">
        <v>18</v>
      </c>
      <c r="H189">
        <v>1453144</v>
      </c>
      <c r="I189">
        <v>40</v>
      </c>
      <c r="J189" s="2">
        <v>14</v>
      </c>
      <c r="L189" t="s">
        <v>19</v>
      </c>
      <c r="M189">
        <v>8611</v>
      </c>
      <c r="N189" t="s">
        <v>192</v>
      </c>
      <c r="Q189" t="str">
        <f t="shared" si="2"/>
        <v>Greater Toronto Area</v>
      </c>
      <c r="T189" t="s">
        <v>11351</v>
      </c>
      <c r="U189" t="s">
        <v>11209</v>
      </c>
      <c r="V189" t="s">
        <v>11210</v>
      </c>
    </row>
    <row r="190" spans="1:22" x14ac:dyDescent="0.35">
      <c r="A190" t="s">
        <v>618</v>
      </c>
      <c r="B190" s="1">
        <v>43938</v>
      </c>
      <c r="C190" t="s">
        <v>40</v>
      </c>
      <c r="D190" t="s">
        <v>619</v>
      </c>
      <c r="E190">
        <v>1</v>
      </c>
      <c r="F190" t="s">
        <v>17</v>
      </c>
      <c r="G190" t="s">
        <v>18</v>
      </c>
      <c r="H190">
        <v>1453148</v>
      </c>
      <c r="I190">
        <v>40</v>
      </c>
      <c r="J190" s="2">
        <v>25</v>
      </c>
      <c r="L190" t="s">
        <v>19</v>
      </c>
      <c r="M190">
        <v>7294</v>
      </c>
      <c r="N190" t="s">
        <v>300</v>
      </c>
      <c r="Q190" t="str">
        <f t="shared" si="2"/>
        <v>Greater Toronto Area</v>
      </c>
      <c r="T190" t="s">
        <v>11352</v>
      </c>
      <c r="U190" t="s">
        <v>11182</v>
      </c>
      <c r="V190" t="s">
        <v>5834</v>
      </c>
    </row>
    <row r="191" spans="1:22" x14ac:dyDescent="0.35">
      <c r="A191" t="s">
        <v>598</v>
      </c>
      <c r="B191" s="1">
        <v>43938</v>
      </c>
      <c r="C191" t="s">
        <v>54</v>
      </c>
      <c r="D191" t="s">
        <v>620</v>
      </c>
      <c r="E191">
        <v>1</v>
      </c>
      <c r="F191" t="s">
        <v>17</v>
      </c>
      <c r="G191" t="s">
        <v>18</v>
      </c>
      <c r="H191">
        <v>1453451</v>
      </c>
      <c r="I191">
        <v>40</v>
      </c>
      <c r="J191" s="2">
        <v>16.5</v>
      </c>
      <c r="L191" t="s">
        <v>19</v>
      </c>
      <c r="M191">
        <v>4412</v>
      </c>
      <c r="N191" t="s">
        <v>556</v>
      </c>
      <c r="Q191" t="str">
        <f t="shared" si="2"/>
        <v>Greater Toronto Area</v>
      </c>
      <c r="T191" t="s">
        <v>8327</v>
      </c>
      <c r="U191" t="s">
        <v>11209</v>
      </c>
      <c r="V191" t="s">
        <v>285</v>
      </c>
    </row>
    <row r="192" spans="1:22" x14ac:dyDescent="0.35">
      <c r="A192" t="s">
        <v>621</v>
      </c>
      <c r="B192" s="1">
        <v>43937</v>
      </c>
      <c r="C192" t="s">
        <v>79</v>
      </c>
      <c r="D192" t="s">
        <v>622</v>
      </c>
      <c r="E192">
        <v>2</v>
      </c>
      <c r="F192" t="s">
        <v>17</v>
      </c>
      <c r="G192" t="s">
        <v>18</v>
      </c>
      <c r="H192">
        <v>1452924</v>
      </c>
      <c r="I192">
        <v>44</v>
      </c>
      <c r="J192" s="2">
        <v>25.64</v>
      </c>
      <c r="K192" s="2">
        <v>26</v>
      </c>
      <c r="L192" t="s">
        <v>19</v>
      </c>
      <c r="M192">
        <v>7321</v>
      </c>
      <c r="N192" t="s">
        <v>327</v>
      </c>
      <c r="Q192" t="str">
        <f t="shared" si="2"/>
        <v>Greater Toronto Area</v>
      </c>
      <c r="T192" t="s">
        <v>1422</v>
      </c>
      <c r="U192" t="s">
        <v>11198</v>
      </c>
      <c r="V192" t="s">
        <v>11214</v>
      </c>
    </row>
    <row r="193" spans="1:22" x14ac:dyDescent="0.35">
      <c r="A193" t="s">
        <v>623</v>
      </c>
      <c r="B193" s="1">
        <v>43937</v>
      </c>
      <c r="C193" t="s">
        <v>163</v>
      </c>
      <c r="D193" t="s">
        <v>624</v>
      </c>
      <c r="E193">
        <v>1</v>
      </c>
      <c r="F193" t="s">
        <v>17</v>
      </c>
      <c r="G193" t="s">
        <v>18</v>
      </c>
      <c r="H193">
        <v>1451963</v>
      </c>
      <c r="I193">
        <v>40</v>
      </c>
      <c r="J193" s="2">
        <v>24.5</v>
      </c>
      <c r="L193" t="s">
        <v>19</v>
      </c>
      <c r="M193">
        <v>2233</v>
      </c>
      <c r="N193" t="s">
        <v>373</v>
      </c>
      <c r="Q193" t="str">
        <f t="shared" si="2"/>
        <v>Greater Toronto Area</v>
      </c>
      <c r="T193" t="s">
        <v>11353</v>
      </c>
      <c r="U193" t="s">
        <v>11191</v>
      </c>
      <c r="V193" t="s">
        <v>270</v>
      </c>
    </row>
    <row r="194" spans="1:22" x14ac:dyDescent="0.35">
      <c r="A194" t="s">
        <v>235</v>
      </c>
      <c r="B194" s="1">
        <v>43936</v>
      </c>
      <c r="C194" t="s">
        <v>163</v>
      </c>
      <c r="D194" t="s">
        <v>625</v>
      </c>
      <c r="E194">
        <v>2</v>
      </c>
      <c r="F194" t="s">
        <v>17</v>
      </c>
      <c r="G194" t="s">
        <v>18</v>
      </c>
      <c r="H194">
        <v>1451596</v>
      </c>
      <c r="I194">
        <v>40</v>
      </c>
      <c r="J194" s="2">
        <v>26.5</v>
      </c>
      <c r="L194" t="s">
        <v>19</v>
      </c>
      <c r="M194">
        <v>7271</v>
      </c>
      <c r="N194" t="s">
        <v>116</v>
      </c>
      <c r="Q194" t="str">
        <f t="shared" si="2"/>
        <v>Greater Toronto Area</v>
      </c>
      <c r="T194" t="s">
        <v>113</v>
      </c>
      <c r="U194" t="s">
        <v>11182</v>
      </c>
      <c r="V194" t="s">
        <v>11229</v>
      </c>
    </row>
    <row r="195" spans="1:22" x14ac:dyDescent="0.35">
      <c r="A195" t="s">
        <v>206</v>
      </c>
      <c r="B195" s="1">
        <v>43935</v>
      </c>
      <c r="C195" t="s">
        <v>15</v>
      </c>
      <c r="D195" t="s">
        <v>626</v>
      </c>
      <c r="E195">
        <v>1</v>
      </c>
      <c r="F195" t="s">
        <v>17</v>
      </c>
      <c r="G195" t="s">
        <v>18</v>
      </c>
      <c r="H195">
        <v>1451064</v>
      </c>
      <c r="I195">
        <v>40</v>
      </c>
      <c r="J195" s="2">
        <v>15.5</v>
      </c>
      <c r="L195" t="s">
        <v>19</v>
      </c>
      <c r="M195">
        <v>6311</v>
      </c>
      <c r="N195" t="s">
        <v>43</v>
      </c>
      <c r="Q195" t="str">
        <f t="shared" ref="Q195:Q258" si="3">VLOOKUP(C195, $T$2:$U$864, 2, 0)</f>
        <v>Greater Toronto Area</v>
      </c>
      <c r="T195" t="s">
        <v>407</v>
      </c>
      <c r="U195" t="s">
        <v>11186</v>
      </c>
      <c r="V195" t="s">
        <v>2397</v>
      </c>
    </row>
    <row r="196" spans="1:22" x14ac:dyDescent="0.35">
      <c r="A196" t="s">
        <v>628</v>
      </c>
      <c r="B196" s="1">
        <v>43935</v>
      </c>
      <c r="C196" t="s">
        <v>228</v>
      </c>
      <c r="D196" t="s">
        <v>629</v>
      </c>
      <c r="E196">
        <v>1</v>
      </c>
      <c r="F196" t="s">
        <v>17</v>
      </c>
      <c r="G196" t="s">
        <v>18</v>
      </c>
      <c r="H196">
        <v>1451298</v>
      </c>
      <c r="I196">
        <v>35</v>
      </c>
      <c r="J196" s="2">
        <v>24.75</v>
      </c>
      <c r="L196" t="s">
        <v>19</v>
      </c>
      <c r="M196">
        <v>6311</v>
      </c>
      <c r="N196" t="s">
        <v>43</v>
      </c>
      <c r="Q196" t="str">
        <f t="shared" si="3"/>
        <v>Greater Toronto Area</v>
      </c>
      <c r="T196" t="s">
        <v>2252</v>
      </c>
      <c r="U196" t="s">
        <v>11209</v>
      </c>
      <c r="V196" t="s">
        <v>11210</v>
      </c>
    </row>
    <row r="197" spans="1:22" x14ac:dyDescent="0.35">
      <c r="A197" t="s">
        <v>206</v>
      </c>
      <c r="B197" s="1">
        <v>43935</v>
      </c>
      <c r="C197" t="s">
        <v>228</v>
      </c>
      <c r="D197" t="s">
        <v>630</v>
      </c>
      <c r="E197">
        <v>1</v>
      </c>
      <c r="F197" t="s">
        <v>17</v>
      </c>
      <c r="G197" t="s">
        <v>18</v>
      </c>
      <c r="H197">
        <v>1451082</v>
      </c>
      <c r="I197">
        <v>35</v>
      </c>
      <c r="J197" s="2">
        <v>14.75</v>
      </c>
      <c r="L197" t="s">
        <v>19</v>
      </c>
      <c r="M197">
        <v>6311</v>
      </c>
      <c r="N197" t="s">
        <v>43</v>
      </c>
      <c r="Q197" t="str">
        <f t="shared" si="3"/>
        <v>Greater Toronto Area</v>
      </c>
      <c r="T197" t="s">
        <v>228</v>
      </c>
      <c r="U197" t="s">
        <v>11191</v>
      </c>
      <c r="V197" t="s">
        <v>225</v>
      </c>
    </row>
    <row r="198" spans="1:22" x14ac:dyDescent="0.35">
      <c r="A198" t="s">
        <v>32</v>
      </c>
      <c r="B198" s="1">
        <v>43935</v>
      </c>
      <c r="C198" t="s">
        <v>217</v>
      </c>
      <c r="D198" t="s">
        <v>632</v>
      </c>
      <c r="E198">
        <v>1</v>
      </c>
      <c r="F198" t="s">
        <v>17</v>
      </c>
      <c r="G198" t="s">
        <v>18</v>
      </c>
      <c r="H198">
        <v>1451242</v>
      </c>
      <c r="I198">
        <v>35</v>
      </c>
      <c r="J198" s="2">
        <v>24.5</v>
      </c>
      <c r="L198" t="s">
        <v>19</v>
      </c>
      <c r="M198">
        <v>1221</v>
      </c>
      <c r="N198" t="s">
        <v>36</v>
      </c>
      <c r="Q198" t="str">
        <f t="shared" si="3"/>
        <v>Greater Toronto Area</v>
      </c>
      <c r="T198" t="s">
        <v>11354</v>
      </c>
      <c r="U198" t="s">
        <v>11184</v>
      </c>
      <c r="V198" t="s">
        <v>9237</v>
      </c>
    </row>
    <row r="199" spans="1:22" x14ac:dyDescent="0.35">
      <c r="A199" t="s">
        <v>634</v>
      </c>
      <c r="B199" s="1">
        <v>43935</v>
      </c>
      <c r="C199" t="s">
        <v>217</v>
      </c>
      <c r="D199" t="s">
        <v>635</v>
      </c>
      <c r="E199">
        <v>1</v>
      </c>
      <c r="F199" t="s">
        <v>17</v>
      </c>
      <c r="G199" t="s">
        <v>18</v>
      </c>
      <c r="H199">
        <v>1451056</v>
      </c>
      <c r="I199">
        <v>30</v>
      </c>
      <c r="J199" s="2">
        <v>20</v>
      </c>
      <c r="L199" t="s">
        <v>19</v>
      </c>
      <c r="M199">
        <v>7611</v>
      </c>
      <c r="N199" t="s">
        <v>139</v>
      </c>
      <c r="Q199" t="str">
        <f t="shared" si="3"/>
        <v>Greater Toronto Area</v>
      </c>
      <c r="T199" t="s">
        <v>11355</v>
      </c>
      <c r="U199" t="s">
        <v>11186</v>
      </c>
      <c r="V199" t="s">
        <v>2397</v>
      </c>
    </row>
    <row r="200" spans="1:22" x14ac:dyDescent="0.35">
      <c r="A200" t="s">
        <v>348</v>
      </c>
      <c r="B200" s="1">
        <v>43934</v>
      </c>
      <c r="C200" t="s">
        <v>33</v>
      </c>
      <c r="D200" t="s">
        <v>636</v>
      </c>
      <c r="E200">
        <v>1</v>
      </c>
      <c r="F200" t="s">
        <v>17</v>
      </c>
      <c r="G200" t="s">
        <v>18</v>
      </c>
      <c r="H200">
        <v>1451655</v>
      </c>
      <c r="I200">
        <v>30</v>
      </c>
      <c r="J200" s="2">
        <v>22.15</v>
      </c>
      <c r="L200" t="s">
        <v>19</v>
      </c>
      <c r="M200">
        <v>1241</v>
      </c>
      <c r="N200" t="s">
        <v>121</v>
      </c>
      <c r="Q200" t="str">
        <f t="shared" si="3"/>
        <v>Greater Toronto Area</v>
      </c>
      <c r="T200" t="s">
        <v>11356</v>
      </c>
      <c r="U200" t="s">
        <v>11209</v>
      </c>
      <c r="V200" t="s">
        <v>11237</v>
      </c>
    </row>
    <row r="201" spans="1:22" x14ac:dyDescent="0.35">
      <c r="A201" t="s">
        <v>637</v>
      </c>
      <c r="B201" s="1">
        <v>43935</v>
      </c>
      <c r="C201" t="s">
        <v>40</v>
      </c>
      <c r="D201" t="s">
        <v>638</v>
      </c>
      <c r="E201">
        <v>1</v>
      </c>
      <c r="F201" t="s">
        <v>17</v>
      </c>
      <c r="G201" t="s">
        <v>18</v>
      </c>
      <c r="H201">
        <v>1451395</v>
      </c>
      <c r="I201">
        <v>40</v>
      </c>
      <c r="J201" s="2">
        <v>18</v>
      </c>
      <c r="L201" t="s">
        <v>19</v>
      </c>
      <c r="M201">
        <v>6322</v>
      </c>
      <c r="N201" t="s">
        <v>182</v>
      </c>
      <c r="Q201" t="str">
        <f t="shared" si="3"/>
        <v>Greater Toronto Area</v>
      </c>
      <c r="T201" t="s">
        <v>11357</v>
      </c>
      <c r="U201" t="s">
        <v>11198</v>
      </c>
      <c r="V201" t="s">
        <v>11245</v>
      </c>
    </row>
    <row r="202" spans="1:22" x14ac:dyDescent="0.35">
      <c r="A202" t="s">
        <v>640</v>
      </c>
      <c r="B202" s="1">
        <v>43930</v>
      </c>
      <c r="C202" t="s">
        <v>163</v>
      </c>
      <c r="D202" t="s">
        <v>641</v>
      </c>
      <c r="E202">
        <v>2</v>
      </c>
      <c r="F202" t="s">
        <v>17</v>
      </c>
      <c r="G202" t="s">
        <v>18</v>
      </c>
      <c r="H202">
        <v>1448556</v>
      </c>
      <c r="I202">
        <v>40</v>
      </c>
      <c r="J202" s="2">
        <v>21</v>
      </c>
      <c r="L202" t="s">
        <v>19</v>
      </c>
      <c r="M202">
        <v>7441</v>
      </c>
      <c r="N202" t="s">
        <v>201</v>
      </c>
      <c r="Q202" t="str">
        <f t="shared" si="3"/>
        <v>Greater Toronto Area</v>
      </c>
      <c r="T202" t="s">
        <v>11358</v>
      </c>
      <c r="U202" t="s">
        <v>11184</v>
      </c>
      <c r="V202" t="s">
        <v>9237</v>
      </c>
    </row>
    <row r="203" spans="1:22" x14ac:dyDescent="0.35">
      <c r="A203" t="s">
        <v>643</v>
      </c>
      <c r="B203" s="1">
        <v>43930</v>
      </c>
      <c r="C203" t="s">
        <v>217</v>
      </c>
      <c r="D203" t="s">
        <v>644</v>
      </c>
      <c r="E203">
        <v>1</v>
      </c>
      <c r="F203" t="s">
        <v>17</v>
      </c>
      <c r="G203" t="s">
        <v>18</v>
      </c>
      <c r="H203">
        <v>1449981</v>
      </c>
      <c r="I203">
        <v>32.5</v>
      </c>
      <c r="J203" s="2">
        <v>15</v>
      </c>
      <c r="K203" s="2">
        <v>15.5</v>
      </c>
      <c r="L203" t="s">
        <v>19</v>
      </c>
      <c r="M203">
        <v>4411</v>
      </c>
      <c r="N203" t="s">
        <v>364</v>
      </c>
      <c r="Q203" t="str">
        <f t="shared" si="3"/>
        <v>Greater Toronto Area</v>
      </c>
      <c r="T203" t="s">
        <v>11294</v>
      </c>
      <c r="U203" t="s">
        <v>11186</v>
      </c>
      <c r="V203" t="s">
        <v>2397</v>
      </c>
    </row>
    <row r="204" spans="1:22" x14ac:dyDescent="0.35">
      <c r="A204" t="s">
        <v>360</v>
      </c>
      <c r="B204" s="1">
        <v>43930</v>
      </c>
      <c r="C204" t="s">
        <v>646</v>
      </c>
      <c r="D204" t="s">
        <v>647</v>
      </c>
      <c r="E204">
        <v>1</v>
      </c>
      <c r="F204" t="s">
        <v>169</v>
      </c>
      <c r="G204" t="s">
        <v>18</v>
      </c>
      <c r="H204">
        <v>1441178</v>
      </c>
      <c r="I204">
        <v>40</v>
      </c>
      <c r="J204" s="2">
        <v>15</v>
      </c>
      <c r="L204" t="s">
        <v>19</v>
      </c>
      <c r="M204">
        <v>4411</v>
      </c>
      <c r="N204" t="s">
        <v>364</v>
      </c>
      <c r="Q204" t="str">
        <f t="shared" si="3"/>
        <v>Greater Toronto Area</v>
      </c>
      <c r="T204" t="s">
        <v>11255</v>
      </c>
      <c r="U204" t="s">
        <v>11186</v>
      </c>
      <c r="V204" t="s">
        <v>11255</v>
      </c>
    </row>
    <row r="205" spans="1:22" x14ac:dyDescent="0.35">
      <c r="A205" t="s">
        <v>180</v>
      </c>
      <c r="B205" s="1">
        <v>43930</v>
      </c>
      <c r="C205" t="s">
        <v>438</v>
      </c>
      <c r="D205" t="s">
        <v>649</v>
      </c>
      <c r="E205">
        <v>1</v>
      </c>
      <c r="F205" t="s">
        <v>17</v>
      </c>
      <c r="G205" t="s">
        <v>18</v>
      </c>
      <c r="H205">
        <v>1450095</v>
      </c>
      <c r="I205">
        <v>40</v>
      </c>
      <c r="J205" s="2">
        <v>16</v>
      </c>
      <c r="L205" t="s">
        <v>19</v>
      </c>
      <c r="M205">
        <v>6322</v>
      </c>
      <c r="N205" t="s">
        <v>182</v>
      </c>
      <c r="Q205" t="str">
        <f t="shared" si="3"/>
        <v>Southcentral Ontario</v>
      </c>
      <c r="T205" t="s">
        <v>11359</v>
      </c>
      <c r="U205" t="s">
        <v>11186</v>
      </c>
      <c r="V205" t="s">
        <v>11255</v>
      </c>
    </row>
    <row r="206" spans="1:22" x14ac:dyDescent="0.35">
      <c r="A206" t="s">
        <v>651</v>
      </c>
      <c r="B206" s="1">
        <v>43930</v>
      </c>
      <c r="C206" t="s">
        <v>65</v>
      </c>
      <c r="D206" t="s">
        <v>652</v>
      </c>
      <c r="E206">
        <v>2</v>
      </c>
      <c r="F206" t="s">
        <v>17</v>
      </c>
      <c r="G206" t="s">
        <v>18</v>
      </c>
      <c r="H206">
        <v>1450086</v>
      </c>
      <c r="I206" t="s">
        <v>42</v>
      </c>
      <c r="J206" s="2">
        <v>15</v>
      </c>
      <c r="L206" t="s">
        <v>19</v>
      </c>
      <c r="M206">
        <v>6322</v>
      </c>
      <c r="N206" t="s">
        <v>182</v>
      </c>
      <c r="Q206" t="str">
        <f t="shared" si="3"/>
        <v>Greater Toronto Area</v>
      </c>
      <c r="T206" t="s">
        <v>11225</v>
      </c>
      <c r="U206" t="s">
        <v>11182</v>
      </c>
      <c r="V206" t="s">
        <v>11225</v>
      </c>
    </row>
    <row r="207" spans="1:22" x14ac:dyDescent="0.35">
      <c r="A207" t="s">
        <v>654</v>
      </c>
      <c r="B207" s="1">
        <v>43929</v>
      </c>
      <c r="C207" t="s">
        <v>15</v>
      </c>
      <c r="D207" t="s">
        <v>655</v>
      </c>
      <c r="E207">
        <v>1</v>
      </c>
      <c r="F207" t="s">
        <v>17</v>
      </c>
      <c r="G207" t="s">
        <v>18</v>
      </c>
      <c r="H207">
        <v>1449330</v>
      </c>
      <c r="I207">
        <v>40</v>
      </c>
      <c r="J207" s="2">
        <v>16.75</v>
      </c>
      <c r="L207" t="s">
        <v>19</v>
      </c>
      <c r="M207">
        <v>5221</v>
      </c>
      <c r="N207" t="s">
        <v>656</v>
      </c>
      <c r="Q207" t="str">
        <f t="shared" si="3"/>
        <v>Greater Toronto Area</v>
      </c>
      <c r="T207" t="s">
        <v>11360</v>
      </c>
      <c r="U207" t="s">
        <v>11182</v>
      </c>
      <c r="V207" t="s">
        <v>11225</v>
      </c>
    </row>
    <row r="208" spans="1:22" x14ac:dyDescent="0.35">
      <c r="A208" t="s">
        <v>657</v>
      </c>
      <c r="B208" s="1">
        <v>43930</v>
      </c>
      <c r="C208" t="s">
        <v>15</v>
      </c>
      <c r="D208" t="s">
        <v>658</v>
      </c>
      <c r="E208">
        <v>1</v>
      </c>
      <c r="F208" t="s">
        <v>17</v>
      </c>
      <c r="G208" t="s">
        <v>18</v>
      </c>
      <c r="H208">
        <v>1443348</v>
      </c>
      <c r="I208">
        <v>40</v>
      </c>
      <c r="J208" s="2">
        <v>35</v>
      </c>
      <c r="L208" t="s">
        <v>19</v>
      </c>
      <c r="M208">
        <v>7205</v>
      </c>
      <c r="N208" t="s">
        <v>659</v>
      </c>
      <c r="Q208" t="str">
        <f t="shared" si="3"/>
        <v>Greater Toronto Area</v>
      </c>
      <c r="T208" t="s">
        <v>11361</v>
      </c>
      <c r="U208" t="s">
        <v>11209</v>
      </c>
      <c r="V208" t="s">
        <v>11210</v>
      </c>
    </row>
    <row r="209" spans="1:22" x14ac:dyDescent="0.35">
      <c r="A209" t="s">
        <v>661</v>
      </c>
      <c r="B209" s="1">
        <v>43929</v>
      </c>
      <c r="C209" t="s">
        <v>217</v>
      </c>
      <c r="D209" t="s">
        <v>662</v>
      </c>
      <c r="E209">
        <v>1</v>
      </c>
      <c r="F209" t="s">
        <v>17</v>
      </c>
      <c r="G209" t="s">
        <v>18</v>
      </c>
      <c r="H209">
        <v>1449075</v>
      </c>
      <c r="I209">
        <v>40</v>
      </c>
      <c r="J209" s="2">
        <v>33</v>
      </c>
      <c r="L209" t="s">
        <v>19</v>
      </c>
      <c r="M209">
        <v>2281</v>
      </c>
      <c r="N209" t="s">
        <v>431</v>
      </c>
      <c r="Q209" t="str">
        <f t="shared" si="3"/>
        <v>Greater Toronto Area</v>
      </c>
      <c r="T209" t="s">
        <v>11362</v>
      </c>
      <c r="U209" t="s">
        <v>11209</v>
      </c>
      <c r="V209" t="s">
        <v>11210</v>
      </c>
    </row>
    <row r="210" spans="1:22" x14ac:dyDescent="0.35">
      <c r="A210" t="s">
        <v>32</v>
      </c>
      <c r="B210" s="1">
        <v>43929</v>
      </c>
      <c r="C210" t="s">
        <v>217</v>
      </c>
      <c r="D210" t="s">
        <v>664</v>
      </c>
      <c r="E210">
        <v>1</v>
      </c>
      <c r="F210" t="s">
        <v>17</v>
      </c>
      <c r="G210" t="s">
        <v>18</v>
      </c>
      <c r="H210">
        <v>1449100</v>
      </c>
      <c r="I210">
        <v>35</v>
      </c>
      <c r="J210" s="2">
        <v>24.5</v>
      </c>
      <c r="L210" t="s">
        <v>19</v>
      </c>
      <c r="M210">
        <v>1221</v>
      </c>
      <c r="N210" t="s">
        <v>36</v>
      </c>
      <c r="Q210" t="str">
        <f t="shared" si="3"/>
        <v>Greater Toronto Area</v>
      </c>
      <c r="T210" t="s">
        <v>11363</v>
      </c>
      <c r="U210" t="s">
        <v>11182</v>
      </c>
      <c r="V210" t="s">
        <v>5834</v>
      </c>
    </row>
    <row r="211" spans="1:22" x14ac:dyDescent="0.35">
      <c r="A211" t="s">
        <v>666</v>
      </c>
      <c r="B211" s="1">
        <v>43929</v>
      </c>
      <c r="C211" t="s">
        <v>667</v>
      </c>
      <c r="D211" t="s">
        <v>668</v>
      </c>
      <c r="E211">
        <v>1</v>
      </c>
      <c r="F211" t="s">
        <v>17</v>
      </c>
      <c r="G211" t="s">
        <v>18</v>
      </c>
      <c r="H211">
        <v>1449101</v>
      </c>
      <c r="I211" t="s">
        <v>134</v>
      </c>
      <c r="J211" s="2">
        <v>34.869999999999997</v>
      </c>
      <c r="K211" s="2">
        <v>35.869999999999997</v>
      </c>
      <c r="L211" t="s">
        <v>19</v>
      </c>
      <c r="M211">
        <v>1314</v>
      </c>
      <c r="N211" t="s">
        <v>158</v>
      </c>
      <c r="Q211" t="str">
        <f t="shared" si="3"/>
        <v>Southeastern Ontario</v>
      </c>
      <c r="T211" t="s">
        <v>11364</v>
      </c>
      <c r="U211" t="s">
        <v>11182</v>
      </c>
      <c r="V211" t="s">
        <v>5834</v>
      </c>
    </row>
    <row r="212" spans="1:22" x14ac:dyDescent="0.35">
      <c r="A212" t="s">
        <v>670</v>
      </c>
      <c r="B212" s="1">
        <v>43929</v>
      </c>
      <c r="C212" t="s">
        <v>220</v>
      </c>
      <c r="D212" t="s">
        <v>671</v>
      </c>
      <c r="E212">
        <v>1</v>
      </c>
      <c r="F212" t="s">
        <v>17</v>
      </c>
      <c r="G212" t="s">
        <v>18</v>
      </c>
      <c r="H212">
        <v>1449381</v>
      </c>
      <c r="I212">
        <v>40</v>
      </c>
      <c r="J212" s="2">
        <v>30.5</v>
      </c>
      <c r="L212" t="s">
        <v>19</v>
      </c>
      <c r="M212">
        <v>7242</v>
      </c>
      <c r="N212" t="s">
        <v>672</v>
      </c>
      <c r="Q212" t="str">
        <f t="shared" si="3"/>
        <v>Greater Toronto Area</v>
      </c>
      <c r="T212" t="s">
        <v>1525</v>
      </c>
      <c r="U212" t="s">
        <v>11186</v>
      </c>
      <c r="V212" t="s">
        <v>2397</v>
      </c>
    </row>
    <row r="213" spans="1:22" x14ac:dyDescent="0.35">
      <c r="A213" t="s">
        <v>400</v>
      </c>
      <c r="B213" s="1">
        <v>43929</v>
      </c>
      <c r="C213" t="s">
        <v>95</v>
      </c>
      <c r="D213" t="s">
        <v>674</v>
      </c>
      <c r="E213">
        <v>1</v>
      </c>
      <c r="F213" t="s">
        <v>17</v>
      </c>
      <c r="G213" t="s">
        <v>18</v>
      </c>
      <c r="H213">
        <v>1449290</v>
      </c>
      <c r="I213" t="s">
        <v>134</v>
      </c>
      <c r="J213" s="2">
        <v>15</v>
      </c>
      <c r="L213" t="s">
        <v>19</v>
      </c>
      <c r="M213">
        <v>4411</v>
      </c>
      <c r="N213" t="s">
        <v>364</v>
      </c>
      <c r="Q213" t="str">
        <f t="shared" si="3"/>
        <v>Greater Toronto Area</v>
      </c>
      <c r="T213" t="s">
        <v>11220</v>
      </c>
      <c r="U213" t="s">
        <v>11182</v>
      </c>
      <c r="V213" t="s">
        <v>11220</v>
      </c>
    </row>
    <row r="214" spans="1:22" x14ac:dyDescent="0.35">
      <c r="A214" t="s">
        <v>180</v>
      </c>
      <c r="B214" s="1">
        <v>43929</v>
      </c>
      <c r="C214" t="s">
        <v>33</v>
      </c>
      <c r="D214" t="s">
        <v>676</v>
      </c>
      <c r="E214">
        <v>2</v>
      </c>
      <c r="F214" t="s">
        <v>17</v>
      </c>
      <c r="G214" t="s">
        <v>18</v>
      </c>
      <c r="H214">
        <v>1449122</v>
      </c>
      <c r="I214">
        <v>40</v>
      </c>
      <c r="J214" s="2">
        <v>15</v>
      </c>
      <c r="L214" t="s">
        <v>19</v>
      </c>
      <c r="M214">
        <v>6322</v>
      </c>
      <c r="N214" t="s">
        <v>182</v>
      </c>
      <c r="Q214" t="str">
        <f t="shared" si="3"/>
        <v>Greater Toronto Area</v>
      </c>
      <c r="T214" t="s">
        <v>11365</v>
      </c>
      <c r="U214" t="s">
        <v>11182</v>
      </c>
      <c r="V214" t="s">
        <v>11220</v>
      </c>
    </row>
    <row r="215" spans="1:22" x14ac:dyDescent="0.35">
      <c r="A215" t="s">
        <v>592</v>
      </c>
      <c r="B215" s="1">
        <v>43928</v>
      </c>
      <c r="C215" t="s">
        <v>163</v>
      </c>
      <c r="D215" t="s">
        <v>677</v>
      </c>
      <c r="E215">
        <v>1</v>
      </c>
      <c r="F215" t="s">
        <v>17</v>
      </c>
      <c r="G215" t="s">
        <v>18</v>
      </c>
      <c r="H215">
        <v>1449520</v>
      </c>
      <c r="I215">
        <v>40</v>
      </c>
      <c r="J215" s="2">
        <v>25</v>
      </c>
      <c r="L215" t="s">
        <v>19</v>
      </c>
      <c r="M215">
        <v>1221</v>
      </c>
      <c r="N215" t="s">
        <v>36</v>
      </c>
      <c r="Q215" t="str">
        <f t="shared" si="3"/>
        <v>Greater Toronto Area</v>
      </c>
      <c r="T215" t="s">
        <v>11234</v>
      </c>
      <c r="U215" t="s">
        <v>11182</v>
      </c>
      <c r="V215" t="s">
        <v>11234</v>
      </c>
    </row>
    <row r="216" spans="1:22" x14ac:dyDescent="0.35">
      <c r="A216" t="s">
        <v>643</v>
      </c>
      <c r="B216" s="1">
        <v>43928</v>
      </c>
      <c r="C216" t="s">
        <v>15</v>
      </c>
      <c r="D216" t="s">
        <v>679</v>
      </c>
      <c r="E216">
        <v>1</v>
      </c>
      <c r="F216" t="s">
        <v>17</v>
      </c>
      <c r="G216" t="s">
        <v>18</v>
      </c>
      <c r="H216">
        <v>1448758</v>
      </c>
      <c r="I216">
        <v>40</v>
      </c>
      <c r="J216" s="2">
        <v>19</v>
      </c>
      <c r="L216" t="s">
        <v>19</v>
      </c>
      <c r="M216">
        <v>4411</v>
      </c>
      <c r="N216" t="s">
        <v>364</v>
      </c>
      <c r="Q216" t="str">
        <f t="shared" si="3"/>
        <v>Greater Toronto Area</v>
      </c>
      <c r="T216" t="s">
        <v>11366</v>
      </c>
      <c r="U216" t="s">
        <v>11198</v>
      </c>
      <c r="V216" t="s">
        <v>11230</v>
      </c>
    </row>
    <row r="217" spans="1:22" x14ac:dyDescent="0.35">
      <c r="A217" t="s">
        <v>422</v>
      </c>
      <c r="B217" s="1">
        <v>43928</v>
      </c>
      <c r="C217" t="s">
        <v>15</v>
      </c>
      <c r="D217" t="s">
        <v>680</v>
      </c>
      <c r="E217">
        <v>1</v>
      </c>
      <c r="F217" t="s">
        <v>17</v>
      </c>
      <c r="G217" t="s">
        <v>18</v>
      </c>
      <c r="H217">
        <v>1448764</v>
      </c>
      <c r="I217">
        <v>35</v>
      </c>
      <c r="J217" s="2">
        <v>17.510000000000002</v>
      </c>
      <c r="L217" t="s">
        <v>19</v>
      </c>
      <c r="M217">
        <v>6211</v>
      </c>
      <c r="N217" t="s">
        <v>161</v>
      </c>
      <c r="Q217" t="str">
        <f t="shared" si="3"/>
        <v>Greater Toronto Area</v>
      </c>
      <c r="T217" t="s">
        <v>11281</v>
      </c>
      <c r="U217" t="s">
        <v>11186</v>
      </c>
      <c r="V217" t="s">
        <v>11280</v>
      </c>
    </row>
    <row r="218" spans="1:22" x14ac:dyDescent="0.35">
      <c r="A218" t="s">
        <v>206</v>
      </c>
      <c r="B218" s="1">
        <v>43928</v>
      </c>
      <c r="C218" t="s">
        <v>33</v>
      </c>
      <c r="D218" t="s">
        <v>682</v>
      </c>
      <c r="E218">
        <v>1</v>
      </c>
      <c r="F218" t="s">
        <v>17</v>
      </c>
      <c r="G218" t="s">
        <v>18</v>
      </c>
      <c r="H218">
        <v>1448503</v>
      </c>
      <c r="I218">
        <v>40</v>
      </c>
      <c r="J218" s="2">
        <v>15</v>
      </c>
      <c r="L218" t="s">
        <v>19</v>
      </c>
      <c r="M218">
        <v>6311</v>
      </c>
      <c r="N218" t="s">
        <v>43</v>
      </c>
      <c r="Q218" t="str">
        <f t="shared" si="3"/>
        <v>Greater Toronto Area</v>
      </c>
      <c r="T218" t="s">
        <v>425</v>
      </c>
      <c r="U218" t="s">
        <v>11186</v>
      </c>
      <c r="V218" t="s">
        <v>11187</v>
      </c>
    </row>
    <row r="219" spans="1:22" x14ac:dyDescent="0.35">
      <c r="A219" t="s">
        <v>684</v>
      </c>
      <c r="B219" s="1">
        <v>43928</v>
      </c>
      <c r="C219" t="s">
        <v>67</v>
      </c>
      <c r="D219" t="s">
        <v>685</v>
      </c>
      <c r="E219">
        <v>1</v>
      </c>
      <c r="F219" t="s">
        <v>17</v>
      </c>
      <c r="G219" t="s">
        <v>18</v>
      </c>
      <c r="H219">
        <v>1448511</v>
      </c>
      <c r="I219">
        <v>35</v>
      </c>
      <c r="J219" s="2">
        <v>24.5</v>
      </c>
      <c r="K219" s="2">
        <v>26</v>
      </c>
      <c r="L219" t="s">
        <v>19</v>
      </c>
      <c r="M219">
        <v>6321</v>
      </c>
      <c r="N219" t="s">
        <v>211</v>
      </c>
      <c r="Q219" t="str">
        <f t="shared" si="3"/>
        <v>Greater Toronto Area</v>
      </c>
      <c r="T219" t="s">
        <v>11367</v>
      </c>
      <c r="U219" t="s">
        <v>11182</v>
      </c>
      <c r="V219" t="s">
        <v>11234</v>
      </c>
    </row>
    <row r="220" spans="1:22" x14ac:dyDescent="0.35">
      <c r="A220" t="s">
        <v>529</v>
      </c>
      <c r="B220" s="1">
        <v>43928</v>
      </c>
      <c r="C220" t="s">
        <v>49</v>
      </c>
      <c r="D220" t="s">
        <v>686</v>
      </c>
      <c r="E220">
        <v>2</v>
      </c>
      <c r="F220" t="s">
        <v>17</v>
      </c>
      <c r="G220" t="s">
        <v>18</v>
      </c>
      <c r="H220">
        <v>1448512</v>
      </c>
      <c r="I220">
        <v>35</v>
      </c>
      <c r="J220" s="2">
        <v>26</v>
      </c>
      <c r="K220" s="2">
        <v>29</v>
      </c>
      <c r="L220" t="s">
        <v>19</v>
      </c>
      <c r="M220">
        <v>7312</v>
      </c>
      <c r="N220" t="s">
        <v>531</v>
      </c>
      <c r="Q220" t="str">
        <f t="shared" si="3"/>
        <v>Greater Toronto Area</v>
      </c>
      <c r="T220" t="s">
        <v>11368</v>
      </c>
      <c r="U220" t="s">
        <v>11186</v>
      </c>
      <c r="V220" t="s">
        <v>11187</v>
      </c>
    </row>
    <row r="221" spans="1:22" x14ac:dyDescent="0.35">
      <c r="A221" t="s">
        <v>159</v>
      </c>
      <c r="B221" s="1">
        <v>43928</v>
      </c>
      <c r="C221" t="s">
        <v>687</v>
      </c>
      <c r="D221" t="s">
        <v>688</v>
      </c>
      <c r="E221">
        <v>1</v>
      </c>
      <c r="F221" t="s">
        <v>17</v>
      </c>
      <c r="G221" t="s">
        <v>18</v>
      </c>
      <c r="H221">
        <v>1448618</v>
      </c>
      <c r="I221">
        <v>40</v>
      </c>
      <c r="J221" s="2">
        <v>18.5</v>
      </c>
      <c r="L221" t="s">
        <v>19</v>
      </c>
      <c r="M221">
        <v>6211</v>
      </c>
      <c r="N221" t="s">
        <v>161</v>
      </c>
      <c r="Q221" t="str">
        <f t="shared" si="3"/>
        <v>Southwestern Ontario</v>
      </c>
      <c r="T221" t="s">
        <v>11369</v>
      </c>
      <c r="U221" t="s">
        <v>11209</v>
      </c>
      <c r="V221" t="s">
        <v>11237</v>
      </c>
    </row>
    <row r="222" spans="1:22" x14ac:dyDescent="0.35">
      <c r="A222" t="s">
        <v>400</v>
      </c>
      <c r="B222" s="1">
        <v>43924</v>
      </c>
      <c r="C222" t="s">
        <v>270</v>
      </c>
      <c r="D222" t="s">
        <v>689</v>
      </c>
      <c r="E222">
        <v>1</v>
      </c>
      <c r="F222" t="s">
        <v>17</v>
      </c>
      <c r="G222" t="s">
        <v>18</v>
      </c>
      <c r="H222">
        <v>1446898</v>
      </c>
      <c r="I222">
        <v>44</v>
      </c>
      <c r="J222" s="2">
        <v>15</v>
      </c>
      <c r="L222" t="s">
        <v>19</v>
      </c>
      <c r="M222">
        <v>4411</v>
      </c>
      <c r="N222" t="s">
        <v>364</v>
      </c>
      <c r="Q222" t="str">
        <f t="shared" si="3"/>
        <v>Greater Toronto Area</v>
      </c>
      <c r="T222" t="s">
        <v>11370</v>
      </c>
      <c r="U222" t="s">
        <v>11198</v>
      </c>
      <c r="V222" t="s">
        <v>1274</v>
      </c>
    </row>
    <row r="223" spans="1:22" x14ac:dyDescent="0.35">
      <c r="A223" t="s">
        <v>400</v>
      </c>
      <c r="B223" s="1">
        <v>43922</v>
      </c>
      <c r="C223" t="s">
        <v>217</v>
      </c>
      <c r="D223" t="s">
        <v>691</v>
      </c>
      <c r="E223">
        <v>1</v>
      </c>
      <c r="F223" t="s">
        <v>17</v>
      </c>
      <c r="G223" t="s">
        <v>18</v>
      </c>
      <c r="I223">
        <v>40</v>
      </c>
      <c r="J223" s="2">
        <v>14.5</v>
      </c>
      <c r="L223" t="s">
        <v>19</v>
      </c>
      <c r="M223">
        <v>4411</v>
      </c>
      <c r="N223" t="s">
        <v>364</v>
      </c>
      <c r="Q223" t="str">
        <f t="shared" si="3"/>
        <v>Greater Toronto Area</v>
      </c>
      <c r="T223" t="s">
        <v>11371</v>
      </c>
      <c r="U223" t="s">
        <v>11184</v>
      </c>
      <c r="V223" t="s">
        <v>1964</v>
      </c>
    </row>
    <row r="224" spans="1:22" x14ac:dyDescent="0.35">
      <c r="A224" t="s">
        <v>693</v>
      </c>
      <c r="B224" s="1">
        <v>43922</v>
      </c>
      <c r="C224" t="s">
        <v>54</v>
      </c>
      <c r="D224" t="s">
        <v>694</v>
      </c>
      <c r="E224">
        <v>1</v>
      </c>
      <c r="F224" t="s">
        <v>17</v>
      </c>
      <c r="G224" t="s">
        <v>18</v>
      </c>
      <c r="H224">
        <v>1443746</v>
      </c>
      <c r="I224">
        <v>40</v>
      </c>
      <c r="J224" s="2">
        <v>24</v>
      </c>
      <c r="L224" t="s">
        <v>19</v>
      </c>
      <c r="M224">
        <v>1221</v>
      </c>
      <c r="N224" t="s">
        <v>36</v>
      </c>
      <c r="Q224" t="str">
        <f t="shared" si="3"/>
        <v>Greater Toronto Area</v>
      </c>
      <c r="T224" t="s">
        <v>11372</v>
      </c>
      <c r="U224" t="s">
        <v>11182</v>
      </c>
      <c r="V224" t="s">
        <v>5834</v>
      </c>
    </row>
    <row r="225" spans="1:22" x14ac:dyDescent="0.35">
      <c r="A225" t="s">
        <v>628</v>
      </c>
      <c r="B225" s="1">
        <v>43922</v>
      </c>
      <c r="C225" t="s">
        <v>185</v>
      </c>
      <c r="D225" t="s">
        <v>459</v>
      </c>
      <c r="E225">
        <v>1</v>
      </c>
      <c r="F225" t="s">
        <v>17</v>
      </c>
      <c r="G225" t="s">
        <v>18</v>
      </c>
      <c r="H225">
        <v>1445838</v>
      </c>
      <c r="I225">
        <v>35</v>
      </c>
      <c r="J225" s="2">
        <v>24.25</v>
      </c>
      <c r="L225" t="s">
        <v>19</v>
      </c>
      <c r="M225">
        <v>6311</v>
      </c>
      <c r="N225" t="s">
        <v>43</v>
      </c>
      <c r="Q225" t="str">
        <f t="shared" si="3"/>
        <v>Greater Toronto Area</v>
      </c>
      <c r="T225" t="s">
        <v>4231</v>
      </c>
      <c r="U225" t="s">
        <v>11198</v>
      </c>
      <c r="V225" t="s">
        <v>11230</v>
      </c>
    </row>
    <row r="226" spans="1:22" x14ac:dyDescent="0.35">
      <c r="A226" t="s">
        <v>697</v>
      </c>
      <c r="B226" s="1">
        <v>43922</v>
      </c>
      <c r="C226" t="s">
        <v>455</v>
      </c>
      <c r="D226" t="s">
        <v>698</v>
      </c>
      <c r="E226">
        <v>1</v>
      </c>
      <c r="F226" t="s">
        <v>17</v>
      </c>
      <c r="G226" t="s">
        <v>18</v>
      </c>
      <c r="H226">
        <v>1445837</v>
      </c>
      <c r="I226">
        <v>40</v>
      </c>
      <c r="J226" s="2">
        <v>25</v>
      </c>
      <c r="K226" s="2">
        <v>27</v>
      </c>
      <c r="L226" t="s">
        <v>19</v>
      </c>
      <c r="M226">
        <v>3223</v>
      </c>
      <c r="N226" t="s">
        <v>510</v>
      </c>
      <c r="Q226" t="str">
        <f t="shared" si="3"/>
        <v>Greater Toronto Area</v>
      </c>
      <c r="T226" t="s">
        <v>9347</v>
      </c>
      <c r="U226" t="s">
        <v>11198</v>
      </c>
      <c r="V226" t="s">
        <v>1274</v>
      </c>
    </row>
    <row r="227" spans="1:22" x14ac:dyDescent="0.35">
      <c r="A227" t="s">
        <v>628</v>
      </c>
      <c r="B227" s="1">
        <v>43922</v>
      </c>
      <c r="C227" t="s">
        <v>33</v>
      </c>
      <c r="D227" t="s">
        <v>459</v>
      </c>
      <c r="E227">
        <v>1</v>
      </c>
      <c r="F227" t="s">
        <v>17</v>
      </c>
      <c r="G227" t="s">
        <v>18</v>
      </c>
      <c r="H227">
        <v>1445836</v>
      </c>
      <c r="I227">
        <v>35</v>
      </c>
      <c r="J227" s="2">
        <v>24.25</v>
      </c>
      <c r="L227" t="s">
        <v>19</v>
      </c>
      <c r="M227">
        <v>6311</v>
      </c>
      <c r="N227" t="s">
        <v>43</v>
      </c>
      <c r="Q227" t="str">
        <f t="shared" si="3"/>
        <v>Greater Toronto Area</v>
      </c>
      <c r="T227" t="s">
        <v>11373</v>
      </c>
      <c r="U227" t="s">
        <v>11186</v>
      </c>
      <c r="V227" t="s">
        <v>11228</v>
      </c>
    </row>
    <row r="228" spans="1:22" x14ac:dyDescent="0.35">
      <c r="A228" t="s">
        <v>518</v>
      </c>
      <c r="B228" s="1">
        <v>43921</v>
      </c>
      <c r="C228" t="s">
        <v>700</v>
      </c>
      <c r="D228" t="s">
        <v>701</v>
      </c>
      <c r="E228">
        <v>1</v>
      </c>
      <c r="F228" t="s">
        <v>17</v>
      </c>
      <c r="G228" t="s">
        <v>18</v>
      </c>
      <c r="H228">
        <v>1445170</v>
      </c>
      <c r="I228">
        <v>40</v>
      </c>
      <c r="J228" s="2">
        <v>23.25</v>
      </c>
      <c r="L228" t="s">
        <v>19</v>
      </c>
      <c r="M228">
        <v>631</v>
      </c>
      <c r="N228" t="s">
        <v>521</v>
      </c>
      <c r="Q228" t="str">
        <f t="shared" si="3"/>
        <v>Southeastern Ontario</v>
      </c>
      <c r="T228" t="s">
        <v>10993</v>
      </c>
      <c r="U228" t="s">
        <v>11184</v>
      </c>
      <c r="V228" t="s">
        <v>545</v>
      </c>
    </row>
    <row r="229" spans="1:22" x14ac:dyDescent="0.35">
      <c r="A229" t="s">
        <v>511</v>
      </c>
      <c r="B229" s="1">
        <v>43921</v>
      </c>
      <c r="C229" t="s">
        <v>65</v>
      </c>
      <c r="D229" t="s">
        <v>703</v>
      </c>
      <c r="E229">
        <v>1</v>
      </c>
      <c r="F229" t="s">
        <v>17</v>
      </c>
      <c r="G229" t="s">
        <v>18</v>
      </c>
      <c r="H229">
        <v>1444865</v>
      </c>
      <c r="I229">
        <v>40</v>
      </c>
      <c r="J229" s="2">
        <v>62</v>
      </c>
      <c r="L229" t="s">
        <v>19</v>
      </c>
      <c r="M229">
        <v>13</v>
      </c>
      <c r="N229" t="s">
        <v>512</v>
      </c>
      <c r="Q229" t="str">
        <f t="shared" si="3"/>
        <v>Greater Toronto Area</v>
      </c>
      <c r="T229" t="s">
        <v>11374</v>
      </c>
      <c r="U229" t="s">
        <v>11182</v>
      </c>
      <c r="V229" t="s">
        <v>5019</v>
      </c>
    </row>
    <row r="230" spans="1:22" x14ac:dyDescent="0.35">
      <c r="A230" t="s">
        <v>705</v>
      </c>
      <c r="B230" s="1">
        <v>43920</v>
      </c>
      <c r="C230" t="s">
        <v>33</v>
      </c>
      <c r="D230" t="s">
        <v>706</v>
      </c>
      <c r="E230">
        <v>1</v>
      </c>
      <c r="F230" t="s">
        <v>17</v>
      </c>
      <c r="G230" t="s">
        <v>18</v>
      </c>
      <c r="H230">
        <v>1444478</v>
      </c>
      <c r="I230" t="s">
        <v>134</v>
      </c>
      <c r="J230" s="2">
        <v>24.04</v>
      </c>
      <c r="L230" t="s">
        <v>19</v>
      </c>
      <c r="M230">
        <v>1215</v>
      </c>
      <c r="N230" t="s">
        <v>84</v>
      </c>
      <c r="Q230" t="str">
        <f t="shared" si="3"/>
        <v>Greater Toronto Area</v>
      </c>
      <c r="T230" t="s">
        <v>11010</v>
      </c>
      <c r="U230" t="s">
        <v>11184</v>
      </c>
      <c r="V230" t="s">
        <v>545</v>
      </c>
    </row>
    <row r="231" spans="1:22" x14ac:dyDescent="0.35">
      <c r="A231" t="s">
        <v>707</v>
      </c>
      <c r="B231" s="1">
        <v>43920</v>
      </c>
      <c r="C231" t="s">
        <v>455</v>
      </c>
      <c r="D231" t="s">
        <v>708</v>
      </c>
      <c r="E231">
        <v>1</v>
      </c>
      <c r="F231" t="s">
        <v>17</v>
      </c>
      <c r="G231" t="s">
        <v>18</v>
      </c>
      <c r="H231">
        <v>1444283</v>
      </c>
      <c r="I231">
        <v>30</v>
      </c>
      <c r="J231" s="2">
        <v>28</v>
      </c>
      <c r="K231" s="2">
        <v>32</v>
      </c>
      <c r="L231" t="s">
        <v>19</v>
      </c>
      <c r="M231">
        <v>1123</v>
      </c>
      <c r="N231" t="s">
        <v>71</v>
      </c>
      <c r="Q231" t="str">
        <f t="shared" si="3"/>
        <v>Greater Toronto Area</v>
      </c>
      <c r="T231" t="s">
        <v>40</v>
      </c>
      <c r="U231" t="s">
        <v>11191</v>
      </c>
      <c r="V231" t="s">
        <v>270</v>
      </c>
    </row>
    <row r="232" spans="1:22" x14ac:dyDescent="0.35">
      <c r="A232" t="s">
        <v>710</v>
      </c>
      <c r="B232" s="1">
        <v>43920</v>
      </c>
      <c r="C232" t="s">
        <v>217</v>
      </c>
      <c r="D232" t="s">
        <v>711</v>
      </c>
      <c r="E232">
        <v>1</v>
      </c>
      <c r="F232" t="s">
        <v>17</v>
      </c>
      <c r="G232" t="s">
        <v>18</v>
      </c>
      <c r="H232">
        <v>1445630</v>
      </c>
      <c r="I232">
        <v>35</v>
      </c>
      <c r="J232" s="2">
        <v>55</v>
      </c>
      <c r="L232" t="s">
        <v>19</v>
      </c>
      <c r="M232">
        <v>16</v>
      </c>
      <c r="N232" t="s">
        <v>516</v>
      </c>
      <c r="Q232" t="str">
        <f t="shared" si="3"/>
        <v>Greater Toronto Area</v>
      </c>
      <c r="T232" t="s">
        <v>11375</v>
      </c>
      <c r="U232" t="s">
        <v>11209</v>
      </c>
      <c r="V232" t="s">
        <v>285</v>
      </c>
    </row>
    <row r="233" spans="1:22" x14ac:dyDescent="0.35">
      <c r="A233" t="s">
        <v>712</v>
      </c>
      <c r="B233" s="1">
        <v>43920</v>
      </c>
      <c r="C233" t="s">
        <v>65</v>
      </c>
      <c r="D233" t="s">
        <v>713</v>
      </c>
      <c r="E233">
        <v>1</v>
      </c>
      <c r="F233" t="s">
        <v>17</v>
      </c>
      <c r="G233" t="s">
        <v>18</v>
      </c>
      <c r="H233">
        <v>1444342</v>
      </c>
      <c r="I233" t="s">
        <v>42</v>
      </c>
      <c r="J233" s="2">
        <v>25</v>
      </c>
      <c r="L233" t="s">
        <v>19</v>
      </c>
      <c r="M233">
        <v>1243</v>
      </c>
      <c r="N233" t="s">
        <v>128</v>
      </c>
      <c r="Q233" t="str">
        <f t="shared" si="3"/>
        <v>Greater Toronto Area</v>
      </c>
      <c r="T233" t="s">
        <v>11376</v>
      </c>
      <c r="U233" t="s">
        <v>11198</v>
      </c>
      <c r="V233" t="s">
        <v>11230</v>
      </c>
    </row>
    <row r="234" spans="1:22" x14ac:dyDescent="0.35">
      <c r="A234" t="s">
        <v>206</v>
      </c>
      <c r="B234" s="1">
        <v>43920</v>
      </c>
      <c r="C234" t="s">
        <v>185</v>
      </c>
      <c r="D234" t="s">
        <v>714</v>
      </c>
      <c r="E234">
        <v>1</v>
      </c>
      <c r="F234" t="s">
        <v>17</v>
      </c>
      <c r="G234" t="s">
        <v>18</v>
      </c>
      <c r="H234">
        <v>1444482</v>
      </c>
      <c r="I234" t="s">
        <v>138</v>
      </c>
      <c r="J234" s="2">
        <v>15</v>
      </c>
      <c r="L234" t="s">
        <v>19</v>
      </c>
      <c r="M234">
        <v>6311</v>
      </c>
      <c r="N234" t="s">
        <v>43</v>
      </c>
      <c r="Q234" t="str">
        <f t="shared" si="3"/>
        <v>Greater Toronto Area</v>
      </c>
      <c r="T234" t="s">
        <v>11377</v>
      </c>
      <c r="U234" t="s">
        <v>11209</v>
      </c>
      <c r="V234" t="s">
        <v>11210</v>
      </c>
    </row>
    <row r="235" spans="1:22" x14ac:dyDescent="0.35">
      <c r="A235" t="s">
        <v>716</v>
      </c>
      <c r="B235" s="1">
        <v>43920</v>
      </c>
      <c r="C235" t="s">
        <v>717</v>
      </c>
      <c r="D235" t="s">
        <v>718</v>
      </c>
      <c r="E235">
        <v>1</v>
      </c>
      <c r="F235" t="s">
        <v>17</v>
      </c>
      <c r="G235" t="s">
        <v>18</v>
      </c>
      <c r="H235">
        <v>1443307</v>
      </c>
      <c r="I235">
        <v>40</v>
      </c>
      <c r="J235" s="2">
        <v>30</v>
      </c>
      <c r="L235" t="s">
        <v>19</v>
      </c>
      <c r="M235">
        <v>7313</v>
      </c>
      <c r="N235" t="s">
        <v>427</v>
      </c>
      <c r="Q235" t="str">
        <f t="shared" si="3"/>
        <v>Greater Toronto Area</v>
      </c>
      <c r="T235" t="s">
        <v>3931</v>
      </c>
      <c r="U235" t="s">
        <v>11209</v>
      </c>
      <c r="V235" t="s">
        <v>11242</v>
      </c>
    </row>
    <row r="236" spans="1:22" x14ac:dyDescent="0.35">
      <c r="A236" t="s">
        <v>720</v>
      </c>
      <c r="B236" s="1">
        <v>43920</v>
      </c>
      <c r="C236" t="s">
        <v>721</v>
      </c>
      <c r="D236" t="s">
        <v>722</v>
      </c>
      <c r="E236">
        <v>1</v>
      </c>
      <c r="F236" t="s">
        <v>17</v>
      </c>
      <c r="G236" t="s">
        <v>18</v>
      </c>
      <c r="H236">
        <v>1444084</v>
      </c>
      <c r="I236">
        <v>30</v>
      </c>
      <c r="J236" s="2">
        <v>16.5</v>
      </c>
      <c r="L236" t="s">
        <v>19</v>
      </c>
      <c r="M236">
        <v>4412</v>
      </c>
      <c r="N236" t="s">
        <v>556</v>
      </c>
      <c r="Q236" t="str">
        <f t="shared" si="3"/>
        <v>Southcentral Ontario</v>
      </c>
      <c r="T236" t="s">
        <v>11378</v>
      </c>
      <c r="U236" t="s">
        <v>11209</v>
      </c>
      <c r="V236" t="s">
        <v>11242</v>
      </c>
    </row>
    <row r="237" spans="1:22" x14ac:dyDescent="0.35">
      <c r="A237" t="s">
        <v>206</v>
      </c>
      <c r="B237" s="1">
        <v>43920</v>
      </c>
      <c r="C237" t="s">
        <v>185</v>
      </c>
      <c r="D237" t="s">
        <v>724</v>
      </c>
      <c r="E237">
        <v>1</v>
      </c>
      <c r="F237" t="s">
        <v>17</v>
      </c>
      <c r="G237" t="s">
        <v>18</v>
      </c>
      <c r="H237">
        <v>1444649</v>
      </c>
      <c r="I237" t="s">
        <v>244</v>
      </c>
      <c r="J237" s="2">
        <v>16</v>
      </c>
      <c r="L237" t="s">
        <v>19</v>
      </c>
      <c r="M237">
        <v>6311</v>
      </c>
      <c r="N237" t="s">
        <v>43</v>
      </c>
      <c r="Q237" t="str">
        <f t="shared" si="3"/>
        <v>Greater Toronto Area</v>
      </c>
      <c r="T237" t="s">
        <v>11379</v>
      </c>
      <c r="U237" t="s">
        <v>11209</v>
      </c>
      <c r="V237" t="s">
        <v>4622</v>
      </c>
    </row>
    <row r="238" spans="1:22" x14ac:dyDescent="0.35">
      <c r="A238" t="s">
        <v>348</v>
      </c>
      <c r="B238" s="1">
        <v>43920</v>
      </c>
      <c r="C238" t="s">
        <v>78</v>
      </c>
      <c r="D238" t="s">
        <v>726</v>
      </c>
      <c r="E238">
        <v>1</v>
      </c>
      <c r="F238" t="s">
        <v>17</v>
      </c>
      <c r="G238" t="s">
        <v>18</v>
      </c>
      <c r="H238">
        <v>1444346</v>
      </c>
      <c r="I238" t="s">
        <v>244</v>
      </c>
      <c r="J238" s="2">
        <v>20</v>
      </c>
      <c r="K238" s="2">
        <v>25</v>
      </c>
      <c r="L238" t="s">
        <v>19</v>
      </c>
      <c r="M238">
        <v>1241</v>
      </c>
      <c r="N238" t="s">
        <v>121</v>
      </c>
      <c r="Q238" t="str">
        <f t="shared" si="3"/>
        <v>Greater Toronto Area</v>
      </c>
      <c r="T238" t="s">
        <v>11380</v>
      </c>
      <c r="U238" t="s">
        <v>11198</v>
      </c>
      <c r="V238" t="s">
        <v>1274</v>
      </c>
    </row>
    <row r="239" spans="1:22" x14ac:dyDescent="0.35">
      <c r="A239" t="s">
        <v>376</v>
      </c>
      <c r="B239" s="1">
        <v>43917</v>
      </c>
      <c r="C239" t="s">
        <v>571</v>
      </c>
      <c r="D239" t="s">
        <v>727</v>
      </c>
      <c r="E239">
        <v>1</v>
      </c>
      <c r="F239" t="s">
        <v>17</v>
      </c>
      <c r="G239" t="s">
        <v>18</v>
      </c>
      <c r="H239">
        <v>1444584</v>
      </c>
      <c r="I239">
        <v>40</v>
      </c>
      <c r="J239" s="2">
        <v>17</v>
      </c>
      <c r="K239" s="2">
        <v>18</v>
      </c>
      <c r="L239" t="s">
        <v>19</v>
      </c>
      <c r="M239">
        <v>7611</v>
      </c>
      <c r="N239" t="s">
        <v>139</v>
      </c>
      <c r="Q239" t="str">
        <f t="shared" si="3"/>
        <v>Greater Toronto Area</v>
      </c>
      <c r="T239" t="s">
        <v>11381</v>
      </c>
      <c r="U239" t="s">
        <v>11209</v>
      </c>
      <c r="V239" t="s">
        <v>11210</v>
      </c>
    </row>
    <row r="240" spans="1:22" x14ac:dyDescent="0.35">
      <c r="A240" t="s">
        <v>729</v>
      </c>
      <c r="B240" s="1">
        <v>43917</v>
      </c>
      <c r="C240" t="s">
        <v>151</v>
      </c>
      <c r="D240" t="s">
        <v>727</v>
      </c>
      <c r="E240">
        <v>1</v>
      </c>
      <c r="F240" t="s">
        <v>17</v>
      </c>
      <c r="G240" t="s">
        <v>18</v>
      </c>
      <c r="H240">
        <v>1444583</v>
      </c>
      <c r="I240">
        <v>40</v>
      </c>
      <c r="J240" s="2">
        <v>26</v>
      </c>
      <c r="K240" s="2">
        <v>36</v>
      </c>
      <c r="L240" t="s">
        <v>19</v>
      </c>
      <c r="M240">
        <v>7511</v>
      </c>
      <c r="N240" t="s">
        <v>51</v>
      </c>
      <c r="Q240" t="str">
        <f t="shared" si="3"/>
        <v>Greater Toronto Area</v>
      </c>
      <c r="T240" t="s">
        <v>11382</v>
      </c>
      <c r="U240" t="s">
        <v>11198</v>
      </c>
      <c r="V240" t="s">
        <v>1274</v>
      </c>
    </row>
    <row r="241" spans="1:22" x14ac:dyDescent="0.35">
      <c r="A241" t="s">
        <v>731</v>
      </c>
      <c r="B241" s="1">
        <v>43917</v>
      </c>
      <c r="C241" t="s">
        <v>151</v>
      </c>
      <c r="D241" t="s">
        <v>727</v>
      </c>
      <c r="E241">
        <v>1</v>
      </c>
      <c r="F241" t="s">
        <v>17</v>
      </c>
      <c r="G241" t="s">
        <v>18</v>
      </c>
      <c r="H241">
        <v>1444582</v>
      </c>
      <c r="I241">
        <v>40</v>
      </c>
      <c r="J241" s="2">
        <v>19.440000000000001</v>
      </c>
      <c r="K241" s="2">
        <v>25</v>
      </c>
      <c r="L241" t="s">
        <v>19</v>
      </c>
      <c r="M241">
        <v>7245</v>
      </c>
      <c r="N241" t="s">
        <v>732</v>
      </c>
      <c r="Q241" t="str">
        <f t="shared" si="3"/>
        <v>Greater Toronto Area</v>
      </c>
      <c r="T241" t="s">
        <v>11383</v>
      </c>
      <c r="U241" t="s">
        <v>11198</v>
      </c>
      <c r="V241" t="s">
        <v>1274</v>
      </c>
    </row>
    <row r="242" spans="1:22" x14ac:dyDescent="0.35">
      <c r="A242" t="s">
        <v>734</v>
      </c>
      <c r="B242" s="1">
        <v>43917</v>
      </c>
      <c r="C242" t="s">
        <v>571</v>
      </c>
      <c r="D242" t="s">
        <v>727</v>
      </c>
      <c r="E242">
        <v>1</v>
      </c>
      <c r="F242" t="s">
        <v>17</v>
      </c>
      <c r="G242" t="s">
        <v>18</v>
      </c>
      <c r="H242">
        <v>1444587</v>
      </c>
      <c r="I242" t="s">
        <v>735</v>
      </c>
      <c r="J242" s="2">
        <v>19.440000000000001</v>
      </c>
      <c r="K242" s="2">
        <v>26</v>
      </c>
      <c r="L242" t="s">
        <v>19</v>
      </c>
      <c r="M242">
        <v>7521</v>
      </c>
      <c r="N242" t="s">
        <v>388</v>
      </c>
      <c r="Q242" t="str">
        <f t="shared" si="3"/>
        <v>Greater Toronto Area</v>
      </c>
      <c r="T242" t="s">
        <v>11384</v>
      </c>
      <c r="U242" t="s">
        <v>11182</v>
      </c>
      <c r="V242" t="s">
        <v>5834</v>
      </c>
    </row>
    <row r="243" spans="1:22" x14ac:dyDescent="0.35">
      <c r="A243" t="s">
        <v>736</v>
      </c>
      <c r="B243" s="1">
        <v>43917</v>
      </c>
      <c r="C243" t="s">
        <v>571</v>
      </c>
      <c r="D243" t="s">
        <v>727</v>
      </c>
      <c r="E243">
        <v>1</v>
      </c>
      <c r="F243" t="s">
        <v>17</v>
      </c>
      <c r="G243" t="s">
        <v>18</v>
      </c>
      <c r="H243">
        <v>1444588</v>
      </c>
      <c r="I243" t="s">
        <v>735</v>
      </c>
      <c r="J243" s="2">
        <v>25</v>
      </c>
      <c r="K243" s="2">
        <v>31</v>
      </c>
      <c r="L243" t="s">
        <v>19</v>
      </c>
      <c r="M243">
        <v>7522</v>
      </c>
      <c r="N243" t="s">
        <v>737</v>
      </c>
      <c r="Q243" t="str">
        <f t="shared" si="3"/>
        <v>Greater Toronto Area</v>
      </c>
      <c r="T243" t="s">
        <v>4045</v>
      </c>
      <c r="U243" t="s">
        <v>11198</v>
      </c>
      <c r="V243" t="s">
        <v>11256</v>
      </c>
    </row>
    <row r="244" spans="1:22" x14ac:dyDescent="0.35">
      <c r="A244" t="s">
        <v>209</v>
      </c>
      <c r="B244" s="1">
        <v>43914</v>
      </c>
      <c r="C244" t="s">
        <v>33</v>
      </c>
      <c r="D244" t="s">
        <v>739</v>
      </c>
      <c r="E244">
        <v>2</v>
      </c>
      <c r="F244" t="s">
        <v>17</v>
      </c>
      <c r="G244" t="s">
        <v>18</v>
      </c>
      <c r="H244">
        <v>1442145</v>
      </c>
      <c r="I244">
        <v>35</v>
      </c>
      <c r="J244" s="2">
        <v>24.5</v>
      </c>
      <c r="K244" s="2">
        <v>26</v>
      </c>
      <c r="L244" t="s">
        <v>19</v>
      </c>
      <c r="M244">
        <v>6321</v>
      </c>
      <c r="N244" t="s">
        <v>211</v>
      </c>
      <c r="Q244" t="str">
        <f t="shared" si="3"/>
        <v>Greater Toronto Area</v>
      </c>
      <c r="T244" t="s">
        <v>4139</v>
      </c>
      <c r="U244" t="s">
        <v>11191</v>
      </c>
      <c r="V244" t="s">
        <v>11204</v>
      </c>
    </row>
    <row r="245" spans="1:22" x14ac:dyDescent="0.35">
      <c r="A245" t="s">
        <v>209</v>
      </c>
      <c r="B245" s="1">
        <v>43914</v>
      </c>
      <c r="C245" t="s">
        <v>65</v>
      </c>
      <c r="D245" t="s">
        <v>493</v>
      </c>
      <c r="E245">
        <v>1</v>
      </c>
      <c r="F245" t="s">
        <v>17</v>
      </c>
      <c r="G245" t="s">
        <v>18</v>
      </c>
      <c r="H245">
        <v>1442142</v>
      </c>
      <c r="I245">
        <v>35</v>
      </c>
      <c r="J245" s="2">
        <v>24.5</v>
      </c>
      <c r="K245" s="2">
        <v>26</v>
      </c>
      <c r="L245" t="s">
        <v>19</v>
      </c>
      <c r="M245">
        <v>6321</v>
      </c>
      <c r="N245" t="s">
        <v>211</v>
      </c>
      <c r="Q245" t="str">
        <f t="shared" si="3"/>
        <v>Greater Toronto Area</v>
      </c>
      <c r="T245" t="s">
        <v>11385</v>
      </c>
      <c r="U245" t="s">
        <v>11182</v>
      </c>
      <c r="V245" t="s">
        <v>11220</v>
      </c>
    </row>
    <row r="246" spans="1:22" x14ac:dyDescent="0.35">
      <c r="A246" t="s">
        <v>740</v>
      </c>
      <c r="B246" s="1">
        <v>43910</v>
      </c>
      <c r="C246" t="s">
        <v>163</v>
      </c>
      <c r="D246" t="s">
        <v>741</v>
      </c>
      <c r="E246">
        <v>1</v>
      </c>
      <c r="F246" t="s">
        <v>17</v>
      </c>
      <c r="G246" t="s">
        <v>18</v>
      </c>
      <c r="H246">
        <v>1440851</v>
      </c>
      <c r="I246">
        <v>40</v>
      </c>
      <c r="J246" s="2">
        <v>39.78</v>
      </c>
      <c r="L246" t="s">
        <v>19</v>
      </c>
      <c r="M246">
        <v>711</v>
      </c>
      <c r="N246" t="s">
        <v>742</v>
      </c>
      <c r="Q246" t="str">
        <f t="shared" si="3"/>
        <v>Greater Toronto Area</v>
      </c>
      <c r="T246" t="s">
        <v>11187</v>
      </c>
      <c r="U246" t="s">
        <v>11186</v>
      </c>
      <c r="V246" t="s">
        <v>11187</v>
      </c>
    </row>
    <row r="247" spans="1:22" x14ac:dyDescent="0.35">
      <c r="A247" t="s">
        <v>235</v>
      </c>
      <c r="B247" s="1">
        <v>43914</v>
      </c>
      <c r="C247" t="s">
        <v>217</v>
      </c>
      <c r="D247" t="s">
        <v>743</v>
      </c>
      <c r="E247">
        <v>2</v>
      </c>
      <c r="F247" t="s">
        <v>17</v>
      </c>
      <c r="G247" t="s">
        <v>18</v>
      </c>
      <c r="H247">
        <v>1442150</v>
      </c>
      <c r="I247">
        <v>35</v>
      </c>
      <c r="J247" s="2">
        <v>29</v>
      </c>
      <c r="K247" s="2">
        <v>31</v>
      </c>
      <c r="L247" t="s">
        <v>19</v>
      </c>
      <c r="M247">
        <v>7271</v>
      </c>
      <c r="N247" t="s">
        <v>116</v>
      </c>
      <c r="Q247" t="str">
        <f t="shared" si="3"/>
        <v>Greater Toronto Area</v>
      </c>
      <c r="T247" t="s">
        <v>11386</v>
      </c>
      <c r="U247" t="s">
        <v>11186</v>
      </c>
      <c r="V247" t="s">
        <v>11187</v>
      </c>
    </row>
    <row r="248" spans="1:22" x14ac:dyDescent="0.35">
      <c r="A248" t="s">
        <v>744</v>
      </c>
      <c r="B248" s="1">
        <v>43910</v>
      </c>
      <c r="C248" t="s">
        <v>15</v>
      </c>
      <c r="D248" t="s">
        <v>745</v>
      </c>
      <c r="E248">
        <v>4</v>
      </c>
      <c r="F248" t="s">
        <v>17</v>
      </c>
      <c r="G248" t="s">
        <v>18</v>
      </c>
      <c r="I248" t="s">
        <v>42</v>
      </c>
      <c r="J248" s="2">
        <v>26.54</v>
      </c>
      <c r="L248" t="s">
        <v>19</v>
      </c>
      <c r="M248">
        <v>1212</v>
      </c>
      <c r="N248" t="s">
        <v>77</v>
      </c>
      <c r="Q248" t="str">
        <f t="shared" si="3"/>
        <v>Greater Toronto Area</v>
      </c>
      <c r="T248" t="s">
        <v>3444</v>
      </c>
      <c r="U248" t="s">
        <v>11186</v>
      </c>
      <c r="V248" t="s">
        <v>2025</v>
      </c>
    </row>
    <row r="249" spans="1:22" x14ac:dyDescent="0.35">
      <c r="A249" t="s">
        <v>747</v>
      </c>
      <c r="B249" s="1">
        <v>43910</v>
      </c>
      <c r="C249" t="s">
        <v>285</v>
      </c>
      <c r="D249" t="s">
        <v>748</v>
      </c>
      <c r="E249">
        <v>1</v>
      </c>
      <c r="F249" t="s">
        <v>17</v>
      </c>
      <c r="G249" t="s">
        <v>18</v>
      </c>
      <c r="H249">
        <v>1441356</v>
      </c>
      <c r="I249">
        <v>40</v>
      </c>
      <c r="J249" s="2">
        <v>14</v>
      </c>
      <c r="K249" s="2">
        <v>17</v>
      </c>
      <c r="L249" t="s">
        <v>19</v>
      </c>
      <c r="M249">
        <v>1411</v>
      </c>
      <c r="N249" t="s">
        <v>166</v>
      </c>
      <c r="Q249" t="str">
        <f t="shared" si="3"/>
        <v>Central Ontario</v>
      </c>
      <c r="T249" t="s">
        <v>356</v>
      </c>
      <c r="U249" t="s">
        <v>11191</v>
      </c>
      <c r="V249" t="s">
        <v>11260</v>
      </c>
    </row>
    <row r="250" spans="1:22" x14ac:dyDescent="0.35">
      <c r="A250" t="s">
        <v>322</v>
      </c>
      <c r="B250" s="1">
        <v>43908</v>
      </c>
      <c r="C250" t="s">
        <v>23</v>
      </c>
      <c r="D250" t="s">
        <v>750</v>
      </c>
      <c r="E250">
        <v>1</v>
      </c>
      <c r="F250" t="s">
        <v>17</v>
      </c>
      <c r="G250" t="s">
        <v>18</v>
      </c>
      <c r="H250">
        <v>1439504</v>
      </c>
      <c r="I250" t="s">
        <v>42</v>
      </c>
      <c r="J250" s="2">
        <v>22</v>
      </c>
      <c r="L250" t="s">
        <v>19</v>
      </c>
      <c r="M250">
        <v>1241</v>
      </c>
      <c r="N250" t="s">
        <v>121</v>
      </c>
      <c r="Q250" t="str">
        <f t="shared" si="3"/>
        <v>Greater Toronto Area</v>
      </c>
      <c r="T250" t="s">
        <v>11387</v>
      </c>
      <c r="U250" t="s">
        <v>11198</v>
      </c>
      <c r="V250" t="s">
        <v>11199</v>
      </c>
    </row>
    <row r="251" spans="1:22" x14ac:dyDescent="0.35">
      <c r="A251" t="s">
        <v>752</v>
      </c>
      <c r="B251" s="1">
        <v>43908</v>
      </c>
      <c r="C251" t="s">
        <v>217</v>
      </c>
      <c r="D251" t="s">
        <v>753</v>
      </c>
      <c r="E251">
        <v>2</v>
      </c>
      <c r="F251" t="s">
        <v>17</v>
      </c>
      <c r="G251" t="s">
        <v>18</v>
      </c>
      <c r="H251">
        <v>1439609</v>
      </c>
      <c r="I251">
        <v>40</v>
      </c>
      <c r="J251" s="2">
        <v>18</v>
      </c>
      <c r="L251" t="s">
        <v>19</v>
      </c>
      <c r="M251">
        <v>6211</v>
      </c>
      <c r="N251" t="s">
        <v>161</v>
      </c>
      <c r="Q251" t="str">
        <f t="shared" si="3"/>
        <v>Greater Toronto Area</v>
      </c>
      <c r="T251" t="s">
        <v>11388</v>
      </c>
      <c r="U251" t="s">
        <v>11182</v>
      </c>
      <c r="V251" t="s">
        <v>5019</v>
      </c>
    </row>
    <row r="252" spans="1:22" x14ac:dyDescent="0.35">
      <c r="A252" t="s">
        <v>180</v>
      </c>
      <c r="B252" s="1">
        <v>43909</v>
      </c>
      <c r="C252" t="s">
        <v>15</v>
      </c>
      <c r="D252" t="s">
        <v>755</v>
      </c>
      <c r="E252">
        <v>2</v>
      </c>
      <c r="F252" t="s">
        <v>17</v>
      </c>
      <c r="G252" t="s">
        <v>18</v>
      </c>
      <c r="H252">
        <v>1440886</v>
      </c>
      <c r="I252">
        <v>40</v>
      </c>
      <c r="J252" s="2">
        <v>16</v>
      </c>
      <c r="L252" t="s">
        <v>19</v>
      </c>
      <c r="M252">
        <v>6322</v>
      </c>
      <c r="N252" t="s">
        <v>182</v>
      </c>
      <c r="Q252" t="str">
        <f t="shared" si="3"/>
        <v>Greater Toronto Area</v>
      </c>
      <c r="T252" t="s">
        <v>33</v>
      </c>
      <c r="U252" t="s">
        <v>11191</v>
      </c>
      <c r="V252" t="s">
        <v>11246</v>
      </c>
    </row>
    <row r="253" spans="1:22" x14ac:dyDescent="0.35">
      <c r="A253" t="s">
        <v>707</v>
      </c>
      <c r="B253" s="1">
        <v>43909</v>
      </c>
      <c r="C253" t="s">
        <v>757</v>
      </c>
      <c r="D253" t="s">
        <v>758</v>
      </c>
      <c r="E253">
        <v>1</v>
      </c>
      <c r="F253" t="s">
        <v>17</v>
      </c>
      <c r="G253" t="s">
        <v>18</v>
      </c>
      <c r="H253">
        <v>1436718</v>
      </c>
      <c r="I253">
        <v>35</v>
      </c>
      <c r="J253" s="2">
        <v>31</v>
      </c>
      <c r="K253" s="2">
        <v>33</v>
      </c>
      <c r="L253" t="s">
        <v>19</v>
      </c>
      <c r="M253">
        <v>1123</v>
      </c>
      <c r="N253" t="s">
        <v>71</v>
      </c>
      <c r="Q253" t="str">
        <f t="shared" si="3"/>
        <v>Greater Toronto Area</v>
      </c>
      <c r="T253" t="s">
        <v>11389</v>
      </c>
      <c r="U253" t="s">
        <v>11182</v>
      </c>
      <c r="V253" t="s">
        <v>11225</v>
      </c>
    </row>
    <row r="254" spans="1:22" x14ac:dyDescent="0.35">
      <c r="A254" t="s">
        <v>400</v>
      </c>
      <c r="B254" s="1">
        <v>43909</v>
      </c>
      <c r="C254" t="s">
        <v>270</v>
      </c>
      <c r="D254" t="s">
        <v>759</v>
      </c>
      <c r="E254">
        <v>1</v>
      </c>
      <c r="F254" t="s">
        <v>17</v>
      </c>
      <c r="G254" t="s">
        <v>18</v>
      </c>
      <c r="H254">
        <v>1440820</v>
      </c>
      <c r="I254">
        <v>40</v>
      </c>
      <c r="J254" s="2">
        <v>15</v>
      </c>
      <c r="L254" t="s">
        <v>19</v>
      </c>
      <c r="M254">
        <v>4411</v>
      </c>
      <c r="N254" t="s">
        <v>364</v>
      </c>
      <c r="Q254" t="str">
        <f t="shared" si="3"/>
        <v>Greater Toronto Area</v>
      </c>
      <c r="T254" t="s">
        <v>11390</v>
      </c>
      <c r="U254" t="s">
        <v>11191</v>
      </c>
      <c r="V254" t="s">
        <v>11204</v>
      </c>
    </row>
    <row r="255" spans="1:22" x14ac:dyDescent="0.35">
      <c r="A255" t="s">
        <v>761</v>
      </c>
      <c r="B255" s="1">
        <v>43908</v>
      </c>
      <c r="C255" t="s">
        <v>545</v>
      </c>
      <c r="D255" t="s">
        <v>762</v>
      </c>
      <c r="E255">
        <v>1</v>
      </c>
      <c r="F255" t="s">
        <v>17</v>
      </c>
      <c r="G255" t="s">
        <v>18</v>
      </c>
      <c r="H255">
        <v>1439489</v>
      </c>
      <c r="I255" t="s">
        <v>134</v>
      </c>
      <c r="J255" s="2">
        <v>14</v>
      </c>
      <c r="L255" t="s">
        <v>19</v>
      </c>
      <c r="M255">
        <v>6711</v>
      </c>
      <c r="N255" t="s">
        <v>763</v>
      </c>
      <c r="Q255" t="str">
        <f t="shared" si="3"/>
        <v>Northwestern Ontario</v>
      </c>
      <c r="T255" t="s">
        <v>11391</v>
      </c>
      <c r="U255" t="s">
        <v>11182</v>
      </c>
      <c r="V255" t="s">
        <v>11225</v>
      </c>
    </row>
    <row r="256" spans="1:22" x14ac:dyDescent="0.35">
      <c r="A256" t="s">
        <v>764</v>
      </c>
      <c r="B256" s="1">
        <v>43907</v>
      </c>
      <c r="C256" t="s">
        <v>217</v>
      </c>
      <c r="D256" t="s">
        <v>765</v>
      </c>
      <c r="E256">
        <v>1</v>
      </c>
      <c r="F256" t="s">
        <v>17</v>
      </c>
      <c r="G256" t="s">
        <v>18</v>
      </c>
      <c r="H256">
        <v>1438915</v>
      </c>
      <c r="I256">
        <v>40</v>
      </c>
      <c r="J256" s="2">
        <v>24</v>
      </c>
      <c r="L256" t="s">
        <v>19</v>
      </c>
      <c r="M256">
        <v>1221</v>
      </c>
      <c r="N256" t="s">
        <v>36</v>
      </c>
      <c r="Q256" t="str">
        <f t="shared" si="3"/>
        <v>Greater Toronto Area</v>
      </c>
      <c r="T256" t="s">
        <v>9255</v>
      </c>
      <c r="U256" t="s">
        <v>11209</v>
      </c>
      <c r="V256" t="s">
        <v>4622</v>
      </c>
    </row>
    <row r="257" spans="1:22" x14ac:dyDescent="0.35">
      <c r="A257" t="s">
        <v>767</v>
      </c>
      <c r="B257" s="1">
        <v>43909</v>
      </c>
      <c r="C257" t="s">
        <v>65</v>
      </c>
      <c r="D257" t="s">
        <v>768</v>
      </c>
      <c r="E257">
        <v>2</v>
      </c>
      <c r="F257" t="s">
        <v>17</v>
      </c>
      <c r="G257" t="s">
        <v>18</v>
      </c>
      <c r="H257">
        <v>1439868</v>
      </c>
      <c r="I257">
        <v>44</v>
      </c>
      <c r="J257" s="2">
        <v>24.5</v>
      </c>
      <c r="L257" t="s">
        <v>19</v>
      </c>
      <c r="M257">
        <v>6321</v>
      </c>
      <c r="N257" t="s">
        <v>211</v>
      </c>
      <c r="Q257" t="str">
        <f t="shared" si="3"/>
        <v>Greater Toronto Area</v>
      </c>
      <c r="T257" t="s">
        <v>1330</v>
      </c>
      <c r="U257" t="s">
        <v>11209</v>
      </c>
      <c r="V257" t="s">
        <v>4622</v>
      </c>
    </row>
    <row r="258" spans="1:22" x14ac:dyDescent="0.35">
      <c r="A258" t="s">
        <v>628</v>
      </c>
      <c r="B258" s="1">
        <v>43907</v>
      </c>
      <c r="C258" t="s">
        <v>217</v>
      </c>
      <c r="D258" t="s">
        <v>770</v>
      </c>
      <c r="E258">
        <v>1</v>
      </c>
      <c r="F258" t="s">
        <v>17</v>
      </c>
      <c r="G258" t="s">
        <v>18</v>
      </c>
      <c r="H258">
        <v>1438578</v>
      </c>
      <c r="I258">
        <v>35</v>
      </c>
      <c r="J258" s="2">
        <v>24.75</v>
      </c>
      <c r="L258" t="s">
        <v>19</v>
      </c>
      <c r="M258">
        <v>6311</v>
      </c>
      <c r="N258" t="s">
        <v>43</v>
      </c>
      <c r="Q258" t="str">
        <f t="shared" si="3"/>
        <v>Greater Toronto Area</v>
      </c>
      <c r="T258" t="s">
        <v>11392</v>
      </c>
      <c r="U258" t="s">
        <v>11184</v>
      </c>
      <c r="V258" t="s">
        <v>9237</v>
      </c>
    </row>
    <row r="259" spans="1:22" x14ac:dyDescent="0.35">
      <c r="A259" t="s">
        <v>772</v>
      </c>
      <c r="B259" s="1">
        <v>43906</v>
      </c>
      <c r="C259" t="s">
        <v>65</v>
      </c>
      <c r="D259" t="s">
        <v>773</v>
      </c>
      <c r="E259">
        <v>1</v>
      </c>
      <c r="F259" t="s">
        <v>17</v>
      </c>
      <c r="G259" t="s">
        <v>18</v>
      </c>
      <c r="H259">
        <v>1437241</v>
      </c>
      <c r="I259">
        <v>30</v>
      </c>
      <c r="J259" s="2">
        <v>30.35</v>
      </c>
      <c r="L259" t="s">
        <v>19</v>
      </c>
      <c r="M259">
        <v>1123</v>
      </c>
      <c r="N259" t="s">
        <v>71</v>
      </c>
      <c r="Q259" t="str">
        <f t="shared" ref="Q259:Q322" si="4">VLOOKUP(C259, $T$2:$U$864, 2, 0)</f>
        <v>Greater Toronto Area</v>
      </c>
      <c r="T259" t="s">
        <v>11393</v>
      </c>
      <c r="U259" t="s">
        <v>11198</v>
      </c>
      <c r="V259" t="s">
        <v>11217</v>
      </c>
    </row>
    <row r="260" spans="1:22" x14ac:dyDescent="0.35">
      <c r="A260" t="s">
        <v>774</v>
      </c>
      <c r="B260" s="1">
        <v>43907</v>
      </c>
      <c r="C260" t="s">
        <v>217</v>
      </c>
      <c r="D260" t="s">
        <v>765</v>
      </c>
      <c r="E260">
        <v>1</v>
      </c>
      <c r="F260" t="s">
        <v>17</v>
      </c>
      <c r="G260" t="s">
        <v>18</v>
      </c>
      <c r="H260">
        <v>1438922</v>
      </c>
      <c r="I260">
        <v>40</v>
      </c>
      <c r="J260" s="2">
        <v>32.5</v>
      </c>
      <c r="L260" t="s">
        <v>19</v>
      </c>
      <c r="M260">
        <v>7301</v>
      </c>
      <c r="N260" t="s">
        <v>775</v>
      </c>
      <c r="Q260" t="str">
        <f t="shared" si="4"/>
        <v>Greater Toronto Area</v>
      </c>
      <c r="T260" t="s">
        <v>11394</v>
      </c>
      <c r="U260" t="s">
        <v>11191</v>
      </c>
      <c r="V260" t="s">
        <v>11204</v>
      </c>
    </row>
    <row r="261" spans="1:22" x14ac:dyDescent="0.35">
      <c r="A261" t="s">
        <v>776</v>
      </c>
      <c r="B261" s="1">
        <v>43903</v>
      </c>
      <c r="C261" t="s">
        <v>217</v>
      </c>
      <c r="D261" t="s">
        <v>777</v>
      </c>
      <c r="E261">
        <v>1</v>
      </c>
      <c r="F261" t="s">
        <v>169</v>
      </c>
      <c r="G261" t="s">
        <v>18</v>
      </c>
      <c r="H261">
        <v>1437047</v>
      </c>
      <c r="I261" t="s">
        <v>35</v>
      </c>
      <c r="J261" s="2">
        <v>24.5</v>
      </c>
      <c r="K261" s="2">
        <v>25</v>
      </c>
      <c r="L261" t="s">
        <v>19</v>
      </c>
      <c r="M261">
        <v>6322</v>
      </c>
      <c r="N261" t="s">
        <v>182</v>
      </c>
      <c r="Q261" t="str">
        <f t="shared" si="4"/>
        <v>Greater Toronto Area</v>
      </c>
      <c r="T261" t="s">
        <v>11245</v>
      </c>
      <c r="U261" t="s">
        <v>11198</v>
      </c>
      <c r="V261" t="s">
        <v>11245</v>
      </c>
    </row>
    <row r="262" spans="1:22" x14ac:dyDescent="0.35">
      <c r="A262" t="s">
        <v>48</v>
      </c>
      <c r="B262" s="1">
        <v>43907</v>
      </c>
      <c r="C262" t="s">
        <v>33</v>
      </c>
      <c r="D262" t="s">
        <v>778</v>
      </c>
      <c r="E262">
        <v>1</v>
      </c>
      <c r="F262" t="s">
        <v>17</v>
      </c>
      <c r="G262" t="s">
        <v>18</v>
      </c>
      <c r="H262">
        <v>1438360</v>
      </c>
      <c r="I262">
        <v>50</v>
      </c>
      <c r="J262" s="2">
        <v>20</v>
      </c>
      <c r="L262" t="s">
        <v>19</v>
      </c>
      <c r="M262">
        <v>7511</v>
      </c>
      <c r="N262" t="s">
        <v>51</v>
      </c>
      <c r="Q262" t="str">
        <f t="shared" si="4"/>
        <v>Greater Toronto Area</v>
      </c>
      <c r="T262" t="s">
        <v>11395</v>
      </c>
      <c r="U262" t="s">
        <v>11198</v>
      </c>
      <c r="V262" t="s">
        <v>11245</v>
      </c>
    </row>
    <row r="263" spans="1:22" x14ac:dyDescent="0.35">
      <c r="A263" t="s">
        <v>779</v>
      </c>
      <c r="B263" s="1">
        <v>43906</v>
      </c>
      <c r="C263" t="s">
        <v>33</v>
      </c>
      <c r="D263" t="s">
        <v>780</v>
      </c>
      <c r="E263">
        <v>2</v>
      </c>
      <c r="F263" t="s">
        <v>17</v>
      </c>
      <c r="G263" t="s">
        <v>18</v>
      </c>
      <c r="H263">
        <v>1437819</v>
      </c>
      <c r="I263">
        <v>40</v>
      </c>
      <c r="J263" s="2">
        <v>50</v>
      </c>
      <c r="L263" t="s">
        <v>19</v>
      </c>
      <c r="M263">
        <v>2173</v>
      </c>
      <c r="N263" t="s">
        <v>339</v>
      </c>
      <c r="Q263" t="str">
        <f t="shared" si="4"/>
        <v>Greater Toronto Area</v>
      </c>
      <c r="T263" t="s">
        <v>11396</v>
      </c>
      <c r="U263" t="s">
        <v>11209</v>
      </c>
      <c r="V263" t="s">
        <v>285</v>
      </c>
    </row>
    <row r="264" spans="1:22" x14ac:dyDescent="0.35">
      <c r="A264" t="s">
        <v>782</v>
      </c>
      <c r="B264" s="1">
        <v>43906</v>
      </c>
      <c r="C264" t="s">
        <v>65</v>
      </c>
      <c r="D264" t="s">
        <v>783</v>
      </c>
      <c r="E264">
        <v>1</v>
      </c>
      <c r="F264" t="s">
        <v>17</v>
      </c>
      <c r="G264" t="s">
        <v>18</v>
      </c>
      <c r="H264">
        <v>1438558</v>
      </c>
      <c r="I264">
        <v>40</v>
      </c>
      <c r="J264" s="2">
        <v>18.75</v>
      </c>
      <c r="L264" t="s">
        <v>19</v>
      </c>
      <c r="M264">
        <v>6321</v>
      </c>
      <c r="N264" t="s">
        <v>211</v>
      </c>
      <c r="Q264" t="str">
        <f t="shared" si="4"/>
        <v>Greater Toronto Area</v>
      </c>
      <c r="T264" t="s">
        <v>11397</v>
      </c>
      <c r="U264" t="s">
        <v>11184</v>
      </c>
      <c r="V264" t="s">
        <v>545</v>
      </c>
    </row>
    <row r="265" spans="1:22" x14ac:dyDescent="0.35">
      <c r="A265" t="s">
        <v>785</v>
      </c>
      <c r="B265" s="1">
        <v>43902</v>
      </c>
      <c r="C265" t="s">
        <v>786</v>
      </c>
      <c r="D265" t="s">
        <v>787</v>
      </c>
      <c r="E265">
        <v>2</v>
      </c>
      <c r="F265" t="s">
        <v>17</v>
      </c>
      <c r="G265" t="s">
        <v>18</v>
      </c>
      <c r="H265">
        <v>1435311</v>
      </c>
      <c r="I265">
        <v>40</v>
      </c>
      <c r="J265" s="2">
        <v>18</v>
      </c>
      <c r="K265" s="2">
        <v>19</v>
      </c>
      <c r="L265" t="s">
        <v>19</v>
      </c>
      <c r="M265">
        <v>7272</v>
      </c>
      <c r="N265" t="s">
        <v>788</v>
      </c>
      <c r="Q265" t="str">
        <f t="shared" si="4"/>
        <v>Southwestern Ontario</v>
      </c>
      <c r="T265" t="s">
        <v>2771</v>
      </c>
      <c r="U265" t="s">
        <v>11186</v>
      </c>
      <c r="V265" t="s">
        <v>2025</v>
      </c>
    </row>
    <row r="266" spans="1:22" x14ac:dyDescent="0.35">
      <c r="A266" t="s">
        <v>159</v>
      </c>
      <c r="B266" s="1">
        <v>43901</v>
      </c>
      <c r="C266" t="s">
        <v>217</v>
      </c>
      <c r="D266" t="s">
        <v>789</v>
      </c>
      <c r="E266">
        <v>1</v>
      </c>
      <c r="F266" t="s">
        <v>17</v>
      </c>
      <c r="G266" t="s">
        <v>18</v>
      </c>
      <c r="H266">
        <v>1422229</v>
      </c>
      <c r="I266" t="s">
        <v>520</v>
      </c>
      <c r="J266" s="2">
        <v>17.5</v>
      </c>
      <c r="L266" t="s">
        <v>19</v>
      </c>
      <c r="M266">
        <v>6211</v>
      </c>
      <c r="N266" t="s">
        <v>161</v>
      </c>
      <c r="Q266" t="str">
        <f t="shared" si="4"/>
        <v>Greater Toronto Area</v>
      </c>
      <c r="T266" t="s">
        <v>11398</v>
      </c>
      <c r="U266" t="s">
        <v>11186</v>
      </c>
      <c r="V266" t="s">
        <v>11187</v>
      </c>
    </row>
    <row r="267" spans="1:22" x14ac:dyDescent="0.35">
      <c r="A267" t="s">
        <v>790</v>
      </c>
      <c r="B267" s="1">
        <v>43906</v>
      </c>
      <c r="C267" t="s">
        <v>163</v>
      </c>
      <c r="D267" t="s">
        <v>791</v>
      </c>
      <c r="E267">
        <v>1</v>
      </c>
      <c r="F267" t="s">
        <v>17</v>
      </c>
      <c r="G267" t="s">
        <v>18</v>
      </c>
      <c r="H267">
        <v>1437831</v>
      </c>
      <c r="I267">
        <v>40</v>
      </c>
      <c r="J267" s="2">
        <v>25</v>
      </c>
      <c r="L267" t="s">
        <v>19</v>
      </c>
      <c r="M267">
        <v>1215</v>
      </c>
      <c r="N267" t="s">
        <v>84</v>
      </c>
      <c r="Q267" t="str">
        <f t="shared" si="4"/>
        <v>Greater Toronto Area</v>
      </c>
      <c r="T267" t="s">
        <v>79</v>
      </c>
      <c r="U267" t="s">
        <v>11191</v>
      </c>
      <c r="V267" t="s">
        <v>270</v>
      </c>
    </row>
    <row r="268" spans="1:22" x14ac:dyDescent="0.35">
      <c r="A268" t="s">
        <v>792</v>
      </c>
      <c r="B268" s="1">
        <v>43901</v>
      </c>
      <c r="C268" t="s">
        <v>285</v>
      </c>
      <c r="D268" t="s">
        <v>793</v>
      </c>
      <c r="E268">
        <v>1</v>
      </c>
      <c r="F268" t="s">
        <v>17</v>
      </c>
      <c r="G268" t="s">
        <v>18</v>
      </c>
      <c r="H268">
        <v>1436427</v>
      </c>
      <c r="I268" t="s">
        <v>794</v>
      </c>
      <c r="J268" s="2">
        <v>30</v>
      </c>
      <c r="K268" s="2">
        <v>45</v>
      </c>
      <c r="L268" t="s">
        <v>19</v>
      </c>
      <c r="M268">
        <v>3222</v>
      </c>
      <c r="N268" t="s">
        <v>508</v>
      </c>
      <c r="Q268" t="str">
        <f t="shared" si="4"/>
        <v>Central Ontario</v>
      </c>
      <c r="T268" t="s">
        <v>11280</v>
      </c>
      <c r="U268" t="s">
        <v>11186</v>
      </c>
      <c r="V268" t="s">
        <v>11280</v>
      </c>
    </row>
    <row r="269" spans="1:22" x14ac:dyDescent="0.35">
      <c r="A269" t="s">
        <v>206</v>
      </c>
      <c r="B269" s="1">
        <v>43902</v>
      </c>
      <c r="C269" t="s">
        <v>796</v>
      </c>
      <c r="D269" t="s">
        <v>797</v>
      </c>
      <c r="E269">
        <v>2</v>
      </c>
      <c r="F269" t="s">
        <v>17</v>
      </c>
      <c r="G269" t="s">
        <v>18</v>
      </c>
      <c r="H269">
        <v>1435514</v>
      </c>
      <c r="I269" t="s">
        <v>134</v>
      </c>
      <c r="J269" s="2">
        <v>15</v>
      </c>
      <c r="K269" s="2">
        <v>17</v>
      </c>
      <c r="L269" t="s">
        <v>19</v>
      </c>
      <c r="M269">
        <v>6311</v>
      </c>
      <c r="N269" t="s">
        <v>43</v>
      </c>
      <c r="Q269" t="str">
        <f t="shared" si="4"/>
        <v>Southwestern Ontario</v>
      </c>
      <c r="T269" t="s">
        <v>587</v>
      </c>
      <c r="U269" t="s">
        <v>11186</v>
      </c>
      <c r="V269" t="s">
        <v>11280</v>
      </c>
    </row>
    <row r="270" spans="1:22" x14ac:dyDescent="0.35">
      <c r="A270" t="s">
        <v>798</v>
      </c>
      <c r="B270" s="1">
        <v>43901</v>
      </c>
      <c r="C270" t="s">
        <v>285</v>
      </c>
      <c r="D270" t="s">
        <v>793</v>
      </c>
      <c r="E270">
        <v>1</v>
      </c>
      <c r="F270" t="s">
        <v>17</v>
      </c>
      <c r="G270" t="s">
        <v>18</v>
      </c>
      <c r="H270">
        <v>1436428</v>
      </c>
      <c r="I270" t="s">
        <v>794</v>
      </c>
      <c r="J270" s="2">
        <v>14</v>
      </c>
      <c r="K270" s="2">
        <v>28</v>
      </c>
      <c r="L270" t="s">
        <v>19</v>
      </c>
      <c r="M270">
        <v>3411</v>
      </c>
      <c r="N270" t="s">
        <v>535</v>
      </c>
      <c r="Q270" t="str">
        <f t="shared" si="4"/>
        <v>Central Ontario</v>
      </c>
      <c r="T270" t="s">
        <v>313</v>
      </c>
      <c r="U270" t="s">
        <v>11186</v>
      </c>
      <c r="V270" t="s">
        <v>11280</v>
      </c>
    </row>
    <row r="271" spans="1:22" x14ac:dyDescent="0.35">
      <c r="A271" t="s">
        <v>570</v>
      </c>
      <c r="B271" s="1">
        <v>43899</v>
      </c>
      <c r="C271" t="s">
        <v>65</v>
      </c>
      <c r="D271" t="s">
        <v>800</v>
      </c>
      <c r="E271">
        <v>1</v>
      </c>
      <c r="F271" t="s">
        <v>17</v>
      </c>
      <c r="G271" t="s">
        <v>18</v>
      </c>
      <c r="H271">
        <v>1433328</v>
      </c>
      <c r="I271">
        <v>40</v>
      </c>
      <c r="J271" s="2">
        <v>18</v>
      </c>
      <c r="L271" t="s">
        <v>19</v>
      </c>
      <c r="M271">
        <v>6211</v>
      </c>
      <c r="N271" t="s">
        <v>161</v>
      </c>
      <c r="Q271" t="str">
        <f t="shared" si="4"/>
        <v>Greater Toronto Area</v>
      </c>
      <c r="T271" t="s">
        <v>6689</v>
      </c>
      <c r="U271" t="s">
        <v>11184</v>
      </c>
      <c r="V271" t="s">
        <v>545</v>
      </c>
    </row>
    <row r="272" spans="1:22" x14ac:dyDescent="0.35">
      <c r="A272" t="s">
        <v>393</v>
      </c>
      <c r="B272" s="1">
        <v>43902</v>
      </c>
      <c r="C272" t="s">
        <v>23</v>
      </c>
      <c r="D272" t="s">
        <v>802</v>
      </c>
      <c r="E272">
        <v>1</v>
      </c>
      <c r="F272" t="s">
        <v>17</v>
      </c>
      <c r="G272" t="s">
        <v>18</v>
      </c>
      <c r="H272">
        <v>1432910</v>
      </c>
      <c r="I272">
        <v>37.5</v>
      </c>
      <c r="J272" s="2">
        <v>39</v>
      </c>
      <c r="L272" t="s">
        <v>19</v>
      </c>
      <c r="M272">
        <v>124</v>
      </c>
      <c r="N272" t="s">
        <v>245</v>
      </c>
      <c r="Q272" t="str">
        <f t="shared" si="4"/>
        <v>Greater Toronto Area</v>
      </c>
      <c r="T272" t="s">
        <v>11242</v>
      </c>
      <c r="U272" t="s">
        <v>11198</v>
      </c>
      <c r="V272" t="s">
        <v>1274</v>
      </c>
    </row>
    <row r="273" spans="1:22" x14ac:dyDescent="0.35">
      <c r="A273" t="s">
        <v>804</v>
      </c>
      <c r="B273" s="1">
        <v>43899</v>
      </c>
      <c r="C273" t="s">
        <v>65</v>
      </c>
      <c r="D273" t="s">
        <v>805</v>
      </c>
      <c r="E273">
        <v>1</v>
      </c>
      <c r="F273" t="s">
        <v>17</v>
      </c>
      <c r="G273" t="s">
        <v>18</v>
      </c>
      <c r="H273">
        <v>1422286</v>
      </c>
      <c r="I273">
        <v>30</v>
      </c>
      <c r="J273" s="2">
        <v>52.1</v>
      </c>
      <c r="L273" t="s">
        <v>19</v>
      </c>
      <c r="M273">
        <v>13</v>
      </c>
      <c r="N273" t="s">
        <v>512</v>
      </c>
      <c r="Q273" t="str">
        <f t="shared" si="4"/>
        <v>Greater Toronto Area</v>
      </c>
      <c r="T273" t="s">
        <v>11399</v>
      </c>
      <c r="U273" t="s">
        <v>11186</v>
      </c>
      <c r="V273" t="s">
        <v>11285</v>
      </c>
    </row>
    <row r="274" spans="1:22" x14ac:dyDescent="0.35">
      <c r="A274" t="s">
        <v>643</v>
      </c>
      <c r="B274" s="1">
        <v>43895</v>
      </c>
      <c r="C274" t="s">
        <v>15</v>
      </c>
      <c r="D274" t="s">
        <v>806</v>
      </c>
      <c r="E274">
        <v>1</v>
      </c>
      <c r="F274" t="s">
        <v>17</v>
      </c>
      <c r="G274" t="s">
        <v>18</v>
      </c>
      <c r="H274">
        <v>1426703</v>
      </c>
      <c r="I274">
        <v>40</v>
      </c>
      <c r="J274" s="2">
        <v>15</v>
      </c>
      <c r="L274" t="s">
        <v>19</v>
      </c>
      <c r="M274">
        <v>4411</v>
      </c>
      <c r="N274" t="s">
        <v>364</v>
      </c>
      <c r="Q274" t="str">
        <f t="shared" si="4"/>
        <v>Greater Toronto Area</v>
      </c>
      <c r="T274" t="s">
        <v>11400</v>
      </c>
      <c r="U274" t="s">
        <v>11182</v>
      </c>
      <c r="V274" t="s">
        <v>5834</v>
      </c>
    </row>
    <row r="275" spans="1:22" x14ac:dyDescent="0.35">
      <c r="A275" t="s">
        <v>808</v>
      </c>
      <c r="B275" s="1">
        <v>43896</v>
      </c>
      <c r="C275" t="s">
        <v>65</v>
      </c>
      <c r="D275" t="s">
        <v>809</v>
      </c>
      <c r="E275">
        <v>2</v>
      </c>
      <c r="F275" t="s">
        <v>17</v>
      </c>
      <c r="G275" t="s">
        <v>18</v>
      </c>
      <c r="H275">
        <v>1431532</v>
      </c>
      <c r="I275" t="s">
        <v>810</v>
      </c>
      <c r="J275" s="2">
        <v>14</v>
      </c>
      <c r="K275" s="2">
        <v>16</v>
      </c>
      <c r="L275" t="s">
        <v>19</v>
      </c>
      <c r="M275">
        <v>6421</v>
      </c>
      <c r="N275" t="s">
        <v>101</v>
      </c>
      <c r="Q275" t="str">
        <f t="shared" si="4"/>
        <v>Greater Toronto Area</v>
      </c>
      <c r="T275" t="s">
        <v>198</v>
      </c>
      <c r="U275" t="s">
        <v>11209</v>
      </c>
      <c r="V275" t="s">
        <v>11242</v>
      </c>
    </row>
    <row r="276" spans="1:22" x14ac:dyDescent="0.35">
      <c r="A276" t="s">
        <v>812</v>
      </c>
      <c r="B276" s="1">
        <v>43895</v>
      </c>
      <c r="C276" t="s">
        <v>33</v>
      </c>
      <c r="D276" t="s">
        <v>813</v>
      </c>
      <c r="E276">
        <v>1</v>
      </c>
      <c r="F276" t="s">
        <v>17</v>
      </c>
      <c r="G276" t="s">
        <v>18</v>
      </c>
      <c r="H276">
        <v>1431336</v>
      </c>
      <c r="I276">
        <v>40</v>
      </c>
      <c r="J276" s="2">
        <v>25</v>
      </c>
      <c r="L276" t="s">
        <v>19</v>
      </c>
      <c r="M276">
        <v>6222</v>
      </c>
      <c r="N276" t="s">
        <v>715</v>
      </c>
      <c r="Q276" t="str">
        <f t="shared" si="4"/>
        <v>Greater Toronto Area</v>
      </c>
      <c r="T276" t="s">
        <v>11401</v>
      </c>
      <c r="U276" t="s">
        <v>11191</v>
      </c>
      <c r="V276" t="s">
        <v>225</v>
      </c>
    </row>
    <row r="277" spans="1:22" x14ac:dyDescent="0.35">
      <c r="A277" t="s">
        <v>815</v>
      </c>
      <c r="B277" s="1">
        <v>43899</v>
      </c>
      <c r="C277" t="s">
        <v>15</v>
      </c>
      <c r="D277" t="s">
        <v>816</v>
      </c>
      <c r="E277">
        <v>4</v>
      </c>
      <c r="F277" t="s">
        <v>17</v>
      </c>
      <c r="G277" t="s">
        <v>18</v>
      </c>
      <c r="H277">
        <v>1431350</v>
      </c>
      <c r="I277" t="s">
        <v>115</v>
      </c>
      <c r="J277" s="2">
        <v>18</v>
      </c>
      <c r="K277" s="2">
        <v>25</v>
      </c>
      <c r="L277" t="s">
        <v>19</v>
      </c>
      <c r="M277">
        <v>6332</v>
      </c>
      <c r="N277" t="s">
        <v>369</v>
      </c>
      <c r="Q277" t="str">
        <f t="shared" si="4"/>
        <v>Greater Toronto Area</v>
      </c>
      <c r="T277" t="s">
        <v>11402</v>
      </c>
      <c r="U277" t="s">
        <v>11182</v>
      </c>
      <c r="V277" t="s">
        <v>11212</v>
      </c>
    </row>
    <row r="278" spans="1:22" x14ac:dyDescent="0.35">
      <c r="A278" t="s">
        <v>817</v>
      </c>
      <c r="B278" s="1">
        <v>43899</v>
      </c>
      <c r="C278" t="s">
        <v>141</v>
      </c>
      <c r="D278" t="s">
        <v>818</v>
      </c>
      <c r="E278">
        <v>1</v>
      </c>
      <c r="F278" t="s">
        <v>17</v>
      </c>
      <c r="G278" t="s">
        <v>18</v>
      </c>
      <c r="H278">
        <v>1432342</v>
      </c>
      <c r="I278">
        <v>40</v>
      </c>
      <c r="J278" s="2">
        <v>23.5</v>
      </c>
      <c r="L278" t="s">
        <v>19</v>
      </c>
      <c r="M278">
        <v>1311</v>
      </c>
      <c r="N278" t="s">
        <v>145</v>
      </c>
      <c r="Q278" t="str">
        <f t="shared" si="4"/>
        <v>Greater Toronto Area</v>
      </c>
      <c r="T278" t="s">
        <v>11403</v>
      </c>
      <c r="U278" t="s">
        <v>11182</v>
      </c>
      <c r="V278" t="s">
        <v>11229</v>
      </c>
    </row>
    <row r="279" spans="1:22" x14ac:dyDescent="0.35">
      <c r="A279" t="s">
        <v>206</v>
      </c>
      <c r="B279" s="1">
        <v>43899</v>
      </c>
      <c r="C279" t="s">
        <v>65</v>
      </c>
      <c r="D279" t="s">
        <v>819</v>
      </c>
      <c r="E279">
        <v>1</v>
      </c>
      <c r="F279" t="s">
        <v>17</v>
      </c>
      <c r="G279" t="s">
        <v>18</v>
      </c>
      <c r="H279">
        <v>1429017</v>
      </c>
      <c r="I279">
        <v>35</v>
      </c>
      <c r="J279" s="2">
        <v>15</v>
      </c>
      <c r="L279" t="s">
        <v>19</v>
      </c>
      <c r="M279">
        <v>6311</v>
      </c>
      <c r="N279" t="s">
        <v>43</v>
      </c>
      <c r="Q279" t="str">
        <f t="shared" si="4"/>
        <v>Greater Toronto Area</v>
      </c>
      <c r="T279" t="s">
        <v>11211</v>
      </c>
      <c r="U279" t="s">
        <v>11182</v>
      </c>
      <c r="V279" t="s">
        <v>11212</v>
      </c>
    </row>
    <row r="280" spans="1:22" x14ac:dyDescent="0.35">
      <c r="A280" t="s">
        <v>206</v>
      </c>
      <c r="B280" s="1">
        <v>43893</v>
      </c>
      <c r="C280" t="s">
        <v>584</v>
      </c>
      <c r="D280" t="s">
        <v>820</v>
      </c>
      <c r="E280">
        <v>2</v>
      </c>
      <c r="F280" t="s">
        <v>17</v>
      </c>
      <c r="G280" t="s">
        <v>18</v>
      </c>
      <c r="H280">
        <v>1428504</v>
      </c>
      <c r="I280" t="s">
        <v>134</v>
      </c>
      <c r="J280" s="2">
        <v>14</v>
      </c>
      <c r="K280" s="2">
        <v>16</v>
      </c>
      <c r="L280" t="s">
        <v>19</v>
      </c>
      <c r="M280">
        <v>6311</v>
      </c>
      <c r="N280" t="s">
        <v>43</v>
      </c>
      <c r="Q280" t="str">
        <f t="shared" si="4"/>
        <v>Central Ontario</v>
      </c>
      <c r="T280" t="s">
        <v>11218</v>
      </c>
      <c r="U280" t="s">
        <v>11182</v>
      </c>
      <c r="V280" t="s">
        <v>11220</v>
      </c>
    </row>
    <row r="281" spans="1:22" x14ac:dyDescent="0.35">
      <c r="A281" t="s">
        <v>180</v>
      </c>
      <c r="B281" s="1">
        <v>43893</v>
      </c>
      <c r="C281" t="s">
        <v>78</v>
      </c>
      <c r="D281" t="s">
        <v>822</v>
      </c>
      <c r="E281">
        <v>4</v>
      </c>
      <c r="F281" t="s">
        <v>17</v>
      </c>
      <c r="G281" t="s">
        <v>18</v>
      </c>
      <c r="H281">
        <v>1424340</v>
      </c>
      <c r="I281">
        <v>35</v>
      </c>
      <c r="J281" s="2">
        <v>15</v>
      </c>
      <c r="L281" t="s">
        <v>19</v>
      </c>
      <c r="M281">
        <v>6322</v>
      </c>
      <c r="N281" t="s">
        <v>182</v>
      </c>
      <c r="Q281" t="str">
        <f t="shared" si="4"/>
        <v>Greater Toronto Area</v>
      </c>
      <c r="T281" t="s">
        <v>11404</v>
      </c>
      <c r="U281" t="s">
        <v>11198</v>
      </c>
      <c r="V281" t="s">
        <v>11217</v>
      </c>
    </row>
    <row r="282" spans="1:22" x14ac:dyDescent="0.35">
      <c r="A282" t="s">
        <v>437</v>
      </c>
      <c r="B282" s="1">
        <v>43893</v>
      </c>
      <c r="C282" t="s">
        <v>78</v>
      </c>
      <c r="D282" t="s">
        <v>822</v>
      </c>
      <c r="E282">
        <v>1</v>
      </c>
      <c r="F282" t="s">
        <v>17</v>
      </c>
      <c r="G282" t="s">
        <v>18</v>
      </c>
      <c r="H282">
        <v>1424465</v>
      </c>
      <c r="I282">
        <v>35</v>
      </c>
      <c r="J282" s="2">
        <v>24.15</v>
      </c>
      <c r="L282" t="s">
        <v>19</v>
      </c>
      <c r="M282">
        <v>6311</v>
      </c>
      <c r="N282" t="s">
        <v>43</v>
      </c>
      <c r="Q282" t="str">
        <f t="shared" si="4"/>
        <v>Greater Toronto Area</v>
      </c>
      <c r="T282" t="s">
        <v>11405</v>
      </c>
      <c r="U282" t="s">
        <v>11191</v>
      </c>
      <c r="V282" t="s">
        <v>254</v>
      </c>
    </row>
    <row r="283" spans="1:22" x14ac:dyDescent="0.35">
      <c r="A283" t="s">
        <v>824</v>
      </c>
      <c r="B283" s="1">
        <v>43892</v>
      </c>
      <c r="C283" t="s">
        <v>78</v>
      </c>
      <c r="D283" t="s">
        <v>825</v>
      </c>
      <c r="E283">
        <v>1</v>
      </c>
      <c r="F283" t="s">
        <v>17</v>
      </c>
      <c r="G283" t="s">
        <v>18</v>
      </c>
      <c r="H283">
        <v>1428237</v>
      </c>
      <c r="I283">
        <v>35</v>
      </c>
      <c r="J283" s="2">
        <v>35</v>
      </c>
      <c r="K283" s="2">
        <v>38</v>
      </c>
      <c r="L283" t="s">
        <v>19</v>
      </c>
      <c r="M283">
        <v>621</v>
      </c>
      <c r="N283" t="s">
        <v>826</v>
      </c>
      <c r="Q283" t="str">
        <f t="shared" si="4"/>
        <v>Greater Toronto Area</v>
      </c>
      <c r="T283" t="s">
        <v>11406</v>
      </c>
      <c r="U283" t="s">
        <v>11186</v>
      </c>
      <c r="V283" t="s">
        <v>11187</v>
      </c>
    </row>
    <row r="284" spans="1:22" x14ac:dyDescent="0.35">
      <c r="A284" t="s">
        <v>440</v>
      </c>
      <c r="B284" s="1">
        <v>43892</v>
      </c>
      <c r="C284" t="s">
        <v>33</v>
      </c>
      <c r="D284" t="s">
        <v>827</v>
      </c>
      <c r="E284">
        <v>1</v>
      </c>
      <c r="F284" t="s">
        <v>17</v>
      </c>
      <c r="G284" t="s">
        <v>18</v>
      </c>
      <c r="H284">
        <v>1427573</v>
      </c>
      <c r="I284">
        <v>40</v>
      </c>
      <c r="J284" s="2">
        <v>24</v>
      </c>
      <c r="L284" t="s">
        <v>19</v>
      </c>
      <c r="M284">
        <v>7231</v>
      </c>
      <c r="N284" t="s">
        <v>123</v>
      </c>
      <c r="Q284" t="str">
        <f t="shared" si="4"/>
        <v>Greater Toronto Area</v>
      </c>
      <c r="T284" t="s">
        <v>11407</v>
      </c>
      <c r="U284" t="s">
        <v>11182</v>
      </c>
      <c r="V284" t="s">
        <v>5367</v>
      </c>
    </row>
    <row r="285" spans="1:22" x14ac:dyDescent="0.35">
      <c r="A285" t="s">
        <v>39</v>
      </c>
      <c r="B285" s="1">
        <v>43892</v>
      </c>
      <c r="C285" t="s">
        <v>79</v>
      </c>
      <c r="D285" t="s">
        <v>829</v>
      </c>
      <c r="E285">
        <v>1</v>
      </c>
      <c r="F285" t="s">
        <v>17</v>
      </c>
      <c r="G285" t="s">
        <v>18</v>
      </c>
      <c r="H285">
        <v>1427330</v>
      </c>
      <c r="I285">
        <v>40</v>
      </c>
      <c r="J285" s="2">
        <v>16</v>
      </c>
      <c r="L285" t="s">
        <v>19</v>
      </c>
      <c r="M285">
        <v>6311</v>
      </c>
      <c r="N285" t="s">
        <v>43</v>
      </c>
      <c r="Q285" t="str">
        <f t="shared" si="4"/>
        <v>Greater Toronto Area</v>
      </c>
      <c r="T285" t="s">
        <v>11205</v>
      </c>
      <c r="U285" t="s">
        <v>11182</v>
      </c>
      <c r="V285" t="s">
        <v>11212</v>
      </c>
    </row>
    <row r="286" spans="1:22" x14ac:dyDescent="0.35">
      <c r="A286" t="s">
        <v>830</v>
      </c>
      <c r="B286" s="1">
        <v>43893</v>
      </c>
      <c r="C286" t="s">
        <v>130</v>
      </c>
      <c r="D286" t="s">
        <v>831</v>
      </c>
      <c r="E286">
        <v>1</v>
      </c>
      <c r="F286" t="s">
        <v>17</v>
      </c>
      <c r="G286" t="s">
        <v>18</v>
      </c>
      <c r="H286">
        <v>1428492</v>
      </c>
      <c r="I286">
        <v>40</v>
      </c>
      <c r="J286" s="2">
        <v>25.5</v>
      </c>
      <c r="L286" t="s">
        <v>19</v>
      </c>
      <c r="M286">
        <v>1211</v>
      </c>
      <c r="N286" t="s">
        <v>72</v>
      </c>
      <c r="Q286" t="str">
        <f t="shared" si="4"/>
        <v>Greater Toronto Area</v>
      </c>
      <c r="T286" t="s">
        <v>15</v>
      </c>
      <c r="U286" t="s">
        <v>11191</v>
      </c>
      <c r="V286" t="s">
        <v>65</v>
      </c>
    </row>
    <row r="287" spans="1:22" x14ac:dyDescent="0.35">
      <c r="A287" t="s">
        <v>833</v>
      </c>
      <c r="B287" s="1">
        <v>43892</v>
      </c>
      <c r="C287" t="s">
        <v>33</v>
      </c>
      <c r="D287" t="s">
        <v>834</v>
      </c>
      <c r="E287">
        <v>1</v>
      </c>
      <c r="F287" t="s">
        <v>17</v>
      </c>
      <c r="G287" t="s">
        <v>18</v>
      </c>
      <c r="H287">
        <v>1427775</v>
      </c>
      <c r="I287">
        <v>35</v>
      </c>
      <c r="J287" s="2">
        <v>39</v>
      </c>
      <c r="L287" t="s">
        <v>19</v>
      </c>
      <c r="M287">
        <v>2174</v>
      </c>
      <c r="N287" t="s">
        <v>341</v>
      </c>
      <c r="Q287" t="str">
        <f t="shared" si="4"/>
        <v>Greater Toronto Area</v>
      </c>
      <c r="T287" t="s">
        <v>11408</v>
      </c>
      <c r="U287" t="s">
        <v>11209</v>
      </c>
      <c r="V287" t="s">
        <v>11222</v>
      </c>
    </row>
    <row r="288" spans="1:22" x14ac:dyDescent="0.35">
      <c r="A288" t="s">
        <v>384</v>
      </c>
      <c r="B288" s="1">
        <v>43892</v>
      </c>
      <c r="C288" t="s">
        <v>33</v>
      </c>
      <c r="D288" t="s">
        <v>836</v>
      </c>
      <c r="E288">
        <v>1</v>
      </c>
      <c r="F288" t="s">
        <v>17</v>
      </c>
      <c r="G288" t="s">
        <v>18</v>
      </c>
      <c r="H288">
        <v>1426507</v>
      </c>
      <c r="I288">
        <v>40</v>
      </c>
      <c r="J288" s="2">
        <v>43.27</v>
      </c>
      <c r="L288" t="s">
        <v>19</v>
      </c>
      <c r="M288">
        <v>6221</v>
      </c>
      <c r="N288" t="s">
        <v>385</v>
      </c>
      <c r="Q288" t="str">
        <f t="shared" si="4"/>
        <v>Greater Toronto Area</v>
      </c>
      <c r="T288" t="s">
        <v>11409</v>
      </c>
      <c r="U288" t="s">
        <v>11198</v>
      </c>
      <c r="V288" t="s">
        <v>11214</v>
      </c>
    </row>
    <row r="289" spans="1:22" x14ac:dyDescent="0.35">
      <c r="A289" t="s">
        <v>579</v>
      </c>
      <c r="B289" s="1">
        <v>43887</v>
      </c>
      <c r="C289" t="s">
        <v>837</v>
      </c>
      <c r="D289" t="s">
        <v>838</v>
      </c>
      <c r="E289">
        <v>3</v>
      </c>
      <c r="F289" t="s">
        <v>17</v>
      </c>
      <c r="G289" t="s">
        <v>18</v>
      </c>
      <c r="H289">
        <v>1424402</v>
      </c>
      <c r="I289">
        <v>37.5</v>
      </c>
      <c r="J289" s="2">
        <v>17</v>
      </c>
      <c r="L289" t="s">
        <v>19</v>
      </c>
      <c r="M289">
        <v>4214</v>
      </c>
      <c r="N289" t="s">
        <v>581</v>
      </c>
      <c r="Q289" t="str">
        <f t="shared" si="4"/>
        <v>Greater Toronto Area</v>
      </c>
      <c r="T289" t="s">
        <v>11201</v>
      </c>
      <c r="U289" t="s">
        <v>11182</v>
      </c>
      <c r="V289" t="s">
        <v>11201</v>
      </c>
    </row>
    <row r="290" spans="1:22" x14ac:dyDescent="0.35">
      <c r="A290" t="s">
        <v>840</v>
      </c>
      <c r="B290" s="1">
        <v>43887</v>
      </c>
      <c r="C290" t="s">
        <v>33</v>
      </c>
      <c r="D290" t="s">
        <v>841</v>
      </c>
      <c r="E290">
        <v>15</v>
      </c>
      <c r="F290" t="s">
        <v>17</v>
      </c>
      <c r="G290" t="s">
        <v>18</v>
      </c>
      <c r="I290" t="s">
        <v>35</v>
      </c>
      <c r="J290" s="2">
        <v>24</v>
      </c>
      <c r="L290" t="s">
        <v>19</v>
      </c>
      <c r="M290">
        <v>7511</v>
      </c>
      <c r="N290" t="s">
        <v>51</v>
      </c>
      <c r="Q290" t="str">
        <f t="shared" si="4"/>
        <v>Greater Toronto Area</v>
      </c>
      <c r="T290" t="s">
        <v>3110</v>
      </c>
      <c r="U290" t="s">
        <v>11186</v>
      </c>
      <c r="V290" t="s">
        <v>11240</v>
      </c>
    </row>
    <row r="291" spans="1:22" x14ac:dyDescent="0.35">
      <c r="A291" t="s">
        <v>643</v>
      </c>
      <c r="B291" s="1">
        <v>43887</v>
      </c>
      <c r="C291" t="s">
        <v>217</v>
      </c>
      <c r="D291" t="s">
        <v>842</v>
      </c>
      <c r="E291">
        <v>1</v>
      </c>
      <c r="F291" t="s">
        <v>17</v>
      </c>
      <c r="G291" t="s">
        <v>18</v>
      </c>
      <c r="I291">
        <v>40</v>
      </c>
      <c r="J291" s="2">
        <v>14</v>
      </c>
      <c r="L291" t="s">
        <v>19</v>
      </c>
      <c r="M291">
        <v>4411</v>
      </c>
      <c r="N291" t="s">
        <v>364</v>
      </c>
      <c r="Q291" t="str">
        <f t="shared" si="4"/>
        <v>Greater Toronto Area</v>
      </c>
      <c r="T291" t="s">
        <v>11410</v>
      </c>
      <c r="U291" t="s">
        <v>11184</v>
      </c>
      <c r="V291" t="s">
        <v>545</v>
      </c>
    </row>
    <row r="292" spans="1:22" x14ac:dyDescent="0.35">
      <c r="A292" t="s">
        <v>843</v>
      </c>
      <c r="B292" s="1">
        <v>43887</v>
      </c>
      <c r="C292" t="s">
        <v>23</v>
      </c>
      <c r="D292" t="s">
        <v>844</v>
      </c>
      <c r="E292">
        <v>1</v>
      </c>
      <c r="F292" t="s">
        <v>17</v>
      </c>
      <c r="G292" t="s">
        <v>18</v>
      </c>
      <c r="H292">
        <v>1424517</v>
      </c>
      <c r="I292">
        <v>35</v>
      </c>
      <c r="J292" s="2">
        <v>58</v>
      </c>
      <c r="L292" t="s">
        <v>19</v>
      </c>
      <c r="M292">
        <v>16</v>
      </c>
      <c r="N292" t="s">
        <v>516</v>
      </c>
      <c r="Q292" t="str">
        <f t="shared" si="4"/>
        <v>Greater Toronto Area</v>
      </c>
      <c r="T292" t="s">
        <v>141</v>
      </c>
      <c r="U292" t="s">
        <v>11191</v>
      </c>
      <c r="V292" t="s">
        <v>11260</v>
      </c>
    </row>
    <row r="293" spans="1:22" x14ac:dyDescent="0.35">
      <c r="A293" t="s">
        <v>846</v>
      </c>
      <c r="B293" s="1">
        <v>43887</v>
      </c>
      <c r="C293" t="s">
        <v>33</v>
      </c>
      <c r="D293" t="s">
        <v>847</v>
      </c>
      <c r="E293">
        <v>1</v>
      </c>
      <c r="F293" t="s">
        <v>17</v>
      </c>
      <c r="G293" t="s">
        <v>18</v>
      </c>
      <c r="H293">
        <v>1424535</v>
      </c>
      <c r="I293">
        <v>35</v>
      </c>
      <c r="J293" s="2">
        <v>25</v>
      </c>
      <c r="L293" t="s">
        <v>19</v>
      </c>
      <c r="M293">
        <v>1211</v>
      </c>
      <c r="N293" t="s">
        <v>72</v>
      </c>
      <c r="Q293" t="str">
        <f t="shared" si="4"/>
        <v>Greater Toronto Area</v>
      </c>
      <c r="T293" t="s">
        <v>11411</v>
      </c>
      <c r="U293" t="s">
        <v>11186</v>
      </c>
      <c r="V293" t="s">
        <v>11255</v>
      </c>
    </row>
    <row r="294" spans="1:22" x14ac:dyDescent="0.35">
      <c r="A294" t="s">
        <v>206</v>
      </c>
      <c r="B294" s="1">
        <v>43887</v>
      </c>
      <c r="C294" t="s">
        <v>185</v>
      </c>
      <c r="D294" t="s">
        <v>849</v>
      </c>
      <c r="E294">
        <v>1</v>
      </c>
      <c r="F294" t="s">
        <v>17</v>
      </c>
      <c r="G294" t="s">
        <v>18</v>
      </c>
      <c r="H294">
        <v>1424547</v>
      </c>
      <c r="I294">
        <v>40</v>
      </c>
      <c r="J294" s="2">
        <v>15</v>
      </c>
      <c r="L294" t="s">
        <v>19</v>
      </c>
      <c r="M294">
        <v>6311</v>
      </c>
      <c r="N294" t="s">
        <v>43</v>
      </c>
      <c r="Q294" t="str">
        <f t="shared" si="4"/>
        <v>Greater Toronto Area</v>
      </c>
      <c r="T294" t="s">
        <v>11412</v>
      </c>
      <c r="U294" t="s">
        <v>11184</v>
      </c>
      <c r="V294" t="s">
        <v>545</v>
      </c>
    </row>
    <row r="295" spans="1:22" x14ac:dyDescent="0.35">
      <c r="A295" t="s">
        <v>32</v>
      </c>
      <c r="B295" s="1">
        <v>43887</v>
      </c>
      <c r="C295" t="s">
        <v>163</v>
      </c>
      <c r="D295" t="s">
        <v>850</v>
      </c>
      <c r="E295">
        <v>1</v>
      </c>
      <c r="F295" t="s">
        <v>17</v>
      </c>
      <c r="G295" t="s">
        <v>18</v>
      </c>
      <c r="H295">
        <v>1420272</v>
      </c>
      <c r="I295">
        <v>30</v>
      </c>
      <c r="J295" s="2">
        <v>24.36</v>
      </c>
      <c r="L295" t="s">
        <v>19</v>
      </c>
      <c r="M295">
        <v>1221</v>
      </c>
      <c r="N295" t="s">
        <v>36</v>
      </c>
      <c r="Q295" t="str">
        <f t="shared" si="4"/>
        <v>Greater Toronto Area</v>
      </c>
      <c r="T295" t="s">
        <v>11413</v>
      </c>
      <c r="U295" t="s">
        <v>11209</v>
      </c>
      <c r="V295" t="s">
        <v>4622</v>
      </c>
    </row>
    <row r="296" spans="1:22" x14ac:dyDescent="0.35">
      <c r="A296" t="s">
        <v>322</v>
      </c>
      <c r="B296" s="1">
        <v>43885</v>
      </c>
      <c r="C296" t="s">
        <v>33</v>
      </c>
      <c r="D296" t="s">
        <v>851</v>
      </c>
      <c r="E296">
        <v>1</v>
      </c>
      <c r="F296" t="s">
        <v>17</v>
      </c>
      <c r="G296" t="s">
        <v>18</v>
      </c>
      <c r="H296">
        <v>1421735</v>
      </c>
      <c r="I296">
        <v>35</v>
      </c>
      <c r="J296" s="2">
        <v>23.5</v>
      </c>
      <c r="L296" t="s">
        <v>19</v>
      </c>
      <c r="M296">
        <v>1241</v>
      </c>
      <c r="N296" t="s">
        <v>121</v>
      </c>
      <c r="Q296" t="str">
        <f t="shared" si="4"/>
        <v>Greater Toronto Area</v>
      </c>
      <c r="T296" t="s">
        <v>1599</v>
      </c>
      <c r="U296" t="s">
        <v>11191</v>
      </c>
      <c r="V296" t="s">
        <v>11204</v>
      </c>
    </row>
    <row r="297" spans="1:22" x14ac:dyDescent="0.35">
      <c r="A297" t="s">
        <v>32</v>
      </c>
      <c r="B297" s="1">
        <v>43885</v>
      </c>
      <c r="C297" t="s">
        <v>33</v>
      </c>
      <c r="D297" t="s">
        <v>853</v>
      </c>
      <c r="E297">
        <v>1</v>
      </c>
      <c r="F297" t="s">
        <v>17</v>
      </c>
      <c r="G297" t="s">
        <v>18</v>
      </c>
      <c r="H297">
        <v>1421850</v>
      </c>
      <c r="I297">
        <v>40</v>
      </c>
      <c r="J297" s="2">
        <v>24</v>
      </c>
      <c r="L297" t="s">
        <v>19</v>
      </c>
      <c r="M297">
        <v>1221</v>
      </c>
      <c r="N297" t="s">
        <v>36</v>
      </c>
      <c r="Q297" t="str">
        <f t="shared" si="4"/>
        <v>Greater Toronto Area</v>
      </c>
      <c r="T297" t="s">
        <v>1432</v>
      </c>
      <c r="U297" t="s">
        <v>11186</v>
      </c>
      <c r="V297" t="s">
        <v>2025</v>
      </c>
    </row>
    <row r="298" spans="1:22" x14ac:dyDescent="0.35">
      <c r="A298" t="s">
        <v>854</v>
      </c>
      <c r="B298" s="1">
        <v>43885</v>
      </c>
      <c r="C298" t="s">
        <v>33</v>
      </c>
      <c r="D298" t="s">
        <v>855</v>
      </c>
      <c r="E298">
        <v>1</v>
      </c>
      <c r="F298" t="s">
        <v>17</v>
      </c>
      <c r="G298" t="s">
        <v>18</v>
      </c>
      <c r="H298">
        <v>1421759</v>
      </c>
      <c r="I298" t="s">
        <v>134</v>
      </c>
      <c r="J298" s="2">
        <v>23.5</v>
      </c>
      <c r="L298" t="s">
        <v>19</v>
      </c>
      <c r="M298">
        <v>1215</v>
      </c>
      <c r="N298" t="s">
        <v>84</v>
      </c>
      <c r="Q298" t="str">
        <f t="shared" si="4"/>
        <v>Greater Toronto Area</v>
      </c>
      <c r="T298" t="s">
        <v>11414</v>
      </c>
      <c r="U298" t="s">
        <v>11186</v>
      </c>
      <c r="V298" t="s">
        <v>2025</v>
      </c>
    </row>
    <row r="299" spans="1:22" x14ac:dyDescent="0.35">
      <c r="A299" t="s">
        <v>856</v>
      </c>
      <c r="B299" s="1">
        <v>43885</v>
      </c>
      <c r="C299" t="s">
        <v>15</v>
      </c>
      <c r="D299" t="s">
        <v>857</v>
      </c>
      <c r="E299">
        <v>1</v>
      </c>
      <c r="F299" t="s">
        <v>17</v>
      </c>
      <c r="G299" t="s">
        <v>18</v>
      </c>
      <c r="I299">
        <v>40</v>
      </c>
      <c r="J299" s="2">
        <v>37.5</v>
      </c>
      <c r="L299" t="s">
        <v>19</v>
      </c>
      <c r="M299">
        <v>9214</v>
      </c>
      <c r="N299" t="s">
        <v>858</v>
      </c>
      <c r="Q299" t="str">
        <f t="shared" si="4"/>
        <v>Greater Toronto Area</v>
      </c>
      <c r="T299" t="s">
        <v>151</v>
      </c>
      <c r="U299" t="s">
        <v>11191</v>
      </c>
      <c r="V299" t="s">
        <v>9307</v>
      </c>
    </row>
    <row r="300" spans="1:22" x14ac:dyDescent="0.35">
      <c r="A300" t="s">
        <v>400</v>
      </c>
      <c r="B300" s="1">
        <v>43885</v>
      </c>
      <c r="C300" t="s">
        <v>78</v>
      </c>
      <c r="D300" t="s">
        <v>859</v>
      </c>
      <c r="E300">
        <v>1</v>
      </c>
      <c r="F300" t="s">
        <v>17</v>
      </c>
      <c r="G300" t="s">
        <v>18</v>
      </c>
      <c r="H300">
        <v>1421740</v>
      </c>
      <c r="I300">
        <v>44</v>
      </c>
      <c r="J300" s="2">
        <v>15</v>
      </c>
      <c r="L300" t="s">
        <v>19</v>
      </c>
      <c r="M300">
        <v>4411</v>
      </c>
      <c r="N300" t="s">
        <v>364</v>
      </c>
      <c r="Q300" t="str">
        <f t="shared" si="4"/>
        <v>Greater Toronto Area</v>
      </c>
      <c r="T300" t="s">
        <v>11415</v>
      </c>
      <c r="U300" t="s">
        <v>11191</v>
      </c>
      <c r="V300" t="s">
        <v>254</v>
      </c>
    </row>
    <row r="301" spans="1:22" x14ac:dyDescent="0.35">
      <c r="A301" t="s">
        <v>860</v>
      </c>
      <c r="B301" s="1">
        <v>43882</v>
      </c>
      <c r="C301" t="s">
        <v>195</v>
      </c>
      <c r="D301" t="s">
        <v>861</v>
      </c>
      <c r="E301">
        <v>20</v>
      </c>
      <c r="F301" t="s">
        <v>100</v>
      </c>
      <c r="G301" t="s">
        <v>18</v>
      </c>
      <c r="H301">
        <v>1420674</v>
      </c>
      <c r="I301" t="s">
        <v>281</v>
      </c>
      <c r="J301" s="2">
        <v>14.18</v>
      </c>
      <c r="L301" t="s">
        <v>19</v>
      </c>
      <c r="M301">
        <v>8431</v>
      </c>
      <c r="N301" t="s">
        <v>310</v>
      </c>
      <c r="Q301" t="str">
        <f t="shared" si="4"/>
        <v>Southwestern Ontario</v>
      </c>
      <c r="T301" t="s">
        <v>60</v>
      </c>
      <c r="U301" t="s">
        <v>11182</v>
      </c>
      <c r="V301" t="s">
        <v>60</v>
      </c>
    </row>
    <row r="302" spans="1:22" x14ac:dyDescent="0.35">
      <c r="A302" t="s">
        <v>863</v>
      </c>
      <c r="B302" s="1">
        <v>43880</v>
      </c>
      <c r="C302" t="s">
        <v>217</v>
      </c>
      <c r="D302" t="s">
        <v>864</v>
      </c>
      <c r="E302">
        <v>4</v>
      </c>
      <c r="F302" t="s">
        <v>17</v>
      </c>
      <c r="G302" t="s">
        <v>18</v>
      </c>
      <c r="I302">
        <v>40</v>
      </c>
      <c r="J302" s="2">
        <v>15.5</v>
      </c>
      <c r="L302" t="s">
        <v>19</v>
      </c>
      <c r="M302">
        <v>9441</v>
      </c>
      <c r="N302" t="s">
        <v>865</v>
      </c>
      <c r="Q302" t="str">
        <f t="shared" si="4"/>
        <v>Greater Toronto Area</v>
      </c>
      <c r="T302" t="s">
        <v>416</v>
      </c>
      <c r="U302" t="s">
        <v>11198</v>
      </c>
      <c r="V302" t="s">
        <v>11256</v>
      </c>
    </row>
    <row r="303" spans="1:22" x14ac:dyDescent="0.35">
      <c r="A303" t="s">
        <v>866</v>
      </c>
      <c r="B303" s="1">
        <v>43880</v>
      </c>
      <c r="C303" t="s">
        <v>220</v>
      </c>
      <c r="D303" t="s">
        <v>867</v>
      </c>
      <c r="E303">
        <v>1</v>
      </c>
      <c r="F303" t="s">
        <v>17</v>
      </c>
      <c r="G303" t="s">
        <v>18</v>
      </c>
      <c r="I303">
        <v>30</v>
      </c>
      <c r="J303" s="2">
        <v>35</v>
      </c>
      <c r="L303" t="s">
        <v>19</v>
      </c>
      <c r="M303">
        <v>3012</v>
      </c>
      <c r="N303" t="s">
        <v>171</v>
      </c>
      <c r="Q303" t="str">
        <f t="shared" si="4"/>
        <v>Greater Toronto Area</v>
      </c>
      <c r="T303" t="s">
        <v>11240</v>
      </c>
      <c r="U303" t="s">
        <v>11186</v>
      </c>
      <c r="V303" t="s">
        <v>11240</v>
      </c>
    </row>
    <row r="304" spans="1:22" x14ac:dyDescent="0.35">
      <c r="A304" t="s">
        <v>518</v>
      </c>
      <c r="B304" s="1">
        <v>43880</v>
      </c>
      <c r="C304" t="s">
        <v>868</v>
      </c>
      <c r="D304" t="s">
        <v>869</v>
      </c>
      <c r="E304">
        <v>1</v>
      </c>
      <c r="F304" t="s">
        <v>17</v>
      </c>
      <c r="G304" t="s">
        <v>18</v>
      </c>
      <c r="I304">
        <v>37.5</v>
      </c>
      <c r="J304" s="2">
        <v>20.5</v>
      </c>
      <c r="L304" t="s">
        <v>19</v>
      </c>
      <c r="M304">
        <v>631</v>
      </c>
      <c r="N304" t="s">
        <v>521</v>
      </c>
      <c r="Q304" t="str">
        <f t="shared" si="4"/>
        <v>Southcentral Ontario</v>
      </c>
      <c r="T304" t="s">
        <v>11416</v>
      </c>
      <c r="U304" t="s">
        <v>11209</v>
      </c>
      <c r="V304" t="s">
        <v>11242</v>
      </c>
    </row>
    <row r="305" spans="1:22" x14ac:dyDescent="0.35">
      <c r="A305" t="s">
        <v>871</v>
      </c>
      <c r="B305" s="1">
        <v>43880</v>
      </c>
      <c r="C305" t="s">
        <v>217</v>
      </c>
      <c r="D305" t="s">
        <v>872</v>
      </c>
      <c r="E305">
        <v>1</v>
      </c>
      <c r="F305" t="s">
        <v>17</v>
      </c>
      <c r="G305" t="s">
        <v>18</v>
      </c>
      <c r="I305">
        <v>32</v>
      </c>
      <c r="J305" s="2">
        <v>32.5</v>
      </c>
      <c r="L305" t="s">
        <v>19</v>
      </c>
      <c r="M305">
        <v>2281</v>
      </c>
      <c r="N305" t="s">
        <v>431</v>
      </c>
      <c r="Q305" t="str">
        <f t="shared" si="4"/>
        <v>Greater Toronto Area</v>
      </c>
      <c r="T305" t="s">
        <v>1274</v>
      </c>
      <c r="U305" t="s">
        <v>11198</v>
      </c>
      <c r="V305" t="s">
        <v>1274</v>
      </c>
    </row>
    <row r="306" spans="1:22" x14ac:dyDescent="0.35">
      <c r="A306" t="s">
        <v>206</v>
      </c>
      <c r="B306" s="1">
        <v>43880</v>
      </c>
      <c r="C306" t="s">
        <v>868</v>
      </c>
      <c r="D306" t="s">
        <v>869</v>
      </c>
      <c r="E306">
        <v>1</v>
      </c>
      <c r="F306" t="s">
        <v>17</v>
      </c>
      <c r="G306" t="s">
        <v>18</v>
      </c>
      <c r="I306">
        <v>37.5</v>
      </c>
      <c r="J306" s="2">
        <v>14.5</v>
      </c>
      <c r="L306" t="s">
        <v>19</v>
      </c>
      <c r="M306">
        <v>6311</v>
      </c>
      <c r="N306" t="s">
        <v>43</v>
      </c>
      <c r="Q306" t="str">
        <f t="shared" si="4"/>
        <v>Southcentral Ontario</v>
      </c>
      <c r="T306" t="s">
        <v>11246</v>
      </c>
      <c r="U306" t="s">
        <v>11191</v>
      </c>
      <c r="V306" t="s">
        <v>11246</v>
      </c>
    </row>
    <row r="307" spans="1:22" x14ac:dyDescent="0.35">
      <c r="A307" t="s">
        <v>360</v>
      </c>
      <c r="B307" s="1">
        <v>43880</v>
      </c>
      <c r="C307" t="s">
        <v>217</v>
      </c>
      <c r="D307" t="s">
        <v>875</v>
      </c>
      <c r="E307">
        <v>1</v>
      </c>
      <c r="F307" t="s">
        <v>17</v>
      </c>
      <c r="G307" t="s">
        <v>18</v>
      </c>
      <c r="I307" t="s">
        <v>42</v>
      </c>
      <c r="J307" s="2">
        <v>15</v>
      </c>
      <c r="L307" t="s">
        <v>19</v>
      </c>
      <c r="M307">
        <v>4411</v>
      </c>
      <c r="N307" t="s">
        <v>364</v>
      </c>
      <c r="Q307" t="str">
        <f t="shared" si="4"/>
        <v>Greater Toronto Area</v>
      </c>
      <c r="T307" t="s">
        <v>11417</v>
      </c>
      <c r="U307" t="s">
        <v>11186</v>
      </c>
      <c r="V307" t="s">
        <v>2397</v>
      </c>
    </row>
    <row r="308" spans="1:22" x14ac:dyDescent="0.35">
      <c r="A308" t="s">
        <v>511</v>
      </c>
      <c r="B308" s="1">
        <v>43881</v>
      </c>
      <c r="C308" t="s">
        <v>23</v>
      </c>
      <c r="D308" t="s">
        <v>876</v>
      </c>
      <c r="E308">
        <v>1</v>
      </c>
      <c r="F308" t="s">
        <v>17</v>
      </c>
      <c r="G308" t="s">
        <v>18</v>
      </c>
      <c r="H308">
        <v>1420872</v>
      </c>
      <c r="I308">
        <v>30</v>
      </c>
      <c r="J308" s="2">
        <v>52.5</v>
      </c>
      <c r="L308" t="s">
        <v>19</v>
      </c>
      <c r="M308">
        <v>13</v>
      </c>
      <c r="N308" t="s">
        <v>512</v>
      </c>
      <c r="Q308" t="str">
        <f t="shared" si="4"/>
        <v>Greater Toronto Area</v>
      </c>
      <c r="T308" t="s">
        <v>11418</v>
      </c>
      <c r="U308" t="s">
        <v>11186</v>
      </c>
      <c r="V308" t="s">
        <v>11280</v>
      </c>
    </row>
    <row r="309" spans="1:22" x14ac:dyDescent="0.35">
      <c r="A309" t="s">
        <v>180</v>
      </c>
      <c r="B309" s="1">
        <v>43875</v>
      </c>
      <c r="C309" t="s">
        <v>877</v>
      </c>
      <c r="D309" t="s">
        <v>878</v>
      </c>
      <c r="E309">
        <v>1</v>
      </c>
      <c r="F309" t="s">
        <v>17</v>
      </c>
      <c r="G309" t="s">
        <v>18</v>
      </c>
      <c r="I309" t="s">
        <v>138</v>
      </c>
      <c r="J309" s="2">
        <v>17</v>
      </c>
      <c r="L309" t="s">
        <v>19</v>
      </c>
      <c r="M309">
        <v>6322</v>
      </c>
      <c r="N309" t="s">
        <v>182</v>
      </c>
      <c r="Q309" t="str">
        <f t="shared" si="4"/>
        <v>Southwestern Ontario</v>
      </c>
      <c r="T309" t="s">
        <v>1498</v>
      </c>
      <c r="U309" t="s">
        <v>11182</v>
      </c>
      <c r="V309" t="s">
        <v>5834</v>
      </c>
    </row>
    <row r="310" spans="1:22" x14ac:dyDescent="0.35">
      <c r="A310" t="s">
        <v>879</v>
      </c>
      <c r="B310" s="1">
        <v>43875</v>
      </c>
      <c r="C310" t="s">
        <v>163</v>
      </c>
      <c r="D310" t="s">
        <v>498</v>
      </c>
      <c r="E310">
        <v>2</v>
      </c>
      <c r="F310" t="s">
        <v>17</v>
      </c>
      <c r="G310" t="s">
        <v>18</v>
      </c>
      <c r="I310">
        <v>40</v>
      </c>
      <c r="J310" s="2">
        <v>40.32</v>
      </c>
      <c r="L310" t="s">
        <v>19</v>
      </c>
      <c r="M310">
        <v>7611</v>
      </c>
      <c r="N310" t="s">
        <v>139</v>
      </c>
      <c r="Q310" t="str">
        <f t="shared" si="4"/>
        <v>Greater Toronto Area</v>
      </c>
      <c r="T310" t="s">
        <v>1303</v>
      </c>
      <c r="U310" t="s">
        <v>11186</v>
      </c>
      <c r="V310" t="s">
        <v>2025</v>
      </c>
    </row>
    <row r="311" spans="1:22" x14ac:dyDescent="0.35">
      <c r="A311" t="s">
        <v>206</v>
      </c>
      <c r="B311" s="1">
        <v>43875</v>
      </c>
      <c r="C311" t="s">
        <v>65</v>
      </c>
      <c r="D311" t="s">
        <v>881</v>
      </c>
      <c r="E311">
        <v>1</v>
      </c>
      <c r="F311" t="s">
        <v>17</v>
      </c>
      <c r="G311" t="s">
        <v>18</v>
      </c>
      <c r="I311">
        <v>40</v>
      </c>
      <c r="J311" s="2">
        <v>14.75</v>
      </c>
      <c r="L311" t="s">
        <v>19</v>
      </c>
      <c r="M311">
        <v>6311</v>
      </c>
      <c r="N311" t="s">
        <v>43</v>
      </c>
      <c r="Q311" t="str">
        <f t="shared" si="4"/>
        <v>Greater Toronto Area</v>
      </c>
      <c r="T311" t="s">
        <v>11419</v>
      </c>
      <c r="U311" t="s">
        <v>11198</v>
      </c>
      <c r="V311" t="s">
        <v>1274</v>
      </c>
    </row>
    <row r="312" spans="1:22" x14ac:dyDescent="0.35">
      <c r="A312" t="s">
        <v>882</v>
      </c>
      <c r="B312" s="1">
        <v>43875</v>
      </c>
      <c r="C312" t="s">
        <v>65</v>
      </c>
      <c r="D312" t="s">
        <v>883</v>
      </c>
      <c r="E312">
        <v>1</v>
      </c>
      <c r="F312" t="s">
        <v>17</v>
      </c>
      <c r="G312" t="s">
        <v>18</v>
      </c>
      <c r="I312">
        <v>40</v>
      </c>
      <c r="J312" s="2">
        <v>24</v>
      </c>
      <c r="L312" t="s">
        <v>19</v>
      </c>
      <c r="M312">
        <v>6321</v>
      </c>
      <c r="N312" t="s">
        <v>211</v>
      </c>
      <c r="Q312" t="str">
        <f t="shared" si="4"/>
        <v>Greater Toronto Area</v>
      </c>
      <c r="T312" t="s">
        <v>5367</v>
      </c>
      <c r="U312" t="s">
        <v>11182</v>
      </c>
      <c r="V312" t="s">
        <v>11225</v>
      </c>
    </row>
    <row r="313" spans="1:22" x14ac:dyDescent="0.35">
      <c r="A313" t="s">
        <v>884</v>
      </c>
      <c r="B313" s="1">
        <v>43873</v>
      </c>
      <c r="C313" t="s">
        <v>33</v>
      </c>
      <c r="D313" t="s">
        <v>885</v>
      </c>
      <c r="E313">
        <v>1</v>
      </c>
      <c r="F313" t="s">
        <v>17</v>
      </c>
      <c r="G313" t="s">
        <v>18</v>
      </c>
      <c r="H313">
        <v>1414511</v>
      </c>
      <c r="I313" t="s">
        <v>134</v>
      </c>
      <c r="J313" s="2">
        <v>29.5</v>
      </c>
      <c r="L313" t="s">
        <v>19</v>
      </c>
      <c r="M313">
        <v>7313</v>
      </c>
      <c r="N313" t="s">
        <v>427</v>
      </c>
      <c r="Q313" t="str">
        <f t="shared" si="4"/>
        <v>Greater Toronto Area</v>
      </c>
      <c r="T313" t="s">
        <v>11420</v>
      </c>
      <c r="U313" t="s">
        <v>11182</v>
      </c>
      <c r="V313" t="s">
        <v>5367</v>
      </c>
    </row>
    <row r="314" spans="1:22" x14ac:dyDescent="0.35">
      <c r="A314" t="s">
        <v>785</v>
      </c>
      <c r="B314" s="1">
        <v>43873</v>
      </c>
      <c r="C314" t="s">
        <v>886</v>
      </c>
      <c r="D314" t="s">
        <v>887</v>
      </c>
      <c r="E314">
        <v>1</v>
      </c>
      <c r="F314" t="s">
        <v>17</v>
      </c>
      <c r="G314" t="s">
        <v>18</v>
      </c>
      <c r="H314">
        <v>1414311</v>
      </c>
      <c r="I314">
        <v>40</v>
      </c>
      <c r="J314" s="2">
        <v>16</v>
      </c>
      <c r="K314" s="2">
        <v>26</v>
      </c>
      <c r="L314" t="s">
        <v>19</v>
      </c>
      <c r="M314">
        <v>7272</v>
      </c>
      <c r="N314" t="s">
        <v>788</v>
      </c>
      <c r="Q314" t="str">
        <f t="shared" si="4"/>
        <v>Greater Toronto Area</v>
      </c>
      <c r="T314" t="s">
        <v>11421</v>
      </c>
      <c r="U314" t="s">
        <v>11182</v>
      </c>
      <c r="V314" t="s">
        <v>5367</v>
      </c>
    </row>
    <row r="315" spans="1:22" x14ac:dyDescent="0.35">
      <c r="A315" t="s">
        <v>592</v>
      </c>
      <c r="B315" s="1">
        <v>43871</v>
      </c>
      <c r="C315" t="s">
        <v>60</v>
      </c>
      <c r="D315" t="s">
        <v>888</v>
      </c>
      <c r="E315">
        <v>1</v>
      </c>
      <c r="F315" t="s">
        <v>17</v>
      </c>
      <c r="G315" t="s">
        <v>18</v>
      </c>
      <c r="I315">
        <v>30</v>
      </c>
      <c r="J315" s="2">
        <v>24</v>
      </c>
      <c r="L315" t="s">
        <v>19</v>
      </c>
      <c r="M315">
        <v>1221</v>
      </c>
      <c r="N315" t="s">
        <v>36</v>
      </c>
      <c r="Q315" t="str">
        <f t="shared" si="4"/>
        <v>Southeastern Ontario</v>
      </c>
      <c r="T315" t="s">
        <v>1614</v>
      </c>
      <c r="U315" t="s">
        <v>11182</v>
      </c>
      <c r="V315" t="s">
        <v>5834</v>
      </c>
    </row>
    <row r="316" spans="1:22" x14ac:dyDescent="0.35">
      <c r="A316" t="s">
        <v>135</v>
      </c>
      <c r="B316" s="1">
        <v>43871</v>
      </c>
      <c r="C316" t="s">
        <v>163</v>
      </c>
      <c r="D316" t="s">
        <v>890</v>
      </c>
      <c r="E316">
        <v>2</v>
      </c>
      <c r="F316" t="s">
        <v>17</v>
      </c>
      <c r="G316" t="s">
        <v>18</v>
      </c>
      <c r="I316" t="s">
        <v>138</v>
      </c>
      <c r="J316" s="2">
        <v>20</v>
      </c>
      <c r="K316" s="2">
        <v>25</v>
      </c>
      <c r="L316" t="s">
        <v>19</v>
      </c>
      <c r="M316">
        <v>7611</v>
      </c>
      <c r="N316" t="s">
        <v>139</v>
      </c>
      <c r="Q316" t="str">
        <f t="shared" si="4"/>
        <v>Greater Toronto Area</v>
      </c>
      <c r="T316" t="s">
        <v>254</v>
      </c>
      <c r="U316" t="s">
        <v>11191</v>
      </c>
      <c r="V316" t="s">
        <v>254</v>
      </c>
    </row>
    <row r="317" spans="1:22" x14ac:dyDescent="0.35">
      <c r="A317" t="s">
        <v>752</v>
      </c>
      <c r="B317" s="1">
        <v>43868</v>
      </c>
      <c r="C317" t="s">
        <v>892</v>
      </c>
      <c r="D317" t="s">
        <v>893</v>
      </c>
      <c r="E317">
        <v>1</v>
      </c>
      <c r="F317" t="s">
        <v>17</v>
      </c>
      <c r="G317" t="s">
        <v>18</v>
      </c>
      <c r="I317">
        <v>40</v>
      </c>
      <c r="J317" s="2">
        <v>18</v>
      </c>
      <c r="L317" t="s">
        <v>19</v>
      </c>
      <c r="M317">
        <v>6211</v>
      </c>
      <c r="N317" t="s">
        <v>161</v>
      </c>
      <c r="Q317" t="str">
        <f t="shared" si="4"/>
        <v>Southwestern Ontario</v>
      </c>
      <c r="T317" t="s">
        <v>6191</v>
      </c>
      <c r="U317" t="s">
        <v>11186</v>
      </c>
      <c r="V317" t="s">
        <v>11255</v>
      </c>
    </row>
    <row r="318" spans="1:22" x14ac:dyDescent="0.35">
      <c r="A318" t="s">
        <v>428</v>
      </c>
      <c r="B318" s="1">
        <v>43868</v>
      </c>
      <c r="C318" t="s">
        <v>185</v>
      </c>
      <c r="D318" t="s">
        <v>894</v>
      </c>
      <c r="E318">
        <v>1</v>
      </c>
      <c r="F318" t="s">
        <v>17</v>
      </c>
      <c r="G318" t="s">
        <v>18</v>
      </c>
      <c r="I318">
        <v>37.5</v>
      </c>
      <c r="J318" s="2">
        <v>26</v>
      </c>
      <c r="L318" t="s">
        <v>19</v>
      </c>
      <c r="M318">
        <v>1215</v>
      </c>
      <c r="N318" t="s">
        <v>84</v>
      </c>
      <c r="Q318" t="str">
        <f t="shared" si="4"/>
        <v>Greater Toronto Area</v>
      </c>
      <c r="T318" t="s">
        <v>717</v>
      </c>
      <c r="U318" t="s">
        <v>11191</v>
      </c>
      <c r="V318" t="s">
        <v>9307</v>
      </c>
    </row>
    <row r="319" spans="1:22" x14ac:dyDescent="0.35">
      <c r="A319" t="s">
        <v>896</v>
      </c>
      <c r="B319" s="1">
        <v>43871</v>
      </c>
      <c r="C319" t="s">
        <v>228</v>
      </c>
      <c r="D319" t="s">
        <v>897</v>
      </c>
      <c r="E319">
        <v>3</v>
      </c>
      <c r="F319" t="s">
        <v>17</v>
      </c>
      <c r="G319" t="s">
        <v>18</v>
      </c>
      <c r="I319" t="s">
        <v>735</v>
      </c>
      <c r="J319" s="2">
        <v>14</v>
      </c>
      <c r="L319" t="s">
        <v>19</v>
      </c>
      <c r="M319">
        <v>7445</v>
      </c>
      <c r="N319" t="s">
        <v>898</v>
      </c>
      <c r="Q319" t="str">
        <f t="shared" si="4"/>
        <v>Greater Toronto Area</v>
      </c>
      <c r="T319" t="s">
        <v>7770</v>
      </c>
      <c r="U319" t="s">
        <v>11184</v>
      </c>
      <c r="V319" t="s">
        <v>1964</v>
      </c>
    </row>
    <row r="320" spans="1:22" x14ac:dyDescent="0.35">
      <c r="A320" t="s">
        <v>899</v>
      </c>
      <c r="B320" s="1">
        <v>43868</v>
      </c>
      <c r="C320" t="s">
        <v>33</v>
      </c>
      <c r="D320" t="s">
        <v>900</v>
      </c>
      <c r="E320">
        <v>12</v>
      </c>
      <c r="F320" t="s">
        <v>17</v>
      </c>
      <c r="G320" t="s">
        <v>18</v>
      </c>
      <c r="I320" t="s">
        <v>735</v>
      </c>
      <c r="J320" s="2">
        <v>23</v>
      </c>
      <c r="K320" s="2">
        <v>30</v>
      </c>
      <c r="L320" t="s">
        <v>19</v>
      </c>
      <c r="M320">
        <v>2242</v>
      </c>
      <c r="N320" t="s">
        <v>383</v>
      </c>
      <c r="Q320" t="str">
        <f t="shared" si="4"/>
        <v>Greater Toronto Area</v>
      </c>
      <c r="T320" t="s">
        <v>11422</v>
      </c>
      <c r="U320" t="s">
        <v>11209</v>
      </c>
      <c r="V320" t="s">
        <v>11237</v>
      </c>
    </row>
    <row r="321" spans="1:22" x14ac:dyDescent="0.35">
      <c r="A321" t="s">
        <v>902</v>
      </c>
      <c r="B321" s="1">
        <v>43868</v>
      </c>
      <c r="C321" t="s">
        <v>33</v>
      </c>
      <c r="D321" t="s">
        <v>903</v>
      </c>
      <c r="E321">
        <v>1</v>
      </c>
      <c r="F321" t="s">
        <v>17</v>
      </c>
      <c r="G321" t="s">
        <v>18</v>
      </c>
      <c r="I321">
        <v>35</v>
      </c>
      <c r="J321" s="2">
        <v>25</v>
      </c>
      <c r="L321" t="s">
        <v>19</v>
      </c>
      <c r="M321">
        <v>7321</v>
      </c>
      <c r="N321" t="s">
        <v>327</v>
      </c>
      <c r="Q321" t="str">
        <f t="shared" si="4"/>
        <v>Greater Toronto Area</v>
      </c>
      <c r="T321" t="s">
        <v>11423</v>
      </c>
      <c r="U321" t="s">
        <v>11186</v>
      </c>
      <c r="V321" t="s">
        <v>11255</v>
      </c>
    </row>
    <row r="322" spans="1:22" x14ac:dyDescent="0.35">
      <c r="A322" t="s">
        <v>905</v>
      </c>
      <c r="B322" s="1">
        <v>43868</v>
      </c>
      <c r="C322" t="s">
        <v>217</v>
      </c>
      <c r="D322" t="s">
        <v>906</v>
      </c>
      <c r="E322">
        <v>1</v>
      </c>
      <c r="F322" t="s">
        <v>17</v>
      </c>
      <c r="G322" t="s">
        <v>18</v>
      </c>
      <c r="I322">
        <v>40</v>
      </c>
      <c r="J322" s="2">
        <v>23.5</v>
      </c>
      <c r="L322" t="s">
        <v>19</v>
      </c>
      <c r="M322">
        <v>1241</v>
      </c>
      <c r="N322" t="s">
        <v>121</v>
      </c>
      <c r="Q322" t="str">
        <f t="shared" si="4"/>
        <v>Greater Toronto Area</v>
      </c>
      <c r="T322" t="s">
        <v>11424</v>
      </c>
      <c r="U322" t="s">
        <v>11186</v>
      </c>
      <c r="V322" t="s">
        <v>11255</v>
      </c>
    </row>
    <row r="323" spans="1:22" x14ac:dyDescent="0.35">
      <c r="A323" t="s">
        <v>907</v>
      </c>
      <c r="B323" s="1">
        <v>43865</v>
      </c>
      <c r="C323" t="s">
        <v>163</v>
      </c>
      <c r="D323" t="s">
        <v>908</v>
      </c>
      <c r="E323">
        <v>1</v>
      </c>
      <c r="F323" t="s">
        <v>17</v>
      </c>
      <c r="G323" t="s">
        <v>18</v>
      </c>
      <c r="I323">
        <v>30</v>
      </c>
      <c r="J323" s="2">
        <v>35</v>
      </c>
      <c r="L323" t="s">
        <v>19</v>
      </c>
      <c r="M323">
        <v>7205</v>
      </c>
      <c r="N323" t="s">
        <v>659</v>
      </c>
      <c r="Q323" t="str">
        <f t="shared" ref="Q323:Q386" si="5">VLOOKUP(C323, $T$2:$U$864, 2, 0)</f>
        <v>Greater Toronto Area</v>
      </c>
      <c r="T323" t="s">
        <v>2664</v>
      </c>
      <c r="U323" t="s">
        <v>11186</v>
      </c>
      <c r="V323" t="s">
        <v>11280</v>
      </c>
    </row>
    <row r="324" spans="1:22" x14ac:dyDescent="0.35">
      <c r="A324" t="s">
        <v>910</v>
      </c>
      <c r="B324" s="1">
        <v>43865</v>
      </c>
      <c r="C324" t="s">
        <v>911</v>
      </c>
      <c r="D324" t="s">
        <v>912</v>
      </c>
      <c r="E324">
        <v>2</v>
      </c>
      <c r="F324" t="s">
        <v>17</v>
      </c>
      <c r="G324" t="s">
        <v>18</v>
      </c>
      <c r="H324">
        <v>1408145</v>
      </c>
      <c r="I324">
        <v>40</v>
      </c>
      <c r="J324" s="2">
        <v>37</v>
      </c>
      <c r="L324" t="s">
        <v>19</v>
      </c>
      <c r="M324">
        <v>7281</v>
      </c>
      <c r="N324" t="s">
        <v>880</v>
      </c>
      <c r="Q324" t="str">
        <f t="shared" si="5"/>
        <v>Greater Toronto Area</v>
      </c>
      <c r="T324" t="s">
        <v>3626</v>
      </c>
      <c r="U324" t="s">
        <v>11182</v>
      </c>
      <c r="V324" t="s">
        <v>11201</v>
      </c>
    </row>
    <row r="325" spans="1:22" x14ac:dyDescent="0.35">
      <c r="A325" t="s">
        <v>914</v>
      </c>
      <c r="B325" s="1">
        <v>43864</v>
      </c>
      <c r="C325" t="s">
        <v>915</v>
      </c>
      <c r="D325" t="s">
        <v>916</v>
      </c>
      <c r="E325">
        <v>2</v>
      </c>
      <c r="F325" t="s">
        <v>100</v>
      </c>
      <c r="G325" t="s">
        <v>18</v>
      </c>
      <c r="I325" t="s">
        <v>42</v>
      </c>
      <c r="J325" s="2">
        <v>20</v>
      </c>
      <c r="K325" s="2">
        <v>30</v>
      </c>
      <c r="L325" t="s">
        <v>19</v>
      </c>
      <c r="M325">
        <v>7281</v>
      </c>
      <c r="N325" t="s">
        <v>880</v>
      </c>
      <c r="Q325" t="str">
        <f t="shared" si="5"/>
        <v>Southwestern Ontario</v>
      </c>
      <c r="T325" t="s">
        <v>174</v>
      </c>
      <c r="U325" t="s">
        <v>11198</v>
      </c>
      <c r="V325" t="s">
        <v>1274</v>
      </c>
    </row>
    <row r="326" spans="1:22" x14ac:dyDescent="0.35">
      <c r="A326" t="s">
        <v>917</v>
      </c>
      <c r="B326" s="1">
        <v>43861</v>
      </c>
      <c r="C326" t="s">
        <v>40</v>
      </c>
      <c r="D326" t="s">
        <v>289</v>
      </c>
      <c r="E326">
        <v>1</v>
      </c>
      <c r="F326" t="s">
        <v>17</v>
      </c>
      <c r="G326" t="s">
        <v>18</v>
      </c>
      <c r="I326">
        <v>35</v>
      </c>
      <c r="J326" s="2">
        <v>39</v>
      </c>
      <c r="L326" t="s">
        <v>19</v>
      </c>
      <c r="M326">
        <v>124</v>
      </c>
      <c r="N326" t="s">
        <v>245</v>
      </c>
      <c r="Q326" t="str">
        <f t="shared" si="5"/>
        <v>Greater Toronto Area</v>
      </c>
      <c r="T326" t="s">
        <v>11425</v>
      </c>
      <c r="U326" t="s">
        <v>11182</v>
      </c>
      <c r="V326" t="s">
        <v>11220</v>
      </c>
    </row>
    <row r="327" spans="1:22" x14ac:dyDescent="0.35">
      <c r="A327" t="s">
        <v>918</v>
      </c>
      <c r="B327" s="1">
        <v>43866</v>
      </c>
      <c r="C327" t="s">
        <v>217</v>
      </c>
      <c r="D327" t="s">
        <v>919</v>
      </c>
      <c r="E327">
        <v>1</v>
      </c>
      <c r="F327" t="s">
        <v>17</v>
      </c>
      <c r="G327" t="s">
        <v>18</v>
      </c>
      <c r="I327">
        <v>40</v>
      </c>
      <c r="J327" s="2">
        <v>28</v>
      </c>
      <c r="L327" t="s">
        <v>19</v>
      </c>
      <c r="M327">
        <v>7305</v>
      </c>
      <c r="N327" t="s">
        <v>909</v>
      </c>
      <c r="Q327" t="str">
        <f t="shared" si="5"/>
        <v>Greater Toronto Area</v>
      </c>
      <c r="T327" t="s">
        <v>11196</v>
      </c>
      <c r="U327" t="s">
        <v>11182</v>
      </c>
      <c r="V327" t="s">
        <v>11196</v>
      </c>
    </row>
    <row r="328" spans="1:22" x14ac:dyDescent="0.35">
      <c r="A328" t="s">
        <v>920</v>
      </c>
      <c r="B328" s="1">
        <v>43861</v>
      </c>
      <c r="C328" t="s">
        <v>217</v>
      </c>
      <c r="D328" t="s">
        <v>921</v>
      </c>
      <c r="E328">
        <v>2</v>
      </c>
      <c r="F328" t="s">
        <v>17</v>
      </c>
      <c r="G328" t="s">
        <v>18</v>
      </c>
      <c r="I328">
        <v>40</v>
      </c>
      <c r="J328" s="2">
        <v>25.7</v>
      </c>
      <c r="L328" t="s">
        <v>19</v>
      </c>
      <c r="M328">
        <v>7321</v>
      </c>
      <c r="N328" t="s">
        <v>327</v>
      </c>
      <c r="Q328" t="str">
        <f t="shared" si="5"/>
        <v>Greater Toronto Area</v>
      </c>
      <c r="T328" t="s">
        <v>11426</v>
      </c>
      <c r="U328" t="s">
        <v>11209</v>
      </c>
      <c r="V328" t="s">
        <v>11237</v>
      </c>
    </row>
    <row r="329" spans="1:22" x14ac:dyDescent="0.35">
      <c r="A329" t="s">
        <v>785</v>
      </c>
      <c r="B329" s="1">
        <v>43861</v>
      </c>
      <c r="C329" t="s">
        <v>717</v>
      </c>
      <c r="D329" t="s">
        <v>923</v>
      </c>
      <c r="E329">
        <v>1</v>
      </c>
      <c r="F329" t="s">
        <v>17</v>
      </c>
      <c r="G329" t="s">
        <v>18</v>
      </c>
      <c r="I329">
        <v>44</v>
      </c>
      <c r="J329" s="2">
        <v>20</v>
      </c>
      <c r="K329" s="2">
        <v>25</v>
      </c>
      <c r="L329" t="s">
        <v>19</v>
      </c>
      <c r="M329">
        <v>7272</v>
      </c>
      <c r="N329" t="s">
        <v>788</v>
      </c>
      <c r="Q329" t="str">
        <f t="shared" si="5"/>
        <v>Greater Toronto Area</v>
      </c>
      <c r="T329" t="s">
        <v>11232</v>
      </c>
      <c r="U329" t="s">
        <v>11182</v>
      </c>
      <c r="V329" t="s">
        <v>11232</v>
      </c>
    </row>
    <row r="330" spans="1:22" x14ac:dyDescent="0.35">
      <c r="A330" t="s">
        <v>173</v>
      </c>
      <c r="B330" s="1">
        <v>43952</v>
      </c>
      <c r="C330" t="s">
        <v>924</v>
      </c>
      <c r="D330" t="s">
        <v>347</v>
      </c>
      <c r="E330">
        <v>1</v>
      </c>
      <c r="F330" t="s">
        <v>17</v>
      </c>
      <c r="G330" t="s">
        <v>18</v>
      </c>
      <c r="J330" s="2">
        <v>34</v>
      </c>
      <c r="L330" t="s">
        <v>19</v>
      </c>
      <c r="M330">
        <v>3233</v>
      </c>
      <c r="N330" t="s">
        <v>176</v>
      </c>
      <c r="Q330" t="str">
        <f t="shared" si="5"/>
        <v>Southeastern Ontario</v>
      </c>
      <c r="T330" t="s">
        <v>1595</v>
      </c>
      <c r="U330" t="s">
        <v>11182</v>
      </c>
      <c r="V330" t="s">
        <v>5019</v>
      </c>
    </row>
    <row r="331" spans="1:22" x14ac:dyDescent="0.35">
      <c r="A331" t="s">
        <v>925</v>
      </c>
      <c r="B331" s="1">
        <v>43952</v>
      </c>
      <c r="C331" t="s">
        <v>78</v>
      </c>
      <c r="D331" t="s">
        <v>347</v>
      </c>
      <c r="E331">
        <v>1</v>
      </c>
      <c r="F331" t="s">
        <v>17</v>
      </c>
      <c r="G331" t="s">
        <v>18</v>
      </c>
      <c r="J331" s="2">
        <v>26</v>
      </c>
      <c r="L331" t="s">
        <v>19</v>
      </c>
      <c r="M331">
        <v>4412</v>
      </c>
      <c r="N331" t="s">
        <v>556</v>
      </c>
      <c r="Q331" t="str">
        <f t="shared" si="5"/>
        <v>Greater Toronto Area</v>
      </c>
      <c r="T331" t="s">
        <v>11427</v>
      </c>
      <c r="U331" t="s">
        <v>11198</v>
      </c>
      <c r="V331" t="s">
        <v>11230</v>
      </c>
    </row>
    <row r="332" spans="1:22" x14ac:dyDescent="0.35">
      <c r="A332" t="s">
        <v>925</v>
      </c>
      <c r="B332" s="1">
        <v>43952</v>
      </c>
      <c r="C332" t="s">
        <v>220</v>
      </c>
      <c r="D332" t="s">
        <v>347</v>
      </c>
      <c r="E332">
        <v>1</v>
      </c>
      <c r="F332" t="s">
        <v>17</v>
      </c>
      <c r="G332" t="s">
        <v>18</v>
      </c>
      <c r="J332" s="2">
        <v>25.88</v>
      </c>
      <c r="L332" t="s">
        <v>19</v>
      </c>
      <c r="M332">
        <v>4412</v>
      </c>
      <c r="N332" t="s">
        <v>556</v>
      </c>
      <c r="Q332" t="str">
        <f t="shared" si="5"/>
        <v>Greater Toronto Area</v>
      </c>
      <c r="T332" t="s">
        <v>9237</v>
      </c>
      <c r="U332" t="s">
        <v>11184</v>
      </c>
      <c r="V332" t="s">
        <v>9237</v>
      </c>
    </row>
    <row r="333" spans="1:22" x14ac:dyDescent="0.35">
      <c r="A333" t="s">
        <v>390</v>
      </c>
      <c r="B333" s="1">
        <v>43953</v>
      </c>
      <c r="C333" t="s">
        <v>33</v>
      </c>
      <c r="D333" t="s">
        <v>927</v>
      </c>
      <c r="E333">
        <v>1</v>
      </c>
      <c r="F333" t="s">
        <v>17</v>
      </c>
      <c r="G333" t="s">
        <v>18</v>
      </c>
      <c r="J333" s="2">
        <v>16</v>
      </c>
      <c r="L333" t="s">
        <v>19</v>
      </c>
      <c r="M333">
        <v>7452</v>
      </c>
      <c r="N333" t="s">
        <v>26</v>
      </c>
      <c r="Q333" t="str">
        <f t="shared" si="5"/>
        <v>Greater Toronto Area</v>
      </c>
      <c r="T333" t="s">
        <v>1508</v>
      </c>
      <c r="U333" t="s">
        <v>11186</v>
      </c>
      <c r="V333" t="s">
        <v>2025</v>
      </c>
    </row>
    <row r="334" spans="1:22" x14ac:dyDescent="0.35">
      <c r="A334" t="s">
        <v>929</v>
      </c>
      <c r="B334" s="1">
        <v>43953</v>
      </c>
      <c r="C334" t="s">
        <v>33</v>
      </c>
      <c r="D334" t="s">
        <v>930</v>
      </c>
      <c r="E334">
        <v>1</v>
      </c>
      <c r="F334" t="s">
        <v>17</v>
      </c>
      <c r="G334" t="s">
        <v>18</v>
      </c>
      <c r="J334" s="2">
        <v>23</v>
      </c>
      <c r="L334" t="s">
        <v>19</v>
      </c>
      <c r="M334">
        <v>7241</v>
      </c>
      <c r="N334" t="s">
        <v>153</v>
      </c>
      <c r="Q334" t="str">
        <f t="shared" si="5"/>
        <v>Greater Toronto Area</v>
      </c>
      <c r="T334" t="s">
        <v>3605</v>
      </c>
      <c r="U334" t="s">
        <v>11184</v>
      </c>
      <c r="V334" t="s">
        <v>1964</v>
      </c>
    </row>
    <row r="335" spans="1:22" x14ac:dyDescent="0.35">
      <c r="A335" t="s">
        <v>932</v>
      </c>
      <c r="B335" s="1">
        <v>43952</v>
      </c>
      <c r="C335" t="s">
        <v>933</v>
      </c>
      <c r="D335" t="s">
        <v>934</v>
      </c>
      <c r="E335">
        <v>2</v>
      </c>
      <c r="F335" t="s">
        <v>17</v>
      </c>
      <c r="G335" t="s">
        <v>18</v>
      </c>
      <c r="J335" s="2">
        <v>21</v>
      </c>
      <c r="L335" t="s">
        <v>19</v>
      </c>
      <c r="M335">
        <v>7511</v>
      </c>
      <c r="N335" t="s">
        <v>51</v>
      </c>
      <c r="Q335" t="str">
        <f t="shared" si="5"/>
        <v>Southeastern Ontario</v>
      </c>
      <c r="T335" t="s">
        <v>11428</v>
      </c>
      <c r="U335" t="s">
        <v>11184</v>
      </c>
      <c r="V335" t="s">
        <v>545</v>
      </c>
    </row>
    <row r="336" spans="1:22" x14ac:dyDescent="0.35">
      <c r="A336" t="s">
        <v>936</v>
      </c>
      <c r="B336" s="1">
        <v>43952</v>
      </c>
      <c r="C336" t="s">
        <v>217</v>
      </c>
      <c r="D336" t="s">
        <v>937</v>
      </c>
      <c r="E336">
        <v>1</v>
      </c>
      <c r="F336" t="s">
        <v>17</v>
      </c>
      <c r="G336" t="s">
        <v>18</v>
      </c>
      <c r="J336" s="2">
        <v>16</v>
      </c>
      <c r="K336" s="2">
        <v>20</v>
      </c>
      <c r="L336" t="s">
        <v>19</v>
      </c>
      <c r="M336">
        <v>9619</v>
      </c>
      <c r="N336" t="s">
        <v>83</v>
      </c>
      <c r="Q336" t="str">
        <f t="shared" si="5"/>
        <v>Greater Toronto Area</v>
      </c>
      <c r="T336" t="s">
        <v>5834</v>
      </c>
      <c r="U336" t="s">
        <v>11182</v>
      </c>
      <c r="V336" t="s">
        <v>5834</v>
      </c>
    </row>
    <row r="337" spans="1:22" x14ac:dyDescent="0.35">
      <c r="A337" t="s">
        <v>939</v>
      </c>
      <c r="B337" s="1">
        <v>43954</v>
      </c>
      <c r="C337" t="s">
        <v>33</v>
      </c>
      <c r="D337" t="s">
        <v>940</v>
      </c>
      <c r="E337">
        <v>1</v>
      </c>
      <c r="F337" t="s">
        <v>17</v>
      </c>
      <c r="G337" t="s">
        <v>18</v>
      </c>
      <c r="J337" s="2">
        <v>15</v>
      </c>
      <c r="L337" t="s">
        <v>19</v>
      </c>
      <c r="M337">
        <v>2175</v>
      </c>
      <c r="N337" t="s">
        <v>343</v>
      </c>
      <c r="Q337" t="str">
        <f t="shared" si="5"/>
        <v>Greater Toronto Area</v>
      </c>
      <c r="T337" t="s">
        <v>54</v>
      </c>
      <c r="U337" t="s">
        <v>11191</v>
      </c>
      <c r="V337" t="s">
        <v>270</v>
      </c>
    </row>
    <row r="338" spans="1:22" x14ac:dyDescent="0.35">
      <c r="A338" t="s">
        <v>390</v>
      </c>
      <c r="B338" s="1">
        <v>43954</v>
      </c>
      <c r="C338" t="s">
        <v>49</v>
      </c>
      <c r="D338" t="s">
        <v>942</v>
      </c>
      <c r="E338">
        <v>1</v>
      </c>
      <c r="F338" t="s">
        <v>17</v>
      </c>
      <c r="G338" t="s">
        <v>18</v>
      </c>
      <c r="H338" t="s">
        <v>943</v>
      </c>
      <c r="J338" s="2">
        <v>18.5</v>
      </c>
      <c r="L338" t="s">
        <v>19</v>
      </c>
      <c r="M338">
        <v>7452</v>
      </c>
      <c r="N338" t="s">
        <v>26</v>
      </c>
      <c r="Q338" t="str">
        <f t="shared" si="5"/>
        <v>Greater Toronto Area</v>
      </c>
      <c r="T338" t="s">
        <v>11429</v>
      </c>
      <c r="U338" t="s">
        <v>11182</v>
      </c>
      <c r="V338" t="s">
        <v>11220</v>
      </c>
    </row>
    <row r="339" spans="1:22" x14ac:dyDescent="0.35">
      <c r="A339" t="s">
        <v>944</v>
      </c>
      <c r="B339" s="1">
        <v>43952</v>
      </c>
      <c r="C339" t="s">
        <v>65</v>
      </c>
      <c r="D339" t="s">
        <v>334</v>
      </c>
      <c r="E339">
        <v>1</v>
      </c>
      <c r="F339" t="s">
        <v>169</v>
      </c>
      <c r="G339" t="s">
        <v>18</v>
      </c>
      <c r="J339" s="2">
        <v>21</v>
      </c>
      <c r="L339" t="s">
        <v>19</v>
      </c>
      <c r="M339">
        <v>112</v>
      </c>
      <c r="N339" t="s">
        <v>945</v>
      </c>
      <c r="Q339" t="str">
        <f t="shared" si="5"/>
        <v>Greater Toronto Area</v>
      </c>
      <c r="T339" t="s">
        <v>5242</v>
      </c>
      <c r="U339" t="s">
        <v>11182</v>
      </c>
      <c r="V339" t="s">
        <v>11196</v>
      </c>
    </row>
    <row r="340" spans="1:22" x14ac:dyDescent="0.35">
      <c r="A340" t="s">
        <v>946</v>
      </c>
      <c r="B340" s="1">
        <v>43953</v>
      </c>
      <c r="C340" t="s">
        <v>60</v>
      </c>
      <c r="D340" t="s">
        <v>934</v>
      </c>
      <c r="E340">
        <v>2</v>
      </c>
      <c r="F340" t="s">
        <v>17</v>
      </c>
      <c r="G340" t="s">
        <v>18</v>
      </c>
      <c r="J340" s="2">
        <v>34</v>
      </c>
      <c r="K340" s="2">
        <v>37</v>
      </c>
      <c r="L340" t="s">
        <v>19</v>
      </c>
      <c r="M340">
        <v>7312</v>
      </c>
      <c r="N340" t="s">
        <v>531</v>
      </c>
      <c r="Q340" t="str">
        <f t="shared" si="5"/>
        <v>Southeastern Ontario</v>
      </c>
      <c r="T340" t="s">
        <v>11430</v>
      </c>
      <c r="U340" t="s">
        <v>11198</v>
      </c>
      <c r="V340" t="s">
        <v>1274</v>
      </c>
    </row>
    <row r="341" spans="1:22" x14ac:dyDescent="0.35">
      <c r="A341" t="s">
        <v>948</v>
      </c>
      <c r="B341" s="1">
        <v>43955</v>
      </c>
      <c r="C341" t="s">
        <v>49</v>
      </c>
      <c r="D341" t="s">
        <v>942</v>
      </c>
      <c r="E341">
        <v>1</v>
      </c>
      <c r="F341" t="s">
        <v>17</v>
      </c>
      <c r="G341" t="s">
        <v>18</v>
      </c>
      <c r="J341" s="2">
        <v>24</v>
      </c>
      <c r="L341" t="s">
        <v>19</v>
      </c>
      <c r="M341">
        <v>7514</v>
      </c>
      <c r="N341" t="s">
        <v>949</v>
      </c>
      <c r="Q341" t="str">
        <f t="shared" si="5"/>
        <v>Greater Toronto Area</v>
      </c>
      <c r="T341" t="s">
        <v>11431</v>
      </c>
      <c r="U341" t="s">
        <v>11209</v>
      </c>
      <c r="V341" t="s">
        <v>285</v>
      </c>
    </row>
    <row r="342" spans="1:22" x14ac:dyDescent="0.35">
      <c r="A342" t="s">
        <v>950</v>
      </c>
      <c r="B342" s="1">
        <v>43955</v>
      </c>
      <c r="C342" t="s">
        <v>49</v>
      </c>
      <c r="D342" t="s">
        <v>942</v>
      </c>
      <c r="E342">
        <v>1</v>
      </c>
      <c r="F342" t="s">
        <v>17</v>
      </c>
      <c r="G342" t="s">
        <v>18</v>
      </c>
      <c r="J342" s="2">
        <v>17</v>
      </c>
      <c r="L342" t="s">
        <v>19</v>
      </c>
      <c r="M342">
        <v>6322</v>
      </c>
      <c r="N342" t="s">
        <v>182</v>
      </c>
      <c r="Q342" t="str">
        <f t="shared" si="5"/>
        <v>Greater Toronto Area</v>
      </c>
      <c r="T342" t="s">
        <v>877</v>
      </c>
      <c r="U342" t="s">
        <v>11186</v>
      </c>
      <c r="V342" t="s">
        <v>11255</v>
      </c>
    </row>
    <row r="343" spans="1:22" x14ac:dyDescent="0.35">
      <c r="A343" t="s">
        <v>180</v>
      </c>
      <c r="B343" s="1">
        <v>43955</v>
      </c>
      <c r="C343" t="s">
        <v>65</v>
      </c>
      <c r="D343" t="s">
        <v>952</v>
      </c>
      <c r="E343">
        <v>1</v>
      </c>
      <c r="F343" t="s">
        <v>17</v>
      </c>
      <c r="G343" t="s">
        <v>18</v>
      </c>
      <c r="J343" s="2">
        <v>18</v>
      </c>
      <c r="L343" t="s">
        <v>19</v>
      </c>
      <c r="M343">
        <v>6322</v>
      </c>
      <c r="N343" t="s">
        <v>182</v>
      </c>
      <c r="Q343" t="str">
        <f t="shared" si="5"/>
        <v>Greater Toronto Area</v>
      </c>
      <c r="T343" t="s">
        <v>11432</v>
      </c>
      <c r="U343" t="s">
        <v>11198</v>
      </c>
      <c r="V343" t="s">
        <v>11214</v>
      </c>
    </row>
    <row r="344" spans="1:22" x14ac:dyDescent="0.35">
      <c r="A344" t="s">
        <v>954</v>
      </c>
      <c r="B344" s="1">
        <v>43955</v>
      </c>
      <c r="C344" t="s">
        <v>955</v>
      </c>
      <c r="D344" t="s">
        <v>956</v>
      </c>
      <c r="E344">
        <v>1</v>
      </c>
      <c r="F344" t="s">
        <v>17</v>
      </c>
      <c r="G344" t="s">
        <v>18</v>
      </c>
      <c r="J344" s="2">
        <v>24</v>
      </c>
      <c r="L344" t="s">
        <v>19</v>
      </c>
      <c r="M344">
        <v>7511</v>
      </c>
      <c r="N344" t="s">
        <v>51</v>
      </c>
      <c r="Q344" t="str">
        <f t="shared" si="5"/>
        <v>Southwestern Ontario</v>
      </c>
      <c r="T344" t="s">
        <v>74</v>
      </c>
      <c r="U344" t="s">
        <v>11209</v>
      </c>
      <c r="V344" t="s">
        <v>11237</v>
      </c>
    </row>
    <row r="345" spans="1:22" x14ac:dyDescent="0.35">
      <c r="A345" t="s">
        <v>958</v>
      </c>
      <c r="B345" s="1">
        <v>43955</v>
      </c>
      <c r="C345" t="s">
        <v>78</v>
      </c>
      <c r="D345" t="s">
        <v>959</v>
      </c>
      <c r="E345">
        <v>1</v>
      </c>
      <c r="F345" t="s">
        <v>17</v>
      </c>
      <c r="G345" t="s">
        <v>18</v>
      </c>
      <c r="J345" s="2">
        <v>15</v>
      </c>
      <c r="L345" t="s">
        <v>19</v>
      </c>
      <c r="M345">
        <v>1228</v>
      </c>
      <c r="N345" t="s">
        <v>119</v>
      </c>
      <c r="Q345" t="str">
        <f t="shared" si="5"/>
        <v>Greater Toronto Area</v>
      </c>
      <c r="T345" t="s">
        <v>220</v>
      </c>
      <c r="U345" t="s">
        <v>11191</v>
      </c>
      <c r="V345" t="s">
        <v>65</v>
      </c>
    </row>
    <row r="346" spans="1:22" x14ac:dyDescent="0.35">
      <c r="A346" t="s">
        <v>960</v>
      </c>
      <c r="B346" s="1">
        <v>43955</v>
      </c>
      <c r="C346" t="s">
        <v>961</v>
      </c>
      <c r="D346" t="s">
        <v>962</v>
      </c>
      <c r="E346">
        <v>1</v>
      </c>
      <c r="F346" t="s">
        <v>17</v>
      </c>
      <c r="G346" t="s">
        <v>18</v>
      </c>
      <c r="J346" s="2">
        <v>14</v>
      </c>
      <c r="L346" t="s">
        <v>19</v>
      </c>
      <c r="M346">
        <v>6731</v>
      </c>
      <c r="N346" t="s">
        <v>823</v>
      </c>
      <c r="Q346" t="str">
        <f t="shared" si="5"/>
        <v>Northwestern Ontario</v>
      </c>
      <c r="T346" t="s">
        <v>2323</v>
      </c>
      <c r="U346" t="s">
        <v>11184</v>
      </c>
      <c r="V346" t="s">
        <v>545</v>
      </c>
    </row>
    <row r="347" spans="1:22" x14ac:dyDescent="0.35">
      <c r="A347" t="s">
        <v>963</v>
      </c>
      <c r="B347" s="1">
        <v>43956</v>
      </c>
      <c r="C347" t="s">
        <v>65</v>
      </c>
      <c r="D347" t="s">
        <v>964</v>
      </c>
      <c r="E347">
        <v>1</v>
      </c>
      <c r="F347" t="s">
        <v>17</v>
      </c>
      <c r="G347" t="s">
        <v>18</v>
      </c>
      <c r="J347" s="2">
        <v>20</v>
      </c>
      <c r="L347" t="s">
        <v>19</v>
      </c>
      <c r="M347">
        <v>6552</v>
      </c>
      <c r="N347" t="s">
        <v>149</v>
      </c>
      <c r="Q347" t="str">
        <f t="shared" si="5"/>
        <v>Greater Toronto Area</v>
      </c>
      <c r="T347" t="s">
        <v>11433</v>
      </c>
      <c r="U347" t="s">
        <v>11191</v>
      </c>
      <c r="V347" t="s">
        <v>9307</v>
      </c>
    </row>
    <row r="348" spans="1:22" x14ac:dyDescent="0.35">
      <c r="A348" t="s">
        <v>400</v>
      </c>
      <c r="B348" s="1">
        <v>43861</v>
      </c>
      <c r="C348" t="s">
        <v>185</v>
      </c>
      <c r="D348" t="s">
        <v>966</v>
      </c>
      <c r="E348">
        <v>1</v>
      </c>
      <c r="F348" t="s">
        <v>17</v>
      </c>
      <c r="G348" t="s">
        <v>18</v>
      </c>
      <c r="I348">
        <v>40</v>
      </c>
      <c r="J348" s="2">
        <v>15.75</v>
      </c>
      <c r="L348" t="s">
        <v>19</v>
      </c>
      <c r="M348">
        <v>4411</v>
      </c>
      <c r="N348" t="s">
        <v>364</v>
      </c>
      <c r="Q348" t="str">
        <f t="shared" si="5"/>
        <v>Greater Toronto Area</v>
      </c>
      <c r="T348" t="s">
        <v>11434</v>
      </c>
      <c r="U348" t="s">
        <v>11198</v>
      </c>
      <c r="V348" t="s">
        <v>1274</v>
      </c>
    </row>
    <row r="349" spans="1:22" x14ac:dyDescent="0.35">
      <c r="A349" t="s">
        <v>967</v>
      </c>
      <c r="B349" s="1">
        <v>43861</v>
      </c>
      <c r="C349" t="s">
        <v>15</v>
      </c>
      <c r="D349" t="s">
        <v>968</v>
      </c>
      <c r="E349">
        <v>3</v>
      </c>
      <c r="F349" t="s">
        <v>17</v>
      </c>
      <c r="G349" t="s">
        <v>18</v>
      </c>
      <c r="I349">
        <v>35</v>
      </c>
      <c r="J349" s="2">
        <v>33</v>
      </c>
      <c r="L349" t="s">
        <v>19</v>
      </c>
      <c r="M349">
        <v>7295</v>
      </c>
      <c r="N349" t="s">
        <v>895</v>
      </c>
      <c r="Q349" t="str">
        <f t="shared" si="5"/>
        <v>Greater Toronto Area</v>
      </c>
      <c r="T349" t="s">
        <v>8146</v>
      </c>
      <c r="U349" t="s">
        <v>11191</v>
      </c>
      <c r="V349" t="s">
        <v>254</v>
      </c>
    </row>
    <row r="350" spans="1:22" x14ac:dyDescent="0.35">
      <c r="A350" t="s">
        <v>969</v>
      </c>
      <c r="B350" s="1">
        <v>43861</v>
      </c>
      <c r="C350" t="s">
        <v>970</v>
      </c>
      <c r="D350" t="s">
        <v>971</v>
      </c>
      <c r="E350">
        <v>27</v>
      </c>
      <c r="F350" t="s">
        <v>100</v>
      </c>
      <c r="G350" t="s">
        <v>18</v>
      </c>
      <c r="I350" t="s">
        <v>972</v>
      </c>
      <c r="J350" s="2">
        <v>14.18</v>
      </c>
      <c r="L350" t="s">
        <v>19</v>
      </c>
      <c r="M350">
        <v>8431</v>
      </c>
      <c r="N350" t="s">
        <v>310</v>
      </c>
      <c r="Q350" t="str">
        <f t="shared" si="5"/>
        <v>Southwestern Ontario</v>
      </c>
      <c r="T350" t="s">
        <v>3483</v>
      </c>
      <c r="U350" t="s">
        <v>11186</v>
      </c>
      <c r="V350" t="s">
        <v>2025</v>
      </c>
    </row>
    <row r="351" spans="1:22" x14ac:dyDescent="0.35">
      <c r="A351" t="s">
        <v>206</v>
      </c>
      <c r="B351" s="1">
        <v>43861</v>
      </c>
      <c r="C351" t="s">
        <v>973</v>
      </c>
      <c r="D351" t="s">
        <v>974</v>
      </c>
      <c r="E351">
        <v>2</v>
      </c>
      <c r="F351" t="s">
        <v>17</v>
      </c>
      <c r="G351" t="s">
        <v>18</v>
      </c>
      <c r="I351">
        <v>30</v>
      </c>
      <c r="J351" s="2">
        <v>14.4</v>
      </c>
      <c r="L351" t="s">
        <v>19</v>
      </c>
      <c r="M351">
        <v>6311</v>
      </c>
      <c r="N351" t="s">
        <v>43</v>
      </c>
      <c r="Q351" t="str">
        <f t="shared" si="5"/>
        <v>Greater Toronto Area</v>
      </c>
      <c r="T351" t="s">
        <v>4886</v>
      </c>
      <c r="U351" t="s">
        <v>11191</v>
      </c>
      <c r="V351" t="s">
        <v>11204</v>
      </c>
    </row>
    <row r="352" spans="1:22" x14ac:dyDescent="0.35">
      <c r="A352" t="s">
        <v>518</v>
      </c>
      <c r="B352" s="1">
        <v>43861</v>
      </c>
      <c r="C352" t="s">
        <v>65</v>
      </c>
      <c r="D352" t="s">
        <v>762</v>
      </c>
      <c r="E352">
        <v>1</v>
      </c>
      <c r="F352" t="s">
        <v>17</v>
      </c>
      <c r="G352" t="s">
        <v>18</v>
      </c>
      <c r="I352">
        <v>40</v>
      </c>
      <c r="J352" s="2">
        <v>19.75</v>
      </c>
      <c r="L352" t="s">
        <v>19</v>
      </c>
      <c r="M352">
        <v>631</v>
      </c>
      <c r="N352" t="s">
        <v>521</v>
      </c>
      <c r="Q352" t="str">
        <f t="shared" si="5"/>
        <v>Greater Toronto Area</v>
      </c>
      <c r="T352" t="s">
        <v>11435</v>
      </c>
      <c r="U352" t="s">
        <v>11184</v>
      </c>
      <c r="V352" t="s">
        <v>545</v>
      </c>
    </row>
    <row r="353" spans="1:22" x14ac:dyDescent="0.35">
      <c r="A353" t="s">
        <v>509</v>
      </c>
      <c r="B353" s="1">
        <v>43861</v>
      </c>
      <c r="C353" t="s">
        <v>33</v>
      </c>
      <c r="D353" t="s">
        <v>976</v>
      </c>
      <c r="E353">
        <v>1</v>
      </c>
      <c r="F353" t="s">
        <v>17</v>
      </c>
      <c r="G353" t="s">
        <v>18</v>
      </c>
      <c r="I353">
        <v>40</v>
      </c>
      <c r="J353" s="2">
        <v>30</v>
      </c>
      <c r="L353" t="s">
        <v>19</v>
      </c>
      <c r="M353">
        <v>1223</v>
      </c>
      <c r="N353" t="s">
        <v>97</v>
      </c>
      <c r="Q353" t="str">
        <f t="shared" si="5"/>
        <v>Greater Toronto Area</v>
      </c>
      <c r="T353" t="s">
        <v>2025</v>
      </c>
      <c r="U353" t="s">
        <v>11186</v>
      </c>
      <c r="V353" t="s">
        <v>2025</v>
      </c>
    </row>
    <row r="354" spans="1:22" x14ac:dyDescent="0.35">
      <c r="A354" t="s">
        <v>978</v>
      </c>
      <c r="B354" s="1">
        <v>43861</v>
      </c>
      <c r="C354" t="s">
        <v>15</v>
      </c>
      <c r="D354" t="s">
        <v>979</v>
      </c>
      <c r="E354">
        <v>3</v>
      </c>
      <c r="F354" t="s">
        <v>17</v>
      </c>
      <c r="G354" t="s">
        <v>18</v>
      </c>
      <c r="I354">
        <v>40</v>
      </c>
      <c r="J354" s="2">
        <v>35</v>
      </c>
      <c r="L354" t="s">
        <v>19</v>
      </c>
      <c r="M354">
        <v>7311</v>
      </c>
      <c r="N354" t="s">
        <v>913</v>
      </c>
      <c r="Q354" t="str">
        <f t="shared" si="5"/>
        <v>Greater Toronto Area</v>
      </c>
      <c r="T354" t="s">
        <v>2364</v>
      </c>
      <c r="U354" t="s">
        <v>11184</v>
      </c>
      <c r="V354" t="s">
        <v>1964</v>
      </c>
    </row>
    <row r="355" spans="1:22" x14ac:dyDescent="0.35">
      <c r="A355" t="s">
        <v>980</v>
      </c>
      <c r="B355" s="1">
        <v>43861</v>
      </c>
      <c r="C355" t="s">
        <v>33</v>
      </c>
      <c r="D355" t="s">
        <v>976</v>
      </c>
      <c r="E355">
        <v>2</v>
      </c>
      <c r="F355" t="s">
        <v>17</v>
      </c>
      <c r="G355" t="s">
        <v>18</v>
      </c>
      <c r="I355">
        <v>40</v>
      </c>
      <c r="J355" s="2">
        <v>45</v>
      </c>
      <c r="L355" t="s">
        <v>19</v>
      </c>
      <c r="M355">
        <v>601</v>
      </c>
      <c r="N355" t="s">
        <v>559</v>
      </c>
      <c r="Q355" t="str">
        <f t="shared" si="5"/>
        <v>Greater Toronto Area</v>
      </c>
      <c r="T355" t="s">
        <v>11436</v>
      </c>
      <c r="U355" t="s">
        <v>11184</v>
      </c>
      <c r="V355" t="s">
        <v>1964</v>
      </c>
    </row>
    <row r="356" spans="1:22" x14ac:dyDescent="0.35">
      <c r="A356" t="s">
        <v>833</v>
      </c>
      <c r="B356" s="1">
        <v>43861</v>
      </c>
      <c r="C356" t="s">
        <v>33</v>
      </c>
      <c r="D356" t="s">
        <v>981</v>
      </c>
      <c r="E356">
        <v>2</v>
      </c>
      <c r="F356" t="s">
        <v>17</v>
      </c>
      <c r="G356" t="s">
        <v>18</v>
      </c>
      <c r="I356">
        <v>44</v>
      </c>
      <c r="J356" s="2">
        <v>38.25</v>
      </c>
      <c r="L356" t="s">
        <v>19</v>
      </c>
      <c r="M356">
        <v>2174</v>
      </c>
      <c r="N356" t="s">
        <v>341</v>
      </c>
      <c r="Q356" t="str">
        <f t="shared" si="5"/>
        <v>Greater Toronto Area</v>
      </c>
      <c r="T356" t="s">
        <v>1000</v>
      </c>
      <c r="U356" t="s">
        <v>11182</v>
      </c>
      <c r="V356" t="s">
        <v>11225</v>
      </c>
    </row>
    <row r="357" spans="1:22" x14ac:dyDescent="0.35">
      <c r="A357" t="s">
        <v>982</v>
      </c>
      <c r="B357" s="1">
        <v>43861</v>
      </c>
      <c r="C357" t="s">
        <v>983</v>
      </c>
      <c r="D357" t="s">
        <v>984</v>
      </c>
      <c r="E357">
        <v>1</v>
      </c>
      <c r="F357" t="s">
        <v>17</v>
      </c>
      <c r="G357" t="s">
        <v>18</v>
      </c>
      <c r="I357" t="s">
        <v>985</v>
      </c>
      <c r="J357" s="2">
        <v>16</v>
      </c>
      <c r="L357" t="s">
        <v>19</v>
      </c>
      <c r="M357">
        <v>8612</v>
      </c>
      <c r="N357" t="s">
        <v>223</v>
      </c>
      <c r="Q357" t="str">
        <f t="shared" si="5"/>
        <v>Southeastern Ontario</v>
      </c>
      <c r="T357" t="s">
        <v>11437</v>
      </c>
      <c r="U357" t="s">
        <v>11209</v>
      </c>
      <c r="V357" t="s">
        <v>4622</v>
      </c>
    </row>
    <row r="358" spans="1:22" x14ac:dyDescent="0.35">
      <c r="A358" t="s">
        <v>565</v>
      </c>
      <c r="B358" s="1">
        <v>43861</v>
      </c>
      <c r="C358" t="s">
        <v>33</v>
      </c>
      <c r="D358" t="s">
        <v>986</v>
      </c>
      <c r="E358">
        <v>1</v>
      </c>
      <c r="F358" t="s">
        <v>17</v>
      </c>
      <c r="G358" t="s">
        <v>18</v>
      </c>
      <c r="I358" t="s">
        <v>244</v>
      </c>
      <c r="J358" s="2">
        <v>15</v>
      </c>
      <c r="L358" t="s">
        <v>19</v>
      </c>
      <c r="M358">
        <v>4411</v>
      </c>
      <c r="N358" t="s">
        <v>364</v>
      </c>
      <c r="Q358" t="str">
        <f t="shared" si="5"/>
        <v>Greater Toronto Area</v>
      </c>
      <c r="T358" t="s">
        <v>11438</v>
      </c>
      <c r="U358" t="s">
        <v>11209</v>
      </c>
      <c r="V358" t="s">
        <v>11242</v>
      </c>
    </row>
    <row r="359" spans="1:22" x14ac:dyDescent="0.35">
      <c r="A359" t="s">
        <v>322</v>
      </c>
      <c r="B359" s="1">
        <v>43861</v>
      </c>
      <c r="C359" t="s">
        <v>33</v>
      </c>
      <c r="D359" t="s">
        <v>987</v>
      </c>
      <c r="E359">
        <v>1</v>
      </c>
      <c r="F359" t="s">
        <v>17</v>
      </c>
      <c r="G359" t="s">
        <v>18</v>
      </c>
      <c r="I359" t="s">
        <v>42</v>
      </c>
      <c r="J359" s="2">
        <v>24.15</v>
      </c>
      <c r="L359" t="s">
        <v>19</v>
      </c>
      <c r="M359">
        <v>1241</v>
      </c>
      <c r="N359" t="s">
        <v>121</v>
      </c>
      <c r="Q359" t="str">
        <f t="shared" si="5"/>
        <v>Greater Toronto Area</v>
      </c>
      <c r="T359" t="s">
        <v>11439</v>
      </c>
      <c r="U359" t="s">
        <v>11198</v>
      </c>
      <c r="V359" t="s">
        <v>11214</v>
      </c>
    </row>
    <row r="360" spans="1:22" x14ac:dyDescent="0.35">
      <c r="A360" t="s">
        <v>440</v>
      </c>
      <c r="B360" s="1">
        <v>43861</v>
      </c>
      <c r="C360" t="s">
        <v>220</v>
      </c>
      <c r="D360" t="s">
        <v>988</v>
      </c>
      <c r="E360">
        <v>2</v>
      </c>
      <c r="F360" t="s">
        <v>17</v>
      </c>
      <c r="G360" t="s">
        <v>18</v>
      </c>
      <c r="I360" t="s">
        <v>42</v>
      </c>
      <c r="J360" s="2">
        <v>24</v>
      </c>
      <c r="L360" t="s">
        <v>19</v>
      </c>
      <c r="M360">
        <v>7231</v>
      </c>
      <c r="N360" t="s">
        <v>123</v>
      </c>
      <c r="Q360" t="str">
        <f t="shared" si="5"/>
        <v>Greater Toronto Area</v>
      </c>
      <c r="T360" t="s">
        <v>11440</v>
      </c>
      <c r="U360" t="s">
        <v>11198</v>
      </c>
      <c r="V360" t="s">
        <v>11214</v>
      </c>
    </row>
    <row r="361" spans="1:22" x14ac:dyDescent="0.35">
      <c r="A361" t="s">
        <v>989</v>
      </c>
      <c r="B361" s="1">
        <v>43861</v>
      </c>
      <c r="C361" t="s">
        <v>455</v>
      </c>
      <c r="D361" t="s">
        <v>990</v>
      </c>
      <c r="E361">
        <v>1</v>
      </c>
      <c r="F361" t="s">
        <v>17</v>
      </c>
      <c r="G361" t="s">
        <v>18</v>
      </c>
      <c r="I361">
        <v>37.5</v>
      </c>
      <c r="J361" s="2">
        <v>20.5</v>
      </c>
      <c r="L361" t="s">
        <v>19</v>
      </c>
      <c r="M361">
        <v>6312</v>
      </c>
      <c r="N361" t="s">
        <v>728</v>
      </c>
      <c r="Q361" t="str">
        <f t="shared" si="5"/>
        <v>Greater Toronto Area</v>
      </c>
      <c r="T361" t="s">
        <v>11223</v>
      </c>
      <c r="U361" t="s">
        <v>11182</v>
      </c>
      <c r="V361" t="s">
        <v>11212</v>
      </c>
    </row>
    <row r="362" spans="1:22" x14ac:dyDescent="0.35">
      <c r="A362" t="s">
        <v>159</v>
      </c>
      <c r="B362" s="1">
        <v>43861</v>
      </c>
      <c r="C362" t="s">
        <v>892</v>
      </c>
      <c r="D362" t="s">
        <v>893</v>
      </c>
      <c r="E362">
        <v>1</v>
      </c>
      <c r="F362" t="s">
        <v>17</v>
      </c>
      <c r="G362" t="s">
        <v>18</v>
      </c>
      <c r="I362" t="s">
        <v>134</v>
      </c>
      <c r="J362" s="2">
        <v>17.75</v>
      </c>
      <c r="L362" t="s">
        <v>19</v>
      </c>
      <c r="M362">
        <v>6211</v>
      </c>
      <c r="N362" t="s">
        <v>161</v>
      </c>
      <c r="Q362" t="str">
        <f t="shared" si="5"/>
        <v>Southwestern Ontario</v>
      </c>
      <c r="T362" t="s">
        <v>11441</v>
      </c>
      <c r="U362" t="s">
        <v>11182</v>
      </c>
      <c r="V362" t="s">
        <v>11229</v>
      </c>
    </row>
    <row r="363" spans="1:22" x14ac:dyDescent="0.35">
      <c r="A363" t="s">
        <v>494</v>
      </c>
      <c r="B363" s="1">
        <v>43861</v>
      </c>
      <c r="C363" t="s">
        <v>23</v>
      </c>
      <c r="D363" t="s">
        <v>992</v>
      </c>
      <c r="E363">
        <v>1</v>
      </c>
      <c r="F363" t="s">
        <v>17</v>
      </c>
      <c r="G363" t="s">
        <v>18</v>
      </c>
      <c r="I363">
        <v>35</v>
      </c>
      <c r="J363" s="2">
        <v>24</v>
      </c>
      <c r="L363" t="s">
        <v>19</v>
      </c>
      <c r="M363">
        <v>7237</v>
      </c>
      <c r="N363" t="s">
        <v>127</v>
      </c>
      <c r="Q363" t="str">
        <f t="shared" si="5"/>
        <v>Greater Toronto Area</v>
      </c>
      <c r="T363" t="s">
        <v>11442</v>
      </c>
      <c r="U363" t="s">
        <v>11182</v>
      </c>
      <c r="V363" t="s">
        <v>11212</v>
      </c>
    </row>
    <row r="364" spans="1:22" x14ac:dyDescent="0.35">
      <c r="A364" t="s">
        <v>48</v>
      </c>
      <c r="B364" s="1">
        <v>43861</v>
      </c>
      <c r="C364" t="s">
        <v>130</v>
      </c>
      <c r="D364" t="s">
        <v>994</v>
      </c>
      <c r="E364">
        <v>5</v>
      </c>
      <c r="F364" t="s">
        <v>17</v>
      </c>
      <c r="G364" t="s">
        <v>18</v>
      </c>
      <c r="I364">
        <v>40</v>
      </c>
      <c r="J364" s="2">
        <v>23.5</v>
      </c>
      <c r="L364" t="s">
        <v>19</v>
      </c>
      <c r="M364">
        <v>7511</v>
      </c>
      <c r="N364" t="s">
        <v>51</v>
      </c>
      <c r="Q364" t="str">
        <f t="shared" si="5"/>
        <v>Greater Toronto Area</v>
      </c>
      <c r="T364" t="s">
        <v>11443</v>
      </c>
      <c r="U364" t="s">
        <v>11198</v>
      </c>
      <c r="V364" t="s">
        <v>11217</v>
      </c>
    </row>
    <row r="365" spans="1:22" x14ac:dyDescent="0.35">
      <c r="A365" t="s">
        <v>996</v>
      </c>
      <c r="B365" s="1">
        <v>43861</v>
      </c>
      <c r="C365" t="s">
        <v>33</v>
      </c>
      <c r="D365" t="s">
        <v>997</v>
      </c>
      <c r="E365">
        <v>2</v>
      </c>
      <c r="F365" t="s">
        <v>17</v>
      </c>
      <c r="G365" t="s">
        <v>18</v>
      </c>
      <c r="I365">
        <v>40</v>
      </c>
      <c r="J365" s="2">
        <v>18</v>
      </c>
      <c r="L365" t="s">
        <v>19</v>
      </c>
      <c r="M365">
        <v>6311</v>
      </c>
      <c r="N365" t="s">
        <v>43</v>
      </c>
      <c r="Q365" t="str">
        <f t="shared" si="5"/>
        <v>Greater Toronto Area</v>
      </c>
      <c r="T365" t="s">
        <v>8772</v>
      </c>
      <c r="U365" t="s">
        <v>11198</v>
      </c>
      <c r="V365" t="s">
        <v>1274</v>
      </c>
    </row>
    <row r="366" spans="1:22" x14ac:dyDescent="0.35">
      <c r="A366" t="s">
        <v>999</v>
      </c>
      <c r="B366" s="1">
        <v>43861</v>
      </c>
      <c r="C366" t="s">
        <v>1000</v>
      </c>
      <c r="D366" t="s">
        <v>1001</v>
      </c>
      <c r="E366">
        <v>2</v>
      </c>
      <c r="F366" t="s">
        <v>17</v>
      </c>
      <c r="G366" t="s">
        <v>18</v>
      </c>
      <c r="I366" t="s">
        <v>1002</v>
      </c>
      <c r="J366" s="2">
        <v>23.5</v>
      </c>
      <c r="L366" t="s">
        <v>19</v>
      </c>
      <c r="M366">
        <v>3233</v>
      </c>
      <c r="N366" t="s">
        <v>176</v>
      </c>
      <c r="Q366" t="str">
        <f t="shared" si="5"/>
        <v>Southeastern Ontario</v>
      </c>
      <c r="T366" t="s">
        <v>11444</v>
      </c>
      <c r="U366" t="s">
        <v>11182</v>
      </c>
      <c r="V366" t="s">
        <v>11212</v>
      </c>
    </row>
    <row r="367" spans="1:22" x14ac:dyDescent="0.35">
      <c r="A367" t="s">
        <v>684</v>
      </c>
      <c r="B367" s="1">
        <v>43861</v>
      </c>
      <c r="C367" t="s">
        <v>1003</v>
      </c>
      <c r="D367" t="s">
        <v>1004</v>
      </c>
      <c r="E367">
        <v>1</v>
      </c>
      <c r="F367" t="s">
        <v>17</v>
      </c>
      <c r="G367" t="s">
        <v>18</v>
      </c>
      <c r="I367">
        <v>35</v>
      </c>
      <c r="J367" s="2">
        <v>23.5</v>
      </c>
      <c r="L367" t="s">
        <v>19</v>
      </c>
      <c r="M367">
        <v>6321</v>
      </c>
      <c r="N367" t="s">
        <v>211</v>
      </c>
      <c r="Q367" t="str">
        <f t="shared" si="5"/>
        <v>Southeastern Ontario</v>
      </c>
      <c r="T367" t="s">
        <v>11445</v>
      </c>
      <c r="U367" t="s">
        <v>11186</v>
      </c>
      <c r="V367" t="s">
        <v>11240</v>
      </c>
    </row>
    <row r="368" spans="1:22" x14ac:dyDescent="0.35">
      <c r="A368" t="s">
        <v>643</v>
      </c>
      <c r="B368" s="1">
        <v>43861</v>
      </c>
      <c r="C368" t="s">
        <v>78</v>
      </c>
      <c r="D368" t="s">
        <v>1006</v>
      </c>
      <c r="E368">
        <v>1</v>
      </c>
      <c r="F368" t="s">
        <v>17</v>
      </c>
      <c r="G368" t="s">
        <v>18</v>
      </c>
      <c r="I368">
        <v>40</v>
      </c>
      <c r="J368" s="2">
        <v>15</v>
      </c>
      <c r="L368" t="s">
        <v>19</v>
      </c>
      <c r="M368">
        <v>4411</v>
      </c>
      <c r="N368" t="s">
        <v>364</v>
      </c>
      <c r="Q368" t="str">
        <f t="shared" si="5"/>
        <v>Greater Toronto Area</v>
      </c>
      <c r="T368" t="s">
        <v>11446</v>
      </c>
      <c r="U368" t="s">
        <v>11198</v>
      </c>
      <c r="V368" t="s">
        <v>11256</v>
      </c>
    </row>
    <row r="369" spans="1:22" x14ac:dyDescent="0.35">
      <c r="A369" t="s">
        <v>322</v>
      </c>
      <c r="B369" s="1">
        <v>43861</v>
      </c>
      <c r="C369" t="s">
        <v>217</v>
      </c>
      <c r="D369" t="s">
        <v>1007</v>
      </c>
      <c r="E369">
        <v>1</v>
      </c>
      <c r="F369" t="s">
        <v>17</v>
      </c>
      <c r="G369" t="s">
        <v>18</v>
      </c>
      <c r="I369">
        <v>40</v>
      </c>
      <c r="J369" s="2">
        <v>23.25</v>
      </c>
      <c r="L369" t="s">
        <v>19</v>
      </c>
      <c r="M369">
        <v>1241</v>
      </c>
      <c r="N369" t="s">
        <v>121</v>
      </c>
      <c r="Q369" t="str">
        <f t="shared" si="5"/>
        <v>Greater Toronto Area</v>
      </c>
      <c r="T369" t="s">
        <v>11447</v>
      </c>
      <c r="U369" t="s">
        <v>11186</v>
      </c>
      <c r="V369" t="s">
        <v>11187</v>
      </c>
    </row>
    <row r="370" spans="1:22" x14ac:dyDescent="0.35">
      <c r="A370" t="s">
        <v>206</v>
      </c>
      <c r="B370" s="1">
        <v>43861</v>
      </c>
      <c r="C370" t="s">
        <v>198</v>
      </c>
      <c r="D370" t="s">
        <v>1008</v>
      </c>
      <c r="E370">
        <v>1</v>
      </c>
      <c r="F370" t="s">
        <v>17</v>
      </c>
      <c r="G370" t="s">
        <v>18</v>
      </c>
      <c r="I370" t="s">
        <v>134</v>
      </c>
      <c r="J370" s="2">
        <v>14</v>
      </c>
      <c r="K370" s="2">
        <v>16</v>
      </c>
      <c r="L370" t="s">
        <v>19</v>
      </c>
      <c r="M370">
        <v>6311</v>
      </c>
      <c r="N370" t="s">
        <v>43</v>
      </c>
      <c r="Q370" t="str">
        <f t="shared" si="5"/>
        <v>Central Ontario</v>
      </c>
      <c r="T370" t="s">
        <v>11448</v>
      </c>
      <c r="U370" t="s">
        <v>11186</v>
      </c>
      <c r="V370" t="s">
        <v>11228</v>
      </c>
    </row>
    <row r="371" spans="1:22" x14ac:dyDescent="0.35">
      <c r="A371" t="s">
        <v>1009</v>
      </c>
      <c r="B371" s="1">
        <v>43861</v>
      </c>
      <c r="C371" t="s">
        <v>1010</v>
      </c>
      <c r="D371" t="s">
        <v>1011</v>
      </c>
      <c r="E371">
        <v>5</v>
      </c>
      <c r="F371" t="s">
        <v>17</v>
      </c>
      <c r="G371" t="s">
        <v>18</v>
      </c>
      <c r="I371" t="s">
        <v>1012</v>
      </c>
      <c r="J371" s="2">
        <v>16</v>
      </c>
      <c r="K371" s="2">
        <v>20</v>
      </c>
      <c r="L371" t="s">
        <v>19</v>
      </c>
      <c r="M371">
        <v>8431</v>
      </c>
      <c r="N371" t="s">
        <v>310</v>
      </c>
      <c r="Q371" t="str">
        <f t="shared" si="5"/>
        <v>Southcentral Ontario</v>
      </c>
      <c r="T371" t="s">
        <v>11449</v>
      </c>
      <c r="U371" t="s">
        <v>11209</v>
      </c>
      <c r="V371" t="s">
        <v>11237</v>
      </c>
    </row>
    <row r="372" spans="1:22" x14ac:dyDescent="0.35">
      <c r="A372" t="s">
        <v>471</v>
      </c>
      <c r="B372" s="1">
        <v>43861</v>
      </c>
      <c r="C372" t="s">
        <v>130</v>
      </c>
      <c r="D372" t="s">
        <v>1014</v>
      </c>
      <c r="E372">
        <v>25</v>
      </c>
      <c r="F372" t="s">
        <v>17</v>
      </c>
      <c r="G372" t="s">
        <v>18</v>
      </c>
      <c r="I372" t="s">
        <v>191</v>
      </c>
      <c r="J372" s="2">
        <v>23.5</v>
      </c>
      <c r="L372" t="s">
        <v>19</v>
      </c>
      <c r="M372">
        <v>7511</v>
      </c>
      <c r="N372" t="s">
        <v>51</v>
      </c>
      <c r="Q372" t="str">
        <f t="shared" si="5"/>
        <v>Greater Toronto Area</v>
      </c>
      <c r="T372" t="s">
        <v>11450</v>
      </c>
      <c r="U372" t="s">
        <v>11186</v>
      </c>
      <c r="V372" t="s">
        <v>2025</v>
      </c>
    </row>
    <row r="373" spans="1:22" x14ac:dyDescent="0.35">
      <c r="A373" t="s">
        <v>830</v>
      </c>
      <c r="B373" s="1">
        <v>43862</v>
      </c>
      <c r="C373" t="s">
        <v>33</v>
      </c>
      <c r="D373" t="s">
        <v>1015</v>
      </c>
      <c r="E373">
        <v>1</v>
      </c>
      <c r="F373" t="s">
        <v>17</v>
      </c>
      <c r="G373" t="s">
        <v>18</v>
      </c>
      <c r="I373">
        <v>32</v>
      </c>
      <c r="J373" s="2">
        <v>26.5</v>
      </c>
      <c r="L373" t="s">
        <v>19</v>
      </c>
      <c r="M373">
        <v>1211</v>
      </c>
      <c r="N373" t="s">
        <v>72</v>
      </c>
      <c r="Q373" t="str">
        <f t="shared" si="5"/>
        <v>Greater Toronto Area</v>
      </c>
      <c r="T373" t="s">
        <v>195</v>
      </c>
      <c r="U373" t="s">
        <v>11186</v>
      </c>
      <c r="V373" t="s">
        <v>11280</v>
      </c>
    </row>
    <row r="374" spans="1:22" x14ac:dyDescent="0.35">
      <c r="A374" t="s">
        <v>322</v>
      </c>
      <c r="B374" s="1">
        <v>43864</v>
      </c>
      <c r="C374" t="s">
        <v>33</v>
      </c>
      <c r="D374" t="s">
        <v>1016</v>
      </c>
      <c r="E374">
        <v>1</v>
      </c>
      <c r="F374" t="s">
        <v>17</v>
      </c>
      <c r="G374" t="s">
        <v>18</v>
      </c>
      <c r="I374">
        <v>37.5</v>
      </c>
      <c r="J374" s="2">
        <v>22.4</v>
      </c>
      <c r="L374" t="s">
        <v>19</v>
      </c>
      <c r="M374">
        <v>1241</v>
      </c>
      <c r="N374" t="s">
        <v>121</v>
      </c>
      <c r="Q374" t="str">
        <f t="shared" si="5"/>
        <v>Greater Toronto Area</v>
      </c>
      <c r="T374" t="s">
        <v>11451</v>
      </c>
      <c r="U374" t="s">
        <v>11186</v>
      </c>
      <c r="V374" t="s">
        <v>11255</v>
      </c>
    </row>
    <row r="375" spans="1:22" x14ac:dyDescent="0.35">
      <c r="A375" t="s">
        <v>598</v>
      </c>
      <c r="B375" s="1">
        <v>43864</v>
      </c>
      <c r="C375" t="s">
        <v>54</v>
      </c>
      <c r="D375" t="s">
        <v>1017</v>
      </c>
      <c r="E375">
        <v>1</v>
      </c>
      <c r="F375" t="s">
        <v>17</v>
      </c>
      <c r="G375" t="s">
        <v>18</v>
      </c>
      <c r="I375">
        <v>32.5</v>
      </c>
      <c r="J375" s="2">
        <v>16.5</v>
      </c>
      <c r="L375" t="s">
        <v>19</v>
      </c>
      <c r="M375">
        <v>4412</v>
      </c>
      <c r="N375" t="s">
        <v>556</v>
      </c>
      <c r="Q375" t="str">
        <f t="shared" si="5"/>
        <v>Greater Toronto Area</v>
      </c>
      <c r="T375" t="s">
        <v>11452</v>
      </c>
      <c r="U375" t="s">
        <v>11209</v>
      </c>
      <c r="V375" t="s">
        <v>11237</v>
      </c>
    </row>
    <row r="376" spans="1:22" x14ac:dyDescent="0.35">
      <c r="A376" t="s">
        <v>1018</v>
      </c>
      <c r="B376" s="1">
        <v>43955</v>
      </c>
      <c r="C376" t="s">
        <v>33</v>
      </c>
      <c r="D376" t="s">
        <v>1019</v>
      </c>
      <c r="E376">
        <v>1</v>
      </c>
      <c r="F376" t="s">
        <v>17</v>
      </c>
      <c r="G376" t="s">
        <v>18</v>
      </c>
      <c r="J376" s="2">
        <v>14.5</v>
      </c>
      <c r="L376" t="s">
        <v>19</v>
      </c>
      <c r="M376">
        <v>6711</v>
      </c>
      <c r="N376" t="s">
        <v>763</v>
      </c>
      <c r="Q376" t="str">
        <f t="shared" si="5"/>
        <v>Greater Toronto Area</v>
      </c>
      <c r="T376" t="s">
        <v>1802</v>
      </c>
      <c r="U376" t="s">
        <v>11182</v>
      </c>
      <c r="V376" t="s">
        <v>5367</v>
      </c>
    </row>
    <row r="377" spans="1:22" x14ac:dyDescent="0.35">
      <c r="A377" t="s">
        <v>1020</v>
      </c>
      <c r="B377" s="1">
        <v>43955</v>
      </c>
      <c r="C377" t="s">
        <v>65</v>
      </c>
      <c r="D377" t="s">
        <v>1021</v>
      </c>
      <c r="E377">
        <v>1</v>
      </c>
      <c r="F377" t="s">
        <v>17</v>
      </c>
      <c r="G377" t="s">
        <v>18</v>
      </c>
      <c r="J377" s="2">
        <v>14</v>
      </c>
      <c r="L377" t="s">
        <v>19</v>
      </c>
      <c r="M377">
        <v>6421</v>
      </c>
      <c r="N377" t="s">
        <v>101</v>
      </c>
      <c r="Q377" t="str">
        <f t="shared" si="5"/>
        <v>Greater Toronto Area</v>
      </c>
      <c r="T377" t="s">
        <v>1108</v>
      </c>
      <c r="U377" t="s">
        <v>11186</v>
      </c>
      <c r="V377" t="s">
        <v>11228</v>
      </c>
    </row>
    <row r="378" spans="1:22" x14ac:dyDescent="0.35">
      <c r="A378" t="s">
        <v>1022</v>
      </c>
      <c r="B378" s="1">
        <v>43864</v>
      </c>
      <c r="C378" t="s">
        <v>248</v>
      </c>
      <c r="D378" t="s">
        <v>80</v>
      </c>
      <c r="E378">
        <v>1</v>
      </c>
      <c r="F378" t="s">
        <v>17</v>
      </c>
      <c r="G378" t="s">
        <v>18</v>
      </c>
      <c r="I378" t="s">
        <v>134</v>
      </c>
      <c r="J378" s="2">
        <v>14.5</v>
      </c>
      <c r="L378" t="s">
        <v>19</v>
      </c>
      <c r="M378">
        <v>6332</v>
      </c>
      <c r="N378" t="s">
        <v>369</v>
      </c>
      <c r="Q378" t="str">
        <f t="shared" si="5"/>
        <v>Southeastern Ontario</v>
      </c>
      <c r="T378" t="s">
        <v>11453</v>
      </c>
      <c r="U378" t="s">
        <v>11209</v>
      </c>
      <c r="V378" t="s">
        <v>285</v>
      </c>
    </row>
    <row r="379" spans="1:22" x14ac:dyDescent="0.35">
      <c r="A379" t="s">
        <v>206</v>
      </c>
      <c r="B379" s="1">
        <v>43864</v>
      </c>
      <c r="C379" t="s">
        <v>248</v>
      </c>
      <c r="D379" t="s">
        <v>80</v>
      </c>
      <c r="E379">
        <v>1</v>
      </c>
      <c r="F379" t="s">
        <v>17</v>
      </c>
      <c r="G379" t="s">
        <v>18</v>
      </c>
      <c r="I379" t="s">
        <v>134</v>
      </c>
      <c r="J379" s="2">
        <v>14.5</v>
      </c>
      <c r="L379" t="s">
        <v>19</v>
      </c>
      <c r="M379">
        <v>6311</v>
      </c>
      <c r="N379" t="s">
        <v>43</v>
      </c>
      <c r="Q379" t="str">
        <f t="shared" si="5"/>
        <v>Southeastern Ontario</v>
      </c>
      <c r="T379" t="s">
        <v>11454</v>
      </c>
      <c r="U379" t="s">
        <v>11198</v>
      </c>
      <c r="V379" t="s">
        <v>11230</v>
      </c>
    </row>
    <row r="380" spans="1:22" x14ac:dyDescent="0.35">
      <c r="A380" t="s">
        <v>360</v>
      </c>
      <c r="B380" s="1">
        <v>43864</v>
      </c>
      <c r="C380" t="s">
        <v>270</v>
      </c>
      <c r="D380" t="s">
        <v>1023</v>
      </c>
      <c r="E380">
        <v>1</v>
      </c>
      <c r="F380" t="s">
        <v>169</v>
      </c>
      <c r="G380" t="s">
        <v>18</v>
      </c>
      <c r="I380">
        <v>30</v>
      </c>
      <c r="J380" s="2">
        <v>15</v>
      </c>
      <c r="L380" t="s">
        <v>19</v>
      </c>
      <c r="M380">
        <v>4411</v>
      </c>
      <c r="N380" t="s">
        <v>364</v>
      </c>
      <c r="Q380" t="str">
        <f t="shared" si="5"/>
        <v>Greater Toronto Area</v>
      </c>
      <c r="T380" t="s">
        <v>11455</v>
      </c>
      <c r="U380" t="s">
        <v>11182</v>
      </c>
      <c r="V380" t="s">
        <v>11234</v>
      </c>
    </row>
    <row r="381" spans="1:22" x14ac:dyDescent="0.35">
      <c r="A381" t="s">
        <v>180</v>
      </c>
      <c r="B381" s="1">
        <v>43864</v>
      </c>
      <c r="C381" t="s">
        <v>65</v>
      </c>
      <c r="D381" t="s">
        <v>1024</v>
      </c>
      <c r="E381">
        <v>2</v>
      </c>
      <c r="F381" t="s">
        <v>17</v>
      </c>
      <c r="G381" t="s">
        <v>18</v>
      </c>
      <c r="I381" t="s">
        <v>35</v>
      </c>
      <c r="J381" s="2">
        <v>14</v>
      </c>
      <c r="L381" t="s">
        <v>19</v>
      </c>
      <c r="M381">
        <v>6322</v>
      </c>
      <c r="N381" t="s">
        <v>182</v>
      </c>
      <c r="Q381" t="str">
        <f t="shared" si="5"/>
        <v>Greater Toronto Area</v>
      </c>
      <c r="T381" t="s">
        <v>11212</v>
      </c>
      <c r="U381" t="s">
        <v>11182</v>
      </c>
      <c r="V381" t="s">
        <v>11212</v>
      </c>
    </row>
    <row r="382" spans="1:22" x14ac:dyDescent="0.35">
      <c r="A382" t="s">
        <v>1025</v>
      </c>
      <c r="B382" s="1">
        <v>43864</v>
      </c>
      <c r="C382" t="s">
        <v>217</v>
      </c>
      <c r="D382" t="s">
        <v>1026</v>
      </c>
      <c r="E382">
        <v>1</v>
      </c>
      <c r="F382" t="s">
        <v>17</v>
      </c>
      <c r="G382" t="s">
        <v>18</v>
      </c>
      <c r="I382">
        <v>32</v>
      </c>
      <c r="J382" s="2">
        <v>15</v>
      </c>
      <c r="L382" t="s">
        <v>19</v>
      </c>
      <c r="M382">
        <v>6341</v>
      </c>
      <c r="N382" t="s">
        <v>746</v>
      </c>
      <c r="Q382" t="str">
        <f t="shared" si="5"/>
        <v>Greater Toronto Area</v>
      </c>
      <c r="T382" t="s">
        <v>474</v>
      </c>
      <c r="U382" t="s">
        <v>11182</v>
      </c>
      <c r="V382" t="s">
        <v>5367</v>
      </c>
    </row>
    <row r="383" spans="1:22" x14ac:dyDescent="0.35">
      <c r="A383" t="s">
        <v>1027</v>
      </c>
      <c r="B383" s="1">
        <v>43864</v>
      </c>
      <c r="C383" t="s">
        <v>217</v>
      </c>
      <c r="D383" t="s">
        <v>1028</v>
      </c>
      <c r="E383">
        <v>3</v>
      </c>
      <c r="F383" t="s">
        <v>17</v>
      </c>
      <c r="G383" t="s">
        <v>18</v>
      </c>
      <c r="I383">
        <v>40</v>
      </c>
      <c r="J383" s="2">
        <v>20</v>
      </c>
      <c r="L383" t="s">
        <v>19</v>
      </c>
      <c r="M383">
        <v>6321</v>
      </c>
      <c r="N383" t="s">
        <v>211</v>
      </c>
      <c r="Q383" t="str">
        <f t="shared" si="5"/>
        <v>Greater Toronto Area</v>
      </c>
      <c r="T383" t="s">
        <v>11456</v>
      </c>
      <c r="U383" t="s">
        <v>11186</v>
      </c>
      <c r="V383" t="s">
        <v>11187</v>
      </c>
    </row>
    <row r="384" spans="1:22" x14ac:dyDescent="0.35">
      <c r="A384" t="s">
        <v>180</v>
      </c>
      <c r="B384" s="1">
        <v>43864</v>
      </c>
      <c r="C384" t="s">
        <v>217</v>
      </c>
      <c r="D384" t="s">
        <v>1029</v>
      </c>
      <c r="E384">
        <v>1</v>
      </c>
      <c r="F384" t="s">
        <v>17</v>
      </c>
      <c r="G384" t="s">
        <v>18</v>
      </c>
      <c r="I384">
        <v>37.5</v>
      </c>
      <c r="J384" s="2">
        <v>15</v>
      </c>
      <c r="L384" t="s">
        <v>19</v>
      </c>
      <c r="M384">
        <v>6322</v>
      </c>
      <c r="N384" t="s">
        <v>182</v>
      </c>
      <c r="Q384" t="str">
        <f t="shared" si="5"/>
        <v>Greater Toronto Area</v>
      </c>
      <c r="T384" t="s">
        <v>11457</v>
      </c>
      <c r="U384" t="s">
        <v>11198</v>
      </c>
      <c r="V384" t="s">
        <v>1274</v>
      </c>
    </row>
    <row r="385" spans="1:22" x14ac:dyDescent="0.35">
      <c r="A385" t="s">
        <v>1030</v>
      </c>
      <c r="B385" s="1">
        <v>43864</v>
      </c>
      <c r="C385" t="s">
        <v>33</v>
      </c>
      <c r="D385" t="s">
        <v>1031</v>
      </c>
      <c r="E385">
        <v>1</v>
      </c>
      <c r="F385" t="s">
        <v>17</v>
      </c>
      <c r="G385" t="s">
        <v>18</v>
      </c>
      <c r="I385">
        <v>30</v>
      </c>
      <c r="J385" s="2">
        <v>29</v>
      </c>
      <c r="L385" t="s">
        <v>19</v>
      </c>
      <c r="M385">
        <v>1225</v>
      </c>
      <c r="N385" t="s">
        <v>106</v>
      </c>
      <c r="Q385" t="str">
        <f t="shared" si="5"/>
        <v>Greater Toronto Area</v>
      </c>
      <c r="T385" t="s">
        <v>7541</v>
      </c>
      <c r="U385" t="s">
        <v>11198</v>
      </c>
      <c r="V385" t="s">
        <v>1274</v>
      </c>
    </row>
    <row r="386" spans="1:22" x14ac:dyDescent="0.35">
      <c r="A386" t="s">
        <v>1032</v>
      </c>
      <c r="B386" s="1">
        <v>43864</v>
      </c>
      <c r="C386" t="s">
        <v>220</v>
      </c>
      <c r="D386" t="s">
        <v>1033</v>
      </c>
      <c r="E386">
        <v>1</v>
      </c>
      <c r="F386" t="s">
        <v>17</v>
      </c>
      <c r="G386" t="s">
        <v>18</v>
      </c>
      <c r="I386" t="s">
        <v>42</v>
      </c>
      <c r="J386" s="2">
        <v>17</v>
      </c>
      <c r="L386" t="s">
        <v>19</v>
      </c>
      <c r="M386">
        <v>7441</v>
      </c>
      <c r="N386" t="s">
        <v>201</v>
      </c>
      <c r="Q386" t="str">
        <f t="shared" si="5"/>
        <v>Greater Toronto Area</v>
      </c>
      <c r="T386" t="s">
        <v>11458</v>
      </c>
      <c r="U386" t="s">
        <v>11209</v>
      </c>
      <c r="V386" t="s">
        <v>11237</v>
      </c>
    </row>
    <row r="387" spans="1:22" x14ac:dyDescent="0.35">
      <c r="A387" t="s">
        <v>1034</v>
      </c>
      <c r="B387" s="1">
        <v>43864</v>
      </c>
      <c r="C387" t="s">
        <v>217</v>
      </c>
      <c r="D387" t="s">
        <v>1035</v>
      </c>
      <c r="E387">
        <v>2</v>
      </c>
      <c r="F387" t="s">
        <v>17</v>
      </c>
      <c r="G387" t="s">
        <v>18</v>
      </c>
      <c r="I387">
        <v>40</v>
      </c>
      <c r="J387" s="2">
        <v>35.1</v>
      </c>
      <c r="L387" t="s">
        <v>19</v>
      </c>
      <c r="M387">
        <v>114</v>
      </c>
      <c r="N387" t="s">
        <v>1036</v>
      </c>
      <c r="Q387" t="str">
        <f t="shared" ref="Q387:Q450" si="6">VLOOKUP(C387, $T$2:$U$864, 2, 0)</f>
        <v>Greater Toronto Area</v>
      </c>
      <c r="T387" t="s">
        <v>11459</v>
      </c>
      <c r="U387" t="s">
        <v>11186</v>
      </c>
      <c r="V387" t="s">
        <v>2025</v>
      </c>
    </row>
    <row r="388" spans="1:22" x14ac:dyDescent="0.35">
      <c r="A388" t="s">
        <v>1037</v>
      </c>
      <c r="B388" s="1">
        <v>43864</v>
      </c>
      <c r="C388" t="s">
        <v>217</v>
      </c>
      <c r="D388" t="s">
        <v>1035</v>
      </c>
      <c r="E388">
        <v>1</v>
      </c>
      <c r="F388" t="s">
        <v>17</v>
      </c>
      <c r="G388" t="s">
        <v>18</v>
      </c>
      <c r="I388">
        <v>40</v>
      </c>
      <c r="J388" s="2">
        <v>45.5</v>
      </c>
      <c r="L388" t="s">
        <v>19</v>
      </c>
      <c r="M388">
        <v>112</v>
      </c>
      <c r="N388" t="s">
        <v>945</v>
      </c>
      <c r="Q388" t="str">
        <f t="shared" si="6"/>
        <v>Greater Toronto Area</v>
      </c>
      <c r="T388" t="s">
        <v>11460</v>
      </c>
      <c r="U388" t="s">
        <v>11182</v>
      </c>
      <c r="V388" t="s">
        <v>11225</v>
      </c>
    </row>
    <row r="389" spans="1:22" x14ac:dyDescent="0.35">
      <c r="A389" t="s">
        <v>32</v>
      </c>
      <c r="B389" s="1">
        <v>43864</v>
      </c>
      <c r="C389" t="s">
        <v>270</v>
      </c>
      <c r="D389" t="s">
        <v>1038</v>
      </c>
      <c r="E389">
        <v>1</v>
      </c>
      <c r="F389" t="s">
        <v>17</v>
      </c>
      <c r="G389" t="s">
        <v>18</v>
      </c>
      <c r="I389">
        <v>35</v>
      </c>
      <c r="J389" s="2">
        <v>24</v>
      </c>
      <c r="L389" t="s">
        <v>19</v>
      </c>
      <c r="M389">
        <v>1221</v>
      </c>
      <c r="N389" t="s">
        <v>36</v>
      </c>
      <c r="Q389" t="str">
        <f t="shared" si="6"/>
        <v>Greater Toronto Area</v>
      </c>
      <c r="T389" t="s">
        <v>11296</v>
      </c>
      <c r="U389" t="s">
        <v>11186</v>
      </c>
      <c r="V389" t="s">
        <v>2397</v>
      </c>
    </row>
    <row r="390" spans="1:22" x14ac:dyDescent="0.35">
      <c r="A390" t="s">
        <v>1039</v>
      </c>
      <c r="B390" s="1">
        <v>43860</v>
      </c>
      <c r="C390" t="s">
        <v>15</v>
      </c>
      <c r="D390" t="s">
        <v>1040</v>
      </c>
      <c r="E390">
        <v>1</v>
      </c>
      <c r="F390" t="s">
        <v>17</v>
      </c>
      <c r="G390" t="s">
        <v>18</v>
      </c>
      <c r="I390">
        <v>35</v>
      </c>
      <c r="J390" s="2">
        <v>51.5</v>
      </c>
      <c r="L390" t="s">
        <v>19</v>
      </c>
      <c r="M390">
        <v>111</v>
      </c>
      <c r="N390" t="s">
        <v>165</v>
      </c>
      <c r="Q390" t="str">
        <f t="shared" si="6"/>
        <v>Greater Toronto Area</v>
      </c>
      <c r="T390" t="s">
        <v>11461</v>
      </c>
      <c r="U390" t="s">
        <v>11209</v>
      </c>
      <c r="V390" t="s">
        <v>11222</v>
      </c>
    </row>
    <row r="391" spans="1:22" x14ac:dyDescent="0.35">
      <c r="A391" t="s">
        <v>1042</v>
      </c>
      <c r="B391" s="1">
        <v>43860</v>
      </c>
      <c r="C391" t="s">
        <v>40</v>
      </c>
      <c r="D391" t="s">
        <v>1043</v>
      </c>
      <c r="E391">
        <v>1</v>
      </c>
      <c r="F391" t="s">
        <v>17</v>
      </c>
      <c r="G391" t="s">
        <v>18</v>
      </c>
      <c r="I391">
        <v>35</v>
      </c>
      <c r="J391" s="2">
        <v>22</v>
      </c>
      <c r="K391" s="2">
        <v>28</v>
      </c>
      <c r="L391" t="s">
        <v>19</v>
      </c>
      <c r="M391">
        <v>6221</v>
      </c>
      <c r="N391" t="s">
        <v>385</v>
      </c>
      <c r="Q391" t="str">
        <f t="shared" si="6"/>
        <v>Greater Toronto Area</v>
      </c>
      <c r="T391" t="s">
        <v>8552</v>
      </c>
      <c r="U391" t="s">
        <v>11209</v>
      </c>
      <c r="V391" t="s">
        <v>11242</v>
      </c>
    </row>
    <row r="392" spans="1:22" x14ac:dyDescent="0.35">
      <c r="A392" t="s">
        <v>712</v>
      </c>
      <c r="B392" s="1">
        <v>43860</v>
      </c>
      <c r="C392" t="s">
        <v>217</v>
      </c>
      <c r="D392" t="s">
        <v>1045</v>
      </c>
      <c r="E392">
        <v>1</v>
      </c>
      <c r="F392" t="s">
        <v>17</v>
      </c>
      <c r="G392" t="s">
        <v>18</v>
      </c>
      <c r="I392">
        <v>37.5</v>
      </c>
      <c r="J392" s="2">
        <v>24.5</v>
      </c>
      <c r="L392" t="s">
        <v>19</v>
      </c>
      <c r="M392">
        <v>1243</v>
      </c>
      <c r="N392" t="s">
        <v>128</v>
      </c>
      <c r="Q392" t="str">
        <f t="shared" si="6"/>
        <v>Greater Toronto Area</v>
      </c>
      <c r="T392" t="s">
        <v>11462</v>
      </c>
      <c r="U392" t="s">
        <v>11209</v>
      </c>
      <c r="V392" t="s">
        <v>11210</v>
      </c>
    </row>
    <row r="393" spans="1:22" x14ac:dyDescent="0.35">
      <c r="A393" t="s">
        <v>511</v>
      </c>
      <c r="B393" s="1">
        <v>43860</v>
      </c>
      <c r="C393" t="s">
        <v>33</v>
      </c>
      <c r="D393" t="s">
        <v>1015</v>
      </c>
      <c r="E393">
        <v>1</v>
      </c>
      <c r="F393" t="s">
        <v>17</v>
      </c>
      <c r="G393" t="s">
        <v>18</v>
      </c>
      <c r="I393">
        <v>30</v>
      </c>
      <c r="J393" s="2">
        <v>52.5</v>
      </c>
      <c r="L393" t="s">
        <v>19</v>
      </c>
      <c r="M393">
        <v>13</v>
      </c>
      <c r="N393" t="s">
        <v>512</v>
      </c>
      <c r="Q393" t="str">
        <f t="shared" si="6"/>
        <v>Greater Toronto Area</v>
      </c>
      <c r="T393" t="s">
        <v>4619</v>
      </c>
      <c r="U393" t="s">
        <v>11184</v>
      </c>
      <c r="V393" t="s">
        <v>545</v>
      </c>
    </row>
    <row r="394" spans="1:22" x14ac:dyDescent="0.35">
      <c r="A394" t="s">
        <v>1047</v>
      </c>
      <c r="B394" s="1">
        <v>43860</v>
      </c>
      <c r="C394" t="s">
        <v>587</v>
      </c>
      <c r="D394" t="s">
        <v>1048</v>
      </c>
      <c r="E394">
        <v>3</v>
      </c>
      <c r="F394" t="s">
        <v>17</v>
      </c>
      <c r="G394" t="s">
        <v>18</v>
      </c>
      <c r="I394" t="s">
        <v>91</v>
      </c>
      <c r="J394" s="2">
        <v>18.5</v>
      </c>
      <c r="L394" t="s">
        <v>19</v>
      </c>
      <c r="M394">
        <v>6321</v>
      </c>
      <c r="N394" t="s">
        <v>211</v>
      </c>
      <c r="Q394" t="str">
        <f t="shared" si="6"/>
        <v>Southwestern Ontario</v>
      </c>
      <c r="T394" t="s">
        <v>11463</v>
      </c>
      <c r="U394" t="s">
        <v>11186</v>
      </c>
      <c r="V394" t="s">
        <v>11187</v>
      </c>
    </row>
    <row r="395" spans="1:22" x14ac:dyDescent="0.35">
      <c r="A395" t="s">
        <v>206</v>
      </c>
      <c r="B395" s="1">
        <v>43860</v>
      </c>
      <c r="C395" t="s">
        <v>65</v>
      </c>
      <c r="D395" t="s">
        <v>1050</v>
      </c>
      <c r="E395">
        <v>1</v>
      </c>
      <c r="F395" t="s">
        <v>17</v>
      </c>
      <c r="G395" t="s">
        <v>18</v>
      </c>
      <c r="I395">
        <v>40</v>
      </c>
      <c r="J395" s="2">
        <v>14.75</v>
      </c>
      <c r="L395" t="s">
        <v>19</v>
      </c>
      <c r="M395">
        <v>6311</v>
      </c>
      <c r="N395" t="s">
        <v>43</v>
      </c>
      <c r="Q395" t="str">
        <f t="shared" si="6"/>
        <v>Greater Toronto Area</v>
      </c>
      <c r="T395" t="s">
        <v>11464</v>
      </c>
      <c r="U395" t="s">
        <v>11198</v>
      </c>
      <c r="V395" t="s">
        <v>1274</v>
      </c>
    </row>
    <row r="396" spans="1:22" x14ac:dyDescent="0.35">
      <c r="A396" t="s">
        <v>180</v>
      </c>
      <c r="B396" s="1">
        <v>43860</v>
      </c>
      <c r="C396" t="s">
        <v>33</v>
      </c>
      <c r="D396" t="s">
        <v>1051</v>
      </c>
      <c r="E396">
        <v>4</v>
      </c>
      <c r="F396" t="s">
        <v>17</v>
      </c>
      <c r="G396" t="s">
        <v>18</v>
      </c>
      <c r="I396" t="s">
        <v>281</v>
      </c>
      <c r="J396" s="2">
        <v>15</v>
      </c>
      <c r="K396" s="2">
        <v>17</v>
      </c>
      <c r="L396" t="s">
        <v>19</v>
      </c>
      <c r="M396">
        <v>6322</v>
      </c>
      <c r="N396" t="s">
        <v>182</v>
      </c>
      <c r="Q396" t="str">
        <f t="shared" si="6"/>
        <v>Greater Toronto Area</v>
      </c>
      <c r="T396" t="s">
        <v>11465</v>
      </c>
      <c r="U396" t="s">
        <v>11198</v>
      </c>
      <c r="V396" t="s">
        <v>11256</v>
      </c>
    </row>
    <row r="397" spans="1:22" x14ac:dyDescent="0.35">
      <c r="A397" t="s">
        <v>1053</v>
      </c>
      <c r="B397" s="1">
        <v>43860</v>
      </c>
      <c r="C397" t="s">
        <v>23</v>
      </c>
      <c r="D397" t="s">
        <v>1054</v>
      </c>
      <c r="E397">
        <v>1</v>
      </c>
      <c r="F397" t="s">
        <v>17</v>
      </c>
      <c r="G397" t="s">
        <v>18</v>
      </c>
      <c r="I397">
        <v>40</v>
      </c>
      <c r="J397" s="2">
        <v>24.5</v>
      </c>
      <c r="L397" t="s">
        <v>19</v>
      </c>
      <c r="M397">
        <v>1311</v>
      </c>
      <c r="N397" t="s">
        <v>145</v>
      </c>
      <c r="Q397" t="str">
        <f t="shared" si="6"/>
        <v>Greater Toronto Area</v>
      </c>
      <c r="T397" t="s">
        <v>11466</v>
      </c>
      <c r="U397" t="s">
        <v>11182</v>
      </c>
      <c r="V397" t="s">
        <v>11196</v>
      </c>
    </row>
    <row r="398" spans="1:22" x14ac:dyDescent="0.35">
      <c r="A398" t="s">
        <v>422</v>
      </c>
      <c r="B398" s="1">
        <v>43860</v>
      </c>
      <c r="C398" t="s">
        <v>23</v>
      </c>
      <c r="D398" t="s">
        <v>1054</v>
      </c>
      <c r="E398">
        <v>2</v>
      </c>
      <c r="F398" t="s">
        <v>17</v>
      </c>
      <c r="G398" t="s">
        <v>18</v>
      </c>
      <c r="I398">
        <v>40</v>
      </c>
      <c r="J398" s="2">
        <v>17.309999999999999</v>
      </c>
      <c r="L398" t="s">
        <v>19</v>
      </c>
      <c r="M398">
        <v>6211</v>
      </c>
      <c r="N398" t="s">
        <v>161</v>
      </c>
      <c r="Q398" t="str">
        <f t="shared" si="6"/>
        <v>Greater Toronto Area</v>
      </c>
      <c r="T398" t="s">
        <v>11467</v>
      </c>
      <c r="U398" t="s">
        <v>11209</v>
      </c>
      <c r="V398" t="s">
        <v>11237</v>
      </c>
    </row>
    <row r="399" spans="1:22" x14ac:dyDescent="0.35">
      <c r="A399" t="s">
        <v>180</v>
      </c>
      <c r="B399" s="1">
        <v>43860</v>
      </c>
      <c r="C399" t="s">
        <v>65</v>
      </c>
      <c r="D399" t="s">
        <v>181</v>
      </c>
      <c r="E399">
        <v>1</v>
      </c>
      <c r="F399" t="s">
        <v>17</v>
      </c>
      <c r="G399" t="s">
        <v>18</v>
      </c>
      <c r="I399">
        <v>40</v>
      </c>
      <c r="J399" s="2">
        <v>17</v>
      </c>
      <c r="L399" t="s">
        <v>19</v>
      </c>
      <c r="M399">
        <v>6322</v>
      </c>
      <c r="N399" t="s">
        <v>182</v>
      </c>
      <c r="Q399" t="str">
        <f t="shared" si="6"/>
        <v>Greater Toronto Area</v>
      </c>
      <c r="T399" t="s">
        <v>2383</v>
      </c>
      <c r="U399" t="s">
        <v>11209</v>
      </c>
      <c r="V399" t="s">
        <v>11237</v>
      </c>
    </row>
    <row r="400" spans="1:22" x14ac:dyDescent="0.35">
      <c r="A400" t="s">
        <v>1056</v>
      </c>
      <c r="B400" s="1">
        <v>43860</v>
      </c>
      <c r="C400" t="s">
        <v>220</v>
      </c>
      <c r="D400" t="s">
        <v>1057</v>
      </c>
      <c r="E400">
        <v>1</v>
      </c>
      <c r="F400" t="s">
        <v>17</v>
      </c>
      <c r="G400" t="s">
        <v>18</v>
      </c>
      <c r="H400" t="s">
        <v>1058</v>
      </c>
      <c r="I400">
        <v>40</v>
      </c>
      <c r="J400" s="2">
        <v>22.14</v>
      </c>
      <c r="L400" t="s">
        <v>19</v>
      </c>
      <c r="M400">
        <v>1311</v>
      </c>
      <c r="N400" t="s">
        <v>145</v>
      </c>
      <c r="Q400" t="str">
        <f t="shared" si="6"/>
        <v>Greater Toronto Area</v>
      </c>
      <c r="T400" t="s">
        <v>67</v>
      </c>
      <c r="U400" t="s">
        <v>11191</v>
      </c>
      <c r="V400" t="s">
        <v>270</v>
      </c>
    </row>
    <row r="401" spans="1:22" x14ac:dyDescent="0.35">
      <c r="A401" t="s">
        <v>1060</v>
      </c>
      <c r="B401" s="1">
        <v>43860</v>
      </c>
      <c r="C401" t="s">
        <v>65</v>
      </c>
      <c r="D401" t="s">
        <v>1061</v>
      </c>
      <c r="E401">
        <v>3</v>
      </c>
      <c r="F401" t="s">
        <v>17</v>
      </c>
      <c r="G401" t="s">
        <v>18</v>
      </c>
      <c r="I401">
        <v>35</v>
      </c>
      <c r="J401" s="2">
        <v>24.5</v>
      </c>
      <c r="K401" s="2">
        <v>26</v>
      </c>
      <c r="L401" t="s">
        <v>19</v>
      </c>
      <c r="M401">
        <v>6321</v>
      </c>
      <c r="N401" t="s">
        <v>211</v>
      </c>
      <c r="Q401" t="str">
        <f t="shared" si="6"/>
        <v>Greater Toronto Area</v>
      </c>
      <c r="T401" t="s">
        <v>8498</v>
      </c>
      <c r="U401" t="s">
        <v>11209</v>
      </c>
      <c r="V401" t="s">
        <v>11210</v>
      </c>
    </row>
    <row r="402" spans="1:22" x14ac:dyDescent="0.35">
      <c r="A402" t="s">
        <v>159</v>
      </c>
      <c r="B402" s="1">
        <v>43860</v>
      </c>
      <c r="C402" t="s">
        <v>1063</v>
      </c>
      <c r="D402" t="s">
        <v>1064</v>
      </c>
      <c r="E402">
        <v>1</v>
      </c>
      <c r="F402" t="s">
        <v>17</v>
      </c>
      <c r="G402" t="s">
        <v>18</v>
      </c>
      <c r="I402">
        <v>40</v>
      </c>
      <c r="J402" s="2">
        <v>18.25</v>
      </c>
      <c r="L402" t="s">
        <v>19</v>
      </c>
      <c r="M402">
        <v>6211</v>
      </c>
      <c r="N402" t="s">
        <v>161</v>
      </c>
      <c r="Q402" t="str">
        <f t="shared" si="6"/>
        <v>Southeastern Ontario</v>
      </c>
      <c r="T402" t="s">
        <v>4945</v>
      </c>
      <c r="U402" t="s">
        <v>11186</v>
      </c>
      <c r="V402" t="s">
        <v>11280</v>
      </c>
    </row>
    <row r="403" spans="1:22" x14ac:dyDescent="0.35">
      <c r="A403" t="s">
        <v>1065</v>
      </c>
      <c r="B403" s="1">
        <v>43860</v>
      </c>
      <c r="C403" t="s">
        <v>163</v>
      </c>
      <c r="D403" t="s">
        <v>1066</v>
      </c>
      <c r="E403">
        <v>1</v>
      </c>
      <c r="F403" t="s">
        <v>17</v>
      </c>
      <c r="G403" t="s">
        <v>18</v>
      </c>
      <c r="I403">
        <v>40</v>
      </c>
      <c r="J403" s="2">
        <v>35</v>
      </c>
      <c r="L403" t="s">
        <v>19</v>
      </c>
      <c r="M403">
        <v>7205</v>
      </c>
      <c r="N403" t="s">
        <v>659</v>
      </c>
      <c r="Q403" t="str">
        <f t="shared" si="6"/>
        <v>Greater Toronto Area</v>
      </c>
      <c r="T403" t="s">
        <v>545</v>
      </c>
      <c r="U403" t="s">
        <v>11184</v>
      </c>
      <c r="V403" t="s">
        <v>545</v>
      </c>
    </row>
    <row r="404" spans="1:22" x14ac:dyDescent="0.35">
      <c r="A404" t="s">
        <v>471</v>
      </c>
      <c r="B404" s="1">
        <v>43860</v>
      </c>
      <c r="C404" t="s">
        <v>217</v>
      </c>
      <c r="D404" t="s">
        <v>1068</v>
      </c>
      <c r="E404">
        <v>20</v>
      </c>
      <c r="F404" t="s">
        <v>17</v>
      </c>
      <c r="G404" t="s">
        <v>18</v>
      </c>
      <c r="I404" t="s">
        <v>281</v>
      </c>
      <c r="J404" s="2">
        <v>24</v>
      </c>
      <c r="K404" s="2">
        <v>25</v>
      </c>
      <c r="L404" t="s">
        <v>19</v>
      </c>
      <c r="M404">
        <v>7511</v>
      </c>
      <c r="N404" t="s">
        <v>51</v>
      </c>
      <c r="Q404" t="str">
        <f t="shared" si="6"/>
        <v>Greater Toronto Area</v>
      </c>
      <c r="T404" t="s">
        <v>1481</v>
      </c>
      <c r="U404" t="s">
        <v>11186</v>
      </c>
      <c r="V404" t="s">
        <v>11240</v>
      </c>
    </row>
    <row r="405" spans="1:22" x14ac:dyDescent="0.35">
      <c r="A405" t="s">
        <v>1069</v>
      </c>
      <c r="B405" s="1">
        <v>43860</v>
      </c>
      <c r="C405" t="s">
        <v>1070</v>
      </c>
      <c r="D405" t="s">
        <v>1071</v>
      </c>
      <c r="E405">
        <v>1</v>
      </c>
      <c r="F405" t="s">
        <v>17</v>
      </c>
      <c r="G405" t="s">
        <v>18</v>
      </c>
      <c r="I405">
        <v>40</v>
      </c>
      <c r="J405" s="2">
        <v>23.5</v>
      </c>
      <c r="L405" t="s">
        <v>19</v>
      </c>
      <c r="M405">
        <v>6315</v>
      </c>
      <c r="N405" t="s">
        <v>259</v>
      </c>
      <c r="Q405" t="str">
        <f t="shared" si="6"/>
        <v>Southwestern Ontario</v>
      </c>
      <c r="T405" t="s">
        <v>1567</v>
      </c>
      <c r="U405" t="s">
        <v>11209</v>
      </c>
      <c r="V405" t="s">
        <v>4622</v>
      </c>
    </row>
    <row r="406" spans="1:22" x14ac:dyDescent="0.35">
      <c r="A406" t="s">
        <v>1073</v>
      </c>
      <c r="B406" s="1">
        <v>43860</v>
      </c>
      <c r="C406" t="s">
        <v>15</v>
      </c>
      <c r="D406" t="s">
        <v>1074</v>
      </c>
      <c r="E406">
        <v>1</v>
      </c>
      <c r="F406" t="s">
        <v>17</v>
      </c>
      <c r="G406" t="s">
        <v>18</v>
      </c>
      <c r="I406">
        <v>40</v>
      </c>
      <c r="J406" s="2">
        <v>24</v>
      </c>
      <c r="L406" t="s">
        <v>19</v>
      </c>
      <c r="M406">
        <v>6221</v>
      </c>
      <c r="N406" t="s">
        <v>385</v>
      </c>
      <c r="Q406" t="str">
        <f t="shared" si="6"/>
        <v>Greater Toronto Area</v>
      </c>
      <c r="T406" t="s">
        <v>11468</v>
      </c>
      <c r="U406" t="s">
        <v>11186</v>
      </c>
      <c r="V406" t="s">
        <v>2025</v>
      </c>
    </row>
    <row r="407" spans="1:22" x14ac:dyDescent="0.35">
      <c r="A407" t="s">
        <v>1075</v>
      </c>
      <c r="B407" s="1">
        <v>43860</v>
      </c>
      <c r="C407" t="s">
        <v>95</v>
      </c>
      <c r="D407" t="s">
        <v>96</v>
      </c>
      <c r="E407">
        <v>1</v>
      </c>
      <c r="F407" t="s">
        <v>17</v>
      </c>
      <c r="G407" t="s">
        <v>18</v>
      </c>
      <c r="I407">
        <v>40</v>
      </c>
      <c r="J407" s="2">
        <v>21</v>
      </c>
      <c r="L407" t="s">
        <v>19</v>
      </c>
      <c r="M407">
        <v>1241</v>
      </c>
      <c r="N407" t="s">
        <v>121</v>
      </c>
      <c r="Q407" t="str">
        <f t="shared" si="6"/>
        <v>Greater Toronto Area</v>
      </c>
      <c r="T407" t="s">
        <v>65</v>
      </c>
      <c r="U407" t="s">
        <v>11191</v>
      </c>
      <c r="V407" t="s">
        <v>65</v>
      </c>
    </row>
    <row r="408" spans="1:22" x14ac:dyDescent="0.35">
      <c r="A408" t="s">
        <v>94</v>
      </c>
      <c r="B408" s="1">
        <v>43860</v>
      </c>
      <c r="C408" t="s">
        <v>95</v>
      </c>
      <c r="D408" t="s">
        <v>96</v>
      </c>
      <c r="E408">
        <v>1</v>
      </c>
      <c r="F408" t="s">
        <v>17</v>
      </c>
      <c r="G408" t="s">
        <v>18</v>
      </c>
      <c r="I408">
        <v>40</v>
      </c>
      <c r="J408" s="2">
        <v>26.31</v>
      </c>
      <c r="L408" t="s">
        <v>19</v>
      </c>
      <c r="M408">
        <v>1215</v>
      </c>
      <c r="N408" t="s">
        <v>84</v>
      </c>
      <c r="Q408" t="str">
        <f t="shared" si="6"/>
        <v>Greater Toronto Area</v>
      </c>
      <c r="T408" t="s">
        <v>11469</v>
      </c>
      <c r="U408" t="s">
        <v>11182</v>
      </c>
      <c r="V408" t="s">
        <v>11201</v>
      </c>
    </row>
    <row r="409" spans="1:22" x14ac:dyDescent="0.35">
      <c r="A409" t="s">
        <v>637</v>
      </c>
      <c r="B409" s="1">
        <v>43860</v>
      </c>
      <c r="C409" t="s">
        <v>60</v>
      </c>
      <c r="D409" t="s">
        <v>1078</v>
      </c>
      <c r="E409">
        <v>1</v>
      </c>
      <c r="F409" t="s">
        <v>17</v>
      </c>
      <c r="G409" t="s">
        <v>18</v>
      </c>
      <c r="I409" t="s">
        <v>134</v>
      </c>
      <c r="J409" s="2">
        <v>23.5</v>
      </c>
      <c r="K409" s="2">
        <v>25</v>
      </c>
      <c r="L409" t="s">
        <v>19</v>
      </c>
      <c r="M409">
        <v>6322</v>
      </c>
      <c r="N409" t="s">
        <v>182</v>
      </c>
      <c r="Q409" t="str">
        <f t="shared" si="6"/>
        <v>Southeastern Ontario</v>
      </c>
      <c r="T409" t="s">
        <v>11470</v>
      </c>
      <c r="U409" t="s">
        <v>11191</v>
      </c>
      <c r="V409" t="s">
        <v>254</v>
      </c>
    </row>
    <row r="410" spans="1:22" x14ac:dyDescent="0.35">
      <c r="A410" t="s">
        <v>32</v>
      </c>
      <c r="B410" s="1">
        <v>43860</v>
      </c>
      <c r="C410" t="s">
        <v>95</v>
      </c>
      <c r="D410" t="s">
        <v>96</v>
      </c>
      <c r="E410">
        <v>1</v>
      </c>
      <c r="F410" t="s">
        <v>17</v>
      </c>
      <c r="G410" t="s">
        <v>18</v>
      </c>
      <c r="I410">
        <v>40</v>
      </c>
      <c r="J410" s="2">
        <v>23.5</v>
      </c>
      <c r="L410" t="s">
        <v>19</v>
      </c>
      <c r="M410">
        <v>1221</v>
      </c>
      <c r="N410" t="s">
        <v>36</v>
      </c>
      <c r="Q410" t="str">
        <f t="shared" si="6"/>
        <v>Greater Toronto Area</v>
      </c>
      <c r="T410" t="s">
        <v>11471</v>
      </c>
      <c r="U410" t="s">
        <v>11198</v>
      </c>
      <c r="V410" t="s">
        <v>11230</v>
      </c>
    </row>
    <row r="411" spans="1:22" x14ac:dyDescent="0.35">
      <c r="A411" t="s">
        <v>1081</v>
      </c>
      <c r="B411" s="1">
        <v>43860</v>
      </c>
      <c r="C411" t="s">
        <v>15</v>
      </c>
      <c r="D411" t="s">
        <v>1082</v>
      </c>
      <c r="E411">
        <v>2</v>
      </c>
      <c r="F411" t="s">
        <v>17</v>
      </c>
      <c r="G411" t="s">
        <v>18</v>
      </c>
      <c r="I411">
        <v>35</v>
      </c>
      <c r="J411" s="2">
        <v>17</v>
      </c>
      <c r="L411" t="s">
        <v>19</v>
      </c>
      <c r="M411">
        <v>6322</v>
      </c>
      <c r="N411" t="s">
        <v>182</v>
      </c>
      <c r="Q411" t="str">
        <f t="shared" si="6"/>
        <v>Greater Toronto Area</v>
      </c>
      <c r="T411" t="s">
        <v>10743</v>
      </c>
      <c r="U411" t="s">
        <v>11198</v>
      </c>
      <c r="V411" t="s">
        <v>11230</v>
      </c>
    </row>
    <row r="412" spans="1:22" x14ac:dyDescent="0.35">
      <c r="A412" t="s">
        <v>206</v>
      </c>
      <c r="B412" s="1">
        <v>43860</v>
      </c>
      <c r="C412" t="s">
        <v>270</v>
      </c>
      <c r="D412" t="s">
        <v>1084</v>
      </c>
      <c r="E412">
        <v>1</v>
      </c>
      <c r="F412" t="s">
        <v>17</v>
      </c>
      <c r="G412" t="s">
        <v>18</v>
      </c>
      <c r="I412" t="s">
        <v>134</v>
      </c>
      <c r="J412" s="2">
        <v>16</v>
      </c>
      <c r="L412" t="s">
        <v>19</v>
      </c>
      <c r="M412">
        <v>6311</v>
      </c>
      <c r="N412" t="s">
        <v>43</v>
      </c>
      <c r="Q412" t="str">
        <f t="shared" si="6"/>
        <v>Greater Toronto Area</v>
      </c>
      <c r="T412" t="s">
        <v>11472</v>
      </c>
      <c r="U412" t="s">
        <v>11198</v>
      </c>
      <c r="V412" t="s">
        <v>11230</v>
      </c>
    </row>
    <row r="413" spans="1:22" x14ac:dyDescent="0.35">
      <c r="A413" t="s">
        <v>1085</v>
      </c>
      <c r="B413" s="1">
        <v>43860</v>
      </c>
      <c r="C413" t="s">
        <v>23</v>
      </c>
      <c r="D413" t="s">
        <v>1086</v>
      </c>
      <c r="E413">
        <v>1</v>
      </c>
      <c r="F413" t="s">
        <v>17</v>
      </c>
      <c r="G413" t="s">
        <v>18</v>
      </c>
      <c r="I413" t="s">
        <v>134</v>
      </c>
      <c r="J413" s="2">
        <v>35</v>
      </c>
      <c r="L413" t="s">
        <v>19</v>
      </c>
      <c r="M413">
        <v>621</v>
      </c>
      <c r="N413" t="s">
        <v>826</v>
      </c>
      <c r="Q413" t="str">
        <f t="shared" si="6"/>
        <v>Greater Toronto Area</v>
      </c>
      <c r="T413" t="s">
        <v>3921</v>
      </c>
      <c r="U413" t="s">
        <v>11191</v>
      </c>
      <c r="V413" t="s">
        <v>9307</v>
      </c>
    </row>
    <row r="414" spans="1:22" x14ac:dyDescent="0.35">
      <c r="A414" t="s">
        <v>785</v>
      </c>
      <c r="B414" s="1">
        <v>43860</v>
      </c>
      <c r="C414" t="s">
        <v>15</v>
      </c>
      <c r="D414" t="s">
        <v>1088</v>
      </c>
      <c r="E414">
        <v>1</v>
      </c>
      <c r="F414" t="s">
        <v>17</v>
      </c>
      <c r="G414" t="s">
        <v>18</v>
      </c>
      <c r="I414">
        <v>40</v>
      </c>
      <c r="J414" s="2">
        <v>18</v>
      </c>
      <c r="L414" t="s">
        <v>19</v>
      </c>
      <c r="M414">
        <v>7272</v>
      </c>
      <c r="N414" t="s">
        <v>788</v>
      </c>
      <c r="Q414" t="str">
        <f t="shared" si="6"/>
        <v>Greater Toronto Area</v>
      </c>
      <c r="T414" t="s">
        <v>11473</v>
      </c>
      <c r="U414" t="s">
        <v>11209</v>
      </c>
      <c r="V414" t="s">
        <v>4622</v>
      </c>
    </row>
    <row r="415" spans="1:22" x14ac:dyDescent="0.35">
      <c r="A415" t="s">
        <v>1090</v>
      </c>
      <c r="B415" s="1">
        <v>43860</v>
      </c>
      <c r="C415" t="s">
        <v>78</v>
      </c>
      <c r="D415" t="s">
        <v>1091</v>
      </c>
      <c r="E415">
        <v>1</v>
      </c>
      <c r="F415" t="s">
        <v>17</v>
      </c>
      <c r="G415" t="s">
        <v>18</v>
      </c>
      <c r="I415">
        <v>40</v>
      </c>
      <c r="J415" s="2">
        <v>57</v>
      </c>
      <c r="L415" t="s">
        <v>19</v>
      </c>
      <c r="M415">
        <v>15</v>
      </c>
      <c r="N415" t="s">
        <v>457</v>
      </c>
      <c r="Q415" t="str">
        <f t="shared" si="6"/>
        <v>Greater Toronto Area</v>
      </c>
      <c r="T415" t="s">
        <v>1455</v>
      </c>
      <c r="U415" t="s">
        <v>11191</v>
      </c>
      <c r="V415" t="s">
        <v>270</v>
      </c>
    </row>
    <row r="416" spans="1:22" x14ac:dyDescent="0.35">
      <c r="A416" t="s">
        <v>1093</v>
      </c>
      <c r="B416" s="1">
        <v>43860</v>
      </c>
      <c r="C416" t="s">
        <v>1094</v>
      </c>
      <c r="D416" t="s">
        <v>1095</v>
      </c>
      <c r="E416">
        <v>10</v>
      </c>
      <c r="F416" t="s">
        <v>17</v>
      </c>
      <c r="G416" t="s">
        <v>18</v>
      </c>
      <c r="I416" t="s">
        <v>230</v>
      </c>
      <c r="J416" s="2">
        <v>21.25</v>
      </c>
      <c r="K416" s="2">
        <v>24</v>
      </c>
      <c r="L416" t="s">
        <v>19</v>
      </c>
      <c r="M416">
        <v>7291</v>
      </c>
      <c r="N416" t="s">
        <v>318</v>
      </c>
      <c r="Q416" t="str">
        <f t="shared" si="6"/>
        <v>Southcentral Ontario</v>
      </c>
      <c r="T416" t="s">
        <v>3628</v>
      </c>
      <c r="U416" t="s">
        <v>11186</v>
      </c>
      <c r="V416" t="s">
        <v>11280</v>
      </c>
    </row>
    <row r="417" spans="1:22" x14ac:dyDescent="0.35">
      <c r="A417" t="s">
        <v>117</v>
      </c>
      <c r="B417" s="1">
        <v>43860</v>
      </c>
      <c r="C417" t="s">
        <v>65</v>
      </c>
      <c r="D417" t="s">
        <v>118</v>
      </c>
      <c r="E417">
        <v>3</v>
      </c>
      <c r="F417" t="s">
        <v>17</v>
      </c>
      <c r="G417" t="s">
        <v>18</v>
      </c>
      <c r="I417" t="s">
        <v>115</v>
      </c>
      <c r="J417" s="2">
        <v>25</v>
      </c>
      <c r="L417" t="s">
        <v>19</v>
      </c>
      <c r="M417">
        <v>7271</v>
      </c>
      <c r="N417" t="s">
        <v>116</v>
      </c>
      <c r="Q417" t="str">
        <f t="shared" si="6"/>
        <v>Greater Toronto Area</v>
      </c>
      <c r="T417" t="s">
        <v>10006</v>
      </c>
      <c r="U417" t="s">
        <v>11186</v>
      </c>
      <c r="V417" t="s">
        <v>11255</v>
      </c>
    </row>
    <row r="418" spans="1:22" x14ac:dyDescent="0.35">
      <c r="A418" t="s">
        <v>209</v>
      </c>
      <c r="B418" s="1">
        <v>43860</v>
      </c>
      <c r="C418" t="s">
        <v>270</v>
      </c>
      <c r="D418" t="s">
        <v>1097</v>
      </c>
      <c r="E418">
        <v>2</v>
      </c>
      <c r="F418" t="s">
        <v>17</v>
      </c>
      <c r="G418" t="s">
        <v>18</v>
      </c>
      <c r="I418">
        <v>35</v>
      </c>
      <c r="J418" s="2">
        <v>24.5</v>
      </c>
      <c r="K418" s="2">
        <v>26</v>
      </c>
      <c r="L418" t="s">
        <v>19</v>
      </c>
      <c r="M418">
        <v>6321</v>
      </c>
      <c r="N418" t="s">
        <v>211</v>
      </c>
      <c r="Q418" t="str">
        <f t="shared" si="6"/>
        <v>Greater Toronto Area</v>
      </c>
      <c r="T418" t="s">
        <v>1919</v>
      </c>
      <c r="U418" t="s">
        <v>11186</v>
      </c>
      <c r="V418" t="s">
        <v>2025</v>
      </c>
    </row>
    <row r="419" spans="1:22" x14ac:dyDescent="0.35">
      <c r="A419" t="s">
        <v>684</v>
      </c>
      <c r="B419" s="1">
        <v>43860</v>
      </c>
      <c r="C419" t="s">
        <v>270</v>
      </c>
      <c r="D419" t="s">
        <v>1097</v>
      </c>
      <c r="E419">
        <v>2</v>
      </c>
      <c r="F419" t="s">
        <v>17</v>
      </c>
      <c r="G419" t="s">
        <v>18</v>
      </c>
      <c r="I419">
        <v>35</v>
      </c>
      <c r="J419" s="2">
        <v>25</v>
      </c>
      <c r="L419" t="s">
        <v>19</v>
      </c>
      <c r="M419">
        <v>6321</v>
      </c>
      <c r="N419" t="s">
        <v>211</v>
      </c>
      <c r="Q419" t="str">
        <f t="shared" si="6"/>
        <v>Greater Toronto Area</v>
      </c>
      <c r="T419" t="s">
        <v>225</v>
      </c>
      <c r="U419" t="s">
        <v>11191</v>
      </c>
      <c r="V419" t="s">
        <v>225</v>
      </c>
    </row>
    <row r="420" spans="1:22" x14ac:dyDescent="0.35">
      <c r="A420" t="s">
        <v>1099</v>
      </c>
      <c r="B420" s="1">
        <v>43860</v>
      </c>
      <c r="C420" t="s">
        <v>130</v>
      </c>
      <c r="D420" t="s">
        <v>1100</v>
      </c>
      <c r="E420">
        <v>1</v>
      </c>
      <c r="F420" t="s">
        <v>17</v>
      </c>
      <c r="G420" t="s">
        <v>18</v>
      </c>
      <c r="I420">
        <v>40</v>
      </c>
      <c r="J420" s="2">
        <v>40.25</v>
      </c>
      <c r="L420" t="s">
        <v>19</v>
      </c>
      <c r="M420">
        <v>7371</v>
      </c>
      <c r="N420" t="s">
        <v>947</v>
      </c>
      <c r="Q420" t="str">
        <f t="shared" si="6"/>
        <v>Greater Toronto Area</v>
      </c>
      <c r="T420" t="s">
        <v>1257</v>
      </c>
      <c r="U420" t="s">
        <v>11209</v>
      </c>
      <c r="V420" t="s">
        <v>11237</v>
      </c>
    </row>
    <row r="421" spans="1:22" x14ac:dyDescent="0.35">
      <c r="A421" t="s">
        <v>637</v>
      </c>
      <c r="B421" s="1">
        <v>43860</v>
      </c>
      <c r="C421" t="s">
        <v>217</v>
      </c>
      <c r="D421" t="s">
        <v>1101</v>
      </c>
      <c r="E421">
        <v>2</v>
      </c>
      <c r="F421" t="s">
        <v>17</v>
      </c>
      <c r="G421" t="s">
        <v>18</v>
      </c>
      <c r="I421">
        <v>40</v>
      </c>
      <c r="J421" s="2">
        <v>18</v>
      </c>
      <c r="L421" t="s">
        <v>19</v>
      </c>
      <c r="M421">
        <v>6322</v>
      </c>
      <c r="N421" t="s">
        <v>182</v>
      </c>
      <c r="Q421" t="str">
        <f t="shared" si="6"/>
        <v>Greater Toronto Area</v>
      </c>
      <c r="T421" t="s">
        <v>411</v>
      </c>
      <c r="U421" t="s">
        <v>11186</v>
      </c>
      <c r="V421" t="s">
        <v>11280</v>
      </c>
    </row>
    <row r="422" spans="1:22" x14ac:dyDescent="0.35">
      <c r="A422" t="s">
        <v>1053</v>
      </c>
      <c r="B422" s="1">
        <v>43860</v>
      </c>
      <c r="C422" t="s">
        <v>1063</v>
      </c>
      <c r="D422" t="s">
        <v>1064</v>
      </c>
      <c r="E422">
        <v>1</v>
      </c>
      <c r="F422" t="s">
        <v>17</v>
      </c>
      <c r="G422" t="s">
        <v>18</v>
      </c>
      <c r="I422">
        <v>40</v>
      </c>
      <c r="J422" s="2">
        <v>25</v>
      </c>
      <c r="L422" t="s">
        <v>19</v>
      </c>
      <c r="M422">
        <v>1311</v>
      </c>
      <c r="N422" t="s">
        <v>145</v>
      </c>
      <c r="Q422" t="str">
        <f t="shared" si="6"/>
        <v>Southeastern Ontario</v>
      </c>
      <c r="T422" t="s">
        <v>11474</v>
      </c>
      <c r="U422" t="s">
        <v>11191</v>
      </c>
      <c r="V422" t="s">
        <v>225</v>
      </c>
    </row>
    <row r="423" spans="1:22" x14ac:dyDescent="0.35">
      <c r="A423" t="s">
        <v>860</v>
      </c>
      <c r="B423" s="1">
        <v>43860</v>
      </c>
      <c r="C423" t="s">
        <v>1104</v>
      </c>
      <c r="D423" t="s">
        <v>1105</v>
      </c>
      <c r="E423">
        <v>30</v>
      </c>
      <c r="F423" t="s">
        <v>100</v>
      </c>
      <c r="G423" t="s">
        <v>18</v>
      </c>
      <c r="I423" t="s">
        <v>281</v>
      </c>
      <c r="J423" s="2">
        <v>14.18</v>
      </c>
      <c r="L423" t="s">
        <v>19</v>
      </c>
      <c r="M423">
        <v>8431</v>
      </c>
      <c r="N423" t="s">
        <v>310</v>
      </c>
      <c r="Q423" t="str">
        <f t="shared" si="6"/>
        <v>Greater Toronto Area</v>
      </c>
      <c r="T423" t="s">
        <v>5019</v>
      </c>
      <c r="U423" t="s">
        <v>11182</v>
      </c>
      <c r="V423" t="s">
        <v>5019</v>
      </c>
    </row>
    <row r="424" spans="1:22" x14ac:dyDescent="0.35">
      <c r="A424" t="s">
        <v>1107</v>
      </c>
      <c r="B424" s="1">
        <v>43860</v>
      </c>
      <c r="C424" t="s">
        <v>1108</v>
      </c>
      <c r="D424" t="s">
        <v>1109</v>
      </c>
      <c r="E424">
        <v>1</v>
      </c>
      <c r="F424" t="s">
        <v>169</v>
      </c>
      <c r="G424" t="s">
        <v>18</v>
      </c>
      <c r="I424">
        <v>30</v>
      </c>
      <c r="J424" s="2">
        <v>14</v>
      </c>
      <c r="L424" t="s">
        <v>19</v>
      </c>
      <c r="M424">
        <v>4411</v>
      </c>
      <c r="N424" t="s">
        <v>364</v>
      </c>
      <c r="Q424" t="str">
        <f t="shared" si="6"/>
        <v>Southwestern Ontario</v>
      </c>
      <c r="T424" t="s">
        <v>11475</v>
      </c>
      <c r="U424" t="s">
        <v>11182</v>
      </c>
      <c r="V424" t="s">
        <v>5019</v>
      </c>
    </row>
    <row r="425" spans="1:22" x14ac:dyDescent="0.35">
      <c r="A425" t="s">
        <v>1110</v>
      </c>
      <c r="B425" s="1">
        <v>43860</v>
      </c>
      <c r="C425" t="s">
        <v>163</v>
      </c>
      <c r="D425" t="s">
        <v>1111</v>
      </c>
      <c r="E425">
        <v>1</v>
      </c>
      <c r="F425" t="s">
        <v>17</v>
      </c>
      <c r="G425" t="s">
        <v>18</v>
      </c>
      <c r="I425">
        <v>35</v>
      </c>
      <c r="J425" s="2">
        <v>25</v>
      </c>
      <c r="L425" t="s">
        <v>19</v>
      </c>
      <c r="M425">
        <v>6314</v>
      </c>
      <c r="N425" t="s">
        <v>733</v>
      </c>
      <c r="Q425" t="str">
        <f t="shared" si="6"/>
        <v>Greater Toronto Area</v>
      </c>
      <c r="T425" t="s">
        <v>11476</v>
      </c>
      <c r="U425" t="s">
        <v>11186</v>
      </c>
      <c r="V425" t="s">
        <v>11228</v>
      </c>
    </row>
    <row r="426" spans="1:22" x14ac:dyDescent="0.35">
      <c r="A426" t="s">
        <v>1081</v>
      </c>
      <c r="B426" s="1">
        <v>43860</v>
      </c>
      <c r="C426" t="s">
        <v>65</v>
      </c>
      <c r="D426" t="s">
        <v>1112</v>
      </c>
      <c r="E426">
        <v>2</v>
      </c>
      <c r="F426" t="s">
        <v>17</v>
      </c>
      <c r="G426" t="s">
        <v>18</v>
      </c>
      <c r="I426">
        <v>40</v>
      </c>
      <c r="J426" s="2">
        <v>16</v>
      </c>
      <c r="L426" t="s">
        <v>19</v>
      </c>
      <c r="M426">
        <v>6322</v>
      </c>
      <c r="N426" t="s">
        <v>182</v>
      </c>
      <c r="Q426" t="str">
        <f t="shared" si="6"/>
        <v>Greater Toronto Area</v>
      </c>
      <c r="T426" t="s">
        <v>11477</v>
      </c>
      <c r="U426" t="s">
        <v>11198</v>
      </c>
      <c r="V426" t="s">
        <v>11256</v>
      </c>
    </row>
    <row r="427" spans="1:22" x14ac:dyDescent="0.35">
      <c r="A427" t="s">
        <v>206</v>
      </c>
      <c r="B427" s="1">
        <v>43860</v>
      </c>
      <c r="C427" t="s">
        <v>163</v>
      </c>
      <c r="D427" t="s">
        <v>459</v>
      </c>
      <c r="E427">
        <v>1</v>
      </c>
      <c r="F427" t="s">
        <v>17</v>
      </c>
      <c r="G427" t="s">
        <v>18</v>
      </c>
      <c r="I427">
        <v>40</v>
      </c>
      <c r="J427" s="2">
        <v>15</v>
      </c>
      <c r="L427" t="s">
        <v>19</v>
      </c>
      <c r="M427">
        <v>6311</v>
      </c>
      <c r="N427" t="s">
        <v>43</v>
      </c>
      <c r="Q427" t="str">
        <f t="shared" si="6"/>
        <v>Greater Toronto Area</v>
      </c>
      <c r="T427" t="s">
        <v>11478</v>
      </c>
      <c r="U427" t="s">
        <v>11186</v>
      </c>
      <c r="V427" t="s">
        <v>11280</v>
      </c>
    </row>
    <row r="428" spans="1:22" x14ac:dyDescent="0.35">
      <c r="A428" t="s">
        <v>643</v>
      </c>
      <c r="B428" s="1">
        <v>43860</v>
      </c>
      <c r="C428" t="s">
        <v>1115</v>
      </c>
      <c r="D428" t="s">
        <v>1116</v>
      </c>
      <c r="E428">
        <v>1</v>
      </c>
      <c r="F428" t="s">
        <v>17</v>
      </c>
      <c r="G428" t="s">
        <v>18</v>
      </c>
      <c r="I428">
        <v>40</v>
      </c>
      <c r="J428" s="2">
        <v>15.5</v>
      </c>
      <c r="L428" t="s">
        <v>19</v>
      </c>
      <c r="M428">
        <v>4411</v>
      </c>
      <c r="N428" t="s">
        <v>364</v>
      </c>
      <c r="Q428" t="str">
        <f t="shared" si="6"/>
        <v>Greater Toronto Area</v>
      </c>
      <c r="T428" t="s">
        <v>11479</v>
      </c>
      <c r="U428" t="s">
        <v>11209</v>
      </c>
      <c r="V428" t="s">
        <v>11242</v>
      </c>
    </row>
    <row r="429" spans="1:22" x14ac:dyDescent="0.35">
      <c r="A429" t="s">
        <v>1117</v>
      </c>
      <c r="B429" s="1">
        <v>43860</v>
      </c>
      <c r="C429" t="s">
        <v>33</v>
      </c>
      <c r="D429" t="s">
        <v>1118</v>
      </c>
      <c r="E429">
        <v>1</v>
      </c>
      <c r="F429" t="s">
        <v>17</v>
      </c>
      <c r="G429" t="s">
        <v>18</v>
      </c>
      <c r="I429" t="s">
        <v>35</v>
      </c>
      <c r="J429" s="2">
        <v>25</v>
      </c>
      <c r="L429" t="s">
        <v>19</v>
      </c>
      <c r="M429">
        <v>6221</v>
      </c>
      <c r="N429" t="s">
        <v>385</v>
      </c>
      <c r="Q429" t="str">
        <f t="shared" si="6"/>
        <v>Greater Toronto Area</v>
      </c>
      <c r="T429" t="s">
        <v>11480</v>
      </c>
      <c r="U429" t="s">
        <v>11182</v>
      </c>
      <c r="V429" t="s">
        <v>5367</v>
      </c>
    </row>
    <row r="430" spans="1:22" x14ac:dyDescent="0.35">
      <c r="A430" t="s">
        <v>39</v>
      </c>
      <c r="B430" s="1">
        <v>43860</v>
      </c>
      <c r="C430" t="s">
        <v>155</v>
      </c>
      <c r="D430" t="s">
        <v>41</v>
      </c>
      <c r="E430">
        <v>1</v>
      </c>
      <c r="F430" t="s">
        <v>17</v>
      </c>
      <c r="G430" t="s">
        <v>18</v>
      </c>
      <c r="I430" t="s">
        <v>42</v>
      </c>
      <c r="J430" s="2">
        <v>15</v>
      </c>
      <c r="L430" t="s">
        <v>19</v>
      </c>
      <c r="M430">
        <v>6311</v>
      </c>
      <c r="N430" t="s">
        <v>43</v>
      </c>
      <c r="Q430" t="str">
        <f t="shared" si="6"/>
        <v>Southwestern Ontario</v>
      </c>
      <c r="T430" t="s">
        <v>11481</v>
      </c>
      <c r="U430" t="s">
        <v>11182</v>
      </c>
      <c r="V430" t="s">
        <v>11220</v>
      </c>
    </row>
    <row r="431" spans="1:22" x14ac:dyDescent="0.35">
      <c r="A431" t="s">
        <v>1120</v>
      </c>
      <c r="B431" s="1">
        <v>43860</v>
      </c>
      <c r="C431" t="s">
        <v>23</v>
      </c>
      <c r="D431" t="s">
        <v>1121</v>
      </c>
      <c r="E431">
        <v>1</v>
      </c>
      <c r="F431" t="s">
        <v>17</v>
      </c>
      <c r="G431" t="s">
        <v>18</v>
      </c>
      <c r="I431">
        <v>40</v>
      </c>
      <c r="J431" s="2">
        <v>24.05</v>
      </c>
      <c r="L431" t="s">
        <v>19</v>
      </c>
      <c r="M431">
        <v>1215</v>
      </c>
      <c r="N431" t="s">
        <v>84</v>
      </c>
      <c r="Q431" t="str">
        <f t="shared" si="6"/>
        <v>Greater Toronto Area</v>
      </c>
      <c r="T431" t="s">
        <v>571</v>
      </c>
      <c r="U431" t="s">
        <v>11191</v>
      </c>
      <c r="V431" t="s">
        <v>9307</v>
      </c>
    </row>
    <row r="432" spans="1:22" x14ac:dyDescent="0.35">
      <c r="A432" t="s">
        <v>216</v>
      </c>
      <c r="B432" s="1">
        <v>43860</v>
      </c>
      <c r="C432" t="s">
        <v>33</v>
      </c>
      <c r="D432" t="s">
        <v>1123</v>
      </c>
      <c r="E432">
        <v>2</v>
      </c>
      <c r="F432" t="s">
        <v>17</v>
      </c>
      <c r="G432" t="s">
        <v>18</v>
      </c>
      <c r="I432" t="s">
        <v>35</v>
      </c>
      <c r="J432" s="2">
        <v>24</v>
      </c>
      <c r="L432" t="s">
        <v>19</v>
      </c>
      <c r="M432">
        <v>7231</v>
      </c>
      <c r="N432" t="s">
        <v>123</v>
      </c>
      <c r="Q432" t="str">
        <f t="shared" si="6"/>
        <v>Greater Toronto Area</v>
      </c>
      <c r="T432" t="s">
        <v>3062</v>
      </c>
      <c r="U432" t="s">
        <v>11191</v>
      </c>
      <c r="V432" t="s">
        <v>270</v>
      </c>
    </row>
    <row r="433" spans="1:22" x14ac:dyDescent="0.35">
      <c r="A433" t="s">
        <v>322</v>
      </c>
      <c r="B433" s="1">
        <v>43860</v>
      </c>
      <c r="C433" t="s">
        <v>33</v>
      </c>
      <c r="D433" t="s">
        <v>1123</v>
      </c>
      <c r="E433">
        <v>1</v>
      </c>
      <c r="F433" t="s">
        <v>17</v>
      </c>
      <c r="G433" t="s">
        <v>18</v>
      </c>
      <c r="I433" t="s">
        <v>35</v>
      </c>
      <c r="J433" s="2">
        <v>22.3</v>
      </c>
      <c r="L433" t="s">
        <v>19</v>
      </c>
      <c r="M433">
        <v>1241</v>
      </c>
      <c r="N433" t="s">
        <v>121</v>
      </c>
      <c r="Q433" t="str">
        <f t="shared" si="6"/>
        <v>Greater Toronto Area</v>
      </c>
      <c r="T433" t="s">
        <v>584</v>
      </c>
      <c r="U433" t="s">
        <v>11209</v>
      </c>
      <c r="V433" t="s">
        <v>11237</v>
      </c>
    </row>
    <row r="434" spans="1:22" x14ac:dyDescent="0.35">
      <c r="A434" t="s">
        <v>939</v>
      </c>
      <c r="B434" s="1">
        <v>43864</v>
      </c>
      <c r="C434" t="s">
        <v>270</v>
      </c>
      <c r="D434" t="s">
        <v>1038</v>
      </c>
      <c r="E434">
        <v>2</v>
      </c>
      <c r="F434" t="s">
        <v>17</v>
      </c>
      <c r="G434" t="s">
        <v>18</v>
      </c>
      <c r="I434">
        <v>35</v>
      </c>
      <c r="J434" s="2">
        <v>34</v>
      </c>
      <c r="L434" t="s">
        <v>19</v>
      </c>
      <c r="M434">
        <v>2175</v>
      </c>
      <c r="N434" t="s">
        <v>343</v>
      </c>
      <c r="Q434" t="str">
        <f t="shared" si="6"/>
        <v>Greater Toronto Area</v>
      </c>
      <c r="T434" t="s">
        <v>11482</v>
      </c>
      <c r="U434" t="s">
        <v>11198</v>
      </c>
      <c r="V434" t="s">
        <v>1274</v>
      </c>
    </row>
    <row r="435" spans="1:22" x14ac:dyDescent="0.35">
      <c r="A435" t="s">
        <v>511</v>
      </c>
      <c r="B435" s="1">
        <v>43864</v>
      </c>
      <c r="C435" t="s">
        <v>33</v>
      </c>
      <c r="D435" t="s">
        <v>1126</v>
      </c>
      <c r="E435">
        <v>1</v>
      </c>
      <c r="F435" t="s">
        <v>17</v>
      </c>
      <c r="G435" t="s">
        <v>18</v>
      </c>
      <c r="I435">
        <v>30</v>
      </c>
      <c r="J435" s="2">
        <v>52.1</v>
      </c>
      <c r="L435" t="s">
        <v>19</v>
      </c>
      <c r="M435">
        <v>13</v>
      </c>
      <c r="N435" t="s">
        <v>512</v>
      </c>
      <c r="Q435" t="str">
        <f t="shared" si="6"/>
        <v>Greater Toronto Area</v>
      </c>
      <c r="T435" t="s">
        <v>11483</v>
      </c>
      <c r="U435" t="s">
        <v>11182</v>
      </c>
      <c r="V435" t="s">
        <v>5834</v>
      </c>
    </row>
    <row r="436" spans="1:22" x14ac:dyDescent="0.35">
      <c r="A436" t="s">
        <v>1127</v>
      </c>
      <c r="B436" s="1">
        <v>43864</v>
      </c>
      <c r="C436" t="s">
        <v>1128</v>
      </c>
      <c r="D436" t="s">
        <v>1129</v>
      </c>
      <c r="E436">
        <v>16</v>
      </c>
      <c r="F436" t="s">
        <v>100</v>
      </c>
      <c r="G436" t="s">
        <v>18</v>
      </c>
      <c r="I436" t="s">
        <v>1130</v>
      </c>
      <c r="J436" s="2">
        <v>14.18</v>
      </c>
      <c r="L436" t="s">
        <v>19</v>
      </c>
      <c r="M436">
        <v>8431</v>
      </c>
      <c r="N436" t="s">
        <v>310</v>
      </c>
      <c r="Q436" t="str">
        <f t="shared" si="6"/>
        <v>Southwestern Ontario</v>
      </c>
      <c r="T436" t="s">
        <v>11484</v>
      </c>
      <c r="U436" t="s">
        <v>11191</v>
      </c>
      <c r="V436" t="s">
        <v>225</v>
      </c>
    </row>
    <row r="437" spans="1:22" x14ac:dyDescent="0.35">
      <c r="A437" t="s">
        <v>322</v>
      </c>
      <c r="B437" s="1">
        <v>43864</v>
      </c>
      <c r="C437" t="s">
        <v>33</v>
      </c>
      <c r="D437" t="s">
        <v>1132</v>
      </c>
      <c r="E437">
        <v>1</v>
      </c>
      <c r="F437" t="s">
        <v>17</v>
      </c>
      <c r="G437" t="s">
        <v>18</v>
      </c>
      <c r="I437">
        <v>35</v>
      </c>
      <c r="J437" s="2">
        <v>23.5</v>
      </c>
      <c r="L437" t="s">
        <v>19</v>
      </c>
      <c r="M437">
        <v>1241</v>
      </c>
      <c r="N437" t="s">
        <v>121</v>
      </c>
      <c r="Q437" t="str">
        <f t="shared" si="6"/>
        <v>Greater Toronto Area</v>
      </c>
      <c r="T437" t="s">
        <v>361</v>
      </c>
      <c r="U437" t="s">
        <v>11186</v>
      </c>
      <c r="V437" t="s">
        <v>2397</v>
      </c>
    </row>
    <row r="438" spans="1:22" x14ac:dyDescent="0.35">
      <c r="A438" t="s">
        <v>32</v>
      </c>
      <c r="B438" s="1">
        <v>43864</v>
      </c>
      <c r="C438" t="s">
        <v>33</v>
      </c>
      <c r="D438" t="s">
        <v>1133</v>
      </c>
      <c r="E438">
        <v>1</v>
      </c>
      <c r="F438" t="s">
        <v>17</v>
      </c>
      <c r="G438" t="s">
        <v>18</v>
      </c>
      <c r="I438">
        <v>35</v>
      </c>
      <c r="J438" s="2">
        <v>24</v>
      </c>
      <c r="L438" t="s">
        <v>19</v>
      </c>
      <c r="M438">
        <v>1221</v>
      </c>
      <c r="N438" t="s">
        <v>36</v>
      </c>
      <c r="Q438" t="str">
        <f t="shared" si="6"/>
        <v>Greater Toronto Area</v>
      </c>
      <c r="T438" t="s">
        <v>11485</v>
      </c>
      <c r="U438" t="s">
        <v>11198</v>
      </c>
      <c r="V438" t="s">
        <v>11230</v>
      </c>
    </row>
    <row r="439" spans="1:22" x14ac:dyDescent="0.35">
      <c r="A439" t="s">
        <v>707</v>
      </c>
      <c r="B439" s="1">
        <v>43864</v>
      </c>
      <c r="C439" t="s">
        <v>270</v>
      </c>
      <c r="D439" t="s">
        <v>1038</v>
      </c>
      <c r="E439">
        <v>1</v>
      </c>
      <c r="F439" t="s">
        <v>17</v>
      </c>
      <c r="G439" t="s">
        <v>18</v>
      </c>
      <c r="I439">
        <v>35</v>
      </c>
      <c r="J439" s="2">
        <v>35.5</v>
      </c>
      <c r="L439" t="s">
        <v>19</v>
      </c>
      <c r="M439">
        <v>1123</v>
      </c>
      <c r="N439" t="s">
        <v>71</v>
      </c>
      <c r="Q439" t="str">
        <f t="shared" si="6"/>
        <v>Greater Toronto Area</v>
      </c>
      <c r="T439" t="s">
        <v>1070</v>
      </c>
      <c r="U439" t="s">
        <v>11186</v>
      </c>
      <c r="V439" t="s">
        <v>11240</v>
      </c>
    </row>
    <row r="440" spans="1:22" x14ac:dyDescent="0.35">
      <c r="A440" t="s">
        <v>1135</v>
      </c>
      <c r="B440" s="1">
        <v>43864</v>
      </c>
      <c r="C440" t="s">
        <v>217</v>
      </c>
      <c r="D440" t="s">
        <v>1068</v>
      </c>
      <c r="E440">
        <v>1</v>
      </c>
      <c r="F440" t="s">
        <v>17</v>
      </c>
      <c r="G440" t="s">
        <v>18</v>
      </c>
      <c r="I440" t="s">
        <v>134</v>
      </c>
      <c r="J440" s="2">
        <v>23.5</v>
      </c>
      <c r="K440" s="2">
        <v>24.5</v>
      </c>
      <c r="L440" t="s">
        <v>19</v>
      </c>
      <c r="M440">
        <v>7322</v>
      </c>
      <c r="N440" t="s">
        <v>926</v>
      </c>
      <c r="Q440" t="str">
        <f t="shared" si="6"/>
        <v>Greater Toronto Area</v>
      </c>
      <c r="T440" t="s">
        <v>11486</v>
      </c>
      <c r="U440" t="s">
        <v>11191</v>
      </c>
      <c r="V440" t="s">
        <v>225</v>
      </c>
    </row>
    <row r="441" spans="1:22" x14ac:dyDescent="0.35">
      <c r="A441" t="s">
        <v>39</v>
      </c>
      <c r="B441" s="1">
        <v>43864</v>
      </c>
      <c r="C441" t="s">
        <v>141</v>
      </c>
      <c r="D441" t="s">
        <v>80</v>
      </c>
      <c r="E441">
        <v>1</v>
      </c>
      <c r="F441" t="s">
        <v>17</v>
      </c>
      <c r="G441" t="s">
        <v>18</v>
      </c>
      <c r="I441" t="s">
        <v>42</v>
      </c>
      <c r="J441" s="2">
        <v>15</v>
      </c>
      <c r="L441" t="s">
        <v>19</v>
      </c>
      <c r="M441">
        <v>6311</v>
      </c>
      <c r="N441" t="s">
        <v>43</v>
      </c>
      <c r="Q441" t="str">
        <f t="shared" si="6"/>
        <v>Greater Toronto Area</v>
      </c>
      <c r="T441" t="s">
        <v>270</v>
      </c>
      <c r="U441" t="s">
        <v>11191</v>
      </c>
      <c r="V441" t="s">
        <v>270</v>
      </c>
    </row>
    <row r="442" spans="1:22" x14ac:dyDescent="0.35">
      <c r="A442" t="s">
        <v>367</v>
      </c>
      <c r="B442" s="1">
        <v>43860</v>
      </c>
      <c r="C442" t="s">
        <v>65</v>
      </c>
      <c r="D442" t="s">
        <v>1138</v>
      </c>
      <c r="E442">
        <v>2</v>
      </c>
      <c r="F442" t="s">
        <v>17</v>
      </c>
      <c r="G442" t="s">
        <v>18</v>
      </c>
      <c r="I442">
        <v>40</v>
      </c>
      <c r="J442" s="2">
        <v>15</v>
      </c>
      <c r="L442" t="s">
        <v>19</v>
      </c>
      <c r="M442">
        <v>6332</v>
      </c>
      <c r="N442" t="s">
        <v>369</v>
      </c>
      <c r="Q442" t="str">
        <f t="shared" si="6"/>
        <v>Greater Toronto Area</v>
      </c>
      <c r="T442" t="s">
        <v>11487</v>
      </c>
      <c r="U442" t="s">
        <v>11186</v>
      </c>
      <c r="V442" t="s">
        <v>11240</v>
      </c>
    </row>
    <row r="443" spans="1:22" x14ac:dyDescent="0.35">
      <c r="A443" t="s">
        <v>1140</v>
      </c>
      <c r="B443" s="1">
        <v>43864</v>
      </c>
      <c r="C443" t="s">
        <v>33</v>
      </c>
      <c r="D443" t="s">
        <v>1141</v>
      </c>
      <c r="E443">
        <v>1</v>
      </c>
      <c r="F443" t="s">
        <v>17</v>
      </c>
      <c r="G443" t="s">
        <v>18</v>
      </c>
      <c r="I443">
        <v>37.5</v>
      </c>
      <c r="J443" s="2">
        <v>24.5</v>
      </c>
      <c r="L443" t="s">
        <v>19</v>
      </c>
      <c r="M443">
        <v>1215</v>
      </c>
      <c r="N443" t="s">
        <v>84</v>
      </c>
      <c r="Q443" t="str">
        <f t="shared" si="6"/>
        <v>Greater Toronto Area</v>
      </c>
      <c r="T443" t="s">
        <v>404</v>
      </c>
      <c r="U443" t="s">
        <v>11182</v>
      </c>
      <c r="V443" t="s">
        <v>60</v>
      </c>
    </row>
    <row r="444" spans="1:22" x14ac:dyDescent="0.35">
      <c r="A444" t="s">
        <v>1143</v>
      </c>
      <c r="B444" s="1">
        <v>43864</v>
      </c>
      <c r="C444" t="s">
        <v>474</v>
      </c>
      <c r="D444" t="s">
        <v>1144</v>
      </c>
      <c r="E444">
        <v>4</v>
      </c>
      <c r="F444" t="s">
        <v>17</v>
      </c>
      <c r="G444" t="s">
        <v>18</v>
      </c>
      <c r="I444">
        <v>40</v>
      </c>
      <c r="J444" s="2">
        <v>18</v>
      </c>
      <c r="L444" t="s">
        <v>19</v>
      </c>
      <c r="M444">
        <v>8252</v>
      </c>
      <c r="N444" t="s">
        <v>296</v>
      </c>
      <c r="Q444" t="str">
        <f t="shared" si="6"/>
        <v>Southeastern Ontario</v>
      </c>
      <c r="T444" t="s">
        <v>1383</v>
      </c>
      <c r="U444" t="s">
        <v>11191</v>
      </c>
      <c r="V444" t="s">
        <v>185</v>
      </c>
    </row>
    <row r="445" spans="1:22" x14ac:dyDescent="0.35">
      <c r="A445" t="s">
        <v>1145</v>
      </c>
      <c r="B445" s="1">
        <v>43864</v>
      </c>
      <c r="C445" t="s">
        <v>40</v>
      </c>
      <c r="D445" t="s">
        <v>1146</v>
      </c>
      <c r="E445">
        <v>1</v>
      </c>
      <c r="F445" t="s">
        <v>17</v>
      </c>
      <c r="G445" t="s">
        <v>18</v>
      </c>
      <c r="I445">
        <v>40</v>
      </c>
      <c r="J445" s="2">
        <v>36.75</v>
      </c>
      <c r="L445" t="s">
        <v>19</v>
      </c>
      <c r="M445">
        <v>114</v>
      </c>
      <c r="N445" t="s">
        <v>1036</v>
      </c>
      <c r="Q445" t="str">
        <f t="shared" si="6"/>
        <v>Greater Toronto Area</v>
      </c>
      <c r="T445" t="s">
        <v>163</v>
      </c>
      <c r="U445" t="s">
        <v>11191</v>
      </c>
      <c r="V445" t="s">
        <v>270</v>
      </c>
    </row>
    <row r="446" spans="1:22" x14ac:dyDescent="0.35">
      <c r="A446" t="s">
        <v>1147</v>
      </c>
      <c r="B446" s="1">
        <v>43864</v>
      </c>
      <c r="C446" t="s">
        <v>217</v>
      </c>
      <c r="D446" t="s">
        <v>1068</v>
      </c>
      <c r="E446">
        <v>1</v>
      </c>
      <c r="F446" t="s">
        <v>17</v>
      </c>
      <c r="G446" t="s">
        <v>18</v>
      </c>
      <c r="I446" t="s">
        <v>115</v>
      </c>
      <c r="J446" s="2">
        <v>23.5</v>
      </c>
      <c r="K446" s="2">
        <v>24.5</v>
      </c>
      <c r="L446" t="s">
        <v>19</v>
      </c>
      <c r="M446">
        <v>7322</v>
      </c>
      <c r="N446" t="s">
        <v>926</v>
      </c>
      <c r="Q446" t="str">
        <f t="shared" si="6"/>
        <v>Greater Toronto Area</v>
      </c>
      <c r="T446" t="s">
        <v>667</v>
      </c>
      <c r="U446" t="s">
        <v>11182</v>
      </c>
      <c r="V446" t="s">
        <v>60</v>
      </c>
    </row>
    <row r="447" spans="1:22" x14ac:dyDescent="0.35">
      <c r="A447" t="s">
        <v>1149</v>
      </c>
      <c r="B447" s="1">
        <v>43864</v>
      </c>
      <c r="C447" t="s">
        <v>78</v>
      </c>
      <c r="D447" t="s">
        <v>1150</v>
      </c>
      <c r="E447">
        <v>1</v>
      </c>
      <c r="F447" t="s">
        <v>17</v>
      </c>
      <c r="G447" t="s">
        <v>18</v>
      </c>
      <c r="I447">
        <v>40</v>
      </c>
      <c r="J447" s="2">
        <v>29</v>
      </c>
      <c r="L447" t="s">
        <v>19</v>
      </c>
      <c r="M447">
        <v>1225</v>
      </c>
      <c r="N447" t="s">
        <v>106</v>
      </c>
      <c r="Q447" t="str">
        <f t="shared" si="6"/>
        <v>Greater Toronto Area</v>
      </c>
      <c r="T447" t="s">
        <v>23</v>
      </c>
      <c r="U447" t="s">
        <v>11191</v>
      </c>
      <c r="V447" t="s">
        <v>65</v>
      </c>
    </row>
    <row r="448" spans="1:22" x14ac:dyDescent="0.35">
      <c r="A448" t="s">
        <v>297</v>
      </c>
      <c r="B448" s="1">
        <v>43864</v>
      </c>
      <c r="C448" t="s">
        <v>33</v>
      </c>
      <c r="D448" t="s">
        <v>1152</v>
      </c>
      <c r="E448">
        <v>2</v>
      </c>
      <c r="F448" t="s">
        <v>17</v>
      </c>
      <c r="G448" t="s">
        <v>18</v>
      </c>
      <c r="I448">
        <v>35</v>
      </c>
      <c r="J448" s="2">
        <v>21</v>
      </c>
      <c r="L448" t="s">
        <v>19</v>
      </c>
      <c r="M448">
        <v>7294</v>
      </c>
      <c r="N448" t="s">
        <v>300</v>
      </c>
      <c r="Q448" t="str">
        <f t="shared" si="6"/>
        <v>Greater Toronto Area</v>
      </c>
      <c r="T448" t="s">
        <v>5355</v>
      </c>
      <c r="U448" t="s">
        <v>11182</v>
      </c>
      <c r="V448" t="s">
        <v>5834</v>
      </c>
    </row>
    <row r="449" spans="1:22" x14ac:dyDescent="0.35">
      <c r="A449" t="s">
        <v>1154</v>
      </c>
      <c r="B449" s="1">
        <v>43864</v>
      </c>
      <c r="C449" t="s">
        <v>1155</v>
      </c>
      <c r="D449" t="s">
        <v>1156</v>
      </c>
      <c r="E449">
        <v>1</v>
      </c>
      <c r="F449" t="s">
        <v>100</v>
      </c>
      <c r="G449" t="s">
        <v>18</v>
      </c>
      <c r="I449" t="s">
        <v>281</v>
      </c>
      <c r="J449" s="2">
        <v>14</v>
      </c>
      <c r="L449" t="s">
        <v>19</v>
      </c>
      <c r="M449">
        <v>8431</v>
      </c>
      <c r="N449" t="s">
        <v>310</v>
      </c>
      <c r="Q449" t="str">
        <f t="shared" si="6"/>
        <v>Southcentral Ontario</v>
      </c>
      <c r="T449" t="s">
        <v>955</v>
      </c>
      <c r="U449" t="s">
        <v>11186</v>
      </c>
      <c r="V449" t="s">
        <v>11240</v>
      </c>
    </row>
    <row r="450" spans="1:22" x14ac:dyDescent="0.35">
      <c r="A450" t="s">
        <v>1158</v>
      </c>
      <c r="B450" s="1">
        <v>43864</v>
      </c>
      <c r="C450" t="s">
        <v>1155</v>
      </c>
      <c r="D450" t="s">
        <v>1156</v>
      </c>
      <c r="E450">
        <v>1</v>
      </c>
      <c r="F450" t="s">
        <v>100</v>
      </c>
      <c r="G450" t="s">
        <v>18</v>
      </c>
      <c r="I450" t="s">
        <v>281</v>
      </c>
      <c r="J450" s="2">
        <v>16</v>
      </c>
      <c r="L450" t="s">
        <v>19</v>
      </c>
      <c r="M450">
        <v>8431</v>
      </c>
      <c r="N450" t="s">
        <v>310</v>
      </c>
      <c r="Q450" t="str">
        <f t="shared" si="6"/>
        <v>Southcentral Ontario</v>
      </c>
      <c r="T450" t="s">
        <v>58</v>
      </c>
      <c r="U450" t="s">
        <v>11191</v>
      </c>
      <c r="V450" t="s">
        <v>65</v>
      </c>
    </row>
    <row r="451" spans="1:22" x14ac:dyDescent="0.35">
      <c r="A451" t="s">
        <v>1159</v>
      </c>
      <c r="B451" s="1">
        <v>43864</v>
      </c>
      <c r="C451" t="s">
        <v>33</v>
      </c>
      <c r="D451" t="s">
        <v>1132</v>
      </c>
      <c r="E451">
        <v>1</v>
      </c>
      <c r="F451" t="s">
        <v>17</v>
      </c>
      <c r="G451" t="s">
        <v>18</v>
      </c>
      <c r="I451">
        <v>35</v>
      </c>
      <c r="J451" s="2">
        <v>26</v>
      </c>
      <c r="L451" t="s">
        <v>19</v>
      </c>
      <c r="M451">
        <v>7321</v>
      </c>
      <c r="N451" t="s">
        <v>327</v>
      </c>
      <c r="Q451" t="str">
        <f t="shared" ref="Q451:Q514" si="7">VLOOKUP(C451, $T$2:$U$864, 2, 0)</f>
        <v>Greater Toronto Area</v>
      </c>
      <c r="T451" t="s">
        <v>11488</v>
      </c>
      <c r="U451" t="s">
        <v>11182</v>
      </c>
      <c r="V451" t="s">
        <v>60</v>
      </c>
    </row>
    <row r="452" spans="1:22" x14ac:dyDescent="0.35">
      <c r="A452" t="s">
        <v>1161</v>
      </c>
      <c r="B452" s="1">
        <v>43864</v>
      </c>
      <c r="C452" t="s">
        <v>163</v>
      </c>
      <c r="D452" t="s">
        <v>1162</v>
      </c>
      <c r="E452">
        <v>1</v>
      </c>
      <c r="F452" t="s">
        <v>17</v>
      </c>
      <c r="G452" t="s">
        <v>18</v>
      </c>
      <c r="I452" t="s">
        <v>91</v>
      </c>
      <c r="J452" s="2">
        <v>28.5</v>
      </c>
      <c r="L452" t="s">
        <v>19</v>
      </c>
      <c r="M452">
        <v>7246</v>
      </c>
      <c r="N452" t="s">
        <v>288</v>
      </c>
      <c r="Q452" t="str">
        <f t="shared" si="7"/>
        <v>Greater Toronto Area</v>
      </c>
      <c r="T452" t="s">
        <v>5332</v>
      </c>
      <c r="U452" t="s">
        <v>11186</v>
      </c>
      <c r="V452" t="s">
        <v>2025</v>
      </c>
    </row>
    <row r="453" spans="1:22" x14ac:dyDescent="0.35">
      <c r="A453" t="s">
        <v>1164</v>
      </c>
      <c r="B453" s="1">
        <v>43864</v>
      </c>
      <c r="C453" t="s">
        <v>270</v>
      </c>
      <c r="D453" t="s">
        <v>1165</v>
      </c>
      <c r="E453">
        <v>1</v>
      </c>
      <c r="F453" t="s">
        <v>169</v>
      </c>
      <c r="G453" t="s">
        <v>18</v>
      </c>
      <c r="I453">
        <v>40</v>
      </c>
      <c r="J453" s="2">
        <v>26.5</v>
      </c>
      <c r="L453" t="s">
        <v>19</v>
      </c>
      <c r="M453">
        <v>5135</v>
      </c>
      <c r="N453" t="s">
        <v>665</v>
      </c>
      <c r="Q453" t="str">
        <f t="shared" si="7"/>
        <v>Greater Toronto Area</v>
      </c>
      <c r="T453" t="s">
        <v>1010</v>
      </c>
      <c r="U453" t="s">
        <v>11198</v>
      </c>
      <c r="V453" t="s">
        <v>11217</v>
      </c>
    </row>
    <row r="454" spans="1:22" x14ac:dyDescent="0.35">
      <c r="A454" t="s">
        <v>180</v>
      </c>
      <c r="B454" s="1">
        <v>43864</v>
      </c>
      <c r="C454" t="s">
        <v>717</v>
      </c>
      <c r="D454" t="s">
        <v>1167</v>
      </c>
      <c r="E454">
        <v>1</v>
      </c>
      <c r="F454" t="s">
        <v>17</v>
      </c>
      <c r="G454" t="s">
        <v>18</v>
      </c>
      <c r="I454">
        <v>40</v>
      </c>
      <c r="J454" s="2">
        <v>23.5</v>
      </c>
      <c r="L454" t="s">
        <v>19</v>
      </c>
      <c r="M454">
        <v>6322</v>
      </c>
      <c r="N454" t="s">
        <v>182</v>
      </c>
      <c r="Q454" t="str">
        <f t="shared" si="7"/>
        <v>Greater Toronto Area</v>
      </c>
      <c r="T454" t="s">
        <v>248</v>
      </c>
      <c r="U454" t="s">
        <v>11182</v>
      </c>
      <c r="V454" t="s">
        <v>60</v>
      </c>
    </row>
    <row r="455" spans="1:22" x14ac:dyDescent="0.35">
      <c r="A455" t="s">
        <v>180</v>
      </c>
      <c r="B455" s="1">
        <v>43864</v>
      </c>
      <c r="C455" t="s">
        <v>40</v>
      </c>
      <c r="D455" t="s">
        <v>1169</v>
      </c>
      <c r="E455">
        <v>1</v>
      </c>
      <c r="F455" t="s">
        <v>17</v>
      </c>
      <c r="G455" t="s">
        <v>18</v>
      </c>
      <c r="I455" t="s">
        <v>42</v>
      </c>
      <c r="J455" s="2">
        <v>14</v>
      </c>
      <c r="L455" t="s">
        <v>19</v>
      </c>
      <c r="M455">
        <v>6322</v>
      </c>
      <c r="N455" t="s">
        <v>182</v>
      </c>
      <c r="Q455" t="str">
        <f t="shared" si="7"/>
        <v>Greater Toronto Area</v>
      </c>
      <c r="T455" t="s">
        <v>4403</v>
      </c>
      <c r="U455" t="s">
        <v>11198</v>
      </c>
      <c r="V455" t="s">
        <v>11217</v>
      </c>
    </row>
    <row r="456" spans="1:22" x14ac:dyDescent="0.35">
      <c r="A456" t="s">
        <v>494</v>
      </c>
      <c r="B456" s="1">
        <v>43864</v>
      </c>
      <c r="C456" t="s">
        <v>217</v>
      </c>
      <c r="D456" t="s">
        <v>1171</v>
      </c>
      <c r="E456">
        <v>1</v>
      </c>
      <c r="F456" t="s">
        <v>17</v>
      </c>
      <c r="G456" t="s">
        <v>18</v>
      </c>
      <c r="I456">
        <v>40</v>
      </c>
      <c r="J456" s="2">
        <v>23.5</v>
      </c>
      <c r="L456" t="s">
        <v>19</v>
      </c>
      <c r="M456">
        <v>7237</v>
      </c>
      <c r="N456" t="s">
        <v>127</v>
      </c>
      <c r="Q456" t="str">
        <f t="shared" si="7"/>
        <v>Greater Toronto Area</v>
      </c>
      <c r="T456" t="s">
        <v>646</v>
      </c>
      <c r="U456" t="s">
        <v>11191</v>
      </c>
      <c r="V456" t="s">
        <v>270</v>
      </c>
    </row>
    <row r="457" spans="1:22" x14ac:dyDescent="0.35">
      <c r="A457" t="s">
        <v>322</v>
      </c>
      <c r="B457" s="1">
        <v>43864</v>
      </c>
      <c r="C457" t="s">
        <v>33</v>
      </c>
      <c r="D457" t="s">
        <v>1172</v>
      </c>
      <c r="E457">
        <v>1</v>
      </c>
      <c r="F457" t="s">
        <v>17</v>
      </c>
      <c r="G457" t="s">
        <v>18</v>
      </c>
      <c r="I457">
        <v>40</v>
      </c>
      <c r="J457" s="2">
        <v>23.5</v>
      </c>
      <c r="L457" t="s">
        <v>19</v>
      </c>
      <c r="M457">
        <v>1241</v>
      </c>
      <c r="N457" t="s">
        <v>121</v>
      </c>
      <c r="Q457" t="str">
        <f t="shared" si="7"/>
        <v>Greater Toronto Area</v>
      </c>
      <c r="T457" t="s">
        <v>78</v>
      </c>
      <c r="U457" t="s">
        <v>11191</v>
      </c>
      <c r="V457" t="s">
        <v>270</v>
      </c>
    </row>
    <row r="458" spans="1:22" x14ac:dyDescent="0.35">
      <c r="A458" t="s">
        <v>319</v>
      </c>
      <c r="B458" s="1">
        <v>43864</v>
      </c>
      <c r="C458" t="s">
        <v>78</v>
      </c>
      <c r="D458" t="s">
        <v>1173</v>
      </c>
      <c r="E458">
        <v>1</v>
      </c>
      <c r="F458" t="s">
        <v>17</v>
      </c>
      <c r="G458" t="s">
        <v>18</v>
      </c>
      <c r="I458">
        <v>40</v>
      </c>
      <c r="J458" s="2">
        <v>24.25</v>
      </c>
      <c r="L458" t="s">
        <v>19</v>
      </c>
      <c r="M458">
        <v>1221</v>
      </c>
      <c r="N458" t="s">
        <v>36</v>
      </c>
      <c r="Q458" t="str">
        <f t="shared" si="7"/>
        <v>Greater Toronto Area</v>
      </c>
      <c r="T458" t="s">
        <v>3638</v>
      </c>
      <c r="U458" t="s">
        <v>11186</v>
      </c>
      <c r="V458" t="s">
        <v>2397</v>
      </c>
    </row>
    <row r="459" spans="1:22" x14ac:dyDescent="0.35">
      <c r="A459" t="s">
        <v>1175</v>
      </c>
      <c r="B459" s="1">
        <v>43864</v>
      </c>
      <c r="C459" t="s">
        <v>1176</v>
      </c>
      <c r="D459" t="s">
        <v>1177</v>
      </c>
      <c r="E459">
        <v>3</v>
      </c>
      <c r="F459" t="s">
        <v>17</v>
      </c>
      <c r="G459" t="s">
        <v>18</v>
      </c>
      <c r="I459" t="s">
        <v>1178</v>
      </c>
      <c r="J459" s="2">
        <v>32.380000000000003</v>
      </c>
      <c r="K459" s="2">
        <v>38.979999999999997</v>
      </c>
      <c r="L459" t="s">
        <v>19</v>
      </c>
      <c r="M459">
        <v>3012</v>
      </c>
      <c r="N459" t="s">
        <v>171</v>
      </c>
      <c r="Q459" t="str">
        <f t="shared" si="7"/>
        <v>Southcentral Ontario</v>
      </c>
      <c r="T459" t="s">
        <v>95</v>
      </c>
      <c r="U459" t="s">
        <v>11191</v>
      </c>
      <c r="V459" t="s">
        <v>185</v>
      </c>
    </row>
    <row r="460" spans="1:22" x14ac:dyDescent="0.35">
      <c r="A460" t="s">
        <v>1180</v>
      </c>
      <c r="B460" s="1">
        <v>43864</v>
      </c>
      <c r="C460" t="s">
        <v>285</v>
      </c>
      <c r="D460" t="s">
        <v>1181</v>
      </c>
      <c r="E460">
        <v>2</v>
      </c>
      <c r="F460" t="s">
        <v>17</v>
      </c>
      <c r="G460" t="s">
        <v>18</v>
      </c>
      <c r="I460">
        <v>40</v>
      </c>
      <c r="J460" s="2">
        <v>20</v>
      </c>
      <c r="K460" s="2">
        <v>22</v>
      </c>
      <c r="L460" t="s">
        <v>19</v>
      </c>
      <c r="M460">
        <v>6321</v>
      </c>
      <c r="N460" t="s">
        <v>211</v>
      </c>
      <c r="Q460" t="str">
        <f t="shared" si="7"/>
        <v>Central Ontario</v>
      </c>
      <c r="T460" t="s">
        <v>4784</v>
      </c>
      <c r="U460" t="s">
        <v>11182</v>
      </c>
      <c r="V460" t="s">
        <v>11232</v>
      </c>
    </row>
    <row r="461" spans="1:22" x14ac:dyDescent="0.35">
      <c r="A461" t="s">
        <v>1182</v>
      </c>
      <c r="B461" s="1">
        <v>43864</v>
      </c>
      <c r="C461" t="s">
        <v>915</v>
      </c>
      <c r="D461" t="s">
        <v>916</v>
      </c>
      <c r="E461">
        <v>1</v>
      </c>
      <c r="F461" t="s">
        <v>100</v>
      </c>
      <c r="G461" t="s">
        <v>18</v>
      </c>
      <c r="I461" t="s">
        <v>42</v>
      </c>
      <c r="J461" s="2">
        <v>15</v>
      </c>
      <c r="K461" s="2">
        <v>25</v>
      </c>
      <c r="L461" t="s">
        <v>19</v>
      </c>
      <c r="M461">
        <v>7611</v>
      </c>
      <c r="N461" t="s">
        <v>139</v>
      </c>
      <c r="Q461" t="str">
        <f t="shared" si="7"/>
        <v>Southwestern Ontario</v>
      </c>
      <c r="T461" t="s">
        <v>911</v>
      </c>
      <c r="U461" t="s">
        <v>11191</v>
      </c>
      <c r="V461" t="s">
        <v>270</v>
      </c>
    </row>
    <row r="462" spans="1:22" x14ac:dyDescent="0.35">
      <c r="A462" t="s">
        <v>1183</v>
      </c>
      <c r="B462" s="1">
        <v>43864</v>
      </c>
      <c r="C462" t="s">
        <v>352</v>
      </c>
      <c r="D462" t="s">
        <v>1184</v>
      </c>
      <c r="E462">
        <v>1</v>
      </c>
      <c r="F462" t="s">
        <v>17</v>
      </c>
      <c r="G462" t="s">
        <v>18</v>
      </c>
      <c r="I462" t="s">
        <v>1185</v>
      </c>
      <c r="J462" s="2">
        <v>23</v>
      </c>
      <c r="L462" t="s">
        <v>19</v>
      </c>
      <c r="M462">
        <v>6313</v>
      </c>
      <c r="N462" t="s">
        <v>730</v>
      </c>
      <c r="Q462" t="str">
        <f t="shared" si="7"/>
        <v>Southwestern Ontario</v>
      </c>
      <c r="T462" t="s">
        <v>11489</v>
      </c>
      <c r="U462" t="s">
        <v>11209</v>
      </c>
      <c r="V462" t="s">
        <v>285</v>
      </c>
    </row>
    <row r="463" spans="1:22" x14ac:dyDescent="0.35">
      <c r="A463" t="s">
        <v>32</v>
      </c>
      <c r="B463" s="1">
        <v>43864</v>
      </c>
      <c r="C463" t="s">
        <v>411</v>
      </c>
      <c r="D463" t="s">
        <v>1186</v>
      </c>
      <c r="E463">
        <v>1</v>
      </c>
      <c r="F463" t="s">
        <v>17</v>
      </c>
      <c r="G463" t="s">
        <v>18</v>
      </c>
      <c r="I463">
        <v>35</v>
      </c>
      <c r="J463" s="2">
        <v>24.5</v>
      </c>
      <c r="L463" t="s">
        <v>19</v>
      </c>
      <c r="M463">
        <v>1221</v>
      </c>
      <c r="N463" t="s">
        <v>36</v>
      </c>
      <c r="Q463" t="str">
        <f t="shared" si="7"/>
        <v>Southwestern Ontario</v>
      </c>
      <c r="T463" t="s">
        <v>285</v>
      </c>
      <c r="U463" t="s">
        <v>11209</v>
      </c>
      <c r="V463" t="s">
        <v>285</v>
      </c>
    </row>
    <row r="464" spans="1:22" x14ac:dyDescent="0.35">
      <c r="A464" t="s">
        <v>159</v>
      </c>
      <c r="B464" s="1">
        <v>43864</v>
      </c>
      <c r="C464" t="s">
        <v>411</v>
      </c>
      <c r="D464" t="s">
        <v>1186</v>
      </c>
      <c r="E464">
        <v>1</v>
      </c>
      <c r="F464" t="s">
        <v>17</v>
      </c>
      <c r="G464" t="s">
        <v>18</v>
      </c>
      <c r="I464">
        <v>35</v>
      </c>
      <c r="J464" s="2">
        <v>24.5</v>
      </c>
      <c r="L464" t="s">
        <v>19</v>
      </c>
      <c r="M464">
        <v>6211</v>
      </c>
      <c r="N464" t="s">
        <v>161</v>
      </c>
      <c r="Q464" t="str">
        <f t="shared" si="7"/>
        <v>Southwestern Ontario</v>
      </c>
      <c r="T464" t="s">
        <v>11490</v>
      </c>
      <c r="U464" t="s">
        <v>11182</v>
      </c>
      <c r="V464" t="s">
        <v>11215</v>
      </c>
    </row>
    <row r="465" spans="1:22" x14ac:dyDescent="0.35">
      <c r="A465" t="s">
        <v>1187</v>
      </c>
      <c r="B465" s="1">
        <v>43864</v>
      </c>
      <c r="C465" t="s">
        <v>1188</v>
      </c>
      <c r="D465" t="s">
        <v>1189</v>
      </c>
      <c r="E465">
        <v>2</v>
      </c>
      <c r="F465" t="s">
        <v>17</v>
      </c>
      <c r="G465" t="s">
        <v>18</v>
      </c>
      <c r="I465">
        <v>40</v>
      </c>
      <c r="J465" s="2">
        <v>26</v>
      </c>
      <c r="L465" t="s">
        <v>19</v>
      </c>
      <c r="M465">
        <v>8255</v>
      </c>
      <c r="N465" t="s">
        <v>382</v>
      </c>
      <c r="Q465" t="str">
        <f t="shared" si="7"/>
        <v>Greater Toronto Area</v>
      </c>
      <c r="T465" t="s">
        <v>5409</v>
      </c>
      <c r="U465" t="s">
        <v>11182</v>
      </c>
      <c r="V465" t="s">
        <v>11215</v>
      </c>
    </row>
    <row r="466" spans="1:22" x14ac:dyDescent="0.35">
      <c r="A466" t="s">
        <v>1190</v>
      </c>
      <c r="B466" s="1">
        <v>43864</v>
      </c>
      <c r="C466" t="s">
        <v>1191</v>
      </c>
      <c r="D466" t="s">
        <v>1192</v>
      </c>
      <c r="E466">
        <v>47</v>
      </c>
      <c r="F466" t="s">
        <v>100</v>
      </c>
      <c r="G466" t="s">
        <v>18</v>
      </c>
      <c r="I466" t="s">
        <v>1193</v>
      </c>
      <c r="J466" s="2">
        <v>14.18</v>
      </c>
      <c r="L466" t="s">
        <v>19</v>
      </c>
      <c r="M466">
        <v>8431</v>
      </c>
      <c r="N466" t="s">
        <v>310</v>
      </c>
      <c r="Q466" t="str">
        <f t="shared" si="7"/>
        <v>Southwestern Ontario</v>
      </c>
      <c r="T466" t="s">
        <v>11491</v>
      </c>
      <c r="U466" t="s">
        <v>11182</v>
      </c>
      <c r="V466" t="s">
        <v>11201</v>
      </c>
    </row>
    <row r="467" spans="1:22" x14ac:dyDescent="0.35">
      <c r="A467" t="s">
        <v>376</v>
      </c>
      <c r="B467" s="1">
        <v>43864</v>
      </c>
      <c r="C467" t="s">
        <v>163</v>
      </c>
      <c r="D467" t="s">
        <v>1066</v>
      </c>
      <c r="E467">
        <v>2</v>
      </c>
      <c r="F467" t="s">
        <v>17</v>
      </c>
      <c r="G467" t="s">
        <v>18</v>
      </c>
      <c r="I467">
        <v>40</v>
      </c>
      <c r="J467" s="2">
        <v>24</v>
      </c>
      <c r="L467" t="s">
        <v>19</v>
      </c>
      <c r="M467">
        <v>7611</v>
      </c>
      <c r="N467" t="s">
        <v>139</v>
      </c>
      <c r="Q467" t="str">
        <f t="shared" si="7"/>
        <v>Greater Toronto Area</v>
      </c>
      <c r="T467" t="s">
        <v>3915</v>
      </c>
      <c r="U467" t="s">
        <v>11198</v>
      </c>
      <c r="V467" t="s">
        <v>11256</v>
      </c>
    </row>
    <row r="468" spans="1:22" x14ac:dyDescent="0.35">
      <c r="A468" t="s">
        <v>322</v>
      </c>
      <c r="B468" s="1">
        <v>43864</v>
      </c>
      <c r="C468" t="s">
        <v>185</v>
      </c>
      <c r="D468" t="s">
        <v>1194</v>
      </c>
      <c r="E468">
        <v>1</v>
      </c>
      <c r="F468" t="s">
        <v>17</v>
      </c>
      <c r="G468" t="s">
        <v>18</v>
      </c>
      <c r="I468">
        <v>35</v>
      </c>
      <c r="J468" s="2">
        <v>24</v>
      </c>
      <c r="L468" t="s">
        <v>19</v>
      </c>
      <c r="M468">
        <v>1241</v>
      </c>
      <c r="N468" t="s">
        <v>121</v>
      </c>
      <c r="Q468" t="str">
        <f t="shared" si="7"/>
        <v>Greater Toronto Area</v>
      </c>
      <c r="T468" t="s">
        <v>11492</v>
      </c>
      <c r="U468" t="s">
        <v>11186</v>
      </c>
      <c r="V468" t="s">
        <v>11187</v>
      </c>
    </row>
    <row r="469" spans="1:22" x14ac:dyDescent="0.35">
      <c r="A469" t="s">
        <v>1195</v>
      </c>
      <c r="B469" s="1">
        <v>43864</v>
      </c>
      <c r="C469" t="s">
        <v>113</v>
      </c>
      <c r="D469" t="s">
        <v>1196</v>
      </c>
      <c r="E469">
        <v>1</v>
      </c>
      <c r="F469" t="s">
        <v>17</v>
      </c>
      <c r="G469" t="s">
        <v>18</v>
      </c>
      <c r="I469">
        <v>30</v>
      </c>
      <c r="J469" s="2">
        <v>30</v>
      </c>
      <c r="L469" t="s">
        <v>19</v>
      </c>
      <c r="M469">
        <v>7284</v>
      </c>
      <c r="N469" t="s">
        <v>267</v>
      </c>
      <c r="Q469" t="str">
        <f t="shared" si="7"/>
        <v>Southeastern Ontario</v>
      </c>
      <c r="T469" t="s">
        <v>11493</v>
      </c>
      <c r="U469" t="s">
        <v>11191</v>
      </c>
      <c r="V469" t="s">
        <v>11246</v>
      </c>
    </row>
    <row r="470" spans="1:22" x14ac:dyDescent="0.35">
      <c r="A470" t="s">
        <v>1197</v>
      </c>
      <c r="B470" s="1">
        <v>43864</v>
      </c>
      <c r="C470" t="s">
        <v>1198</v>
      </c>
      <c r="D470" t="s">
        <v>1199</v>
      </c>
      <c r="E470">
        <v>6</v>
      </c>
      <c r="F470" t="s">
        <v>100</v>
      </c>
      <c r="G470" t="s">
        <v>18</v>
      </c>
      <c r="I470" t="s">
        <v>281</v>
      </c>
      <c r="J470" s="2">
        <v>15</v>
      </c>
      <c r="K470" s="2">
        <v>17</v>
      </c>
      <c r="L470" t="s">
        <v>19</v>
      </c>
      <c r="M470">
        <v>6722</v>
      </c>
      <c r="N470" t="s">
        <v>821</v>
      </c>
      <c r="Q470" t="str">
        <f t="shared" si="7"/>
        <v>Greater Toronto Area</v>
      </c>
      <c r="T470" t="s">
        <v>9921</v>
      </c>
      <c r="U470" t="s">
        <v>11182</v>
      </c>
      <c r="V470" t="s">
        <v>60</v>
      </c>
    </row>
    <row r="471" spans="1:22" x14ac:dyDescent="0.35">
      <c r="A471" t="s">
        <v>1053</v>
      </c>
      <c r="B471" s="1">
        <v>43864</v>
      </c>
      <c r="C471" t="s">
        <v>217</v>
      </c>
      <c r="D471" t="s">
        <v>1200</v>
      </c>
      <c r="E471">
        <v>1</v>
      </c>
      <c r="F471" t="s">
        <v>17</v>
      </c>
      <c r="G471" t="s">
        <v>18</v>
      </c>
      <c r="I471">
        <v>35</v>
      </c>
      <c r="J471" s="2">
        <v>25</v>
      </c>
      <c r="L471" t="s">
        <v>19</v>
      </c>
      <c r="M471">
        <v>1311</v>
      </c>
      <c r="N471" t="s">
        <v>145</v>
      </c>
      <c r="Q471" t="str">
        <f t="shared" si="7"/>
        <v>Greater Toronto Area</v>
      </c>
      <c r="T471" t="s">
        <v>1840</v>
      </c>
      <c r="U471" t="s">
        <v>11186</v>
      </c>
      <c r="V471" t="s">
        <v>11228</v>
      </c>
    </row>
    <row r="472" spans="1:22" x14ac:dyDescent="0.35">
      <c r="A472" t="s">
        <v>598</v>
      </c>
      <c r="B472" s="1">
        <v>43864</v>
      </c>
      <c r="C472" t="s">
        <v>54</v>
      </c>
      <c r="D472" t="s">
        <v>1201</v>
      </c>
      <c r="E472">
        <v>1</v>
      </c>
      <c r="F472" t="s">
        <v>1202</v>
      </c>
      <c r="G472" t="s">
        <v>18</v>
      </c>
      <c r="I472">
        <v>37.5</v>
      </c>
      <c r="J472" s="2">
        <v>16.5</v>
      </c>
      <c r="L472" t="s">
        <v>19</v>
      </c>
      <c r="M472">
        <v>4412</v>
      </c>
      <c r="N472" t="s">
        <v>556</v>
      </c>
      <c r="Q472" t="str">
        <f t="shared" si="7"/>
        <v>Greater Toronto Area</v>
      </c>
      <c r="T472" t="s">
        <v>2677</v>
      </c>
      <c r="U472" t="s">
        <v>11186</v>
      </c>
      <c r="V472" t="s">
        <v>11280</v>
      </c>
    </row>
    <row r="473" spans="1:22" x14ac:dyDescent="0.35">
      <c r="A473" t="s">
        <v>180</v>
      </c>
      <c r="B473" s="1">
        <v>43864</v>
      </c>
      <c r="C473" t="s">
        <v>185</v>
      </c>
      <c r="D473" t="s">
        <v>1194</v>
      </c>
      <c r="E473">
        <v>4</v>
      </c>
      <c r="F473" t="s">
        <v>17</v>
      </c>
      <c r="G473" t="s">
        <v>18</v>
      </c>
      <c r="I473">
        <v>35</v>
      </c>
      <c r="J473" s="2">
        <v>16</v>
      </c>
      <c r="L473" t="s">
        <v>19</v>
      </c>
      <c r="M473">
        <v>6322</v>
      </c>
      <c r="N473" t="s">
        <v>182</v>
      </c>
      <c r="Q473" t="str">
        <f t="shared" si="7"/>
        <v>Greater Toronto Area</v>
      </c>
      <c r="T473" t="s">
        <v>4143</v>
      </c>
      <c r="U473" t="s">
        <v>11191</v>
      </c>
      <c r="V473" t="s">
        <v>225</v>
      </c>
    </row>
    <row r="474" spans="1:22" x14ac:dyDescent="0.35">
      <c r="A474" t="s">
        <v>1203</v>
      </c>
      <c r="B474" s="1">
        <v>43864</v>
      </c>
      <c r="C474" t="s">
        <v>717</v>
      </c>
      <c r="D474" t="s">
        <v>1204</v>
      </c>
      <c r="E474">
        <v>1</v>
      </c>
      <c r="F474" t="s">
        <v>17</v>
      </c>
      <c r="G474" t="s">
        <v>18</v>
      </c>
      <c r="I474">
        <v>40</v>
      </c>
      <c r="J474" s="2">
        <v>22.5</v>
      </c>
      <c r="L474" t="s">
        <v>19</v>
      </c>
      <c r="M474">
        <v>6341</v>
      </c>
      <c r="N474" t="s">
        <v>746</v>
      </c>
      <c r="Q474" t="str">
        <f t="shared" si="7"/>
        <v>Greater Toronto Area</v>
      </c>
      <c r="T474" t="s">
        <v>11494</v>
      </c>
      <c r="U474" t="s">
        <v>11186</v>
      </c>
      <c r="V474" t="s">
        <v>8286</v>
      </c>
    </row>
    <row r="475" spans="1:22" x14ac:dyDescent="0.35">
      <c r="A475" t="s">
        <v>1205</v>
      </c>
      <c r="B475" s="1">
        <v>43864</v>
      </c>
      <c r="C475" t="s">
        <v>79</v>
      </c>
      <c r="D475" t="s">
        <v>1206</v>
      </c>
      <c r="E475">
        <v>1</v>
      </c>
      <c r="F475" t="s">
        <v>17</v>
      </c>
      <c r="G475" t="s">
        <v>18</v>
      </c>
      <c r="I475">
        <v>40</v>
      </c>
      <c r="J475" s="2">
        <v>30.5</v>
      </c>
      <c r="L475" t="s">
        <v>19</v>
      </c>
      <c r="M475">
        <v>7251</v>
      </c>
      <c r="N475" t="s">
        <v>873</v>
      </c>
      <c r="Q475" t="str">
        <f t="shared" si="7"/>
        <v>Greater Toronto Area</v>
      </c>
      <c r="T475" t="s">
        <v>130</v>
      </c>
      <c r="U475" t="s">
        <v>11191</v>
      </c>
      <c r="V475" t="s">
        <v>11246</v>
      </c>
    </row>
    <row r="476" spans="1:22" x14ac:dyDescent="0.35">
      <c r="A476" t="s">
        <v>1207</v>
      </c>
      <c r="B476" s="1">
        <v>43864</v>
      </c>
      <c r="C476" t="s">
        <v>220</v>
      </c>
      <c r="D476" t="s">
        <v>1208</v>
      </c>
      <c r="E476">
        <v>7</v>
      </c>
      <c r="F476" t="s">
        <v>169</v>
      </c>
      <c r="G476" t="s">
        <v>18</v>
      </c>
      <c r="I476">
        <v>40</v>
      </c>
      <c r="J476" s="2">
        <v>14</v>
      </c>
      <c r="L476" t="s">
        <v>19</v>
      </c>
      <c r="M476">
        <v>6622</v>
      </c>
      <c r="N476" t="s">
        <v>814</v>
      </c>
      <c r="Q476" t="str">
        <f t="shared" si="7"/>
        <v>Greater Toronto Area</v>
      </c>
      <c r="T476" t="s">
        <v>5677</v>
      </c>
      <c r="U476" t="s">
        <v>11198</v>
      </c>
      <c r="V476" t="s">
        <v>11257</v>
      </c>
    </row>
    <row r="477" spans="1:22" x14ac:dyDescent="0.35">
      <c r="A477" t="s">
        <v>32</v>
      </c>
      <c r="B477" s="1">
        <v>43864</v>
      </c>
      <c r="C477" t="s">
        <v>587</v>
      </c>
      <c r="D477" t="s">
        <v>1209</v>
      </c>
      <c r="E477">
        <v>1</v>
      </c>
      <c r="F477" t="s">
        <v>17</v>
      </c>
      <c r="G477" t="s">
        <v>18</v>
      </c>
      <c r="I477">
        <v>35</v>
      </c>
      <c r="J477" s="2">
        <v>24.5</v>
      </c>
      <c r="L477" t="s">
        <v>19</v>
      </c>
      <c r="M477">
        <v>1221</v>
      </c>
      <c r="N477" t="s">
        <v>36</v>
      </c>
      <c r="Q477" t="str">
        <f t="shared" si="7"/>
        <v>Southwestern Ontario</v>
      </c>
      <c r="T477" t="s">
        <v>1892</v>
      </c>
      <c r="U477" t="s">
        <v>11182</v>
      </c>
      <c r="V477" t="s">
        <v>5019</v>
      </c>
    </row>
    <row r="478" spans="1:22" x14ac:dyDescent="0.35">
      <c r="A478" t="s">
        <v>132</v>
      </c>
      <c r="B478" s="1">
        <v>43864</v>
      </c>
      <c r="C478" t="s">
        <v>15</v>
      </c>
      <c r="D478" t="s">
        <v>133</v>
      </c>
      <c r="E478">
        <v>5</v>
      </c>
      <c r="F478" t="s">
        <v>17</v>
      </c>
      <c r="G478" t="s">
        <v>18</v>
      </c>
      <c r="I478" t="s">
        <v>42</v>
      </c>
      <c r="J478" s="2">
        <v>26.44</v>
      </c>
      <c r="L478" t="s">
        <v>19</v>
      </c>
      <c r="M478">
        <v>7231</v>
      </c>
      <c r="N478" t="s">
        <v>123</v>
      </c>
      <c r="Q478" t="str">
        <f t="shared" si="7"/>
        <v>Greater Toronto Area</v>
      </c>
      <c r="T478" t="s">
        <v>3513</v>
      </c>
      <c r="U478" t="s">
        <v>11209</v>
      </c>
      <c r="V478" t="s">
        <v>285</v>
      </c>
    </row>
    <row r="479" spans="1:22" x14ac:dyDescent="0.35">
      <c r="A479" t="s">
        <v>1210</v>
      </c>
      <c r="B479" s="1">
        <v>43865</v>
      </c>
      <c r="C479" t="s">
        <v>15</v>
      </c>
      <c r="D479" t="s">
        <v>1211</v>
      </c>
      <c r="E479">
        <v>1</v>
      </c>
      <c r="F479" t="s">
        <v>17</v>
      </c>
      <c r="G479" t="s">
        <v>18</v>
      </c>
      <c r="I479">
        <v>35</v>
      </c>
      <c r="J479" s="2">
        <v>26.8</v>
      </c>
      <c r="L479" t="s">
        <v>19</v>
      </c>
      <c r="M479">
        <v>7271</v>
      </c>
      <c r="N479" t="s">
        <v>116</v>
      </c>
      <c r="Q479" t="str">
        <f t="shared" si="7"/>
        <v>Greater Toronto Area</v>
      </c>
      <c r="T479" t="s">
        <v>7284</v>
      </c>
      <c r="U479" t="s">
        <v>11186</v>
      </c>
      <c r="V479" t="s">
        <v>2025</v>
      </c>
    </row>
    <row r="480" spans="1:22" x14ac:dyDescent="0.35">
      <c r="A480" t="s">
        <v>978</v>
      </c>
      <c r="B480" s="1">
        <v>43865</v>
      </c>
      <c r="C480" t="s">
        <v>15</v>
      </c>
      <c r="D480" t="s">
        <v>1212</v>
      </c>
      <c r="E480">
        <v>6</v>
      </c>
      <c r="F480" t="s">
        <v>17</v>
      </c>
      <c r="G480" t="s">
        <v>18</v>
      </c>
      <c r="I480">
        <v>35</v>
      </c>
      <c r="J480" s="2">
        <v>29.5</v>
      </c>
      <c r="L480" t="s">
        <v>19</v>
      </c>
      <c r="M480">
        <v>7311</v>
      </c>
      <c r="N480" t="s">
        <v>913</v>
      </c>
      <c r="Q480" t="str">
        <f t="shared" si="7"/>
        <v>Greater Toronto Area</v>
      </c>
      <c r="T480" t="s">
        <v>9036</v>
      </c>
      <c r="U480" t="s">
        <v>11186</v>
      </c>
      <c r="V480" t="s">
        <v>2025</v>
      </c>
    </row>
    <row r="481" spans="1:22" x14ac:dyDescent="0.35">
      <c r="A481" t="s">
        <v>1053</v>
      </c>
      <c r="B481" s="1">
        <v>43865</v>
      </c>
      <c r="C481" t="s">
        <v>33</v>
      </c>
      <c r="D481" t="s">
        <v>1213</v>
      </c>
      <c r="E481">
        <v>1</v>
      </c>
      <c r="F481" t="s">
        <v>17</v>
      </c>
      <c r="G481" t="s">
        <v>18</v>
      </c>
      <c r="I481">
        <v>35</v>
      </c>
      <c r="J481" s="2">
        <v>25</v>
      </c>
      <c r="L481" t="s">
        <v>19</v>
      </c>
      <c r="M481">
        <v>1311</v>
      </c>
      <c r="N481" t="s">
        <v>145</v>
      </c>
      <c r="Q481" t="str">
        <f t="shared" si="7"/>
        <v>Greater Toronto Area</v>
      </c>
      <c r="T481" t="s">
        <v>11495</v>
      </c>
      <c r="U481" t="s">
        <v>11198</v>
      </c>
      <c r="V481" t="s">
        <v>1274</v>
      </c>
    </row>
    <row r="482" spans="1:22" x14ac:dyDescent="0.35">
      <c r="A482" t="s">
        <v>1214</v>
      </c>
      <c r="B482" s="1">
        <v>43865</v>
      </c>
      <c r="C482" t="s">
        <v>65</v>
      </c>
      <c r="D482" t="s">
        <v>1215</v>
      </c>
      <c r="E482">
        <v>6</v>
      </c>
      <c r="F482" t="s">
        <v>17</v>
      </c>
      <c r="G482" t="s">
        <v>18</v>
      </c>
      <c r="I482">
        <v>37.5</v>
      </c>
      <c r="J482" s="2">
        <v>23.08</v>
      </c>
      <c r="L482" t="s">
        <v>19</v>
      </c>
      <c r="M482">
        <v>6331</v>
      </c>
      <c r="N482" t="s">
        <v>577</v>
      </c>
      <c r="Q482" t="str">
        <f t="shared" si="7"/>
        <v>Greater Toronto Area</v>
      </c>
      <c r="T482" t="s">
        <v>11496</v>
      </c>
      <c r="U482" t="s">
        <v>11209</v>
      </c>
      <c r="V482" t="s">
        <v>1567</v>
      </c>
    </row>
    <row r="483" spans="1:22" x14ac:dyDescent="0.35">
      <c r="A483" t="s">
        <v>1216</v>
      </c>
      <c r="B483" s="1">
        <v>43865</v>
      </c>
      <c r="C483" t="s">
        <v>33</v>
      </c>
      <c r="D483" t="s">
        <v>1217</v>
      </c>
      <c r="E483">
        <v>10</v>
      </c>
      <c r="F483" t="s">
        <v>17</v>
      </c>
      <c r="G483" t="s">
        <v>18</v>
      </c>
      <c r="I483">
        <v>40</v>
      </c>
      <c r="J483" s="2">
        <v>23.5</v>
      </c>
      <c r="L483" t="s">
        <v>19</v>
      </c>
      <c r="M483">
        <v>7321</v>
      </c>
      <c r="N483" t="s">
        <v>327</v>
      </c>
      <c r="Q483" t="str">
        <f t="shared" si="7"/>
        <v>Greater Toronto Area</v>
      </c>
      <c r="T483" t="s">
        <v>1684</v>
      </c>
      <c r="U483" t="s">
        <v>11186</v>
      </c>
      <c r="V483" t="s">
        <v>8286</v>
      </c>
    </row>
    <row r="484" spans="1:22" x14ac:dyDescent="0.35">
      <c r="A484" t="s">
        <v>1218</v>
      </c>
      <c r="B484" s="1">
        <v>43865</v>
      </c>
      <c r="C484" t="s">
        <v>163</v>
      </c>
      <c r="D484" t="s">
        <v>1219</v>
      </c>
      <c r="E484">
        <v>2</v>
      </c>
      <c r="F484" t="s">
        <v>17</v>
      </c>
      <c r="G484" t="s">
        <v>18</v>
      </c>
      <c r="I484">
        <v>40</v>
      </c>
      <c r="J484" s="2">
        <v>23.5</v>
      </c>
      <c r="L484" t="s">
        <v>19</v>
      </c>
      <c r="M484">
        <v>7235</v>
      </c>
      <c r="N484" t="s">
        <v>445</v>
      </c>
      <c r="Q484" t="str">
        <f t="shared" si="7"/>
        <v>Greater Toronto Area</v>
      </c>
      <c r="T484" t="s">
        <v>11497</v>
      </c>
      <c r="U484" t="s">
        <v>11182</v>
      </c>
      <c r="V484" t="s">
        <v>11207</v>
      </c>
    </row>
    <row r="485" spans="1:22" x14ac:dyDescent="0.35">
      <c r="A485" t="s">
        <v>1220</v>
      </c>
      <c r="B485" s="1">
        <v>43865</v>
      </c>
      <c r="C485" t="s">
        <v>163</v>
      </c>
      <c r="D485" t="s">
        <v>1219</v>
      </c>
      <c r="E485">
        <v>2</v>
      </c>
      <c r="F485" t="s">
        <v>17</v>
      </c>
      <c r="G485" t="s">
        <v>18</v>
      </c>
      <c r="I485">
        <v>40</v>
      </c>
      <c r="J485" s="2">
        <v>29.35</v>
      </c>
      <c r="L485" t="s">
        <v>19</v>
      </c>
      <c r="M485">
        <v>7311</v>
      </c>
      <c r="N485" t="s">
        <v>913</v>
      </c>
      <c r="Q485" t="str">
        <f t="shared" si="7"/>
        <v>Greater Toronto Area</v>
      </c>
      <c r="T485" t="s">
        <v>28</v>
      </c>
      <c r="U485" t="s">
        <v>11198</v>
      </c>
      <c r="V485" t="s">
        <v>11257</v>
      </c>
    </row>
    <row r="486" spans="1:22" x14ac:dyDescent="0.35">
      <c r="A486" t="s">
        <v>39</v>
      </c>
      <c r="B486" s="1">
        <v>43865</v>
      </c>
      <c r="C486" t="s">
        <v>1221</v>
      </c>
      <c r="D486" t="s">
        <v>41</v>
      </c>
      <c r="E486">
        <v>1</v>
      </c>
      <c r="F486" t="s">
        <v>17</v>
      </c>
      <c r="G486" t="s">
        <v>18</v>
      </c>
      <c r="I486" t="s">
        <v>42</v>
      </c>
      <c r="J486" s="2">
        <v>15.72</v>
      </c>
      <c r="L486" t="s">
        <v>19</v>
      </c>
      <c r="M486">
        <v>6311</v>
      </c>
      <c r="N486" t="s">
        <v>43</v>
      </c>
      <c r="Q486" t="str">
        <f t="shared" si="7"/>
        <v>Southeastern Ontario</v>
      </c>
      <c r="T486" t="s">
        <v>8487</v>
      </c>
      <c r="U486" t="s">
        <v>11186</v>
      </c>
      <c r="V486" t="s">
        <v>11280</v>
      </c>
    </row>
    <row r="487" spans="1:22" x14ac:dyDescent="0.35">
      <c r="A487" t="s">
        <v>1034</v>
      </c>
      <c r="B487" s="1">
        <v>43865</v>
      </c>
      <c r="C487" t="s">
        <v>33</v>
      </c>
      <c r="D487" t="s">
        <v>1222</v>
      </c>
      <c r="E487">
        <v>1</v>
      </c>
      <c r="F487" t="s">
        <v>17</v>
      </c>
      <c r="G487" t="s">
        <v>18</v>
      </c>
      <c r="I487">
        <v>40</v>
      </c>
      <c r="J487" s="2">
        <v>37.75</v>
      </c>
      <c r="L487" t="s">
        <v>19</v>
      </c>
      <c r="M487">
        <v>114</v>
      </c>
      <c r="N487" t="s">
        <v>1036</v>
      </c>
      <c r="Q487" t="str">
        <f t="shared" si="7"/>
        <v>Greater Toronto Area</v>
      </c>
      <c r="T487" t="s">
        <v>8455</v>
      </c>
      <c r="U487" t="s">
        <v>11209</v>
      </c>
      <c r="V487" t="s">
        <v>11237</v>
      </c>
    </row>
    <row r="488" spans="1:22" x14ac:dyDescent="0.35">
      <c r="A488" t="s">
        <v>319</v>
      </c>
      <c r="B488" s="1">
        <v>43865</v>
      </c>
      <c r="C488" t="s">
        <v>217</v>
      </c>
      <c r="D488" t="s">
        <v>1223</v>
      </c>
      <c r="E488">
        <v>1</v>
      </c>
      <c r="F488" t="s">
        <v>17</v>
      </c>
      <c r="G488" t="s">
        <v>18</v>
      </c>
      <c r="I488">
        <v>40</v>
      </c>
      <c r="J488" s="2">
        <v>23.8</v>
      </c>
      <c r="L488" t="s">
        <v>19</v>
      </c>
      <c r="M488">
        <v>1221</v>
      </c>
      <c r="N488" t="s">
        <v>36</v>
      </c>
      <c r="Q488" t="str">
        <f t="shared" si="7"/>
        <v>Greater Toronto Area</v>
      </c>
      <c r="T488" t="s">
        <v>3527</v>
      </c>
      <c r="U488" t="s">
        <v>11191</v>
      </c>
      <c r="V488" t="s">
        <v>9307</v>
      </c>
    </row>
    <row r="489" spans="1:22" x14ac:dyDescent="0.35">
      <c r="A489" t="s">
        <v>1224</v>
      </c>
      <c r="B489" s="1">
        <v>43865</v>
      </c>
      <c r="C489" t="s">
        <v>65</v>
      </c>
      <c r="D489" t="s">
        <v>1215</v>
      </c>
      <c r="E489">
        <v>6</v>
      </c>
      <c r="F489" t="s">
        <v>17</v>
      </c>
      <c r="G489" t="s">
        <v>18</v>
      </c>
      <c r="I489">
        <v>37.5</v>
      </c>
      <c r="J489" s="2">
        <v>17</v>
      </c>
      <c r="L489" t="s">
        <v>19</v>
      </c>
      <c r="M489">
        <v>6331</v>
      </c>
      <c r="N489" t="s">
        <v>577</v>
      </c>
      <c r="Q489" t="str">
        <f t="shared" si="7"/>
        <v>Greater Toronto Area</v>
      </c>
      <c r="T489" t="s">
        <v>8500</v>
      </c>
      <c r="U489" t="s">
        <v>11186</v>
      </c>
      <c r="V489" t="s">
        <v>11228</v>
      </c>
    </row>
    <row r="490" spans="1:22" x14ac:dyDescent="0.35">
      <c r="A490" t="s">
        <v>48</v>
      </c>
      <c r="B490" s="1">
        <v>43865</v>
      </c>
      <c r="C490" t="s">
        <v>217</v>
      </c>
      <c r="D490" t="s">
        <v>1225</v>
      </c>
      <c r="E490">
        <v>2</v>
      </c>
      <c r="F490" t="s">
        <v>17</v>
      </c>
      <c r="G490" t="s">
        <v>18</v>
      </c>
      <c r="I490">
        <v>50</v>
      </c>
      <c r="J490" s="2">
        <v>24.25</v>
      </c>
      <c r="L490" t="s">
        <v>19</v>
      </c>
      <c r="M490">
        <v>7511</v>
      </c>
      <c r="N490" t="s">
        <v>51</v>
      </c>
      <c r="Q490" t="str">
        <f t="shared" si="7"/>
        <v>Greater Toronto Area</v>
      </c>
      <c r="T490" t="s">
        <v>2243</v>
      </c>
      <c r="U490" t="s">
        <v>11182</v>
      </c>
      <c r="V490" t="s">
        <v>60</v>
      </c>
    </row>
    <row r="491" spans="1:22" x14ac:dyDescent="0.35">
      <c r="A491" t="s">
        <v>39</v>
      </c>
      <c r="B491" s="1">
        <v>43865</v>
      </c>
      <c r="C491" t="s">
        <v>796</v>
      </c>
      <c r="D491" t="s">
        <v>1226</v>
      </c>
      <c r="E491">
        <v>1</v>
      </c>
      <c r="F491" t="s">
        <v>17</v>
      </c>
      <c r="G491" t="s">
        <v>18</v>
      </c>
      <c r="I491" t="s">
        <v>42</v>
      </c>
      <c r="J491" s="2">
        <v>14.5</v>
      </c>
      <c r="L491" t="s">
        <v>19</v>
      </c>
      <c r="M491">
        <v>6311</v>
      </c>
      <c r="N491" t="s">
        <v>43</v>
      </c>
      <c r="Q491" t="str">
        <f t="shared" si="7"/>
        <v>Southwestern Ontario</v>
      </c>
      <c r="T491" t="s">
        <v>687</v>
      </c>
      <c r="U491" t="s">
        <v>11186</v>
      </c>
      <c r="V491" t="s">
        <v>11280</v>
      </c>
    </row>
    <row r="492" spans="1:22" x14ac:dyDescent="0.35">
      <c r="A492" t="s">
        <v>180</v>
      </c>
      <c r="B492" s="1">
        <v>43865</v>
      </c>
      <c r="C492" t="s">
        <v>15</v>
      </c>
      <c r="D492" t="s">
        <v>1227</v>
      </c>
      <c r="E492">
        <v>2</v>
      </c>
      <c r="F492" t="s">
        <v>17</v>
      </c>
      <c r="G492" t="s">
        <v>18</v>
      </c>
      <c r="I492" t="s">
        <v>134</v>
      </c>
      <c r="J492" s="2">
        <v>16</v>
      </c>
      <c r="L492" t="s">
        <v>19</v>
      </c>
      <c r="M492">
        <v>6322</v>
      </c>
      <c r="N492" t="s">
        <v>182</v>
      </c>
      <c r="Q492" t="str">
        <f t="shared" si="7"/>
        <v>Greater Toronto Area</v>
      </c>
      <c r="T492" t="s">
        <v>11498</v>
      </c>
      <c r="U492" t="s">
        <v>11186</v>
      </c>
      <c r="V492" t="s">
        <v>8286</v>
      </c>
    </row>
    <row r="493" spans="1:22" x14ac:dyDescent="0.35">
      <c r="A493" t="s">
        <v>1228</v>
      </c>
      <c r="B493" s="1">
        <v>43865</v>
      </c>
      <c r="C493" t="s">
        <v>33</v>
      </c>
      <c r="D493" t="s">
        <v>1015</v>
      </c>
      <c r="E493">
        <v>1</v>
      </c>
      <c r="F493" t="s">
        <v>17</v>
      </c>
      <c r="G493" t="s">
        <v>18</v>
      </c>
      <c r="I493">
        <v>32</v>
      </c>
      <c r="J493" s="2">
        <v>24</v>
      </c>
      <c r="L493" t="s">
        <v>19</v>
      </c>
      <c r="M493">
        <v>1221</v>
      </c>
      <c r="N493" t="s">
        <v>36</v>
      </c>
      <c r="Q493" t="str">
        <f t="shared" si="7"/>
        <v>Greater Toronto Area</v>
      </c>
      <c r="T493" t="s">
        <v>970</v>
      </c>
      <c r="U493" t="s">
        <v>11186</v>
      </c>
      <c r="V493" t="s">
        <v>8286</v>
      </c>
    </row>
    <row r="494" spans="1:22" x14ac:dyDescent="0.35">
      <c r="A494" t="s">
        <v>1229</v>
      </c>
      <c r="B494" s="1">
        <v>43865</v>
      </c>
      <c r="C494" t="s">
        <v>15</v>
      </c>
      <c r="D494" t="s">
        <v>1230</v>
      </c>
      <c r="E494">
        <v>1</v>
      </c>
      <c r="F494" t="s">
        <v>17</v>
      </c>
      <c r="G494" t="s">
        <v>18</v>
      </c>
      <c r="I494">
        <v>40</v>
      </c>
      <c r="J494" s="2">
        <v>26</v>
      </c>
      <c r="L494" t="s">
        <v>19</v>
      </c>
      <c r="M494">
        <v>6314</v>
      </c>
      <c r="N494" t="s">
        <v>733</v>
      </c>
      <c r="Q494" t="str">
        <f t="shared" si="7"/>
        <v>Greater Toronto Area</v>
      </c>
      <c r="T494" t="s">
        <v>7171</v>
      </c>
      <c r="U494" t="s">
        <v>11184</v>
      </c>
      <c r="V494" t="s">
        <v>11192</v>
      </c>
    </row>
    <row r="495" spans="1:22" x14ac:dyDescent="0.35">
      <c r="A495" t="s">
        <v>1053</v>
      </c>
      <c r="B495" s="1">
        <v>43865</v>
      </c>
      <c r="C495" t="s">
        <v>356</v>
      </c>
      <c r="D495" t="s">
        <v>1231</v>
      </c>
      <c r="E495">
        <v>1</v>
      </c>
      <c r="F495" t="s">
        <v>17</v>
      </c>
      <c r="G495" t="s">
        <v>18</v>
      </c>
      <c r="I495">
        <v>40</v>
      </c>
      <c r="J495" s="2">
        <v>24</v>
      </c>
      <c r="L495" t="s">
        <v>19</v>
      </c>
      <c r="M495">
        <v>1311</v>
      </c>
      <c r="N495" t="s">
        <v>145</v>
      </c>
      <c r="Q495" t="str">
        <f t="shared" si="7"/>
        <v>Greater Toronto Area</v>
      </c>
      <c r="T495" t="s">
        <v>3410</v>
      </c>
      <c r="U495" t="s">
        <v>11182</v>
      </c>
      <c r="V495" t="s">
        <v>11207</v>
      </c>
    </row>
    <row r="496" spans="1:22" x14ac:dyDescent="0.35">
      <c r="A496" t="s">
        <v>978</v>
      </c>
      <c r="B496" s="1">
        <v>43865</v>
      </c>
      <c r="C496" t="s">
        <v>15</v>
      </c>
      <c r="D496" t="s">
        <v>133</v>
      </c>
      <c r="E496">
        <v>10</v>
      </c>
      <c r="F496" t="s">
        <v>17</v>
      </c>
      <c r="G496" t="s">
        <v>18</v>
      </c>
      <c r="I496" t="s">
        <v>42</v>
      </c>
      <c r="J496" s="2">
        <v>30</v>
      </c>
      <c r="L496" t="s">
        <v>19</v>
      </c>
      <c r="M496">
        <v>7311</v>
      </c>
      <c r="N496" t="s">
        <v>913</v>
      </c>
      <c r="Q496" t="str">
        <f t="shared" si="7"/>
        <v>Greater Toronto Area</v>
      </c>
      <c r="T496" t="s">
        <v>6465</v>
      </c>
      <c r="U496" t="s">
        <v>11209</v>
      </c>
      <c r="V496" t="s">
        <v>285</v>
      </c>
    </row>
    <row r="497" spans="1:22" x14ac:dyDescent="0.35">
      <c r="A497" t="s">
        <v>1232</v>
      </c>
      <c r="B497" s="1">
        <v>43865</v>
      </c>
      <c r="C497" t="s">
        <v>33</v>
      </c>
      <c r="D497" t="s">
        <v>1233</v>
      </c>
      <c r="E497">
        <v>1</v>
      </c>
      <c r="F497" t="s">
        <v>17</v>
      </c>
      <c r="G497" t="s">
        <v>18</v>
      </c>
      <c r="I497">
        <v>40</v>
      </c>
      <c r="J497" s="2">
        <v>16</v>
      </c>
      <c r="L497" t="s">
        <v>19</v>
      </c>
      <c r="M497">
        <v>6316</v>
      </c>
      <c r="N497" t="s">
        <v>738</v>
      </c>
      <c r="Q497" t="str">
        <f t="shared" si="7"/>
        <v>Greater Toronto Area</v>
      </c>
      <c r="T497" t="s">
        <v>8440</v>
      </c>
      <c r="U497" t="s">
        <v>11191</v>
      </c>
      <c r="V497" t="s">
        <v>270</v>
      </c>
    </row>
    <row r="498" spans="1:22" x14ac:dyDescent="0.35">
      <c r="A498" t="s">
        <v>322</v>
      </c>
      <c r="B498" s="1">
        <v>43865</v>
      </c>
      <c r="C498" t="s">
        <v>33</v>
      </c>
      <c r="D498" t="s">
        <v>1234</v>
      </c>
      <c r="E498">
        <v>1</v>
      </c>
      <c r="F498" t="s">
        <v>17</v>
      </c>
      <c r="G498" t="s">
        <v>18</v>
      </c>
      <c r="I498" t="s">
        <v>42</v>
      </c>
      <c r="J498" s="2">
        <v>22</v>
      </c>
      <c r="L498" t="s">
        <v>19</v>
      </c>
      <c r="M498">
        <v>1241</v>
      </c>
      <c r="N498" t="s">
        <v>121</v>
      </c>
      <c r="Q498" t="str">
        <f t="shared" si="7"/>
        <v>Greater Toronto Area</v>
      </c>
      <c r="T498" t="s">
        <v>251</v>
      </c>
      <c r="U498" t="s">
        <v>11182</v>
      </c>
      <c r="V498" t="s">
        <v>11201</v>
      </c>
    </row>
    <row r="499" spans="1:22" x14ac:dyDescent="0.35">
      <c r="A499" t="s">
        <v>1027</v>
      </c>
      <c r="B499" s="1">
        <v>43865</v>
      </c>
      <c r="C499" t="s">
        <v>65</v>
      </c>
      <c r="D499" t="s">
        <v>1235</v>
      </c>
      <c r="E499">
        <v>1</v>
      </c>
      <c r="F499" t="s">
        <v>17</v>
      </c>
      <c r="G499" t="s">
        <v>18</v>
      </c>
      <c r="I499">
        <v>40</v>
      </c>
      <c r="J499" s="2">
        <v>18</v>
      </c>
      <c r="L499" t="s">
        <v>19</v>
      </c>
      <c r="M499">
        <v>6321</v>
      </c>
      <c r="N499" t="s">
        <v>211</v>
      </c>
      <c r="Q499" t="str">
        <f t="shared" si="7"/>
        <v>Greater Toronto Area</v>
      </c>
      <c r="T499" t="s">
        <v>4384</v>
      </c>
      <c r="U499" t="s">
        <v>11182</v>
      </c>
      <c r="V499" t="s">
        <v>11201</v>
      </c>
    </row>
    <row r="500" spans="1:22" x14ac:dyDescent="0.35">
      <c r="A500" t="s">
        <v>1236</v>
      </c>
      <c r="B500" s="1">
        <v>43865</v>
      </c>
      <c r="C500" t="s">
        <v>163</v>
      </c>
      <c r="D500" t="s">
        <v>1219</v>
      </c>
      <c r="E500">
        <v>1</v>
      </c>
      <c r="F500" t="s">
        <v>17</v>
      </c>
      <c r="G500" t="s">
        <v>18</v>
      </c>
      <c r="I500">
        <v>40</v>
      </c>
      <c r="J500" s="2">
        <v>58</v>
      </c>
      <c r="L500" t="s">
        <v>19</v>
      </c>
      <c r="M500">
        <v>16</v>
      </c>
      <c r="N500" t="s">
        <v>516</v>
      </c>
      <c r="Q500" t="str">
        <f t="shared" si="7"/>
        <v>Greater Toronto Area</v>
      </c>
      <c r="T500" t="s">
        <v>973</v>
      </c>
      <c r="U500" t="s">
        <v>11191</v>
      </c>
      <c r="V500" t="s">
        <v>185</v>
      </c>
    </row>
    <row r="501" spans="1:22" x14ac:dyDescent="0.35">
      <c r="A501" t="s">
        <v>1237</v>
      </c>
      <c r="B501" s="1">
        <v>43865</v>
      </c>
      <c r="C501" t="s">
        <v>15</v>
      </c>
      <c r="D501" t="s">
        <v>133</v>
      </c>
      <c r="E501">
        <v>1</v>
      </c>
      <c r="F501" t="s">
        <v>17</v>
      </c>
      <c r="G501" t="s">
        <v>18</v>
      </c>
      <c r="I501">
        <v>35</v>
      </c>
      <c r="J501" s="2">
        <v>26.37</v>
      </c>
      <c r="L501" t="s">
        <v>19</v>
      </c>
      <c r="M501">
        <v>7245</v>
      </c>
      <c r="N501" t="s">
        <v>732</v>
      </c>
      <c r="Q501" t="str">
        <f t="shared" si="7"/>
        <v>Greater Toronto Area</v>
      </c>
      <c r="T501" t="s">
        <v>477</v>
      </c>
      <c r="U501" t="s">
        <v>11186</v>
      </c>
      <c r="V501" t="s">
        <v>2025</v>
      </c>
    </row>
    <row r="502" spans="1:22" x14ac:dyDescent="0.35">
      <c r="A502" t="s">
        <v>206</v>
      </c>
      <c r="B502" s="1">
        <v>43865</v>
      </c>
      <c r="C502" t="s">
        <v>584</v>
      </c>
      <c r="D502" t="s">
        <v>1238</v>
      </c>
      <c r="E502">
        <v>2</v>
      </c>
      <c r="F502" t="s">
        <v>17</v>
      </c>
      <c r="G502" t="s">
        <v>18</v>
      </c>
      <c r="I502">
        <v>40</v>
      </c>
      <c r="J502" s="2">
        <v>14</v>
      </c>
      <c r="L502" t="s">
        <v>19</v>
      </c>
      <c r="M502">
        <v>6311</v>
      </c>
      <c r="N502" t="s">
        <v>43</v>
      </c>
      <c r="Q502" t="str">
        <f t="shared" si="7"/>
        <v>Central Ontario</v>
      </c>
      <c r="T502" t="s">
        <v>2343</v>
      </c>
      <c r="U502" t="s">
        <v>11182</v>
      </c>
      <c r="V502" t="s">
        <v>5019</v>
      </c>
    </row>
    <row r="503" spans="1:22" x14ac:dyDescent="0.35">
      <c r="A503" t="s">
        <v>529</v>
      </c>
      <c r="B503" s="1">
        <v>43865</v>
      </c>
      <c r="C503" t="s">
        <v>33</v>
      </c>
      <c r="D503" t="s">
        <v>1152</v>
      </c>
      <c r="E503">
        <v>2</v>
      </c>
      <c r="F503" t="s">
        <v>17</v>
      </c>
      <c r="G503" t="s">
        <v>18</v>
      </c>
      <c r="I503">
        <v>35</v>
      </c>
      <c r="J503" s="2">
        <v>26.1</v>
      </c>
      <c r="L503" t="s">
        <v>19</v>
      </c>
      <c r="M503">
        <v>7312</v>
      </c>
      <c r="N503" t="s">
        <v>531</v>
      </c>
      <c r="Q503" t="str">
        <f t="shared" si="7"/>
        <v>Greater Toronto Area</v>
      </c>
      <c r="T503" t="s">
        <v>11499</v>
      </c>
      <c r="U503" t="s">
        <v>11198</v>
      </c>
      <c r="V503" t="s">
        <v>11257</v>
      </c>
    </row>
    <row r="504" spans="1:22" x14ac:dyDescent="0.35">
      <c r="A504" t="s">
        <v>1027</v>
      </c>
      <c r="B504" s="1">
        <v>43865</v>
      </c>
      <c r="C504" t="s">
        <v>155</v>
      </c>
      <c r="D504" t="s">
        <v>1239</v>
      </c>
      <c r="E504">
        <v>1</v>
      </c>
      <c r="F504" t="s">
        <v>17</v>
      </c>
      <c r="G504" t="s">
        <v>18</v>
      </c>
      <c r="I504">
        <v>35</v>
      </c>
      <c r="J504" s="2">
        <v>18</v>
      </c>
      <c r="K504" s="2">
        <v>23</v>
      </c>
      <c r="L504" t="s">
        <v>19</v>
      </c>
      <c r="M504">
        <v>6321</v>
      </c>
      <c r="N504" t="s">
        <v>211</v>
      </c>
      <c r="Q504" t="str">
        <f t="shared" si="7"/>
        <v>Southwestern Ontario</v>
      </c>
      <c r="T504" t="s">
        <v>11500</v>
      </c>
      <c r="U504" t="s">
        <v>11198</v>
      </c>
      <c r="V504" t="s">
        <v>11257</v>
      </c>
    </row>
    <row r="505" spans="1:22" x14ac:dyDescent="0.35">
      <c r="A505" t="s">
        <v>1027</v>
      </c>
      <c r="B505" s="1">
        <v>43866</v>
      </c>
      <c r="C505" t="s">
        <v>65</v>
      </c>
      <c r="D505" t="s">
        <v>1240</v>
      </c>
      <c r="E505">
        <v>1</v>
      </c>
      <c r="F505" t="s">
        <v>17</v>
      </c>
      <c r="G505" t="s">
        <v>18</v>
      </c>
      <c r="I505">
        <v>32</v>
      </c>
      <c r="J505" s="2">
        <v>25.5</v>
      </c>
      <c r="L505" t="s">
        <v>19</v>
      </c>
      <c r="M505">
        <v>6321</v>
      </c>
      <c r="N505" t="s">
        <v>211</v>
      </c>
      <c r="Q505" t="str">
        <f t="shared" si="7"/>
        <v>Greater Toronto Area</v>
      </c>
      <c r="T505" t="s">
        <v>1762</v>
      </c>
      <c r="U505" t="s">
        <v>11186</v>
      </c>
      <c r="V505" t="s">
        <v>8286</v>
      </c>
    </row>
    <row r="506" spans="1:22" x14ac:dyDescent="0.35">
      <c r="A506" t="s">
        <v>1053</v>
      </c>
      <c r="B506" s="1">
        <v>43866</v>
      </c>
      <c r="C506" t="s">
        <v>217</v>
      </c>
      <c r="D506" t="s">
        <v>919</v>
      </c>
      <c r="E506">
        <v>1</v>
      </c>
      <c r="F506" t="s">
        <v>17</v>
      </c>
      <c r="G506" t="s">
        <v>18</v>
      </c>
      <c r="I506">
        <v>40</v>
      </c>
      <c r="J506" s="2">
        <v>23.5</v>
      </c>
      <c r="L506" t="s">
        <v>19</v>
      </c>
      <c r="M506">
        <v>1311</v>
      </c>
      <c r="N506" t="s">
        <v>145</v>
      </c>
      <c r="Q506" t="str">
        <f t="shared" si="7"/>
        <v>Greater Toronto Area</v>
      </c>
      <c r="T506" t="s">
        <v>6897</v>
      </c>
      <c r="U506" t="s">
        <v>11198</v>
      </c>
      <c r="V506" t="s">
        <v>3444</v>
      </c>
    </row>
    <row r="507" spans="1:22" x14ac:dyDescent="0.35">
      <c r="A507" t="s">
        <v>1241</v>
      </c>
      <c r="B507" s="1">
        <v>43866</v>
      </c>
      <c r="C507" t="s">
        <v>15</v>
      </c>
      <c r="D507" t="s">
        <v>1242</v>
      </c>
      <c r="E507">
        <v>1</v>
      </c>
      <c r="F507" t="s">
        <v>17</v>
      </c>
      <c r="G507" t="s">
        <v>18</v>
      </c>
      <c r="I507">
        <v>35</v>
      </c>
      <c r="J507" s="2">
        <v>36</v>
      </c>
      <c r="L507" t="s">
        <v>19</v>
      </c>
      <c r="M507">
        <v>4163</v>
      </c>
      <c r="N507" t="s">
        <v>63</v>
      </c>
      <c r="Q507" t="str">
        <f t="shared" si="7"/>
        <v>Greater Toronto Area</v>
      </c>
      <c r="T507" t="s">
        <v>11501</v>
      </c>
      <c r="U507" t="s">
        <v>11182</v>
      </c>
      <c r="V507" t="s">
        <v>11229</v>
      </c>
    </row>
    <row r="508" spans="1:22" x14ac:dyDescent="0.35">
      <c r="A508" t="s">
        <v>206</v>
      </c>
      <c r="B508" s="1">
        <v>43866</v>
      </c>
      <c r="C508" t="s">
        <v>304</v>
      </c>
      <c r="D508" t="s">
        <v>1243</v>
      </c>
      <c r="E508">
        <v>1</v>
      </c>
      <c r="F508" t="s">
        <v>17</v>
      </c>
      <c r="G508" t="s">
        <v>18</v>
      </c>
      <c r="I508">
        <v>40</v>
      </c>
      <c r="J508" s="2">
        <v>15</v>
      </c>
      <c r="L508" t="s">
        <v>19</v>
      </c>
      <c r="M508">
        <v>6311</v>
      </c>
      <c r="N508" t="s">
        <v>43</v>
      </c>
      <c r="Q508" t="str">
        <f t="shared" si="7"/>
        <v>Southwestern Ontario</v>
      </c>
      <c r="T508" t="s">
        <v>6225</v>
      </c>
      <c r="U508" t="s">
        <v>11186</v>
      </c>
      <c r="V508" t="s">
        <v>11187</v>
      </c>
    </row>
    <row r="509" spans="1:22" x14ac:dyDescent="0.35">
      <c r="A509" t="s">
        <v>39</v>
      </c>
      <c r="B509" s="1">
        <v>43866</v>
      </c>
      <c r="C509" t="s">
        <v>404</v>
      </c>
      <c r="D509" t="s">
        <v>41</v>
      </c>
      <c r="E509">
        <v>1</v>
      </c>
      <c r="F509" t="s">
        <v>17</v>
      </c>
      <c r="G509" t="s">
        <v>18</v>
      </c>
      <c r="I509" t="s">
        <v>42</v>
      </c>
      <c r="J509" s="2">
        <v>14.5</v>
      </c>
      <c r="L509" t="s">
        <v>19</v>
      </c>
      <c r="M509">
        <v>6311</v>
      </c>
      <c r="N509" t="s">
        <v>43</v>
      </c>
      <c r="Q509" t="str">
        <f t="shared" si="7"/>
        <v>Southeastern Ontario</v>
      </c>
      <c r="T509" t="s">
        <v>924</v>
      </c>
      <c r="U509" t="s">
        <v>11182</v>
      </c>
      <c r="V509" t="s">
        <v>60</v>
      </c>
    </row>
    <row r="510" spans="1:22" x14ac:dyDescent="0.35">
      <c r="A510" t="s">
        <v>180</v>
      </c>
      <c r="B510" s="1">
        <v>43866</v>
      </c>
      <c r="C510" t="s">
        <v>67</v>
      </c>
      <c r="D510" t="s">
        <v>1244</v>
      </c>
      <c r="E510">
        <v>3</v>
      </c>
      <c r="F510" t="s">
        <v>17</v>
      </c>
      <c r="G510" t="s">
        <v>18</v>
      </c>
      <c r="I510">
        <v>35</v>
      </c>
      <c r="J510" s="2">
        <v>15.5</v>
      </c>
      <c r="L510" t="s">
        <v>19</v>
      </c>
      <c r="M510">
        <v>6322</v>
      </c>
      <c r="N510" t="s">
        <v>182</v>
      </c>
      <c r="Q510" t="str">
        <f t="shared" si="7"/>
        <v>Greater Toronto Area</v>
      </c>
      <c r="T510" t="s">
        <v>11502</v>
      </c>
      <c r="U510" t="s">
        <v>11209</v>
      </c>
      <c r="V510" t="s">
        <v>11237</v>
      </c>
    </row>
    <row r="511" spans="1:22" x14ac:dyDescent="0.35">
      <c r="A511" t="s">
        <v>518</v>
      </c>
      <c r="B511" s="1">
        <v>43866</v>
      </c>
      <c r="C511" t="s">
        <v>217</v>
      </c>
      <c r="D511" t="s">
        <v>1245</v>
      </c>
      <c r="E511">
        <v>1</v>
      </c>
      <c r="F511" t="s">
        <v>17</v>
      </c>
      <c r="G511" t="s">
        <v>18</v>
      </c>
      <c r="I511">
        <v>40</v>
      </c>
      <c r="J511" s="2">
        <v>20</v>
      </c>
      <c r="L511" t="s">
        <v>19</v>
      </c>
      <c r="M511">
        <v>631</v>
      </c>
      <c r="N511" t="s">
        <v>521</v>
      </c>
      <c r="Q511" t="str">
        <f t="shared" si="7"/>
        <v>Greater Toronto Area</v>
      </c>
      <c r="T511" t="s">
        <v>1829</v>
      </c>
      <c r="U511" t="s">
        <v>11186</v>
      </c>
      <c r="V511" t="s">
        <v>2025</v>
      </c>
    </row>
    <row r="512" spans="1:22" x14ac:dyDescent="0.35">
      <c r="A512" t="s">
        <v>1246</v>
      </c>
      <c r="B512" s="1">
        <v>43866</v>
      </c>
      <c r="C512" t="s">
        <v>15</v>
      </c>
      <c r="D512" t="s">
        <v>133</v>
      </c>
      <c r="E512">
        <v>15</v>
      </c>
      <c r="F512" t="s">
        <v>17</v>
      </c>
      <c r="G512" t="s">
        <v>18</v>
      </c>
      <c r="I512" t="s">
        <v>244</v>
      </c>
      <c r="J512" s="2">
        <v>30.2</v>
      </c>
      <c r="K512" s="2">
        <v>32.049999999999997</v>
      </c>
      <c r="L512" t="s">
        <v>19</v>
      </c>
      <c r="M512">
        <v>7333</v>
      </c>
      <c r="N512" t="s">
        <v>935</v>
      </c>
      <c r="Q512" t="str">
        <f t="shared" si="7"/>
        <v>Greater Toronto Area</v>
      </c>
      <c r="T512" t="s">
        <v>11503</v>
      </c>
      <c r="U512" t="s">
        <v>11191</v>
      </c>
      <c r="V512" t="s">
        <v>1455</v>
      </c>
    </row>
    <row r="513" spans="1:22" x14ac:dyDescent="0.35">
      <c r="A513" t="s">
        <v>1247</v>
      </c>
      <c r="B513" s="1">
        <v>43866</v>
      </c>
      <c r="C513" t="s">
        <v>15</v>
      </c>
      <c r="D513" t="s">
        <v>1242</v>
      </c>
      <c r="E513">
        <v>1</v>
      </c>
      <c r="F513" t="s">
        <v>17</v>
      </c>
      <c r="G513" t="s">
        <v>18</v>
      </c>
      <c r="I513">
        <v>35</v>
      </c>
      <c r="J513" s="2">
        <v>33</v>
      </c>
      <c r="L513" t="s">
        <v>19</v>
      </c>
      <c r="M513">
        <v>1123</v>
      </c>
      <c r="N513" t="s">
        <v>71</v>
      </c>
      <c r="Q513" t="str">
        <f t="shared" si="7"/>
        <v>Greater Toronto Area</v>
      </c>
      <c r="T513" t="s">
        <v>3012</v>
      </c>
      <c r="U513" t="s">
        <v>11186</v>
      </c>
      <c r="V513" t="s">
        <v>11294</v>
      </c>
    </row>
    <row r="514" spans="1:22" x14ac:dyDescent="0.35">
      <c r="A514" t="s">
        <v>1248</v>
      </c>
      <c r="B514" s="1">
        <v>43866</v>
      </c>
      <c r="C514" t="s">
        <v>78</v>
      </c>
      <c r="D514" t="s">
        <v>1249</v>
      </c>
      <c r="E514">
        <v>1</v>
      </c>
      <c r="F514" t="s">
        <v>17</v>
      </c>
      <c r="G514" t="s">
        <v>18</v>
      </c>
      <c r="I514">
        <v>40</v>
      </c>
      <c r="J514" s="2">
        <v>23.1</v>
      </c>
      <c r="L514" t="s">
        <v>19</v>
      </c>
      <c r="M514">
        <v>6342</v>
      </c>
      <c r="N514" t="s">
        <v>749</v>
      </c>
      <c r="Q514" t="str">
        <f t="shared" si="7"/>
        <v>Greater Toronto Area</v>
      </c>
      <c r="T514" t="s">
        <v>3809</v>
      </c>
      <c r="U514" t="s">
        <v>11182</v>
      </c>
      <c r="V514" t="s">
        <v>11229</v>
      </c>
    </row>
    <row r="515" spans="1:22" x14ac:dyDescent="0.35">
      <c r="A515" t="s">
        <v>1250</v>
      </c>
      <c r="B515" s="1">
        <v>43866</v>
      </c>
      <c r="C515" t="s">
        <v>33</v>
      </c>
      <c r="D515" t="s">
        <v>1251</v>
      </c>
      <c r="E515">
        <v>1</v>
      </c>
      <c r="F515" t="s">
        <v>17</v>
      </c>
      <c r="G515" t="s">
        <v>18</v>
      </c>
      <c r="I515">
        <v>35</v>
      </c>
      <c r="J515" s="2">
        <v>24</v>
      </c>
      <c r="L515" t="s">
        <v>19</v>
      </c>
      <c r="M515">
        <v>7231</v>
      </c>
      <c r="N515" t="s">
        <v>123</v>
      </c>
      <c r="Q515" t="str">
        <f t="shared" ref="Q515:Q578" si="8">VLOOKUP(C515, $T$2:$U$864, 2, 0)</f>
        <v>Greater Toronto Area</v>
      </c>
      <c r="T515" t="s">
        <v>298</v>
      </c>
      <c r="U515" t="s">
        <v>11209</v>
      </c>
      <c r="V515" t="s">
        <v>285</v>
      </c>
    </row>
    <row r="516" spans="1:22" x14ac:dyDescent="0.35">
      <c r="A516" t="s">
        <v>1252</v>
      </c>
      <c r="B516" s="1">
        <v>43866</v>
      </c>
      <c r="C516" t="s">
        <v>78</v>
      </c>
      <c r="D516" t="s">
        <v>1253</v>
      </c>
      <c r="E516">
        <v>2</v>
      </c>
      <c r="F516" t="s">
        <v>17</v>
      </c>
      <c r="G516" t="s">
        <v>18</v>
      </c>
      <c r="I516">
        <v>30</v>
      </c>
      <c r="J516" s="2">
        <v>36</v>
      </c>
      <c r="L516" t="s">
        <v>19</v>
      </c>
      <c r="M516">
        <v>7302</v>
      </c>
      <c r="N516" t="s">
        <v>901</v>
      </c>
      <c r="Q516" t="str">
        <f t="shared" si="8"/>
        <v>Greater Toronto Area</v>
      </c>
      <c r="T516" t="s">
        <v>533</v>
      </c>
      <c r="U516" t="s">
        <v>11198</v>
      </c>
      <c r="V516" t="s">
        <v>11261</v>
      </c>
    </row>
    <row r="517" spans="1:22" x14ac:dyDescent="0.35">
      <c r="A517" t="s">
        <v>135</v>
      </c>
      <c r="B517" s="1">
        <v>43866</v>
      </c>
      <c r="C517" t="s">
        <v>78</v>
      </c>
      <c r="D517" t="s">
        <v>1253</v>
      </c>
      <c r="E517">
        <v>4</v>
      </c>
      <c r="F517" t="s">
        <v>17</v>
      </c>
      <c r="G517" t="s">
        <v>18</v>
      </c>
      <c r="I517">
        <v>30</v>
      </c>
      <c r="J517" s="2">
        <v>24.5</v>
      </c>
      <c r="L517" t="s">
        <v>19</v>
      </c>
      <c r="M517">
        <v>7611</v>
      </c>
      <c r="N517" t="s">
        <v>139</v>
      </c>
      <c r="Q517" t="str">
        <f t="shared" si="8"/>
        <v>Greater Toronto Area</v>
      </c>
      <c r="T517" t="s">
        <v>4351</v>
      </c>
      <c r="U517" t="s">
        <v>11198</v>
      </c>
      <c r="V517" t="s">
        <v>11230</v>
      </c>
    </row>
    <row r="518" spans="1:22" x14ac:dyDescent="0.35">
      <c r="A518" t="s">
        <v>1254</v>
      </c>
      <c r="B518" s="1">
        <v>43866</v>
      </c>
      <c r="C518" t="s">
        <v>220</v>
      </c>
      <c r="D518" t="s">
        <v>1255</v>
      </c>
      <c r="E518">
        <v>1</v>
      </c>
      <c r="F518" t="s">
        <v>17</v>
      </c>
      <c r="G518" t="s">
        <v>18</v>
      </c>
      <c r="I518" t="s">
        <v>134</v>
      </c>
      <c r="J518" s="2">
        <v>51.5</v>
      </c>
      <c r="K518" s="2">
        <v>55</v>
      </c>
      <c r="L518" t="s">
        <v>19</v>
      </c>
      <c r="M518">
        <v>111</v>
      </c>
      <c r="N518" t="s">
        <v>165</v>
      </c>
      <c r="Q518" t="str">
        <f t="shared" si="8"/>
        <v>Greater Toronto Area</v>
      </c>
      <c r="T518" t="s">
        <v>2585</v>
      </c>
      <c r="U518" t="s">
        <v>11191</v>
      </c>
      <c r="V518" t="s">
        <v>9307</v>
      </c>
    </row>
    <row r="519" spans="1:22" x14ac:dyDescent="0.35">
      <c r="A519" t="s">
        <v>1256</v>
      </c>
      <c r="B519" s="1">
        <v>43866</v>
      </c>
      <c r="C519" t="s">
        <v>1257</v>
      </c>
      <c r="D519" t="s">
        <v>1258</v>
      </c>
      <c r="E519">
        <v>8</v>
      </c>
      <c r="F519" t="s">
        <v>100</v>
      </c>
      <c r="G519" t="s">
        <v>18</v>
      </c>
      <c r="I519" t="s">
        <v>281</v>
      </c>
      <c r="J519" s="2">
        <v>14.18</v>
      </c>
      <c r="L519" t="s">
        <v>19</v>
      </c>
      <c r="M519">
        <v>8611</v>
      </c>
      <c r="N519" t="s">
        <v>192</v>
      </c>
      <c r="Q519" t="str">
        <f t="shared" si="8"/>
        <v>Central Ontario</v>
      </c>
      <c r="T519" t="s">
        <v>7638</v>
      </c>
      <c r="U519" t="s">
        <v>11182</v>
      </c>
      <c r="V519" t="s">
        <v>11229</v>
      </c>
    </row>
    <row r="520" spans="1:22" x14ac:dyDescent="0.35">
      <c r="A520" t="s">
        <v>1259</v>
      </c>
      <c r="B520" s="1">
        <v>43866</v>
      </c>
      <c r="C520" t="s">
        <v>49</v>
      </c>
      <c r="D520" t="s">
        <v>1260</v>
      </c>
      <c r="E520">
        <v>1</v>
      </c>
      <c r="F520" t="s">
        <v>17</v>
      </c>
      <c r="G520" t="s">
        <v>18</v>
      </c>
      <c r="I520">
        <v>40</v>
      </c>
      <c r="J520" s="2">
        <v>30</v>
      </c>
      <c r="L520" t="s">
        <v>19</v>
      </c>
      <c r="M520">
        <v>651</v>
      </c>
      <c r="N520" t="s">
        <v>1261</v>
      </c>
      <c r="Q520" t="str">
        <f t="shared" si="8"/>
        <v>Greater Toronto Area</v>
      </c>
      <c r="T520" t="s">
        <v>45</v>
      </c>
      <c r="U520" t="s">
        <v>11191</v>
      </c>
      <c r="V520" t="s">
        <v>11260</v>
      </c>
    </row>
    <row r="521" spans="1:22" x14ac:dyDescent="0.35">
      <c r="A521" t="s">
        <v>643</v>
      </c>
      <c r="B521" s="1">
        <v>43866</v>
      </c>
      <c r="C521" t="s">
        <v>23</v>
      </c>
      <c r="D521" t="s">
        <v>1262</v>
      </c>
      <c r="E521">
        <v>1</v>
      </c>
      <c r="F521" t="s">
        <v>17</v>
      </c>
      <c r="G521" t="s">
        <v>18</v>
      </c>
      <c r="I521">
        <v>40</v>
      </c>
      <c r="J521" s="2">
        <v>15</v>
      </c>
      <c r="L521" t="s">
        <v>19</v>
      </c>
      <c r="M521">
        <v>4411</v>
      </c>
      <c r="N521" t="s">
        <v>364</v>
      </c>
      <c r="Q521" t="str">
        <f t="shared" si="8"/>
        <v>Greater Toronto Area</v>
      </c>
      <c r="T521" t="s">
        <v>3239</v>
      </c>
      <c r="U521" t="s">
        <v>11191</v>
      </c>
      <c r="V521" t="s">
        <v>185</v>
      </c>
    </row>
    <row r="522" spans="1:22" x14ac:dyDescent="0.35">
      <c r="A522" t="s">
        <v>1263</v>
      </c>
      <c r="B522" s="1">
        <v>43866</v>
      </c>
      <c r="C522" t="s">
        <v>33</v>
      </c>
      <c r="D522" t="s">
        <v>1264</v>
      </c>
      <c r="E522">
        <v>1</v>
      </c>
      <c r="F522" t="s">
        <v>17</v>
      </c>
      <c r="G522" t="s">
        <v>18</v>
      </c>
      <c r="I522">
        <v>40</v>
      </c>
      <c r="J522" s="2">
        <v>23.1</v>
      </c>
      <c r="L522" t="s">
        <v>19</v>
      </c>
      <c r="M522">
        <v>6311</v>
      </c>
      <c r="N522" t="s">
        <v>43</v>
      </c>
      <c r="Q522" t="str">
        <f t="shared" si="8"/>
        <v>Greater Toronto Area</v>
      </c>
      <c r="T522" t="s">
        <v>8655</v>
      </c>
      <c r="U522" t="s">
        <v>11198</v>
      </c>
      <c r="V522" t="s">
        <v>11253</v>
      </c>
    </row>
    <row r="523" spans="1:22" x14ac:dyDescent="0.35">
      <c r="A523" t="s">
        <v>651</v>
      </c>
      <c r="B523" s="1">
        <v>43866</v>
      </c>
      <c r="C523" t="s">
        <v>33</v>
      </c>
      <c r="D523" t="s">
        <v>1264</v>
      </c>
      <c r="E523">
        <v>1</v>
      </c>
      <c r="F523" t="s">
        <v>17</v>
      </c>
      <c r="G523" t="s">
        <v>18</v>
      </c>
      <c r="I523">
        <v>40</v>
      </c>
      <c r="J523" s="2">
        <v>23.15</v>
      </c>
      <c r="L523" t="s">
        <v>19</v>
      </c>
      <c r="M523">
        <v>6322</v>
      </c>
      <c r="N523" t="s">
        <v>182</v>
      </c>
      <c r="Q523" t="str">
        <f t="shared" si="8"/>
        <v>Greater Toronto Area</v>
      </c>
      <c r="T523" t="s">
        <v>2845</v>
      </c>
      <c r="U523" t="s">
        <v>11191</v>
      </c>
      <c r="V523" t="s">
        <v>225</v>
      </c>
    </row>
    <row r="524" spans="1:22" x14ac:dyDescent="0.35">
      <c r="A524" t="s">
        <v>322</v>
      </c>
      <c r="B524" s="1">
        <v>43866</v>
      </c>
      <c r="C524" t="s">
        <v>33</v>
      </c>
      <c r="D524" t="s">
        <v>1265</v>
      </c>
      <c r="E524">
        <v>1</v>
      </c>
      <c r="F524" t="s">
        <v>17</v>
      </c>
      <c r="G524" t="s">
        <v>18</v>
      </c>
      <c r="I524">
        <v>40</v>
      </c>
      <c r="J524" s="2">
        <v>22</v>
      </c>
      <c r="L524" t="s">
        <v>19</v>
      </c>
      <c r="M524">
        <v>1241</v>
      </c>
      <c r="N524" t="s">
        <v>121</v>
      </c>
      <c r="Q524" t="str">
        <f t="shared" si="8"/>
        <v>Greater Toronto Area</v>
      </c>
      <c r="T524" t="s">
        <v>4176</v>
      </c>
      <c r="U524" t="s">
        <v>11191</v>
      </c>
      <c r="V524" t="s">
        <v>11246</v>
      </c>
    </row>
    <row r="525" spans="1:22" x14ac:dyDescent="0.35">
      <c r="A525" t="s">
        <v>1266</v>
      </c>
      <c r="B525" s="1">
        <v>43866</v>
      </c>
      <c r="C525" t="s">
        <v>1267</v>
      </c>
      <c r="D525" t="s">
        <v>1268</v>
      </c>
      <c r="E525">
        <v>1</v>
      </c>
      <c r="F525" t="s">
        <v>17</v>
      </c>
      <c r="G525" t="s">
        <v>18</v>
      </c>
      <c r="I525" t="s">
        <v>115</v>
      </c>
      <c r="J525" s="2">
        <v>25.5</v>
      </c>
      <c r="L525" t="s">
        <v>19</v>
      </c>
      <c r="M525">
        <v>1215</v>
      </c>
      <c r="N525" t="s">
        <v>84</v>
      </c>
      <c r="Q525" t="str">
        <f t="shared" si="8"/>
        <v>Greater Toronto Area</v>
      </c>
      <c r="T525" t="s">
        <v>3102</v>
      </c>
      <c r="U525" t="s">
        <v>11191</v>
      </c>
      <c r="V525" t="s">
        <v>185</v>
      </c>
    </row>
    <row r="526" spans="1:22" x14ac:dyDescent="0.35">
      <c r="A526" t="s">
        <v>180</v>
      </c>
      <c r="B526" s="1">
        <v>43866</v>
      </c>
      <c r="C526" t="s">
        <v>1269</v>
      </c>
      <c r="D526" t="s">
        <v>1270</v>
      </c>
      <c r="E526">
        <v>1</v>
      </c>
      <c r="F526" t="s">
        <v>17</v>
      </c>
      <c r="G526" t="s">
        <v>18</v>
      </c>
      <c r="I526">
        <v>40</v>
      </c>
      <c r="J526" s="2">
        <v>14</v>
      </c>
      <c r="L526" t="s">
        <v>19</v>
      </c>
      <c r="M526">
        <v>6322</v>
      </c>
      <c r="N526" t="s">
        <v>182</v>
      </c>
      <c r="Q526" t="str">
        <f t="shared" si="8"/>
        <v>Southeastern Ontario</v>
      </c>
      <c r="T526" t="s">
        <v>536</v>
      </c>
      <c r="U526" t="s">
        <v>11186</v>
      </c>
      <c r="V526" t="s">
        <v>11280</v>
      </c>
    </row>
    <row r="527" spans="1:22" x14ac:dyDescent="0.35">
      <c r="A527" t="s">
        <v>1271</v>
      </c>
      <c r="B527" s="1">
        <v>43866</v>
      </c>
      <c r="C527" t="s">
        <v>195</v>
      </c>
      <c r="D527" t="s">
        <v>1272</v>
      </c>
      <c r="E527">
        <v>1</v>
      </c>
      <c r="F527" t="s">
        <v>17</v>
      </c>
      <c r="G527" t="s">
        <v>18</v>
      </c>
      <c r="I527" t="s">
        <v>134</v>
      </c>
      <c r="J527" s="2">
        <v>33.799999999999997</v>
      </c>
      <c r="L527" t="s">
        <v>19</v>
      </c>
      <c r="M527">
        <v>1121</v>
      </c>
      <c r="N527" t="s">
        <v>66</v>
      </c>
      <c r="Q527" t="str">
        <f t="shared" si="8"/>
        <v>Southwestern Ontario</v>
      </c>
      <c r="T527" t="s">
        <v>11504</v>
      </c>
      <c r="U527" t="s">
        <v>11191</v>
      </c>
      <c r="V527" t="s">
        <v>270</v>
      </c>
    </row>
    <row r="528" spans="1:22" x14ac:dyDescent="0.35">
      <c r="A528" t="s">
        <v>1273</v>
      </c>
      <c r="B528" s="1">
        <v>43868</v>
      </c>
      <c r="C528" t="s">
        <v>1274</v>
      </c>
      <c r="D528" t="s">
        <v>1275</v>
      </c>
      <c r="E528">
        <v>1</v>
      </c>
      <c r="F528" t="s">
        <v>17</v>
      </c>
      <c r="G528" t="s">
        <v>18</v>
      </c>
      <c r="I528" t="s">
        <v>138</v>
      </c>
      <c r="J528" s="2">
        <v>24.5</v>
      </c>
      <c r="L528" t="s">
        <v>19</v>
      </c>
      <c r="M528">
        <v>631</v>
      </c>
      <c r="N528" t="s">
        <v>521</v>
      </c>
      <c r="Q528" t="str">
        <f t="shared" si="8"/>
        <v>Southcentral Ontario</v>
      </c>
      <c r="T528" t="s">
        <v>108</v>
      </c>
      <c r="U528" t="s">
        <v>11186</v>
      </c>
      <c r="V528" t="s">
        <v>11293</v>
      </c>
    </row>
    <row r="529" spans="1:22" x14ac:dyDescent="0.35">
      <c r="A529" t="s">
        <v>1135</v>
      </c>
      <c r="B529" s="1">
        <v>43868</v>
      </c>
      <c r="C529" t="s">
        <v>1276</v>
      </c>
      <c r="D529" t="s">
        <v>1277</v>
      </c>
      <c r="E529">
        <v>2</v>
      </c>
      <c r="F529" t="s">
        <v>17</v>
      </c>
      <c r="G529" t="s">
        <v>18</v>
      </c>
      <c r="I529">
        <v>40</v>
      </c>
      <c r="J529" s="2">
        <v>25</v>
      </c>
      <c r="L529" t="s">
        <v>19</v>
      </c>
      <c r="M529">
        <v>7322</v>
      </c>
      <c r="N529" t="s">
        <v>926</v>
      </c>
      <c r="Q529" t="str">
        <f t="shared" si="8"/>
        <v>Southwestern Ontario</v>
      </c>
      <c r="T529" t="s">
        <v>136</v>
      </c>
      <c r="U529" t="s">
        <v>11182</v>
      </c>
      <c r="V529" t="s">
        <v>11202</v>
      </c>
    </row>
    <row r="530" spans="1:22" x14ac:dyDescent="0.35">
      <c r="A530" t="s">
        <v>206</v>
      </c>
      <c r="B530" s="1">
        <v>43868</v>
      </c>
      <c r="C530" t="s">
        <v>1278</v>
      </c>
      <c r="D530" t="s">
        <v>80</v>
      </c>
      <c r="E530">
        <v>1</v>
      </c>
      <c r="F530" t="s">
        <v>17</v>
      </c>
      <c r="G530" t="s">
        <v>18</v>
      </c>
      <c r="I530">
        <v>40</v>
      </c>
      <c r="J530" s="2">
        <v>14.5</v>
      </c>
      <c r="L530" t="s">
        <v>19</v>
      </c>
      <c r="M530">
        <v>6311</v>
      </c>
      <c r="N530" t="s">
        <v>43</v>
      </c>
      <c r="Q530" t="str">
        <f t="shared" si="8"/>
        <v>Southcentral Ontario</v>
      </c>
      <c r="T530" t="s">
        <v>189</v>
      </c>
      <c r="U530" t="s">
        <v>11182</v>
      </c>
      <c r="V530" t="s">
        <v>11207</v>
      </c>
    </row>
    <row r="531" spans="1:22" x14ac:dyDescent="0.35">
      <c r="A531" t="s">
        <v>376</v>
      </c>
      <c r="B531" s="1">
        <v>43868</v>
      </c>
      <c r="C531" t="s">
        <v>163</v>
      </c>
      <c r="D531" t="s">
        <v>1279</v>
      </c>
      <c r="E531">
        <v>1</v>
      </c>
      <c r="F531" t="s">
        <v>17</v>
      </c>
      <c r="G531" t="s">
        <v>18</v>
      </c>
      <c r="I531">
        <v>40</v>
      </c>
      <c r="J531" s="2">
        <v>24</v>
      </c>
      <c r="L531" t="s">
        <v>19</v>
      </c>
      <c r="M531">
        <v>7611</v>
      </c>
      <c r="N531" t="s">
        <v>139</v>
      </c>
      <c r="Q531" t="str">
        <f t="shared" si="8"/>
        <v>Greater Toronto Area</v>
      </c>
      <c r="T531" t="s">
        <v>552</v>
      </c>
      <c r="U531" t="s">
        <v>11182</v>
      </c>
      <c r="V531" t="s">
        <v>60</v>
      </c>
    </row>
    <row r="532" spans="1:22" x14ac:dyDescent="0.35">
      <c r="A532" t="s">
        <v>1280</v>
      </c>
      <c r="B532" s="1">
        <v>43868</v>
      </c>
      <c r="C532" t="s">
        <v>1281</v>
      </c>
      <c r="D532" t="s">
        <v>1282</v>
      </c>
      <c r="E532">
        <v>3</v>
      </c>
      <c r="F532" t="s">
        <v>17</v>
      </c>
      <c r="G532" t="s">
        <v>18</v>
      </c>
      <c r="I532">
        <v>40</v>
      </c>
      <c r="J532" s="2">
        <v>16</v>
      </c>
      <c r="L532" t="s">
        <v>19</v>
      </c>
      <c r="M532">
        <v>9617</v>
      </c>
      <c r="N532" t="s">
        <v>1174</v>
      </c>
      <c r="Q532" t="str">
        <f t="shared" si="8"/>
        <v>Southcentral Ontario</v>
      </c>
      <c r="T532" t="s">
        <v>3407</v>
      </c>
      <c r="U532" t="s">
        <v>11186</v>
      </c>
      <c r="V532" t="s">
        <v>11187</v>
      </c>
    </row>
    <row r="533" spans="1:22" x14ac:dyDescent="0.35">
      <c r="A533" t="s">
        <v>1283</v>
      </c>
      <c r="B533" s="1">
        <v>43868</v>
      </c>
      <c r="C533" t="s">
        <v>78</v>
      </c>
      <c r="D533" t="s">
        <v>1284</v>
      </c>
      <c r="E533">
        <v>1</v>
      </c>
      <c r="F533" t="s">
        <v>17</v>
      </c>
      <c r="G533" t="s">
        <v>18</v>
      </c>
      <c r="I533">
        <v>40</v>
      </c>
      <c r="J533" s="2">
        <v>23.5</v>
      </c>
      <c r="L533" t="s">
        <v>19</v>
      </c>
      <c r="M533">
        <v>1215</v>
      </c>
      <c r="N533" t="s">
        <v>84</v>
      </c>
      <c r="Q533" t="str">
        <f t="shared" si="8"/>
        <v>Greater Toronto Area</v>
      </c>
      <c r="T533" t="s">
        <v>1267</v>
      </c>
      <c r="U533" t="s">
        <v>11191</v>
      </c>
      <c r="V533" t="s">
        <v>225</v>
      </c>
    </row>
    <row r="534" spans="1:22" x14ac:dyDescent="0.35">
      <c r="A534" t="s">
        <v>860</v>
      </c>
      <c r="B534" s="1">
        <v>43868</v>
      </c>
      <c r="C534" t="s">
        <v>1285</v>
      </c>
      <c r="D534" t="s">
        <v>1286</v>
      </c>
      <c r="E534">
        <v>20</v>
      </c>
      <c r="F534" t="s">
        <v>17</v>
      </c>
      <c r="G534" t="s">
        <v>18</v>
      </c>
      <c r="I534" t="s">
        <v>76</v>
      </c>
      <c r="J534" s="2">
        <v>14</v>
      </c>
      <c r="L534" t="s">
        <v>19</v>
      </c>
      <c r="M534">
        <v>8431</v>
      </c>
      <c r="N534" t="s">
        <v>310</v>
      </c>
      <c r="Q534" t="str">
        <f t="shared" si="8"/>
        <v>Greater Toronto Area</v>
      </c>
      <c r="T534" t="s">
        <v>1063</v>
      </c>
      <c r="U534" t="s">
        <v>11182</v>
      </c>
      <c r="V534" t="s">
        <v>60</v>
      </c>
    </row>
    <row r="535" spans="1:22" x14ac:dyDescent="0.35">
      <c r="A535" t="s">
        <v>1287</v>
      </c>
      <c r="B535" s="1">
        <v>43868</v>
      </c>
      <c r="C535" t="s">
        <v>65</v>
      </c>
      <c r="D535" t="s">
        <v>805</v>
      </c>
      <c r="E535">
        <v>1</v>
      </c>
      <c r="F535" t="s">
        <v>17</v>
      </c>
      <c r="G535" t="s">
        <v>18</v>
      </c>
      <c r="I535">
        <v>40</v>
      </c>
      <c r="J535" s="2">
        <v>23.5</v>
      </c>
      <c r="L535" t="s">
        <v>19</v>
      </c>
      <c r="M535">
        <v>1311</v>
      </c>
      <c r="N535" t="s">
        <v>145</v>
      </c>
      <c r="Q535" t="str">
        <f t="shared" si="8"/>
        <v>Greater Toronto Area</v>
      </c>
      <c r="T535" t="s">
        <v>1806</v>
      </c>
      <c r="U535" t="s">
        <v>11191</v>
      </c>
      <c r="V535" t="s">
        <v>11246</v>
      </c>
    </row>
    <row r="536" spans="1:22" x14ac:dyDescent="0.35">
      <c r="A536" t="s">
        <v>1288</v>
      </c>
      <c r="B536" s="1">
        <v>43868</v>
      </c>
      <c r="C536" t="s">
        <v>217</v>
      </c>
      <c r="D536" t="s">
        <v>1289</v>
      </c>
      <c r="E536">
        <v>1</v>
      </c>
      <c r="F536" t="s">
        <v>17</v>
      </c>
      <c r="G536" t="s">
        <v>18</v>
      </c>
      <c r="I536">
        <v>37.5</v>
      </c>
      <c r="J536" s="2">
        <v>24.5</v>
      </c>
      <c r="L536" t="s">
        <v>19</v>
      </c>
      <c r="M536">
        <v>1215</v>
      </c>
      <c r="N536" t="s">
        <v>84</v>
      </c>
      <c r="Q536" t="str">
        <f t="shared" si="8"/>
        <v>Greater Toronto Area</v>
      </c>
      <c r="T536" t="s">
        <v>5858</v>
      </c>
      <c r="U536" t="s">
        <v>11186</v>
      </c>
      <c r="V536" t="s">
        <v>11285</v>
      </c>
    </row>
    <row r="537" spans="1:22" x14ac:dyDescent="0.35">
      <c r="A537" t="s">
        <v>32</v>
      </c>
      <c r="B537" s="1">
        <v>43868</v>
      </c>
      <c r="C537" t="s">
        <v>217</v>
      </c>
      <c r="D537" t="s">
        <v>1290</v>
      </c>
      <c r="E537">
        <v>1</v>
      </c>
      <c r="F537" t="s">
        <v>17</v>
      </c>
      <c r="G537" t="s">
        <v>18</v>
      </c>
      <c r="I537">
        <v>35</v>
      </c>
      <c r="J537" s="2">
        <v>24.5</v>
      </c>
      <c r="L537" t="s">
        <v>19</v>
      </c>
      <c r="M537">
        <v>1221</v>
      </c>
      <c r="N537" t="s">
        <v>36</v>
      </c>
      <c r="Q537" t="str">
        <f t="shared" si="8"/>
        <v>Greater Toronto Area</v>
      </c>
      <c r="T537" t="s">
        <v>1285</v>
      </c>
      <c r="U537" t="s">
        <v>11191</v>
      </c>
      <c r="V537" t="s">
        <v>9307</v>
      </c>
    </row>
    <row r="538" spans="1:22" x14ac:dyDescent="0.35">
      <c r="A538" t="s">
        <v>1291</v>
      </c>
      <c r="B538" s="1">
        <v>43868</v>
      </c>
      <c r="C538" t="s">
        <v>23</v>
      </c>
      <c r="D538" t="s">
        <v>1292</v>
      </c>
      <c r="E538">
        <v>1</v>
      </c>
      <c r="F538" t="s">
        <v>17</v>
      </c>
      <c r="G538" t="s">
        <v>18</v>
      </c>
      <c r="I538">
        <v>40</v>
      </c>
      <c r="J538" s="2">
        <v>28</v>
      </c>
      <c r="L538" t="s">
        <v>19</v>
      </c>
      <c r="M538">
        <v>9221</v>
      </c>
      <c r="N538" t="s">
        <v>1052</v>
      </c>
      <c r="Q538" t="str">
        <f t="shared" si="8"/>
        <v>Greater Toronto Area</v>
      </c>
      <c r="T538" t="s">
        <v>6400</v>
      </c>
      <c r="U538" t="s">
        <v>11186</v>
      </c>
      <c r="V538" t="s">
        <v>2025</v>
      </c>
    </row>
    <row r="539" spans="1:22" x14ac:dyDescent="0.35">
      <c r="A539" t="s">
        <v>1293</v>
      </c>
      <c r="B539" s="1">
        <v>43868</v>
      </c>
      <c r="C539" t="s">
        <v>220</v>
      </c>
      <c r="D539" t="s">
        <v>1294</v>
      </c>
      <c r="E539">
        <v>2</v>
      </c>
      <c r="F539" t="s">
        <v>17</v>
      </c>
      <c r="G539" t="s">
        <v>18</v>
      </c>
      <c r="I539">
        <v>40</v>
      </c>
      <c r="J539" s="2">
        <v>24</v>
      </c>
      <c r="L539" t="s">
        <v>19</v>
      </c>
      <c r="M539">
        <v>6341</v>
      </c>
      <c r="N539" t="s">
        <v>746</v>
      </c>
      <c r="Q539" t="str">
        <f t="shared" si="8"/>
        <v>Greater Toronto Area</v>
      </c>
      <c r="T539" t="s">
        <v>3564</v>
      </c>
      <c r="U539" t="s">
        <v>11186</v>
      </c>
      <c r="V539" t="s">
        <v>11280</v>
      </c>
    </row>
    <row r="540" spans="1:22" x14ac:dyDescent="0.35">
      <c r="A540" t="s">
        <v>316</v>
      </c>
      <c r="B540" s="1">
        <v>43868</v>
      </c>
      <c r="C540" t="s">
        <v>220</v>
      </c>
      <c r="D540" t="s">
        <v>1295</v>
      </c>
      <c r="E540">
        <v>1</v>
      </c>
      <c r="F540" t="s">
        <v>17</v>
      </c>
      <c r="G540" t="s">
        <v>18</v>
      </c>
      <c r="I540">
        <v>40</v>
      </c>
      <c r="J540" s="2">
        <v>32</v>
      </c>
      <c r="L540" t="s">
        <v>19</v>
      </c>
      <c r="M540">
        <v>7291</v>
      </c>
      <c r="N540" t="s">
        <v>318</v>
      </c>
      <c r="Q540" t="str">
        <f t="shared" si="8"/>
        <v>Greater Toronto Area</v>
      </c>
      <c r="T540" t="s">
        <v>294</v>
      </c>
      <c r="U540" t="s">
        <v>11198</v>
      </c>
      <c r="V540" t="s">
        <v>11217</v>
      </c>
    </row>
    <row r="541" spans="1:22" x14ac:dyDescent="0.35">
      <c r="A541" t="s">
        <v>1296</v>
      </c>
      <c r="B541" s="1">
        <v>43868</v>
      </c>
      <c r="C541" t="s">
        <v>220</v>
      </c>
      <c r="D541" t="s">
        <v>1294</v>
      </c>
      <c r="E541">
        <v>1</v>
      </c>
      <c r="F541" t="s">
        <v>17</v>
      </c>
      <c r="G541" t="s">
        <v>18</v>
      </c>
      <c r="I541">
        <v>40</v>
      </c>
      <c r="J541" s="2">
        <v>24</v>
      </c>
      <c r="L541" t="s">
        <v>19</v>
      </c>
      <c r="M541">
        <v>6562</v>
      </c>
      <c r="N541" t="s">
        <v>801</v>
      </c>
      <c r="Q541" t="str">
        <f t="shared" si="8"/>
        <v>Greater Toronto Area</v>
      </c>
      <c r="T541" t="s">
        <v>1531</v>
      </c>
      <c r="U541" t="s">
        <v>11186</v>
      </c>
      <c r="V541" t="s">
        <v>11284</v>
      </c>
    </row>
    <row r="542" spans="1:22" x14ac:dyDescent="0.35">
      <c r="A542" t="s">
        <v>1297</v>
      </c>
      <c r="B542" s="1">
        <v>43868</v>
      </c>
      <c r="C542" t="s">
        <v>40</v>
      </c>
      <c r="D542" t="s">
        <v>1298</v>
      </c>
      <c r="E542">
        <v>1</v>
      </c>
      <c r="F542" t="s">
        <v>17</v>
      </c>
      <c r="G542" t="s">
        <v>18</v>
      </c>
      <c r="I542" t="s">
        <v>520</v>
      </c>
      <c r="J542" s="2">
        <v>40</v>
      </c>
      <c r="L542" t="s">
        <v>19</v>
      </c>
      <c r="M542">
        <v>711</v>
      </c>
      <c r="N542" t="s">
        <v>742</v>
      </c>
      <c r="Q542" t="str">
        <f t="shared" si="8"/>
        <v>Greater Toronto Area</v>
      </c>
      <c r="T542" t="s">
        <v>1311</v>
      </c>
      <c r="U542" t="s">
        <v>11191</v>
      </c>
      <c r="V542" t="s">
        <v>1455</v>
      </c>
    </row>
    <row r="543" spans="1:22" x14ac:dyDescent="0.35">
      <c r="A543" t="s">
        <v>1299</v>
      </c>
      <c r="B543" s="1">
        <v>43868</v>
      </c>
      <c r="C543" t="s">
        <v>65</v>
      </c>
      <c r="D543" t="s">
        <v>1300</v>
      </c>
      <c r="E543">
        <v>1</v>
      </c>
      <c r="F543" t="s">
        <v>17</v>
      </c>
      <c r="G543" t="s">
        <v>18</v>
      </c>
      <c r="I543">
        <v>44</v>
      </c>
      <c r="J543" s="2">
        <v>42.05</v>
      </c>
      <c r="L543" t="s">
        <v>19</v>
      </c>
      <c r="M543">
        <v>113</v>
      </c>
      <c r="N543" t="s">
        <v>1301</v>
      </c>
      <c r="Q543" t="str">
        <f t="shared" si="8"/>
        <v>Greater Toronto Area</v>
      </c>
      <c r="T543" t="s">
        <v>2247</v>
      </c>
      <c r="U543" t="s">
        <v>11186</v>
      </c>
      <c r="V543" t="s">
        <v>361</v>
      </c>
    </row>
    <row r="544" spans="1:22" x14ac:dyDescent="0.35">
      <c r="A544" t="s">
        <v>1302</v>
      </c>
      <c r="B544" s="1">
        <v>43956</v>
      </c>
      <c r="C544" t="s">
        <v>1303</v>
      </c>
      <c r="D544" t="s">
        <v>1304</v>
      </c>
      <c r="E544">
        <v>1</v>
      </c>
      <c r="F544" t="s">
        <v>17</v>
      </c>
      <c r="G544" t="s">
        <v>18</v>
      </c>
      <c r="J544" s="2">
        <v>16</v>
      </c>
      <c r="L544" t="s">
        <v>19</v>
      </c>
      <c r="M544">
        <v>6541</v>
      </c>
      <c r="N544" t="s">
        <v>56</v>
      </c>
      <c r="Q544" t="str">
        <f t="shared" si="8"/>
        <v>Southwestern Ontario</v>
      </c>
      <c r="T544" t="s">
        <v>4657</v>
      </c>
      <c r="U544" t="s">
        <v>11186</v>
      </c>
      <c r="V544" t="s">
        <v>11285</v>
      </c>
    </row>
    <row r="545" spans="1:22" x14ac:dyDescent="0.35">
      <c r="A545" t="s">
        <v>1305</v>
      </c>
      <c r="B545" s="1">
        <v>43956</v>
      </c>
      <c r="C545" t="s">
        <v>65</v>
      </c>
      <c r="D545" t="s">
        <v>1306</v>
      </c>
      <c r="E545">
        <v>1</v>
      </c>
      <c r="F545" t="s">
        <v>17</v>
      </c>
      <c r="G545" t="s">
        <v>18</v>
      </c>
      <c r="J545" s="2">
        <v>14</v>
      </c>
      <c r="L545" t="s">
        <v>19</v>
      </c>
      <c r="M545">
        <v>9446</v>
      </c>
      <c r="N545" t="s">
        <v>272</v>
      </c>
      <c r="Q545" t="str">
        <f t="shared" si="8"/>
        <v>Greater Toronto Area</v>
      </c>
      <c r="T545" t="s">
        <v>6986</v>
      </c>
      <c r="U545" t="s">
        <v>11209</v>
      </c>
      <c r="V545" t="s">
        <v>285</v>
      </c>
    </row>
    <row r="546" spans="1:22" x14ac:dyDescent="0.35">
      <c r="A546" t="s">
        <v>1305</v>
      </c>
      <c r="B546" s="1">
        <v>43956</v>
      </c>
      <c r="C546" t="s">
        <v>185</v>
      </c>
      <c r="D546" t="s">
        <v>1306</v>
      </c>
      <c r="E546">
        <v>1</v>
      </c>
      <c r="F546" t="s">
        <v>17</v>
      </c>
      <c r="G546" t="s">
        <v>18</v>
      </c>
      <c r="J546" s="2">
        <v>14</v>
      </c>
      <c r="L546" t="s">
        <v>19</v>
      </c>
      <c r="M546">
        <v>9446</v>
      </c>
      <c r="N546" t="s">
        <v>272</v>
      </c>
      <c r="Q546" t="str">
        <f t="shared" si="8"/>
        <v>Greater Toronto Area</v>
      </c>
      <c r="T546" t="s">
        <v>3589</v>
      </c>
      <c r="U546" t="s">
        <v>11191</v>
      </c>
      <c r="V546" t="s">
        <v>254</v>
      </c>
    </row>
    <row r="547" spans="1:22" x14ac:dyDescent="0.35">
      <c r="A547" t="s">
        <v>1305</v>
      </c>
      <c r="B547" s="1">
        <v>43956</v>
      </c>
      <c r="C547" t="s">
        <v>33</v>
      </c>
      <c r="D547" t="s">
        <v>1306</v>
      </c>
      <c r="E547">
        <v>1</v>
      </c>
      <c r="F547" t="s">
        <v>17</v>
      </c>
      <c r="G547" t="s">
        <v>18</v>
      </c>
      <c r="J547" s="2">
        <v>14</v>
      </c>
      <c r="L547" t="s">
        <v>19</v>
      </c>
      <c r="M547">
        <v>9446</v>
      </c>
      <c r="N547" t="s">
        <v>272</v>
      </c>
      <c r="Q547" t="str">
        <f t="shared" si="8"/>
        <v>Greater Toronto Area</v>
      </c>
      <c r="T547" t="s">
        <v>6998</v>
      </c>
      <c r="U547" t="s">
        <v>11209</v>
      </c>
      <c r="V547" t="s">
        <v>1567</v>
      </c>
    </row>
    <row r="548" spans="1:22" x14ac:dyDescent="0.35">
      <c r="A548" t="s">
        <v>1307</v>
      </c>
      <c r="B548" s="1">
        <v>43956</v>
      </c>
      <c r="C548" t="s">
        <v>1308</v>
      </c>
      <c r="D548" t="s">
        <v>1309</v>
      </c>
      <c r="E548">
        <v>1</v>
      </c>
      <c r="F548" t="s">
        <v>17</v>
      </c>
      <c r="G548" t="s">
        <v>18</v>
      </c>
      <c r="J548" s="2">
        <v>28</v>
      </c>
      <c r="L548" t="s">
        <v>19</v>
      </c>
      <c r="M548">
        <v>7282</v>
      </c>
      <c r="N548" t="s">
        <v>187</v>
      </c>
      <c r="Q548" t="str">
        <f t="shared" si="8"/>
        <v>Southwestern Ontario</v>
      </c>
      <c r="T548" t="s">
        <v>7016</v>
      </c>
      <c r="U548" t="s">
        <v>11182</v>
      </c>
      <c r="V548" t="s">
        <v>60</v>
      </c>
    </row>
    <row r="549" spans="1:22" x14ac:dyDescent="0.35">
      <c r="A549" t="s">
        <v>1310</v>
      </c>
      <c r="B549" s="1">
        <v>43868</v>
      </c>
      <c r="C549" t="s">
        <v>1311</v>
      </c>
      <c r="D549" t="s">
        <v>1312</v>
      </c>
      <c r="E549">
        <v>1</v>
      </c>
      <c r="F549" t="s">
        <v>17</v>
      </c>
      <c r="G549" t="s">
        <v>18</v>
      </c>
      <c r="I549">
        <v>37.5</v>
      </c>
      <c r="J549" s="2">
        <v>35</v>
      </c>
      <c r="L549" t="s">
        <v>19</v>
      </c>
      <c r="M549">
        <v>621</v>
      </c>
      <c r="N549" t="s">
        <v>826</v>
      </c>
      <c r="Q549" t="str">
        <f t="shared" si="8"/>
        <v>Greater Toronto Area</v>
      </c>
      <c r="T549" t="s">
        <v>7071</v>
      </c>
      <c r="U549" t="s">
        <v>11186</v>
      </c>
      <c r="V549" t="s">
        <v>2025</v>
      </c>
    </row>
    <row r="550" spans="1:22" x14ac:dyDescent="0.35">
      <c r="A550" t="s">
        <v>422</v>
      </c>
      <c r="B550" s="1">
        <v>43868</v>
      </c>
      <c r="C550" t="s">
        <v>1311</v>
      </c>
      <c r="D550" t="s">
        <v>1312</v>
      </c>
      <c r="E550">
        <v>1</v>
      </c>
      <c r="F550" t="s">
        <v>17</v>
      </c>
      <c r="G550" t="s">
        <v>18</v>
      </c>
      <c r="I550">
        <v>37.5</v>
      </c>
      <c r="J550" s="2">
        <v>23</v>
      </c>
      <c r="L550" t="s">
        <v>19</v>
      </c>
      <c r="M550">
        <v>6211</v>
      </c>
      <c r="N550" t="s">
        <v>161</v>
      </c>
      <c r="Q550" t="str">
        <f t="shared" si="8"/>
        <v>Greater Toronto Area</v>
      </c>
      <c r="T550" t="s">
        <v>3308</v>
      </c>
      <c r="U550" t="s">
        <v>11191</v>
      </c>
      <c r="V550" t="s">
        <v>217</v>
      </c>
    </row>
    <row r="551" spans="1:22" x14ac:dyDescent="0.35">
      <c r="A551" t="s">
        <v>792</v>
      </c>
      <c r="B551" s="1">
        <v>43868</v>
      </c>
      <c r="C551" t="s">
        <v>220</v>
      </c>
      <c r="D551" t="s">
        <v>1313</v>
      </c>
      <c r="E551">
        <v>1</v>
      </c>
      <c r="F551" t="s">
        <v>169</v>
      </c>
      <c r="G551" t="s">
        <v>18</v>
      </c>
      <c r="I551">
        <v>36</v>
      </c>
      <c r="J551" s="2">
        <v>39</v>
      </c>
      <c r="K551" s="2">
        <v>45</v>
      </c>
      <c r="L551" t="s">
        <v>19</v>
      </c>
      <c r="M551">
        <v>3222</v>
      </c>
      <c r="N551" t="s">
        <v>508</v>
      </c>
      <c r="Q551" t="str">
        <f t="shared" si="8"/>
        <v>Greater Toronto Area</v>
      </c>
      <c r="T551" t="s">
        <v>2505</v>
      </c>
      <c r="U551" t="s">
        <v>11191</v>
      </c>
      <c r="V551" t="s">
        <v>270</v>
      </c>
    </row>
    <row r="552" spans="1:22" x14ac:dyDescent="0.35">
      <c r="A552" t="s">
        <v>32</v>
      </c>
      <c r="B552" s="1">
        <v>43868</v>
      </c>
      <c r="C552" t="s">
        <v>1314</v>
      </c>
      <c r="D552" t="s">
        <v>1315</v>
      </c>
      <c r="E552">
        <v>1</v>
      </c>
      <c r="F552" t="s">
        <v>17</v>
      </c>
      <c r="G552" t="s">
        <v>18</v>
      </c>
      <c r="I552" t="s">
        <v>520</v>
      </c>
      <c r="J552" s="2">
        <v>24.1</v>
      </c>
      <c r="K552" s="2">
        <v>26</v>
      </c>
      <c r="L552" t="s">
        <v>19</v>
      </c>
      <c r="M552">
        <v>1221</v>
      </c>
      <c r="N552" t="s">
        <v>36</v>
      </c>
      <c r="Q552" t="str">
        <f t="shared" si="8"/>
        <v>Southeastern Ontario</v>
      </c>
      <c r="T552" t="s">
        <v>1399</v>
      </c>
      <c r="U552" t="s">
        <v>11186</v>
      </c>
      <c r="V552" t="s">
        <v>11285</v>
      </c>
    </row>
    <row r="553" spans="1:22" x14ac:dyDescent="0.35">
      <c r="A553" t="s">
        <v>1316</v>
      </c>
      <c r="B553" s="1">
        <v>43868</v>
      </c>
      <c r="C553" t="s">
        <v>163</v>
      </c>
      <c r="D553" t="s">
        <v>1317</v>
      </c>
      <c r="E553">
        <v>1</v>
      </c>
      <c r="F553" t="s">
        <v>17</v>
      </c>
      <c r="G553" t="s">
        <v>18</v>
      </c>
      <c r="I553" t="s">
        <v>1318</v>
      </c>
      <c r="J553" s="2">
        <v>40</v>
      </c>
      <c r="L553" t="s">
        <v>19</v>
      </c>
      <c r="M553">
        <v>2133</v>
      </c>
      <c r="N553" t="s">
        <v>283</v>
      </c>
      <c r="Q553" t="str">
        <f t="shared" si="8"/>
        <v>Greater Toronto Area</v>
      </c>
      <c r="T553" t="s">
        <v>7096</v>
      </c>
      <c r="U553" t="s">
        <v>11198</v>
      </c>
      <c r="V553" t="s">
        <v>11217</v>
      </c>
    </row>
    <row r="554" spans="1:22" x14ac:dyDescent="0.35">
      <c r="A554" t="s">
        <v>1241</v>
      </c>
      <c r="B554" s="1">
        <v>43868</v>
      </c>
      <c r="C554" t="s">
        <v>23</v>
      </c>
      <c r="D554" t="s">
        <v>1319</v>
      </c>
      <c r="E554">
        <v>2</v>
      </c>
      <c r="F554" t="s">
        <v>17</v>
      </c>
      <c r="G554" t="s">
        <v>18</v>
      </c>
      <c r="I554">
        <v>35</v>
      </c>
      <c r="J554" s="2">
        <v>36.5</v>
      </c>
      <c r="L554" t="s">
        <v>19</v>
      </c>
      <c r="M554">
        <v>4163</v>
      </c>
      <c r="N554" t="s">
        <v>63</v>
      </c>
      <c r="Q554" t="str">
        <f t="shared" si="8"/>
        <v>Greater Toronto Area</v>
      </c>
      <c r="T554" t="s">
        <v>7098</v>
      </c>
      <c r="U554" t="s">
        <v>11198</v>
      </c>
      <c r="V554" t="s">
        <v>11245</v>
      </c>
    </row>
    <row r="555" spans="1:22" x14ac:dyDescent="0.35">
      <c r="A555" t="s">
        <v>437</v>
      </c>
      <c r="B555" s="1">
        <v>43868</v>
      </c>
      <c r="C555" t="s">
        <v>1000</v>
      </c>
      <c r="D555" t="s">
        <v>1320</v>
      </c>
      <c r="E555">
        <v>1</v>
      </c>
      <c r="F555" t="s">
        <v>17</v>
      </c>
      <c r="G555" t="s">
        <v>18</v>
      </c>
      <c r="I555" t="s">
        <v>42</v>
      </c>
      <c r="J555" s="2">
        <v>15</v>
      </c>
      <c r="K555" s="2">
        <v>17</v>
      </c>
      <c r="L555" t="s">
        <v>19</v>
      </c>
      <c r="M555">
        <v>6311</v>
      </c>
      <c r="N555" t="s">
        <v>43</v>
      </c>
      <c r="Q555" t="str">
        <f t="shared" si="8"/>
        <v>Southeastern Ontario</v>
      </c>
      <c r="T555" t="s">
        <v>7117</v>
      </c>
      <c r="U555" t="s">
        <v>11182</v>
      </c>
      <c r="V555" t="s">
        <v>11207</v>
      </c>
    </row>
    <row r="556" spans="1:22" x14ac:dyDescent="0.35">
      <c r="A556" t="s">
        <v>278</v>
      </c>
      <c r="B556" s="1">
        <v>43868</v>
      </c>
      <c r="C556" t="s">
        <v>1321</v>
      </c>
      <c r="D556" t="s">
        <v>1322</v>
      </c>
      <c r="E556">
        <v>12</v>
      </c>
      <c r="F556" t="s">
        <v>100</v>
      </c>
      <c r="G556" t="s">
        <v>18</v>
      </c>
      <c r="I556" t="s">
        <v>115</v>
      </c>
      <c r="J556" s="2">
        <v>14.18</v>
      </c>
      <c r="L556" t="s">
        <v>19</v>
      </c>
      <c r="M556">
        <v>8432</v>
      </c>
      <c r="N556" t="s">
        <v>282</v>
      </c>
      <c r="Q556" t="str">
        <f t="shared" si="8"/>
        <v>Southwestern Ontario</v>
      </c>
      <c r="T556" t="s">
        <v>458</v>
      </c>
      <c r="U556" t="s">
        <v>11191</v>
      </c>
      <c r="V556" t="s">
        <v>9307</v>
      </c>
    </row>
    <row r="557" spans="1:22" x14ac:dyDescent="0.35">
      <c r="A557" t="s">
        <v>440</v>
      </c>
      <c r="B557" s="1">
        <v>43868</v>
      </c>
      <c r="C557" t="s">
        <v>40</v>
      </c>
      <c r="D557" t="s">
        <v>1323</v>
      </c>
      <c r="E557">
        <v>1</v>
      </c>
      <c r="F557" t="s">
        <v>17</v>
      </c>
      <c r="G557" t="s">
        <v>18</v>
      </c>
      <c r="I557" t="s">
        <v>134</v>
      </c>
      <c r="J557" s="2">
        <v>24</v>
      </c>
      <c r="L557" t="s">
        <v>19</v>
      </c>
      <c r="M557">
        <v>7231</v>
      </c>
      <c r="N557" t="s">
        <v>123</v>
      </c>
      <c r="Q557" t="str">
        <f t="shared" si="8"/>
        <v>Greater Toronto Area</v>
      </c>
      <c r="T557" t="s">
        <v>7149</v>
      </c>
      <c r="U557" t="s">
        <v>11186</v>
      </c>
      <c r="V557" t="s">
        <v>2025</v>
      </c>
    </row>
    <row r="558" spans="1:22" x14ac:dyDescent="0.35">
      <c r="A558" t="s">
        <v>1053</v>
      </c>
      <c r="B558" s="1">
        <v>43868</v>
      </c>
      <c r="C558" t="s">
        <v>217</v>
      </c>
      <c r="D558" t="s">
        <v>1289</v>
      </c>
      <c r="E558">
        <v>1</v>
      </c>
      <c r="F558" t="s">
        <v>17</v>
      </c>
      <c r="G558" t="s">
        <v>18</v>
      </c>
      <c r="I558">
        <v>37.5</v>
      </c>
      <c r="J558" s="2">
        <v>22.5</v>
      </c>
      <c r="L558" t="s">
        <v>19</v>
      </c>
      <c r="M558">
        <v>1311</v>
      </c>
      <c r="N558" t="s">
        <v>145</v>
      </c>
      <c r="Q558" t="str">
        <f t="shared" si="8"/>
        <v>Greater Toronto Area</v>
      </c>
      <c r="T558" t="s">
        <v>481</v>
      </c>
      <c r="U558" t="s">
        <v>11186</v>
      </c>
      <c r="V558" t="s">
        <v>11247</v>
      </c>
    </row>
    <row r="559" spans="1:22" x14ac:dyDescent="0.35">
      <c r="A559" t="s">
        <v>1324</v>
      </c>
      <c r="B559" s="1">
        <v>43868</v>
      </c>
      <c r="C559" t="s">
        <v>33</v>
      </c>
      <c r="D559" t="s">
        <v>1325</v>
      </c>
      <c r="E559">
        <v>1</v>
      </c>
      <c r="F559" t="s">
        <v>17</v>
      </c>
      <c r="G559" t="s">
        <v>18</v>
      </c>
      <c r="I559">
        <v>30</v>
      </c>
      <c r="J559" s="2">
        <v>25</v>
      </c>
      <c r="L559" t="s">
        <v>19</v>
      </c>
      <c r="M559">
        <v>631</v>
      </c>
      <c r="N559" t="s">
        <v>521</v>
      </c>
      <c r="Q559" t="str">
        <f t="shared" si="8"/>
        <v>Greater Toronto Area</v>
      </c>
      <c r="T559" t="s">
        <v>2967</v>
      </c>
      <c r="U559" t="s">
        <v>11209</v>
      </c>
      <c r="V559" t="s">
        <v>11210</v>
      </c>
    </row>
    <row r="560" spans="1:22" x14ac:dyDescent="0.35">
      <c r="A560" t="s">
        <v>1326</v>
      </c>
      <c r="B560" s="1">
        <v>43868</v>
      </c>
      <c r="C560" t="s">
        <v>220</v>
      </c>
      <c r="D560" t="s">
        <v>1327</v>
      </c>
      <c r="E560">
        <v>1</v>
      </c>
      <c r="F560" t="s">
        <v>17</v>
      </c>
      <c r="G560" t="s">
        <v>18</v>
      </c>
      <c r="I560">
        <v>32.5</v>
      </c>
      <c r="J560" s="2">
        <v>45</v>
      </c>
      <c r="K560" s="2">
        <v>60</v>
      </c>
      <c r="L560" t="s">
        <v>19</v>
      </c>
      <c r="M560">
        <v>601</v>
      </c>
      <c r="N560" t="s">
        <v>559</v>
      </c>
      <c r="Q560" t="str">
        <f t="shared" si="8"/>
        <v>Greater Toronto Area</v>
      </c>
      <c r="T560" t="s">
        <v>1516</v>
      </c>
      <c r="U560" t="s">
        <v>11186</v>
      </c>
      <c r="V560" t="s">
        <v>11285</v>
      </c>
    </row>
    <row r="561" spans="1:22" x14ac:dyDescent="0.35">
      <c r="A561" t="s">
        <v>1159</v>
      </c>
      <c r="B561" s="1">
        <v>43868</v>
      </c>
      <c r="C561" t="s">
        <v>217</v>
      </c>
      <c r="D561" t="s">
        <v>1328</v>
      </c>
      <c r="E561">
        <v>1</v>
      </c>
      <c r="F561" t="s">
        <v>17</v>
      </c>
      <c r="G561" t="s">
        <v>18</v>
      </c>
      <c r="I561">
        <v>35</v>
      </c>
      <c r="J561" s="2">
        <v>26</v>
      </c>
      <c r="L561" t="s">
        <v>19</v>
      </c>
      <c r="M561">
        <v>7321</v>
      </c>
      <c r="N561" t="s">
        <v>327</v>
      </c>
      <c r="Q561" t="str">
        <f t="shared" si="8"/>
        <v>Greater Toronto Area</v>
      </c>
      <c r="T561" t="s">
        <v>3760</v>
      </c>
      <c r="U561" t="s">
        <v>11191</v>
      </c>
      <c r="V561" t="s">
        <v>9307</v>
      </c>
    </row>
    <row r="562" spans="1:22" x14ac:dyDescent="0.35">
      <c r="A562" t="s">
        <v>579</v>
      </c>
      <c r="B562" s="1">
        <v>43868</v>
      </c>
      <c r="C562" t="s">
        <v>356</v>
      </c>
      <c r="D562" t="s">
        <v>1329</v>
      </c>
      <c r="E562">
        <v>2</v>
      </c>
      <c r="F562" t="s">
        <v>100</v>
      </c>
      <c r="G562" t="s">
        <v>18</v>
      </c>
      <c r="I562">
        <v>30</v>
      </c>
      <c r="J562" s="2">
        <v>20</v>
      </c>
      <c r="L562" t="s">
        <v>19</v>
      </c>
      <c r="M562">
        <v>4214</v>
      </c>
      <c r="N562" t="s">
        <v>581</v>
      </c>
      <c r="Q562" t="str">
        <f t="shared" si="8"/>
        <v>Greater Toronto Area</v>
      </c>
      <c r="T562" t="s">
        <v>1115</v>
      </c>
      <c r="U562" t="s">
        <v>11191</v>
      </c>
      <c r="V562" t="s">
        <v>1455</v>
      </c>
    </row>
    <row r="563" spans="1:22" x14ac:dyDescent="0.35">
      <c r="A563" t="s">
        <v>180</v>
      </c>
      <c r="B563" s="1">
        <v>43869</v>
      </c>
      <c r="C563" t="s">
        <v>1330</v>
      </c>
      <c r="D563" t="s">
        <v>1331</v>
      </c>
      <c r="E563">
        <v>3</v>
      </c>
      <c r="F563" t="s">
        <v>17</v>
      </c>
      <c r="G563" t="s">
        <v>18</v>
      </c>
      <c r="I563">
        <v>35</v>
      </c>
      <c r="J563" s="2">
        <v>14</v>
      </c>
      <c r="K563" s="2">
        <v>16</v>
      </c>
      <c r="L563" t="s">
        <v>19</v>
      </c>
      <c r="M563">
        <v>6322</v>
      </c>
      <c r="N563" t="s">
        <v>182</v>
      </c>
      <c r="Q563" t="str">
        <f t="shared" si="8"/>
        <v>Central Ontario</v>
      </c>
      <c r="T563" t="s">
        <v>5792</v>
      </c>
      <c r="U563" t="s">
        <v>11191</v>
      </c>
      <c r="V563" t="s">
        <v>254</v>
      </c>
    </row>
    <row r="564" spans="1:22" x14ac:dyDescent="0.35">
      <c r="A564" t="s">
        <v>1332</v>
      </c>
      <c r="B564" s="1">
        <v>43870</v>
      </c>
      <c r="C564" t="s">
        <v>217</v>
      </c>
      <c r="D564" t="s">
        <v>1333</v>
      </c>
      <c r="E564">
        <v>1</v>
      </c>
      <c r="F564" t="s">
        <v>17</v>
      </c>
      <c r="G564" t="s">
        <v>18</v>
      </c>
      <c r="I564">
        <v>40</v>
      </c>
      <c r="J564" s="2">
        <v>24.5</v>
      </c>
      <c r="L564" t="s">
        <v>19</v>
      </c>
      <c r="M564">
        <v>1221</v>
      </c>
      <c r="N564" t="s">
        <v>36</v>
      </c>
      <c r="Q564" t="str">
        <f t="shared" si="8"/>
        <v>Greater Toronto Area</v>
      </c>
      <c r="T564" t="s">
        <v>4609</v>
      </c>
      <c r="U564" t="s">
        <v>11198</v>
      </c>
      <c r="V564" t="s">
        <v>11214</v>
      </c>
    </row>
    <row r="565" spans="1:22" x14ac:dyDescent="0.35">
      <c r="A565" t="s">
        <v>39</v>
      </c>
      <c r="B565" s="1">
        <v>43871</v>
      </c>
      <c r="C565" t="s">
        <v>217</v>
      </c>
      <c r="D565" t="s">
        <v>1334</v>
      </c>
      <c r="E565">
        <v>1</v>
      </c>
      <c r="F565" t="s">
        <v>17</v>
      </c>
      <c r="G565" t="s">
        <v>18</v>
      </c>
      <c r="I565">
        <v>40</v>
      </c>
      <c r="J565" s="2">
        <v>15</v>
      </c>
      <c r="L565" t="s">
        <v>19</v>
      </c>
      <c r="M565">
        <v>6311</v>
      </c>
      <c r="N565" t="s">
        <v>43</v>
      </c>
      <c r="Q565" t="str">
        <f t="shared" si="8"/>
        <v>Greater Toronto Area</v>
      </c>
      <c r="T565" t="s">
        <v>7230</v>
      </c>
      <c r="U565" t="s">
        <v>11198</v>
      </c>
      <c r="V565" t="s">
        <v>11250</v>
      </c>
    </row>
    <row r="566" spans="1:22" x14ac:dyDescent="0.35">
      <c r="A566" t="s">
        <v>39</v>
      </c>
      <c r="B566" s="1">
        <v>43871</v>
      </c>
      <c r="C566" t="s">
        <v>217</v>
      </c>
      <c r="D566" t="s">
        <v>41</v>
      </c>
      <c r="E566">
        <v>1</v>
      </c>
      <c r="F566" t="s">
        <v>17</v>
      </c>
      <c r="G566" t="s">
        <v>18</v>
      </c>
      <c r="I566" t="s">
        <v>42</v>
      </c>
      <c r="J566" s="2">
        <v>15</v>
      </c>
      <c r="L566" t="s">
        <v>19</v>
      </c>
      <c r="M566">
        <v>6311</v>
      </c>
      <c r="N566" t="s">
        <v>43</v>
      </c>
      <c r="Q566" t="str">
        <f t="shared" si="8"/>
        <v>Greater Toronto Area</v>
      </c>
      <c r="T566" t="s">
        <v>279</v>
      </c>
      <c r="U566" t="s">
        <v>11186</v>
      </c>
      <c r="V566" t="s">
        <v>11281</v>
      </c>
    </row>
    <row r="567" spans="1:22" x14ac:dyDescent="0.35">
      <c r="A567" t="s">
        <v>1273</v>
      </c>
      <c r="B567" s="1">
        <v>43871</v>
      </c>
      <c r="C567" t="s">
        <v>217</v>
      </c>
      <c r="D567" t="s">
        <v>1335</v>
      </c>
      <c r="E567">
        <v>1</v>
      </c>
      <c r="F567" t="s">
        <v>17</v>
      </c>
      <c r="G567" t="s">
        <v>18</v>
      </c>
      <c r="I567">
        <v>40</v>
      </c>
      <c r="J567" s="2">
        <v>20</v>
      </c>
      <c r="L567" t="s">
        <v>19</v>
      </c>
      <c r="M567">
        <v>631</v>
      </c>
      <c r="N567" t="s">
        <v>521</v>
      </c>
      <c r="Q567" t="str">
        <f t="shared" si="8"/>
        <v>Greater Toronto Area</v>
      </c>
      <c r="T567" t="s">
        <v>308</v>
      </c>
      <c r="U567" t="s">
        <v>11186</v>
      </c>
      <c r="V567" t="s">
        <v>11247</v>
      </c>
    </row>
    <row r="568" spans="1:22" x14ac:dyDescent="0.35">
      <c r="A568" t="s">
        <v>1336</v>
      </c>
      <c r="B568" s="1">
        <v>43871</v>
      </c>
      <c r="C568" t="s">
        <v>217</v>
      </c>
      <c r="D568" t="s">
        <v>1337</v>
      </c>
      <c r="E568">
        <v>2</v>
      </c>
      <c r="F568" t="s">
        <v>17</v>
      </c>
      <c r="G568" t="s">
        <v>18</v>
      </c>
      <c r="I568" t="s">
        <v>1185</v>
      </c>
      <c r="J568" s="2">
        <v>23.5</v>
      </c>
      <c r="L568" t="s">
        <v>19</v>
      </c>
      <c r="M568">
        <v>7332</v>
      </c>
      <c r="N568" t="s">
        <v>931</v>
      </c>
      <c r="Q568" t="str">
        <f t="shared" si="8"/>
        <v>Greater Toronto Area</v>
      </c>
      <c r="T568" t="s">
        <v>377</v>
      </c>
      <c r="U568" t="s">
        <v>11198</v>
      </c>
      <c r="V568" t="s">
        <v>11256</v>
      </c>
    </row>
    <row r="569" spans="1:22" x14ac:dyDescent="0.35">
      <c r="A569" t="s">
        <v>1338</v>
      </c>
      <c r="B569" s="1">
        <v>43871</v>
      </c>
      <c r="C569" t="s">
        <v>217</v>
      </c>
      <c r="D569" t="s">
        <v>1339</v>
      </c>
      <c r="E569">
        <v>1</v>
      </c>
      <c r="F569" t="s">
        <v>17</v>
      </c>
      <c r="G569" t="s">
        <v>18</v>
      </c>
      <c r="I569">
        <v>40</v>
      </c>
      <c r="J569" s="2">
        <v>24</v>
      </c>
      <c r="L569" t="s">
        <v>19</v>
      </c>
      <c r="M569">
        <v>3219</v>
      </c>
      <c r="N569" t="s">
        <v>503</v>
      </c>
      <c r="Q569" t="str">
        <f t="shared" si="8"/>
        <v>Greater Toronto Area</v>
      </c>
      <c r="T569" t="s">
        <v>442</v>
      </c>
      <c r="U569" t="s">
        <v>11209</v>
      </c>
      <c r="V569" t="s">
        <v>285</v>
      </c>
    </row>
    <row r="570" spans="1:22" x14ac:dyDescent="0.35">
      <c r="A570" t="s">
        <v>643</v>
      </c>
      <c r="B570" s="1">
        <v>43871</v>
      </c>
      <c r="C570" t="s">
        <v>65</v>
      </c>
      <c r="D570" t="s">
        <v>1340</v>
      </c>
      <c r="E570">
        <v>1</v>
      </c>
      <c r="F570" t="s">
        <v>17</v>
      </c>
      <c r="G570" t="s">
        <v>18</v>
      </c>
      <c r="I570">
        <v>42.5</v>
      </c>
      <c r="J570" s="2">
        <v>15</v>
      </c>
      <c r="L570" t="s">
        <v>19</v>
      </c>
      <c r="M570">
        <v>4411</v>
      </c>
      <c r="N570" t="s">
        <v>364</v>
      </c>
      <c r="Q570" t="str">
        <f t="shared" si="8"/>
        <v>Greater Toronto Area</v>
      </c>
      <c r="T570" t="s">
        <v>447</v>
      </c>
      <c r="U570" t="s">
        <v>11186</v>
      </c>
      <c r="V570" t="s">
        <v>2397</v>
      </c>
    </row>
    <row r="571" spans="1:22" x14ac:dyDescent="0.35">
      <c r="A571" t="s">
        <v>180</v>
      </c>
      <c r="B571" s="1">
        <v>43871</v>
      </c>
      <c r="C571" t="s">
        <v>228</v>
      </c>
      <c r="D571" t="s">
        <v>1341</v>
      </c>
      <c r="E571">
        <v>1</v>
      </c>
      <c r="F571" t="s">
        <v>17</v>
      </c>
      <c r="G571" t="s">
        <v>18</v>
      </c>
      <c r="I571" t="s">
        <v>42</v>
      </c>
      <c r="J571" s="2">
        <v>14</v>
      </c>
      <c r="K571" s="2">
        <v>16</v>
      </c>
      <c r="L571" t="s">
        <v>19</v>
      </c>
      <c r="M571">
        <v>6322</v>
      </c>
      <c r="N571" t="s">
        <v>182</v>
      </c>
      <c r="Q571" t="str">
        <f t="shared" si="8"/>
        <v>Greater Toronto Area</v>
      </c>
      <c r="T571" t="s">
        <v>524</v>
      </c>
      <c r="U571" t="s">
        <v>11209</v>
      </c>
      <c r="V571" t="s">
        <v>285</v>
      </c>
    </row>
    <row r="572" spans="1:22" x14ac:dyDescent="0.35">
      <c r="A572" t="s">
        <v>1332</v>
      </c>
      <c r="B572" s="1">
        <v>43871</v>
      </c>
      <c r="C572" t="s">
        <v>65</v>
      </c>
      <c r="D572" t="s">
        <v>809</v>
      </c>
      <c r="E572">
        <v>1</v>
      </c>
      <c r="F572" t="s">
        <v>17</v>
      </c>
      <c r="G572" t="s">
        <v>18</v>
      </c>
      <c r="I572" t="s">
        <v>42</v>
      </c>
      <c r="J572" s="2">
        <v>24</v>
      </c>
      <c r="L572" t="s">
        <v>19</v>
      </c>
      <c r="M572">
        <v>1221</v>
      </c>
      <c r="N572" t="s">
        <v>36</v>
      </c>
      <c r="Q572" t="str">
        <f t="shared" si="8"/>
        <v>Greater Toronto Area</v>
      </c>
      <c r="T572" t="s">
        <v>615</v>
      </c>
      <c r="U572" t="s">
        <v>11191</v>
      </c>
      <c r="V572" t="s">
        <v>185</v>
      </c>
    </row>
    <row r="573" spans="1:22" x14ac:dyDescent="0.35">
      <c r="A573" t="s">
        <v>1342</v>
      </c>
      <c r="B573" s="1">
        <v>43871</v>
      </c>
      <c r="C573" t="s">
        <v>220</v>
      </c>
      <c r="D573" t="s">
        <v>1343</v>
      </c>
      <c r="E573">
        <v>7</v>
      </c>
      <c r="F573" t="s">
        <v>17</v>
      </c>
      <c r="G573" t="s">
        <v>18</v>
      </c>
      <c r="I573" t="s">
        <v>42</v>
      </c>
      <c r="J573" s="2">
        <v>17.5</v>
      </c>
      <c r="L573" t="s">
        <v>19</v>
      </c>
      <c r="M573">
        <v>6732</v>
      </c>
      <c r="N573" t="s">
        <v>250</v>
      </c>
      <c r="Q573" t="str">
        <f t="shared" si="8"/>
        <v>Greater Toronto Area</v>
      </c>
      <c r="T573" t="s">
        <v>700</v>
      </c>
      <c r="U573" t="s">
        <v>11182</v>
      </c>
      <c r="V573" t="s">
        <v>11227</v>
      </c>
    </row>
    <row r="574" spans="1:22" x14ac:dyDescent="0.35">
      <c r="A574" t="s">
        <v>1344</v>
      </c>
      <c r="B574" s="1">
        <v>43871</v>
      </c>
      <c r="C574" t="s">
        <v>15</v>
      </c>
      <c r="D574" t="s">
        <v>133</v>
      </c>
      <c r="E574">
        <v>5</v>
      </c>
      <c r="F574" t="s">
        <v>17</v>
      </c>
      <c r="G574" t="s">
        <v>18</v>
      </c>
      <c r="I574" t="s">
        <v>42</v>
      </c>
      <c r="J574" s="2">
        <v>28.5</v>
      </c>
      <c r="L574" t="s">
        <v>19</v>
      </c>
      <c r="M574">
        <v>7334</v>
      </c>
      <c r="N574" t="s">
        <v>938</v>
      </c>
      <c r="Q574" t="str">
        <f t="shared" si="8"/>
        <v>Greater Toronto Area</v>
      </c>
      <c r="T574" t="s">
        <v>721</v>
      </c>
      <c r="U574" t="s">
        <v>11198</v>
      </c>
      <c r="V574" t="s">
        <v>11245</v>
      </c>
    </row>
    <row r="575" spans="1:22" x14ac:dyDescent="0.35">
      <c r="A575" t="s">
        <v>1232</v>
      </c>
      <c r="B575" s="1">
        <v>43868</v>
      </c>
      <c r="C575" t="s">
        <v>65</v>
      </c>
      <c r="D575" t="s">
        <v>1345</v>
      </c>
      <c r="E575">
        <v>1</v>
      </c>
      <c r="F575" t="s">
        <v>17</v>
      </c>
      <c r="G575" t="s">
        <v>18</v>
      </c>
      <c r="I575">
        <v>40</v>
      </c>
      <c r="J575" s="2">
        <v>17</v>
      </c>
      <c r="L575" t="s">
        <v>19</v>
      </c>
      <c r="M575">
        <v>6316</v>
      </c>
      <c r="N575" t="s">
        <v>738</v>
      </c>
      <c r="Q575" t="str">
        <f t="shared" si="8"/>
        <v>Greater Toronto Area</v>
      </c>
      <c r="T575" t="s">
        <v>868</v>
      </c>
      <c r="U575" t="s">
        <v>11198</v>
      </c>
      <c r="V575" t="s">
        <v>11249</v>
      </c>
    </row>
    <row r="576" spans="1:22" x14ac:dyDescent="0.35">
      <c r="A576" t="s">
        <v>1346</v>
      </c>
      <c r="B576" s="1">
        <v>43868</v>
      </c>
      <c r="C576" t="s">
        <v>33</v>
      </c>
      <c r="D576" t="s">
        <v>1347</v>
      </c>
      <c r="E576">
        <v>1</v>
      </c>
      <c r="F576" t="s">
        <v>17</v>
      </c>
      <c r="G576" t="s">
        <v>18</v>
      </c>
      <c r="I576">
        <v>35</v>
      </c>
      <c r="J576" s="2">
        <v>24.5</v>
      </c>
      <c r="L576" t="s">
        <v>19</v>
      </c>
      <c r="M576">
        <v>6221</v>
      </c>
      <c r="N576" t="s">
        <v>385</v>
      </c>
      <c r="Q576" t="str">
        <f t="shared" si="8"/>
        <v>Greater Toronto Area</v>
      </c>
      <c r="T576" t="s">
        <v>886</v>
      </c>
      <c r="U576" t="s">
        <v>11191</v>
      </c>
      <c r="V576" t="s">
        <v>1811</v>
      </c>
    </row>
    <row r="577" spans="1:22" x14ac:dyDescent="0.35">
      <c r="A577" t="s">
        <v>1053</v>
      </c>
      <c r="B577" s="1">
        <v>43868</v>
      </c>
      <c r="C577" t="s">
        <v>33</v>
      </c>
      <c r="D577" t="s">
        <v>1347</v>
      </c>
      <c r="E577">
        <v>1</v>
      </c>
      <c r="F577" t="s">
        <v>17</v>
      </c>
      <c r="G577" t="s">
        <v>18</v>
      </c>
      <c r="I577">
        <v>35</v>
      </c>
      <c r="J577" s="2">
        <v>23.5</v>
      </c>
      <c r="L577" t="s">
        <v>19</v>
      </c>
      <c r="M577">
        <v>1311</v>
      </c>
      <c r="N577" t="s">
        <v>145</v>
      </c>
      <c r="Q577" t="str">
        <f t="shared" si="8"/>
        <v>Greater Toronto Area</v>
      </c>
      <c r="T577" t="s">
        <v>892</v>
      </c>
      <c r="U577" t="s">
        <v>11186</v>
      </c>
      <c r="V577" t="s">
        <v>11240</v>
      </c>
    </row>
    <row r="578" spans="1:22" x14ac:dyDescent="0.35">
      <c r="A578" t="s">
        <v>235</v>
      </c>
      <c r="B578" s="1">
        <v>43868</v>
      </c>
      <c r="C578" t="s">
        <v>23</v>
      </c>
      <c r="D578" t="s">
        <v>1348</v>
      </c>
      <c r="E578">
        <v>6</v>
      </c>
      <c r="F578" t="s">
        <v>1349</v>
      </c>
      <c r="G578" t="s">
        <v>18</v>
      </c>
      <c r="H578">
        <v>1411438</v>
      </c>
      <c r="I578" t="s">
        <v>134</v>
      </c>
      <c r="J578" s="2">
        <v>26</v>
      </c>
      <c r="L578" t="s">
        <v>19</v>
      </c>
      <c r="M578">
        <v>7271</v>
      </c>
      <c r="N578" t="s">
        <v>116</v>
      </c>
      <c r="Q578" t="str">
        <f t="shared" si="8"/>
        <v>Greater Toronto Area</v>
      </c>
      <c r="T578" t="s">
        <v>915</v>
      </c>
      <c r="U578" t="s">
        <v>11186</v>
      </c>
      <c r="V578" t="s">
        <v>2025</v>
      </c>
    </row>
    <row r="579" spans="1:22" x14ac:dyDescent="0.35">
      <c r="A579" t="s">
        <v>322</v>
      </c>
      <c r="B579" s="1">
        <v>43868</v>
      </c>
      <c r="C579" t="s">
        <v>33</v>
      </c>
      <c r="D579" t="s">
        <v>1347</v>
      </c>
      <c r="E579">
        <v>1</v>
      </c>
      <c r="F579" t="s">
        <v>17</v>
      </c>
      <c r="G579" t="s">
        <v>18</v>
      </c>
      <c r="I579">
        <v>35</v>
      </c>
      <c r="J579" s="2">
        <v>23.5</v>
      </c>
      <c r="L579" t="s">
        <v>19</v>
      </c>
      <c r="M579">
        <v>1241</v>
      </c>
      <c r="N579" t="s">
        <v>121</v>
      </c>
      <c r="Q579" t="str">
        <f t="shared" ref="Q579:Q642" si="9">VLOOKUP(C579, $T$2:$U$864, 2, 0)</f>
        <v>Greater Toronto Area</v>
      </c>
      <c r="T579" t="s">
        <v>933</v>
      </c>
      <c r="U579" t="s">
        <v>11182</v>
      </c>
      <c r="V579" t="s">
        <v>60</v>
      </c>
    </row>
    <row r="580" spans="1:22" x14ac:dyDescent="0.35">
      <c r="A580" t="s">
        <v>1350</v>
      </c>
      <c r="B580" s="1">
        <v>43868</v>
      </c>
      <c r="C580" t="s">
        <v>33</v>
      </c>
      <c r="D580" t="s">
        <v>1347</v>
      </c>
      <c r="E580">
        <v>1</v>
      </c>
      <c r="F580" t="s">
        <v>17</v>
      </c>
      <c r="G580" t="s">
        <v>18</v>
      </c>
      <c r="I580">
        <v>35</v>
      </c>
      <c r="J580" s="2">
        <v>24</v>
      </c>
      <c r="L580" t="s">
        <v>19</v>
      </c>
      <c r="M580">
        <v>2242</v>
      </c>
      <c r="N580" t="s">
        <v>383</v>
      </c>
      <c r="Q580" t="str">
        <f t="shared" si="9"/>
        <v>Greater Toronto Area</v>
      </c>
      <c r="T580" t="s">
        <v>961</v>
      </c>
      <c r="U580" t="s">
        <v>11184</v>
      </c>
      <c r="V580" t="s">
        <v>545</v>
      </c>
    </row>
    <row r="581" spans="1:22" x14ac:dyDescent="0.35">
      <c r="A581" t="s">
        <v>492</v>
      </c>
      <c r="B581" s="1">
        <v>43868</v>
      </c>
      <c r="C581" t="s">
        <v>1221</v>
      </c>
      <c r="D581" t="s">
        <v>1351</v>
      </c>
      <c r="E581">
        <v>1</v>
      </c>
      <c r="F581" t="s">
        <v>17</v>
      </c>
      <c r="G581" t="s">
        <v>18</v>
      </c>
      <c r="I581" t="s">
        <v>138</v>
      </c>
      <c r="J581" s="2">
        <v>24.04</v>
      </c>
      <c r="L581" t="s">
        <v>19</v>
      </c>
      <c r="M581">
        <v>6332</v>
      </c>
      <c r="N581" t="s">
        <v>369</v>
      </c>
      <c r="Q581" t="str">
        <f t="shared" si="9"/>
        <v>Southeastern Ontario</v>
      </c>
      <c r="T581" t="s">
        <v>983</v>
      </c>
      <c r="U581" t="s">
        <v>11182</v>
      </c>
      <c r="V581" t="s">
        <v>11231</v>
      </c>
    </row>
    <row r="582" spans="1:22" x14ac:dyDescent="0.35">
      <c r="A582" t="s">
        <v>159</v>
      </c>
      <c r="B582" s="1">
        <v>43868</v>
      </c>
      <c r="C582" t="s">
        <v>587</v>
      </c>
      <c r="D582" t="s">
        <v>1352</v>
      </c>
      <c r="E582">
        <v>1</v>
      </c>
      <c r="F582" t="s">
        <v>17</v>
      </c>
      <c r="G582" t="s">
        <v>18</v>
      </c>
      <c r="I582">
        <v>40</v>
      </c>
      <c r="J582" s="2">
        <v>18.5</v>
      </c>
      <c r="L582" t="s">
        <v>19</v>
      </c>
      <c r="M582">
        <v>6211</v>
      </c>
      <c r="N582" t="s">
        <v>161</v>
      </c>
      <c r="Q582" t="str">
        <f t="shared" si="9"/>
        <v>Southwestern Ontario</v>
      </c>
      <c r="T582" t="s">
        <v>1003</v>
      </c>
      <c r="U582" t="s">
        <v>11182</v>
      </c>
      <c r="V582" t="s">
        <v>11218</v>
      </c>
    </row>
    <row r="583" spans="1:22" x14ac:dyDescent="0.35">
      <c r="A583" t="s">
        <v>1353</v>
      </c>
      <c r="B583" s="1">
        <v>43868</v>
      </c>
      <c r="C583" t="s">
        <v>163</v>
      </c>
      <c r="D583" t="s">
        <v>1279</v>
      </c>
      <c r="E583">
        <v>1</v>
      </c>
      <c r="F583" t="s">
        <v>17</v>
      </c>
      <c r="G583" t="s">
        <v>18</v>
      </c>
      <c r="I583">
        <v>40</v>
      </c>
      <c r="J583" s="2">
        <v>35</v>
      </c>
      <c r="L583" t="s">
        <v>19</v>
      </c>
      <c r="M583">
        <v>7205</v>
      </c>
      <c r="N583" t="s">
        <v>659</v>
      </c>
      <c r="Q583" t="str">
        <f t="shared" si="9"/>
        <v>Greater Toronto Area</v>
      </c>
      <c r="T583" t="s">
        <v>1094</v>
      </c>
      <c r="U583" t="s">
        <v>11198</v>
      </c>
      <c r="V583" t="s">
        <v>11217</v>
      </c>
    </row>
    <row r="584" spans="1:22" x14ac:dyDescent="0.35">
      <c r="A584" t="s">
        <v>316</v>
      </c>
      <c r="B584" s="1">
        <v>43868</v>
      </c>
      <c r="C584" t="s">
        <v>89</v>
      </c>
      <c r="D584" t="s">
        <v>1354</v>
      </c>
      <c r="E584">
        <v>6</v>
      </c>
      <c r="F584" t="s">
        <v>17</v>
      </c>
      <c r="G584" t="s">
        <v>18</v>
      </c>
      <c r="I584" t="s">
        <v>42</v>
      </c>
      <c r="J584" s="2">
        <v>24</v>
      </c>
      <c r="L584" t="s">
        <v>19</v>
      </c>
      <c r="M584">
        <v>7291</v>
      </c>
      <c r="N584" t="s">
        <v>318</v>
      </c>
      <c r="Q584" t="str">
        <f t="shared" si="9"/>
        <v>Southeastern Ontario</v>
      </c>
      <c r="T584" t="s">
        <v>1104</v>
      </c>
      <c r="U584" t="s">
        <v>11191</v>
      </c>
      <c r="V584" t="s">
        <v>270</v>
      </c>
    </row>
    <row r="585" spans="1:22" x14ac:dyDescent="0.35">
      <c r="A585" t="s">
        <v>180</v>
      </c>
      <c r="B585" s="1">
        <v>43868</v>
      </c>
      <c r="C585" t="s">
        <v>65</v>
      </c>
      <c r="D585" t="s">
        <v>1355</v>
      </c>
      <c r="E585">
        <v>1</v>
      </c>
      <c r="F585" t="s">
        <v>17</v>
      </c>
      <c r="G585" t="s">
        <v>18</v>
      </c>
      <c r="I585">
        <v>30</v>
      </c>
      <c r="J585" s="2">
        <v>16</v>
      </c>
      <c r="L585" t="s">
        <v>19</v>
      </c>
      <c r="M585">
        <v>6322</v>
      </c>
      <c r="N585" t="s">
        <v>182</v>
      </c>
      <c r="Q585" t="str">
        <f t="shared" si="9"/>
        <v>Greater Toronto Area</v>
      </c>
      <c r="T585" t="s">
        <v>1128</v>
      </c>
      <c r="U585" t="s">
        <v>11186</v>
      </c>
      <c r="V585" t="s">
        <v>11285</v>
      </c>
    </row>
    <row r="586" spans="1:22" x14ac:dyDescent="0.35">
      <c r="A586" t="s">
        <v>1310</v>
      </c>
      <c r="B586" s="1">
        <v>43868</v>
      </c>
      <c r="C586" t="s">
        <v>217</v>
      </c>
      <c r="D586" t="s">
        <v>1284</v>
      </c>
      <c r="E586">
        <v>1</v>
      </c>
      <c r="F586" t="s">
        <v>17</v>
      </c>
      <c r="G586" t="s">
        <v>18</v>
      </c>
      <c r="I586">
        <v>40</v>
      </c>
      <c r="J586" s="2">
        <v>36</v>
      </c>
      <c r="L586" t="s">
        <v>19</v>
      </c>
      <c r="M586">
        <v>621</v>
      </c>
      <c r="N586" t="s">
        <v>826</v>
      </c>
      <c r="Q586" t="str">
        <f t="shared" si="9"/>
        <v>Greater Toronto Area</v>
      </c>
      <c r="T586" t="s">
        <v>1155</v>
      </c>
      <c r="U586" t="s">
        <v>11198</v>
      </c>
      <c r="V586" t="s">
        <v>11263</v>
      </c>
    </row>
    <row r="587" spans="1:22" x14ac:dyDescent="0.35">
      <c r="A587" t="s">
        <v>428</v>
      </c>
      <c r="B587" s="1">
        <v>43868</v>
      </c>
      <c r="C587" t="s">
        <v>220</v>
      </c>
      <c r="D587" t="s">
        <v>1356</v>
      </c>
      <c r="E587">
        <v>1</v>
      </c>
      <c r="F587" t="s">
        <v>17</v>
      </c>
      <c r="G587" t="s">
        <v>18</v>
      </c>
      <c r="I587">
        <v>40</v>
      </c>
      <c r="J587" s="2">
        <v>23</v>
      </c>
      <c r="L587" t="s">
        <v>19</v>
      </c>
      <c r="M587">
        <v>1215</v>
      </c>
      <c r="N587" t="s">
        <v>84</v>
      </c>
      <c r="Q587" t="str">
        <f t="shared" si="9"/>
        <v>Greater Toronto Area</v>
      </c>
      <c r="T587" t="s">
        <v>1176</v>
      </c>
      <c r="U587" t="s">
        <v>11198</v>
      </c>
      <c r="V587" t="s">
        <v>11214</v>
      </c>
    </row>
    <row r="588" spans="1:22" x14ac:dyDescent="0.35">
      <c r="A588" t="s">
        <v>1357</v>
      </c>
      <c r="B588" s="1">
        <v>43868</v>
      </c>
      <c r="C588" t="s">
        <v>163</v>
      </c>
      <c r="D588" t="s">
        <v>1279</v>
      </c>
      <c r="E588">
        <v>1</v>
      </c>
      <c r="F588" t="s">
        <v>17</v>
      </c>
      <c r="G588" t="s">
        <v>18</v>
      </c>
      <c r="I588">
        <v>40</v>
      </c>
      <c r="J588" s="2">
        <v>35</v>
      </c>
      <c r="L588" t="s">
        <v>19</v>
      </c>
      <c r="M588">
        <v>7205</v>
      </c>
      <c r="N588" t="s">
        <v>659</v>
      </c>
      <c r="Q588" t="str">
        <f t="shared" si="9"/>
        <v>Greater Toronto Area</v>
      </c>
      <c r="T588" t="s">
        <v>1188</v>
      </c>
      <c r="U588" t="s">
        <v>11191</v>
      </c>
      <c r="V588" t="s">
        <v>270</v>
      </c>
    </row>
    <row r="589" spans="1:22" x14ac:dyDescent="0.35">
      <c r="A589" t="s">
        <v>1358</v>
      </c>
      <c r="B589" s="1">
        <v>43868</v>
      </c>
      <c r="C589" t="s">
        <v>65</v>
      </c>
      <c r="D589" t="s">
        <v>1359</v>
      </c>
      <c r="E589">
        <v>1</v>
      </c>
      <c r="F589" t="s">
        <v>17</v>
      </c>
      <c r="G589" t="s">
        <v>18</v>
      </c>
      <c r="I589">
        <v>40</v>
      </c>
      <c r="J589" s="2">
        <v>22</v>
      </c>
      <c r="L589" t="s">
        <v>19</v>
      </c>
      <c r="M589">
        <v>6342</v>
      </c>
      <c r="N589" t="s">
        <v>749</v>
      </c>
      <c r="Q589" t="str">
        <f t="shared" si="9"/>
        <v>Greater Toronto Area</v>
      </c>
      <c r="T589" t="s">
        <v>1191</v>
      </c>
      <c r="U589" t="s">
        <v>11186</v>
      </c>
      <c r="V589" t="s">
        <v>11285</v>
      </c>
    </row>
    <row r="590" spans="1:22" x14ac:dyDescent="0.35">
      <c r="A590" t="s">
        <v>180</v>
      </c>
      <c r="B590" s="1">
        <v>43868</v>
      </c>
      <c r="C590" t="s">
        <v>217</v>
      </c>
      <c r="D590" t="s">
        <v>1360</v>
      </c>
      <c r="E590">
        <v>2</v>
      </c>
      <c r="F590" t="s">
        <v>17</v>
      </c>
      <c r="G590" t="s">
        <v>18</v>
      </c>
      <c r="I590" t="s">
        <v>138</v>
      </c>
      <c r="J590" s="2">
        <v>16</v>
      </c>
      <c r="L590" t="s">
        <v>19</v>
      </c>
      <c r="M590">
        <v>6322</v>
      </c>
      <c r="N590" t="s">
        <v>182</v>
      </c>
      <c r="Q590" t="str">
        <f t="shared" si="9"/>
        <v>Greater Toronto Area</v>
      </c>
      <c r="T590" t="s">
        <v>1198</v>
      </c>
      <c r="U590" t="s">
        <v>11191</v>
      </c>
      <c r="V590" t="s">
        <v>270</v>
      </c>
    </row>
    <row r="591" spans="1:22" x14ac:dyDescent="0.35">
      <c r="A591" t="s">
        <v>454</v>
      </c>
      <c r="B591" s="1">
        <v>43868</v>
      </c>
      <c r="C591" t="s">
        <v>217</v>
      </c>
      <c r="D591" t="s">
        <v>1361</v>
      </c>
      <c r="E591">
        <v>1</v>
      </c>
      <c r="F591" t="s">
        <v>17</v>
      </c>
      <c r="G591" t="s">
        <v>18</v>
      </c>
      <c r="I591">
        <v>35</v>
      </c>
      <c r="J591" s="2">
        <v>57</v>
      </c>
      <c r="L591" t="s">
        <v>19</v>
      </c>
      <c r="M591">
        <v>15</v>
      </c>
      <c r="N591" t="s">
        <v>457</v>
      </c>
      <c r="Q591" t="str">
        <f t="shared" si="9"/>
        <v>Greater Toronto Area</v>
      </c>
      <c r="T591" t="s">
        <v>11505</v>
      </c>
      <c r="U591" t="s">
        <v>11182</v>
      </c>
      <c r="V591" t="s">
        <v>60</v>
      </c>
    </row>
    <row r="592" spans="1:22" x14ac:dyDescent="0.35">
      <c r="A592" t="s">
        <v>494</v>
      </c>
      <c r="B592" s="1">
        <v>43868</v>
      </c>
      <c r="C592" t="s">
        <v>217</v>
      </c>
      <c r="D592" t="s">
        <v>1362</v>
      </c>
      <c r="E592">
        <v>1</v>
      </c>
      <c r="F592" t="s">
        <v>17</v>
      </c>
      <c r="G592" t="s">
        <v>18</v>
      </c>
      <c r="I592" t="s">
        <v>134</v>
      </c>
      <c r="J592" s="2">
        <v>24</v>
      </c>
      <c r="L592" t="s">
        <v>19</v>
      </c>
      <c r="M592">
        <v>7237</v>
      </c>
      <c r="N592" t="s">
        <v>127</v>
      </c>
      <c r="Q592" t="str">
        <f t="shared" si="9"/>
        <v>Greater Toronto Area</v>
      </c>
      <c r="T592" t="s">
        <v>1269</v>
      </c>
      <c r="U592" t="s">
        <v>11182</v>
      </c>
      <c r="V592" t="s">
        <v>11225</v>
      </c>
    </row>
    <row r="593" spans="1:22" x14ac:dyDescent="0.35">
      <c r="A593" t="s">
        <v>1363</v>
      </c>
      <c r="B593" s="1">
        <v>43868</v>
      </c>
      <c r="C593" t="s">
        <v>15</v>
      </c>
      <c r="D593" t="s">
        <v>626</v>
      </c>
      <c r="E593">
        <v>1</v>
      </c>
      <c r="F593" t="s">
        <v>17</v>
      </c>
      <c r="G593" t="s">
        <v>18</v>
      </c>
      <c r="H593">
        <v>1411457</v>
      </c>
      <c r="I593">
        <v>40</v>
      </c>
      <c r="J593" s="2">
        <v>20</v>
      </c>
      <c r="L593" t="s">
        <v>19</v>
      </c>
      <c r="M593">
        <v>631</v>
      </c>
      <c r="N593" t="s">
        <v>521</v>
      </c>
      <c r="Q593" t="str">
        <f t="shared" si="9"/>
        <v>Greater Toronto Area</v>
      </c>
      <c r="T593" t="s">
        <v>1276</v>
      </c>
      <c r="U593" t="s">
        <v>11186</v>
      </c>
      <c r="V593" t="s">
        <v>2025</v>
      </c>
    </row>
    <row r="594" spans="1:22" x14ac:dyDescent="0.35">
      <c r="A594" t="s">
        <v>32</v>
      </c>
      <c r="B594" s="1">
        <v>43868</v>
      </c>
      <c r="C594" t="s">
        <v>217</v>
      </c>
      <c r="D594" t="s">
        <v>1364</v>
      </c>
      <c r="E594">
        <v>1</v>
      </c>
      <c r="F594" t="s">
        <v>17</v>
      </c>
      <c r="G594" t="s">
        <v>18</v>
      </c>
      <c r="I594">
        <v>37.5</v>
      </c>
      <c r="J594" s="2">
        <v>24.5</v>
      </c>
      <c r="L594" t="s">
        <v>19</v>
      </c>
      <c r="M594">
        <v>1221</v>
      </c>
      <c r="N594" t="s">
        <v>36</v>
      </c>
      <c r="Q594" t="str">
        <f t="shared" si="9"/>
        <v>Greater Toronto Area</v>
      </c>
      <c r="T594" t="s">
        <v>1278</v>
      </c>
      <c r="U594" t="s">
        <v>11198</v>
      </c>
      <c r="V594" t="s">
        <v>1274</v>
      </c>
    </row>
    <row r="595" spans="1:22" x14ac:dyDescent="0.35">
      <c r="A595" t="s">
        <v>492</v>
      </c>
      <c r="B595" s="1">
        <v>43868</v>
      </c>
      <c r="C595" t="s">
        <v>60</v>
      </c>
      <c r="D595" t="s">
        <v>1365</v>
      </c>
      <c r="E595">
        <v>10</v>
      </c>
      <c r="F595" t="s">
        <v>17</v>
      </c>
      <c r="G595" t="s">
        <v>18</v>
      </c>
      <c r="I595">
        <v>40</v>
      </c>
      <c r="J595" s="2">
        <v>14</v>
      </c>
      <c r="L595" t="s">
        <v>19</v>
      </c>
      <c r="M595">
        <v>6332</v>
      </c>
      <c r="N595" t="s">
        <v>369</v>
      </c>
      <c r="Q595" t="str">
        <f t="shared" si="9"/>
        <v>Southeastern Ontario</v>
      </c>
      <c r="T595" t="s">
        <v>1281</v>
      </c>
      <c r="U595" t="s">
        <v>11198</v>
      </c>
      <c r="V595" t="s">
        <v>11217</v>
      </c>
    </row>
    <row r="596" spans="1:22" x14ac:dyDescent="0.35">
      <c r="A596" t="s">
        <v>1366</v>
      </c>
      <c r="B596" s="1">
        <v>43868</v>
      </c>
      <c r="C596" t="s">
        <v>60</v>
      </c>
      <c r="D596" t="s">
        <v>1365</v>
      </c>
      <c r="E596">
        <v>12</v>
      </c>
      <c r="F596" t="s">
        <v>17</v>
      </c>
      <c r="G596" t="s">
        <v>18</v>
      </c>
      <c r="I596">
        <v>40</v>
      </c>
      <c r="J596" s="2">
        <v>14</v>
      </c>
      <c r="L596" t="s">
        <v>19</v>
      </c>
      <c r="M596">
        <v>9617</v>
      </c>
      <c r="N596" t="s">
        <v>1174</v>
      </c>
      <c r="Q596" t="str">
        <f t="shared" si="9"/>
        <v>Southeastern Ontario</v>
      </c>
      <c r="T596" t="s">
        <v>1308</v>
      </c>
      <c r="U596" t="s">
        <v>11186</v>
      </c>
      <c r="V596" t="s">
        <v>11240</v>
      </c>
    </row>
    <row r="597" spans="1:22" x14ac:dyDescent="0.35">
      <c r="A597" t="s">
        <v>1367</v>
      </c>
      <c r="B597" s="1">
        <v>43867</v>
      </c>
      <c r="C597" t="s">
        <v>1368</v>
      </c>
      <c r="D597" t="s">
        <v>1369</v>
      </c>
      <c r="E597">
        <v>4</v>
      </c>
      <c r="F597" t="s">
        <v>100</v>
      </c>
      <c r="G597" t="s">
        <v>18</v>
      </c>
      <c r="I597" t="s">
        <v>230</v>
      </c>
      <c r="J597" s="2">
        <v>14.18</v>
      </c>
      <c r="L597" t="s">
        <v>19</v>
      </c>
      <c r="M597">
        <v>8431</v>
      </c>
      <c r="N597" t="s">
        <v>310</v>
      </c>
      <c r="Q597" t="str">
        <f t="shared" si="9"/>
        <v>Southwestern Ontario</v>
      </c>
      <c r="T597" t="s">
        <v>1321</v>
      </c>
      <c r="U597" t="s">
        <v>11186</v>
      </c>
      <c r="V597" t="s">
        <v>11255</v>
      </c>
    </row>
    <row r="598" spans="1:22" x14ac:dyDescent="0.35">
      <c r="A598" t="s">
        <v>492</v>
      </c>
      <c r="B598" s="1">
        <v>43866</v>
      </c>
      <c r="C598" t="s">
        <v>60</v>
      </c>
      <c r="D598" t="s">
        <v>1365</v>
      </c>
      <c r="E598">
        <v>10</v>
      </c>
      <c r="F598" t="s">
        <v>17</v>
      </c>
      <c r="G598" t="s">
        <v>18</v>
      </c>
      <c r="I598">
        <v>40</v>
      </c>
      <c r="J598" s="2">
        <v>14</v>
      </c>
      <c r="L598" t="s">
        <v>19</v>
      </c>
      <c r="M598">
        <v>6332</v>
      </c>
      <c r="N598" t="s">
        <v>369</v>
      </c>
      <c r="Q598" t="str">
        <f t="shared" si="9"/>
        <v>Southeastern Ontario</v>
      </c>
      <c r="T598" t="s">
        <v>1368</v>
      </c>
      <c r="U598" t="s">
        <v>11186</v>
      </c>
      <c r="V598" t="s">
        <v>11240</v>
      </c>
    </row>
    <row r="599" spans="1:22" x14ac:dyDescent="0.35">
      <c r="A599" t="s">
        <v>833</v>
      </c>
      <c r="B599" s="1">
        <v>43867</v>
      </c>
      <c r="C599" t="s">
        <v>65</v>
      </c>
      <c r="D599" t="s">
        <v>1370</v>
      </c>
      <c r="E599">
        <v>1</v>
      </c>
      <c r="F599" t="s">
        <v>17</v>
      </c>
      <c r="G599" t="s">
        <v>18</v>
      </c>
      <c r="I599">
        <v>40</v>
      </c>
      <c r="J599" s="2">
        <v>38.46</v>
      </c>
      <c r="L599" t="s">
        <v>19</v>
      </c>
      <c r="M599">
        <v>2174</v>
      </c>
      <c r="N599" t="s">
        <v>341</v>
      </c>
      <c r="Q599" t="str">
        <f t="shared" si="9"/>
        <v>Greater Toronto Area</v>
      </c>
      <c r="T599" t="s">
        <v>1388</v>
      </c>
      <c r="U599" t="s">
        <v>11186</v>
      </c>
      <c r="V599" t="s">
        <v>11285</v>
      </c>
    </row>
    <row r="600" spans="1:22" x14ac:dyDescent="0.35">
      <c r="A600" t="s">
        <v>322</v>
      </c>
      <c r="B600" s="1">
        <v>43867</v>
      </c>
      <c r="C600" t="s">
        <v>15</v>
      </c>
      <c r="D600" t="s">
        <v>1371</v>
      </c>
      <c r="E600">
        <v>1</v>
      </c>
      <c r="F600" t="s">
        <v>17</v>
      </c>
      <c r="G600" t="s">
        <v>18</v>
      </c>
      <c r="I600">
        <v>40</v>
      </c>
      <c r="J600" s="2">
        <v>23.5</v>
      </c>
      <c r="L600" t="s">
        <v>19</v>
      </c>
      <c r="M600">
        <v>1241</v>
      </c>
      <c r="N600" t="s">
        <v>121</v>
      </c>
      <c r="Q600" t="str">
        <f t="shared" si="9"/>
        <v>Greater Toronto Area</v>
      </c>
      <c r="T600" t="s">
        <v>1391</v>
      </c>
      <c r="U600" t="s">
        <v>11191</v>
      </c>
      <c r="V600" t="s">
        <v>11274</v>
      </c>
    </row>
    <row r="601" spans="1:22" x14ac:dyDescent="0.35">
      <c r="A601" t="s">
        <v>1372</v>
      </c>
      <c r="B601" s="1">
        <v>43867</v>
      </c>
      <c r="C601" t="s">
        <v>40</v>
      </c>
      <c r="D601" t="s">
        <v>1373</v>
      </c>
      <c r="E601">
        <v>1</v>
      </c>
      <c r="F601" t="s">
        <v>17</v>
      </c>
      <c r="G601" t="s">
        <v>18</v>
      </c>
      <c r="I601">
        <v>35</v>
      </c>
      <c r="J601" s="2">
        <v>24</v>
      </c>
      <c r="L601" t="s">
        <v>19</v>
      </c>
      <c r="M601">
        <v>6222</v>
      </c>
      <c r="N601" t="s">
        <v>715</v>
      </c>
      <c r="Q601" t="str">
        <f t="shared" si="9"/>
        <v>Greater Toronto Area</v>
      </c>
      <c r="T601" t="s">
        <v>1441</v>
      </c>
      <c r="U601" t="s">
        <v>11191</v>
      </c>
      <c r="V601" t="s">
        <v>9307</v>
      </c>
    </row>
    <row r="602" spans="1:22" x14ac:dyDescent="0.35">
      <c r="A602" t="s">
        <v>643</v>
      </c>
      <c r="B602" s="1">
        <v>43867</v>
      </c>
      <c r="C602" t="s">
        <v>356</v>
      </c>
      <c r="D602" t="s">
        <v>1374</v>
      </c>
      <c r="E602">
        <v>1</v>
      </c>
      <c r="F602" t="s">
        <v>17</v>
      </c>
      <c r="G602" t="s">
        <v>18</v>
      </c>
      <c r="I602" t="s">
        <v>91</v>
      </c>
      <c r="J602" s="2">
        <v>15</v>
      </c>
      <c r="K602" s="2">
        <v>16</v>
      </c>
      <c r="L602" t="s">
        <v>19</v>
      </c>
      <c r="M602">
        <v>4411</v>
      </c>
      <c r="N602" t="s">
        <v>364</v>
      </c>
      <c r="Q602" t="str">
        <f t="shared" si="9"/>
        <v>Greater Toronto Area</v>
      </c>
      <c r="T602" t="s">
        <v>1466</v>
      </c>
      <c r="U602" t="s">
        <v>11186</v>
      </c>
      <c r="V602" t="s">
        <v>11247</v>
      </c>
    </row>
    <row r="603" spans="1:22" x14ac:dyDescent="0.35">
      <c r="A603" t="s">
        <v>661</v>
      </c>
      <c r="B603" s="1">
        <v>43867</v>
      </c>
      <c r="C603" t="s">
        <v>185</v>
      </c>
      <c r="D603" t="s">
        <v>1375</v>
      </c>
      <c r="E603">
        <v>1</v>
      </c>
      <c r="F603" t="s">
        <v>17</v>
      </c>
      <c r="G603" t="s">
        <v>18</v>
      </c>
      <c r="I603">
        <v>40</v>
      </c>
      <c r="J603" s="2">
        <v>33</v>
      </c>
      <c r="L603" t="s">
        <v>19</v>
      </c>
      <c r="M603">
        <v>2281</v>
      </c>
      <c r="N603" t="s">
        <v>431</v>
      </c>
      <c r="Q603" t="str">
        <f t="shared" si="9"/>
        <v>Greater Toronto Area</v>
      </c>
      <c r="T603" t="s">
        <v>1543</v>
      </c>
      <c r="U603" t="s">
        <v>11182</v>
      </c>
      <c r="V603" t="s">
        <v>11196</v>
      </c>
    </row>
    <row r="604" spans="1:22" x14ac:dyDescent="0.35">
      <c r="A604" t="s">
        <v>1376</v>
      </c>
      <c r="B604" s="1">
        <v>43867</v>
      </c>
      <c r="C604" t="s">
        <v>33</v>
      </c>
      <c r="D604" t="s">
        <v>780</v>
      </c>
      <c r="E604">
        <v>1</v>
      </c>
      <c r="F604" t="s">
        <v>17</v>
      </c>
      <c r="G604" t="s">
        <v>18</v>
      </c>
      <c r="I604">
        <v>40</v>
      </c>
      <c r="J604" s="2">
        <v>43</v>
      </c>
      <c r="L604" t="s">
        <v>19</v>
      </c>
      <c r="M604">
        <v>2174</v>
      </c>
      <c r="N604" t="s">
        <v>341</v>
      </c>
      <c r="Q604" t="str">
        <f t="shared" si="9"/>
        <v>Greater Toronto Area</v>
      </c>
      <c r="T604" t="s">
        <v>1550</v>
      </c>
      <c r="U604" t="s">
        <v>11186</v>
      </c>
      <c r="V604" t="s">
        <v>11281</v>
      </c>
    </row>
    <row r="605" spans="1:22" x14ac:dyDescent="0.35">
      <c r="A605" t="s">
        <v>1377</v>
      </c>
      <c r="B605" s="1">
        <v>43867</v>
      </c>
      <c r="C605" t="s">
        <v>270</v>
      </c>
      <c r="D605" t="s">
        <v>1038</v>
      </c>
      <c r="E605">
        <v>1</v>
      </c>
      <c r="F605" t="s">
        <v>17</v>
      </c>
      <c r="G605" t="s">
        <v>18</v>
      </c>
      <c r="I605">
        <v>35</v>
      </c>
      <c r="J605" s="2">
        <v>39.5</v>
      </c>
      <c r="L605" t="s">
        <v>19</v>
      </c>
      <c r="M605">
        <v>2171</v>
      </c>
      <c r="N605" t="s">
        <v>332</v>
      </c>
      <c r="Q605" t="str">
        <f t="shared" si="9"/>
        <v>Greater Toronto Area</v>
      </c>
      <c r="T605" t="s">
        <v>1554</v>
      </c>
      <c r="U605" t="s">
        <v>11191</v>
      </c>
      <c r="V605" t="s">
        <v>11266</v>
      </c>
    </row>
    <row r="606" spans="1:22" x14ac:dyDescent="0.35">
      <c r="A606" t="s">
        <v>1378</v>
      </c>
      <c r="B606" s="1">
        <v>43867</v>
      </c>
      <c r="C606" t="s">
        <v>270</v>
      </c>
      <c r="D606" t="s">
        <v>1038</v>
      </c>
      <c r="E606">
        <v>1</v>
      </c>
      <c r="F606" t="s">
        <v>17</v>
      </c>
      <c r="G606" t="s">
        <v>18</v>
      </c>
      <c r="I606">
        <v>35</v>
      </c>
      <c r="J606" s="2">
        <v>46.5</v>
      </c>
      <c r="L606" t="s">
        <v>19</v>
      </c>
      <c r="M606">
        <v>2173</v>
      </c>
      <c r="N606" t="s">
        <v>339</v>
      </c>
      <c r="Q606" t="str">
        <f t="shared" si="9"/>
        <v>Greater Toronto Area</v>
      </c>
      <c r="T606" t="s">
        <v>1564</v>
      </c>
      <c r="U606" t="s">
        <v>11191</v>
      </c>
      <c r="V606" t="s">
        <v>185</v>
      </c>
    </row>
    <row r="607" spans="1:22" x14ac:dyDescent="0.35">
      <c r="A607" t="s">
        <v>1379</v>
      </c>
      <c r="B607" s="1">
        <v>43867</v>
      </c>
      <c r="C607" t="s">
        <v>270</v>
      </c>
      <c r="D607" t="s">
        <v>1038</v>
      </c>
      <c r="E607">
        <v>1</v>
      </c>
      <c r="F607" t="s">
        <v>17</v>
      </c>
      <c r="G607" t="s">
        <v>18</v>
      </c>
      <c r="I607">
        <v>35</v>
      </c>
      <c r="J607" s="2">
        <v>34.5</v>
      </c>
      <c r="L607" t="s">
        <v>19</v>
      </c>
      <c r="M607">
        <v>2172</v>
      </c>
      <c r="N607" t="s">
        <v>336</v>
      </c>
      <c r="Q607" t="str">
        <f t="shared" si="9"/>
        <v>Greater Toronto Area</v>
      </c>
      <c r="T607" t="s">
        <v>1642</v>
      </c>
      <c r="U607" t="s">
        <v>11182</v>
      </c>
      <c r="V607" t="s">
        <v>11215</v>
      </c>
    </row>
    <row r="608" spans="1:22" x14ac:dyDescent="0.35">
      <c r="A608" t="s">
        <v>322</v>
      </c>
      <c r="B608" s="1">
        <v>43867</v>
      </c>
      <c r="C608" t="s">
        <v>33</v>
      </c>
      <c r="D608" t="s">
        <v>1133</v>
      </c>
      <c r="E608">
        <v>1</v>
      </c>
      <c r="F608" t="s">
        <v>17</v>
      </c>
      <c r="G608" t="s">
        <v>18</v>
      </c>
      <c r="I608">
        <v>35</v>
      </c>
      <c r="J608" s="2">
        <v>23.5</v>
      </c>
      <c r="L608" t="s">
        <v>19</v>
      </c>
      <c r="M608">
        <v>1241</v>
      </c>
      <c r="N608" t="s">
        <v>121</v>
      </c>
      <c r="Q608" t="str">
        <f t="shared" si="9"/>
        <v>Greater Toronto Area</v>
      </c>
      <c r="T608" t="s">
        <v>1716</v>
      </c>
      <c r="U608" t="s">
        <v>11191</v>
      </c>
      <c r="V608" t="s">
        <v>270</v>
      </c>
    </row>
    <row r="609" spans="1:22" x14ac:dyDescent="0.35">
      <c r="A609" t="s">
        <v>322</v>
      </c>
      <c r="B609" s="1">
        <v>43867</v>
      </c>
      <c r="C609" t="s">
        <v>78</v>
      </c>
      <c r="D609" t="s">
        <v>1380</v>
      </c>
      <c r="E609">
        <v>1</v>
      </c>
      <c r="F609" t="s">
        <v>17</v>
      </c>
      <c r="G609" t="s">
        <v>18</v>
      </c>
      <c r="I609">
        <v>35</v>
      </c>
      <c r="J609" s="2">
        <v>22.5</v>
      </c>
      <c r="L609" t="s">
        <v>19</v>
      </c>
      <c r="M609">
        <v>1241</v>
      </c>
      <c r="N609" t="s">
        <v>121</v>
      </c>
      <c r="Q609" t="str">
        <f t="shared" si="9"/>
        <v>Greater Toronto Area</v>
      </c>
      <c r="T609" t="s">
        <v>1742</v>
      </c>
      <c r="U609" t="s">
        <v>11186</v>
      </c>
      <c r="V609" t="s">
        <v>11240</v>
      </c>
    </row>
    <row r="610" spans="1:22" x14ac:dyDescent="0.35">
      <c r="A610" t="s">
        <v>1381</v>
      </c>
      <c r="B610" s="1">
        <v>43867</v>
      </c>
      <c r="C610" t="s">
        <v>78</v>
      </c>
      <c r="D610" t="s">
        <v>1284</v>
      </c>
      <c r="E610">
        <v>1</v>
      </c>
      <c r="F610" t="s">
        <v>17</v>
      </c>
      <c r="G610" t="s">
        <v>18</v>
      </c>
      <c r="I610">
        <v>40</v>
      </c>
      <c r="J610" s="2">
        <v>31</v>
      </c>
      <c r="L610" t="s">
        <v>19</v>
      </c>
      <c r="M610">
        <v>2282</v>
      </c>
      <c r="N610" t="s">
        <v>433</v>
      </c>
      <c r="Q610" t="str">
        <f t="shared" si="9"/>
        <v>Greater Toronto Area</v>
      </c>
      <c r="T610" t="s">
        <v>1756</v>
      </c>
      <c r="U610" t="s">
        <v>11182</v>
      </c>
      <c r="V610" t="s">
        <v>60</v>
      </c>
    </row>
    <row r="611" spans="1:22" x14ac:dyDescent="0.35">
      <c r="A611" t="s">
        <v>1382</v>
      </c>
      <c r="B611" s="1">
        <v>43867</v>
      </c>
      <c r="C611" t="s">
        <v>15</v>
      </c>
      <c r="D611" t="s">
        <v>133</v>
      </c>
      <c r="E611">
        <v>5</v>
      </c>
      <c r="F611" t="s">
        <v>17</v>
      </c>
      <c r="G611" t="s">
        <v>18</v>
      </c>
      <c r="I611">
        <v>35</v>
      </c>
      <c r="J611" s="2">
        <v>25.82</v>
      </c>
      <c r="L611" t="s">
        <v>19</v>
      </c>
      <c r="M611">
        <v>2211</v>
      </c>
      <c r="N611" t="s">
        <v>346</v>
      </c>
      <c r="Q611" t="str">
        <f t="shared" si="9"/>
        <v>Greater Toronto Area</v>
      </c>
      <c r="T611" t="s">
        <v>1791</v>
      </c>
      <c r="U611" t="s">
        <v>11186</v>
      </c>
      <c r="V611" t="s">
        <v>11255</v>
      </c>
    </row>
    <row r="612" spans="1:22" x14ac:dyDescent="0.35">
      <c r="A612" t="s">
        <v>180</v>
      </c>
      <c r="B612" s="1">
        <v>43867</v>
      </c>
      <c r="C612" t="s">
        <v>1383</v>
      </c>
      <c r="D612" t="s">
        <v>1384</v>
      </c>
      <c r="E612">
        <v>1</v>
      </c>
      <c r="F612" t="s">
        <v>17</v>
      </c>
      <c r="G612" t="s">
        <v>18</v>
      </c>
      <c r="I612">
        <v>40</v>
      </c>
      <c r="J612" s="2">
        <v>17.5</v>
      </c>
      <c r="L612" t="s">
        <v>19</v>
      </c>
      <c r="M612">
        <v>6322</v>
      </c>
      <c r="N612" t="s">
        <v>182</v>
      </c>
      <c r="Q612" t="str">
        <f t="shared" si="9"/>
        <v>Greater Toronto Area</v>
      </c>
      <c r="T612" t="s">
        <v>1846</v>
      </c>
      <c r="U612" t="s">
        <v>11182</v>
      </c>
      <c r="V612" t="s">
        <v>113</v>
      </c>
    </row>
    <row r="613" spans="1:22" x14ac:dyDescent="0.35">
      <c r="A613" t="s">
        <v>1027</v>
      </c>
      <c r="B613" s="1">
        <v>43867</v>
      </c>
      <c r="C613" t="s">
        <v>1383</v>
      </c>
      <c r="D613" t="s">
        <v>1384</v>
      </c>
      <c r="E613">
        <v>1</v>
      </c>
      <c r="F613" t="s">
        <v>17</v>
      </c>
      <c r="G613" t="s">
        <v>18</v>
      </c>
      <c r="I613">
        <v>40</v>
      </c>
      <c r="J613" s="2">
        <v>22</v>
      </c>
      <c r="L613" t="s">
        <v>19</v>
      </c>
      <c r="M613">
        <v>6321</v>
      </c>
      <c r="N613" t="s">
        <v>211</v>
      </c>
      <c r="Q613" t="str">
        <f t="shared" si="9"/>
        <v>Greater Toronto Area</v>
      </c>
      <c r="T613" t="s">
        <v>1871</v>
      </c>
      <c r="U613" t="s">
        <v>11182</v>
      </c>
      <c r="V613" t="s">
        <v>11194</v>
      </c>
    </row>
    <row r="614" spans="1:22" x14ac:dyDescent="0.35">
      <c r="A614" t="s">
        <v>1385</v>
      </c>
      <c r="B614" s="1">
        <v>43867</v>
      </c>
      <c r="C614" t="s">
        <v>15</v>
      </c>
      <c r="D614" t="s">
        <v>1386</v>
      </c>
      <c r="E614">
        <v>1</v>
      </c>
      <c r="F614" t="s">
        <v>17</v>
      </c>
      <c r="G614" t="s">
        <v>18</v>
      </c>
      <c r="I614">
        <v>40</v>
      </c>
      <c r="J614" s="2">
        <v>43.5</v>
      </c>
      <c r="L614" t="s">
        <v>19</v>
      </c>
      <c r="M614">
        <v>113</v>
      </c>
      <c r="N614" t="s">
        <v>1301</v>
      </c>
      <c r="Q614" t="str">
        <f t="shared" si="9"/>
        <v>Greater Toronto Area</v>
      </c>
      <c r="T614" t="s">
        <v>1905</v>
      </c>
      <c r="U614" t="s">
        <v>11209</v>
      </c>
      <c r="V614" t="s">
        <v>11210</v>
      </c>
    </row>
    <row r="615" spans="1:22" x14ac:dyDescent="0.35">
      <c r="A615" t="s">
        <v>1387</v>
      </c>
      <c r="B615" s="1">
        <v>43867</v>
      </c>
      <c r="C615" t="s">
        <v>1388</v>
      </c>
      <c r="D615" t="s">
        <v>1389</v>
      </c>
      <c r="E615">
        <v>1</v>
      </c>
      <c r="F615" t="s">
        <v>17</v>
      </c>
      <c r="G615" t="s">
        <v>18</v>
      </c>
      <c r="H615">
        <v>1411472</v>
      </c>
      <c r="I615" t="s">
        <v>1390</v>
      </c>
      <c r="J615" s="2">
        <v>20</v>
      </c>
      <c r="L615" t="s">
        <v>19</v>
      </c>
      <c r="M615">
        <v>8252</v>
      </c>
      <c r="N615" t="s">
        <v>296</v>
      </c>
      <c r="Q615" t="str">
        <f t="shared" si="9"/>
        <v>Southwestern Ontario</v>
      </c>
      <c r="T615" t="s">
        <v>1929</v>
      </c>
      <c r="U615" t="s">
        <v>11186</v>
      </c>
      <c r="V615" t="s">
        <v>11240</v>
      </c>
    </row>
    <row r="616" spans="1:22" x14ac:dyDescent="0.35">
      <c r="A616" t="s">
        <v>1127</v>
      </c>
      <c r="B616" s="1">
        <v>43868</v>
      </c>
      <c r="C616" t="s">
        <v>1391</v>
      </c>
      <c r="D616" t="s">
        <v>1392</v>
      </c>
      <c r="E616">
        <v>7</v>
      </c>
      <c r="F616" t="s">
        <v>100</v>
      </c>
      <c r="G616" t="s">
        <v>18</v>
      </c>
      <c r="I616" t="s">
        <v>230</v>
      </c>
      <c r="J616" s="2">
        <v>14.25</v>
      </c>
      <c r="L616" t="s">
        <v>19</v>
      </c>
      <c r="M616">
        <v>8431</v>
      </c>
      <c r="N616" t="s">
        <v>310</v>
      </c>
      <c r="Q616" t="str">
        <f t="shared" si="9"/>
        <v>Greater Toronto Area</v>
      </c>
      <c r="T616" t="s">
        <v>1979</v>
      </c>
      <c r="U616" t="s">
        <v>11182</v>
      </c>
      <c r="V616" t="s">
        <v>11211</v>
      </c>
    </row>
    <row r="617" spans="1:22" x14ac:dyDescent="0.35">
      <c r="A617" t="s">
        <v>511</v>
      </c>
      <c r="B617" s="1">
        <v>43868</v>
      </c>
      <c r="C617" t="s">
        <v>40</v>
      </c>
      <c r="D617" t="s">
        <v>1393</v>
      </c>
      <c r="E617">
        <v>1</v>
      </c>
      <c r="F617" t="s">
        <v>17</v>
      </c>
      <c r="G617" t="s">
        <v>18</v>
      </c>
      <c r="I617" t="s">
        <v>230</v>
      </c>
      <c r="J617" s="2">
        <v>114</v>
      </c>
      <c r="L617" t="s">
        <v>19</v>
      </c>
      <c r="M617">
        <v>13</v>
      </c>
      <c r="N617" t="s">
        <v>512</v>
      </c>
      <c r="Q617" t="str">
        <f t="shared" si="9"/>
        <v>Greater Toronto Area</v>
      </c>
      <c r="T617" t="s">
        <v>2012</v>
      </c>
      <c r="U617" t="s">
        <v>11186</v>
      </c>
      <c r="V617" t="s">
        <v>11285</v>
      </c>
    </row>
    <row r="618" spans="1:22" x14ac:dyDescent="0.35">
      <c r="A618" t="s">
        <v>1394</v>
      </c>
      <c r="B618" s="1">
        <v>43868</v>
      </c>
      <c r="C618" t="s">
        <v>33</v>
      </c>
      <c r="D618" t="s">
        <v>780</v>
      </c>
      <c r="E618">
        <v>3</v>
      </c>
      <c r="F618" t="s">
        <v>17</v>
      </c>
      <c r="G618" t="s">
        <v>18</v>
      </c>
      <c r="I618">
        <v>40</v>
      </c>
      <c r="J618" s="2">
        <v>42</v>
      </c>
      <c r="L618" t="s">
        <v>19</v>
      </c>
      <c r="M618">
        <v>2174</v>
      </c>
      <c r="N618" t="s">
        <v>341</v>
      </c>
      <c r="Q618" t="str">
        <f t="shared" si="9"/>
        <v>Greater Toronto Area</v>
      </c>
      <c r="T618" t="s">
        <v>2029</v>
      </c>
      <c r="U618" t="s">
        <v>11186</v>
      </c>
      <c r="V618" t="s">
        <v>11290</v>
      </c>
    </row>
    <row r="619" spans="1:22" x14ac:dyDescent="0.35">
      <c r="A619" t="s">
        <v>643</v>
      </c>
      <c r="B619" s="1">
        <v>43868</v>
      </c>
      <c r="C619" t="s">
        <v>757</v>
      </c>
      <c r="D619" t="s">
        <v>1395</v>
      </c>
      <c r="E619">
        <v>1</v>
      </c>
      <c r="F619" t="s">
        <v>17</v>
      </c>
      <c r="G619" t="s">
        <v>18</v>
      </c>
      <c r="I619">
        <v>35</v>
      </c>
      <c r="J619" s="2">
        <v>15</v>
      </c>
      <c r="K619" s="2">
        <v>17</v>
      </c>
      <c r="L619" t="s">
        <v>19</v>
      </c>
      <c r="M619">
        <v>4411</v>
      </c>
      <c r="N619" t="s">
        <v>364</v>
      </c>
      <c r="Q619" t="str">
        <f t="shared" si="9"/>
        <v>Greater Toronto Area</v>
      </c>
      <c r="T619" t="s">
        <v>2035</v>
      </c>
      <c r="U619" t="s">
        <v>11186</v>
      </c>
      <c r="V619" t="s">
        <v>11296</v>
      </c>
    </row>
    <row r="620" spans="1:22" x14ac:dyDescent="0.35">
      <c r="A620" t="s">
        <v>180</v>
      </c>
      <c r="B620" s="1">
        <v>43868</v>
      </c>
      <c r="C620" t="s">
        <v>23</v>
      </c>
      <c r="D620" t="s">
        <v>1396</v>
      </c>
      <c r="E620">
        <v>1</v>
      </c>
      <c r="F620" t="s">
        <v>169</v>
      </c>
      <c r="G620" t="s">
        <v>18</v>
      </c>
      <c r="I620" t="s">
        <v>134</v>
      </c>
      <c r="J620" s="2">
        <v>17</v>
      </c>
      <c r="L620" t="s">
        <v>19</v>
      </c>
      <c r="M620">
        <v>6322</v>
      </c>
      <c r="N620" t="s">
        <v>182</v>
      </c>
      <c r="Q620" t="str">
        <f t="shared" si="9"/>
        <v>Greater Toronto Area</v>
      </c>
      <c r="T620" t="s">
        <v>2041</v>
      </c>
      <c r="U620" t="s">
        <v>11191</v>
      </c>
      <c r="V620" t="s">
        <v>225</v>
      </c>
    </row>
    <row r="621" spans="1:22" x14ac:dyDescent="0.35">
      <c r="A621" t="s">
        <v>206</v>
      </c>
      <c r="B621" s="1">
        <v>43871</v>
      </c>
      <c r="C621" t="s">
        <v>60</v>
      </c>
      <c r="D621" t="s">
        <v>1397</v>
      </c>
      <c r="E621">
        <v>1</v>
      </c>
      <c r="F621" t="s">
        <v>17</v>
      </c>
      <c r="G621" t="s">
        <v>18</v>
      </c>
      <c r="I621">
        <v>40</v>
      </c>
      <c r="J621" s="2">
        <v>15</v>
      </c>
      <c r="L621" t="s">
        <v>19</v>
      </c>
      <c r="M621">
        <v>6311</v>
      </c>
      <c r="N621" t="s">
        <v>43</v>
      </c>
      <c r="Q621" t="str">
        <f t="shared" si="9"/>
        <v>Southeastern Ontario</v>
      </c>
      <c r="T621" t="s">
        <v>2062</v>
      </c>
      <c r="U621" t="s">
        <v>11198</v>
      </c>
      <c r="V621" t="s">
        <v>11259</v>
      </c>
    </row>
    <row r="622" spans="1:22" x14ac:dyDescent="0.35">
      <c r="A622" t="s">
        <v>1398</v>
      </c>
      <c r="B622" s="1">
        <v>43871</v>
      </c>
      <c r="C622" t="s">
        <v>1399</v>
      </c>
      <c r="D622" t="s">
        <v>1400</v>
      </c>
      <c r="E622">
        <v>14</v>
      </c>
      <c r="F622" t="s">
        <v>100</v>
      </c>
      <c r="G622" t="s">
        <v>18</v>
      </c>
      <c r="I622" t="s">
        <v>1401</v>
      </c>
      <c r="J622" s="2">
        <v>14</v>
      </c>
      <c r="L622" t="s">
        <v>19</v>
      </c>
      <c r="M622">
        <v>8431</v>
      </c>
      <c r="N622" t="s">
        <v>310</v>
      </c>
      <c r="Q622" t="str">
        <f t="shared" si="9"/>
        <v>Southwestern Ontario</v>
      </c>
      <c r="T622" t="s">
        <v>2078</v>
      </c>
      <c r="U622" t="s">
        <v>11186</v>
      </c>
      <c r="V622" t="s">
        <v>11285</v>
      </c>
    </row>
    <row r="623" spans="1:22" x14ac:dyDescent="0.35">
      <c r="A623" t="s">
        <v>914</v>
      </c>
      <c r="B623" s="1">
        <v>43871</v>
      </c>
      <c r="C623" t="s">
        <v>163</v>
      </c>
      <c r="D623" t="s">
        <v>890</v>
      </c>
      <c r="E623">
        <v>3</v>
      </c>
      <c r="F623" t="s">
        <v>17</v>
      </c>
      <c r="G623" t="s">
        <v>18</v>
      </c>
      <c r="I623" t="s">
        <v>230</v>
      </c>
      <c r="J623" s="2">
        <v>34</v>
      </c>
      <c r="K623" s="2">
        <v>37</v>
      </c>
      <c r="L623" t="s">
        <v>19</v>
      </c>
      <c r="M623">
        <v>7281</v>
      </c>
      <c r="N623" t="s">
        <v>880</v>
      </c>
      <c r="Q623" t="str">
        <f t="shared" si="9"/>
        <v>Greater Toronto Area</v>
      </c>
      <c r="T623" t="s">
        <v>2106</v>
      </c>
      <c r="U623" t="s">
        <v>11182</v>
      </c>
      <c r="V623" t="s">
        <v>60</v>
      </c>
    </row>
    <row r="624" spans="1:22" x14ac:dyDescent="0.35">
      <c r="A624" t="s">
        <v>322</v>
      </c>
      <c r="B624" s="1">
        <v>43871</v>
      </c>
      <c r="C624" t="s">
        <v>217</v>
      </c>
      <c r="D624" t="s">
        <v>1402</v>
      </c>
      <c r="E624">
        <v>2</v>
      </c>
      <c r="F624" t="s">
        <v>17</v>
      </c>
      <c r="G624" t="s">
        <v>18</v>
      </c>
      <c r="I624">
        <v>35</v>
      </c>
      <c r="J624" s="2">
        <v>23.5</v>
      </c>
      <c r="L624" t="s">
        <v>19</v>
      </c>
      <c r="M624">
        <v>1241</v>
      </c>
      <c r="N624" t="s">
        <v>121</v>
      </c>
      <c r="Q624" t="str">
        <f t="shared" si="9"/>
        <v>Greater Toronto Area</v>
      </c>
      <c r="T624" t="s">
        <v>2117</v>
      </c>
      <c r="U624" t="s">
        <v>11186</v>
      </c>
      <c r="V624" t="s">
        <v>2397</v>
      </c>
    </row>
    <row r="625" spans="1:22" x14ac:dyDescent="0.35">
      <c r="A625" t="s">
        <v>400</v>
      </c>
      <c r="B625" s="1">
        <v>43871</v>
      </c>
      <c r="C625" t="s">
        <v>217</v>
      </c>
      <c r="D625" t="s">
        <v>1403</v>
      </c>
      <c r="E625">
        <v>2</v>
      </c>
      <c r="F625" t="s">
        <v>17</v>
      </c>
      <c r="G625" t="s">
        <v>18</v>
      </c>
      <c r="I625">
        <v>40</v>
      </c>
      <c r="J625" s="2">
        <v>15</v>
      </c>
      <c r="L625" t="s">
        <v>19</v>
      </c>
      <c r="M625">
        <v>4411</v>
      </c>
      <c r="N625" t="s">
        <v>364</v>
      </c>
      <c r="Q625" t="str">
        <f t="shared" si="9"/>
        <v>Greater Toronto Area</v>
      </c>
      <c r="T625" t="s">
        <v>2163</v>
      </c>
      <c r="U625" t="s">
        <v>11198</v>
      </c>
      <c r="V625" t="s">
        <v>11256</v>
      </c>
    </row>
    <row r="626" spans="1:22" x14ac:dyDescent="0.35">
      <c r="A626" t="s">
        <v>32</v>
      </c>
      <c r="B626" s="1">
        <v>43871</v>
      </c>
      <c r="C626" t="s">
        <v>130</v>
      </c>
      <c r="D626" t="s">
        <v>331</v>
      </c>
      <c r="E626">
        <v>1</v>
      </c>
      <c r="F626" t="s">
        <v>17</v>
      </c>
      <c r="G626" t="s">
        <v>18</v>
      </c>
      <c r="I626">
        <v>35</v>
      </c>
      <c r="J626" s="2">
        <v>24</v>
      </c>
      <c r="L626" t="s">
        <v>19</v>
      </c>
      <c r="M626">
        <v>1221</v>
      </c>
      <c r="N626" t="s">
        <v>36</v>
      </c>
      <c r="Q626" t="str">
        <f t="shared" si="9"/>
        <v>Greater Toronto Area</v>
      </c>
      <c r="T626" t="s">
        <v>2200</v>
      </c>
      <c r="U626" t="s">
        <v>11186</v>
      </c>
      <c r="V626" t="s">
        <v>11255</v>
      </c>
    </row>
    <row r="627" spans="1:22" x14ac:dyDescent="0.35">
      <c r="A627" t="s">
        <v>454</v>
      </c>
      <c r="B627" s="1">
        <v>43871</v>
      </c>
      <c r="C627" t="s">
        <v>130</v>
      </c>
      <c r="D627" t="s">
        <v>331</v>
      </c>
      <c r="E627">
        <v>1</v>
      </c>
      <c r="F627" t="s">
        <v>17</v>
      </c>
      <c r="G627" t="s">
        <v>18</v>
      </c>
      <c r="I627">
        <v>35</v>
      </c>
      <c r="J627" s="2">
        <v>57</v>
      </c>
      <c r="L627" t="s">
        <v>19</v>
      </c>
      <c r="M627">
        <v>15</v>
      </c>
      <c r="N627" t="s">
        <v>457</v>
      </c>
      <c r="Q627" t="str">
        <f t="shared" si="9"/>
        <v>Greater Toronto Area</v>
      </c>
      <c r="T627" t="s">
        <v>2228</v>
      </c>
      <c r="U627" t="s">
        <v>11191</v>
      </c>
      <c r="V627" t="s">
        <v>225</v>
      </c>
    </row>
    <row r="628" spans="1:22" x14ac:dyDescent="0.35">
      <c r="A628" t="s">
        <v>918</v>
      </c>
      <c r="B628" s="1">
        <v>43871</v>
      </c>
      <c r="C628" t="s">
        <v>217</v>
      </c>
      <c r="D628" t="s">
        <v>1402</v>
      </c>
      <c r="E628">
        <v>1</v>
      </c>
      <c r="F628" t="s">
        <v>17</v>
      </c>
      <c r="G628" t="s">
        <v>18</v>
      </c>
      <c r="I628">
        <v>35</v>
      </c>
      <c r="J628" s="2">
        <v>26.5</v>
      </c>
      <c r="L628" t="s">
        <v>19</v>
      </c>
      <c r="M628">
        <v>7305</v>
      </c>
      <c r="N628" t="s">
        <v>909</v>
      </c>
      <c r="Q628" t="str">
        <f t="shared" si="9"/>
        <v>Greater Toronto Area</v>
      </c>
      <c r="T628" t="s">
        <v>2297</v>
      </c>
      <c r="U628" t="s">
        <v>11209</v>
      </c>
      <c r="V628" t="s">
        <v>285</v>
      </c>
    </row>
    <row r="629" spans="1:22" x14ac:dyDescent="0.35">
      <c r="A629" t="s">
        <v>511</v>
      </c>
      <c r="B629" s="1">
        <v>43871</v>
      </c>
      <c r="C629" t="s">
        <v>130</v>
      </c>
      <c r="D629" t="s">
        <v>331</v>
      </c>
      <c r="E629">
        <v>1</v>
      </c>
      <c r="F629" t="s">
        <v>17</v>
      </c>
      <c r="G629" t="s">
        <v>18</v>
      </c>
      <c r="I629">
        <v>35</v>
      </c>
      <c r="J629" s="2">
        <v>52.6</v>
      </c>
      <c r="L629" t="s">
        <v>19</v>
      </c>
      <c r="M629">
        <v>13</v>
      </c>
      <c r="N629" t="s">
        <v>512</v>
      </c>
      <c r="Q629" t="str">
        <f t="shared" si="9"/>
        <v>Greater Toronto Area</v>
      </c>
      <c r="T629" t="s">
        <v>2380</v>
      </c>
      <c r="U629" t="s">
        <v>11198</v>
      </c>
      <c r="V629" t="s">
        <v>1422</v>
      </c>
    </row>
    <row r="630" spans="1:22" x14ac:dyDescent="0.35">
      <c r="A630" t="s">
        <v>860</v>
      </c>
      <c r="B630" s="1">
        <v>43871</v>
      </c>
      <c r="C630" t="s">
        <v>313</v>
      </c>
      <c r="D630" t="s">
        <v>1404</v>
      </c>
      <c r="E630">
        <v>100</v>
      </c>
      <c r="F630" t="s">
        <v>100</v>
      </c>
      <c r="G630" t="s">
        <v>18</v>
      </c>
      <c r="I630">
        <v>40</v>
      </c>
      <c r="J630" s="2">
        <v>14.18</v>
      </c>
      <c r="L630" t="s">
        <v>19</v>
      </c>
      <c r="M630">
        <v>8431</v>
      </c>
      <c r="N630" t="s">
        <v>310</v>
      </c>
      <c r="Q630" t="str">
        <f t="shared" si="9"/>
        <v>Southwestern Ontario</v>
      </c>
      <c r="T630" t="s">
        <v>2427</v>
      </c>
      <c r="U630" t="s">
        <v>11209</v>
      </c>
      <c r="V630" t="s">
        <v>285</v>
      </c>
    </row>
    <row r="631" spans="1:22" x14ac:dyDescent="0.35">
      <c r="A631" t="s">
        <v>1405</v>
      </c>
      <c r="B631" s="1">
        <v>43871</v>
      </c>
      <c r="C631" t="s">
        <v>40</v>
      </c>
      <c r="D631" t="s">
        <v>1406</v>
      </c>
      <c r="E631">
        <v>1</v>
      </c>
      <c r="F631" t="s">
        <v>17</v>
      </c>
      <c r="G631" t="s">
        <v>18</v>
      </c>
      <c r="I631" t="s">
        <v>91</v>
      </c>
      <c r="J631" s="2">
        <v>24.04</v>
      </c>
      <c r="L631" t="s">
        <v>19</v>
      </c>
      <c r="M631">
        <v>5221</v>
      </c>
      <c r="N631" t="s">
        <v>656</v>
      </c>
      <c r="Q631" t="str">
        <f t="shared" si="9"/>
        <v>Greater Toronto Area</v>
      </c>
      <c r="T631" t="s">
        <v>2518</v>
      </c>
      <c r="U631" t="s">
        <v>11186</v>
      </c>
      <c r="V631" t="s">
        <v>2025</v>
      </c>
    </row>
    <row r="632" spans="1:22" x14ac:dyDescent="0.35">
      <c r="A632" t="s">
        <v>173</v>
      </c>
      <c r="B632" s="1">
        <v>43957</v>
      </c>
      <c r="C632" t="s">
        <v>220</v>
      </c>
      <c r="D632" t="s">
        <v>347</v>
      </c>
      <c r="E632">
        <v>1</v>
      </c>
      <c r="F632" t="s">
        <v>17</v>
      </c>
      <c r="G632" t="s">
        <v>18</v>
      </c>
      <c r="J632" s="2">
        <v>34</v>
      </c>
      <c r="L632" t="s">
        <v>19</v>
      </c>
      <c r="M632">
        <v>3233</v>
      </c>
      <c r="N632" t="s">
        <v>176</v>
      </c>
      <c r="Q632" t="str">
        <f t="shared" si="9"/>
        <v>Greater Toronto Area</v>
      </c>
      <c r="T632" t="s">
        <v>2570</v>
      </c>
      <c r="U632" t="s">
        <v>11198</v>
      </c>
      <c r="V632" t="s">
        <v>11245</v>
      </c>
    </row>
    <row r="633" spans="1:22" x14ac:dyDescent="0.35">
      <c r="A633" t="s">
        <v>1407</v>
      </c>
      <c r="B633" s="1">
        <v>43956</v>
      </c>
      <c r="C633" t="s">
        <v>33</v>
      </c>
      <c r="D633" t="s">
        <v>1408</v>
      </c>
      <c r="E633">
        <v>1</v>
      </c>
      <c r="F633" t="s">
        <v>17</v>
      </c>
      <c r="G633" t="s">
        <v>18</v>
      </c>
      <c r="J633" s="2">
        <v>28.75</v>
      </c>
      <c r="L633" t="s">
        <v>19</v>
      </c>
      <c r="M633">
        <v>7316</v>
      </c>
      <c r="N633" t="s">
        <v>372</v>
      </c>
      <c r="Q633" t="str">
        <f t="shared" si="9"/>
        <v>Greater Toronto Area</v>
      </c>
      <c r="T633" t="s">
        <v>2587</v>
      </c>
      <c r="U633" t="s">
        <v>11186</v>
      </c>
      <c r="V633" t="s">
        <v>11187</v>
      </c>
    </row>
    <row r="634" spans="1:22" x14ac:dyDescent="0.35">
      <c r="A634" t="s">
        <v>360</v>
      </c>
      <c r="B634" s="1">
        <v>43822</v>
      </c>
      <c r="C634" t="s">
        <v>757</v>
      </c>
      <c r="D634" t="s">
        <v>1409</v>
      </c>
      <c r="E634">
        <v>1</v>
      </c>
      <c r="F634" t="s">
        <v>1410</v>
      </c>
      <c r="G634" t="s">
        <v>18</v>
      </c>
      <c r="I634">
        <v>32.5</v>
      </c>
      <c r="J634" s="2">
        <v>15</v>
      </c>
      <c r="L634" t="s">
        <v>19</v>
      </c>
      <c r="M634">
        <v>4411</v>
      </c>
      <c r="N634" t="s">
        <v>364</v>
      </c>
      <c r="Q634" t="str">
        <f t="shared" si="9"/>
        <v>Greater Toronto Area</v>
      </c>
      <c r="T634" t="s">
        <v>2601</v>
      </c>
      <c r="U634" t="s">
        <v>11191</v>
      </c>
      <c r="V634" t="s">
        <v>11260</v>
      </c>
    </row>
    <row r="635" spans="1:22" x14ac:dyDescent="0.35">
      <c r="A635" t="s">
        <v>1411</v>
      </c>
      <c r="B635" s="1">
        <v>43829</v>
      </c>
      <c r="C635" t="s">
        <v>33</v>
      </c>
      <c r="D635" t="s">
        <v>1412</v>
      </c>
      <c r="E635">
        <v>1</v>
      </c>
      <c r="F635" t="s">
        <v>17</v>
      </c>
      <c r="G635" t="s">
        <v>18</v>
      </c>
      <c r="I635">
        <v>40</v>
      </c>
      <c r="J635" s="2">
        <v>58</v>
      </c>
      <c r="L635" t="s">
        <v>19</v>
      </c>
      <c r="M635">
        <v>16</v>
      </c>
      <c r="N635" t="s">
        <v>516</v>
      </c>
      <c r="Q635" t="str">
        <f t="shared" si="9"/>
        <v>Greater Toronto Area</v>
      </c>
      <c r="T635" t="s">
        <v>2638</v>
      </c>
      <c r="U635" t="s">
        <v>11191</v>
      </c>
      <c r="V635" t="s">
        <v>225</v>
      </c>
    </row>
    <row r="636" spans="1:22" x14ac:dyDescent="0.35">
      <c r="A636" t="s">
        <v>1413</v>
      </c>
      <c r="B636" s="1">
        <v>43852</v>
      </c>
      <c r="C636" t="s">
        <v>15</v>
      </c>
      <c r="D636" t="s">
        <v>1414</v>
      </c>
      <c r="E636">
        <v>1</v>
      </c>
      <c r="F636" t="s">
        <v>17</v>
      </c>
      <c r="G636" t="s">
        <v>18</v>
      </c>
      <c r="I636">
        <v>35</v>
      </c>
      <c r="J636" s="2">
        <v>21.5</v>
      </c>
      <c r="L636" t="s">
        <v>19</v>
      </c>
      <c r="M636">
        <v>1242</v>
      </c>
      <c r="N636" t="s">
        <v>124</v>
      </c>
      <c r="Q636" t="str">
        <f t="shared" si="9"/>
        <v>Greater Toronto Area</v>
      </c>
      <c r="T636" t="s">
        <v>2660</v>
      </c>
      <c r="U636" t="s">
        <v>11191</v>
      </c>
      <c r="V636" t="s">
        <v>11260</v>
      </c>
    </row>
    <row r="637" spans="1:22" x14ac:dyDescent="0.35">
      <c r="A637" t="s">
        <v>360</v>
      </c>
      <c r="B637" s="1">
        <v>43853</v>
      </c>
      <c r="C637" t="s">
        <v>837</v>
      </c>
      <c r="D637" t="s">
        <v>1415</v>
      </c>
      <c r="E637">
        <v>1</v>
      </c>
      <c r="F637" t="s">
        <v>17</v>
      </c>
      <c r="G637" t="s">
        <v>18</v>
      </c>
      <c r="I637" t="s">
        <v>42</v>
      </c>
      <c r="J637" s="2">
        <v>15</v>
      </c>
      <c r="K637" s="2">
        <v>20</v>
      </c>
      <c r="L637" t="s">
        <v>19</v>
      </c>
      <c r="M637">
        <v>4411</v>
      </c>
      <c r="N637" t="s">
        <v>364</v>
      </c>
      <c r="Q637" t="str">
        <f t="shared" si="9"/>
        <v>Greater Toronto Area</v>
      </c>
      <c r="T637" t="s">
        <v>2671</v>
      </c>
      <c r="U637" t="s">
        <v>11182</v>
      </c>
      <c r="V637" t="s">
        <v>11223</v>
      </c>
    </row>
    <row r="638" spans="1:22" x14ac:dyDescent="0.35">
      <c r="A638" t="s">
        <v>400</v>
      </c>
      <c r="B638" s="1">
        <v>43860</v>
      </c>
      <c r="C638" t="s">
        <v>65</v>
      </c>
      <c r="D638" t="s">
        <v>1416</v>
      </c>
      <c r="E638">
        <v>1</v>
      </c>
      <c r="F638" t="s">
        <v>17</v>
      </c>
      <c r="G638" t="s">
        <v>18</v>
      </c>
      <c r="I638">
        <v>40</v>
      </c>
      <c r="J638" s="2">
        <v>15</v>
      </c>
      <c r="L638" t="s">
        <v>19</v>
      </c>
      <c r="M638">
        <v>4411</v>
      </c>
      <c r="N638" t="s">
        <v>364</v>
      </c>
      <c r="Q638" t="str">
        <f t="shared" si="9"/>
        <v>Greater Toronto Area</v>
      </c>
      <c r="T638" t="s">
        <v>2688</v>
      </c>
      <c r="U638" t="s">
        <v>11191</v>
      </c>
      <c r="V638" t="s">
        <v>1811</v>
      </c>
    </row>
    <row r="639" spans="1:22" x14ac:dyDescent="0.35">
      <c r="A639" t="s">
        <v>1053</v>
      </c>
      <c r="B639" s="1">
        <v>43860</v>
      </c>
      <c r="C639" t="s">
        <v>217</v>
      </c>
      <c r="D639" t="s">
        <v>1417</v>
      </c>
      <c r="E639">
        <v>1</v>
      </c>
      <c r="F639" t="s">
        <v>17</v>
      </c>
      <c r="G639" t="s">
        <v>18</v>
      </c>
      <c r="I639" t="s">
        <v>526</v>
      </c>
      <c r="J639" s="2">
        <v>24.5</v>
      </c>
      <c r="L639" t="s">
        <v>19</v>
      </c>
      <c r="M639">
        <v>1311</v>
      </c>
      <c r="N639" t="s">
        <v>145</v>
      </c>
      <c r="Q639" t="str">
        <f t="shared" si="9"/>
        <v>Greater Toronto Area</v>
      </c>
      <c r="T639" t="s">
        <v>2712</v>
      </c>
      <c r="U639" t="s">
        <v>11186</v>
      </c>
      <c r="V639" t="s">
        <v>11285</v>
      </c>
    </row>
    <row r="640" spans="1:22" x14ac:dyDescent="0.35">
      <c r="A640" t="s">
        <v>1418</v>
      </c>
      <c r="B640" s="1">
        <v>43860</v>
      </c>
      <c r="C640" t="s">
        <v>217</v>
      </c>
      <c r="D640" t="s">
        <v>1419</v>
      </c>
      <c r="E640">
        <v>1</v>
      </c>
      <c r="F640" t="s">
        <v>17</v>
      </c>
      <c r="G640" t="s">
        <v>18</v>
      </c>
      <c r="I640">
        <v>40</v>
      </c>
      <c r="J640" s="2">
        <v>28.9</v>
      </c>
      <c r="L640" t="s">
        <v>19</v>
      </c>
      <c r="M640">
        <v>4211</v>
      </c>
      <c r="N640" t="s">
        <v>606</v>
      </c>
      <c r="Q640" t="str">
        <f t="shared" si="9"/>
        <v>Greater Toronto Area</v>
      </c>
      <c r="T640" t="s">
        <v>2718</v>
      </c>
      <c r="U640" t="s">
        <v>11186</v>
      </c>
      <c r="V640" t="s">
        <v>11290</v>
      </c>
    </row>
    <row r="641" spans="1:22" x14ac:dyDescent="0.35">
      <c r="A641" t="s">
        <v>1420</v>
      </c>
      <c r="B641" s="1">
        <v>43860</v>
      </c>
      <c r="C641" t="s">
        <v>54</v>
      </c>
      <c r="D641" t="s">
        <v>1421</v>
      </c>
      <c r="E641">
        <v>1</v>
      </c>
      <c r="F641" t="s">
        <v>17</v>
      </c>
      <c r="G641" t="s">
        <v>18</v>
      </c>
      <c r="I641" t="s">
        <v>42</v>
      </c>
      <c r="J641" s="2">
        <v>25</v>
      </c>
      <c r="L641" t="s">
        <v>19</v>
      </c>
      <c r="M641">
        <v>6235</v>
      </c>
      <c r="N641" t="s">
        <v>725</v>
      </c>
      <c r="Q641" t="str">
        <f t="shared" si="9"/>
        <v>Greater Toronto Area</v>
      </c>
      <c r="T641" t="s">
        <v>2760</v>
      </c>
      <c r="U641" t="s">
        <v>11182</v>
      </c>
      <c r="V641" t="s">
        <v>5367</v>
      </c>
    </row>
    <row r="642" spans="1:22" x14ac:dyDescent="0.35">
      <c r="A642" t="s">
        <v>437</v>
      </c>
      <c r="B642" s="1">
        <v>43871</v>
      </c>
      <c r="C642" t="s">
        <v>1422</v>
      </c>
      <c r="D642" t="s">
        <v>1423</v>
      </c>
      <c r="E642">
        <v>1</v>
      </c>
      <c r="F642" t="s">
        <v>17</v>
      </c>
      <c r="G642" t="s">
        <v>18</v>
      </c>
      <c r="I642">
        <v>40</v>
      </c>
      <c r="J642" s="2">
        <v>17</v>
      </c>
      <c r="L642" t="s">
        <v>19</v>
      </c>
      <c r="M642">
        <v>6311</v>
      </c>
      <c r="N642" t="s">
        <v>43</v>
      </c>
      <c r="Q642" t="str">
        <f t="shared" si="9"/>
        <v>Southcentral Ontario</v>
      </c>
      <c r="T642" t="s">
        <v>2841</v>
      </c>
      <c r="U642" t="s">
        <v>11186</v>
      </c>
      <c r="V642" t="s">
        <v>11187</v>
      </c>
    </row>
    <row r="643" spans="1:22" x14ac:dyDescent="0.35">
      <c r="A643" t="s">
        <v>939</v>
      </c>
      <c r="B643" s="1">
        <v>43871</v>
      </c>
      <c r="C643" t="s">
        <v>217</v>
      </c>
      <c r="D643" t="s">
        <v>1424</v>
      </c>
      <c r="E643">
        <v>1</v>
      </c>
      <c r="F643" t="s">
        <v>17</v>
      </c>
      <c r="G643" t="s">
        <v>18</v>
      </c>
      <c r="I643" t="s">
        <v>42</v>
      </c>
      <c r="J643" s="2">
        <v>34</v>
      </c>
      <c r="L643" t="s">
        <v>19</v>
      </c>
      <c r="M643">
        <v>2175</v>
      </c>
      <c r="N643" t="s">
        <v>343</v>
      </c>
      <c r="Q643" t="str">
        <f t="shared" ref="Q643:Q706" si="10">VLOOKUP(C643, $T$2:$U$864, 2, 0)</f>
        <v>Greater Toronto Area</v>
      </c>
      <c r="T643" t="s">
        <v>2908</v>
      </c>
      <c r="U643" t="s">
        <v>11182</v>
      </c>
      <c r="V643" t="s">
        <v>11220</v>
      </c>
    </row>
    <row r="644" spans="1:22" x14ac:dyDescent="0.35">
      <c r="A644" t="s">
        <v>565</v>
      </c>
      <c r="B644" s="1">
        <v>43871</v>
      </c>
      <c r="C644" t="s">
        <v>54</v>
      </c>
      <c r="D644" t="s">
        <v>1425</v>
      </c>
      <c r="E644">
        <v>1</v>
      </c>
      <c r="F644" t="s">
        <v>17</v>
      </c>
      <c r="G644" t="s">
        <v>18</v>
      </c>
      <c r="I644">
        <v>40</v>
      </c>
      <c r="J644" s="2">
        <v>15</v>
      </c>
      <c r="L644" t="s">
        <v>19</v>
      </c>
      <c r="M644">
        <v>4411</v>
      </c>
      <c r="N644" t="s">
        <v>364</v>
      </c>
      <c r="Q644" t="str">
        <f t="shared" si="10"/>
        <v>Greater Toronto Area</v>
      </c>
      <c r="T644" t="s">
        <v>2924</v>
      </c>
      <c r="U644" t="s">
        <v>11191</v>
      </c>
      <c r="V644" t="s">
        <v>9307</v>
      </c>
    </row>
    <row r="645" spans="1:22" x14ac:dyDescent="0.35">
      <c r="A645" t="s">
        <v>518</v>
      </c>
      <c r="B645" s="1">
        <v>43871</v>
      </c>
      <c r="C645" t="s">
        <v>33</v>
      </c>
      <c r="D645" t="s">
        <v>1426</v>
      </c>
      <c r="E645">
        <v>1</v>
      </c>
      <c r="F645" t="s">
        <v>17</v>
      </c>
      <c r="G645" t="s">
        <v>18</v>
      </c>
      <c r="H645" t="s">
        <v>1427</v>
      </c>
      <c r="I645">
        <v>35</v>
      </c>
      <c r="J645" s="2">
        <v>23</v>
      </c>
      <c r="L645" t="s">
        <v>19</v>
      </c>
      <c r="M645">
        <v>631</v>
      </c>
      <c r="N645" t="s">
        <v>521</v>
      </c>
      <c r="Q645" t="str">
        <f t="shared" si="10"/>
        <v>Greater Toronto Area</v>
      </c>
      <c r="T645" t="s">
        <v>2954</v>
      </c>
      <c r="U645" t="s">
        <v>11186</v>
      </c>
      <c r="V645" t="s">
        <v>11285</v>
      </c>
    </row>
    <row r="646" spans="1:22" x14ac:dyDescent="0.35">
      <c r="A646" t="s">
        <v>1428</v>
      </c>
      <c r="B646" s="1">
        <v>43871</v>
      </c>
      <c r="C646" t="s">
        <v>141</v>
      </c>
      <c r="D646" t="s">
        <v>1429</v>
      </c>
      <c r="E646">
        <v>1</v>
      </c>
      <c r="F646" t="s">
        <v>17</v>
      </c>
      <c r="G646" t="s">
        <v>18</v>
      </c>
      <c r="I646">
        <v>40</v>
      </c>
      <c r="J646" s="2">
        <v>24</v>
      </c>
      <c r="L646" t="s">
        <v>19</v>
      </c>
      <c r="M646">
        <v>2233</v>
      </c>
      <c r="N646" t="s">
        <v>373</v>
      </c>
      <c r="Q646" t="str">
        <f t="shared" si="10"/>
        <v>Greater Toronto Area</v>
      </c>
      <c r="T646" t="s">
        <v>2975</v>
      </c>
      <c r="U646" t="s">
        <v>11191</v>
      </c>
      <c r="V646" t="s">
        <v>254</v>
      </c>
    </row>
    <row r="647" spans="1:22" x14ac:dyDescent="0.35">
      <c r="A647" t="s">
        <v>360</v>
      </c>
      <c r="B647" s="1">
        <v>43871</v>
      </c>
      <c r="C647" t="s">
        <v>220</v>
      </c>
      <c r="D647" t="s">
        <v>1430</v>
      </c>
      <c r="E647">
        <v>1</v>
      </c>
      <c r="F647" t="s">
        <v>169</v>
      </c>
      <c r="G647" t="s">
        <v>18</v>
      </c>
      <c r="I647">
        <v>40</v>
      </c>
      <c r="J647" s="2">
        <v>15</v>
      </c>
      <c r="L647" t="s">
        <v>19</v>
      </c>
      <c r="M647">
        <v>4411</v>
      </c>
      <c r="N647" t="s">
        <v>364</v>
      </c>
      <c r="Q647" t="str">
        <f t="shared" si="10"/>
        <v>Greater Toronto Area</v>
      </c>
      <c r="T647" t="s">
        <v>2993</v>
      </c>
      <c r="U647" t="s">
        <v>11184</v>
      </c>
      <c r="V647" t="s">
        <v>1964</v>
      </c>
    </row>
    <row r="648" spans="1:22" x14ac:dyDescent="0.35">
      <c r="A648" t="s">
        <v>518</v>
      </c>
      <c r="B648" s="1">
        <v>43871</v>
      </c>
      <c r="C648" t="s">
        <v>23</v>
      </c>
      <c r="D648" t="s">
        <v>1431</v>
      </c>
      <c r="E648">
        <v>1</v>
      </c>
      <c r="F648" t="s">
        <v>17</v>
      </c>
      <c r="G648" t="s">
        <v>18</v>
      </c>
      <c r="I648" t="s">
        <v>134</v>
      </c>
      <c r="J648" s="2">
        <v>23.5</v>
      </c>
      <c r="L648" t="s">
        <v>19</v>
      </c>
      <c r="M648">
        <v>631</v>
      </c>
      <c r="N648" t="s">
        <v>521</v>
      </c>
      <c r="Q648" t="str">
        <f t="shared" si="10"/>
        <v>Greater Toronto Area</v>
      </c>
      <c r="T648" t="s">
        <v>3047</v>
      </c>
      <c r="U648" t="s">
        <v>11186</v>
      </c>
      <c r="V648" t="s">
        <v>11290</v>
      </c>
    </row>
    <row r="649" spans="1:22" x14ac:dyDescent="0.35">
      <c r="A649" t="s">
        <v>206</v>
      </c>
      <c r="B649" s="1">
        <v>43871</v>
      </c>
      <c r="C649" t="s">
        <v>1432</v>
      </c>
      <c r="D649" t="s">
        <v>1433</v>
      </c>
      <c r="E649">
        <v>1</v>
      </c>
      <c r="F649" t="s">
        <v>17</v>
      </c>
      <c r="G649" t="s">
        <v>18</v>
      </c>
      <c r="I649" t="s">
        <v>134</v>
      </c>
      <c r="J649" s="2">
        <v>15</v>
      </c>
      <c r="L649" t="s">
        <v>19</v>
      </c>
      <c r="M649">
        <v>6311</v>
      </c>
      <c r="N649" t="s">
        <v>43</v>
      </c>
      <c r="Q649" t="str">
        <f t="shared" si="10"/>
        <v>Southwestern Ontario</v>
      </c>
      <c r="T649" t="s">
        <v>3153</v>
      </c>
      <c r="U649" t="s">
        <v>11182</v>
      </c>
      <c r="V649" t="s">
        <v>60</v>
      </c>
    </row>
    <row r="650" spans="1:22" x14ac:dyDescent="0.35">
      <c r="A650" t="s">
        <v>39</v>
      </c>
      <c r="B650" s="1">
        <v>43871</v>
      </c>
      <c r="C650" t="s">
        <v>23</v>
      </c>
      <c r="D650" t="s">
        <v>1431</v>
      </c>
      <c r="E650">
        <v>1</v>
      </c>
      <c r="F650" t="s">
        <v>17</v>
      </c>
      <c r="G650" t="s">
        <v>18</v>
      </c>
      <c r="I650" t="s">
        <v>134</v>
      </c>
      <c r="J650" s="2">
        <v>15</v>
      </c>
      <c r="L650" t="s">
        <v>19</v>
      </c>
      <c r="M650">
        <v>6311</v>
      </c>
      <c r="N650" t="s">
        <v>43</v>
      </c>
      <c r="Q650" t="str">
        <f t="shared" si="10"/>
        <v>Greater Toronto Area</v>
      </c>
      <c r="T650" t="s">
        <v>3286</v>
      </c>
      <c r="U650" t="s">
        <v>11182</v>
      </c>
      <c r="V650" t="s">
        <v>113</v>
      </c>
    </row>
    <row r="651" spans="1:22" x14ac:dyDescent="0.35">
      <c r="A651" t="s">
        <v>710</v>
      </c>
      <c r="B651" s="1">
        <v>43871</v>
      </c>
      <c r="C651" t="s">
        <v>217</v>
      </c>
      <c r="D651" t="s">
        <v>1434</v>
      </c>
      <c r="E651">
        <v>1</v>
      </c>
      <c r="F651" t="s">
        <v>17</v>
      </c>
      <c r="G651" t="s">
        <v>18</v>
      </c>
      <c r="I651">
        <v>40</v>
      </c>
      <c r="J651" s="2">
        <v>59</v>
      </c>
      <c r="L651" t="s">
        <v>19</v>
      </c>
      <c r="M651">
        <v>16</v>
      </c>
      <c r="N651" t="s">
        <v>516</v>
      </c>
      <c r="Q651" t="str">
        <f t="shared" si="10"/>
        <v>Greater Toronto Area</v>
      </c>
      <c r="T651" t="s">
        <v>3356</v>
      </c>
      <c r="U651" t="s">
        <v>11186</v>
      </c>
      <c r="V651" t="s">
        <v>11228</v>
      </c>
    </row>
    <row r="652" spans="1:22" x14ac:dyDescent="0.35">
      <c r="A652" t="s">
        <v>1435</v>
      </c>
      <c r="B652" s="1">
        <v>43871</v>
      </c>
      <c r="C652" t="s">
        <v>217</v>
      </c>
      <c r="D652" t="s">
        <v>1434</v>
      </c>
      <c r="E652">
        <v>1</v>
      </c>
      <c r="F652" t="s">
        <v>17</v>
      </c>
      <c r="G652" t="s">
        <v>18</v>
      </c>
      <c r="I652">
        <v>40</v>
      </c>
      <c r="J652" s="2">
        <v>33.5</v>
      </c>
      <c r="L652" t="s">
        <v>19</v>
      </c>
      <c r="M652">
        <v>2281</v>
      </c>
      <c r="N652" t="s">
        <v>431</v>
      </c>
      <c r="Q652" t="str">
        <f t="shared" si="10"/>
        <v>Greater Toronto Area</v>
      </c>
      <c r="T652" t="s">
        <v>3362</v>
      </c>
      <c r="U652" t="s">
        <v>11186</v>
      </c>
      <c r="V652" t="s">
        <v>2025</v>
      </c>
    </row>
    <row r="653" spans="1:22" x14ac:dyDescent="0.35">
      <c r="A653" t="s">
        <v>579</v>
      </c>
      <c r="B653" s="1">
        <v>43873</v>
      </c>
      <c r="C653" t="s">
        <v>163</v>
      </c>
      <c r="D653" t="s">
        <v>1436</v>
      </c>
      <c r="E653">
        <v>1</v>
      </c>
      <c r="F653" t="s">
        <v>17</v>
      </c>
      <c r="G653" t="s">
        <v>18</v>
      </c>
      <c r="H653">
        <v>1414320</v>
      </c>
      <c r="I653">
        <v>40</v>
      </c>
      <c r="J653" s="2">
        <v>19</v>
      </c>
      <c r="L653" t="s">
        <v>19</v>
      </c>
      <c r="M653">
        <v>4214</v>
      </c>
      <c r="N653" t="s">
        <v>581</v>
      </c>
      <c r="Q653" t="str">
        <f t="shared" si="10"/>
        <v>Greater Toronto Area</v>
      </c>
      <c r="T653" t="s">
        <v>3387</v>
      </c>
      <c r="U653" t="s">
        <v>11186</v>
      </c>
      <c r="V653" t="s">
        <v>11289</v>
      </c>
    </row>
    <row r="654" spans="1:22" x14ac:dyDescent="0.35">
      <c r="A654" t="s">
        <v>1175</v>
      </c>
      <c r="B654" s="1">
        <v>43873</v>
      </c>
      <c r="C654" t="s">
        <v>285</v>
      </c>
      <c r="D654" t="s">
        <v>1437</v>
      </c>
      <c r="E654">
        <v>1</v>
      </c>
      <c r="F654" t="s">
        <v>17</v>
      </c>
      <c r="G654" t="s">
        <v>18</v>
      </c>
      <c r="I654" t="s">
        <v>170</v>
      </c>
      <c r="J654" s="2">
        <v>33.229999999999997</v>
      </c>
      <c r="K654" s="2">
        <v>47.57</v>
      </c>
      <c r="L654" t="s">
        <v>19</v>
      </c>
      <c r="M654">
        <v>3012</v>
      </c>
      <c r="N654" t="s">
        <v>171</v>
      </c>
      <c r="Q654" t="str">
        <f t="shared" si="10"/>
        <v>Central Ontario</v>
      </c>
      <c r="T654" t="s">
        <v>3419</v>
      </c>
      <c r="U654" t="s">
        <v>11191</v>
      </c>
      <c r="V654" t="s">
        <v>11204</v>
      </c>
    </row>
    <row r="655" spans="1:22" x14ac:dyDescent="0.35">
      <c r="A655" t="s">
        <v>1438</v>
      </c>
      <c r="B655" s="1">
        <v>43873</v>
      </c>
      <c r="C655" t="s">
        <v>1314</v>
      </c>
      <c r="D655" t="s">
        <v>1439</v>
      </c>
      <c r="E655">
        <v>2</v>
      </c>
      <c r="F655" t="s">
        <v>17</v>
      </c>
      <c r="G655" t="s">
        <v>18</v>
      </c>
      <c r="I655" t="s">
        <v>35</v>
      </c>
      <c r="J655" s="2">
        <v>14.5</v>
      </c>
      <c r="L655" t="s">
        <v>19</v>
      </c>
      <c r="M655">
        <v>6552</v>
      </c>
      <c r="N655" t="s">
        <v>149</v>
      </c>
      <c r="Q655" t="str">
        <f t="shared" si="10"/>
        <v>Southeastern Ontario</v>
      </c>
      <c r="T655" t="s">
        <v>3437</v>
      </c>
      <c r="U655" t="s">
        <v>11191</v>
      </c>
      <c r="V655" t="s">
        <v>270</v>
      </c>
    </row>
    <row r="656" spans="1:22" x14ac:dyDescent="0.35">
      <c r="A656" t="s">
        <v>1440</v>
      </c>
      <c r="B656" s="1">
        <v>43873</v>
      </c>
      <c r="C656" t="s">
        <v>1441</v>
      </c>
      <c r="D656" t="s">
        <v>1442</v>
      </c>
      <c r="E656">
        <v>6</v>
      </c>
      <c r="F656" t="s">
        <v>17</v>
      </c>
      <c r="G656" t="s">
        <v>18</v>
      </c>
      <c r="I656" t="s">
        <v>281</v>
      </c>
      <c r="J656" s="2">
        <v>15</v>
      </c>
      <c r="K656" s="2">
        <v>18</v>
      </c>
      <c r="L656" t="s">
        <v>19</v>
      </c>
      <c r="M656">
        <v>8612</v>
      </c>
      <c r="N656" t="s">
        <v>223</v>
      </c>
      <c r="Q656" t="str">
        <f t="shared" si="10"/>
        <v>Greater Toronto Area</v>
      </c>
      <c r="T656" t="s">
        <v>3441</v>
      </c>
      <c r="U656" t="s">
        <v>11191</v>
      </c>
      <c r="V656" t="s">
        <v>9307</v>
      </c>
    </row>
    <row r="657" spans="1:22" x14ac:dyDescent="0.35">
      <c r="A657" t="s">
        <v>925</v>
      </c>
      <c r="B657" s="1">
        <v>43873</v>
      </c>
      <c r="C657" t="s">
        <v>15</v>
      </c>
      <c r="D657" t="s">
        <v>1443</v>
      </c>
      <c r="E657">
        <v>1</v>
      </c>
      <c r="F657" t="s">
        <v>17</v>
      </c>
      <c r="G657" t="s">
        <v>18</v>
      </c>
      <c r="I657">
        <v>35</v>
      </c>
      <c r="J657" s="2">
        <v>16.5</v>
      </c>
      <c r="L657" t="s">
        <v>19</v>
      </c>
      <c r="M657">
        <v>4412</v>
      </c>
      <c r="N657" t="s">
        <v>556</v>
      </c>
      <c r="Q657" t="str">
        <f t="shared" si="10"/>
        <v>Greater Toronto Area</v>
      </c>
      <c r="T657" t="s">
        <v>3576</v>
      </c>
      <c r="U657" t="s">
        <v>11191</v>
      </c>
      <c r="V657" t="s">
        <v>9307</v>
      </c>
    </row>
    <row r="658" spans="1:22" x14ac:dyDescent="0.35">
      <c r="A658" t="s">
        <v>1444</v>
      </c>
      <c r="B658" s="1">
        <v>43873</v>
      </c>
      <c r="C658" t="s">
        <v>65</v>
      </c>
      <c r="D658" t="s">
        <v>1445</v>
      </c>
      <c r="E658">
        <v>3</v>
      </c>
      <c r="F658" t="s">
        <v>17</v>
      </c>
      <c r="G658" t="s">
        <v>18</v>
      </c>
      <c r="I658" t="s">
        <v>134</v>
      </c>
      <c r="J658" s="2">
        <v>20</v>
      </c>
      <c r="K658" s="2">
        <v>21.5</v>
      </c>
      <c r="L658" t="s">
        <v>19</v>
      </c>
      <c r="M658">
        <v>631</v>
      </c>
      <c r="N658" t="s">
        <v>521</v>
      </c>
      <c r="Q658" t="str">
        <f t="shared" si="10"/>
        <v>Greater Toronto Area</v>
      </c>
      <c r="T658" t="s">
        <v>3592</v>
      </c>
      <c r="U658" t="s">
        <v>11198</v>
      </c>
      <c r="V658" t="s">
        <v>11217</v>
      </c>
    </row>
    <row r="659" spans="1:22" x14ac:dyDescent="0.35">
      <c r="A659" t="s">
        <v>206</v>
      </c>
      <c r="B659" s="1">
        <v>43873</v>
      </c>
      <c r="C659" t="s">
        <v>65</v>
      </c>
      <c r="D659" t="s">
        <v>1446</v>
      </c>
      <c r="E659">
        <v>1</v>
      </c>
      <c r="F659" t="s">
        <v>17</v>
      </c>
      <c r="G659" t="s">
        <v>18</v>
      </c>
      <c r="I659">
        <v>35</v>
      </c>
      <c r="J659" s="2">
        <v>23</v>
      </c>
      <c r="L659" t="s">
        <v>19</v>
      </c>
      <c r="M659">
        <v>6311</v>
      </c>
      <c r="N659" t="s">
        <v>43</v>
      </c>
      <c r="Q659" t="str">
        <f t="shared" si="10"/>
        <v>Greater Toronto Area</v>
      </c>
      <c r="T659" t="s">
        <v>3612</v>
      </c>
      <c r="U659" t="s">
        <v>11186</v>
      </c>
      <c r="V659" t="s">
        <v>11290</v>
      </c>
    </row>
    <row r="660" spans="1:22" x14ac:dyDescent="0.35">
      <c r="A660" t="s">
        <v>32</v>
      </c>
      <c r="B660" s="1">
        <v>43873</v>
      </c>
      <c r="C660" t="s">
        <v>217</v>
      </c>
      <c r="D660" t="s">
        <v>1447</v>
      </c>
      <c r="E660">
        <v>1</v>
      </c>
      <c r="F660" t="s">
        <v>17</v>
      </c>
      <c r="G660" t="s">
        <v>18</v>
      </c>
      <c r="I660" t="s">
        <v>244</v>
      </c>
      <c r="J660" s="2">
        <v>24</v>
      </c>
      <c r="L660" t="s">
        <v>19</v>
      </c>
      <c r="M660">
        <v>1221</v>
      </c>
      <c r="N660" t="s">
        <v>36</v>
      </c>
      <c r="Q660" t="str">
        <f t="shared" si="10"/>
        <v>Greater Toronto Area</v>
      </c>
      <c r="T660" t="s">
        <v>3620</v>
      </c>
      <c r="U660" t="s">
        <v>11186</v>
      </c>
      <c r="V660" t="s">
        <v>2025</v>
      </c>
    </row>
    <row r="661" spans="1:22" x14ac:dyDescent="0.35">
      <c r="A661" t="s">
        <v>1448</v>
      </c>
      <c r="B661" s="1">
        <v>43873</v>
      </c>
      <c r="C661" t="s">
        <v>49</v>
      </c>
      <c r="D661" t="s">
        <v>1449</v>
      </c>
      <c r="E661">
        <v>1</v>
      </c>
      <c r="F661" t="s">
        <v>17</v>
      </c>
      <c r="G661" t="s">
        <v>18</v>
      </c>
      <c r="H661">
        <v>1414728</v>
      </c>
      <c r="I661" t="s">
        <v>134</v>
      </c>
      <c r="J661" s="2">
        <v>49</v>
      </c>
      <c r="K661" s="2">
        <v>50</v>
      </c>
      <c r="L661" t="s">
        <v>19</v>
      </c>
      <c r="M661">
        <v>15</v>
      </c>
      <c r="N661" t="s">
        <v>457</v>
      </c>
      <c r="Q661" t="str">
        <f t="shared" si="10"/>
        <v>Greater Toronto Area</v>
      </c>
      <c r="T661" t="s">
        <v>3648</v>
      </c>
      <c r="U661" t="s">
        <v>11186</v>
      </c>
      <c r="V661" t="s">
        <v>11287</v>
      </c>
    </row>
    <row r="662" spans="1:22" x14ac:dyDescent="0.35">
      <c r="A662" t="s">
        <v>592</v>
      </c>
      <c r="B662" s="1">
        <v>43873</v>
      </c>
      <c r="C662" t="s">
        <v>217</v>
      </c>
      <c r="D662" t="s">
        <v>1402</v>
      </c>
      <c r="E662">
        <v>2</v>
      </c>
      <c r="F662" t="s">
        <v>17</v>
      </c>
      <c r="G662" t="s">
        <v>18</v>
      </c>
      <c r="H662">
        <v>1414718</v>
      </c>
      <c r="I662" t="s">
        <v>42</v>
      </c>
      <c r="J662" s="2">
        <v>24.25</v>
      </c>
      <c r="L662" t="s">
        <v>19</v>
      </c>
      <c r="M662">
        <v>1221</v>
      </c>
      <c r="N662" t="s">
        <v>36</v>
      </c>
      <c r="Q662" t="str">
        <f t="shared" si="10"/>
        <v>Greater Toronto Area</v>
      </c>
      <c r="T662" t="s">
        <v>3749</v>
      </c>
      <c r="U662" t="s">
        <v>11191</v>
      </c>
      <c r="V662" t="s">
        <v>185</v>
      </c>
    </row>
    <row r="663" spans="1:22" x14ac:dyDescent="0.35">
      <c r="A663" t="s">
        <v>206</v>
      </c>
      <c r="B663" s="1">
        <v>43866</v>
      </c>
      <c r="C663" t="s">
        <v>304</v>
      </c>
      <c r="D663" t="s">
        <v>459</v>
      </c>
      <c r="E663">
        <v>1</v>
      </c>
      <c r="F663" t="s">
        <v>17</v>
      </c>
      <c r="G663" t="s">
        <v>18</v>
      </c>
      <c r="I663">
        <v>40</v>
      </c>
      <c r="J663" s="2">
        <v>16</v>
      </c>
      <c r="L663" t="s">
        <v>19</v>
      </c>
      <c r="M663">
        <v>6311</v>
      </c>
      <c r="N663" t="s">
        <v>43</v>
      </c>
      <c r="Q663" t="str">
        <f t="shared" si="10"/>
        <v>Southwestern Ontario</v>
      </c>
      <c r="T663" t="s">
        <v>3795</v>
      </c>
      <c r="U663" t="s">
        <v>11182</v>
      </c>
      <c r="V663" t="s">
        <v>5367</v>
      </c>
    </row>
    <row r="664" spans="1:22" x14ac:dyDescent="0.35">
      <c r="A664" t="s">
        <v>437</v>
      </c>
      <c r="B664" s="1">
        <v>43866</v>
      </c>
      <c r="C664" t="s">
        <v>185</v>
      </c>
      <c r="D664" t="s">
        <v>464</v>
      </c>
      <c r="E664">
        <v>1</v>
      </c>
      <c r="F664" t="s">
        <v>17</v>
      </c>
      <c r="G664" t="s">
        <v>18</v>
      </c>
      <c r="I664">
        <v>40</v>
      </c>
      <c r="J664" s="2">
        <v>15</v>
      </c>
      <c r="L664" t="s">
        <v>19</v>
      </c>
      <c r="M664">
        <v>6311</v>
      </c>
      <c r="N664" t="s">
        <v>43</v>
      </c>
      <c r="Q664" t="str">
        <f t="shared" si="10"/>
        <v>Greater Toronto Area</v>
      </c>
      <c r="T664" t="s">
        <v>3908</v>
      </c>
      <c r="U664" t="s">
        <v>11191</v>
      </c>
      <c r="V664" t="s">
        <v>185</v>
      </c>
    </row>
    <row r="665" spans="1:22" x14ac:dyDescent="0.35">
      <c r="A665" t="s">
        <v>180</v>
      </c>
      <c r="B665" s="1">
        <v>43873</v>
      </c>
      <c r="C665" t="s">
        <v>220</v>
      </c>
      <c r="D665" t="s">
        <v>1450</v>
      </c>
      <c r="E665">
        <v>2</v>
      </c>
      <c r="F665" t="s">
        <v>17</v>
      </c>
      <c r="G665" t="s">
        <v>18</v>
      </c>
      <c r="H665">
        <v>1414696</v>
      </c>
      <c r="I665">
        <v>40</v>
      </c>
      <c r="J665" s="2">
        <v>16</v>
      </c>
      <c r="L665" t="s">
        <v>19</v>
      </c>
      <c r="M665">
        <v>6322</v>
      </c>
      <c r="N665" t="s">
        <v>182</v>
      </c>
      <c r="Q665" t="str">
        <f t="shared" si="10"/>
        <v>Greater Toronto Area</v>
      </c>
      <c r="T665" t="s">
        <v>3966</v>
      </c>
      <c r="U665" t="s">
        <v>11182</v>
      </c>
      <c r="V665" t="s">
        <v>60</v>
      </c>
    </row>
    <row r="666" spans="1:22" x14ac:dyDescent="0.35">
      <c r="A666" t="s">
        <v>235</v>
      </c>
      <c r="B666" s="1">
        <v>43866</v>
      </c>
      <c r="C666" t="s">
        <v>217</v>
      </c>
      <c r="D666" t="s">
        <v>1451</v>
      </c>
      <c r="E666">
        <v>1</v>
      </c>
      <c r="F666" t="s">
        <v>17</v>
      </c>
      <c r="G666" t="s">
        <v>18</v>
      </c>
      <c r="I666">
        <v>40</v>
      </c>
      <c r="J666" s="2">
        <v>26.5</v>
      </c>
      <c r="L666" t="s">
        <v>19</v>
      </c>
      <c r="M666">
        <v>7271</v>
      </c>
      <c r="N666" t="s">
        <v>116</v>
      </c>
      <c r="Q666" t="str">
        <f t="shared" si="10"/>
        <v>Greater Toronto Area</v>
      </c>
      <c r="T666" t="s">
        <v>3978</v>
      </c>
      <c r="U666" t="s">
        <v>11182</v>
      </c>
      <c r="V666" t="s">
        <v>11201</v>
      </c>
    </row>
    <row r="667" spans="1:22" x14ac:dyDescent="0.35">
      <c r="A667" t="s">
        <v>752</v>
      </c>
      <c r="B667" s="1">
        <v>43866</v>
      </c>
      <c r="C667" t="s">
        <v>217</v>
      </c>
      <c r="D667" t="s">
        <v>1451</v>
      </c>
      <c r="E667">
        <v>1</v>
      </c>
      <c r="F667" t="s">
        <v>17</v>
      </c>
      <c r="G667" t="s">
        <v>18</v>
      </c>
      <c r="I667">
        <v>35</v>
      </c>
      <c r="J667" s="2">
        <v>24</v>
      </c>
      <c r="L667" t="s">
        <v>19</v>
      </c>
      <c r="M667">
        <v>6211</v>
      </c>
      <c r="N667" t="s">
        <v>161</v>
      </c>
      <c r="Q667" t="str">
        <f t="shared" si="10"/>
        <v>Greater Toronto Area</v>
      </c>
      <c r="T667" t="s">
        <v>4012</v>
      </c>
      <c r="U667" t="s">
        <v>11182</v>
      </c>
      <c r="V667" t="s">
        <v>60</v>
      </c>
    </row>
    <row r="668" spans="1:22" x14ac:dyDescent="0.35">
      <c r="A668" t="s">
        <v>492</v>
      </c>
      <c r="B668" s="1">
        <v>43866</v>
      </c>
      <c r="C668" t="s">
        <v>217</v>
      </c>
      <c r="D668" t="s">
        <v>1452</v>
      </c>
      <c r="E668">
        <v>4</v>
      </c>
      <c r="F668" t="s">
        <v>17</v>
      </c>
      <c r="G668" t="s">
        <v>18</v>
      </c>
      <c r="I668" t="s">
        <v>42</v>
      </c>
      <c r="J668" s="2">
        <v>15</v>
      </c>
      <c r="K668" s="2">
        <v>22</v>
      </c>
      <c r="L668" t="s">
        <v>19</v>
      </c>
      <c r="M668">
        <v>6332</v>
      </c>
      <c r="N668" t="s">
        <v>369</v>
      </c>
      <c r="Q668" t="str">
        <f t="shared" si="10"/>
        <v>Greater Toronto Area</v>
      </c>
      <c r="T668" t="s">
        <v>4015</v>
      </c>
      <c r="U668" t="s">
        <v>11198</v>
      </c>
      <c r="V668" t="s">
        <v>11256</v>
      </c>
    </row>
    <row r="669" spans="1:22" x14ac:dyDescent="0.35">
      <c r="A669" t="s">
        <v>322</v>
      </c>
      <c r="B669" s="1">
        <v>43866</v>
      </c>
      <c r="C669" t="s">
        <v>217</v>
      </c>
      <c r="D669" t="s">
        <v>1453</v>
      </c>
      <c r="E669">
        <v>1</v>
      </c>
      <c r="F669" t="s">
        <v>17</v>
      </c>
      <c r="G669" t="s">
        <v>18</v>
      </c>
      <c r="I669">
        <v>40</v>
      </c>
      <c r="J669" s="2">
        <v>22</v>
      </c>
      <c r="L669" t="s">
        <v>19</v>
      </c>
      <c r="M669">
        <v>1241</v>
      </c>
      <c r="N669" t="s">
        <v>121</v>
      </c>
      <c r="Q669" t="str">
        <f t="shared" si="10"/>
        <v>Greater Toronto Area</v>
      </c>
      <c r="T669" t="s">
        <v>4022</v>
      </c>
      <c r="U669" t="s">
        <v>11182</v>
      </c>
      <c r="V669" t="s">
        <v>113</v>
      </c>
    </row>
    <row r="670" spans="1:22" x14ac:dyDescent="0.35">
      <c r="A670" t="s">
        <v>1454</v>
      </c>
      <c r="B670" s="1">
        <v>43866</v>
      </c>
      <c r="C670" t="s">
        <v>1455</v>
      </c>
      <c r="D670" t="s">
        <v>1226</v>
      </c>
      <c r="E670">
        <v>1</v>
      </c>
      <c r="F670" t="s">
        <v>17</v>
      </c>
      <c r="G670" t="s">
        <v>18</v>
      </c>
      <c r="I670">
        <v>40</v>
      </c>
      <c r="J670" s="2">
        <v>20</v>
      </c>
      <c r="L670" t="s">
        <v>19</v>
      </c>
      <c r="M670">
        <v>631</v>
      </c>
      <c r="N670" t="s">
        <v>521</v>
      </c>
      <c r="Q670" t="str">
        <f t="shared" si="10"/>
        <v>Greater Toronto Area</v>
      </c>
      <c r="T670" t="s">
        <v>4048</v>
      </c>
      <c r="U670" t="s">
        <v>11186</v>
      </c>
      <c r="V670" t="s">
        <v>2025</v>
      </c>
    </row>
    <row r="671" spans="1:22" x14ac:dyDescent="0.35">
      <c r="A671" t="s">
        <v>322</v>
      </c>
      <c r="B671" s="1">
        <v>43866</v>
      </c>
      <c r="C671" t="s">
        <v>220</v>
      </c>
      <c r="D671" t="s">
        <v>1456</v>
      </c>
      <c r="E671">
        <v>1</v>
      </c>
      <c r="F671" t="s">
        <v>17</v>
      </c>
      <c r="G671" t="s">
        <v>18</v>
      </c>
      <c r="I671">
        <v>37.5</v>
      </c>
      <c r="J671" s="2">
        <v>24.5</v>
      </c>
      <c r="L671" t="s">
        <v>19</v>
      </c>
      <c r="M671">
        <v>1241</v>
      </c>
      <c r="N671" t="s">
        <v>121</v>
      </c>
      <c r="Q671" t="str">
        <f t="shared" si="10"/>
        <v>Greater Toronto Area</v>
      </c>
      <c r="T671" t="s">
        <v>4155</v>
      </c>
      <c r="U671" t="s">
        <v>11186</v>
      </c>
      <c r="V671" t="s">
        <v>2025</v>
      </c>
    </row>
    <row r="672" spans="1:22" x14ac:dyDescent="0.35">
      <c r="A672" t="s">
        <v>48</v>
      </c>
      <c r="B672" s="1">
        <v>43866</v>
      </c>
      <c r="C672" t="s">
        <v>217</v>
      </c>
      <c r="D672" t="s">
        <v>1457</v>
      </c>
      <c r="E672">
        <v>2</v>
      </c>
      <c r="F672" t="s">
        <v>17</v>
      </c>
      <c r="G672" t="s">
        <v>18</v>
      </c>
      <c r="I672">
        <v>40</v>
      </c>
      <c r="J672" s="2">
        <v>20.5</v>
      </c>
      <c r="L672" t="s">
        <v>19</v>
      </c>
      <c r="M672">
        <v>7511</v>
      </c>
      <c r="N672" t="s">
        <v>51</v>
      </c>
      <c r="Q672" t="str">
        <f t="shared" si="10"/>
        <v>Greater Toronto Area</v>
      </c>
      <c r="T672" t="s">
        <v>4237</v>
      </c>
      <c r="U672" t="s">
        <v>11182</v>
      </c>
      <c r="V672" t="s">
        <v>11205</v>
      </c>
    </row>
    <row r="673" spans="1:22" x14ac:dyDescent="0.35">
      <c r="A673" t="s">
        <v>785</v>
      </c>
      <c r="B673" s="1">
        <v>43866</v>
      </c>
      <c r="C673" t="s">
        <v>163</v>
      </c>
      <c r="D673" t="s">
        <v>1458</v>
      </c>
      <c r="E673">
        <v>2</v>
      </c>
      <c r="F673" t="s">
        <v>17</v>
      </c>
      <c r="G673" t="s">
        <v>18</v>
      </c>
      <c r="I673">
        <v>35</v>
      </c>
      <c r="J673" s="2">
        <v>18</v>
      </c>
      <c r="L673" t="s">
        <v>19</v>
      </c>
      <c r="M673">
        <v>7272</v>
      </c>
      <c r="N673" t="s">
        <v>788</v>
      </c>
      <c r="Q673" t="str">
        <f t="shared" si="10"/>
        <v>Greater Toronto Area</v>
      </c>
      <c r="T673" t="s">
        <v>4253</v>
      </c>
      <c r="U673" t="s">
        <v>11191</v>
      </c>
      <c r="V673" t="s">
        <v>9307</v>
      </c>
    </row>
    <row r="674" spans="1:22" x14ac:dyDescent="0.35">
      <c r="A674" t="s">
        <v>358</v>
      </c>
      <c r="B674" s="1">
        <v>43866</v>
      </c>
      <c r="C674" t="s">
        <v>40</v>
      </c>
      <c r="D674" t="s">
        <v>1459</v>
      </c>
      <c r="E674">
        <v>1</v>
      </c>
      <c r="F674" t="s">
        <v>17</v>
      </c>
      <c r="G674" t="s">
        <v>18</v>
      </c>
      <c r="I674">
        <v>40</v>
      </c>
      <c r="J674" s="2">
        <v>31</v>
      </c>
      <c r="K674" s="2">
        <v>32.5</v>
      </c>
      <c r="L674" t="s">
        <v>19</v>
      </c>
      <c r="M674">
        <v>1123</v>
      </c>
      <c r="N674" t="s">
        <v>71</v>
      </c>
      <c r="Q674" t="str">
        <f t="shared" si="10"/>
        <v>Greater Toronto Area</v>
      </c>
      <c r="T674" t="s">
        <v>4315</v>
      </c>
      <c r="U674" t="s">
        <v>11209</v>
      </c>
      <c r="V674" t="s">
        <v>285</v>
      </c>
    </row>
    <row r="675" spans="1:22" x14ac:dyDescent="0.35">
      <c r="A675" t="s">
        <v>1140</v>
      </c>
      <c r="B675" s="1">
        <v>43866</v>
      </c>
      <c r="C675" t="s">
        <v>33</v>
      </c>
      <c r="D675" t="s">
        <v>1460</v>
      </c>
      <c r="E675">
        <v>1</v>
      </c>
      <c r="F675" t="s">
        <v>17</v>
      </c>
      <c r="G675" t="s">
        <v>18</v>
      </c>
      <c r="I675">
        <v>30</v>
      </c>
      <c r="J675" s="2">
        <v>25</v>
      </c>
      <c r="L675" t="s">
        <v>19</v>
      </c>
      <c r="M675">
        <v>1215</v>
      </c>
      <c r="N675" t="s">
        <v>84</v>
      </c>
      <c r="Q675" t="str">
        <f t="shared" si="10"/>
        <v>Greater Toronto Area</v>
      </c>
      <c r="T675" t="s">
        <v>4388</v>
      </c>
      <c r="U675" t="s">
        <v>11182</v>
      </c>
      <c r="V675" t="s">
        <v>5019</v>
      </c>
    </row>
    <row r="676" spans="1:22" x14ac:dyDescent="0.35">
      <c r="A676" t="s">
        <v>1228</v>
      </c>
      <c r="B676" s="1">
        <v>43866</v>
      </c>
      <c r="C676" t="s">
        <v>33</v>
      </c>
      <c r="D676" t="s">
        <v>1461</v>
      </c>
      <c r="E676">
        <v>1</v>
      </c>
      <c r="F676" t="s">
        <v>17</v>
      </c>
      <c r="G676" t="s">
        <v>18</v>
      </c>
      <c r="I676" t="s">
        <v>91</v>
      </c>
      <c r="J676" s="2">
        <v>24</v>
      </c>
      <c r="L676" t="s">
        <v>19</v>
      </c>
      <c r="M676">
        <v>1221</v>
      </c>
      <c r="N676" t="s">
        <v>36</v>
      </c>
      <c r="Q676" t="str">
        <f t="shared" si="10"/>
        <v>Greater Toronto Area</v>
      </c>
      <c r="T676" t="s">
        <v>4512</v>
      </c>
      <c r="U676" t="s">
        <v>11186</v>
      </c>
      <c r="V676" t="s">
        <v>11280</v>
      </c>
    </row>
    <row r="677" spans="1:22" x14ac:dyDescent="0.35">
      <c r="A677" t="s">
        <v>782</v>
      </c>
      <c r="B677" s="1">
        <v>43866</v>
      </c>
      <c r="C677" t="s">
        <v>15</v>
      </c>
      <c r="D677" t="s">
        <v>1462</v>
      </c>
      <c r="E677">
        <v>1</v>
      </c>
      <c r="F677" t="s">
        <v>17</v>
      </c>
      <c r="G677" t="s">
        <v>18</v>
      </c>
      <c r="I677">
        <v>30</v>
      </c>
      <c r="J677" s="2">
        <v>19</v>
      </c>
      <c r="L677" t="s">
        <v>19</v>
      </c>
      <c r="M677">
        <v>6321</v>
      </c>
      <c r="N677" t="s">
        <v>211</v>
      </c>
      <c r="Q677" t="str">
        <f t="shared" si="10"/>
        <v>Greater Toronto Area</v>
      </c>
      <c r="T677" t="s">
        <v>4670</v>
      </c>
      <c r="U677" t="s">
        <v>11182</v>
      </c>
      <c r="V677" t="s">
        <v>5367</v>
      </c>
    </row>
    <row r="678" spans="1:22" x14ac:dyDescent="0.35">
      <c r="A678" t="s">
        <v>1463</v>
      </c>
      <c r="B678" s="1">
        <v>43866</v>
      </c>
      <c r="C678" t="s">
        <v>33</v>
      </c>
      <c r="D678" t="s">
        <v>1015</v>
      </c>
      <c r="E678">
        <v>1</v>
      </c>
      <c r="F678" t="s">
        <v>17</v>
      </c>
      <c r="G678" t="s">
        <v>18</v>
      </c>
      <c r="I678">
        <v>32</v>
      </c>
      <c r="J678" s="2">
        <v>30.5</v>
      </c>
      <c r="L678" t="s">
        <v>19</v>
      </c>
      <c r="M678">
        <v>2282</v>
      </c>
      <c r="N678" t="s">
        <v>433</v>
      </c>
      <c r="Q678" t="str">
        <f t="shared" si="10"/>
        <v>Greater Toronto Area</v>
      </c>
      <c r="T678" t="s">
        <v>4678</v>
      </c>
      <c r="U678" t="s">
        <v>11198</v>
      </c>
      <c r="V678" t="s">
        <v>11217</v>
      </c>
    </row>
    <row r="679" spans="1:22" x14ac:dyDescent="0.35">
      <c r="A679" t="s">
        <v>437</v>
      </c>
      <c r="B679" s="1">
        <v>43866</v>
      </c>
      <c r="C679" t="s">
        <v>33</v>
      </c>
      <c r="D679" t="s">
        <v>1464</v>
      </c>
      <c r="E679">
        <v>2</v>
      </c>
      <c r="F679" t="s">
        <v>17</v>
      </c>
      <c r="G679" t="s">
        <v>18</v>
      </c>
      <c r="I679">
        <v>40</v>
      </c>
      <c r="J679" s="2">
        <v>18</v>
      </c>
      <c r="L679" t="s">
        <v>19</v>
      </c>
      <c r="M679">
        <v>6311</v>
      </c>
      <c r="N679" t="s">
        <v>43</v>
      </c>
      <c r="Q679" t="str">
        <f t="shared" si="10"/>
        <v>Greater Toronto Area</v>
      </c>
      <c r="T679" t="s">
        <v>4796</v>
      </c>
      <c r="U679" t="s">
        <v>11186</v>
      </c>
      <c r="V679" t="s">
        <v>11280</v>
      </c>
    </row>
    <row r="680" spans="1:22" x14ac:dyDescent="0.35">
      <c r="A680" t="s">
        <v>1465</v>
      </c>
      <c r="B680" s="1">
        <v>43866</v>
      </c>
      <c r="C680" t="s">
        <v>1466</v>
      </c>
      <c r="D680" t="s">
        <v>1467</v>
      </c>
      <c r="E680">
        <v>1</v>
      </c>
      <c r="F680" t="s">
        <v>17</v>
      </c>
      <c r="G680" t="s">
        <v>18</v>
      </c>
      <c r="I680">
        <v>40</v>
      </c>
      <c r="J680" s="2">
        <v>17.5</v>
      </c>
      <c r="L680" t="s">
        <v>19</v>
      </c>
      <c r="M680">
        <v>6211</v>
      </c>
      <c r="N680" t="s">
        <v>161</v>
      </c>
      <c r="Q680" t="str">
        <f t="shared" si="10"/>
        <v>Southwestern Ontario</v>
      </c>
      <c r="T680" t="s">
        <v>4807</v>
      </c>
      <c r="U680" t="s">
        <v>11191</v>
      </c>
      <c r="V680" t="s">
        <v>11260</v>
      </c>
    </row>
    <row r="681" spans="1:22" x14ac:dyDescent="0.35">
      <c r="A681" t="s">
        <v>1468</v>
      </c>
      <c r="B681" s="1">
        <v>43865</v>
      </c>
      <c r="C681" t="s">
        <v>65</v>
      </c>
      <c r="D681" t="s">
        <v>1469</v>
      </c>
      <c r="E681">
        <v>1</v>
      </c>
      <c r="F681" t="s">
        <v>17</v>
      </c>
      <c r="G681" t="s">
        <v>18</v>
      </c>
      <c r="I681">
        <v>40</v>
      </c>
      <c r="J681" s="2">
        <v>34.68</v>
      </c>
      <c r="L681" t="s">
        <v>19</v>
      </c>
      <c r="M681">
        <v>651</v>
      </c>
      <c r="N681" t="s">
        <v>1261</v>
      </c>
      <c r="Q681" t="str">
        <f t="shared" si="10"/>
        <v>Greater Toronto Area</v>
      </c>
      <c r="T681" t="s">
        <v>4891</v>
      </c>
      <c r="U681" t="s">
        <v>11184</v>
      </c>
      <c r="V681" t="s">
        <v>11190</v>
      </c>
    </row>
    <row r="682" spans="1:22" x14ac:dyDescent="0.35">
      <c r="A682" t="s">
        <v>322</v>
      </c>
      <c r="B682" s="1">
        <v>43865</v>
      </c>
      <c r="C682" t="s">
        <v>1115</v>
      </c>
      <c r="D682" t="s">
        <v>1470</v>
      </c>
      <c r="E682">
        <v>1</v>
      </c>
      <c r="F682" t="s">
        <v>17</v>
      </c>
      <c r="G682" t="s">
        <v>18</v>
      </c>
      <c r="I682">
        <v>40</v>
      </c>
      <c r="J682" s="2">
        <v>22.5</v>
      </c>
      <c r="L682" t="s">
        <v>19</v>
      </c>
      <c r="M682">
        <v>1241</v>
      </c>
      <c r="N682" t="s">
        <v>121</v>
      </c>
      <c r="Q682" t="str">
        <f t="shared" si="10"/>
        <v>Greater Toronto Area</v>
      </c>
      <c r="T682" t="s">
        <v>4899</v>
      </c>
      <c r="U682" t="s">
        <v>11198</v>
      </c>
      <c r="V682" t="s">
        <v>11256</v>
      </c>
    </row>
    <row r="683" spans="1:22" x14ac:dyDescent="0.35">
      <c r="A683" t="s">
        <v>518</v>
      </c>
      <c r="B683" s="1">
        <v>43866</v>
      </c>
      <c r="C683" t="s">
        <v>1422</v>
      </c>
      <c r="D683" t="s">
        <v>1471</v>
      </c>
      <c r="E683">
        <v>1</v>
      </c>
      <c r="F683" t="s">
        <v>17</v>
      </c>
      <c r="G683" t="s">
        <v>18</v>
      </c>
      <c r="I683">
        <v>40</v>
      </c>
      <c r="J683" s="2">
        <v>20.100000000000001</v>
      </c>
      <c r="L683" t="s">
        <v>19</v>
      </c>
      <c r="M683">
        <v>631</v>
      </c>
      <c r="N683" t="s">
        <v>521</v>
      </c>
      <c r="Q683" t="str">
        <f t="shared" si="10"/>
        <v>Southcentral Ontario</v>
      </c>
      <c r="T683" t="s">
        <v>4933</v>
      </c>
      <c r="U683" t="s">
        <v>11209</v>
      </c>
      <c r="V683" t="s">
        <v>11210</v>
      </c>
    </row>
    <row r="684" spans="1:22" x14ac:dyDescent="0.35">
      <c r="A684" t="s">
        <v>471</v>
      </c>
      <c r="B684" s="1">
        <v>43866</v>
      </c>
      <c r="C684" t="s">
        <v>217</v>
      </c>
      <c r="D684" t="s">
        <v>919</v>
      </c>
      <c r="E684">
        <v>5</v>
      </c>
      <c r="F684" t="s">
        <v>17</v>
      </c>
      <c r="G684" t="s">
        <v>18</v>
      </c>
      <c r="I684" t="s">
        <v>230</v>
      </c>
      <c r="J684" s="2">
        <v>24</v>
      </c>
      <c r="L684" t="s">
        <v>19</v>
      </c>
      <c r="M684">
        <v>7511</v>
      </c>
      <c r="N684" t="s">
        <v>51</v>
      </c>
      <c r="Q684" t="str">
        <f t="shared" si="10"/>
        <v>Greater Toronto Area</v>
      </c>
      <c r="T684" t="s">
        <v>5011</v>
      </c>
      <c r="U684" t="s">
        <v>11198</v>
      </c>
      <c r="V684" t="s">
        <v>11245</v>
      </c>
    </row>
    <row r="685" spans="1:22" x14ac:dyDescent="0.35">
      <c r="A685" t="s">
        <v>1472</v>
      </c>
      <c r="B685" s="1">
        <v>43865</v>
      </c>
      <c r="C685" t="s">
        <v>1115</v>
      </c>
      <c r="D685" t="s">
        <v>1470</v>
      </c>
      <c r="E685">
        <v>5</v>
      </c>
      <c r="F685" t="s">
        <v>17</v>
      </c>
      <c r="G685" t="s">
        <v>18</v>
      </c>
      <c r="I685" t="s">
        <v>281</v>
      </c>
      <c r="J685" s="2">
        <v>23.25</v>
      </c>
      <c r="L685" t="s">
        <v>19</v>
      </c>
      <c r="M685">
        <v>7511</v>
      </c>
      <c r="N685" t="s">
        <v>51</v>
      </c>
      <c r="Q685" t="str">
        <f t="shared" si="10"/>
        <v>Greater Toronto Area</v>
      </c>
      <c r="T685" t="s">
        <v>5081</v>
      </c>
      <c r="U685" t="s">
        <v>11186</v>
      </c>
      <c r="V685" t="s">
        <v>11187</v>
      </c>
    </row>
    <row r="686" spans="1:22" x14ac:dyDescent="0.35">
      <c r="A686" t="s">
        <v>1473</v>
      </c>
      <c r="B686" s="1">
        <v>43865</v>
      </c>
      <c r="C686" t="s">
        <v>1115</v>
      </c>
      <c r="D686" t="s">
        <v>1470</v>
      </c>
      <c r="E686">
        <v>2</v>
      </c>
      <c r="F686" t="s">
        <v>17</v>
      </c>
      <c r="G686" t="s">
        <v>18</v>
      </c>
      <c r="I686">
        <v>40</v>
      </c>
      <c r="J686" s="2">
        <v>28</v>
      </c>
      <c r="L686" t="s">
        <v>19</v>
      </c>
      <c r="M686">
        <v>7305</v>
      </c>
      <c r="N686" t="s">
        <v>909</v>
      </c>
      <c r="Q686" t="str">
        <f t="shared" si="10"/>
        <v>Greater Toronto Area</v>
      </c>
      <c r="T686" t="s">
        <v>5114</v>
      </c>
      <c r="U686" t="s">
        <v>11186</v>
      </c>
      <c r="V686" t="s">
        <v>11255</v>
      </c>
    </row>
    <row r="687" spans="1:22" x14ac:dyDescent="0.35">
      <c r="A687" t="s">
        <v>1053</v>
      </c>
      <c r="B687" s="1">
        <v>43865</v>
      </c>
      <c r="C687" t="s">
        <v>1115</v>
      </c>
      <c r="D687" t="s">
        <v>1470</v>
      </c>
      <c r="E687">
        <v>1</v>
      </c>
      <c r="F687" t="s">
        <v>17</v>
      </c>
      <c r="G687" t="s">
        <v>18</v>
      </c>
      <c r="I687">
        <v>40</v>
      </c>
      <c r="J687" s="2">
        <v>21.75</v>
      </c>
      <c r="L687" t="s">
        <v>19</v>
      </c>
      <c r="M687">
        <v>1311</v>
      </c>
      <c r="N687" t="s">
        <v>145</v>
      </c>
      <c r="Q687" t="str">
        <f t="shared" si="10"/>
        <v>Greater Toronto Area</v>
      </c>
      <c r="T687" t="s">
        <v>5117</v>
      </c>
      <c r="U687" t="s">
        <v>11182</v>
      </c>
      <c r="V687" t="s">
        <v>11183</v>
      </c>
    </row>
    <row r="688" spans="1:22" x14ac:dyDescent="0.35">
      <c r="A688" t="s">
        <v>1474</v>
      </c>
      <c r="B688" s="1">
        <v>43865</v>
      </c>
      <c r="C688" t="s">
        <v>163</v>
      </c>
      <c r="D688" t="s">
        <v>1279</v>
      </c>
      <c r="E688">
        <v>1</v>
      </c>
      <c r="F688" t="s">
        <v>169</v>
      </c>
      <c r="G688" t="s">
        <v>18</v>
      </c>
      <c r="I688">
        <v>40</v>
      </c>
      <c r="J688" s="2">
        <v>30</v>
      </c>
      <c r="L688" t="s">
        <v>19</v>
      </c>
      <c r="M688">
        <v>7205</v>
      </c>
      <c r="N688" t="s">
        <v>659</v>
      </c>
      <c r="Q688" t="str">
        <f t="shared" si="10"/>
        <v>Greater Toronto Area</v>
      </c>
      <c r="T688" t="s">
        <v>5126</v>
      </c>
      <c r="U688" t="s">
        <v>11186</v>
      </c>
      <c r="V688" t="s">
        <v>2397</v>
      </c>
    </row>
    <row r="689" spans="1:22" x14ac:dyDescent="0.35">
      <c r="A689" t="s">
        <v>1475</v>
      </c>
      <c r="B689" s="1">
        <v>43865</v>
      </c>
      <c r="C689" t="s">
        <v>217</v>
      </c>
      <c r="D689" t="s">
        <v>1476</v>
      </c>
      <c r="E689">
        <v>1</v>
      </c>
      <c r="F689" t="s">
        <v>17</v>
      </c>
      <c r="G689" t="s">
        <v>18</v>
      </c>
      <c r="I689">
        <v>40</v>
      </c>
      <c r="J689" s="2">
        <v>25.5</v>
      </c>
      <c r="L689" t="s">
        <v>19</v>
      </c>
      <c r="M689">
        <v>7321</v>
      </c>
      <c r="N689" t="s">
        <v>327</v>
      </c>
      <c r="Q689" t="str">
        <f t="shared" si="10"/>
        <v>Greater Toronto Area</v>
      </c>
      <c r="T689" t="s">
        <v>5235</v>
      </c>
      <c r="U689" t="s">
        <v>11186</v>
      </c>
      <c r="V689" t="s">
        <v>11187</v>
      </c>
    </row>
    <row r="690" spans="1:22" x14ac:dyDescent="0.35">
      <c r="A690" t="s">
        <v>518</v>
      </c>
      <c r="B690" s="1">
        <v>43865</v>
      </c>
      <c r="C690" t="s">
        <v>33</v>
      </c>
      <c r="D690" t="s">
        <v>682</v>
      </c>
      <c r="E690">
        <v>1</v>
      </c>
      <c r="F690" t="s">
        <v>17</v>
      </c>
      <c r="G690" t="s">
        <v>18</v>
      </c>
      <c r="I690">
        <v>40</v>
      </c>
      <c r="J690" s="2">
        <v>19.7</v>
      </c>
      <c r="L690" t="s">
        <v>19</v>
      </c>
      <c r="M690">
        <v>631</v>
      </c>
      <c r="N690" t="s">
        <v>521</v>
      </c>
      <c r="Q690" t="str">
        <f t="shared" si="10"/>
        <v>Greater Toronto Area</v>
      </c>
      <c r="T690" t="s">
        <v>5279</v>
      </c>
      <c r="U690" t="s">
        <v>11198</v>
      </c>
      <c r="V690" t="s">
        <v>11261</v>
      </c>
    </row>
    <row r="691" spans="1:22" x14ac:dyDescent="0.35">
      <c r="A691" t="s">
        <v>206</v>
      </c>
      <c r="B691" s="1">
        <v>43865</v>
      </c>
      <c r="C691" t="s">
        <v>60</v>
      </c>
      <c r="D691" t="s">
        <v>1397</v>
      </c>
      <c r="E691">
        <v>1</v>
      </c>
      <c r="F691" t="s">
        <v>17</v>
      </c>
      <c r="G691" t="s">
        <v>18</v>
      </c>
      <c r="I691">
        <v>40</v>
      </c>
      <c r="J691" s="2">
        <v>15</v>
      </c>
      <c r="L691" t="s">
        <v>19</v>
      </c>
      <c r="M691">
        <v>6311</v>
      </c>
      <c r="N691" t="s">
        <v>43</v>
      </c>
      <c r="Q691" t="str">
        <f t="shared" si="10"/>
        <v>Southeastern Ontario</v>
      </c>
      <c r="T691" t="s">
        <v>5337</v>
      </c>
      <c r="U691" t="s">
        <v>11209</v>
      </c>
      <c r="V691" t="s">
        <v>11237</v>
      </c>
    </row>
    <row r="692" spans="1:22" x14ac:dyDescent="0.35">
      <c r="A692" t="s">
        <v>1477</v>
      </c>
      <c r="B692" s="1">
        <v>43865</v>
      </c>
      <c r="C692" t="s">
        <v>60</v>
      </c>
      <c r="D692" t="s">
        <v>1478</v>
      </c>
      <c r="E692">
        <v>7</v>
      </c>
      <c r="F692" t="s">
        <v>17</v>
      </c>
      <c r="G692" t="s">
        <v>18</v>
      </c>
      <c r="I692">
        <v>40</v>
      </c>
      <c r="J692" s="2">
        <v>14</v>
      </c>
      <c r="L692" t="s">
        <v>19</v>
      </c>
      <c r="M692">
        <v>6711</v>
      </c>
      <c r="N692" t="s">
        <v>763</v>
      </c>
      <c r="Q692" t="str">
        <f t="shared" si="10"/>
        <v>Southeastern Ontario</v>
      </c>
      <c r="T692" t="s">
        <v>5361</v>
      </c>
      <c r="U692" t="s">
        <v>11186</v>
      </c>
      <c r="V692" t="s">
        <v>8286</v>
      </c>
    </row>
    <row r="693" spans="1:22" x14ac:dyDescent="0.35">
      <c r="A693" t="s">
        <v>1479</v>
      </c>
      <c r="B693" s="1">
        <v>43866</v>
      </c>
      <c r="C693" t="s">
        <v>141</v>
      </c>
      <c r="D693" t="s">
        <v>1480</v>
      </c>
      <c r="E693">
        <v>3</v>
      </c>
      <c r="F693" t="s">
        <v>17</v>
      </c>
      <c r="G693" t="s">
        <v>18</v>
      </c>
      <c r="I693" t="s">
        <v>281</v>
      </c>
      <c r="J693" s="2">
        <v>25</v>
      </c>
      <c r="L693" t="s">
        <v>19</v>
      </c>
      <c r="M693">
        <v>7511</v>
      </c>
      <c r="N693" t="s">
        <v>51</v>
      </c>
      <c r="Q693" t="str">
        <f t="shared" si="10"/>
        <v>Greater Toronto Area</v>
      </c>
      <c r="T693" t="s">
        <v>5502</v>
      </c>
      <c r="U693" t="s">
        <v>11191</v>
      </c>
      <c r="V693" t="s">
        <v>254</v>
      </c>
    </row>
    <row r="694" spans="1:22" x14ac:dyDescent="0.35">
      <c r="A694" t="s">
        <v>1398</v>
      </c>
      <c r="B694" s="1">
        <v>43866</v>
      </c>
      <c r="C694" t="s">
        <v>1481</v>
      </c>
      <c r="D694" t="s">
        <v>1482</v>
      </c>
      <c r="E694">
        <v>4</v>
      </c>
      <c r="F694" t="s">
        <v>100</v>
      </c>
      <c r="G694" t="s">
        <v>18</v>
      </c>
      <c r="I694">
        <v>40</v>
      </c>
      <c r="J694" s="2">
        <v>14.18</v>
      </c>
      <c r="L694" t="s">
        <v>19</v>
      </c>
      <c r="M694">
        <v>8431</v>
      </c>
      <c r="N694" t="s">
        <v>310</v>
      </c>
      <c r="Q694" t="str">
        <f t="shared" si="10"/>
        <v>Southwestern Ontario</v>
      </c>
      <c r="T694" t="s">
        <v>5522</v>
      </c>
      <c r="U694" t="s">
        <v>11191</v>
      </c>
      <c r="V694" t="s">
        <v>254</v>
      </c>
    </row>
    <row r="695" spans="1:22" x14ac:dyDescent="0.35">
      <c r="A695" t="s">
        <v>651</v>
      </c>
      <c r="B695" s="1">
        <v>43866</v>
      </c>
      <c r="C695" t="s">
        <v>163</v>
      </c>
      <c r="D695" t="s">
        <v>1483</v>
      </c>
      <c r="E695">
        <v>1</v>
      </c>
      <c r="F695" t="s">
        <v>17</v>
      </c>
      <c r="G695" t="s">
        <v>18</v>
      </c>
      <c r="I695">
        <v>40</v>
      </c>
      <c r="J695" s="2">
        <v>16</v>
      </c>
      <c r="L695" t="s">
        <v>19</v>
      </c>
      <c r="M695">
        <v>6322</v>
      </c>
      <c r="N695" t="s">
        <v>182</v>
      </c>
      <c r="Q695" t="str">
        <f t="shared" si="10"/>
        <v>Greater Toronto Area</v>
      </c>
      <c r="T695" t="s">
        <v>5543</v>
      </c>
      <c r="U695" t="s">
        <v>11198</v>
      </c>
      <c r="V695" t="s">
        <v>11261</v>
      </c>
    </row>
    <row r="696" spans="1:22" x14ac:dyDescent="0.35">
      <c r="A696" t="s">
        <v>173</v>
      </c>
      <c r="B696" s="1">
        <v>43866</v>
      </c>
      <c r="C696" t="s">
        <v>285</v>
      </c>
      <c r="D696" t="s">
        <v>1484</v>
      </c>
      <c r="E696">
        <v>2</v>
      </c>
      <c r="F696" t="s">
        <v>17</v>
      </c>
      <c r="G696" t="s">
        <v>18</v>
      </c>
      <c r="I696" t="s">
        <v>1485</v>
      </c>
      <c r="J696" s="2">
        <v>24.01</v>
      </c>
      <c r="K696" s="2">
        <v>26.99</v>
      </c>
      <c r="L696" t="s">
        <v>19</v>
      </c>
      <c r="M696">
        <v>3233</v>
      </c>
      <c r="N696" t="s">
        <v>176</v>
      </c>
      <c r="Q696" t="str">
        <f t="shared" si="10"/>
        <v>Central Ontario</v>
      </c>
      <c r="T696" t="s">
        <v>5554</v>
      </c>
      <c r="U696" t="s">
        <v>11182</v>
      </c>
      <c r="V696" t="s">
        <v>11220</v>
      </c>
    </row>
    <row r="697" spans="1:22" x14ac:dyDescent="0.35">
      <c r="A697" t="s">
        <v>1486</v>
      </c>
      <c r="B697" s="1">
        <v>43866</v>
      </c>
      <c r="C697" t="s">
        <v>313</v>
      </c>
      <c r="D697" t="s">
        <v>1487</v>
      </c>
      <c r="E697">
        <v>40</v>
      </c>
      <c r="F697" t="s">
        <v>100</v>
      </c>
      <c r="G697" t="s">
        <v>18</v>
      </c>
      <c r="I697" t="s">
        <v>230</v>
      </c>
      <c r="J697" s="2">
        <v>14</v>
      </c>
      <c r="L697" t="s">
        <v>19</v>
      </c>
      <c r="M697">
        <v>8431</v>
      </c>
      <c r="N697" t="s">
        <v>310</v>
      </c>
      <c r="Q697" t="str">
        <f t="shared" si="10"/>
        <v>Southwestern Ontario</v>
      </c>
      <c r="T697" t="s">
        <v>5572</v>
      </c>
      <c r="U697" t="s">
        <v>11186</v>
      </c>
      <c r="V697" t="s">
        <v>2025</v>
      </c>
    </row>
    <row r="698" spans="1:22" x14ac:dyDescent="0.35">
      <c r="A698" t="s">
        <v>437</v>
      </c>
      <c r="B698" s="1">
        <v>43866</v>
      </c>
      <c r="C698" t="s">
        <v>33</v>
      </c>
      <c r="D698" t="s">
        <v>1488</v>
      </c>
      <c r="E698">
        <v>1</v>
      </c>
      <c r="F698" t="s">
        <v>17</v>
      </c>
      <c r="G698" t="s">
        <v>18</v>
      </c>
      <c r="I698" t="s">
        <v>42</v>
      </c>
      <c r="J698" s="2">
        <v>15.5</v>
      </c>
      <c r="L698" t="s">
        <v>19</v>
      </c>
      <c r="M698">
        <v>6311</v>
      </c>
      <c r="N698" t="s">
        <v>43</v>
      </c>
      <c r="Q698" t="str">
        <f t="shared" si="10"/>
        <v>Greater Toronto Area</v>
      </c>
      <c r="T698" t="s">
        <v>5573</v>
      </c>
      <c r="U698" t="s">
        <v>11198</v>
      </c>
      <c r="V698" t="s">
        <v>11256</v>
      </c>
    </row>
    <row r="699" spans="1:22" x14ac:dyDescent="0.35">
      <c r="A699" t="s">
        <v>1288</v>
      </c>
      <c r="B699" s="1">
        <v>43866</v>
      </c>
      <c r="C699" t="s">
        <v>217</v>
      </c>
      <c r="D699" t="s">
        <v>1489</v>
      </c>
      <c r="E699">
        <v>1</v>
      </c>
      <c r="F699" t="s">
        <v>17</v>
      </c>
      <c r="G699" t="s">
        <v>18</v>
      </c>
      <c r="I699">
        <v>40</v>
      </c>
      <c r="J699" s="2">
        <v>24.5</v>
      </c>
      <c r="L699" t="s">
        <v>19</v>
      </c>
      <c r="M699">
        <v>1215</v>
      </c>
      <c r="N699" t="s">
        <v>84</v>
      </c>
      <c r="Q699" t="str">
        <f t="shared" si="10"/>
        <v>Greater Toronto Area</v>
      </c>
      <c r="T699" t="s">
        <v>5575</v>
      </c>
      <c r="U699" t="s">
        <v>11186</v>
      </c>
      <c r="V699" t="s">
        <v>2025</v>
      </c>
    </row>
    <row r="700" spans="1:22" x14ac:dyDescent="0.35">
      <c r="A700" t="s">
        <v>1135</v>
      </c>
      <c r="B700" s="1">
        <v>43866</v>
      </c>
      <c r="C700" t="s">
        <v>15</v>
      </c>
      <c r="D700" t="s">
        <v>1490</v>
      </c>
      <c r="E700">
        <v>1</v>
      </c>
      <c r="F700" t="s">
        <v>17</v>
      </c>
      <c r="G700" t="s">
        <v>18</v>
      </c>
      <c r="I700">
        <v>35</v>
      </c>
      <c r="J700" s="2">
        <v>22</v>
      </c>
      <c r="L700" t="s">
        <v>19</v>
      </c>
      <c r="M700">
        <v>7322</v>
      </c>
      <c r="N700" t="s">
        <v>926</v>
      </c>
      <c r="Q700" t="str">
        <f t="shared" si="10"/>
        <v>Greater Toronto Area</v>
      </c>
      <c r="T700" t="s">
        <v>5577</v>
      </c>
      <c r="U700" t="s">
        <v>11198</v>
      </c>
      <c r="V700" t="s">
        <v>11256</v>
      </c>
    </row>
    <row r="701" spans="1:22" x14ac:dyDescent="0.35">
      <c r="A701" t="s">
        <v>1491</v>
      </c>
      <c r="B701" s="1">
        <v>43866</v>
      </c>
      <c r="C701" t="s">
        <v>54</v>
      </c>
      <c r="D701" t="s">
        <v>1492</v>
      </c>
      <c r="E701">
        <v>1</v>
      </c>
      <c r="F701" t="s">
        <v>17</v>
      </c>
      <c r="G701" t="s">
        <v>18</v>
      </c>
      <c r="I701">
        <v>30</v>
      </c>
      <c r="J701" s="2">
        <v>28</v>
      </c>
      <c r="L701" t="s">
        <v>19</v>
      </c>
      <c r="M701">
        <v>7312</v>
      </c>
      <c r="N701" t="s">
        <v>531</v>
      </c>
      <c r="Q701" t="str">
        <f t="shared" si="10"/>
        <v>Greater Toronto Area</v>
      </c>
      <c r="T701" t="s">
        <v>5578</v>
      </c>
      <c r="U701" t="s">
        <v>11182</v>
      </c>
      <c r="V701" t="s">
        <v>5019</v>
      </c>
    </row>
    <row r="702" spans="1:22" x14ac:dyDescent="0.35">
      <c r="A702" t="s">
        <v>180</v>
      </c>
      <c r="B702" s="1">
        <v>43866</v>
      </c>
      <c r="C702" t="s">
        <v>33</v>
      </c>
      <c r="D702" t="s">
        <v>1493</v>
      </c>
      <c r="E702">
        <v>4</v>
      </c>
      <c r="F702" t="s">
        <v>17</v>
      </c>
      <c r="G702" t="s">
        <v>18</v>
      </c>
      <c r="I702">
        <v>40</v>
      </c>
      <c r="J702" s="2">
        <v>23.75</v>
      </c>
      <c r="L702" t="s">
        <v>19</v>
      </c>
      <c r="M702">
        <v>6322</v>
      </c>
      <c r="N702" t="s">
        <v>182</v>
      </c>
      <c r="Q702" t="str">
        <f t="shared" si="10"/>
        <v>Greater Toronto Area</v>
      </c>
      <c r="T702" t="s">
        <v>5647</v>
      </c>
      <c r="U702" t="s">
        <v>11182</v>
      </c>
      <c r="V702" t="s">
        <v>11229</v>
      </c>
    </row>
    <row r="703" spans="1:22" x14ac:dyDescent="0.35">
      <c r="A703" t="s">
        <v>764</v>
      </c>
      <c r="B703" s="1">
        <v>43866</v>
      </c>
      <c r="C703" t="s">
        <v>356</v>
      </c>
      <c r="D703" t="s">
        <v>1494</v>
      </c>
      <c r="E703">
        <v>1</v>
      </c>
      <c r="F703" t="s">
        <v>17</v>
      </c>
      <c r="G703" t="s">
        <v>18</v>
      </c>
      <c r="I703">
        <v>37.5</v>
      </c>
      <c r="J703" s="2">
        <v>23.76</v>
      </c>
      <c r="K703" s="2">
        <v>24.76</v>
      </c>
      <c r="L703" t="s">
        <v>19</v>
      </c>
      <c r="M703">
        <v>1221</v>
      </c>
      <c r="N703" t="s">
        <v>36</v>
      </c>
      <c r="Q703" t="str">
        <f t="shared" si="10"/>
        <v>Greater Toronto Area</v>
      </c>
      <c r="T703" t="s">
        <v>5661</v>
      </c>
      <c r="U703" t="s">
        <v>11186</v>
      </c>
      <c r="V703" t="s">
        <v>11281</v>
      </c>
    </row>
    <row r="704" spans="1:22" x14ac:dyDescent="0.35">
      <c r="A704" t="s">
        <v>180</v>
      </c>
      <c r="B704" s="1">
        <v>43866</v>
      </c>
      <c r="C704" t="s">
        <v>15</v>
      </c>
      <c r="D704" t="s">
        <v>1495</v>
      </c>
      <c r="E704">
        <v>1</v>
      </c>
      <c r="F704" t="s">
        <v>17</v>
      </c>
      <c r="G704" t="s">
        <v>18</v>
      </c>
      <c r="I704" t="s">
        <v>42</v>
      </c>
      <c r="J704" s="2">
        <v>15.5</v>
      </c>
      <c r="L704" t="s">
        <v>19</v>
      </c>
      <c r="M704">
        <v>6322</v>
      </c>
      <c r="N704" t="s">
        <v>182</v>
      </c>
      <c r="Q704" t="str">
        <f t="shared" si="10"/>
        <v>Greater Toronto Area</v>
      </c>
      <c r="T704" t="s">
        <v>5682</v>
      </c>
      <c r="U704" t="s">
        <v>11186</v>
      </c>
      <c r="V704" t="s">
        <v>2025</v>
      </c>
    </row>
    <row r="705" spans="1:22" x14ac:dyDescent="0.35">
      <c r="A705" t="s">
        <v>32</v>
      </c>
      <c r="B705" s="1">
        <v>43873</v>
      </c>
      <c r="C705" t="s">
        <v>217</v>
      </c>
      <c r="D705" t="s">
        <v>1496</v>
      </c>
      <c r="E705">
        <v>1</v>
      </c>
      <c r="F705" t="s">
        <v>17</v>
      </c>
      <c r="G705" t="s">
        <v>18</v>
      </c>
      <c r="H705">
        <v>1414396</v>
      </c>
      <c r="I705">
        <v>40</v>
      </c>
      <c r="J705" s="2">
        <v>23.5</v>
      </c>
      <c r="L705" t="s">
        <v>19</v>
      </c>
      <c r="M705">
        <v>1221</v>
      </c>
      <c r="N705" t="s">
        <v>36</v>
      </c>
      <c r="Q705" t="str">
        <f t="shared" si="10"/>
        <v>Greater Toronto Area</v>
      </c>
      <c r="T705" t="s">
        <v>5694</v>
      </c>
      <c r="U705" t="s">
        <v>11191</v>
      </c>
      <c r="V705" t="s">
        <v>254</v>
      </c>
    </row>
    <row r="706" spans="1:22" x14ac:dyDescent="0.35">
      <c r="A706" t="s">
        <v>1497</v>
      </c>
      <c r="B706" s="1">
        <v>43866</v>
      </c>
      <c r="C706" t="s">
        <v>1498</v>
      </c>
      <c r="D706" t="s">
        <v>1499</v>
      </c>
      <c r="E706">
        <v>1</v>
      </c>
      <c r="F706" t="s">
        <v>17</v>
      </c>
      <c r="G706" t="s">
        <v>18</v>
      </c>
      <c r="I706">
        <v>44</v>
      </c>
      <c r="J706" s="2">
        <v>17</v>
      </c>
      <c r="K706" s="2">
        <v>18</v>
      </c>
      <c r="L706" t="s">
        <v>19</v>
      </c>
      <c r="M706">
        <v>9436</v>
      </c>
      <c r="N706" t="s">
        <v>1106</v>
      </c>
      <c r="Q706" t="str">
        <f t="shared" si="10"/>
        <v>Southeastern Ontario</v>
      </c>
      <c r="T706" t="s">
        <v>5830</v>
      </c>
      <c r="U706" t="s">
        <v>11198</v>
      </c>
      <c r="V706" t="s">
        <v>11256</v>
      </c>
    </row>
    <row r="707" spans="1:22" x14ac:dyDescent="0.35">
      <c r="A707" t="s">
        <v>322</v>
      </c>
      <c r="B707" s="1">
        <v>43873</v>
      </c>
      <c r="C707" t="s">
        <v>217</v>
      </c>
      <c r="D707" t="s">
        <v>1402</v>
      </c>
      <c r="E707">
        <v>2</v>
      </c>
      <c r="F707" t="s">
        <v>17</v>
      </c>
      <c r="G707" t="s">
        <v>18</v>
      </c>
      <c r="H707">
        <v>1414734</v>
      </c>
      <c r="I707" t="s">
        <v>42</v>
      </c>
      <c r="J707" s="2">
        <v>24.15</v>
      </c>
      <c r="L707" t="s">
        <v>19</v>
      </c>
      <c r="M707">
        <v>1241</v>
      </c>
      <c r="N707" t="s">
        <v>121</v>
      </c>
      <c r="Q707" t="str">
        <f t="shared" ref="Q707:Q770" si="11">VLOOKUP(C707, $T$2:$U$864, 2, 0)</f>
        <v>Greater Toronto Area</v>
      </c>
      <c r="T707" t="s">
        <v>5854</v>
      </c>
      <c r="U707" t="s">
        <v>11191</v>
      </c>
      <c r="V707" t="s">
        <v>11246</v>
      </c>
    </row>
    <row r="708" spans="1:22" x14ac:dyDescent="0.35">
      <c r="A708" t="s">
        <v>592</v>
      </c>
      <c r="B708" s="1">
        <v>43873</v>
      </c>
      <c r="C708" t="s">
        <v>217</v>
      </c>
      <c r="D708" t="s">
        <v>1500</v>
      </c>
      <c r="E708">
        <v>2</v>
      </c>
      <c r="F708" t="s">
        <v>17</v>
      </c>
      <c r="G708" t="s">
        <v>18</v>
      </c>
      <c r="H708">
        <v>1414738</v>
      </c>
      <c r="I708" t="s">
        <v>42</v>
      </c>
      <c r="J708" s="2">
        <v>24</v>
      </c>
      <c r="L708" t="s">
        <v>19</v>
      </c>
      <c r="M708">
        <v>1221</v>
      </c>
      <c r="N708" t="s">
        <v>36</v>
      </c>
      <c r="Q708" t="str">
        <f t="shared" si="11"/>
        <v>Greater Toronto Area</v>
      </c>
      <c r="T708" t="s">
        <v>5884</v>
      </c>
      <c r="U708" t="s">
        <v>11182</v>
      </c>
      <c r="V708" t="s">
        <v>5367</v>
      </c>
    </row>
    <row r="709" spans="1:22" x14ac:dyDescent="0.35">
      <c r="A709" t="s">
        <v>319</v>
      </c>
      <c r="B709" s="1">
        <v>43873</v>
      </c>
      <c r="C709" t="s">
        <v>95</v>
      </c>
      <c r="D709" t="s">
        <v>1501</v>
      </c>
      <c r="E709">
        <v>1</v>
      </c>
      <c r="F709" t="s">
        <v>17</v>
      </c>
      <c r="G709" t="s">
        <v>18</v>
      </c>
      <c r="I709">
        <v>40</v>
      </c>
      <c r="J709" s="2">
        <v>23.1</v>
      </c>
      <c r="L709" t="s">
        <v>19</v>
      </c>
      <c r="M709">
        <v>1221</v>
      </c>
      <c r="N709" t="s">
        <v>36</v>
      </c>
      <c r="Q709" t="str">
        <f t="shared" si="11"/>
        <v>Greater Toronto Area</v>
      </c>
      <c r="T709" t="s">
        <v>5941</v>
      </c>
      <c r="U709" t="s">
        <v>11186</v>
      </c>
      <c r="V709" t="s">
        <v>8286</v>
      </c>
    </row>
    <row r="710" spans="1:22" x14ac:dyDescent="0.35">
      <c r="A710" t="s">
        <v>322</v>
      </c>
      <c r="B710" s="1">
        <v>43873</v>
      </c>
      <c r="C710" t="s">
        <v>65</v>
      </c>
      <c r="D710" t="s">
        <v>1502</v>
      </c>
      <c r="E710">
        <v>1</v>
      </c>
      <c r="F710" t="s">
        <v>17</v>
      </c>
      <c r="G710" t="s">
        <v>18</v>
      </c>
      <c r="H710">
        <v>1414775</v>
      </c>
      <c r="I710">
        <v>35</v>
      </c>
      <c r="J710" s="2">
        <v>22</v>
      </c>
      <c r="L710" t="s">
        <v>19</v>
      </c>
      <c r="M710">
        <v>1241</v>
      </c>
      <c r="N710" t="s">
        <v>121</v>
      </c>
      <c r="Q710" t="str">
        <f t="shared" si="11"/>
        <v>Greater Toronto Area</v>
      </c>
      <c r="T710" t="s">
        <v>5960</v>
      </c>
      <c r="U710" t="s">
        <v>11186</v>
      </c>
      <c r="V710" t="s">
        <v>11240</v>
      </c>
    </row>
    <row r="711" spans="1:22" x14ac:dyDescent="0.35">
      <c r="A711" t="s">
        <v>1503</v>
      </c>
      <c r="B711" s="1">
        <v>43873</v>
      </c>
      <c r="C711" t="s">
        <v>217</v>
      </c>
      <c r="D711" t="s">
        <v>1504</v>
      </c>
      <c r="E711">
        <v>3</v>
      </c>
      <c r="F711" t="s">
        <v>17</v>
      </c>
      <c r="G711" t="s">
        <v>18</v>
      </c>
      <c r="I711">
        <v>40</v>
      </c>
      <c r="J711" s="2">
        <v>21</v>
      </c>
      <c r="K711" s="2">
        <v>25</v>
      </c>
      <c r="L711" t="s">
        <v>19</v>
      </c>
      <c r="M711">
        <v>7511</v>
      </c>
      <c r="N711" t="s">
        <v>51</v>
      </c>
      <c r="Q711" t="str">
        <f t="shared" si="11"/>
        <v>Greater Toronto Area</v>
      </c>
      <c r="T711" t="s">
        <v>5967</v>
      </c>
      <c r="U711" t="s">
        <v>11182</v>
      </c>
      <c r="V711" t="s">
        <v>60</v>
      </c>
    </row>
    <row r="712" spans="1:22" x14ac:dyDescent="0.35">
      <c r="A712" t="s">
        <v>1210</v>
      </c>
      <c r="B712" s="1">
        <v>43873</v>
      </c>
      <c r="C712" t="s">
        <v>270</v>
      </c>
      <c r="D712" t="s">
        <v>1505</v>
      </c>
      <c r="E712">
        <v>3</v>
      </c>
      <c r="F712" t="s">
        <v>17</v>
      </c>
      <c r="G712" t="s">
        <v>18</v>
      </c>
      <c r="I712">
        <v>40</v>
      </c>
      <c r="J712" s="2">
        <v>35</v>
      </c>
      <c r="L712" t="s">
        <v>19</v>
      </c>
      <c r="M712">
        <v>7271</v>
      </c>
      <c r="N712" t="s">
        <v>116</v>
      </c>
      <c r="Q712" t="str">
        <f t="shared" si="11"/>
        <v>Greater Toronto Area</v>
      </c>
      <c r="T712" t="s">
        <v>5989</v>
      </c>
      <c r="U712" t="s">
        <v>11198</v>
      </c>
      <c r="V712" t="s">
        <v>11245</v>
      </c>
    </row>
    <row r="713" spans="1:22" x14ac:dyDescent="0.35">
      <c r="A713" t="s">
        <v>206</v>
      </c>
      <c r="B713" s="1">
        <v>43873</v>
      </c>
      <c r="C713" t="s">
        <v>217</v>
      </c>
      <c r="D713" t="s">
        <v>1506</v>
      </c>
      <c r="E713">
        <v>1</v>
      </c>
      <c r="F713" t="s">
        <v>17</v>
      </c>
      <c r="G713" t="s">
        <v>18</v>
      </c>
      <c r="I713">
        <v>37.5</v>
      </c>
      <c r="J713" s="2">
        <v>16</v>
      </c>
      <c r="L713" t="s">
        <v>19</v>
      </c>
      <c r="M713">
        <v>6311</v>
      </c>
      <c r="N713" t="s">
        <v>43</v>
      </c>
      <c r="Q713" t="str">
        <f t="shared" si="11"/>
        <v>Greater Toronto Area</v>
      </c>
      <c r="T713" t="s">
        <v>6037</v>
      </c>
      <c r="U713" t="s">
        <v>11186</v>
      </c>
      <c r="V713" t="s">
        <v>2397</v>
      </c>
    </row>
    <row r="714" spans="1:22" x14ac:dyDescent="0.35">
      <c r="A714" t="s">
        <v>39</v>
      </c>
      <c r="B714" s="1">
        <v>43873</v>
      </c>
      <c r="C714" t="s">
        <v>198</v>
      </c>
      <c r="D714" t="s">
        <v>1507</v>
      </c>
      <c r="E714">
        <v>2</v>
      </c>
      <c r="F714" t="s">
        <v>17</v>
      </c>
      <c r="G714" t="s">
        <v>18</v>
      </c>
      <c r="H714">
        <v>1414780</v>
      </c>
      <c r="I714">
        <v>35</v>
      </c>
      <c r="J714" s="2">
        <v>15</v>
      </c>
      <c r="L714" t="s">
        <v>19</v>
      </c>
      <c r="M714">
        <v>6311</v>
      </c>
      <c r="N714" t="s">
        <v>43</v>
      </c>
      <c r="Q714" t="str">
        <f t="shared" si="11"/>
        <v>Central Ontario</v>
      </c>
      <c r="T714" t="s">
        <v>6265</v>
      </c>
      <c r="U714" t="s">
        <v>11186</v>
      </c>
      <c r="V714" t="s">
        <v>2025</v>
      </c>
    </row>
    <row r="715" spans="1:22" x14ac:dyDescent="0.35">
      <c r="A715" t="s">
        <v>39</v>
      </c>
      <c r="B715" s="1">
        <v>43873</v>
      </c>
      <c r="C715" t="s">
        <v>1508</v>
      </c>
      <c r="D715" t="s">
        <v>1507</v>
      </c>
      <c r="E715">
        <v>2</v>
      </c>
      <c r="F715" t="s">
        <v>17</v>
      </c>
      <c r="G715" t="s">
        <v>18</v>
      </c>
      <c r="H715">
        <v>1414782</v>
      </c>
      <c r="I715">
        <v>35</v>
      </c>
      <c r="J715" s="2">
        <v>14.5</v>
      </c>
      <c r="L715" t="s">
        <v>19</v>
      </c>
      <c r="M715">
        <v>6311</v>
      </c>
      <c r="N715" t="s">
        <v>43</v>
      </c>
      <c r="Q715" t="str">
        <f t="shared" si="11"/>
        <v>Southwestern Ontario</v>
      </c>
      <c r="T715" t="s">
        <v>6277</v>
      </c>
      <c r="U715" t="s">
        <v>11209</v>
      </c>
      <c r="V715" t="s">
        <v>285</v>
      </c>
    </row>
    <row r="716" spans="1:22" x14ac:dyDescent="0.35">
      <c r="A716" t="s">
        <v>1509</v>
      </c>
      <c r="B716" s="1">
        <v>43875</v>
      </c>
      <c r="C716" t="s">
        <v>220</v>
      </c>
      <c r="D716" t="s">
        <v>1510</v>
      </c>
      <c r="E716">
        <v>1</v>
      </c>
      <c r="F716" t="s">
        <v>17</v>
      </c>
      <c r="G716" t="s">
        <v>18</v>
      </c>
      <c r="I716">
        <v>40</v>
      </c>
      <c r="J716" s="2">
        <v>42</v>
      </c>
      <c r="L716" t="s">
        <v>19</v>
      </c>
      <c r="M716">
        <v>911</v>
      </c>
      <c r="N716" t="s">
        <v>44</v>
      </c>
      <c r="Q716" t="str">
        <f t="shared" si="11"/>
        <v>Greater Toronto Area</v>
      </c>
      <c r="T716" t="s">
        <v>6282</v>
      </c>
      <c r="U716" t="s">
        <v>11186</v>
      </c>
      <c r="V716" t="s">
        <v>11255</v>
      </c>
    </row>
    <row r="717" spans="1:22" x14ac:dyDescent="0.35">
      <c r="A717" t="s">
        <v>180</v>
      </c>
      <c r="B717" s="1">
        <v>43875</v>
      </c>
      <c r="C717" t="s">
        <v>571</v>
      </c>
      <c r="D717" t="s">
        <v>1511</v>
      </c>
      <c r="E717">
        <v>1</v>
      </c>
      <c r="F717" t="s">
        <v>17</v>
      </c>
      <c r="G717" t="s">
        <v>18</v>
      </c>
      <c r="I717">
        <v>40</v>
      </c>
      <c r="J717" s="2">
        <v>16</v>
      </c>
      <c r="L717" t="s">
        <v>19</v>
      </c>
      <c r="M717">
        <v>6322</v>
      </c>
      <c r="N717" t="s">
        <v>182</v>
      </c>
      <c r="Q717" t="str">
        <f t="shared" si="11"/>
        <v>Greater Toronto Area</v>
      </c>
      <c r="T717" t="s">
        <v>6342</v>
      </c>
      <c r="U717" t="s">
        <v>11186</v>
      </c>
      <c r="V717" t="s">
        <v>11280</v>
      </c>
    </row>
    <row r="718" spans="1:22" x14ac:dyDescent="0.35">
      <c r="A718" t="s">
        <v>206</v>
      </c>
      <c r="B718" s="1">
        <v>43875</v>
      </c>
      <c r="C718" t="s">
        <v>78</v>
      </c>
      <c r="D718" t="s">
        <v>1512</v>
      </c>
      <c r="E718">
        <v>1</v>
      </c>
      <c r="F718" t="s">
        <v>17</v>
      </c>
      <c r="G718" t="s">
        <v>18</v>
      </c>
      <c r="I718">
        <v>40</v>
      </c>
      <c r="J718" s="2">
        <v>15.5</v>
      </c>
      <c r="L718" t="s">
        <v>19</v>
      </c>
      <c r="M718">
        <v>6311</v>
      </c>
      <c r="N718" t="s">
        <v>43</v>
      </c>
      <c r="Q718" t="str">
        <f t="shared" si="11"/>
        <v>Greater Toronto Area</v>
      </c>
      <c r="T718" t="s">
        <v>6363</v>
      </c>
      <c r="U718" t="s">
        <v>11198</v>
      </c>
      <c r="V718" t="s">
        <v>11261</v>
      </c>
    </row>
    <row r="719" spans="1:22" x14ac:dyDescent="0.35">
      <c r="A719" t="s">
        <v>180</v>
      </c>
      <c r="B719" s="1">
        <v>43875</v>
      </c>
      <c r="C719" t="s">
        <v>33</v>
      </c>
      <c r="D719" t="s">
        <v>1513</v>
      </c>
      <c r="E719">
        <v>2</v>
      </c>
      <c r="F719" t="s">
        <v>17</v>
      </c>
      <c r="G719" t="s">
        <v>18</v>
      </c>
      <c r="I719" t="s">
        <v>134</v>
      </c>
      <c r="J719" s="2">
        <v>16</v>
      </c>
      <c r="L719" t="s">
        <v>19</v>
      </c>
      <c r="M719">
        <v>6322</v>
      </c>
      <c r="N719" t="s">
        <v>182</v>
      </c>
      <c r="Q719" t="str">
        <f t="shared" si="11"/>
        <v>Greater Toronto Area</v>
      </c>
      <c r="T719" t="s">
        <v>6373</v>
      </c>
      <c r="U719" t="s">
        <v>11186</v>
      </c>
      <c r="V719" t="s">
        <v>2025</v>
      </c>
    </row>
    <row r="720" spans="1:22" x14ac:dyDescent="0.35">
      <c r="A720" t="s">
        <v>322</v>
      </c>
      <c r="B720" s="1">
        <v>43876</v>
      </c>
      <c r="C720" t="s">
        <v>33</v>
      </c>
      <c r="D720" t="s">
        <v>1514</v>
      </c>
      <c r="E720">
        <v>2</v>
      </c>
      <c r="F720" t="s">
        <v>17</v>
      </c>
      <c r="G720" t="s">
        <v>18</v>
      </c>
      <c r="I720" t="s">
        <v>42</v>
      </c>
      <c r="J720" s="2">
        <v>24.15</v>
      </c>
      <c r="L720" t="s">
        <v>19</v>
      </c>
      <c r="M720">
        <v>1241</v>
      </c>
      <c r="N720" t="s">
        <v>121</v>
      </c>
      <c r="Q720" t="str">
        <f t="shared" si="11"/>
        <v>Greater Toronto Area</v>
      </c>
      <c r="T720" t="s">
        <v>6398</v>
      </c>
      <c r="U720" t="s">
        <v>11186</v>
      </c>
      <c r="V720" t="s">
        <v>11280</v>
      </c>
    </row>
    <row r="721" spans="1:22" x14ac:dyDescent="0.35">
      <c r="A721" t="s">
        <v>592</v>
      </c>
      <c r="B721" s="1">
        <v>43876</v>
      </c>
      <c r="C721" t="s">
        <v>33</v>
      </c>
      <c r="D721" t="s">
        <v>1514</v>
      </c>
      <c r="E721">
        <v>2</v>
      </c>
      <c r="F721" t="s">
        <v>17</v>
      </c>
      <c r="G721" t="s">
        <v>18</v>
      </c>
      <c r="I721" t="s">
        <v>42</v>
      </c>
      <c r="J721" s="2">
        <v>24.25</v>
      </c>
      <c r="L721" t="s">
        <v>19</v>
      </c>
      <c r="M721">
        <v>1221</v>
      </c>
      <c r="N721" t="s">
        <v>36</v>
      </c>
      <c r="Q721" t="str">
        <f t="shared" si="11"/>
        <v>Greater Toronto Area</v>
      </c>
      <c r="T721" t="s">
        <v>6424</v>
      </c>
      <c r="U721" t="s">
        <v>11198</v>
      </c>
      <c r="V721" t="s">
        <v>11230</v>
      </c>
    </row>
    <row r="722" spans="1:22" x14ac:dyDescent="0.35">
      <c r="A722" t="s">
        <v>159</v>
      </c>
      <c r="B722" s="1">
        <v>43876</v>
      </c>
      <c r="C722" t="s">
        <v>1330</v>
      </c>
      <c r="D722" t="s">
        <v>1331</v>
      </c>
      <c r="E722">
        <v>6</v>
      </c>
      <c r="F722" t="s">
        <v>17</v>
      </c>
      <c r="G722" t="s">
        <v>18</v>
      </c>
      <c r="I722" t="s">
        <v>91</v>
      </c>
      <c r="J722" s="2">
        <v>17.5</v>
      </c>
      <c r="K722" s="2">
        <v>17.75</v>
      </c>
      <c r="L722" t="s">
        <v>19</v>
      </c>
      <c r="M722">
        <v>6211</v>
      </c>
      <c r="N722" t="s">
        <v>161</v>
      </c>
      <c r="Q722" t="str">
        <f t="shared" si="11"/>
        <v>Central Ontario</v>
      </c>
      <c r="T722" t="s">
        <v>6434</v>
      </c>
      <c r="U722" t="s">
        <v>11191</v>
      </c>
      <c r="V722" t="s">
        <v>11260</v>
      </c>
    </row>
    <row r="723" spans="1:22" x14ac:dyDescent="0.35">
      <c r="A723" t="s">
        <v>1515</v>
      </c>
      <c r="B723" s="1">
        <v>43877</v>
      </c>
      <c r="C723" t="s">
        <v>1516</v>
      </c>
      <c r="D723" t="s">
        <v>1517</v>
      </c>
      <c r="E723">
        <v>3</v>
      </c>
      <c r="F723" t="s">
        <v>100</v>
      </c>
      <c r="G723" t="s">
        <v>18</v>
      </c>
      <c r="I723" t="s">
        <v>281</v>
      </c>
      <c r="J723" s="2">
        <v>14</v>
      </c>
      <c r="K723" s="2">
        <v>15</v>
      </c>
      <c r="L723" t="s">
        <v>19</v>
      </c>
      <c r="M723">
        <v>8431</v>
      </c>
      <c r="N723" t="s">
        <v>310</v>
      </c>
      <c r="Q723" t="str">
        <f t="shared" si="11"/>
        <v>Southwestern Ontario</v>
      </c>
      <c r="T723" t="s">
        <v>6440</v>
      </c>
      <c r="U723" t="s">
        <v>11182</v>
      </c>
      <c r="V723" t="s">
        <v>11220</v>
      </c>
    </row>
    <row r="724" spans="1:22" x14ac:dyDescent="0.35">
      <c r="A724" t="s">
        <v>135</v>
      </c>
      <c r="B724" s="1">
        <v>43878</v>
      </c>
      <c r="C724" t="s">
        <v>1311</v>
      </c>
      <c r="D724" t="s">
        <v>1518</v>
      </c>
      <c r="E724">
        <v>2</v>
      </c>
      <c r="F724" t="s">
        <v>17</v>
      </c>
      <c r="G724" t="s">
        <v>18</v>
      </c>
      <c r="I724" t="s">
        <v>76</v>
      </c>
      <c r="J724" s="2">
        <v>18</v>
      </c>
      <c r="K724" s="2">
        <v>30</v>
      </c>
      <c r="L724" t="s">
        <v>19</v>
      </c>
      <c r="M724">
        <v>7611</v>
      </c>
      <c r="N724" t="s">
        <v>139</v>
      </c>
      <c r="Q724" t="str">
        <f t="shared" si="11"/>
        <v>Greater Toronto Area</v>
      </c>
      <c r="T724" t="s">
        <v>6447</v>
      </c>
      <c r="U724" t="s">
        <v>11182</v>
      </c>
      <c r="V724" t="s">
        <v>11207</v>
      </c>
    </row>
    <row r="725" spans="1:22" x14ac:dyDescent="0.35">
      <c r="A725" t="s">
        <v>1454</v>
      </c>
      <c r="B725" s="1">
        <v>43878</v>
      </c>
      <c r="C725" t="s">
        <v>60</v>
      </c>
      <c r="D725" t="s">
        <v>1519</v>
      </c>
      <c r="E725">
        <v>1</v>
      </c>
      <c r="F725" t="s">
        <v>17</v>
      </c>
      <c r="G725" t="s">
        <v>18</v>
      </c>
      <c r="I725" t="s">
        <v>1520</v>
      </c>
      <c r="J725" s="2">
        <v>23.5</v>
      </c>
      <c r="L725" t="s">
        <v>19</v>
      </c>
      <c r="M725">
        <v>631</v>
      </c>
      <c r="N725" t="s">
        <v>521</v>
      </c>
      <c r="Q725" t="str">
        <f t="shared" si="11"/>
        <v>Southeastern Ontario</v>
      </c>
      <c r="T725" t="s">
        <v>6509</v>
      </c>
      <c r="U725" t="s">
        <v>11198</v>
      </c>
      <c r="V725" t="s">
        <v>11230</v>
      </c>
    </row>
    <row r="726" spans="1:22" x14ac:dyDescent="0.35">
      <c r="A726" t="s">
        <v>440</v>
      </c>
      <c r="B726" s="1">
        <v>43871</v>
      </c>
      <c r="C726" t="s">
        <v>217</v>
      </c>
      <c r="D726" t="s">
        <v>1521</v>
      </c>
      <c r="E726">
        <v>1</v>
      </c>
      <c r="F726" t="s">
        <v>17</v>
      </c>
      <c r="G726" t="s">
        <v>18</v>
      </c>
      <c r="I726">
        <v>40</v>
      </c>
      <c r="J726" s="2">
        <v>23.5</v>
      </c>
      <c r="L726" t="s">
        <v>19</v>
      </c>
      <c r="M726">
        <v>7231</v>
      </c>
      <c r="N726" t="s">
        <v>123</v>
      </c>
      <c r="Q726" t="str">
        <f t="shared" si="11"/>
        <v>Greater Toronto Area</v>
      </c>
      <c r="T726" t="s">
        <v>6527</v>
      </c>
      <c r="U726" t="s">
        <v>11184</v>
      </c>
      <c r="V726" t="s">
        <v>1964</v>
      </c>
    </row>
    <row r="727" spans="1:22" x14ac:dyDescent="0.35">
      <c r="A727" t="s">
        <v>180</v>
      </c>
      <c r="B727" s="1">
        <v>43871</v>
      </c>
      <c r="C727" t="s">
        <v>60</v>
      </c>
      <c r="D727" t="s">
        <v>1522</v>
      </c>
      <c r="E727">
        <v>1</v>
      </c>
      <c r="F727" t="s">
        <v>17</v>
      </c>
      <c r="G727" t="s">
        <v>18</v>
      </c>
      <c r="I727" t="s">
        <v>134</v>
      </c>
      <c r="J727" s="2">
        <v>14</v>
      </c>
      <c r="K727" s="2">
        <v>16</v>
      </c>
      <c r="L727" t="s">
        <v>19</v>
      </c>
      <c r="M727">
        <v>6322</v>
      </c>
      <c r="N727" t="s">
        <v>182</v>
      </c>
      <c r="Q727" t="str">
        <f t="shared" si="11"/>
        <v>Southeastern Ontario</v>
      </c>
      <c r="T727" t="s">
        <v>6533</v>
      </c>
      <c r="U727" t="s">
        <v>11182</v>
      </c>
      <c r="V727" t="s">
        <v>60</v>
      </c>
    </row>
    <row r="728" spans="1:22" x14ac:dyDescent="0.35">
      <c r="A728" t="s">
        <v>1297</v>
      </c>
      <c r="B728" s="1">
        <v>43871</v>
      </c>
      <c r="C728" t="s">
        <v>23</v>
      </c>
      <c r="D728" t="s">
        <v>1523</v>
      </c>
      <c r="E728">
        <v>1</v>
      </c>
      <c r="F728" t="s">
        <v>17</v>
      </c>
      <c r="G728" t="s">
        <v>18</v>
      </c>
      <c r="I728">
        <v>40</v>
      </c>
      <c r="J728" s="2">
        <v>39.78</v>
      </c>
      <c r="L728" t="s">
        <v>19</v>
      </c>
      <c r="M728">
        <v>711</v>
      </c>
      <c r="N728" t="s">
        <v>742</v>
      </c>
      <c r="Q728" t="str">
        <f t="shared" si="11"/>
        <v>Greater Toronto Area</v>
      </c>
      <c r="T728" t="s">
        <v>6544</v>
      </c>
      <c r="U728" t="s">
        <v>11182</v>
      </c>
      <c r="V728" t="s">
        <v>5367</v>
      </c>
    </row>
    <row r="729" spans="1:22" x14ac:dyDescent="0.35">
      <c r="A729" t="s">
        <v>707</v>
      </c>
      <c r="B729" s="1">
        <v>43871</v>
      </c>
      <c r="C729" t="s">
        <v>33</v>
      </c>
      <c r="D729" t="s">
        <v>1524</v>
      </c>
      <c r="E729">
        <v>1</v>
      </c>
      <c r="F729" t="s">
        <v>17</v>
      </c>
      <c r="G729" t="s">
        <v>18</v>
      </c>
      <c r="I729" t="s">
        <v>35</v>
      </c>
      <c r="J729" s="2">
        <v>31</v>
      </c>
      <c r="L729" t="s">
        <v>19</v>
      </c>
      <c r="M729">
        <v>1123</v>
      </c>
      <c r="N729" t="s">
        <v>71</v>
      </c>
      <c r="Q729" t="str">
        <f t="shared" si="11"/>
        <v>Greater Toronto Area</v>
      </c>
      <c r="T729" t="s">
        <v>6567</v>
      </c>
      <c r="U729" t="s">
        <v>11198</v>
      </c>
      <c r="V729" t="s">
        <v>11245</v>
      </c>
    </row>
    <row r="730" spans="1:22" x14ac:dyDescent="0.35">
      <c r="A730" t="s">
        <v>767</v>
      </c>
      <c r="B730" s="1">
        <v>43871</v>
      </c>
      <c r="C730" t="s">
        <v>1525</v>
      </c>
      <c r="D730" t="s">
        <v>1526</v>
      </c>
      <c r="E730">
        <v>3</v>
      </c>
      <c r="F730" t="s">
        <v>17</v>
      </c>
      <c r="G730" t="s">
        <v>18</v>
      </c>
      <c r="I730">
        <v>40</v>
      </c>
      <c r="J730" s="2">
        <v>19</v>
      </c>
      <c r="L730" t="s">
        <v>19</v>
      </c>
      <c r="M730">
        <v>6321</v>
      </c>
      <c r="N730" t="s">
        <v>211</v>
      </c>
      <c r="Q730" t="str">
        <f t="shared" si="11"/>
        <v>Southwestern Ontario</v>
      </c>
      <c r="T730" t="s">
        <v>6595</v>
      </c>
      <c r="U730" t="s">
        <v>11191</v>
      </c>
      <c r="V730" t="s">
        <v>270</v>
      </c>
    </row>
    <row r="731" spans="1:22" x14ac:dyDescent="0.35">
      <c r="A731" t="s">
        <v>1527</v>
      </c>
      <c r="B731" s="1">
        <v>43871</v>
      </c>
      <c r="C731" t="s">
        <v>60</v>
      </c>
      <c r="D731" t="s">
        <v>1365</v>
      </c>
      <c r="E731">
        <v>10</v>
      </c>
      <c r="F731" t="s">
        <v>17</v>
      </c>
      <c r="G731" t="s">
        <v>18</v>
      </c>
      <c r="I731">
        <v>40</v>
      </c>
      <c r="J731" s="2">
        <v>14</v>
      </c>
      <c r="L731" t="s">
        <v>19</v>
      </c>
      <c r="M731">
        <v>6332</v>
      </c>
      <c r="N731" t="s">
        <v>369</v>
      </c>
      <c r="Q731" t="str">
        <f t="shared" si="11"/>
        <v>Southeastern Ontario</v>
      </c>
      <c r="T731" t="s">
        <v>6649</v>
      </c>
      <c r="U731" t="s">
        <v>11198</v>
      </c>
      <c r="V731" t="s">
        <v>11217</v>
      </c>
    </row>
    <row r="732" spans="1:22" x14ac:dyDescent="0.35">
      <c r="A732" t="s">
        <v>1528</v>
      </c>
      <c r="B732" s="1">
        <v>43871</v>
      </c>
      <c r="C732" t="s">
        <v>33</v>
      </c>
      <c r="D732" t="s">
        <v>1529</v>
      </c>
      <c r="E732">
        <v>1</v>
      </c>
      <c r="F732" t="s">
        <v>17</v>
      </c>
      <c r="G732" t="s">
        <v>18</v>
      </c>
      <c r="I732">
        <v>35</v>
      </c>
      <c r="J732" s="2">
        <v>18</v>
      </c>
      <c r="L732" t="s">
        <v>19</v>
      </c>
      <c r="M732">
        <v>5244</v>
      </c>
      <c r="N732" t="s">
        <v>699</v>
      </c>
      <c r="Q732" t="str">
        <f t="shared" si="11"/>
        <v>Greater Toronto Area</v>
      </c>
      <c r="T732" t="s">
        <v>6674</v>
      </c>
      <c r="U732" t="s">
        <v>11191</v>
      </c>
      <c r="V732" t="s">
        <v>270</v>
      </c>
    </row>
    <row r="733" spans="1:22" x14ac:dyDescent="0.35">
      <c r="A733" t="s">
        <v>1081</v>
      </c>
      <c r="B733" s="1">
        <v>43871</v>
      </c>
      <c r="C733" t="s">
        <v>60</v>
      </c>
      <c r="D733" t="s">
        <v>1530</v>
      </c>
      <c r="E733">
        <v>2</v>
      </c>
      <c r="F733" t="s">
        <v>17</v>
      </c>
      <c r="G733" t="s">
        <v>18</v>
      </c>
      <c r="I733" t="s">
        <v>134</v>
      </c>
      <c r="J733" s="2">
        <v>18</v>
      </c>
      <c r="L733" t="s">
        <v>19</v>
      </c>
      <c r="M733">
        <v>6322</v>
      </c>
      <c r="N733" t="s">
        <v>182</v>
      </c>
      <c r="Q733" t="str">
        <f t="shared" si="11"/>
        <v>Southeastern Ontario</v>
      </c>
      <c r="T733" t="s">
        <v>6679</v>
      </c>
      <c r="U733" t="s">
        <v>11182</v>
      </c>
      <c r="V733" t="s">
        <v>5019</v>
      </c>
    </row>
    <row r="734" spans="1:22" x14ac:dyDescent="0.35">
      <c r="A734" t="s">
        <v>1127</v>
      </c>
      <c r="B734" s="1">
        <v>43871</v>
      </c>
      <c r="C734" t="s">
        <v>1531</v>
      </c>
      <c r="D734" t="s">
        <v>1532</v>
      </c>
      <c r="E734">
        <v>6</v>
      </c>
      <c r="F734" t="s">
        <v>100</v>
      </c>
      <c r="G734" t="s">
        <v>18</v>
      </c>
      <c r="I734" t="s">
        <v>735</v>
      </c>
      <c r="J734" s="2">
        <v>14</v>
      </c>
      <c r="L734" t="s">
        <v>19</v>
      </c>
      <c r="M734">
        <v>8431</v>
      </c>
      <c r="N734" t="s">
        <v>310</v>
      </c>
      <c r="Q734" t="str">
        <f t="shared" si="11"/>
        <v>Southwestern Ontario</v>
      </c>
      <c r="T734" t="s">
        <v>6691</v>
      </c>
      <c r="U734" t="s">
        <v>11198</v>
      </c>
      <c r="V734" t="s">
        <v>11214</v>
      </c>
    </row>
    <row r="735" spans="1:22" x14ac:dyDescent="0.35">
      <c r="A735" t="s">
        <v>511</v>
      </c>
      <c r="B735" s="1">
        <v>43871</v>
      </c>
      <c r="C735" t="s">
        <v>33</v>
      </c>
      <c r="D735" t="s">
        <v>1533</v>
      </c>
      <c r="E735">
        <v>1</v>
      </c>
      <c r="F735" t="s">
        <v>17</v>
      </c>
      <c r="G735" t="s">
        <v>18</v>
      </c>
      <c r="I735">
        <v>35</v>
      </c>
      <c r="J735" s="2">
        <v>52.5</v>
      </c>
      <c r="L735" t="s">
        <v>19</v>
      </c>
      <c r="M735">
        <v>13</v>
      </c>
      <c r="N735" t="s">
        <v>512</v>
      </c>
      <c r="Q735" t="str">
        <f t="shared" si="11"/>
        <v>Greater Toronto Area</v>
      </c>
      <c r="T735" t="s">
        <v>6717</v>
      </c>
      <c r="U735" t="s">
        <v>11198</v>
      </c>
      <c r="V735" t="s">
        <v>11230</v>
      </c>
    </row>
    <row r="736" spans="1:22" x14ac:dyDescent="0.35">
      <c r="A736" t="s">
        <v>518</v>
      </c>
      <c r="B736" s="1">
        <v>43871</v>
      </c>
      <c r="C736" t="s">
        <v>1221</v>
      </c>
      <c r="D736" t="s">
        <v>41</v>
      </c>
      <c r="E736">
        <v>1</v>
      </c>
      <c r="F736" t="s">
        <v>17</v>
      </c>
      <c r="G736" t="s">
        <v>18</v>
      </c>
      <c r="I736" t="s">
        <v>42</v>
      </c>
      <c r="J736" s="2">
        <v>18.5</v>
      </c>
      <c r="L736" t="s">
        <v>19</v>
      </c>
      <c r="M736">
        <v>631</v>
      </c>
      <c r="N736" t="s">
        <v>521</v>
      </c>
      <c r="Q736" t="str">
        <f t="shared" si="11"/>
        <v>Southeastern Ontario</v>
      </c>
      <c r="T736" t="s">
        <v>6764</v>
      </c>
      <c r="U736" t="s">
        <v>11191</v>
      </c>
      <c r="V736" t="s">
        <v>254</v>
      </c>
    </row>
    <row r="737" spans="1:22" x14ac:dyDescent="0.35">
      <c r="A737" t="s">
        <v>1053</v>
      </c>
      <c r="B737" s="1">
        <v>43871</v>
      </c>
      <c r="C737" t="s">
        <v>217</v>
      </c>
      <c r="D737" t="s">
        <v>1534</v>
      </c>
      <c r="E737">
        <v>2</v>
      </c>
      <c r="F737" t="s">
        <v>17</v>
      </c>
      <c r="G737" t="s">
        <v>18</v>
      </c>
      <c r="I737">
        <v>35</v>
      </c>
      <c r="J737" s="2">
        <v>24.25</v>
      </c>
      <c r="L737" t="s">
        <v>19</v>
      </c>
      <c r="M737">
        <v>1311</v>
      </c>
      <c r="N737" t="s">
        <v>145</v>
      </c>
      <c r="Q737" t="str">
        <f t="shared" si="11"/>
        <v>Greater Toronto Area</v>
      </c>
      <c r="T737" t="s">
        <v>6809</v>
      </c>
      <c r="U737" t="s">
        <v>11186</v>
      </c>
      <c r="V737" t="s">
        <v>11228</v>
      </c>
    </row>
    <row r="738" spans="1:22" x14ac:dyDescent="0.35">
      <c r="A738" t="s">
        <v>1535</v>
      </c>
      <c r="B738" s="1">
        <v>43871</v>
      </c>
      <c r="C738" t="s">
        <v>33</v>
      </c>
      <c r="D738" t="s">
        <v>1536</v>
      </c>
      <c r="E738">
        <v>1</v>
      </c>
      <c r="F738" t="s">
        <v>17</v>
      </c>
      <c r="G738" t="s">
        <v>18</v>
      </c>
      <c r="I738">
        <v>40</v>
      </c>
      <c r="J738" s="2">
        <v>44.1</v>
      </c>
      <c r="K738" s="2">
        <v>50</v>
      </c>
      <c r="L738" t="s">
        <v>19</v>
      </c>
      <c r="M738">
        <v>112</v>
      </c>
      <c r="N738" t="s">
        <v>945</v>
      </c>
      <c r="Q738" t="str">
        <f t="shared" si="11"/>
        <v>Greater Toronto Area</v>
      </c>
      <c r="T738" t="s">
        <v>6841</v>
      </c>
      <c r="U738" t="s">
        <v>11191</v>
      </c>
      <c r="V738" t="s">
        <v>225</v>
      </c>
    </row>
    <row r="739" spans="1:22" x14ac:dyDescent="0.35">
      <c r="A739" t="s">
        <v>440</v>
      </c>
      <c r="B739" s="1">
        <v>43871</v>
      </c>
      <c r="C739" t="s">
        <v>1537</v>
      </c>
      <c r="D739" t="s">
        <v>1538</v>
      </c>
      <c r="E739">
        <v>1</v>
      </c>
      <c r="F739" t="s">
        <v>17</v>
      </c>
      <c r="G739" t="s">
        <v>18</v>
      </c>
      <c r="I739">
        <v>40</v>
      </c>
      <c r="J739" s="2">
        <v>27</v>
      </c>
      <c r="L739" t="s">
        <v>19</v>
      </c>
      <c r="M739">
        <v>7231</v>
      </c>
      <c r="N739" t="s">
        <v>123</v>
      </c>
      <c r="Q739" t="str">
        <f t="shared" si="11"/>
        <v>Southcentral Ontario</v>
      </c>
      <c r="T739" t="s">
        <v>7111</v>
      </c>
      <c r="U739" t="s">
        <v>11186</v>
      </c>
      <c r="V739" t="s">
        <v>11285</v>
      </c>
    </row>
    <row r="740" spans="1:22" x14ac:dyDescent="0.35">
      <c r="A740" t="s">
        <v>235</v>
      </c>
      <c r="B740" s="1">
        <v>43871</v>
      </c>
      <c r="C740" t="s">
        <v>163</v>
      </c>
      <c r="D740" t="s">
        <v>625</v>
      </c>
      <c r="E740">
        <v>2</v>
      </c>
      <c r="F740" t="s">
        <v>17</v>
      </c>
      <c r="G740" t="s">
        <v>18</v>
      </c>
      <c r="I740">
        <v>40</v>
      </c>
      <c r="J740" s="2">
        <v>26.5</v>
      </c>
      <c r="L740" t="s">
        <v>19</v>
      </c>
      <c r="M740">
        <v>7271</v>
      </c>
      <c r="N740" t="s">
        <v>116</v>
      </c>
      <c r="Q740" t="str">
        <f t="shared" si="11"/>
        <v>Greater Toronto Area</v>
      </c>
      <c r="T740" t="s">
        <v>7245</v>
      </c>
      <c r="U740" t="s">
        <v>11191</v>
      </c>
      <c r="V740" t="s">
        <v>270</v>
      </c>
    </row>
    <row r="741" spans="1:22" x14ac:dyDescent="0.35">
      <c r="A741" t="s">
        <v>1539</v>
      </c>
      <c r="B741" s="1">
        <v>43871</v>
      </c>
      <c r="C741" t="s">
        <v>163</v>
      </c>
      <c r="D741" t="s">
        <v>1540</v>
      </c>
      <c r="E741">
        <v>1</v>
      </c>
      <c r="F741" t="s">
        <v>17</v>
      </c>
      <c r="G741" t="s">
        <v>18</v>
      </c>
      <c r="I741">
        <v>44</v>
      </c>
      <c r="J741" s="2">
        <v>22.75</v>
      </c>
      <c r="L741" t="s">
        <v>19</v>
      </c>
      <c r="M741">
        <v>7381</v>
      </c>
      <c r="N741" t="s">
        <v>953</v>
      </c>
      <c r="Q741" t="str">
        <f t="shared" si="11"/>
        <v>Greater Toronto Area</v>
      </c>
      <c r="T741" t="s">
        <v>7301</v>
      </c>
      <c r="U741" t="s">
        <v>11191</v>
      </c>
      <c r="V741" t="s">
        <v>9307</v>
      </c>
    </row>
    <row r="742" spans="1:22" x14ac:dyDescent="0.35">
      <c r="A742" t="s">
        <v>1541</v>
      </c>
      <c r="B742" s="1">
        <v>43871</v>
      </c>
      <c r="C742" t="s">
        <v>58</v>
      </c>
      <c r="D742" t="s">
        <v>1542</v>
      </c>
      <c r="E742">
        <v>1</v>
      </c>
      <c r="F742" t="s">
        <v>17</v>
      </c>
      <c r="G742" t="s">
        <v>18</v>
      </c>
      <c r="I742">
        <v>40</v>
      </c>
      <c r="J742" s="2">
        <v>34.619999999999997</v>
      </c>
      <c r="L742" t="s">
        <v>19</v>
      </c>
      <c r="M742">
        <v>621</v>
      </c>
      <c r="N742" t="s">
        <v>826</v>
      </c>
      <c r="Q742" t="str">
        <f t="shared" si="11"/>
        <v>Greater Toronto Area</v>
      </c>
      <c r="T742" t="s">
        <v>7308</v>
      </c>
      <c r="U742" t="s">
        <v>11184</v>
      </c>
      <c r="V742" t="s">
        <v>545</v>
      </c>
    </row>
    <row r="743" spans="1:22" x14ac:dyDescent="0.35">
      <c r="A743" t="s">
        <v>437</v>
      </c>
      <c r="B743" s="1">
        <v>43871</v>
      </c>
      <c r="C743" t="s">
        <v>1543</v>
      </c>
      <c r="D743" t="s">
        <v>80</v>
      </c>
      <c r="E743">
        <v>1</v>
      </c>
      <c r="F743" t="s">
        <v>17</v>
      </c>
      <c r="G743" t="s">
        <v>18</v>
      </c>
      <c r="I743" t="s">
        <v>42</v>
      </c>
      <c r="J743" s="2">
        <v>15</v>
      </c>
      <c r="L743" t="s">
        <v>19</v>
      </c>
      <c r="M743">
        <v>6311</v>
      </c>
      <c r="N743" t="s">
        <v>43</v>
      </c>
      <c r="Q743" t="str">
        <f t="shared" si="11"/>
        <v>Southeastern Ontario</v>
      </c>
      <c r="T743" t="s">
        <v>7327</v>
      </c>
      <c r="U743" t="s">
        <v>11186</v>
      </c>
      <c r="V743" t="s">
        <v>11187</v>
      </c>
    </row>
    <row r="744" spans="1:22" x14ac:dyDescent="0.35">
      <c r="A744" t="s">
        <v>1473</v>
      </c>
      <c r="B744" s="1">
        <v>43871</v>
      </c>
      <c r="C744" t="s">
        <v>33</v>
      </c>
      <c r="D744" t="s">
        <v>1544</v>
      </c>
      <c r="E744">
        <v>1</v>
      </c>
      <c r="F744" t="s">
        <v>17</v>
      </c>
      <c r="G744" t="s">
        <v>18</v>
      </c>
      <c r="I744">
        <v>40</v>
      </c>
      <c r="J744" s="2">
        <v>28</v>
      </c>
      <c r="L744" t="s">
        <v>19</v>
      </c>
      <c r="M744">
        <v>7305</v>
      </c>
      <c r="N744" t="s">
        <v>909</v>
      </c>
      <c r="Q744" t="str">
        <f t="shared" si="11"/>
        <v>Greater Toronto Area</v>
      </c>
      <c r="T744" t="s">
        <v>7378</v>
      </c>
      <c r="U744" t="s">
        <v>11182</v>
      </c>
      <c r="V744" t="s">
        <v>5834</v>
      </c>
    </row>
    <row r="745" spans="1:22" x14ac:dyDescent="0.35">
      <c r="A745" t="s">
        <v>206</v>
      </c>
      <c r="B745" s="1">
        <v>43871</v>
      </c>
      <c r="C745" t="s">
        <v>228</v>
      </c>
      <c r="D745" t="s">
        <v>1545</v>
      </c>
      <c r="E745">
        <v>1</v>
      </c>
      <c r="F745" t="s">
        <v>17</v>
      </c>
      <c r="G745" t="s">
        <v>18</v>
      </c>
      <c r="I745" t="s">
        <v>138</v>
      </c>
      <c r="J745" s="2">
        <v>15</v>
      </c>
      <c r="L745" t="s">
        <v>19</v>
      </c>
      <c r="M745">
        <v>6311</v>
      </c>
      <c r="N745" t="s">
        <v>43</v>
      </c>
      <c r="Q745" t="str">
        <f t="shared" si="11"/>
        <v>Greater Toronto Area</v>
      </c>
      <c r="T745" t="s">
        <v>7408</v>
      </c>
      <c r="U745" t="s">
        <v>11182</v>
      </c>
      <c r="V745" t="s">
        <v>5019</v>
      </c>
    </row>
    <row r="746" spans="1:22" x14ac:dyDescent="0.35">
      <c r="A746" t="s">
        <v>1546</v>
      </c>
      <c r="B746" s="1">
        <v>43871</v>
      </c>
      <c r="C746" t="s">
        <v>78</v>
      </c>
      <c r="D746" t="s">
        <v>1547</v>
      </c>
      <c r="E746">
        <v>1</v>
      </c>
      <c r="F746" t="s">
        <v>17</v>
      </c>
      <c r="G746" t="s">
        <v>18</v>
      </c>
      <c r="I746">
        <v>35</v>
      </c>
      <c r="J746" s="2">
        <v>27.5</v>
      </c>
      <c r="L746" t="s">
        <v>19</v>
      </c>
      <c r="M746">
        <v>2233</v>
      </c>
      <c r="N746" t="s">
        <v>373</v>
      </c>
      <c r="Q746" t="str">
        <f t="shared" si="11"/>
        <v>Greater Toronto Area</v>
      </c>
      <c r="T746" t="s">
        <v>7562</v>
      </c>
      <c r="U746" t="s">
        <v>11186</v>
      </c>
      <c r="V746" t="s">
        <v>2025</v>
      </c>
    </row>
    <row r="747" spans="1:22" x14ac:dyDescent="0.35">
      <c r="A747" t="s">
        <v>400</v>
      </c>
      <c r="B747" s="1">
        <v>43871</v>
      </c>
      <c r="C747" t="s">
        <v>717</v>
      </c>
      <c r="D747" t="s">
        <v>1548</v>
      </c>
      <c r="E747">
        <v>1</v>
      </c>
      <c r="F747" t="s">
        <v>17</v>
      </c>
      <c r="G747" t="s">
        <v>18</v>
      </c>
      <c r="I747">
        <v>40</v>
      </c>
      <c r="J747" s="2">
        <v>15</v>
      </c>
      <c r="L747" t="s">
        <v>19</v>
      </c>
      <c r="M747">
        <v>4411</v>
      </c>
      <c r="N747" t="s">
        <v>364</v>
      </c>
      <c r="Q747" t="str">
        <f t="shared" si="11"/>
        <v>Greater Toronto Area</v>
      </c>
      <c r="T747" t="s">
        <v>7577</v>
      </c>
      <c r="U747" t="s">
        <v>11186</v>
      </c>
      <c r="V747" t="s">
        <v>11255</v>
      </c>
    </row>
    <row r="748" spans="1:22" x14ac:dyDescent="0.35">
      <c r="A748" t="s">
        <v>180</v>
      </c>
      <c r="B748" s="1">
        <v>43878</v>
      </c>
      <c r="C748" t="s">
        <v>60</v>
      </c>
      <c r="D748" t="s">
        <v>1549</v>
      </c>
      <c r="E748">
        <v>8</v>
      </c>
      <c r="F748" t="s">
        <v>17</v>
      </c>
      <c r="G748" t="s">
        <v>18</v>
      </c>
      <c r="I748">
        <v>40</v>
      </c>
      <c r="J748" s="2">
        <v>14</v>
      </c>
      <c r="L748" t="s">
        <v>19</v>
      </c>
      <c r="M748">
        <v>6322</v>
      </c>
      <c r="N748" t="s">
        <v>182</v>
      </c>
      <c r="Q748" t="str">
        <f t="shared" si="11"/>
        <v>Southeastern Ontario</v>
      </c>
      <c r="T748" t="s">
        <v>7645</v>
      </c>
      <c r="U748" t="s">
        <v>11182</v>
      </c>
      <c r="V748" t="s">
        <v>60</v>
      </c>
    </row>
    <row r="749" spans="1:22" x14ac:dyDescent="0.35">
      <c r="A749" t="s">
        <v>278</v>
      </c>
      <c r="B749" s="1">
        <v>43879</v>
      </c>
      <c r="C749" t="s">
        <v>1550</v>
      </c>
      <c r="D749" t="s">
        <v>1551</v>
      </c>
      <c r="E749">
        <v>5</v>
      </c>
      <c r="F749" t="s">
        <v>100</v>
      </c>
      <c r="G749" t="s">
        <v>18</v>
      </c>
      <c r="I749" t="s">
        <v>230</v>
      </c>
      <c r="J749" s="2">
        <v>14.18</v>
      </c>
      <c r="L749" t="s">
        <v>19</v>
      </c>
      <c r="M749">
        <v>8432</v>
      </c>
      <c r="N749" t="s">
        <v>282</v>
      </c>
      <c r="Q749" t="str">
        <f t="shared" si="11"/>
        <v>Southwestern Ontario</v>
      </c>
      <c r="T749" t="s">
        <v>7676</v>
      </c>
      <c r="U749" t="s">
        <v>11209</v>
      </c>
      <c r="V749" t="s">
        <v>11242</v>
      </c>
    </row>
    <row r="750" spans="1:22" x14ac:dyDescent="0.35">
      <c r="A750" t="s">
        <v>206</v>
      </c>
      <c r="B750" s="1">
        <v>43871</v>
      </c>
      <c r="C750" t="s">
        <v>1552</v>
      </c>
      <c r="D750" t="s">
        <v>1553</v>
      </c>
      <c r="E750">
        <v>1</v>
      </c>
      <c r="F750" t="s">
        <v>17</v>
      </c>
      <c r="G750" t="s">
        <v>18</v>
      </c>
      <c r="I750" t="s">
        <v>42</v>
      </c>
      <c r="J750" s="2">
        <v>16</v>
      </c>
      <c r="L750" t="s">
        <v>19</v>
      </c>
      <c r="M750">
        <v>6311</v>
      </c>
      <c r="N750" t="s">
        <v>43</v>
      </c>
      <c r="Q750" t="str">
        <f t="shared" si="11"/>
        <v>Southeastern Ontario</v>
      </c>
      <c r="T750" t="s">
        <v>7721</v>
      </c>
      <c r="U750" t="s">
        <v>11186</v>
      </c>
      <c r="V750" t="s">
        <v>11187</v>
      </c>
    </row>
    <row r="751" spans="1:22" x14ac:dyDescent="0.35">
      <c r="A751" t="s">
        <v>1515</v>
      </c>
      <c r="B751" s="1">
        <v>43879</v>
      </c>
      <c r="C751" t="s">
        <v>1554</v>
      </c>
      <c r="D751" t="s">
        <v>1555</v>
      </c>
      <c r="E751">
        <v>3</v>
      </c>
      <c r="F751" t="s">
        <v>100</v>
      </c>
      <c r="G751" t="s">
        <v>18</v>
      </c>
      <c r="I751" t="s">
        <v>281</v>
      </c>
      <c r="J751" s="2">
        <v>14</v>
      </c>
      <c r="L751" t="s">
        <v>19</v>
      </c>
      <c r="M751">
        <v>8431</v>
      </c>
      <c r="N751" t="s">
        <v>310</v>
      </c>
      <c r="Q751" t="str">
        <f t="shared" si="11"/>
        <v>Greater Toronto Area</v>
      </c>
      <c r="T751" t="s">
        <v>7739</v>
      </c>
      <c r="U751" t="s">
        <v>11186</v>
      </c>
      <c r="V751" t="s">
        <v>2025</v>
      </c>
    </row>
    <row r="752" spans="1:22" x14ac:dyDescent="0.35">
      <c r="A752" t="s">
        <v>1556</v>
      </c>
      <c r="B752" s="1">
        <v>43879</v>
      </c>
      <c r="C752" t="s">
        <v>33</v>
      </c>
      <c r="D752" t="s">
        <v>1557</v>
      </c>
      <c r="E752">
        <v>1</v>
      </c>
      <c r="F752" t="s">
        <v>17</v>
      </c>
      <c r="G752" t="s">
        <v>18</v>
      </c>
      <c r="H752">
        <v>1414319</v>
      </c>
      <c r="I752">
        <v>35</v>
      </c>
      <c r="J752" s="2">
        <v>57</v>
      </c>
      <c r="L752" t="s">
        <v>19</v>
      </c>
      <c r="M752">
        <v>15</v>
      </c>
      <c r="N752" t="s">
        <v>457</v>
      </c>
      <c r="Q752" t="str">
        <f t="shared" si="11"/>
        <v>Greater Toronto Area</v>
      </c>
      <c r="T752" t="s">
        <v>7749</v>
      </c>
      <c r="U752" t="s">
        <v>11209</v>
      </c>
      <c r="V752" t="s">
        <v>11242</v>
      </c>
    </row>
    <row r="753" spans="1:22" x14ac:dyDescent="0.35">
      <c r="A753" t="s">
        <v>1558</v>
      </c>
      <c r="B753" s="1">
        <v>43880</v>
      </c>
      <c r="C753" t="s">
        <v>163</v>
      </c>
      <c r="D753" t="s">
        <v>1559</v>
      </c>
      <c r="E753">
        <v>1</v>
      </c>
      <c r="F753" t="s">
        <v>17</v>
      </c>
      <c r="G753" t="s">
        <v>18</v>
      </c>
      <c r="I753">
        <v>35</v>
      </c>
      <c r="J753" s="2">
        <v>23.7</v>
      </c>
      <c r="L753" t="s">
        <v>19</v>
      </c>
      <c r="M753">
        <v>7237</v>
      </c>
      <c r="N753" t="s">
        <v>127</v>
      </c>
      <c r="Q753" t="str">
        <f t="shared" si="11"/>
        <v>Greater Toronto Area</v>
      </c>
      <c r="T753" t="s">
        <v>7765</v>
      </c>
      <c r="U753" t="s">
        <v>11186</v>
      </c>
      <c r="V753" t="s">
        <v>2025</v>
      </c>
    </row>
    <row r="754" spans="1:22" x14ac:dyDescent="0.35">
      <c r="A754" t="s">
        <v>1560</v>
      </c>
      <c r="B754" s="1">
        <v>43880</v>
      </c>
      <c r="C754" t="s">
        <v>163</v>
      </c>
      <c r="D754" t="s">
        <v>1559</v>
      </c>
      <c r="E754">
        <v>1</v>
      </c>
      <c r="F754" t="s">
        <v>17</v>
      </c>
      <c r="G754" t="s">
        <v>18</v>
      </c>
      <c r="I754">
        <v>35</v>
      </c>
      <c r="J754" s="2">
        <v>23.7</v>
      </c>
      <c r="L754" t="s">
        <v>19</v>
      </c>
      <c r="M754">
        <v>1525</v>
      </c>
      <c r="N754" t="s">
        <v>241</v>
      </c>
      <c r="Q754" t="str">
        <f t="shared" si="11"/>
        <v>Greater Toronto Area</v>
      </c>
      <c r="T754" t="s">
        <v>7768</v>
      </c>
      <c r="U754" t="s">
        <v>11182</v>
      </c>
      <c r="V754" t="s">
        <v>11212</v>
      </c>
    </row>
    <row r="755" spans="1:22" x14ac:dyDescent="0.35">
      <c r="A755" t="s">
        <v>554</v>
      </c>
      <c r="B755" s="1">
        <v>43880</v>
      </c>
      <c r="C755" t="s">
        <v>361</v>
      </c>
      <c r="D755" t="s">
        <v>1561</v>
      </c>
      <c r="E755">
        <v>1</v>
      </c>
      <c r="F755" t="s">
        <v>17</v>
      </c>
      <c r="G755" t="s">
        <v>18</v>
      </c>
      <c r="I755">
        <v>40</v>
      </c>
      <c r="J755" s="2">
        <v>18.649999999999999</v>
      </c>
      <c r="K755" s="2">
        <v>20</v>
      </c>
      <c r="L755" t="s">
        <v>19</v>
      </c>
      <c r="M755">
        <v>4412</v>
      </c>
      <c r="N755" t="s">
        <v>556</v>
      </c>
      <c r="Q755" t="str">
        <f t="shared" si="11"/>
        <v>Southwestern Ontario</v>
      </c>
      <c r="T755" t="s">
        <v>7882</v>
      </c>
      <c r="U755" t="s">
        <v>11198</v>
      </c>
      <c r="V755" t="s">
        <v>11217</v>
      </c>
    </row>
    <row r="756" spans="1:22" x14ac:dyDescent="0.35">
      <c r="A756" t="s">
        <v>180</v>
      </c>
      <c r="B756" s="1">
        <v>43880</v>
      </c>
      <c r="C756" t="s">
        <v>1432</v>
      </c>
      <c r="D756" t="s">
        <v>1562</v>
      </c>
      <c r="E756">
        <v>1</v>
      </c>
      <c r="F756" t="s">
        <v>17</v>
      </c>
      <c r="G756" t="s">
        <v>18</v>
      </c>
      <c r="I756">
        <v>40</v>
      </c>
      <c r="J756" s="2">
        <v>24</v>
      </c>
      <c r="L756" t="s">
        <v>19</v>
      </c>
      <c r="M756">
        <v>6322</v>
      </c>
      <c r="N756" t="s">
        <v>182</v>
      </c>
      <c r="Q756" t="str">
        <f t="shared" si="11"/>
        <v>Southwestern Ontario</v>
      </c>
      <c r="T756" t="s">
        <v>7899</v>
      </c>
      <c r="U756" t="s">
        <v>11182</v>
      </c>
      <c r="V756" t="s">
        <v>60</v>
      </c>
    </row>
    <row r="757" spans="1:22" x14ac:dyDescent="0.35">
      <c r="A757" t="s">
        <v>1053</v>
      </c>
      <c r="B757" s="1">
        <v>43880</v>
      </c>
      <c r="C757" t="s">
        <v>33</v>
      </c>
      <c r="D757" t="s">
        <v>1563</v>
      </c>
      <c r="E757">
        <v>1</v>
      </c>
      <c r="F757" t="s">
        <v>17</v>
      </c>
      <c r="G757" t="s">
        <v>18</v>
      </c>
      <c r="I757">
        <v>40</v>
      </c>
      <c r="J757" s="2">
        <v>23.25</v>
      </c>
      <c r="L757" t="s">
        <v>19</v>
      </c>
      <c r="M757">
        <v>1311</v>
      </c>
      <c r="N757" t="s">
        <v>145</v>
      </c>
      <c r="Q757" t="str">
        <f t="shared" si="11"/>
        <v>Greater Toronto Area</v>
      </c>
      <c r="T757" t="s">
        <v>7930</v>
      </c>
      <c r="U757" t="s">
        <v>11186</v>
      </c>
      <c r="V757" t="s">
        <v>11240</v>
      </c>
    </row>
    <row r="758" spans="1:22" x14ac:dyDescent="0.35">
      <c r="A758" t="s">
        <v>910</v>
      </c>
      <c r="B758" s="1">
        <v>43880</v>
      </c>
      <c r="C758" t="s">
        <v>1564</v>
      </c>
      <c r="D758" t="s">
        <v>1565</v>
      </c>
      <c r="E758">
        <v>2</v>
      </c>
      <c r="F758" t="s">
        <v>17</v>
      </c>
      <c r="G758" t="s">
        <v>18</v>
      </c>
      <c r="H758">
        <v>1419146</v>
      </c>
      <c r="I758">
        <v>35</v>
      </c>
      <c r="J758" s="2">
        <v>42.37</v>
      </c>
      <c r="L758" t="s">
        <v>19</v>
      </c>
      <c r="M758">
        <v>7281</v>
      </c>
      <c r="N758" t="s">
        <v>880</v>
      </c>
      <c r="Q758" t="str">
        <f t="shared" si="11"/>
        <v>Greater Toronto Area</v>
      </c>
      <c r="T758" t="s">
        <v>7959</v>
      </c>
      <c r="U758" t="s">
        <v>11186</v>
      </c>
      <c r="V758" t="s">
        <v>11240</v>
      </c>
    </row>
    <row r="759" spans="1:22" x14ac:dyDescent="0.35">
      <c r="A759" t="s">
        <v>1566</v>
      </c>
      <c r="B759" s="1">
        <v>43880</v>
      </c>
      <c r="C759" t="s">
        <v>1567</v>
      </c>
      <c r="D759" t="s">
        <v>1568</v>
      </c>
      <c r="E759">
        <v>3</v>
      </c>
      <c r="F759" t="s">
        <v>17</v>
      </c>
      <c r="G759" t="s">
        <v>18</v>
      </c>
      <c r="I759">
        <v>40</v>
      </c>
      <c r="J759" s="2">
        <v>24</v>
      </c>
      <c r="L759" t="s">
        <v>19</v>
      </c>
      <c r="M759">
        <v>9423</v>
      </c>
      <c r="N759" t="s">
        <v>1096</v>
      </c>
      <c r="Q759" t="str">
        <f t="shared" si="11"/>
        <v>Central Ontario</v>
      </c>
      <c r="T759" t="s">
        <v>8048</v>
      </c>
      <c r="U759" t="s">
        <v>11182</v>
      </c>
      <c r="V759" t="s">
        <v>11212</v>
      </c>
    </row>
    <row r="760" spans="1:22" x14ac:dyDescent="0.35">
      <c r="A760" t="s">
        <v>1569</v>
      </c>
      <c r="B760" s="1">
        <v>43880</v>
      </c>
      <c r="C760" t="s">
        <v>15</v>
      </c>
      <c r="D760" t="s">
        <v>1570</v>
      </c>
      <c r="E760">
        <v>1</v>
      </c>
      <c r="F760" t="s">
        <v>17</v>
      </c>
      <c r="G760" t="s">
        <v>18</v>
      </c>
      <c r="I760">
        <v>30</v>
      </c>
      <c r="J760" s="2">
        <v>28</v>
      </c>
      <c r="L760" t="s">
        <v>19</v>
      </c>
      <c r="M760">
        <v>7245</v>
      </c>
      <c r="N760" t="s">
        <v>732</v>
      </c>
      <c r="Q760" t="str">
        <f t="shared" si="11"/>
        <v>Greater Toronto Area</v>
      </c>
      <c r="T760" t="s">
        <v>8083</v>
      </c>
      <c r="U760" t="s">
        <v>11182</v>
      </c>
      <c r="V760" t="s">
        <v>11220</v>
      </c>
    </row>
    <row r="761" spans="1:22" x14ac:dyDescent="0.35">
      <c r="A761" t="s">
        <v>180</v>
      </c>
      <c r="B761" s="1">
        <v>43880</v>
      </c>
      <c r="C761" t="s">
        <v>54</v>
      </c>
      <c r="D761" t="s">
        <v>1571</v>
      </c>
      <c r="E761">
        <v>2</v>
      </c>
      <c r="F761" t="s">
        <v>17</v>
      </c>
      <c r="G761" t="s">
        <v>18</v>
      </c>
      <c r="H761">
        <v>1420108</v>
      </c>
      <c r="I761">
        <v>40</v>
      </c>
      <c r="J761" s="2">
        <v>15</v>
      </c>
      <c r="L761" t="s">
        <v>19</v>
      </c>
      <c r="M761">
        <v>6322</v>
      </c>
      <c r="N761" t="s">
        <v>182</v>
      </c>
      <c r="Q761" t="str">
        <f t="shared" si="11"/>
        <v>Greater Toronto Area</v>
      </c>
      <c r="T761" t="s">
        <v>8103</v>
      </c>
      <c r="U761" t="s">
        <v>11182</v>
      </c>
      <c r="V761" t="s">
        <v>11201</v>
      </c>
    </row>
    <row r="762" spans="1:22" x14ac:dyDescent="0.35">
      <c r="A762" t="s">
        <v>785</v>
      </c>
      <c r="B762" s="1">
        <v>43880</v>
      </c>
      <c r="C762" t="s">
        <v>217</v>
      </c>
      <c r="D762" t="s">
        <v>1572</v>
      </c>
      <c r="E762">
        <v>1</v>
      </c>
      <c r="F762" t="s">
        <v>17</v>
      </c>
      <c r="G762" t="s">
        <v>18</v>
      </c>
      <c r="H762">
        <v>1420096</v>
      </c>
      <c r="I762">
        <v>40</v>
      </c>
      <c r="J762" s="2">
        <v>19</v>
      </c>
      <c r="L762" t="s">
        <v>19</v>
      </c>
      <c r="M762">
        <v>7272</v>
      </c>
      <c r="N762" t="s">
        <v>788</v>
      </c>
      <c r="Q762" t="str">
        <f t="shared" si="11"/>
        <v>Greater Toronto Area</v>
      </c>
      <c r="T762" t="s">
        <v>8119</v>
      </c>
      <c r="U762" t="s">
        <v>11198</v>
      </c>
      <c r="V762" t="s">
        <v>11217</v>
      </c>
    </row>
    <row r="763" spans="1:22" x14ac:dyDescent="0.35">
      <c r="A763" t="s">
        <v>628</v>
      </c>
      <c r="B763" s="1">
        <v>43880</v>
      </c>
      <c r="C763" t="s">
        <v>217</v>
      </c>
      <c r="D763" t="s">
        <v>1573</v>
      </c>
      <c r="E763">
        <v>1</v>
      </c>
      <c r="F763" t="s">
        <v>17</v>
      </c>
      <c r="G763" t="s">
        <v>18</v>
      </c>
      <c r="I763" t="s">
        <v>138</v>
      </c>
      <c r="J763" s="2">
        <v>15.5</v>
      </c>
      <c r="L763" t="s">
        <v>19</v>
      </c>
      <c r="M763">
        <v>6311</v>
      </c>
      <c r="N763" t="s">
        <v>43</v>
      </c>
      <c r="Q763" t="str">
        <f t="shared" si="11"/>
        <v>Greater Toronto Area</v>
      </c>
      <c r="T763" t="s">
        <v>8136</v>
      </c>
      <c r="U763" t="s">
        <v>11182</v>
      </c>
      <c r="V763" t="s">
        <v>11201</v>
      </c>
    </row>
    <row r="764" spans="1:22" x14ac:dyDescent="0.35">
      <c r="A764" t="s">
        <v>1473</v>
      </c>
      <c r="B764" s="1">
        <v>43880</v>
      </c>
      <c r="C764" t="s">
        <v>217</v>
      </c>
      <c r="D764" t="s">
        <v>1574</v>
      </c>
      <c r="E764">
        <v>5</v>
      </c>
      <c r="F764" t="s">
        <v>17</v>
      </c>
      <c r="G764" t="s">
        <v>18</v>
      </c>
      <c r="I764">
        <v>40</v>
      </c>
      <c r="J764" s="2">
        <v>28</v>
      </c>
      <c r="L764" t="s">
        <v>19</v>
      </c>
      <c r="M764">
        <v>7305</v>
      </c>
      <c r="N764" t="s">
        <v>909</v>
      </c>
      <c r="Q764" t="str">
        <f t="shared" si="11"/>
        <v>Greater Toronto Area</v>
      </c>
      <c r="T764" t="s">
        <v>8221</v>
      </c>
      <c r="U764" t="s">
        <v>11198</v>
      </c>
      <c r="V764" t="s">
        <v>11214</v>
      </c>
    </row>
    <row r="765" spans="1:22" x14ac:dyDescent="0.35">
      <c r="A765" t="s">
        <v>351</v>
      </c>
      <c r="B765" s="1">
        <v>43880</v>
      </c>
      <c r="C765" t="s">
        <v>23</v>
      </c>
      <c r="D765" t="s">
        <v>1575</v>
      </c>
      <c r="E765">
        <v>1</v>
      </c>
      <c r="F765" t="s">
        <v>17</v>
      </c>
      <c r="G765" t="s">
        <v>18</v>
      </c>
      <c r="I765">
        <v>40</v>
      </c>
      <c r="J765" s="2">
        <v>33</v>
      </c>
      <c r="L765" t="s">
        <v>19</v>
      </c>
      <c r="M765">
        <v>7282</v>
      </c>
      <c r="N765" t="s">
        <v>187</v>
      </c>
      <c r="Q765" t="str">
        <f t="shared" si="11"/>
        <v>Greater Toronto Area</v>
      </c>
      <c r="T765" t="s">
        <v>8228</v>
      </c>
      <c r="U765" t="s">
        <v>11182</v>
      </c>
      <c r="V765" t="s">
        <v>11229</v>
      </c>
    </row>
    <row r="766" spans="1:22" x14ac:dyDescent="0.35">
      <c r="A766" t="s">
        <v>1576</v>
      </c>
      <c r="B766" s="1">
        <v>43880</v>
      </c>
      <c r="C766" t="s">
        <v>786</v>
      </c>
      <c r="D766" t="s">
        <v>1577</v>
      </c>
      <c r="E766">
        <v>1</v>
      </c>
      <c r="F766" t="s">
        <v>17</v>
      </c>
      <c r="G766" t="s">
        <v>18</v>
      </c>
      <c r="I766">
        <v>40</v>
      </c>
      <c r="J766" s="2">
        <v>30</v>
      </c>
      <c r="K766" s="2">
        <v>35</v>
      </c>
      <c r="L766" t="s">
        <v>19</v>
      </c>
      <c r="M766">
        <v>621</v>
      </c>
      <c r="N766" t="s">
        <v>826</v>
      </c>
      <c r="Q766" t="str">
        <f t="shared" si="11"/>
        <v>Southwestern Ontario</v>
      </c>
      <c r="T766" t="s">
        <v>8283</v>
      </c>
      <c r="U766" t="s">
        <v>11191</v>
      </c>
      <c r="V766" t="s">
        <v>254</v>
      </c>
    </row>
    <row r="767" spans="1:22" x14ac:dyDescent="0.35">
      <c r="A767" t="s">
        <v>32</v>
      </c>
      <c r="B767" s="1">
        <v>43880</v>
      </c>
      <c r="C767" t="s">
        <v>33</v>
      </c>
      <c r="D767" t="s">
        <v>1563</v>
      </c>
      <c r="E767">
        <v>1</v>
      </c>
      <c r="F767" t="s">
        <v>17</v>
      </c>
      <c r="G767" t="s">
        <v>18</v>
      </c>
      <c r="I767">
        <v>40</v>
      </c>
      <c r="J767" s="2">
        <v>23.75</v>
      </c>
      <c r="L767" t="s">
        <v>19</v>
      </c>
      <c r="M767">
        <v>1221</v>
      </c>
      <c r="N767" t="s">
        <v>36</v>
      </c>
      <c r="Q767" t="str">
        <f t="shared" si="11"/>
        <v>Greater Toronto Area</v>
      </c>
      <c r="T767" t="s">
        <v>8289</v>
      </c>
      <c r="U767" t="s">
        <v>11182</v>
      </c>
      <c r="V767" t="s">
        <v>5019</v>
      </c>
    </row>
    <row r="768" spans="1:22" x14ac:dyDescent="0.35">
      <c r="A768" t="s">
        <v>180</v>
      </c>
      <c r="B768" s="1">
        <v>43880</v>
      </c>
      <c r="C768" t="s">
        <v>217</v>
      </c>
      <c r="D768" t="s">
        <v>1578</v>
      </c>
      <c r="E768">
        <v>3</v>
      </c>
      <c r="F768" t="s">
        <v>17</v>
      </c>
      <c r="G768" t="s">
        <v>18</v>
      </c>
      <c r="I768">
        <v>37.5</v>
      </c>
      <c r="J768" s="2">
        <v>23.5</v>
      </c>
      <c r="L768" t="s">
        <v>19</v>
      </c>
      <c r="M768">
        <v>6322</v>
      </c>
      <c r="N768" t="s">
        <v>182</v>
      </c>
      <c r="Q768" t="str">
        <f t="shared" si="11"/>
        <v>Greater Toronto Area</v>
      </c>
      <c r="T768" t="s">
        <v>8324</v>
      </c>
      <c r="U768" t="s">
        <v>11182</v>
      </c>
      <c r="V768" t="s">
        <v>11229</v>
      </c>
    </row>
    <row r="769" spans="1:22" x14ac:dyDescent="0.35">
      <c r="A769" t="s">
        <v>322</v>
      </c>
      <c r="B769" s="1">
        <v>43880</v>
      </c>
      <c r="C769" t="s">
        <v>65</v>
      </c>
      <c r="D769" t="s">
        <v>1579</v>
      </c>
      <c r="E769">
        <v>1</v>
      </c>
      <c r="F769" t="s">
        <v>17</v>
      </c>
      <c r="G769" t="s">
        <v>18</v>
      </c>
      <c r="I769">
        <v>30</v>
      </c>
      <c r="J769" s="2">
        <v>23</v>
      </c>
      <c r="L769" t="s">
        <v>19</v>
      </c>
      <c r="M769">
        <v>1241</v>
      </c>
      <c r="N769" t="s">
        <v>121</v>
      </c>
      <c r="Q769" t="str">
        <f t="shared" si="11"/>
        <v>Greater Toronto Area</v>
      </c>
      <c r="T769" t="s">
        <v>8350</v>
      </c>
      <c r="U769" t="s">
        <v>11198</v>
      </c>
      <c r="V769" t="s">
        <v>11214</v>
      </c>
    </row>
    <row r="770" spans="1:22" x14ac:dyDescent="0.35">
      <c r="A770" t="s">
        <v>1580</v>
      </c>
      <c r="B770" s="1">
        <v>43880</v>
      </c>
      <c r="C770" t="s">
        <v>163</v>
      </c>
      <c r="D770" t="s">
        <v>908</v>
      </c>
      <c r="E770">
        <v>1</v>
      </c>
      <c r="F770" t="s">
        <v>17</v>
      </c>
      <c r="G770" t="s">
        <v>18</v>
      </c>
      <c r="I770">
        <v>30</v>
      </c>
      <c r="J770" s="2">
        <v>24</v>
      </c>
      <c r="L770" t="s">
        <v>19</v>
      </c>
      <c r="M770">
        <v>1221</v>
      </c>
      <c r="N770" t="s">
        <v>36</v>
      </c>
      <c r="Q770" t="str">
        <f t="shared" si="11"/>
        <v>Greater Toronto Area</v>
      </c>
      <c r="T770" t="s">
        <v>8369</v>
      </c>
      <c r="U770" t="s">
        <v>11182</v>
      </c>
      <c r="V770" t="s">
        <v>11212</v>
      </c>
    </row>
    <row r="771" spans="1:22" x14ac:dyDescent="0.35">
      <c r="A771" t="s">
        <v>1581</v>
      </c>
      <c r="B771" s="1">
        <v>43880</v>
      </c>
      <c r="C771" t="s">
        <v>33</v>
      </c>
      <c r="D771" t="s">
        <v>1582</v>
      </c>
      <c r="E771">
        <v>1</v>
      </c>
      <c r="F771" t="s">
        <v>17</v>
      </c>
      <c r="G771" t="s">
        <v>18</v>
      </c>
      <c r="I771">
        <v>35</v>
      </c>
      <c r="J771" s="2">
        <v>34</v>
      </c>
      <c r="L771" t="s">
        <v>19</v>
      </c>
      <c r="M771">
        <v>1111</v>
      </c>
      <c r="N771" t="s">
        <v>52</v>
      </c>
      <c r="Q771" t="str">
        <f t="shared" ref="Q771:Q834" si="12">VLOOKUP(C771, $T$2:$U$864, 2, 0)</f>
        <v>Greater Toronto Area</v>
      </c>
      <c r="T771" t="s">
        <v>8379</v>
      </c>
      <c r="U771" t="s">
        <v>11209</v>
      </c>
      <c r="V771" t="s">
        <v>285</v>
      </c>
    </row>
    <row r="772" spans="1:22" x14ac:dyDescent="0.35">
      <c r="A772" t="s">
        <v>910</v>
      </c>
      <c r="B772" s="1">
        <v>43880</v>
      </c>
      <c r="C772" t="s">
        <v>23</v>
      </c>
      <c r="D772" t="s">
        <v>1583</v>
      </c>
      <c r="E772">
        <v>3</v>
      </c>
      <c r="F772" t="s">
        <v>17</v>
      </c>
      <c r="G772" t="s">
        <v>18</v>
      </c>
      <c r="I772">
        <v>37.5</v>
      </c>
      <c r="J772" s="2">
        <v>42.37</v>
      </c>
      <c r="L772" t="s">
        <v>19</v>
      </c>
      <c r="M772">
        <v>7281</v>
      </c>
      <c r="N772" t="s">
        <v>880</v>
      </c>
      <c r="Q772" t="str">
        <f t="shared" si="12"/>
        <v>Greater Toronto Area</v>
      </c>
      <c r="T772" t="s">
        <v>8432</v>
      </c>
      <c r="U772" t="s">
        <v>11186</v>
      </c>
      <c r="V772" t="s">
        <v>11255</v>
      </c>
    </row>
    <row r="773" spans="1:22" x14ac:dyDescent="0.35">
      <c r="A773" t="s">
        <v>1584</v>
      </c>
      <c r="B773" s="1">
        <v>43880</v>
      </c>
      <c r="C773" t="s">
        <v>23</v>
      </c>
      <c r="D773" t="s">
        <v>759</v>
      </c>
      <c r="E773">
        <v>1</v>
      </c>
      <c r="F773" t="s">
        <v>17</v>
      </c>
      <c r="G773" t="s">
        <v>18</v>
      </c>
      <c r="I773">
        <v>40</v>
      </c>
      <c r="J773" s="2">
        <v>16.5</v>
      </c>
      <c r="L773" t="s">
        <v>19</v>
      </c>
      <c r="M773">
        <v>4412</v>
      </c>
      <c r="N773" t="s">
        <v>556</v>
      </c>
      <c r="Q773" t="str">
        <f t="shared" si="12"/>
        <v>Greater Toronto Area</v>
      </c>
      <c r="T773" t="s">
        <v>8448</v>
      </c>
      <c r="U773" t="s">
        <v>11198</v>
      </c>
      <c r="V773" t="s">
        <v>11214</v>
      </c>
    </row>
    <row r="774" spans="1:22" x14ac:dyDescent="0.35">
      <c r="A774" t="s">
        <v>1053</v>
      </c>
      <c r="B774" s="1">
        <v>43880</v>
      </c>
      <c r="C774" t="s">
        <v>33</v>
      </c>
      <c r="D774" t="s">
        <v>1582</v>
      </c>
      <c r="E774">
        <v>1</v>
      </c>
      <c r="F774" t="s">
        <v>17</v>
      </c>
      <c r="G774" t="s">
        <v>18</v>
      </c>
      <c r="I774">
        <v>35</v>
      </c>
      <c r="J774" s="2">
        <v>23.15</v>
      </c>
      <c r="L774" t="s">
        <v>19</v>
      </c>
      <c r="M774">
        <v>1311</v>
      </c>
      <c r="N774" t="s">
        <v>145</v>
      </c>
      <c r="Q774" t="str">
        <f t="shared" si="12"/>
        <v>Greater Toronto Area</v>
      </c>
      <c r="T774" t="s">
        <v>8464</v>
      </c>
      <c r="U774" t="s">
        <v>11182</v>
      </c>
      <c r="V774" t="s">
        <v>11201</v>
      </c>
    </row>
    <row r="775" spans="1:22" x14ac:dyDescent="0.35">
      <c r="A775" t="s">
        <v>592</v>
      </c>
      <c r="B775" s="1">
        <v>43880</v>
      </c>
      <c r="C775" t="s">
        <v>33</v>
      </c>
      <c r="D775" t="s">
        <v>1582</v>
      </c>
      <c r="E775">
        <v>1</v>
      </c>
      <c r="F775" t="s">
        <v>17</v>
      </c>
      <c r="G775" t="s">
        <v>18</v>
      </c>
      <c r="I775">
        <v>35</v>
      </c>
      <c r="J775" s="2">
        <v>24</v>
      </c>
      <c r="L775" t="s">
        <v>19</v>
      </c>
      <c r="M775">
        <v>1221</v>
      </c>
      <c r="N775" t="s">
        <v>36</v>
      </c>
      <c r="Q775" t="str">
        <f t="shared" si="12"/>
        <v>Greater Toronto Area</v>
      </c>
      <c r="T775" t="s">
        <v>8476</v>
      </c>
      <c r="U775" t="s">
        <v>11186</v>
      </c>
      <c r="V775" t="s">
        <v>11187</v>
      </c>
    </row>
    <row r="776" spans="1:22" x14ac:dyDescent="0.35">
      <c r="A776" t="s">
        <v>1027</v>
      </c>
      <c r="B776" s="1">
        <v>43880</v>
      </c>
      <c r="C776" t="s">
        <v>220</v>
      </c>
      <c r="D776" t="s">
        <v>1585</v>
      </c>
      <c r="E776">
        <v>4</v>
      </c>
      <c r="F776" t="s">
        <v>17</v>
      </c>
      <c r="G776" t="s">
        <v>18</v>
      </c>
      <c r="I776">
        <v>40</v>
      </c>
      <c r="J776" s="2">
        <v>23.1</v>
      </c>
      <c r="L776" t="s">
        <v>19</v>
      </c>
      <c r="M776">
        <v>6321</v>
      </c>
      <c r="N776" t="s">
        <v>211</v>
      </c>
      <c r="Q776" t="str">
        <f t="shared" si="12"/>
        <v>Greater Toronto Area</v>
      </c>
      <c r="T776" t="s">
        <v>8501</v>
      </c>
      <c r="U776" t="s">
        <v>11186</v>
      </c>
      <c r="V776" t="s">
        <v>11247</v>
      </c>
    </row>
    <row r="777" spans="1:22" x14ac:dyDescent="0.35">
      <c r="A777" t="s">
        <v>592</v>
      </c>
      <c r="B777" s="1">
        <v>43880</v>
      </c>
      <c r="C777" t="s">
        <v>217</v>
      </c>
      <c r="D777" t="s">
        <v>1586</v>
      </c>
      <c r="E777">
        <v>1</v>
      </c>
      <c r="F777" t="s">
        <v>17</v>
      </c>
      <c r="G777" t="s">
        <v>18</v>
      </c>
      <c r="I777">
        <v>35</v>
      </c>
      <c r="J777" s="2">
        <v>24.5</v>
      </c>
      <c r="L777" t="s">
        <v>19</v>
      </c>
      <c r="M777">
        <v>1221</v>
      </c>
      <c r="N777" t="s">
        <v>36</v>
      </c>
      <c r="Q777" t="str">
        <f t="shared" si="12"/>
        <v>Greater Toronto Area</v>
      </c>
      <c r="T777" t="s">
        <v>8504</v>
      </c>
      <c r="U777" t="s">
        <v>11209</v>
      </c>
      <c r="V777" t="s">
        <v>285</v>
      </c>
    </row>
    <row r="778" spans="1:22" x14ac:dyDescent="0.35">
      <c r="A778" t="s">
        <v>1263</v>
      </c>
      <c r="B778" s="1">
        <v>43880</v>
      </c>
      <c r="C778" t="s">
        <v>217</v>
      </c>
      <c r="D778" t="s">
        <v>1587</v>
      </c>
      <c r="E778">
        <v>1</v>
      </c>
      <c r="F778" t="s">
        <v>17</v>
      </c>
      <c r="G778" t="s">
        <v>18</v>
      </c>
      <c r="I778">
        <v>32</v>
      </c>
      <c r="J778" s="2">
        <v>18.5</v>
      </c>
      <c r="L778" t="s">
        <v>19</v>
      </c>
      <c r="M778">
        <v>6311</v>
      </c>
      <c r="N778" t="s">
        <v>43</v>
      </c>
      <c r="Q778" t="str">
        <f t="shared" si="12"/>
        <v>Greater Toronto Area</v>
      </c>
      <c r="T778" t="s">
        <v>8505</v>
      </c>
      <c r="U778" t="s">
        <v>11182</v>
      </c>
      <c r="V778" t="s">
        <v>5367</v>
      </c>
    </row>
    <row r="779" spans="1:22" x14ac:dyDescent="0.35">
      <c r="A779" t="s">
        <v>1588</v>
      </c>
      <c r="B779" s="1">
        <v>43880</v>
      </c>
      <c r="C779" t="s">
        <v>220</v>
      </c>
      <c r="D779" t="s">
        <v>1313</v>
      </c>
      <c r="E779">
        <v>1</v>
      </c>
      <c r="F779" t="s">
        <v>169</v>
      </c>
      <c r="G779" t="s">
        <v>18</v>
      </c>
      <c r="I779">
        <v>35</v>
      </c>
      <c r="J779" s="2">
        <v>20</v>
      </c>
      <c r="K779" s="2">
        <v>24</v>
      </c>
      <c r="L779" t="s">
        <v>19</v>
      </c>
      <c r="M779">
        <v>3411</v>
      </c>
      <c r="N779" t="s">
        <v>535</v>
      </c>
      <c r="Q779" t="str">
        <f t="shared" si="12"/>
        <v>Greater Toronto Area</v>
      </c>
      <c r="T779" t="s">
        <v>8506</v>
      </c>
      <c r="U779" t="s">
        <v>11186</v>
      </c>
      <c r="V779" t="s">
        <v>11285</v>
      </c>
    </row>
    <row r="780" spans="1:22" x14ac:dyDescent="0.35">
      <c r="A780" t="s">
        <v>1589</v>
      </c>
      <c r="B780" s="1">
        <v>43880</v>
      </c>
      <c r="C780" t="s">
        <v>33</v>
      </c>
      <c r="D780" t="s">
        <v>1590</v>
      </c>
      <c r="E780">
        <v>1</v>
      </c>
      <c r="F780" t="s">
        <v>17</v>
      </c>
      <c r="G780" t="s">
        <v>18</v>
      </c>
      <c r="I780">
        <v>40</v>
      </c>
      <c r="J780" s="2">
        <v>18</v>
      </c>
      <c r="L780" t="s">
        <v>19</v>
      </c>
      <c r="M780">
        <v>6211</v>
      </c>
      <c r="N780" t="s">
        <v>161</v>
      </c>
      <c r="Q780" t="str">
        <f t="shared" si="12"/>
        <v>Greater Toronto Area</v>
      </c>
      <c r="T780" t="s">
        <v>8520</v>
      </c>
      <c r="U780" t="s">
        <v>11182</v>
      </c>
      <c r="V780" t="s">
        <v>60</v>
      </c>
    </row>
    <row r="781" spans="1:22" x14ac:dyDescent="0.35">
      <c r="A781" t="s">
        <v>492</v>
      </c>
      <c r="B781" s="1">
        <v>43880</v>
      </c>
      <c r="C781" t="s">
        <v>285</v>
      </c>
      <c r="D781" t="s">
        <v>1591</v>
      </c>
      <c r="E781">
        <v>2</v>
      </c>
      <c r="F781" t="s">
        <v>17</v>
      </c>
      <c r="G781" t="s">
        <v>18</v>
      </c>
      <c r="I781" t="s">
        <v>138</v>
      </c>
      <c r="J781" s="2">
        <v>14</v>
      </c>
      <c r="K781" s="2">
        <v>16</v>
      </c>
      <c r="L781" t="s">
        <v>19</v>
      </c>
      <c r="M781">
        <v>6332</v>
      </c>
      <c r="N781" t="s">
        <v>369</v>
      </c>
      <c r="Q781" t="str">
        <f t="shared" si="12"/>
        <v>Central Ontario</v>
      </c>
      <c r="T781" t="s">
        <v>8528</v>
      </c>
      <c r="U781" t="s">
        <v>11182</v>
      </c>
      <c r="V781" t="s">
        <v>11232</v>
      </c>
    </row>
    <row r="782" spans="1:22" x14ac:dyDescent="0.35">
      <c r="A782" t="s">
        <v>1592</v>
      </c>
      <c r="B782" s="1">
        <v>43880</v>
      </c>
      <c r="C782" t="s">
        <v>270</v>
      </c>
      <c r="D782" t="s">
        <v>1593</v>
      </c>
      <c r="E782">
        <v>1</v>
      </c>
      <c r="F782" t="s">
        <v>17</v>
      </c>
      <c r="G782" t="s">
        <v>18</v>
      </c>
      <c r="I782" t="s">
        <v>42</v>
      </c>
      <c r="J782" s="2">
        <v>16.5</v>
      </c>
      <c r="K782" s="2">
        <v>17</v>
      </c>
      <c r="L782" t="s">
        <v>19</v>
      </c>
      <c r="M782">
        <v>4412</v>
      </c>
      <c r="N782" t="s">
        <v>556</v>
      </c>
      <c r="Q782" t="str">
        <f t="shared" si="12"/>
        <v>Greater Toronto Area</v>
      </c>
      <c r="T782" t="s">
        <v>8533</v>
      </c>
      <c r="U782" t="s">
        <v>11209</v>
      </c>
      <c r="V782" t="s">
        <v>11222</v>
      </c>
    </row>
    <row r="783" spans="1:22" x14ac:dyDescent="0.35">
      <c r="A783" t="s">
        <v>1027</v>
      </c>
      <c r="B783" s="1">
        <v>43880</v>
      </c>
      <c r="C783" t="s">
        <v>33</v>
      </c>
      <c r="D783" t="s">
        <v>1585</v>
      </c>
      <c r="E783">
        <v>4</v>
      </c>
      <c r="F783" t="s">
        <v>17</v>
      </c>
      <c r="G783" t="s">
        <v>18</v>
      </c>
      <c r="I783">
        <v>40</v>
      </c>
      <c r="J783" s="2">
        <v>23.1</v>
      </c>
      <c r="L783" t="s">
        <v>19</v>
      </c>
      <c r="M783">
        <v>6321</v>
      </c>
      <c r="N783" t="s">
        <v>211</v>
      </c>
      <c r="Q783" t="str">
        <f t="shared" si="12"/>
        <v>Greater Toronto Area</v>
      </c>
      <c r="T783" t="s">
        <v>8564</v>
      </c>
      <c r="U783" t="s">
        <v>11182</v>
      </c>
      <c r="V783" t="s">
        <v>11212</v>
      </c>
    </row>
    <row r="784" spans="1:22" x14ac:dyDescent="0.35">
      <c r="A784" t="s">
        <v>1594</v>
      </c>
      <c r="B784" s="1">
        <v>43880</v>
      </c>
      <c r="C784" t="s">
        <v>1595</v>
      </c>
      <c r="D784" t="s">
        <v>1596</v>
      </c>
      <c r="E784">
        <v>1</v>
      </c>
      <c r="F784" t="s">
        <v>17</v>
      </c>
      <c r="G784" t="s">
        <v>18</v>
      </c>
      <c r="I784">
        <v>46.5</v>
      </c>
      <c r="J784" s="2">
        <v>25.5</v>
      </c>
      <c r="K784" s="2">
        <v>27</v>
      </c>
      <c r="L784" t="s">
        <v>19</v>
      </c>
      <c r="M784">
        <v>7321</v>
      </c>
      <c r="N784" t="s">
        <v>327</v>
      </c>
      <c r="Q784" t="str">
        <f t="shared" si="12"/>
        <v>Southeastern Ontario</v>
      </c>
      <c r="T784" t="s">
        <v>8593</v>
      </c>
      <c r="U784" t="s">
        <v>11198</v>
      </c>
      <c r="V784" t="s">
        <v>11256</v>
      </c>
    </row>
    <row r="785" spans="1:22" x14ac:dyDescent="0.35">
      <c r="A785" t="s">
        <v>322</v>
      </c>
      <c r="B785" s="1">
        <v>43880</v>
      </c>
      <c r="C785" t="s">
        <v>33</v>
      </c>
      <c r="D785" t="s">
        <v>1597</v>
      </c>
      <c r="E785">
        <v>1</v>
      </c>
      <c r="F785" t="s">
        <v>17</v>
      </c>
      <c r="G785" t="s">
        <v>18</v>
      </c>
      <c r="I785">
        <v>40</v>
      </c>
      <c r="J785" s="2">
        <v>24.5</v>
      </c>
      <c r="L785" t="s">
        <v>19</v>
      </c>
      <c r="M785">
        <v>1241</v>
      </c>
      <c r="N785" t="s">
        <v>121</v>
      </c>
      <c r="Q785" t="str">
        <f t="shared" si="12"/>
        <v>Greater Toronto Area</v>
      </c>
      <c r="T785" t="s">
        <v>8625</v>
      </c>
      <c r="U785" t="s">
        <v>11182</v>
      </c>
      <c r="V785" t="s">
        <v>11201</v>
      </c>
    </row>
    <row r="786" spans="1:22" x14ac:dyDescent="0.35">
      <c r="A786" t="s">
        <v>494</v>
      </c>
      <c r="B786" s="1">
        <v>43880</v>
      </c>
      <c r="C786" t="s">
        <v>60</v>
      </c>
      <c r="D786" t="s">
        <v>1598</v>
      </c>
      <c r="E786">
        <v>2</v>
      </c>
      <c r="F786" t="s">
        <v>17</v>
      </c>
      <c r="G786" t="s">
        <v>18</v>
      </c>
      <c r="I786">
        <v>40</v>
      </c>
      <c r="J786" s="2">
        <v>24.04</v>
      </c>
      <c r="L786" t="s">
        <v>19</v>
      </c>
      <c r="M786">
        <v>7237</v>
      </c>
      <c r="N786" t="s">
        <v>127</v>
      </c>
      <c r="Q786" t="str">
        <f t="shared" si="12"/>
        <v>Southeastern Ontario</v>
      </c>
      <c r="T786" t="s">
        <v>8638</v>
      </c>
      <c r="U786" t="s">
        <v>11182</v>
      </c>
      <c r="V786" t="s">
        <v>11201</v>
      </c>
    </row>
    <row r="787" spans="1:22" x14ac:dyDescent="0.35">
      <c r="A787" t="s">
        <v>32</v>
      </c>
      <c r="B787" s="1">
        <v>43880</v>
      </c>
      <c r="C787" t="s">
        <v>1599</v>
      </c>
      <c r="D787" t="s">
        <v>1600</v>
      </c>
      <c r="E787">
        <v>1</v>
      </c>
      <c r="F787" t="s">
        <v>17</v>
      </c>
      <c r="G787" t="s">
        <v>18</v>
      </c>
      <c r="I787">
        <v>35</v>
      </c>
      <c r="J787" s="2">
        <v>24.5</v>
      </c>
      <c r="L787" t="s">
        <v>19</v>
      </c>
      <c r="M787">
        <v>1221</v>
      </c>
      <c r="N787" t="s">
        <v>36</v>
      </c>
      <c r="Q787" t="str">
        <f t="shared" si="12"/>
        <v>Greater Toronto Area</v>
      </c>
      <c r="T787" t="s">
        <v>8671</v>
      </c>
      <c r="U787" t="s">
        <v>11182</v>
      </c>
      <c r="V787" t="s">
        <v>11201</v>
      </c>
    </row>
    <row r="788" spans="1:22" x14ac:dyDescent="0.35">
      <c r="A788" t="s">
        <v>117</v>
      </c>
      <c r="B788" s="1">
        <v>43880</v>
      </c>
      <c r="C788" t="s">
        <v>23</v>
      </c>
      <c r="D788" t="s">
        <v>1601</v>
      </c>
      <c r="E788">
        <v>2</v>
      </c>
      <c r="F788" t="s">
        <v>17</v>
      </c>
      <c r="G788" t="s">
        <v>18</v>
      </c>
      <c r="I788">
        <v>40</v>
      </c>
      <c r="J788" s="2">
        <v>27</v>
      </c>
      <c r="L788" t="s">
        <v>19</v>
      </c>
      <c r="M788">
        <v>7271</v>
      </c>
      <c r="N788" t="s">
        <v>116</v>
      </c>
      <c r="Q788" t="str">
        <f t="shared" si="12"/>
        <v>Greater Toronto Area</v>
      </c>
      <c r="T788" t="s">
        <v>8682</v>
      </c>
      <c r="U788" t="s">
        <v>11182</v>
      </c>
      <c r="V788" t="s">
        <v>60</v>
      </c>
    </row>
    <row r="789" spans="1:22" x14ac:dyDescent="0.35">
      <c r="A789" t="s">
        <v>1241</v>
      </c>
      <c r="B789" s="1">
        <v>43880</v>
      </c>
      <c r="C789" t="s">
        <v>455</v>
      </c>
      <c r="D789" t="s">
        <v>1602</v>
      </c>
      <c r="E789">
        <v>1</v>
      </c>
      <c r="F789" t="s">
        <v>17</v>
      </c>
      <c r="G789" t="s">
        <v>18</v>
      </c>
      <c r="I789">
        <v>30</v>
      </c>
      <c r="J789" s="2">
        <v>36</v>
      </c>
      <c r="K789" s="2">
        <v>40</v>
      </c>
      <c r="L789" t="s">
        <v>19</v>
      </c>
      <c r="M789">
        <v>4163</v>
      </c>
      <c r="N789" t="s">
        <v>63</v>
      </c>
      <c r="Q789" t="str">
        <f t="shared" si="12"/>
        <v>Greater Toronto Area</v>
      </c>
      <c r="T789" t="s">
        <v>8686</v>
      </c>
      <c r="U789" t="s">
        <v>11209</v>
      </c>
      <c r="V789" t="s">
        <v>11242</v>
      </c>
    </row>
    <row r="790" spans="1:22" x14ac:dyDescent="0.35">
      <c r="A790" t="s">
        <v>206</v>
      </c>
      <c r="B790" s="1">
        <v>43880</v>
      </c>
      <c r="C790" t="s">
        <v>65</v>
      </c>
      <c r="D790" t="s">
        <v>1571</v>
      </c>
      <c r="E790">
        <v>1</v>
      </c>
      <c r="F790" t="s">
        <v>17</v>
      </c>
      <c r="G790" t="s">
        <v>18</v>
      </c>
      <c r="I790">
        <v>30</v>
      </c>
      <c r="J790" s="2">
        <v>15</v>
      </c>
      <c r="L790" t="s">
        <v>19</v>
      </c>
      <c r="M790">
        <v>6311</v>
      </c>
      <c r="N790" t="s">
        <v>43</v>
      </c>
      <c r="Q790" t="str">
        <f t="shared" si="12"/>
        <v>Greater Toronto Area</v>
      </c>
      <c r="T790" t="s">
        <v>8697</v>
      </c>
      <c r="U790" t="s">
        <v>11184</v>
      </c>
      <c r="V790" t="s">
        <v>1964</v>
      </c>
    </row>
    <row r="791" spans="1:22" x14ac:dyDescent="0.35">
      <c r="A791" t="s">
        <v>1603</v>
      </c>
      <c r="B791" s="1">
        <v>43880</v>
      </c>
      <c r="C791" t="s">
        <v>130</v>
      </c>
      <c r="D791" t="s">
        <v>1604</v>
      </c>
      <c r="E791">
        <v>3</v>
      </c>
      <c r="F791" t="s">
        <v>17</v>
      </c>
      <c r="G791" t="s">
        <v>18</v>
      </c>
      <c r="I791">
        <v>42</v>
      </c>
      <c r="J791" s="2">
        <v>20</v>
      </c>
      <c r="L791" t="s">
        <v>19</v>
      </c>
      <c r="M791">
        <v>7292</v>
      </c>
      <c r="N791" t="s">
        <v>889</v>
      </c>
      <c r="Q791" t="str">
        <f t="shared" si="12"/>
        <v>Greater Toronto Area</v>
      </c>
      <c r="T791" t="s">
        <v>8714</v>
      </c>
      <c r="U791" t="s">
        <v>11186</v>
      </c>
      <c r="V791" t="s">
        <v>11255</v>
      </c>
    </row>
    <row r="792" spans="1:22" x14ac:dyDescent="0.35">
      <c r="A792" t="s">
        <v>592</v>
      </c>
      <c r="B792" s="1">
        <v>43880</v>
      </c>
      <c r="C792" t="s">
        <v>78</v>
      </c>
      <c r="D792" t="s">
        <v>1605</v>
      </c>
      <c r="E792">
        <v>1</v>
      </c>
      <c r="F792" t="s">
        <v>17</v>
      </c>
      <c r="G792" t="s">
        <v>18</v>
      </c>
      <c r="I792">
        <v>40</v>
      </c>
      <c r="J792" s="2">
        <v>24</v>
      </c>
      <c r="L792" t="s">
        <v>19</v>
      </c>
      <c r="M792">
        <v>1221</v>
      </c>
      <c r="N792" t="s">
        <v>36</v>
      </c>
      <c r="Q792" t="str">
        <f t="shared" si="12"/>
        <v>Greater Toronto Area</v>
      </c>
      <c r="T792" t="s">
        <v>8720</v>
      </c>
      <c r="U792" t="s">
        <v>11182</v>
      </c>
      <c r="V792" t="s">
        <v>60</v>
      </c>
    </row>
    <row r="793" spans="1:22" x14ac:dyDescent="0.35">
      <c r="A793" t="s">
        <v>592</v>
      </c>
      <c r="B793" s="1">
        <v>43880</v>
      </c>
      <c r="C793" t="s">
        <v>33</v>
      </c>
      <c r="D793" t="s">
        <v>1606</v>
      </c>
      <c r="E793">
        <v>1</v>
      </c>
      <c r="F793" t="s">
        <v>17</v>
      </c>
      <c r="G793" t="s">
        <v>18</v>
      </c>
      <c r="I793">
        <v>40</v>
      </c>
      <c r="J793" s="2">
        <v>24</v>
      </c>
      <c r="L793" t="s">
        <v>19</v>
      </c>
      <c r="M793">
        <v>1221</v>
      </c>
      <c r="N793" t="s">
        <v>36</v>
      </c>
      <c r="Q793" t="str">
        <f t="shared" si="12"/>
        <v>Greater Toronto Area</v>
      </c>
      <c r="T793" t="s">
        <v>8730</v>
      </c>
      <c r="U793" t="s">
        <v>11186</v>
      </c>
      <c r="V793" t="s">
        <v>11255</v>
      </c>
    </row>
    <row r="794" spans="1:22" x14ac:dyDescent="0.35">
      <c r="A794" t="s">
        <v>929</v>
      </c>
      <c r="B794" s="1">
        <v>43880</v>
      </c>
      <c r="C794" t="s">
        <v>78</v>
      </c>
      <c r="D794" t="s">
        <v>1547</v>
      </c>
      <c r="E794">
        <v>1</v>
      </c>
      <c r="F794" t="s">
        <v>17</v>
      </c>
      <c r="G794" t="s">
        <v>18</v>
      </c>
      <c r="I794">
        <v>37.5</v>
      </c>
      <c r="J794" s="2">
        <v>32</v>
      </c>
      <c r="L794" t="s">
        <v>19</v>
      </c>
      <c r="M794">
        <v>7241</v>
      </c>
      <c r="N794" t="s">
        <v>153</v>
      </c>
      <c r="Q794" t="str">
        <f t="shared" si="12"/>
        <v>Greater Toronto Area</v>
      </c>
      <c r="T794" t="s">
        <v>8762</v>
      </c>
      <c r="U794" t="s">
        <v>11198</v>
      </c>
      <c r="V794" t="s">
        <v>1274</v>
      </c>
    </row>
    <row r="795" spans="1:22" x14ac:dyDescent="0.35">
      <c r="A795" t="s">
        <v>206</v>
      </c>
      <c r="B795" s="1">
        <v>43880</v>
      </c>
      <c r="C795" t="s">
        <v>65</v>
      </c>
      <c r="D795" t="s">
        <v>1607</v>
      </c>
      <c r="E795">
        <v>1</v>
      </c>
      <c r="F795" t="s">
        <v>17</v>
      </c>
      <c r="G795" t="s">
        <v>18</v>
      </c>
      <c r="I795">
        <v>40</v>
      </c>
      <c r="J795" s="2">
        <v>17</v>
      </c>
      <c r="L795" t="s">
        <v>19</v>
      </c>
      <c r="M795">
        <v>6311</v>
      </c>
      <c r="N795" t="s">
        <v>43</v>
      </c>
      <c r="Q795" t="str">
        <f t="shared" si="12"/>
        <v>Greater Toronto Area</v>
      </c>
      <c r="T795" t="s">
        <v>8781</v>
      </c>
      <c r="U795" t="s">
        <v>11186</v>
      </c>
      <c r="V795" t="s">
        <v>2025</v>
      </c>
    </row>
    <row r="796" spans="1:22" x14ac:dyDescent="0.35">
      <c r="A796" t="s">
        <v>1608</v>
      </c>
      <c r="B796" s="1">
        <v>43880</v>
      </c>
      <c r="C796" t="s">
        <v>65</v>
      </c>
      <c r="D796" t="s">
        <v>805</v>
      </c>
      <c r="E796">
        <v>1</v>
      </c>
      <c r="F796" t="s">
        <v>17</v>
      </c>
      <c r="G796" t="s">
        <v>18</v>
      </c>
      <c r="I796">
        <v>40</v>
      </c>
      <c r="J796" s="2">
        <v>45</v>
      </c>
      <c r="K796" s="2">
        <v>52</v>
      </c>
      <c r="L796" t="s">
        <v>19</v>
      </c>
      <c r="M796">
        <v>111</v>
      </c>
      <c r="N796" t="s">
        <v>165</v>
      </c>
      <c r="Q796" t="str">
        <f t="shared" si="12"/>
        <v>Greater Toronto Area</v>
      </c>
      <c r="T796" t="s">
        <v>8807</v>
      </c>
      <c r="U796" t="s">
        <v>11198</v>
      </c>
      <c r="V796" t="s">
        <v>11230</v>
      </c>
    </row>
    <row r="797" spans="1:22" x14ac:dyDescent="0.35">
      <c r="A797" t="s">
        <v>1609</v>
      </c>
      <c r="B797" s="1">
        <v>43879</v>
      </c>
      <c r="C797" t="s">
        <v>33</v>
      </c>
      <c r="D797" t="s">
        <v>1610</v>
      </c>
      <c r="E797">
        <v>1</v>
      </c>
      <c r="F797" t="s">
        <v>17</v>
      </c>
      <c r="G797" t="s">
        <v>18</v>
      </c>
      <c r="I797" t="s">
        <v>35</v>
      </c>
      <c r="J797" s="2">
        <v>33</v>
      </c>
      <c r="K797" s="2">
        <v>34</v>
      </c>
      <c r="L797" t="s">
        <v>19</v>
      </c>
      <c r="M797">
        <v>2232</v>
      </c>
      <c r="N797" t="s">
        <v>87</v>
      </c>
      <c r="Q797" t="str">
        <f t="shared" si="12"/>
        <v>Greater Toronto Area</v>
      </c>
      <c r="T797" t="s">
        <v>8844</v>
      </c>
      <c r="U797" t="s">
        <v>11186</v>
      </c>
      <c r="V797" t="s">
        <v>2025</v>
      </c>
    </row>
    <row r="798" spans="1:22" x14ac:dyDescent="0.35">
      <c r="A798" t="s">
        <v>48</v>
      </c>
      <c r="B798" s="1">
        <v>43879</v>
      </c>
      <c r="C798" t="s">
        <v>33</v>
      </c>
      <c r="D798" t="s">
        <v>1141</v>
      </c>
      <c r="E798">
        <v>5</v>
      </c>
      <c r="F798" t="s">
        <v>17</v>
      </c>
      <c r="G798" t="s">
        <v>18</v>
      </c>
      <c r="I798">
        <v>37.5</v>
      </c>
      <c r="J798" s="2">
        <v>23.5</v>
      </c>
      <c r="L798" t="s">
        <v>19</v>
      </c>
      <c r="M798">
        <v>7511</v>
      </c>
      <c r="N798" t="s">
        <v>51</v>
      </c>
      <c r="Q798" t="str">
        <f t="shared" si="12"/>
        <v>Greater Toronto Area</v>
      </c>
      <c r="T798" t="s">
        <v>8855</v>
      </c>
      <c r="U798" t="s">
        <v>11182</v>
      </c>
      <c r="V798" t="s">
        <v>60</v>
      </c>
    </row>
    <row r="799" spans="1:22" x14ac:dyDescent="0.35">
      <c r="A799" t="s">
        <v>1611</v>
      </c>
      <c r="B799" s="1">
        <v>43880</v>
      </c>
      <c r="C799" t="s">
        <v>217</v>
      </c>
      <c r="D799" t="s">
        <v>1612</v>
      </c>
      <c r="E799">
        <v>5</v>
      </c>
      <c r="F799" t="s">
        <v>17</v>
      </c>
      <c r="G799" t="s">
        <v>18</v>
      </c>
      <c r="I799">
        <v>40</v>
      </c>
      <c r="J799" s="2">
        <v>24</v>
      </c>
      <c r="L799" t="s">
        <v>19</v>
      </c>
      <c r="M799">
        <v>7511</v>
      </c>
      <c r="N799" t="s">
        <v>51</v>
      </c>
      <c r="Q799" t="str">
        <f t="shared" si="12"/>
        <v>Greater Toronto Area</v>
      </c>
      <c r="T799" t="s">
        <v>8861</v>
      </c>
      <c r="U799" t="s">
        <v>11191</v>
      </c>
      <c r="V799" t="s">
        <v>254</v>
      </c>
    </row>
    <row r="800" spans="1:22" x14ac:dyDescent="0.35">
      <c r="A800" t="s">
        <v>48</v>
      </c>
      <c r="B800" s="1">
        <v>43879</v>
      </c>
      <c r="C800" t="s">
        <v>356</v>
      </c>
      <c r="D800" t="s">
        <v>1613</v>
      </c>
      <c r="E800">
        <v>5</v>
      </c>
      <c r="F800" t="s">
        <v>17</v>
      </c>
      <c r="G800" t="s">
        <v>18</v>
      </c>
      <c r="I800" t="s">
        <v>138</v>
      </c>
      <c r="J800" s="2">
        <v>24</v>
      </c>
      <c r="L800" t="s">
        <v>19</v>
      </c>
      <c r="M800">
        <v>7511</v>
      </c>
      <c r="N800" t="s">
        <v>51</v>
      </c>
      <c r="Q800" t="str">
        <f t="shared" si="12"/>
        <v>Greater Toronto Area</v>
      </c>
      <c r="T800" t="s">
        <v>8865</v>
      </c>
      <c r="U800" t="s">
        <v>11198</v>
      </c>
      <c r="V800" t="s">
        <v>11230</v>
      </c>
    </row>
    <row r="801" spans="1:22" x14ac:dyDescent="0.35">
      <c r="A801" t="s">
        <v>180</v>
      </c>
      <c r="B801" s="1">
        <v>43879</v>
      </c>
      <c r="C801" t="s">
        <v>1614</v>
      </c>
      <c r="D801" t="s">
        <v>1615</v>
      </c>
      <c r="E801">
        <v>6</v>
      </c>
      <c r="F801" t="s">
        <v>17</v>
      </c>
      <c r="G801" t="s">
        <v>18</v>
      </c>
      <c r="I801">
        <v>40</v>
      </c>
      <c r="J801" s="2">
        <v>14</v>
      </c>
      <c r="L801" t="s">
        <v>19</v>
      </c>
      <c r="M801">
        <v>6322</v>
      </c>
      <c r="N801" t="s">
        <v>182</v>
      </c>
      <c r="Q801" t="str">
        <f t="shared" si="12"/>
        <v>Southeastern Ontario</v>
      </c>
      <c r="T801" t="s">
        <v>8896</v>
      </c>
      <c r="U801" t="s">
        <v>11182</v>
      </c>
      <c r="V801" t="s">
        <v>5367</v>
      </c>
    </row>
    <row r="802" spans="1:22" x14ac:dyDescent="0.35">
      <c r="A802" t="s">
        <v>1616</v>
      </c>
      <c r="B802" s="1">
        <v>43879</v>
      </c>
      <c r="C802" t="s">
        <v>23</v>
      </c>
      <c r="D802" t="s">
        <v>1617</v>
      </c>
      <c r="E802">
        <v>1</v>
      </c>
      <c r="F802" t="s">
        <v>17</v>
      </c>
      <c r="G802" t="s">
        <v>18</v>
      </c>
      <c r="I802">
        <v>35</v>
      </c>
      <c r="J802" s="2">
        <v>34.5</v>
      </c>
      <c r="L802" t="s">
        <v>19</v>
      </c>
      <c r="M802">
        <v>2281</v>
      </c>
      <c r="N802" t="s">
        <v>431</v>
      </c>
      <c r="Q802" t="str">
        <f t="shared" si="12"/>
        <v>Greater Toronto Area</v>
      </c>
      <c r="T802" t="s">
        <v>8901</v>
      </c>
      <c r="U802" t="s">
        <v>11191</v>
      </c>
      <c r="V802" t="s">
        <v>228</v>
      </c>
    </row>
    <row r="803" spans="1:22" x14ac:dyDescent="0.35">
      <c r="A803" t="s">
        <v>1034</v>
      </c>
      <c r="B803" s="1">
        <v>43879</v>
      </c>
      <c r="C803" t="s">
        <v>79</v>
      </c>
      <c r="D803" t="s">
        <v>1618</v>
      </c>
      <c r="E803">
        <v>1</v>
      </c>
      <c r="F803" t="s">
        <v>17</v>
      </c>
      <c r="G803" t="s">
        <v>18</v>
      </c>
      <c r="I803">
        <v>40</v>
      </c>
      <c r="J803" s="2">
        <v>36</v>
      </c>
      <c r="L803" t="s">
        <v>19</v>
      </c>
      <c r="M803">
        <v>114</v>
      </c>
      <c r="N803" t="s">
        <v>1036</v>
      </c>
      <c r="Q803" t="str">
        <f t="shared" si="12"/>
        <v>Greater Toronto Area</v>
      </c>
      <c r="T803" t="s">
        <v>8974</v>
      </c>
      <c r="U803" t="s">
        <v>11209</v>
      </c>
      <c r="V803" t="s">
        <v>11242</v>
      </c>
    </row>
    <row r="804" spans="1:22" x14ac:dyDescent="0.35">
      <c r="A804" t="s">
        <v>804</v>
      </c>
      <c r="B804" s="1">
        <v>43879</v>
      </c>
      <c r="C804" t="s">
        <v>163</v>
      </c>
      <c r="D804" t="s">
        <v>1619</v>
      </c>
      <c r="E804">
        <v>1</v>
      </c>
      <c r="F804" t="s">
        <v>17</v>
      </c>
      <c r="G804" t="s">
        <v>18</v>
      </c>
      <c r="I804">
        <v>35</v>
      </c>
      <c r="J804" s="2">
        <v>52.4</v>
      </c>
      <c r="L804" t="s">
        <v>19</v>
      </c>
      <c r="M804">
        <v>13</v>
      </c>
      <c r="N804" t="s">
        <v>512</v>
      </c>
      <c r="Q804" t="str">
        <f t="shared" si="12"/>
        <v>Greater Toronto Area</v>
      </c>
      <c r="T804" t="s">
        <v>8995</v>
      </c>
      <c r="U804" t="s">
        <v>11209</v>
      </c>
      <c r="V804" t="s">
        <v>285</v>
      </c>
    </row>
    <row r="805" spans="1:22" x14ac:dyDescent="0.35">
      <c r="A805" t="s">
        <v>180</v>
      </c>
      <c r="B805" s="1">
        <v>43879</v>
      </c>
      <c r="C805" t="s">
        <v>15</v>
      </c>
      <c r="D805" t="s">
        <v>1620</v>
      </c>
      <c r="E805">
        <v>1</v>
      </c>
      <c r="F805" t="s">
        <v>17</v>
      </c>
      <c r="G805" t="s">
        <v>18</v>
      </c>
      <c r="I805">
        <v>42</v>
      </c>
      <c r="J805" s="2">
        <v>21</v>
      </c>
      <c r="L805" t="s">
        <v>19</v>
      </c>
      <c r="M805">
        <v>6322</v>
      </c>
      <c r="N805" t="s">
        <v>182</v>
      </c>
      <c r="Q805" t="str">
        <f t="shared" si="12"/>
        <v>Greater Toronto Area</v>
      </c>
      <c r="T805" t="s">
        <v>8996</v>
      </c>
      <c r="U805" t="s">
        <v>11209</v>
      </c>
      <c r="V805" t="s">
        <v>285</v>
      </c>
    </row>
    <row r="806" spans="1:22" x14ac:dyDescent="0.35">
      <c r="A806" t="s">
        <v>601</v>
      </c>
      <c r="B806" s="1">
        <v>43879</v>
      </c>
      <c r="C806" t="s">
        <v>217</v>
      </c>
      <c r="D806" t="s">
        <v>1621</v>
      </c>
      <c r="E806">
        <v>1</v>
      </c>
      <c r="F806" t="s">
        <v>17</v>
      </c>
      <c r="G806" t="s">
        <v>18</v>
      </c>
      <c r="I806">
        <v>35</v>
      </c>
      <c r="J806" s="2">
        <v>24</v>
      </c>
      <c r="L806" t="s">
        <v>19</v>
      </c>
      <c r="M806">
        <v>1215</v>
      </c>
      <c r="N806" t="s">
        <v>84</v>
      </c>
      <c r="Q806" t="str">
        <f t="shared" si="12"/>
        <v>Greater Toronto Area</v>
      </c>
      <c r="T806" t="s">
        <v>9067</v>
      </c>
      <c r="U806" t="s">
        <v>11209</v>
      </c>
      <c r="V806" t="s">
        <v>11222</v>
      </c>
    </row>
    <row r="807" spans="1:22" x14ac:dyDescent="0.35">
      <c r="A807" t="s">
        <v>206</v>
      </c>
      <c r="B807" s="1">
        <v>43879</v>
      </c>
      <c r="C807" t="s">
        <v>217</v>
      </c>
      <c r="D807" t="s">
        <v>1622</v>
      </c>
      <c r="E807">
        <v>1</v>
      </c>
      <c r="F807" t="s">
        <v>17</v>
      </c>
      <c r="G807" t="s">
        <v>18</v>
      </c>
      <c r="I807">
        <v>40</v>
      </c>
      <c r="J807" s="2">
        <v>15</v>
      </c>
      <c r="L807" t="s">
        <v>19</v>
      </c>
      <c r="M807">
        <v>6311</v>
      </c>
      <c r="N807" t="s">
        <v>43</v>
      </c>
      <c r="Q807" t="str">
        <f t="shared" si="12"/>
        <v>Greater Toronto Area</v>
      </c>
      <c r="T807" t="s">
        <v>9081</v>
      </c>
      <c r="U807" t="s">
        <v>11198</v>
      </c>
      <c r="V807" t="s">
        <v>1274</v>
      </c>
    </row>
    <row r="808" spans="1:22" x14ac:dyDescent="0.35">
      <c r="A808" t="s">
        <v>159</v>
      </c>
      <c r="B808" s="1">
        <v>43879</v>
      </c>
      <c r="C808" t="s">
        <v>217</v>
      </c>
      <c r="D808" t="s">
        <v>160</v>
      </c>
      <c r="E808">
        <v>1</v>
      </c>
      <c r="F808" t="s">
        <v>17</v>
      </c>
      <c r="G808" t="s">
        <v>18</v>
      </c>
      <c r="I808" t="s">
        <v>35</v>
      </c>
      <c r="J808" s="2">
        <v>24.5</v>
      </c>
      <c r="K808" s="2">
        <v>25</v>
      </c>
      <c r="L808" t="s">
        <v>19</v>
      </c>
      <c r="M808">
        <v>6211</v>
      </c>
      <c r="N808" t="s">
        <v>161</v>
      </c>
      <c r="Q808" t="str">
        <f t="shared" si="12"/>
        <v>Greater Toronto Area</v>
      </c>
      <c r="T808" t="s">
        <v>9084</v>
      </c>
      <c r="U808" t="s">
        <v>11209</v>
      </c>
      <c r="V808" t="s">
        <v>285</v>
      </c>
    </row>
    <row r="809" spans="1:22" x14ac:dyDescent="0.35">
      <c r="A809" t="s">
        <v>1623</v>
      </c>
      <c r="B809" s="1">
        <v>43879</v>
      </c>
      <c r="C809" t="s">
        <v>217</v>
      </c>
      <c r="D809" t="s">
        <v>1624</v>
      </c>
      <c r="E809">
        <v>1</v>
      </c>
      <c r="F809" t="s">
        <v>17</v>
      </c>
      <c r="G809" t="s">
        <v>18</v>
      </c>
      <c r="I809" t="s">
        <v>134</v>
      </c>
      <c r="J809" s="2">
        <v>23.5</v>
      </c>
      <c r="K809" s="2">
        <v>24</v>
      </c>
      <c r="L809" t="s">
        <v>19</v>
      </c>
      <c r="M809">
        <v>1221</v>
      </c>
      <c r="N809" t="s">
        <v>36</v>
      </c>
      <c r="Q809" t="str">
        <f t="shared" si="12"/>
        <v>Greater Toronto Area</v>
      </c>
      <c r="T809" t="s">
        <v>9105</v>
      </c>
      <c r="U809" t="s">
        <v>11184</v>
      </c>
      <c r="V809" t="s">
        <v>1964</v>
      </c>
    </row>
    <row r="810" spans="1:22" x14ac:dyDescent="0.35">
      <c r="A810" t="s">
        <v>319</v>
      </c>
      <c r="B810" s="1">
        <v>43879</v>
      </c>
      <c r="C810" t="s">
        <v>356</v>
      </c>
      <c r="D810" t="s">
        <v>1613</v>
      </c>
      <c r="E810">
        <v>1</v>
      </c>
      <c r="F810" t="s">
        <v>17</v>
      </c>
      <c r="G810" t="s">
        <v>18</v>
      </c>
      <c r="I810">
        <v>40</v>
      </c>
      <c r="J810" s="2">
        <v>24</v>
      </c>
      <c r="L810" t="s">
        <v>19</v>
      </c>
      <c r="M810">
        <v>1221</v>
      </c>
      <c r="N810" t="s">
        <v>36</v>
      </c>
      <c r="Q810" t="str">
        <f t="shared" si="12"/>
        <v>Greater Toronto Area</v>
      </c>
      <c r="T810" t="s">
        <v>9154</v>
      </c>
      <c r="U810" t="s">
        <v>11209</v>
      </c>
      <c r="V810" t="s">
        <v>11242</v>
      </c>
    </row>
    <row r="811" spans="1:22" x14ac:dyDescent="0.35">
      <c r="A811" t="s">
        <v>1310</v>
      </c>
      <c r="B811" s="1">
        <v>43879</v>
      </c>
      <c r="C811" t="s">
        <v>455</v>
      </c>
      <c r="D811" t="s">
        <v>1625</v>
      </c>
      <c r="E811">
        <v>1</v>
      </c>
      <c r="F811" t="s">
        <v>17</v>
      </c>
      <c r="G811" t="s">
        <v>18</v>
      </c>
      <c r="I811">
        <v>40</v>
      </c>
      <c r="J811" s="2">
        <v>34</v>
      </c>
      <c r="L811" t="s">
        <v>19</v>
      </c>
      <c r="M811">
        <v>621</v>
      </c>
      <c r="N811" t="s">
        <v>826</v>
      </c>
      <c r="Q811" t="str">
        <f t="shared" si="12"/>
        <v>Greater Toronto Area</v>
      </c>
      <c r="T811" t="s">
        <v>9203</v>
      </c>
      <c r="U811" t="s">
        <v>11198</v>
      </c>
      <c r="V811" t="s">
        <v>11251</v>
      </c>
    </row>
    <row r="812" spans="1:22" x14ac:dyDescent="0.35">
      <c r="A812" t="s">
        <v>1626</v>
      </c>
      <c r="B812" s="1">
        <v>43879</v>
      </c>
      <c r="C812" t="s">
        <v>217</v>
      </c>
      <c r="D812" t="s">
        <v>1627</v>
      </c>
      <c r="E812">
        <v>1</v>
      </c>
      <c r="F812" t="s">
        <v>17</v>
      </c>
      <c r="G812" t="s">
        <v>18</v>
      </c>
      <c r="I812">
        <v>40</v>
      </c>
      <c r="J812" s="2">
        <v>20</v>
      </c>
      <c r="L812" t="s">
        <v>19</v>
      </c>
      <c r="M812">
        <v>9214</v>
      </c>
      <c r="N812" t="s">
        <v>858</v>
      </c>
      <c r="Q812" t="str">
        <f t="shared" si="12"/>
        <v>Greater Toronto Area</v>
      </c>
      <c r="T812" t="s">
        <v>9211</v>
      </c>
      <c r="U812" t="s">
        <v>11198</v>
      </c>
      <c r="V812" t="s">
        <v>11214</v>
      </c>
    </row>
    <row r="813" spans="1:22" x14ac:dyDescent="0.35">
      <c r="A813" t="s">
        <v>39</v>
      </c>
      <c r="B813" s="1">
        <v>43879</v>
      </c>
      <c r="C813" t="s">
        <v>33</v>
      </c>
      <c r="D813" t="s">
        <v>439</v>
      </c>
      <c r="E813">
        <v>1</v>
      </c>
      <c r="F813" t="s">
        <v>17</v>
      </c>
      <c r="G813" t="s">
        <v>18</v>
      </c>
      <c r="I813" t="s">
        <v>42</v>
      </c>
      <c r="J813" s="2">
        <v>15</v>
      </c>
      <c r="L813" t="s">
        <v>19</v>
      </c>
      <c r="M813">
        <v>6311</v>
      </c>
      <c r="N813" t="s">
        <v>43</v>
      </c>
      <c r="Q813" t="str">
        <f t="shared" si="12"/>
        <v>Greater Toronto Area</v>
      </c>
      <c r="T813" t="s">
        <v>9297</v>
      </c>
      <c r="U813" t="s">
        <v>11209</v>
      </c>
      <c r="V813" t="s">
        <v>11222</v>
      </c>
    </row>
    <row r="814" spans="1:22" x14ac:dyDescent="0.35">
      <c r="A814" t="s">
        <v>1628</v>
      </c>
      <c r="B814" s="1">
        <v>43879</v>
      </c>
      <c r="C814" t="s">
        <v>23</v>
      </c>
      <c r="D814" t="s">
        <v>1629</v>
      </c>
      <c r="E814">
        <v>1</v>
      </c>
      <c r="F814" t="s">
        <v>17</v>
      </c>
      <c r="G814" t="s">
        <v>18</v>
      </c>
      <c r="I814" t="s">
        <v>76</v>
      </c>
      <c r="J814" s="2">
        <v>25</v>
      </c>
      <c r="L814" t="s">
        <v>19</v>
      </c>
      <c r="M814">
        <v>1215</v>
      </c>
      <c r="N814" t="s">
        <v>84</v>
      </c>
      <c r="Q814" t="str">
        <f t="shared" si="12"/>
        <v>Greater Toronto Area</v>
      </c>
      <c r="T814" t="s">
        <v>9345</v>
      </c>
      <c r="U814" t="s">
        <v>11198</v>
      </c>
      <c r="V814" t="s">
        <v>11217</v>
      </c>
    </row>
    <row r="815" spans="1:22" x14ac:dyDescent="0.35">
      <c r="A815" t="s">
        <v>1630</v>
      </c>
      <c r="B815" s="1">
        <v>43879</v>
      </c>
      <c r="C815" t="s">
        <v>33</v>
      </c>
      <c r="D815" t="s">
        <v>1631</v>
      </c>
      <c r="E815">
        <v>1</v>
      </c>
      <c r="F815" t="s">
        <v>17</v>
      </c>
      <c r="G815" t="s">
        <v>18</v>
      </c>
      <c r="I815">
        <v>35</v>
      </c>
      <c r="J815" s="2">
        <v>24.15</v>
      </c>
      <c r="L815" t="s">
        <v>19</v>
      </c>
      <c r="M815">
        <v>6222</v>
      </c>
      <c r="N815" t="s">
        <v>715</v>
      </c>
      <c r="Q815" t="str">
        <f t="shared" si="12"/>
        <v>Greater Toronto Area</v>
      </c>
      <c r="T815" t="s">
        <v>9360</v>
      </c>
      <c r="U815" t="s">
        <v>11209</v>
      </c>
      <c r="V815" t="s">
        <v>11222</v>
      </c>
    </row>
    <row r="816" spans="1:22" x14ac:dyDescent="0.35">
      <c r="A816" t="s">
        <v>554</v>
      </c>
      <c r="B816" s="1">
        <v>43879</v>
      </c>
      <c r="C816" t="s">
        <v>78</v>
      </c>
      <c r="D816" t="s">
        <v>1632</v>
      </c>
      <c r="E816">
        <v>1</v>
      </c>
      <c r="F816" t="s">
        <v>17</v>
      </c>
      <c r="G816" t="s">
        <v>18</v>
      </c>
      <c r="I816">
        <v>40</v>
      </c>
      <c r="J816" s="2">
        <v>16.5</v>
      </c>
      <c r="L816" t="s">
        <v>19</v>
      </c>
      <c r="M816">
        <v>4412</v>
      </c>
      <c r="N816" t="s">
        <v>556</v>
      </c>
      <c r="Q816" t="str">
        <f t="shared" si="12"/>
        <v>Greater Toronto Area</v>
      </c>
      <c r="T816" t="s">
        <v>9416</v>
      </c>
      <c r="U816" t="s">
        <v>11184</v>
      </c>
      <c r="V816" t="s">
        <v>1964</v>
      </c>
    </row>
    <row r="817" spans="1:22" x14ac:dyDescent="0.35">
      <c r="A817" t="s">
        <v>437</v>
      </c>
      <c r="B817" s="1">
        <v>43879</v>
      </c>
      <c r="C817" t="s">
        <v>65</v>
      </c>
      <c r="D817" t="s">
        <v>1633</v>
      </c>
      <c r="E817">
        <v>2</v>
      </c>
      <c r="F817" t="s">
        <v>17</v>
      </c>
      <c r="G817" t="s">
        <v>18</v>
      </c>
      <c r="I817" t="s">
        <v>134</v>
      </c>
      <c r="J817" s="2">
        <v>15.5</v>
      </c>
      <c r="L817" t="s">
        <v>19</v>
      </c>
      <c r="M817">
        <v>6311</v>
      </c>
      <c r="N817" t="s">
        <v>43</v>
      </c>
      <c r="Q817" t="str">
        <f t="shared" si="12"/>
        <v>Greater Toronto Area</v>
      </c>
      <c r="T817" t="s">
        <v>9417</v>
      </c>
      <c r="U817" t="s">
        <v>11184</v>
      </c>
      <c r="V817" t="s">
        <v>545</v>
      </c>
    </row>
    <row r="818" spans="1:22" x14ac:dyDescent="0.35">
      <c r="A818" t="s">
        <v>1027</v>
      </c>
      <c r="B818" s="1">
        <v>43880</v>
      </c>
      <c r="C818" t="s">
        <v>65</v>
      </c>
      <c r="D818" t="s">
        <v>1634</v>
      </c>
      <c r="E818">
        <v>1</v>
      </c>
      <c r="F818" t="s">
        <v>17</v>
      </c>
      <c r="G818" t="s">
        <v>18</v>
      </c>
      <c r="I818" t="s">
        <v>91</v>
      </c>
      <c r="J818" s="2">
        <v>22</v>
      </c>
      <c r="L818" t="s">
        <v>19</v>
      </c>
      <c r="M818">
        <v>6321</v>
      </c>
      <c r="N818" t="s">
        <v>211</v>
      </c>
      <c r="Q818" t="str">
        <f t="shared" si="12"/>
        <v>Greater Toronto Area</v>
      </c>
      <c r="T818" t="s">
        <v>9457</v>
      </c>
      <c r="U818" t="s">
        <v>11182</v>
      </c>
      <c r="V818" t="s">
        <v>60</v>
      </c>
    </row>
    <row r="819" spans="1:22" x14ac:dyDescent="0.35">
      <c r="A819" t="s">
        <v>643</v>
      </c>
      <c r="B819" s="1">
        <v>43880</v>
      </c>
      <c r="C819" t="s">
        <v>65</v>
      </c>
      <c r="D819" t="s">
        <v>1635</v>
      </c>
      <c r="E819">
        <v>1</v>
      </c>
      <c r="F819" t="s">
        <v>17</v>
      </c>
      <c r="G819" t="s">
        <v>18</v>
      </c>
      <c r="I819">
        <v>40</v>
      </c>
      <c r="J819" s="2">
        <v>15</v>
      </c>
      <c r="L819" t="s">
        <v>19</v>
      </c>
      <c r="M819">
        <v>4411</v>
      </c>
      <c r="N819" t="s">
        <v>364</v>
      </c>
      <c r="Q819" t="str">
        <f t="shared" si="12"/>
        <v>Greater Toronto Area</v>
      </c>
      <c r="T819" t="s">
        <v>9470</v>
      </c>
      <c r="U819" t="s">
        <v>11191</v>
      </c>
      <c r="V819" t="s">
        <v>254</v>
      </c>
    </row>
    <row r="820" spans="1:22" x14ac:dyDescent="0.35">
      <c r="A820" t="s">
        <v>180</v>
      </c>
      <c r="B820" s="1">
        <v>43880</v>
      </c>
      <c r="C820" t="s">
        <v>95</v>
      </c>
      <c r="D820" t="s">
        <v>1636</v>
      </c>
      <c r="E820">
        <v>1</v>
      </c>
      <c r="F820" t="s">
        <v>17</v>
      </c>
      <c r="G820" t="s">
        <v>18</v>
      </c>
      <c r="I820">
        <v>35</v>
      </c>
      <c r="J820" s="2">
        <v>14</v>
      </c>
      <c r="L820" t="s">
        <v>19</v>
      </c>
      <c r="M820">
        <v>6322</v>
      </c>
      <c r="N820" t="s">
        <v>182</v>
      </c>
      <c r="Q820" t="str">
        <f t="shared" si="12"/>
        <v>Greater Toronto Area</v>
      </c>
      <c r="T820" t="s">
        <v>9489</v>
      </c>
      <c r="U820" t="s">
        <v>11186</v>
      </c>
      <c r="V820" t="s">
        <v>11285</v>
      </c>
    </row>
    <row r="821" spans="1:22" x14ac:dyDescent="0.35">
      <c r="A821" t="s">
        <v>454</v>
      </c>
      <c r="B821" s="1">
        <v>43880</v>
      </c>
      <c r="C821" t="s">
        <v>155</v>
      </c>
      <c r="D821" t="s">
        <v>1637</v>
      </c>
      <c r="E821">
        <v>1</v>
      </c>
      <c r="F821" t="s">
        <v>17</v>
      </c>
      <c r="G821" t="s">
        <v>18</v>
      </c>
      <c r="I821" t="s">
        <v>91</v>
      </c>
      <c r="J821" s="2">
        <v>56.5</v>
      </c>
      <c r="L821" t="s">
        <v>19</v>
      </c>
      <c r="M821">
        <v>15</v>
      </c>
      <c r="N821" t="s">
        <v>457</v>
      </c>
      <c r="Q821" t="str">
        <f t="shared" si="12"/>
        <v>Southwestern Ontario</v>
      </c>
      <c r="T821" t="s">
        <v>9553</v>
      </c>
      <c r="U821" t="s">
        <v>11209</v>
      </c>
      <c r="V821" t="s">
        <v>285</v>
      </c>
    </row>
    <row r="822" spans="1:22" x14ac:dyDescent="0.35">
      <c r="A822" t="s">
        <v>1638</v>
      </c>
      <c r="B822" s="1">
        <v>43880</v>
      </c>
      <c r="C822" t="s">
        <v>217</v>
      </c>
      <c r="D822" t="s">
        <v>1639</v>
      </c>
      <c r="E822">
        <v>1</v>
      </c>
      <c r="F822" t="s">
        <v>17</v>
      </c>
      <c r="G822" t="s">
        <v>18</v>
      </c>
      <c r="I822" t="s">
        <v>42</v>
      </c>
      <c r="J822" s="2">
        <v>29</v>
      </c>
      <c r="L822" t="s">
        <v>19</v>
      </c>
      <c r="M822">
        <v>1223</v>
      </c>
      <c r="N822" t="s">
        <v>97</v>
      </c>
      <c r="Q822" t="str">
        <f t="shared" si="12"/>
        <v>Greater Toronto Area</v>
      </c>
      <c r="T822" t="s">
        <v>9643</v>
      </c>
      <c r="U822" t="s">
        <v>11198</v>
      </c>
      <c r="V822" t="s">
        <v>11217</v>
      </c>
    </row>
    <row r="823" spans="1:22" x14ac:dyDescent="0.35">
      <c r="A823" t="s">
        <v>1640</v>
      </c>
      <c r="B823" s="1">
        <v>43880</v>
      </c>
      <c r="C823" t="s">
        <v>220</v>
      </c>
      <c r="D823" t="s">
        <v>1641</v>
      </c>
      <c r="E823">
        <v>1</v>
      </c>
      <c r="F823" t="s">
        <v>17</v>
      </c>
      <c r="G823" t="s">
        <v>18</v>
      </c>
      <c r="I823">
        <v>40</v>
      </c>
      <c r="J823" s="2">
        <v>28.85</v>
      </c>
      <c r="L823" t="s">
        <v>19</v>
      </c>
      <c r="M823">
        <v>9226</v>
      </c>
      <c r="N823" t="s">
        <v>1059</v>
      </c>
      <c r="Q823" t="str">
        <f t="shared" si="12"/>
        <v>Greater Toronto Area</v>
      </c>
      <c r="T823" t="s">
        <v>9658</v>
      </c>
      <c r="U823" t="s">
        <v>11186</v>
      </c>
      <c r="V823" t="s">
        <v>11228</v>
      </c>
    </row>
    <row r="824" spans="1:22" x14ac:dyDescent="0.35">
      <c r="A824" t="s">
        <v>860</v>
      </c>
      <c r="B824" s="1">
        <v>43880</v>
      </c>
      <c r="C824" t="s">
        <v>1642</v>
      </c>
      <c r="D824" t="s">
        <v>1643</v>
      </c>
      <c r="E824">
        <v>1</v>
      </c>
      <c r="F824" t="s">
        <v>17</v>
      </c>
      <c r="G824" t="s">
        <v>18</v>
      </c>
      <c r="I824" t="s">
        <v>526</v>
      </c>
      <c r="J824" s="2">
        <v>15</v>
      </c>
      <c r="K824" s="2">
        <v>17</v>
      </c>
      <c r="L824" t="s">
        <v>19</v>
      </c>
      <c r="M824">
        <v>8431</v>
      </c>
      <c r="N824" t="s">
        <v>310</v>
      </c>
      <c r="Q824" t="str">
        <f t="shared" si="12"/>
        <v>Southeastern Ontario</v>
      </c>
      <c r="T824" t="s">
        <v>9715</v>
      </c>
      <c r="U824" t="s">
        <v>11198</v>
      </c>
      <c r="V824" t="s">
        <v>1274</v>
      </c>
    </row>
    <row r="825" spans="1:22" x14ac:dyDescent="0.35">
      <c r="A825" t="s">
        <v>206</v>
      </c>
      <c r="B825" s="1">
        <v>43880</v>
      </c>
      <c r="C825" t="s">
        <v>217</v>
      </c>
      <c r="D825" t="s">
        <v>1644</v>
      </c>
      <c r="E825">
        <v>1</v>
      </c>
      <c r="F825" t="s">
        <v>17</v>
      </c>
      <c r="G825" t="s">
        <v>18</v>
      </c>
      <c r="H825">
        <v>1420259</v>
      </c>
      <c r="I825">
        <v>35</v>
      </c>
      <c r="J825" s="2">
        <v>24.5</v>
      </c>
      <c r="L825" t="s">
        <v>19</v>
      </c>
      <c r="M825">
        <v>6311</v>
      </c>
      <c r="N825" t="s">
        <v>43</v>
      </c>
      <c r="Q825" t="str">
        <f t="shared" si="12"/>
        <v>Greater Toronto Area</v>
      </c>
      <c r="T825" t="s">
        <v>9821</v>
      </c>
      <c r="U825" t="s">
        <v>11198</v>
      </c>
      <c r="V825" t="s">
        <v>1274</v>
      </c>
    </row>
    <row r="826" spans="1:22" x14ac:dyDescent="0.35">
      <c r="A826" t="s">
        <v>180</v>
      </c>
      <c r="B826" s="1">
        <v>43880</v>
      </c>
      <c r="C826" t="s">
        <v>217</v>
      </c>
      <c r="D826" t="s">
        <v>1644</v>
      </c>
      <c r="E826">
        <v>3</v>
      </c>
      <c r="F826" t="s">
        <v>17</v>
      </c>
      <c r="G826" t="s">
        <v>18</v>
      </c>
      <c r="H826">
        <v>1420264</v>
      </c>
      <c r="I826">
        <v>35</v>
      </c>
      <c r="J826" s="2">
        <v>16</v>
      </c>
      <c r="L826" t="s">
        <v>19</v>
      </c>
      <c r="M826">
        <v>6322</v>
      </c>
      <c r="N826" t="s">
        <v>182</v>
      </c>
      <c r="Q826" t="str">
        <f t="shared" si="12"/>
        <v>Greater Toronto Area</v>
      </c>
      <c r="T826" t="s">
        <v>9854</v>
      </c>
      <c r="U826" t="s">
        <v>11186</v>
      </c>
      <c r="V826" t="s">
        <v>11280</v>
      </c>
    </row>
    <row r="827" spans="1:22" x14ac:dyDescent="0.35">
      <c r="A827" t="s">
        <v>1474</v>
      </c>
      <c r="B827" s="1">
        <v>43880</v>
      </c>
      <c r="C827" t="s">
        <v>33</v>
      </c>
      <c r="D827" t="s">
        <v>1645</v>
      </c>
      <c r="E827">
        <v>1</v>
      </c>
      <c r="F827" t="s">
        <v>17</v>
      </c>
      <c r="G827" t="s">
        <v>18</v>
      </c>
      <c r="H827">
        <v>1414495</v>
      </c>
      <c r="I827">
        <v>40</v>
      </c>
      <c r="J827" s="2">
        <v>35</v>
      </c>
      <c r="L827" t="s">
        <v>19</v>
      </c>
      <c r="M827">
        <v>7205</v>
      </c>
      <c r="N827" t="s">
        <v>659</v>
      </c>
      <c r="Q827" t="str">
        <f t="shared" si="12"/>
        <v>Greater Toronto Area</v>
      </c>
      <c r="T827" t="s">
        <v>9893</v>
      </c>
      <c r="U827" t="s">
        <v>11209</v>
      </c>
      <c r="V827" t="s">
        <v>285</v>
      </c>
    </row>
    <row r="828" spans="1:22" x14ac:dyDescent="0.35">
      <c r="A828" t="s">
        <v>1584</v>
      </c>
      <c r="B828" s="1">
        <v>43880</v>
      </c>
      <c r="C828" t="s">
        <v>67</v>
      </c>
      <c r="D828" t="s">
        <v>1646</v>
      </c>
      <c r="E828">
        <v>1</v>
      </c>
      <c r="F828" t="s">
        <v>17</v>
      </c>
      <c r="G828" t="s">
        <v>18</v>
      </c>
      <c r="I828">
        <v>44</v>
      </c>
      <c r="J828" s="2">
        <v>16.5</v>
      </c>
      <c r="K828" s="2">
        <v>21</v>
      </c>
      <c r="L828" t="s">
        <v>19</v>
      </c>
      <c r="M828">
        <v>4412</v>
      </c>
      <c r="N828" t="s">
        <v>556</v>
      </c>
      <c r="Q828" t="str">
        <f t="shared" si="12"/>
        <v>Greater Toronto Area</v>
      </c>
      <c r="T828" t="s">
        <v>9948</v>
      </c>
      <c r="U828" t="s">
        <v>11186</v>
      </c>
      <c r="V828" t="s">
        <v>11290</v>
      </c>
    </row>
    <row r="829" spans="1:22" x14ac:dyDescent="0.35">
      <c r="A829" t="s">
        <v>322</v>
      </c>
      <c r="B829" s="1">
        <v>43880</v>
      </c>
      <c r="C829" t="s">
        <v>217</v>
      </c>
      <c r="D829" t="s">
        <v>1644</v>
      </c>
      <c r="E829">
        <v>1</v>
      </c>
      <c r="F829" t="s">
        <v>17</v>
      </c>
      <c r="G829" t="s">
        <v>18</v>
      </c>
      <c r="H829">
        <v>1420265</v>
      </c>
      <c r="I829">
        <v>35</v>
      </c>
      <c r="J829" s="2">
        <v>24.5</v>
      </c>
      <c r="L829" t="s">
        <v>19</v>
      </c>
      <c r="M829">
        <v>1241</v>
      </c>
      <c r="N829" t="s">
        <v>121</v>
      </c>
      <c r="Q829" t="str">
        <f t="shared" si="12"/>
        <v>Greater Toronto Area</v>
      </c>
      <c r="T829" t="s">
        <v>10010</v>
      </c>
      <c r="U829" t="s">
        <v>11198</v>
      </c>
      <c r="V829" t="s">
        <v>11213</v>
      </c>
    </row>
    <row r="830" spans="1:22" x14ac:dyDescent="0.35">
      <c r="A830" t="s">
        <v>351</v>
      </c>
      <c r="B830" s="1">
        <v>43880</v>
      </c>
      <c r="C830" t="s">
        <v>304</v>
      </c>
      <c r="D830" t="s">
        <v>1647</v>
      </c>
      <c r="E830">
        <v>2</v>
      </c>
      <c r="F830" t="s">
        <v>17</v>
      </c>
      <c r="G830" t="s">
        <v>18</v>
      </c>
      <c r="H830">
        <v>1414558</v>
      </c>
      <c r="I830">
        <v>35</v>
      </c>
      <c r="J830" s="2">
        <v>28</v>
      </c>
      <c r="L830" t="s">
        <v>19</v>
      </c>
      <c r="M830">
        <v>7282</v>
      </c>
      <c r="N830" t="s">
        <v>187</v>
      </c>
      <c r="Q830" t="str">
        <f t="shared" si="12"/>
        <v>Southwestern Ontario</v>
      </c>
      <c r="T830" t="s">
        <v>10061</v>
      </c>
      <c r="U830" t="s">
        <v>11186</v>
      </c>
      <c r="V830" t="s">
        <v>11255</v>
      </c>
    </row>
    <row r="831" spans="1:22" x14ac:dyDescent="0.35">
      <c r="A831" t="s">
        <v>1648</v>
      </c>
      <c r="B831" s="1">
        <v>43880</v>
      </c>
      <c r="C831" t="s">
        <v>40</v>
      </c>
      <c r="D831" t="s">
        <v>1649</v>
      </c>
      <c r="E831">
        <v>2</v>
      </c>
      <c r="F831" t="s">
        <v>17</v>
      </c>
      <c r="G831" t="s">
        <v>18</v>
      </c>
      <c r="H831">
        <v>1420278</v>
      </c>
      <c r="I831" t="s">
        <v>1650</v>
      </c>
      <c r="J831" s="2">
        <v>27.5</v>
      </c>
      <c r="L831" t="s">
        <v>19</v>
      </c>
      <c r="M831">
        <v>7245</v>
      </c>
      <c r="N831" t="s">
        <v>732</v>
      </c>
      <c r="Q831" t="str">
        <f t="shared" si="12"/>
        <v>Greater Toronto Area</v>
      </c>
      <c r="T831" t="s">
        <v>10064</v>
      </c>
      <c r="U831" t="s">
        <v>11191</v>
      </c>
      <c r="V831" t="s">
        <v>254</v>
      </c>
    </row>
    <row r="832" spans="1:22" x14ac:dyDescent="0.35">
      <c r="A832" t="s">
        <v>348</v>
      </c>
      <c r="B832" s="1">
        <v>43880</v>
      </c>
      <c r="C832" t="s">
        <v>217</v>
      </c>
      <c r="D832" t="s">
        <v>872</v>
      </c>
      <c r="E832">
        <v>1</v>
      </c>
      <c r="F832" t="s">
        <v>17</v>
      </c>
      <c r="G832" t="s">
        <v>18</v>
      </c>
      <c r="H832">
        <v>1420471</v>
      </c>
      <c r="I832">
        <v>32</v>
      </c>
      <c r="J832" s="2">
        <v>22.5</v>
      </c>
      <c r="L832" t="s">
        <v>19</v>
      </c>
      <c r="M832">
        <v>1241</v>
      </c>
      <c r="N832" t="s">
        <v>121</v>
      </c>
      <c r="Q832" t="str">
        <f t="shared" si="12"/>
        <v>Greater Toronto Area</v>
      </c>
      <c r="T832" t="s">
        <v>10081</v>
      </c>
      <c r="U832" t="s">
        <v>11198</v>
      </c>
      <c r="V832" t="s">
        <v>2495</v>
      </c>
    </row>
    <row r="833" spans="1:22" x14ac:dyDescent="0.35">
      <c r="A833" t="s">
        <v>1651</v>
      </c>
      <c r="B833" s="1">
        <v>43881</v>
      </c>
      <c r="C833" t="s">
        <v>33</v>
      </c>
      <c r="D833" t="s">
        <v>317</v>
      </c>
      <c r="E833">
        <v>10</v>
      </c>
      <c r="F833" t="s">
        <v>17</v>
      </c>
      <c r="G833" t="s">
        <v>18</v>
      </c>
      <c r="H833">
        <v>1420560</v>
      </c>
      <c r="I833">
        <v>30</v>
      </c>
      <c r="J833" s="2">
        <v>30</v>
      </c>
      <c r="K833" s="2">
        <v>40</v>
      </c>
      <c r="L833" t="s">
        <v>19</v>
      </c>
      <c r="M833">
        <v>7233</v>
      </c>
      <c r="N833" t="s">
        <v>848</v>
      </c>
      <c r="Q833" t="str">
        <f t="shared" si="12"/>
        <v>Greater Toronto Area</v>
      </c>
      <c r="T833" t="s">
        <v>10106</v>
      </c>
      <c r="U833" t="s">
        <v>11198</v>
      </c>
      <c r="V833" t="s">
        <v>11199</v>
      </c>
    </row>
    <row r="834" spans="1:22" x14ac:dyDescent="0.35">
      <c r="A834" t="s">
        <v>206</v>
      </c>
      <c r="B834" s="1">
        <v>43881</v>
      </c>
      <c r="C834" t="s">
        <v>23</v>
      </c>
      <c r="D834" t="s">
        <v>1652</v>
      </c>
      <c r="E834">
        <v>1</v>
      </c>
      <c r="F834" t="s">
        <v>17</v>
      </c>
      <c r="G834" t="s">
        <v>18</v>
      </c>
      <c r="I834" t="s">
        <v>35</v>
      </c>
      <c r="J834" s="2">
        <v>15</v>
      </c>
      <c r="L834" t="s">
        <v>19</v>
      </c>
      <c r="M834">
        <v>6311</v>
      </c>
      <c r="N834" t="s">
        <v>43</v>
      </c>
      <c r="Q834" t="str">
        <f t="shared" si="12"/>
        <v>Greater Toronto Area</v>
      </c>
      <c r="T834" t="s">
        <v>10130</v>
      </c>
      <c r="U834" t="s">
        <v>11186</v>
      </c>
      <c r="V834" t="s">
        <v>2397</v>
      </c>
    </row>
    <row r="835" spans="1:22" x14ac:dyDescent="0.35">
      <c r="A835" t="s">
        <v>180</v>
      </c>
      <c r="B835" s="1">
        <v>43881</v>
      </c>
      <c r="C835" t="s">
        <v>23</v>
      </c>
      <c r="D835" t="s">
        <v>1652</v>
      </c>
      <c r="E835">
        <v>1</v>
      </c>
      <c r="F835" t="s">
        <v>17</v>
      </c>
      <c r="G835" t="s">
        <v>18</v>
      </c>
      <c r="I835" t="s">
        <v>35</v>
      </c>
      <c r="J835" s="2">
        <v>14</v>
      </c>
      <c r="L835" t="s">
        <v>19</v>
      </c>
      <c r="M835">
        <v>6322</v>
      </c>
      <c r="N835" t="s">
        <v>182</v>
      </c>
      <c r="Q835" t="str">
        <f t="shared" ref="Q835:Q898" si="13">VLOOKUP(C835, $T$2:$U$864, 2, 0)</f>
        <v>Greater Toronto Area</v>
      </c>
      <c r="T835" t="s">
        <v>10166</v>
      </c>
      <c r="U835" t="s">
        <v>11186</v>
      </c>
      <c r="V835" t="s">
        <v>11187</v>
      </c>
    </row>
    <row r="836" spans="1:22" x14ac:dyDescent="0.35">
      <c r="A836" t="s">
        <v>235</v>
      </c>
      <c r="B836" s="1">
        <v>43881</v>
      </c>
      <c r="C836" t="s">
        <v>65</v>
      </c>
      <c r="D836" t="s">
        <v>1653</v>
      </c>
      <c r="E836">
        <v>2</v>
      </c>
      <c r="F836" t="s">
        <v>17</v>
      </c>
      <c r="G836" t="s">
        <v>18</v>
      </c>
      <c r="H836">
        <v>1420104</v>
      </c>
      <c r="I836" t="s">
        <v>115</v>
      </c>
      <c r="J836" s="2">
        <v>25</v>
      </c>
      <c r="K836" s="2">
        <v>36</v>
      </c>
      <c r="L836" t="s">
        <v>19</v>
      </c>
      <c r="M836">
        <v>7271</v>
      </c>
      <c r="N836" t="s">
        <v>116</v>
      </c>
      <c r="Q836" t="str">
        <f t="shared" si="13"/>
        <v>Greater Toronto Area</v>
      </c>
      <c r="T836" t="s">
        <v>10217</v>
      </c>
      <c r="U836" t="s">
        <v>11182</v>
      </c>
      <c r="V836" t="s">
        <v>11196</v>
      </c>
    </row>
    <row r="837" spans="1:22" x14ac:dyDescent="0.35">
      <c r="A837" t="s">
        <v>914</v>
      </c>
      <c r="B837" s="1">
        <v>43881</v>
      </c>
      <c r="C837" t="s">
        <v>1311</v>
      </c>
      <c r="D837" t="s">
        <v>1654</v>
      </c>
      <c r="E837">
        <v>3</v>
      </c>
      <c r="F837" t="s">
        <v>17</v>
      </c>
      <c r="G837" t="s">
        <v>18</v>
      </c>
      <c r="H837">
        <v>1420141</v>
      </c>
      <c r="I837" t="s">
        <v>115</v>
      </c>
      <c r="J837" s="2">
        <v>39</v>
      </c>
      <c r="K837" s="2">
        <v>43</v>
      </c>
      <c r="L837" t="s">
        <v>19</v>
      </c>
      <c r="M837">
        <v>7281</v>
      </c>
      <c r="N837" t="s">
        <v>880</v>
      </c>
      <c r="Q837" t="str">
        <f t="shared" si="13"/>
        <v>Greater Toronto Area</v>
      </c>
      <c r="T837" t="s">
        <v>10232</v>
      </c>
      <c r="U837" t="s">
        <v>11186</v>
      </c>
      <c r="V837" t="s">
        <v>11228</v>
      </c>
    </row>
    <row r="838" spans="1:22" x14ac:dyDescent="0.35">
      <c r="A838" t="s">
        <v>206</v>
      </c>
      <c r="B838" s="1">
        <v>43881</v>
      </c>
      <c r="C838" t="s">
        <v>220</v>
      </c>
      <c r="D838" t="s">
        <v>1655</v>
      </c>
      <c r="E838">
        <v>1</v>
      </c>
      <c r="F838" t="s">
        <v>17</v>
      </c>
      <c r="G838" t="s">
        <v>18</v>
      </c>
      <c r="I838">
        <v>40</v>
      </c>
      <c r="J838" s="2">
        <v>25</v>
      </c>
      <c r="L838" t="s">
        <v>19</v>
      </c>
      <c r="M838">
        <v>6311</v>
      </c>
      <c r="N838" t="s">
        <v>43</v>
      </c>
      <c r="Q838" t="str">
        <f t="shared" si="13"/>
        <v>Greater Toronto Area</v>
      </c>
      <c r="T838" t="s">
        <v>10235</v>
      </c>
      <c r="U838" t="s">
        <v>11198</v>
      </c>
      <c r="V838" t="s">
        <v>11245</v>
      </c>
    </row>
    <row r="839" spans="1:22" x14ac:dyDescent="0.35">
      <c r="A839" t="s">
        <v>1073</v>
      </c>
      <c r="B839" s="1">
        <v>43881</v>
      </c>
      <c r="C839" t="s">
        <v>217</v>
      </c>
      <c r="D839" t="s">
        <v>1656</v>
      </c>
      <c r="E839">
        <v>1</v>
      </c>
      <c r="F839" t="s">
        <v>17</v>
      </c>
      <c r="G839" t="s">
        <v>18</v>
      </c>
      <c r="I839">
        <v>40</v>
      </c>
      <c r="J839" s="2">
        <v>24.75</v>
      </c>
      <c r="L839" t="s">
        <v>19</v>
      </c>
      <c r="M839">
        <v>6221</v>
      </c>
      <c r="N839" t="s">
        <v>385</v>
      </c>
      <c r="Q839" t="str">
        <f t="shared" si="13"/>
        <v>Greater Toronto Area</v>
      </c>
      <c r="T839" t="s">
        <v>10243</v>
      </c>
      <c r="U839" t="s">
        <v>11182</v>
      </c>
      <c r="V839" t="s">
        <v>5019</v>
      </c>
    </row>
    <row r="840" spans="1:22" x14ac:dyDescent="0.35">
      <c r="A840" t="s">
        <v>1657</v>
      </c>
      <c r="B840" s="1">
        <v>43881</v>
      </c>
      <c r="C840" t="s">
        <v>33</v>
      </c>
      <c r="D840" t="s">
        <v>1658</v>
      </c>
      <c r="E840">
        <v>1</v>
      </c>
      <c r="F840" t="s">
        <v>17</v>
      </c>
      <c r="G840" t="s">
        <v>18</v>
      </c>
      <c r="I840">
        <v>40</v>
      </c>
      <c r="J840" s="2">
        <v>53</v>
      </c>
      <c r="L840" t="s">
        <v>19</v>
      </c>
      <c r="M840">
        <v>13</v>
      </c>
      <c r="N840" t="s">
        <v>512</v>
      </c>
      <c r="Q840" t="str">
        <f t="shared" si="13"/>
        <v>Greater Toronto Area</v>
      </c>
      <c r="T840" t="s">
        <v>10288</v>
      </c>
      <c r="U840" t="s">
        <v>11182</v>
      </c>
      <c r="V840" t="s">
        <v>11201</v>
      </c>
    </row>
    <row r="841" spans="1:22" x14ac:dyDescent="0.35">
      <c r="A841" t="s">
        <v>518</v>
      </c>
      <c r="B841" s="1">
        <v>43881</v>
      </c>
      <c r="C841" t="s">
        <v>1070</v>
      </c>
      <c r="D841" t="s">
        <v>1659</v>
      </c>
      <c r="E841">
        <v>1</v>
      </c>
      <c r="F841" t="s">
        <v>17</v>
      </c>
      <c r="G841" t="s">
        <v>18</v>
      </c>
      <c r="I841">
        <v>40</v>
      </c>
      <c r="J841" s="2">
        <v>21</v>
      </c>
      <c r="L841" t="s">
        <v>19</v>
      </c>
      <c r="M841">
        <v>631</v>
      </c>
      <c r="N841" t="s">
        <v>521</v>
      </c>
      <c r="Q841" t="str">
        <f t="shared" si="13"/>
        <v>Southwestern Ontario</v>
      </c>
      <c r="T841" t="s">
        <v>10308</v>
      </c>
      <c r="U841" t="s">
        <v>11182</v>
      </c>
      <c r="V841" t="s">
        <v>11232</v>
      </c>
    </row>
    <row r="842" spans="1:22" x14ac:dyDescent="0.35">
      <c r="A842" t="s">
        <v>1660</v>
      </c>
      <c r="B842" s="1">
        <v>43881</v>
      </c>
      <c r="C842" t="s">
        <v>1155</v>
      </c>
      <c r="D842" t="s">
        <v>1661</v>
      </c>
      <c r="E842">
        <v>20</v>
      </c>
      <c r="F842" t="s">
        <v>17</v>
      </c>
      <c r="G842" t="s">
        <v>18</v>
      </c>
      <c r="I842">
        <v>37.5</v>
      </c>
      <c r="J842" s="2">
        <v>37.06</v>
      </c>
      <c r="L842" t="s">
        <v>19</v>
      </c>
      <c r="M842">
        <v>7271</v>
      </c>
      <c r="N842" t="s">
        <v>116</v>
      </c>
      <c r="Q842" t="str">
        <f t="shared" si="13"/>
        <v>Southcentral Ontario</v>
      </c>
      <c r="T842" t="s">
        <v>10356</v>
      </c>
      <c r="U842" t="s">
        <v>11182</v>
      </c>
      <c r="V842" t="s">
        <v>60</v>
      </c>
    </row>
    <row r="843" spans="1:22" x14ac:dyDescent="0.35">
      <c r="A843" t="s">
        <v>592</v>
      </c>
      <c r="B843" s="1">
        <v>43881</v>
      </c>
      <c r="C843" t="s">
        <v>78</v>
      </c>
      <c r="D843" t="s">
        <v>1284</v>
      </c>
      <c r="E843">
        <v>1</v>
      </c>
      <c r="F843" t="s">
        <v>17</v>
      </c>
      <c r="G843" t="s">
        <v>18</v>
      </c>
      <c r="I843">
        <v>40</v>
      </c>
      <c r="J843" s="2">
        <v>24</v>
      </c>
      <c r="L843" t="s">
        <v>19</v>
      </c>
      <c r="M843">
        <v>1221</v>
      </c>
      <c r="N843" t="s">
        <v>36</v>
      </c>
      <c r="Q843" t="str">
        <f t="shared" si="13"/>
        <v>Greater Toronto Area</v>
      </c>
      <c r="T843" t="s">
        <v>10390</v>
      </c>
      <c r="U843" t="s">
        <v>11186</v>
      </c>
      <c r="V843" t="s">
        <v>11255</v>
      </c>
    </row>
    <row r="844" spans="1:22" x14ac:dyDescent="0.35">
      <c r="A844" t="s">
        <v>509</v>
      </c>
      <c r="B844" s="1">
        <v>43881</v>
      </c>
      <c r="C844" t="s">
        <v>78</v>
      </c>
      <c r="D844" t="s">
        <v>1284</v>
      </c>
      <c r="E844">
        <v>1</v>
      </c>
      <c r="F844" t="s">
        <v>17</v>
      </c>
      <c r="G844" t="s">
        <v>18</v>
      </c>
      <c r="I844">
        <v>40</v>
      </c>
      <c r="J844" s="2">
        <v>31</v>
      </c>
      <c r="L844" t="s">
        <v>19</v>
      </c>
      <c r="M844">
        <v>1223</v>
      </c>
      <c r="N844" t="s">
        <v>97</v>
      </c>
      <c r="Q844" t="str">
        <f t="shared" si="13"/>
        <v>Greater Toronto Area</v>
      </c>
      <c r="T844" t="s">
        <v>10405</v>
      </c>
      <c r="U844" t="s">
        <v>11209</v>
      </c>
      <c r="V844" t="s">
        <v>285</v>
      </c>
    </row>
    <row r="845" spans="1:22" x14ac:dyDescent="0.35">
      <c r="A845" t="s">
        <v>1662</v>
      </c>
      <c r="B845" s="1">
        <v>43880</v>
      </c>
      <c r="C845" t="s">
        <v>65</v>
      </c>
      <c r="D845" t="s">
        <v>1663</v>
      </c>
      <c r="E845">
        <v>1</v>
      </c>
      <c r="F845" t="s">
        <v>17</v>
      </c>
      <c r="G845" t="s">
        <v>18</v>
      </c>
      <c r="I845" t="s">
        <v>91</v>
      </c>
      <c r="J845" s="2">
        <v>15</v>
      </c>
      <c r="L845" t="s">
        <v>19</v>
      </c>
      <c r="M845">
        <v>6322</v>
      </c>
      <c r="N845" t="s">
        <v>182</v>
      </c>
      <c r="Q845" t="str">
        <f t="shared" si="13"/>
        <v>Greater Toronto Area</v>
      </c>
      <c r="T845" t="s">
        <v>10419</v>
      </c>
      <c r="U845" t="s">
        <v>11186</v>
      </c>
      <c r="V845" t="s">
        <v>2025</v>
      </c>
    </row>
    <row r="846" spans="1:22" x14ac:dyDescent="0.35">
      <c r="A846" t="s">
        <v>206</v>
      </c>
      <c r="B846" s="1">
        <v>43880</v>
      </c>
      <c r="C846" t="s">
        <v>65</v>
      </c>
      <c r="D846" t="s">
        <v>1663</v>
      </c>
      <c r="E846">
        <v>1</v>
      </c>
      <c r="F846" t="s">
        <v>17</v>
      </c>
      <c r="G846" t="s">
        <v>18</v>
      </c>
      <c r="I846" t="s">
        <v>91</v>
      </c>
      <c r="J846" s="2">
        <v>15</v>
      </c>
      <c r="L846" t="s">
        <v>19</v>
      </c>
      <c r="M846">
        <v>6311</v>
      </c>
      <c r="N846" t="s">
        <v>43</v>
      </c>
      <c r="Q846" t="str">
        <f t="shared" si="13"/>
        <v>Greater Toronto Area</v>
      </c>
      <c r="T846" t="s">
        <v>10425</v>
      </c>
      <c r="U846" t="s">
        <v>11191</v>
      </c>
      <c r="V846" t="s">
        <v>9307</v>
      </c>
    </row>
    <row r="847" spans="1:22" x14ac:dyDescent="0.35">
      <c r="A847" t="s">
        <v>643</v>
      </c>
      <c r="B847" s="1">
        <v>43881</v>
      </c>
      <c r="C847" t="s">
        <v>54</v>
      </c>
      <c r="D847" t="s">
        <v>1664</v>
      </c>
      <c r="E847">
        <v>1</v>
      </c>
      <c r="F847" t="s">
        <v>17</v>
      </c>
      <c r="G847" t="s">
        <v>18</v>
      </c>
      <c r="I847">
        <v>40</v>
      </c>
      <c r="J847" s="2">
        <v>15</v>
      </c>
      <c r="L847" t="s">
        <v>19</v>
      </c>
      <c r="M847">
        <v>4411</v>
      </c>
      <c r="N847" t="s">
        <v>364</v>
      </c>
      <c r="Q847" t="str">
        <f t="shared" si="13"/>
        <v>Greater Toronto Area</v>
      </c>
      <c r="T847" t="s">
        <v>10446</v>
      </c>
      <c r="U847" t="s">
        <v>11191</v>
      </c>
      <c r="V847" t="s">
        <v>65</v>
      </c>
    </row>
    <row r="848" spans="1:22" x14ac:dyDescent="0.35">
      <c r="A848" t="s">
        <v>348</v>
      </c>
      <c r="B848" s="1">
        <v>43880</v>
      </c>
      <c r="C848" t="s">
        <v>33</v>
      </c>
      <c r="D848" t="s">
        <v>1665</v>
      </c>
      <c r="E848">
        <v>1</v>
      </c>
      <c r="F848" t="s">
        <v>17</v>
      </c>
      <c r="G848" t="s">
        <v>18</v>
      </c>
      <c r="I848">
        <v>37.5</v>
      </c>
      <c r="J848" s="2">
        <v>22.5</v>
      </c>
      <c r="L848" t="s">
        <v>19</v>
      </c>
      <c r="M848">
        <v>1241</v>
      </c>
      <c r="N848" t="s">
        <v>121</v>
      </c>
      <c r="Q848" t="str">
        <f t="shared" si="13"/>
        <v>Greater Toronto Area</v>
      </c>
      <c r="T848" t="s">
        <v>10549</v>
      </c>
      <c r="U848" t="s">
        <v>11182</v>
      </c>
      <c r="V848" t="s">
        <v>11229</v>
      </c>
    </row>
    <row r="849" spans="1:22" x14ac:dyDescent="0.35">
      <c r="A849" t="s">
        <v>322</v>
      </c>
      <c r="B849" s="1">
        <v>43880</v>
      </c>
      <c r="C849" t="s">
        <v>33</v>
      </c>
      <c r="D849" t="s">
        <v>1666</v>
      </c>
      <c r="E849">
        <v>1</v>
      </c>
      <c r="F849" t="s">
        <v>17</v>
      </c>
      <c r="G849" t="s">
        <v>18</v>
      </c>
      <c r="I849">
        <v>40</v>
      </c>
      <c r="J849" s="2">
        <v>24</v>
      </c>
      <c r="L849" t="s">
        <v>19</v>
      </c>
      <c r="M849">
        <v>1241</v>
      </c>
      <c r="N849" t="s">
        <v>121</v>
      </c>
      <c r="Q849" t="str">
        <f t="shared" si="13"/>
        <v>Greater Toronto Area</v>
      </c>
      <c r="T849" t="s">
        <v>10572</v>
      </c>
      <c r="U849" t="s">
        <v>11209</v>
      </c>
      <c r="V849" t="s">
        <v>11242</v>
      </c>
    </row>
    <row r="850" spans="1:22" x14ac:dyDescent="0.35">
      <c r="A850" t="s">
        <v>1667</v>
      </c>
      <c r="B850" s="1">
        <v>43880</v>
      </c>
      <c r="C850" t="s">
        <v>65</v>
      </c>
      <c r="D850" t="s">
        <v>1668</v>
      </c>
      <c r="E850">
        <v>2</v>
      </c>
      <c r="F850" t="s">
        <v>17</v>
      </c>
      <c r="G850" t="s">
        <v>18</v>
      </c>
      <c r="I850">
        <v>40</v>
      </c>
      <c r="J850" s="2">
        <v>21</v>
      </c>
      <c r="L850" t="s">
        <v>19</v>
      </c>
      <c r="M850">
        <v>7441</v>
      </c>
      <c r="N850" t="s">
        <v>201</v>
      </c>
      <c r="Q850" t="str">
        <f t="shared" si="13"/>
        <v>Greater Toronto Area</v>
      </c>
      <c r="T850" t="s">
        <v>10678</v>
      </c>
      <c r="U850" t="s">
        <v>11186</v>
      </c>
      <c r="V850" t="s">
        <v>2025</v>
      </c>
    </row>
    <row r="851" spans="1:22" x14ac:dyDescent="0.35">
      <c r="A851" t="s">
        <v>579</v>
      </c>
      <c r="B851" s="1">
        <v>43880</v>
      </c>
      <c r="C851" t="s">
        <v>33</v>
      </c>
      <c r="D851" t="s">
        <v>1669</v>
      </c>
      <c r="E851">
        <v>1</v>
      </c>
      <c r="F851" t="s">
        <v>17</v>
      </c>
      <c r="G851" t="s">
        <v>18</v>
      </c>
      <c r="I851">
        <v>35</v>
      </c>
      <c r="J851" s="2">
        <v>19</v>
      </c>
      <c r="L851" t="s">
        <v>19</v>
      </c>
      <c r="M851">
        <v>4214</v>
      </c>
      <c r="N851" t="s">
        <v>581</v>
      </c>
      <c r="Q851" t="str">
        <f t="shared" si="13"/>
        <v>Greater Toronto Area</v>
      </c>
      <c r="T851" t="s">
        <v>10683</v>
      </c>
      <c r="U851" t="s">
        <v>11186</v>
      </c>
      <c r="V851" t="s">
        <v>11280</v>
      </c>
    </row>
    <row r="852" spans="1:22" x14ac:dyDescent="0.35">
      <c r="A852" t="s">
        <v>1670</v>
      </c>
      <c r="B852" s="1">
        <v>43880</v>
      </c>
      <c r="C852" t="s">
        <v>285</v>
      </c>
      <c r="D852" t="s">
        <v>1671</v>
      </c>
      <c r="E852">
        <v>1</v>
      </c>
      <c r="F852" t="s">
        <v>17</v>
      </c>
      <c r="G852" t="s">
        <v>18</v>
      </c>
      <c r="I852">
        <v>44</v>
      </c>
      <c r="J852" s="2">
        <v>24.2</v>
      </c>
      <c r="L852" t="s">
        <v>19</v>
      </c>
      <c r="M852">
        <v>7321</v>
      </c>
      <c r="N852" t="s">
        <v>327</v>
      </c>
      <c r="Q852" t="str">
        <f t="shared" si="13"/>
        <v>Central Ontario</v>
      </c>
      <c r="T852" t="s">
        <v>10707</v>
      </c>
      <c r="U852" t="s">
        <v>11186</v>
      </c>
      <c r="V852" t="s">
        <v>11280</v>
      </c>
    </row>
    <row r="853" spans="1:22" x14ac:dyDescent="0.35">
      <c r="A853" t="s">
        <v>400</v>
      </c>
      <c r="B853" s="1">
        <v>43880</v>
      </c>
      <c r="C853" t="s">
        <v>79</v>
      </c>
      <c r="D853" t="s">
        <v>1672</v>
      </c>
      <c r="E853">
        <v>1</v>
      </c>
      <c r="F853" t="s">
        <v>17</v>
      </c>
      <c r="G853" t="s">
        <v>18</v>
      </c>
      <c r="I853">
        <v>40</v>
      </c>
      <c r="J853" s="2">
        <v>15</v>
      </c>
      <c r="L853" t="s">
        <v>19</v>
      </c>
      <c r="M853">
        <v>4411</v>
      </c>
      <c r="N853" t="s">
        <v>364</v>
      </c>
      <c r="Q853" t="str">
        <f t="shared" si="13"/>
        <v>Greater Toronto Area</v>
      </c>
      <c r="T853" t="s">
        <v>11506</v>
      </c>
      <c r="U853" t="s">
        <v>11191</v>
      </c>
      <c r="V853" t="s">
        <v>11260</v>
      </c>
    </row>
    <row r="854" spans="1:22" x14ac:dyDescent="0.35">
      <c r="A854" t="s">
        <v>1673</v>
      </c>
      <c r="B854" s="1">
        <v>43880</v>
      </c>
      <c r="C854" t="s">
        <v>65</v>
      </c>
      <c r="D854" t="s">
        <v>1674</v>
      </c>
      <c r="E854">
        <v>1</v>
      </c>
      <c r="F854" t="s">
        <v>17</v>
      </c>
      <c r="G854" t="s">
        <v>18</v>
      </c>
      <c r="I854">
        <v>40</v>
      </c>
      <c r="J854" s="2">
        <v>15</v>
      </c>
      <c r="L854" t="s">
        <v>19</v>
      </c>
      <c r="M854">
        <v>4412</v>
      </c>
      <c r="N854" t="s">
        <v>556</v>
      </c>
      <c r="Q854" t="str">
        <f t="shared" si="13"/>
        <v>Greater Toronto Area</v>
      </c>
      <c r="T854" t="s">
        <v>10817</v>
      </c>
      <c r="U854" t="s">
        <v>11182</v>
      </c>
      <c r="V854" t="s">
        <v>11183</v>
      </c>
    </row>
    <row r="855" spans="1:22" x14ac:dyDescent="0.35">
      <c r="A855" t="s">
        <v>1675</v>
      </c>
      <c r="B855" s="1">
        <v>43880</v>
      </c>
      <c r="C855" t="s">
        <v>40</v>
      </c>
      <c r="D855" t="s">
        <v>1676</v>
      </c>
      <c r="E855">
        <v>1</v>
      </c>
      <c r="F855" t="s">
        <v>17</v>
      </c>
      <c r="G855" t="s">
        <v>18</v>
      </c>
      <c r="I855">
        <v>35</v>
      </c>
      <c r="J855" s="2">
        <v>24</v>
      </c>
      <c r="L855" t="s">
        <v>19</v>
      </c>
      <c r="M855">
        <v>8252</v>
      </c>
      <c r="N855" t="s">
        <v>296</v>
      </c>
      <c r="Q855" t="str">
        <f t="shared" si="13"/>
        <v>Greater Toronto Area</v>
      </c>
      <c r="T855" t="s">
        <v>10881</v>
      </c>
      <c r="U855" t="s">
        <v>11182</v>
      </c>
      <c r="V855" t="s">
        <v>5367</v>
      </c>
    </row>
    <row r="856" spans="1:22" x14ac:dyDescent="0.35">
      <c r="A856" t="s">
        <v>1288</v>
      </c>
      <c r="B856" s="1">
        <v>43880</v>
      </c>
      <c r="C856" t="s">
        <v>163</v>
      </c>
      <c r="D856" t="s">
        <v>1677</v>
      </c>
      <c r="E856">
        <v>1</v>
      </c>
      <c r="F856" t="s">
        <v>17</v>
      </c>
      <c r="G856" t="s">
        <v>18</v>
      </c>
      <c r="I856">
        <v>35</v>
      </c>
      <c r="J856" s="2">
        <v>25</v>
      </c>
      <c r="L856" t="s">
        <v>19</v>
      </c>
      <c r="M856">
        <v>1215</v>
      </c>
      <c r="N856" t="s">
        <v>84</v>
      </c>
      <c r="Q856" t="str">
        <f t="shared" si="13"/>
        <v>Greater Toronto Area</v>
      </c>
      <c r="T856" t="s">
        <v>10750</v>
      </c>
      <c r="U856" t="s">
        <v>11184</v>
      </c>
      <c r="V856" t="s">
        <v>545</v>
      </c>
    </row>
    <row r="857" spans="1:22" x14ac:dyDescent="0.35">
      <c r="A857" t="s">
        <v>206</v>
      </c>
      <c r="B857" s="1">
        <v>43880</v>
      </c>
      <c r="C857" t="s">
        <v>15</v>
      </c>
      <c r="D857" t="s">
        <v>1678</v>
      </c>
      <c r="E857">
        <v>1</v>
      </c>
      <c r="F857" t="s">
        <v>17</v>
      </c>
      <c r="G857" t="s">
        <v>18</v>
      </c>
      <c r="I857">
        <v>35</v>
      </c>
      <c r="J857" s="2">
        <v>15.75</v>
      </c>
      <c r="L857" t="s">
        <v>19</v>
      </c>
      <c r="M857">
        <v>6311</v>
      </c>
      <c r="N857" t="s">
        <v>43</v>
      </c>
      <c r="Q857" t="str">
        <f t="shared" si="13"/>
        <v>Greater Toronto Area</v>
      </c>
      <c r="T857" t="s">
        <v>11156</v>
      </c>
      <c r="U857" t="s">
        <v>11191</v>
      </c>
      <c r="V857" t="s">
        <v>270</v>
      </c>
    </row>
    <row r="858" spans="1:22" x14ac:dyDescent="0.35">
      <c r="A858" t="s">
        <v>1679</v>
      </c>
      <c r="B858" s="1">
        <v>43880</v>
      </c>
      <c r="C858" t="s">
        <v>270</v>
      </c>
      <c r="D858" t="s">
        <v>1680</v>
      </c>
      <c r="E858">
        <v>1</v>
      </c>
      <c r="F858" t="s">
        <v>17</v>
      </c>
      <c r="G858" t="s">
        <v>18</v>
      </c>
      <c r="I858" t="s">
        <v>115</v>
      </c>
      <c r="J858" s="2">
        <v>35</v>
      </c>
      <c r="L858" t="s">
        <v>19</v>
      </c>
      <c r="M858">
        <v>7205</v>
      </c>
      <c r="N858" t="s">
        <v>659</v>
      </c>
      <c r="Q858" t="str">
        <f t="shared" si="13"/>
        <v>Greater Toronto Area</v>
      </c>
      <c r="T858" t="s">
        <v>10956</v>
      </c>
      <c r="U858" t="s">
        <v>11184</v>
      </c>
      <c r="V858" t="s">
        <v>545</v>
      </c>
    </row>
    <row r="859" spans="1:22" x14ac:dyDescent="0.35">
      <c r="A859" t="s">
        <v>437</v>
      </c>
      <c r="B859" s="1">
        <v>43880</v>
      </c>
      <c r="C859" t="s">
        <v>65</v>
      </c>
      <c r="D859" t="s">
        <v>797</v>
      </c>
      <c r="E859">
        <v>1</v>
      </c>
      <c r="F859" t="s">
        <v>17</v>
      </c>
      <c r="G859" t="s">
        <v>18</v>
      </c>
      <c r="H859">
        <v>1414567</v>
      </c>
      <c r="I859">
        <v>40</v>
      </c>
      <c r="J859" s="2">
        <v>16</v>
      </c>
      <c r="L859" t="s">
        <v>19</v>
      </c>
      <c r="M859">
        <v>6311</v>
      </c>
      <c r="N859" t="s">
        <v>43</v>
      </c>
      <c r="Q859" t="str">
        <f t="shared" si="13"/>
        <v>Greater Toronto Area</v>
      </c>
      <c r="T859" t="s">
        <v>10897</v>
      </c>
      <c r="U859" t="s">
        <v>11186</v>
      </c>
      <c r="V859" t="s">
        <v>11280</v>
      </c>
    </row>
    <row r="860" spans="1:22" x14ac:dyDescent="0.35">
      <c r="A860" t="s">
        <v>1681</v>
      </c>
      <c r="B860" s="1">
        <v>43880</v>
      </c>
      <c r="C860" t="s">
        <v>455</v>
      </c>
      <c r="D860" t="s">
        <v>1682</v>
      </c>
      <c r="E860">
        <v>2</v>
      </c>
      <c r="F860" t="s">
        <v>17</v>
      </c>
      <c r="G860" t="s">
        <v>18</v>
      </c>
      <c r="I860">
        <v>40</v>
      </c>
      <c r="J860" s="2">
        <v>34</v>
      </c>
      <c r="L860" t="s">
        <v>19</v>
      </c>
      <c r="M860">
        <v>7284</v>
      </c>
      <c r="N860" t="s">
        <v>267</v>
      </c>
      <c r="Q860" t="str">
        <f t="shared" si="13"/>
        <v>Greater Toronto Area</v>
      </c>
      <c r="T860" t="s">
        <v>10924</v>
      </c>
      <c r="U860" t="s">
        <v>11198</v>
      </c>
      <c r="V860" t="s">
        <v>11256</v>
      </c>
    </row>
    <row r="861" spans="1:22" x14ac:dyDescent="0.35">
      <c r="A861" t="s">
        <v>1683</v>
      </c>
      <c r="B861" s="1">
        <v>43880</v>
      </c>
      <c r="C861" t="s">
        <v>1330</v>
      </c>
      <c r="D861" t="s">
        <v>1331</v>
      </c>
      <c r="E861">
        <v>2</v>
      </c>
      <c r="F861" t="s">
        <v>17</v>
      </c>
      <c r="G861" t="s">
        <v>18</v>
      </c>
      <c r="I861" t="s">
        <v>115</v>
      </c>
      <c r="J861" s="2">
        <v>24</v>
      </c>
      <c r="K861" s="2">
        <v>25</v>
      </c>
      <c r="L861" t="s">
        <v>19</v>
      </c>
      <c r="M861">
        <v>1215</v>
      </c>
      <c r="N861" t="s">
        <v>84</v>
      </c>
      <c r="Q861" t="str">
        <f t="shared" si="13"/>
        <v>Central Ontario</v>
      </c>
      <c r="T861" t="s">
        <v>10984</v>
      </c>
      <c r="U861" t="s">
        <v>11182</v>
      </c>
      <c r="V861" t="s">
        <v>5019</v>
      </c>
    </row>
    <row r="862" spans="1:22" x14ac:dyDescent="0.35">
      <c r="A862" t="s">
        <v>1127</v>
      </c>
      <c r="B862" s="1">
        <v>43880</v>
      </c>
      <c r="C862" t="s">
        <v>1684</v>
      </c>
      <c r="D862" t="s">
        <v>1685</v>
      </c>
      <c r="E862">
        <v>7</v>
      </c>
      <c r="F862" t="s">
        <v>100</v>
      </c>
      <c r="G862" t="s">
        <v>18</v>
      </c>
      <c r="I862">
        <v>40</v>
      </c>
      <c r="J862" s="2">
        <v>14.18</v>
      </c>
      <c r="L862" t="s">
        <v>19</v>
      </c>
      <c r="M862">
        <v>8431</v>
      </c>
      <c r="N862" t="s">
        <v>310</v>
      </c>
      <c r="Q862" t="str">
        <f t="shared" si="13"/>
        <v>Southwestern Ontario</v>
      </c>
      <c r="T862" t="s">
        <v>11020</v>
      </c>
      <c r="U862" t="s">
        <v>11182</v>
      </c>
      <c r="V862" t="s">
        <v>5834</v>
      </c>
    </row>
    <row r="863" spans="1:22" x14ac:dyDescent="0.35">
      <c r="A863" t="s">
        <v>643</v>
      </c>
      <c r="B863" s="1">
        <v>43880</v>
      </c>
      <c r="C863" t="s">
        <v>65</v>
      </c>
      <c r="D863" t="s">
        <v>1686</v>
      </c>
      <c r="E863">
        <v>1</v>
      </c>
      <c r="F863" t="s">
        <v>17</v>
      </c>
      <c r="G863" t="s">
        <v>18</v>
      </c>
      <c r="I863">
        <v>40</v>
      </c>
      <c r="J863" s="2">
        <v>15</v>
      </c>
      <c r="L863" t="s">
        <v>19</v>
      </c>
      <c r="M863">
        <v>4411</v>
      </c>
      <c r="N863" t="s">
        <v>364</v>
      </c>
      <c r="Q863" t="str">
        <f t="shared" si="13"/>
        <v>Greater Toronto Area</v>
      </c>
      <c r="T863" t="s">
        <v>11012</v>
      </c>
      <c r="U863" t="s">
        <v>11198</v>
      </c>
      <c r="V863" t="s">
        <v>11251</v>
      </c>
    </row>
    <row r="864" spans="1:22" x14ac:dyDescent="0.35">
      <c r="A864" t="s">
        <v>180</v>
      </c>
      <c r="B864" s="1">
        <v>43880</v>
      </c>
      <c r="C864" t="s">
        <v>1687</v>
      </c>
      <c r="D864" t="s">
        <v>1688</v>
      </c>
      <c r="E864">
        <v>2</v>
      </c>
      <c r="F864" t="s">
        <v>17</v>
      </c>
      <c r="G864" t="s">
        <v>18</v>
      </c>
      <c r="I864">
        <v>40</v>
      </c>
      <c r="J864" s="2">
        <v>15</v>
      </c>
      <c r="L864" t="s">
        <v>19</v>
      </c>
      <c r="M864">
        <v>6322</v>
      </c>
      <c r="N864" t="s">
        <v>182</v>
      </c>
      <c r="Q864" t="str">
        <f t="shared" si="13"/>
        <v>Southeastern Ontario</v>
      </c>
      <c r="T864" t="s">
        <v>11009</v>
      </c>
      <c r="U864" t="s">
        <v>11191</v>
      </c>
      <c r="V864" t="s">
        <v>225</v>
      </c>
    </row>
    <row r="865" spans="1:17" x14ac:dyDescent="0.35">
      <c r="A865" t="s">
        <v>206</v>
      </c>
      <c r="B865" s="1">
        <v>43880</v>
      </c>
      <c r="C865" t="s">
        <v>356</v>
      </c>
      <c r="D865" t="s">
        <v>1689</v>
      </c>
      <c r="E865">
        <v>1</v>
      </c>
      <c r="F865" t="s">
        <v>17</v>
      </c>
      <c r="G865" t="s">
        <v>18</v>
      </c>
      <c r="I865">
        <v>40</v>
      </c>
      <c r="J865" s="2">
        <v>23.25</v>
      </c>
      <c r="L865" t="s">
        <v>19</v>
      </c>
      <c r="M865">
        <v>6311</v>
      </c>
      <c r="N865" t="s">
        <v>43</v>
      </c>
      <c r="Q865" t="str">
        <f t="shared" si="13"/>
        <v>Greater Toronto Area</v>
      </c>
    </row>
    <row r="866" spans="1:17" x14ac:dyDescent="0.35">
      <c r="A866" t="s">
        <v>1047</v>
      </c>
      <c r="B866" s="1">
        <v>43880</v>
      </c>
      <c r="C866" t="s">
        <v>65</v>
      </c>
      <c r="D866" t="s">
        <v>1690</v>
      </c>
      <c r="E866">
        <v>1</v>
      </c>
      <c r="F866" t="s">
        <v>17</v>
      </c>
      <c r="G866" t="s">
        <v>18</v>
      </c>
      <c r="I866">
        <v>44</v>
      </c>
      <c r="J866" s="2">
        <v>19</v>
      </c>
      <c r="L866" t="s">
        <v>19</v>
      </c>
      <c r="M866">
        <v>6321</v>
      </c>
      <c r="N866" t="s">
        <v>211</v>
      </c>
      <c r="Q866" t="str">
        <f t="shared" si="13"/>
        <v>Greater Toronto Area</v>
      </c>
    </row>
    <row r="867" spans="1:17" x14ac:dyDescent="0.35">
      <c r="A867" t="s">
        <v>1214</v>
      </c>
      <c r="B867" s="1">
        <v>43880</v>
      </c>
      <c r="C867" t="s">
        <v>54</v>
      </c>
      <c r="D867" t="s">
        <v>1215</v>
      </c>
      <c r="E867">
        <v>3</v>
      </c>
      <c r="F867" t="s">
        <v>17</v>
      </c>
      <c r="G867" t="s">
        <v>18</v>
      </c>
      <c r="I867">
        <v>37.5</v>
      </c>
      <c r="J867" s="2">
        <v>23.08</v>
      </c>
      <c r="L867" t="s">
        <v>19</v>
      </c>
      <c r="M867">
        <v>6331</v>
      </c>
      <c r="N867" t="s">
        <v>577</v>
      </c>
      <c r="Q867" t="str">
        <f t="shared" si="13"/>
        <v>Greater Toronto Area</v>
      </c>
    </row>
    <row r="868" spans="1:17" x14ac:dyDescent="0.35">
      <c r="A868" t="s">
        <v>1691</v>
      </c>
      <c r="B868" s="1">
        <v>43880</v>
      </c>
      <c r="C868" t="s">
        <v>220</v>
      </c>
      <c r="D868" t="s">
        <v>1313</v>
      </c>
      <c r="E868">
        <v>1</v>
      </c>
      <c r="F868" t="s">
        <v>17</v>
      </c>
      <c r="G868" t="s">
        <v>18</v>
      </c>
      <c r="I868">
        <v>35</v>
      </c>
      <c r="J868" s="2">
        <v>22</v>
      </c>
      <c r="K868" s="2">
        <v>25</v>
      </c>
      <c r="L868" t="s">
        <v>19</v>
      </c>
      <c r="M868">
        <v>3411</v>
      </c>
      <c r="N868" t="s">
        <v>535</v>
      </c>
      <c r="Q868" t="str">
        <f t="shared" si="13"/>
        <v>Greater Toronto Area</v>
      </c>
    </row>
    <row r="869" spans="1:17" x14ac:dyDescent="0.35">
      <c r="A869" t="s">
        <v>351</v>
      </c>
      <c r="B869" s="1">
        <v>43880</v>
      </c>
      <c r="C869" t="s">
        <v>163</v>
      </c>
      <c r="D869" t="s">
        <v>1692</v>
      </c>
      <c r="E869">
        <v>7</v>
      </c>
      <c r="F869" t="s">
        <v>17</v>
      </c>
      <c r="G869" t="s">
        <v>18</v>
      </c>
      <c r="I869" t="s">
        <v>115</v>
      </c>
      <c r="J869" s="2">
        <v>34</v>
      </c>
      <c r="K869" s="2">
        <v>40</v>
      </c>
      <c r="L869" t="s">
        <v>19</v>
      </c>
      <c r="M869">
        <v>7282</v>
      </c>
      <c r="N869" t="s">
        <v>187</v>
      </c>
      <c r="Q869" t="str">
        <f t="shared" si="13"/>
        <v>Greater Toronto Area</v>
      </c>
    </row>
    <row r="870" spans="1:17" x14ac:dyDescent="0.35">
      <c r="A870" t="s">
        <v>548</v>
      </c>
      <c r="B870" s="1">
        <v>43880</v>
      </c>
      <c r="C870" t="s">
        <v>217</v>
      </c>
      <c r="D870" t="s">
        <v>1693</v>
      </c>
      <c r="E870">
        <v>1</v>
      </c>
      <c r="F870" t="s">
        <v>17</v>
      </c>
      <c r="G870" t="s">
        <v>18</v>
      </c>
      <c r="I870">
        <v>30</v>
      </c>
      <c r="J870" s="2">
        <v>47</v>
      </c>
      <c r="L870" t="s">
        <v>19</v>
      </c>
      <c r="M870">
        <v>2173</v>
      </c>
      <c r="N870" t="s">
        <v>339</v>
      </c>
      <c r="Q870" t="str">
        <f t="shared" si="13"/>
        <v>Greater Toronto Area</v>
      </c>
    </row>
    <row r="871" spans="1:17" x14ac:dyDescent="0.35">
      <c r="A871" t="s">
        <v>1694</v>
      </c>
      <c r="B871" s="1">
        <v>43880</v>
      </c>
      <c r="C871" t="s">
        <v>15</v>
      </c>
      <c r="D871" t="s">
        <v>1620</v>
      </c>
      <c r="E871">
        <v>1</v>
      </c>
      <c r="F871" t="s">
        <v>17</v>
      </c>
      <c r="G871" t="s">
        <v>18</v>
      </c>
      <c r="I871">
        <v>40</v>
      </c>
      <c r="J871" s="2">
        <v>20</v>
      </c>
      <c r="L871" t="s">
        <v>19</v>
      </c>
      <c r="M871">
        <v>6331</v>
      </c>
      <c r="N871" t="s">
        <v>577</v>
      </c>
      <c r="Q871" t="str">
        <f t="shared" si="13"/>
        <v>Greater Toronto Area</v>
      </c>
    </row>
    <row r="872" spans="1:17" x14ac:dyDescent="0.35">
      <c r="A872" t="s">
        <v>348</v>
      </c>
      <c r="B872" s="1">
        <v>43880</v>
      </c>
      <c r="C872" t="s">
        <v>33</v>
      </c>
      <c r="D872" t="s">
        <v>430</v>
      </c>
      <c r="E872">
        <v>1</v>
      </c>
      <c r="F872" t="s">
        <v>17</v>
      </c>
      <c r="G872" t="s">
        <v>18</v>
      </c>
      <c r="I872">
        <v>40</v>
      </c>
      <c r="J872" s="2">
        <v>23.5</v>
      </c>
      <c r="L872" t="s">
        <v>19</v>
      </c>
      <c r="M872">
        <v>1241</v>
      </c>
      <c r="N872" t="s">
        <v>121</v>
      </c>
      <c r="Q872" t="str">
        <f t="shared" si="13"/>
        <v>Greater Toronto Area</v>
      </c>
    </row>
    <row r="873" spans="1:17" x14ac:dyDescent="0.35">
      <c r="A873" t="s">
        <v>785</v>
      </c>
      <c r="B873" s="1">
        <v>43880</v>
      </c>
      <c r="C873" t="s">
        <v>141</v>
      </c>
      <c r="D873" t="s">
        <v>1695</v>
      </c>
      <c r="E873">
        <v>1</v>
      </c>
      <c r="F873" t="s">
        <v>17</v>
      </c>
      <c r="G873" t="s">
        <v>18</v>
      </c>
      <c r="I873">
        <v>35</v>
      </c>
      <c r="J873" s="2">
        <v>22</v>
      </c>
      <c r="L873" t="s">
        <v>19</v>
      </c>
      <c r="M873">
        <v>7272</v>
      </c>
      <c r="N873" t="s">
        <v>788</v>
      </c>
      <c r="Q873" t="str">
        <f t="shared" si="13"/>
        <v>Greater Toronto Area</v>
      </c>
    </row>
    <row r="874" spans="1:17" x14ac:dyDescent="0.35">
      <c r="A874" t="s">
        <v>322</v>
      </c>
      <c r="B874" s="1">
        <v>43880</v>
      </c>
      <c r="C874" t="s">
        <v>33</v>
      </c>
      <c r="D874" t="s">
        <v>1582</v>
      </c>
      <c r="E874">
        <v>1</v>
      </c>
      <c r="F874" t="s">
        <v>17</v>
      </c>
      <c r="G874" t="s">
        <v>18</v>
      </c>
      <c r="I874">
        <v>35</v>
      </c>
      <c r="J874" s="2">
        <v>22.5</v>
      </c>
      <c r="L874" t="s">
        <v>19</v>
      </c>
      <c r="M874">
        <v>1241</v>
      </c>
      <c r="N874" t="s">
        <v>121</v>
      </c>
      <c r="Q874" t="str">
        <f t="shared" si="13"/>
        <v>Greater Toronto Area</v>
      </c>
    </row>
    <row r="875" spans="1:17" x14ac:dyDescent="0.35">
      <c r="A875" t="s">
        <v>39</v>
      </c>
      <c r="B875" s="1">
        <v>43880</v>
      </c>
      <c r="C875" t="s">
        <v>1432</v>
      </c>
      <c r="D875" t="s">
        <v>41</v>
      </c>
      <c r="E875">
        <v>2</v>
      </c>
      <c r="F875" t="s">
        <v>17</v>
      </c>
      <c r="G875" t="s">
        <v>18</v>
      </c>
      <c r="I875" t="s">
        <v>42</v>
      </c>
      <c r="J875" s="2">
        <v>15</v>
      </c>
      <c r="L875" t="s">
        <v>19</v>
      </c>
      <c r="M875">
        <v>6311</v>
      </c>
      <c r="N875" t="s">
        <v>43</v>
      </c>
      <c r="Q875" t="str">
        <f t="shared" si="13"/>
        <v>Southwestern Ontario</v>
      </c>
    </row>
    <row r="876" spans="1:17" x14ac:dyDescent="0.35">
      <c r="A876" t="s">
        <v>565</v>
      </c>
      <c r="B876" s="1">
        <v>43880</v>
      </c>
      <c r="C876" t="s">
        <v>270</v>
      </c>
      <c r="D876" t="s">
        <v>1696</v>
      </c>
      <c r="E876">
        <v>1</v>
      </c>
      <c r="F876" t="s">
        <v>17</v>
      </c>
      <c r="G876" t="s">
        <v>18</v>
      </c>
      <c r="I876">
        <v>40</v>
      </c>
      <c r="J876" s="2">
        <v>15</v>
      </c>
      <c r="L876" t="s">
        <v>19</v>
      </c>
      <c r="M876">
        <v>4411</v>
      </c>
      <c r="N876" t="s">
        <v>364</v>
      </c>
      <c r="Q876" t="str">
        <f t="shared" si="13"/>
        <v>Greater Toronto Area</v>
      </c>
    </row>
    <row r="877" spans="1:17" x14ac:dyDescent="0.35">
      <c r="A877" t="s">
        <v>159</v>
      </c>
      <c r="B877" s="1">
        <v>43880</v>
      </c>
      <c r="C877" t="s">
        <v>1599</v>
      </c>
      <c r="D877" t="s">
        <v>1600</v>
      </c>
      <c r="E877">
        <v>1</v>
      </c>
      <c r="F877" t="s">
        <v>17</v>
      </c>
      <c r="G877" t="s">
        <v>18</v>
      </c>
      <c r="I877">
        <v>35</v>
      </c>
      <c r="J877" s="2">
        <v>24.5</v>
      </c>
      <c r="L877" t="s">
        <v>19</v>
      </c>
      <c r="M877">
        <v>6211</v>
      </c>
      <c r="N877" t="s">
        <v>161</v>
      </c>
      <c r="Q877" t="str">
        <f t="shared" si="13"/>
        <v>Greater Toronto Area</v>
      </c>
    </row>
    <row r="878" spans="1:17" x14ac:dyDescent="0.35">
      <c r="A878" t="s">
        <v>654</v>
      </c>
      <c r="B878" s="1">
        <v>43880</v>
      </c>
      <c r="C878" t="s">
        <v>15</v>
      </c>
      <c r="D878" t="s">
        <v>1697</v>
      </c>
      <c r="E878">
        <v>1</v>
      </c>
      <c r="F878" t="s">
        <v>17</v>
      </c>
      <c r="G878" t="s">
        <v>18</v>
      </c>
      <c r="I878">
        <v>40</v>
      </c>
      <c r="J878" s="2">
        <v>17</v>
      </c>
      <c r="L878" t="s">
        <v>19</v>
      </c>
      <c r="M878">
        <v>5221</v>
      </c>
      <c r="N878" t="s">
        <v>656</v>
      </c>
      <c r="Q878" t="str">
        <f t="shared" si="13"/>
        <v>Greater Toronto Area</v>
      </c>
    </row>
    <row r="879" spans="1:17" x14ac:dyDescent="0.35">
      <c r="A879" t="s">
        <v>351</v>
      </c>
      <c r="B879" s="1">
        <v>43880</v>
      </c>
      <c r="C879" t="s">
        <v>163</v>
      </c>
      <c r="D879" t="s">
        <v>1698</v>
      </c>
      <c r="E879">
        <v>1</v>
      </c>
      <c r="F879" t="s">
        <v>17</v>
      </c>
      <c r="G879" t="s">
        <v>18</v>
      </c>
      <c r="I879" t="s">
        <v>76</v>
      </c>
      <c r="J879" s="2">
        <v>36.5</v>
      </c>
      <c r="L879" t="s">
        <v>19</v>
      </c>
      <c r="M879">
        <v>7282</v>
      </c>
      <c r="N879" t="s">
        <v>187</v>
      </c>
      <c r="Q879" t="str">
        <f t="shared" si="13"/>
        <v>Greater Toronto Area</v>
      </c>
    </row>
    <row r="880" spans="1:17" x14ac:dyDescent="0.35">
      <c r="A880" t="s">
        <v>752</v>
      </c>
      <c r="B880" s="1">
        <v>43880</v>
      </c>
      <c r="C880" t="s">
        <v>163</v>
      </c>
      <c r="D880" t="s">
        <v>1699</v>
      </c>
      <c r="E880">
        <v>1</v>
      </c>
      <c r="F880" t="s">
        <v>17</v>
      </c>
      <c r="G880" t="s">
        <v>18</v>
      </c>
      <c r="I880" t="s">
        <v>91</v>
      </c>
      <c r="J880" s="2">
        <v>17.5</v>
      </c>
      <c r="K880" s="2">
        <v>21</v>
      </c>
      <c r="L880" t="s">
        <v>19</v>
      </c>
      <c r="M880">
        <v>6211</v>
      </c>
      <c r="N880" t="s">
        <v>161</v>
      </c>
      <c r="Q880" t="str">
        <f t="shared" si="13"/>
        <v>Greater Toronto Area</v>
      </c>
    </row>
    <row r="881" spans="1:17" x14ac:dyDescent="0.35">
      <c r="A881" t="s">
        <v>1027</v>
      </c>
      <c r="B881" s="1">
        <v>43880</v>
      </c>
      <c r="C881" t="s">
        <v>228</v>
      </c>
      <c r="D881" t="s">
        <v>1545</v>
      </c>
      <c r="E881">
        <v>1</v>
      </c>
      <c r="F881" t="s">
        <v>17</v>
      </c>
      <c r="G881" t="s">
        <v>18</v>
      </c>
      <c r="I881" t="s">
        <v>138</v>
      </c>
      <c r="J881" s="2">
        <v>17.25</v>
      </c>
      <c r="L881" t="s">
        <v>19</v>
      </c>
      <c r="M881">
        <v>6321</v>
      </c>
      <c r="N881" t="s">
        <v>211</v>
      </c>
      <c r="Q881" t="str">
        <f t="shared" si="13"/>
        <v>Greater Toronto Area</v>
      </c>
    </row>
    <row r="882" spans="1:17" x14ac:dyDescent="0.35">
      <c r="A882" t="s">
        <v>206</v>
      </c>
      <c r="B882" s="1">
        <v>43880</v>
      </c>
      <c r="C882" t="s">
        <v>404</v>
      </c>
      <c r="D882" t="s">
        <v>1700</v>
      </c>
      <c r="E882">
        <v>1</v>
      </c>
      <c r="F882" t="s">
        <v>17</v>
      </c>
      <c r="G882" t="s">
        <v>18</v>
      </c>
      <c r="I882">
        <v>40</v>
      </c>
      <c r="J882" s="2">
        <v>16</v>
      </c>
      <c r="L882" t="s">
        <v>19</v>
      </c>
      <c r="M882">
        <v>6311</v>
      </c>
      <c r="N882" t="s">
        <v>43</v>
      </c>
      <c r="Q882" t="str">
        <f t="shared" si="13"/>
        <v>Southeastern Ontario</v>
      </c>
    </row>
    <row r="883" spans="1:17" x14ac:dyDescent="0.35">
      <c r="A883" t="s">
        <v>180</v>
      </c>
      <c r="B883" s="1">
        <v>43880</v>
      </c>
      <c r="C883" t="s">
        <v>65</v>
      </c>
      <c r="D883" t="s">
        <v>1701</v>
      </c>
      <c r="E883">
        <v>1</v>
      </c>
      <c r="F883" t="s">
        <v>17</v>
      </c>
      <c r="G883" t="s">
        <v>18</v>
      </c>
      <c r="I883" t="s">
        <v>42</v>
      </c>
      <c r="J883" s="2">
        <v>14</v>
      </c>
      <c r="K883" s="2">
        <v>16</v>
      </c>
      <c r="L883" t="s">
        <v>19</v>
      </c>
      <c r="M883">
        <v>6322</v>
      </c>
      <c r="N883" t="s">
        <v>182</v>
      </c>
      <c r="Q883" t="str">
        <f t="shared" si="13"/>
        <v>Greater Toronto Area</v>
      </c>
    </row>
    <row r="884" spans="1:17" x14ac:dyDescent="0.35">
      <c r="A884" t="s">
        <v>1702</v>
      </c>
      <c r="B884" s="1">
        <v>43880</v>
      </c>
      <c r="C884" t="s">
        <v>65</v>
      </c>
      <c r="D884" t="s">
        <v>1703</v>
      </c>
      <c r="E884">
        <v>1</v>
      </c>
      <c r="F884" t="s">
        <v>17</v>
      </c>
      <c r="G884" t="s">
        <v>18</v>
      </c>
      <c r="I884">
        <v>40</v>
      </c>
      <c r="J884" s="2">
        <v>60</v>
      </c>
      <c r="L884" t="s">
        <v>19</v>
      </c>
      <c r="M884">
        <v>14</v>
      </c>
      <c r="N884" t="s">
        <v>1704</v>
      </c>
      <c r="Q884" t="str">
        <f t="shared" si="13"/>
        <v>Greater Toronto Area</v>
      </c>
    </row>
    <row r="885" spans="1:17" x14ac:dyDescent="0.35">
      <c r="A885" t="s">
        <v>529</v>
      </c>
      <c r="B885" s="1">
        <v>43880</v>
      </c>
      <c r="C885" t="s">
        <v>15</v>
      </c>
      <c r="D885" t="s">
        <v>1705</v>
      </c>
      <c r="E885">
        <v>2</v>
      </c>
      <c r="F885" t="s">
        <v>17</v>
      </c>
      <c r="G885" t="s">
        <v>18</v>
      </c>
      <c r="I885">
        <v>35</v>
      </c>
      <c r="J885" s="2">
        <v>29</v>
      </c>
      <c r="K885" s="2">
        <v>31</v>
      </c>
      <c r="L885" t="s">
        <v>19</v>
      </c>
      <c r="M885">
        <v>7312</v>
      </c>
      <c r="N885" t="s">
        <v>531</v>
      </c>
      <c r="Q885" t="str">
        <f t="shared" si="13"/>
        <v>Greater Toronto Area</v>
      </c>
    </row>
    <row r="886" spans="1:17" x14ac:dyDescent="0.35">
      <c r="A886" t="s">
        <v>1288</v>
      </c>
      <c r="B886" s="1">
        <v>43880</v>
      </c>
      <c r="C886" t="s">
        <v>33</v>
      </c>
      <c r="D886" t="s">
        <v>1706</v>
      </c>
      <c r="E886">
        <v>1</v>
      </c>
      <c r="F886" t="s">
        <v>17</v>
      </c>
      <c r="G886" t="s">
        <v>18</v>
      </c>
      <c r="I886" t="s">
        <v>134</v>
      </c>
      <c r="J886" s="2">
        <v>25</v>
      </c>
      <c r="L886" t="s">
        <v>19</v>
      </c>
      <c r="M886">
        <v>1215</v>
      </c>
      <c r="N886" t="s">
        <v>84</v>
      </c>
      <c r="Q886" t="str">
        <f t="shared" si="13"/>
        <v>Greater Toronto Area</v>
      </c>
    </row>
    <row r="887" spans="1:17" x14ac:dyDescent="0.35">
      <c r="A887" t="s">
        <v>1707</v>
      </c>
      <c r="B887" s="1">
        <v>43880</v>
      </c>
      <c r="C887" t="s">
        <v>217</v>
      </c>
      <c r="D887" t="s">
        <v>1708</v>
      </c>
      <c r="E887">
        <v>2</v>
      </c>
      <c r="F887" t="s">
        <v>17</v>
      </c>
      <c r="G887" t="s">
        <v>18</v>
      </c>
      <c r="I887">
        <v>40</v>
      </c>
      <c r="J887" s="2">
        <v>15</v>
      </c>
      <c r="L887" t="s">
        <v>19</v>
      </c>
      <c r="M887">
        <v>6322</v>
      </c>
      <c r="N887" t="s">
        <v>182</v>
      </c>
      <c r="Q887" t="str">
        <f t="shared" si="13"/>
        <v>Greater Toronto Area</v>
      </c>
    </row>
    <row r="888" spans="1:17" x14ac:dyDescent="0.35">
      <c r="A888" t="s">
        <v>1326</v>
      </c>
      <c r="B888" s="1">
        <v>43880</v>
      </c>
      <c r="C888" t="s">
        <v>65</v>
      </c>
      <c r="D888" t="s">
        <v>1709</v>
      </c>
      <c r="E888">
        <v>1</v>
      </c>
      <c r="F888" t="s">
        <v>17</v>
      </c>
      <c r="G888" t="s">
        <v>18</v>
      </c>
      <c r="I888">
        <v>40</v>
      </c>
      <c r="J888" s="2">
        <v>41</v>
      </c>
      <c r="L888" t="s">
        <v>19</v>
      </c>
      <c r="M888">
        <v>601</v>
      </c>
      <c r="N888" t="s">
        <v>559</v>
      </c>
      <c r="Q888" t="str">
        <f t="shared" si="13"/>
        <v>Greater Toronto Area</v>
      </c>
    </row>
    <row r="889" spans="1:17" x14ac:dyDescent="0.35">
      <c r="A889" t="s">
        <v>1081</v>
      </c>
      <c r="B889" s="1">
        <v>43880</v>
      </c>
      <c r="C889" t="s">
        <v>33</v>
      </c>
      <c r="D889" t="s">
        <v>1710</v>
      </c>
      <c r="E889">
        <v>1</v>
      </c>
      <c r="F889" t="s">
        <v>17</v>
      </c>
      <c r="G889" t="s">
        <v>18</v>
      </c>
      <c r="I889" t="s">
        <v>91</v>
      </c>
      <c r="J889" s="2">
        <v>15</v>
      </c>
      <c r="L889" t="s">
        <v>19</v>
      </c>
      <c r="M889">
        <v>6322</v>
      </c>
      <c r="N889" t="s">
        <v>182</v>
      </c>
      <c r="Q889" t="str">
        <f t="shared" si="13"/>
        <v>Greater Toronto Area</v>
      </c>
    </row>
    <row r="890" spans="1:17" x14ac:dyDescent="0.35">
      <c r="A890" t="s">
        <v>1711</v>
      </c>
      <c r="B890" s="1">
        <v>43880</v>
      </c>
      <c r="C890" t="s">
        <v>217</v>
      </c>
      <c r="D890" t="s">
        <v>1534</v>
      </c>
      <c r="E890">
        <v>1</v>
      </c>
      <c r="F890" t="s">
        <v>17</v>
      </c>
      <c r="G890" t="s">
        <v>18</v>
      </c>
      <c r="I890">
        <v>35</v>
      </c>
      <c r="J890" s="2">
        <v>28</v>
      </c>
      <c r="L890" t="s">
        <v>19</v>
      </c>
      <c r="M890">
        <v>1123</v>
      </c>
      <c r="N890" t="s">
        <v>71</v>
      </c>
      <c r="Q890" t="str">
        <f t="shared" si="13"/>
        <v>Greater Toronto Area</v>
      </c>
    </row>
    <row r="891" spans="1:17" x14ac:dyDescent="0.35">
      <c r="A891" t="s">
        <v>1712</v>
      </c>
      <c r="B891" s="1">
        <v>43880</v>
      </c>
      <c r="C891" t="s">
        <v>67</v>
      </c>
      <c r="D891" t="s">
        <v>1713</v>
      </c>
      <c r="E891">
        <v>1</v>
      </c>
      <c r="F891" t="s">
        <v>17</v>
      </c>
      <c r="G891" t="s">
        <v>18</v>
      </c>
      <c r="I891">
        <v>40</v>
      </c>
      <c r="J891" s="2">
        <v>14</v>
      </c>
      <c r="K891" s="2">
        <v>16</v>
      </c>
      <c r="L891" t="s">
        <v>19</v>
      </c>
      <c r="M891">
        <v>4411</v>
      </c>
      <c r="N891" t="s">
        <v>364</v>
      </c>
      <c r="Q891" t="str">
        <f t="shared" si="13"/>
        <v>Greater Toronto Area</v>
      </c>
    </row>
    <row r="892" spans="1:17" x14ac:dyDescent="0.35">
      <c r="A892" t="s">
        <v>1714</v>
      </c>
      <c r="B892" s="1">
        <v>43880</v>
      </c>
      <c r="C892" t="s">
        <v>217</v>
      </c>
      <c r="D892" t="s">
        <v>1534</v>
      </c>
      <c r="E892">
        <v>1</v>
      </c>
      <c r="F892" t="s">
        <v>17</v>
      </c>
      <c r="G892" t="s">
        <v>18</v>
      </c>
      <c r="I892">
        <v>40</v>
      </c>
      <c r="J892" s="2">
        <v>39</v>
      </c>
      <c r="L892" t="s">
        <v>19</v>
      </c>
      <c r="M892">
        <v>124</v>
      </c>
      <c r="N892" t="s">
        <v>245</v>
      </c>
      <c r="Q892" t="str">
        <f t="shared" si="13"/>
        <v>Greater Toronto Area</v>
      </c>
    </row>
    <row r="893" spans="1:17" x14ac:dyDescent="0.35">
      <c r="A893" t="s">
        <v>1477</v>
      </c>
      <c r="B893" s="1">
        <v>43880</v>
      </c>
      <c r="C893" t="s">
        <v>60</v>
      </c>
      <c r="D893" t="s">
        <v>1549</v>
      </c>
      <c r="E893">
        <v>15</v>
      </c>
      <c r="F893" t="s">
        <v>17</v>
      </c>
      <c r="G893" t="s">
        <v>18</v>
      </c>
      <c r="I893">
        <v>40</v>
      </c>
      <c r="J893" s="2">
        <v>14</v>
      </c>
      <c r="L893" t="s">
        <v>19</v>
      </c>
      <c r="M893">
        <v>6711</v>
      </c>
      <c r="N893" t="s">
        <v>763</v>
      </c>
      <c r="Q893" t="str">
        <f t="shared" si="13"/>
        <v>Southeastern Ontario</v>
      </c>
    </row>
    <row r="894" spans="1:17" x14ac:dyDescent="0.35">
      <c r="A894" t="s">
        <v>1715</v>
      </c>
      <c r="B894" s="1">
        <v>43880</v>
      </c>
      <c r="C894" t="s">
        <v>60</v>
      </c>
      <c r="D894" t="s">
        <v>1549</v>
      </c>
      <c r="E894">
        <v>8</v>
      </c>
      <c r="F894" t="s">
        <v>17</v>
      </c>
      <c r="G894" t="s">
        <v>18</v>
      </c>
      <c r="I894">
        <v>40</v>
      </c>
      <c r="J894" s="2">
        <v>14</v>
      </c>
      <c r="L894" t="s">
        <v>19</v>
      </c>
      <c r="M894">
        <v>6711</v>
      </c>
      <c r="N894" t="s">
        <v>763</v>
      </c>
      <c r="Q894" t="str">
        <f t="shared" si="13"/>
        <v>Southeastern Ontario</v>
      </c>
    </row>
    <row r="895" spans="1:17" x14ac:dyDescent="0.35">
      <c r="A895" t="s">
        <v>400</v>
      </c>
      <c r="B895" s="1">
        <v>43880</v>
      </c>
      <c r="C895" t="s">
        <v>1716</v>
      </c>
      <c r="D895" t="s">
        <v>1717</v>
      </c>
      <c r="E895">
        <v>1</v>
      </c>
      <c r="F895" t="s">
        <v>17</v>
      </c>
      <c r="G895" t="s">
        <v>18</v>
      </c>
      <c r="I895" t="s">
        <v>42</v>
      </c>
      <c r="J895" s="2">
        <v>15</v>
      </c>
      <c r="K895" s="2">
        <v>16</v>
      </c>
      <c r="L895" t="s">
        <v>19</v>
      </c>
      <c r="M895">
        <v>4411</v>
      </c>
      <c r="N895" t="s">
        <v>364</v>
      </c>
      <c r="Q895" t="str">
        <f t="shared" si="13"/>
        <v>Greater Toronto Area</v>
      </c>
    </row>
    <row r="896" spans="1:17" x14ac:dyDescent="0.35">
      <c r="A896" t="s">
        <v>1027</v>
      </c>
      <c r="B896" s="1">
        <v>43880</v>
      </c>
      <c r="C896" t="s">
        <v>60</v>
      </c>
      <c r="D896" t="s">
        <v>1718</v>
      </c>
      <c r="E896">
        <v>2</v>
      </c>
      <c r="F896" t="s">
        <v>169</v>
      </c>
      <c r="G896" t="s">
        <v>18</v>
      </c>
      <c r="H896">
        <v>1420007</v>
      </c>
      <c r="I896">
        <v>40</v>
      </c>
      <c r="J896" s="2">
        <v>23.2</v>
      </c>
      <c r="L896" t="s">
        <v>19</v>
      </c>
      <c r="M896">
        <v>6321</v>
      </c>
      <c r="N896" t="s">
        <v>211</v>
      </c>
      <c r="Q896" t="str">
        <f t="shared" si="13"/>
        <v>Southeastern Ontario</v>
      </c>
    </row>
    <row r="897" spans="1:17" x14ac:dyDescent="0.35">
      <c r="A897" t="s">
        <v>518</v>
      </c>
      <c r="B897" s="1">
        <v>43880</v>
      </c>
      <c r="C897" t="s">
        <v>228</v>
      </c>
      <c r="D897" t="s">
        <v>1719</v>
      </c>
      <c r="E897">
        <v>1</v>
      </c>
      <c r="F897" t="s">
        <v>17</v>
      </c>
      <c r="G897" t="s">
        <v>18</v>
      </c>
      <c r="I897">
        <v>40</v>
      </c>
      <c r="J897" s="2">
        <v>20.190000000000001</v>
      </c>
      <c r="L897" t="s">
        <v>19</v>
      </c>
      <c r="M897">
        <v>631</v>
      </c>
      <c r="N897" t="s">
        <v>521</v>
      </c>
      <c r="Q897" t="str">
        <f t="shared" si="13"/>
        <v>Greater Toronto Area</v>
      </c>
    </row>
    <row r="898" spans="1:17" x14ac:dyDescent="0.35">
      <c r="A898" t="s">
        <v>1720</v>
      </c>
      <c r="B898" s="1">
        <v>43880</v>
      </c>
      <c r="C898" t="s">
        <v>33</v>
      </c>
      <c r="D898" t="s">
        <v>34</v>
      </c>
      <c r="E898">
        <v>2</v>
      </c>
      <c r="F898" t="s">
        <v>17</v>
      </c>
      <c r="G898" t="s">
        <v>18</v>
      </c>
      <c r="I898" t="s">
        <v>35</v>
      </c>
      <c r="J898" s="2">
        <v>26</v>
      </c>
      <c r="L898" t="s">
        <v>19</v>
      </c>
      <c r="M898">
        <v>7312</v>
      </c>
      <c r="N898" t="s">
        <v>531</v>
      </c>
      <c r="Q898" t="str">
        <f t="shared" si="13"/>
        <v>Greater Toronto Area</v>
      </c>
    </row>
    <row r="899" spans="1:17" x14ac:dyDescent="0.35">
      <c r="A899" t="s">
        <v>1366</v>
      </c>
      <c r="B899" s="1">
        <v>43880</v>
      </c>
      <c r="C899" t="s">
        <v>60</v>
      </c>
      <c r="D899" t="s">
        <v>1365</v>
      </c>
      <c r="E899">
        <v>15</v>
      </c>
      <c r="F899" t="s">
        <v>17</v>
      </c>
      <c r="G899" t="s">
        <v>18</v>
      </c>
      <c r="I899">
        <v>40</v>
      </c>
      <c r="J899" s="2">
        <v>14</v>
      </c>
      <c r="L899" t="s">
        <v>19</v>
      </c>
      <c r="M899">
        <v>9617</v>
      </c>
      <c r="N899" t="s">
        <v>1174</v>
      </c>
      <c r="Q899" t="str">
        <f t="shared" ref="Q899:Q962" si="14">VLOOKUP(C899, $T$2:$U$864, 2, 0)</f>
        <v>Southeastern Ontario</v>
      </c>
    </row>
    <row r="900" spans="1:17" x14ac:dyDescent="0.35">
      <c r="A900" t="s">
        <v>1721</v>
      </c>
      <c r="B900" s="1">
        <v>43880</v>
      </c>
      <c r="C900" t="s">
        <v>89</v>
      </c>
      <c r="D900" t="s">
        <v>1722</v>
      </c>
      <c r="E900">
        <v>1</v>
      </c>
      <c r="F900" t="s">
        <v>17</v>
      </c>
      <c r="G900" t="s">
        <v>18</v>
      </c>
      <c r="I900">
        <v>40</v>
      </c>
      <c r="J900" s="2">
        <v>14.25</v>
      </c>
      <c r="L900" t="s">
        <v>19</v>
      </c>
      <c r="M900">
        <v>6731</v>
      </c>
      <c r="N900" t="s">
        <v>823</v>
      </c>
      <c r="Q900" t="str">
        <f t="shared" si="14"/>
        <v>Southeastern Ontario</v>
      </c>
    </row>
    <row r="901" spans="1:17" x14ac:dyDescent="0.35">
      <c r="A901" t="s">
        <v>1723</v>
      </c>
      <c r="B901" s="1">
        <v>43880</v>
      </c>
      <c r="C901" t="s">
        <v>33</v>
      </c>
      <c r="D901" t="s">
        <v>1724</v>
      </c>
      <c r="E901">
        <v>1</v>
      </c>
      <c r="F901" t="s">
        <v>17</v>
      </c>
      <c r="G901" t="s">
        <v>18</v>
      </c>
      <c r="I901">
        <v>40</v>
      </c>
      <c r="J901" s="2">
        <v>35</v>
      </c>
      <c r="L901" t="s">
        <v>19</v>
      </c>
      <c r="M901">
        <v>2172</v>
      </c>
      <c r="N901" t="s">
        <v>336</v>
      </c>
      <c r="Q901" t="str">
        <f t="shared" si="14"/>
        <v>Greater Toronto Area</v>
      </c>
    </row>
    <row r="902" spans="1:17" x14ac:dyDescent="0.35">
      <c r="A902" t="s">
        <v>32</v>
      </c>
      <c r="B902" s="1">
        <v>43880</v>
      </c>
      <c r="C902" t="s">
        <v>425</v>
      </c>
      <c r="D902" t="s">
        <v>1725</v>
      </c>
      <c r="E902">
        <v>1</v>
      </c>
      <c r="F902" t="s">
        <v>17</v>
      </c>
      <c r="G902" t="s">
        <v>18</v>
      </c>
      <c r="I902">
        <v>40</v>
      </c>
      <c r="J902" s="2">
        <v>24</v>
      </c>
      <c r="L902" t="s">
        <v>19</v>
      </c>
      <c r="M902">
        <v>1221</v>
      </c>
      <c r="N902" t="s">
        <v>36</v>
      </c>
      <c r="Q902" t="str">
        <f t="shared" si="14"/>
        <v>Southwestern Ontario</v>
      </c>
    </row>
    <row r="903" spans="1:17" x14ac:dyDescent="0.35">
      <c r="A903" t="s">
        <v>1726</v>
      </c>
      <c r="B903" s="1">
        <v>43880</v>
      </c>
      <c r="C903" t="s">
        <v>60</v>
      </c>
      <c r="D903" t="s">
        <v>1727</v>
      </c>
      <c r="E903">
        <v>8</v>
      </c>
      <c r="F903" t="s">
        <v>17</v>
      </c>
      <c r="G903" t="s">
        <v>18</v>
      </c>
      <c r="I903">
        <v>40</v>
      </c>
      <c r="J903" s="2">
        <v>14</v>
      </c>
      <c r="L903" t="s">
        <v>19</v>
      </c>
      <c r="M903">
        <v>6711</v>
      </c>
      <c r="N903" t="s">
        <v>763</v>
      </c>
      <c r="Q903" t="str">
        <f t="shared" si="14"/>
        <v>Southeastern Ontario</v>
      </c>
    </row>
    <row r="904" spans="1:17" x14ac:dyDescent="0.35">
      <c r="A904" t="s">
        <v>1603</v>
      </c>
      <c r="B904" s="1">
        <v>43880</v>
      </c>
      <c r="C904" t="s">
        <v>220</v>
      </c>
      <c r="D904" t="s">
        <v>1728</v>
      </c>
      <c r="E904">
        <v>1</v>
      </c>
      <c r="F904" t="s">
        <v>17</v>
      </c>
      <c r="G904" t="s">
        <v>18</v>
      </c>
      <c r="I904">
        <v>37.5</v>
      </c>
      <c r="J904" s="2">
        <v>23.5</v>
      </c>
      <c r="L904" t="s">
        <v>19</v>
      </c>
      <c r="M904">
        <v>7292</v>
      </c>
      <c r="N904" t="s">
        <v>889</v>
      </c>
      <c r="Q904" t="str">
        <f t="shared" si="14"/>
        <v>Greater Toronto Area</v>
      </c>
    </row>
    <row r="905" spans="1:17" x14ac:dyDescent="0.35">
      <c r="A905" t="s">
        <v>1729</v>
      </c>
      <c r="B905" s="1">
        <v>43880</v>
      </c>
      <c r="C905" t="s">
        <v>228</v>
      </c>
      <c r="D905" t="s">
        <v>229</v>
      </c>
      <c r="E905">
        <v>1</v>
      </c>
      <c r="F905" t="s">
        <v>169</v>
      </c>
      <c r="G905" t="s">
        <v>18</v>
      </c>
      <c r="I905">
        <v>40</v>
      </c>
      <c r="J905" s="2">
        <v>25</v>
      </c>
      <c r="K905" s="2">
        <v>35</v>
      </c>
      <c r="L905" t="s">
        <v>19</v>
      </c>
      <c r="M905">
        <v>7535</v>
      </c>
      <c r="N905" t="s">
        <v>991</v>
      </c>
      <c r="Q905" t="str">
        <f t="shared" si="14"/>
        <v>Greater Toronto Area</v>
      </c>
    </row>
    <row r="906" spans="1:17" x14ac:dyDescent="0.35">
      <c r="A906" t="s">
        <v>1730</v>
      </c>
      <c r="B906" s="1">
        <v>43880</v>
      </c>
      <c r="C906" t="s">
        <v>1267</v>
      </c>
      <c r="D906" t="s">
        <v>229</v>
      </c>
      <c r="E906">
        <v>1</v>
      </c>
      <c r="F906" t="s">
        <v>169</v>
      </c>
      <c r="G906" t="s">
        <v>18</v>
      </c>
      <c r="I906">
        <v>40</v>
      </c>
      <c r="J906" s="2">
        <v>30.6</v>
      </c>
      <c r="L906" t="s">
        <v>19</v>
      </c>
      <c r="M906">
        <v>7321</v>
      </c>
      <c r="N906" t="s">
        <v>327</v>
      </c>
      <c r="Q906" t="str">
        <f t="shared" si="14"/>
        <v>Greater Toronto Area</v>
      </c>
    </row>
    <row r="907" spans="1:17" x14ac:dyDescent="0.35">
      <c r="A907" t="s">
        <v>1731</v>
      </c>
      <c r="B907" s="1">
        <v>43880</v>
      </c>
      <c r="C907" t="s">
        <v>15</v>
      </c>
      <c r="D907" t="s">
        <v>1386</v>
      </c>
      <c r="E907">
        <v>1</v>
      </c>
      <c r="F907" t="s">
        <v>17</v>
      </c>
      <c r="G907" t="s">
        <v>18</v>
      </c>
      <c r="I907">
        <v>40</v>
      </c>
      <c r="J907" s="2">
        <v>32</v>
      </c>
      <c r="L907" t="s">
        <v>19</v>
      </c>
      <c r="M907">
        <v>632</v>
      </c>
      <c r="N907" t="s">
        <v>1732</v>
      </c>
      <c r="Q907" t="str">
        <f t="shared" si="14"/>
        <v>Greater Toronto Area</v>
      </c>
    </row>
    <row r="908" spans="1:17" x14ac:dyDescent="0.35">
      <c r="A908" t="s">
        <v>1149</v>
      </c>
      <c r="B908" s="1">
        <v>43880</v>
      </c>
      <c r="C908" t="s">
        <v>163</v>
      </c>
      <c r="D908" t="s">
        <v>1559</v>
      </c>
      <c r="E908">
        <v>1</v>
      </c>
      <c r="F908" t="s">
        <v>17</v>
      </c>
      <c r="G908" t="s">
        <v>18</v>
      </c>
      <c r="I908">
        <v>35</v>
      </c>
      <c r="J908" s="2">
        <v>29</v>
      </c>
      <c r="L908" t="s">
        <v>19</v>
      </c>
      <c r="M908">
        <v>1225</v>
      </c>
      <c r="N908" t="s">
        <v>106</v>
      </c>
      <c r="Q908" t="str">
        <f t="shared" si="14"/>
        <v>Greater Toronto Area</v>
      </c>
    </row>
    <row r="909" spans="1:17" x14ac:dyDescent="0.35">
      <c r="A909" t="s">
        <v>939</v>
      </c>
      <c r="B909" s="1">
        <v>43880</v>
      </c>
      <c r="C909" t="s">
        <v>220</v>
      </c>
      <c r="D909" t="s">
        <v>1733</v>
      </c>
      <c r="E909">
        <v>1</v>
      </c>
      <c r="F909" t="s">
        <v>17</v>
      </c>
      <c r="G909" t="s">
        <v>18</v>
      </c>
      <c r="H909">
        <v>1420047</v>
      </c>
      <c r="I909">
        <v>40</v>
      </c>
      <c r="J909" s="2">
        <v>35</v>
      </c>
      <c r="L909" t="s">
        <v>19</v>
      </c>
      <c r="M909">
        <v>2175</v>
      </c>
      <c r="N909" t="s">
        <v>343</v>
      </c>
      <c r="Q909" t="str">
        <f t="shared" si="14"/>
        <v>Greater Toronto Area</v>
      </c>
    </row>
    <row r="910" spans="1:17" x14ac:dyDescent="0.35">
      <c r="A910" t="s">
        <v>206</v>
      </c>
      <c r="B910" s="1">
        <v>43881</v>
      </c>
      <c r="C910" t="s">
        <v>474</v>
      </c>
      <c r="D910" t="s">
        <v>1734</v>
      </c>
      <c r="E910">
        <v>1</v>
      </c>
      <c r="F910" t="s">
        <v>17</v>
      </c>
      <c r="G910" t="s">
        <v>18</v>
      </c>
      <c r="H910">
        <v>1420066</v>
      </c>
      <c r="I910" t="s">
        <v>42</v>
      </c>
      <c r="J910" s="2">
        <v>14.75</v>
      </c>
      <c r="L910" t="s">
        <v>19</v>
      </c>
      <c r="M910">
        <v>6311</v>
      </c>
      <c r="N910" t="s">
        <v>43</v>
      </c>
      <c r="Q910" t="str">
        <f t="shared" si="14"/>
        <v>Southeastern Ontario</v>
      </c>
    </row>
    <row r="911" spans="1:17" x14ac:dyDescent="0.35">
      <c r="A911" t="s">
        <v>1581</v>
      </c>
      <c r="B911" s="1">
        <v>43882</v>
      </c>
      <c r="C911" t="s">
        <v>78</v>
      </c>
      <c r="D911" t="s">
        <v>1735</v>
      </c>
      <c r="E911">
        <v>1</v>
      </c>
      <c r="F911" t="s">
        <v>17</v>
      </c>
      <c r="G911" t="s">
        <v>18</v>
      </c>
      <c r="H911">
        <v>1420341</v>
      </c>
      <c r="I911">
        <v>35</v>
      </c>
      <c r="J911" s="2">
        <v>24</v>
      </c>
      <c r="L911" t="s">
        <v>19</v>
      </c>
      <c r="M911">
        <v>1111</v>
      </c>
      <c r="N911" t="s">
        <v>52</v>
      </c>
      <c r="Q911" t="str">
        <f t="shared" si="14"/>
        <v>Greater Toronto Area</v>
      </c>
    </row>
    <row r="912" spans="1:17" x14ac:dyDescent="0.35">
      <c r="A912" t="s">
        <v>180</v>
      </c>
      <c r="B912" s="1">
        <v>43881</v>
      </c>
      <c r="C912" t="s">
        <v>217</v>
      </c>
      <c r="D912" t="s">
        <v>1736</v>
      </c>
      <c r="E912">
        <v>1</v>
      </c>
      <c r="F912" t="s">
        <v>17</v>
      </c>
      <c r="G912" t="s">
        <v>18</v>
      </c>
      <c r="H912">
        <v>1421315</v>
      </c>
      <c r="I912" t="s">
        <v>1650</v>
      </c>
      <c r="J912" s="2">
        <v>17</v>
      </c>
      <c r="L912" t="s">
        <v>19</v>
      </c>
      <c r="M912">
        <v>6322</v>
      </c>
      <c r="N912" t="s">
        <v>182</v>
      </c>
      <c r="Q912" t="str">
        <f t="shared" si="14"/>
        <v>Greater Toronto Area</v>
      </c>
    </row>
    <row r="913" spans="1:17" x14ac:dyDescent="0.35">
      <c r="A913" t="s">
        <v>213</v>
      </c>
      <c r="B913" s="1">
        <v>43882</v>
      </c>
      <c r="C913" t="s">
        <v>220</v>
      </c>
      <c r="D913" t="s">
        <v>1208</v>
      </c>
      <c r="E913">
        <v>4</v>
      </c>
      <c r="F913" t="s">
        <v>169</v>
      </c>
      <c r="G913" t="s">
        <v>18</v>
      </c>
      <c r="H913">
        <v>1420107</v>
      </c>
      <c r="I913">
        <v>40</v>
      </c>
      <c r="J913" s="2">
        <v>16</v>
      </c>
      <c r="L913" t="s">
        <v>19</v>
      </c>
      <c r="M913">
        <v>7452</v>
      </c>
      <c r="N913" t="s">
        <v>26</v>
      </c>
      <c r="Q913" t="str">
        <f t="shared" si="14"/>
        <v>Greater Toronto Area</v>
      </c>
    </row>
    <row r="914" spans="1:17" x14ac:dyDescent="0.35">
      <c r="A914" t="s">
        <v>1376</v>
      </c>
      <c r="B914" s="1">
        <v>43882</v>
      </c>
      <c r="C914" t="s">
        <v>163</v>
      </c>
      <c r="D914" t="s">
        <v>1737</v>
      </c>
      <c r="E914">
        <v>1</v>
      </c>
      <c r="F914" t="s">
        <v>17</v>
      </c>
      <c r="G914" t="s">
        <v>18</v>
      </c>
      <c r="H914">
        <v>1420100</v>
      </c>
      <c r="I914">
        <v>40</v>
      </c>
      <c r="J914" s="2">
        <v>40.869999999999997</v>
      </c>
      <c r="L914" t="s">
        <v>19</v>
      </c>
      <c r="M914">
        <v>2174</v>
      </c>
      <c r="N914" t="s">
        <v>341</v>
      </c>
      <c r="Q914" t="str">
        <f t="shared" si="14"/>
        <v>Greater Toronto Area</v>
      </c>
    </row>
    <row r="915" spans="1:17" x14ac:dyDescent="0.35">
      <c r="A915" t="s">
        <v>39</v>
      </c>
      <c r="B915" s="1">
        <v>43882</v>
      </c>
      <c r="C915" t="s">
        <v>198</v>
      </c>
      <c r="D915" t="s">
        <v>1507</v>
      </c>
      <c r="E915">
        <v>2</v>
      </c>
      <c r="F915" t="s">
        <v>17</v>
      </c>
      <c r="G915" t="s">
        <v>18</v>
      </c>
      <c r="I915">
        <v>35</v>
      </c>
      <c r="J915" s="2">
        <v>15</v>
      </c>
      <c r="L915" t="s">
        <v>19</v>
      </c>
      <c r="M915">
        <v>6311</v>
      </c>
      <c r="N915" t="s">
        <v>43</v>
      </c>
      <c r="Q915" t="str">
        <f t="shared" si="14"/>
        <v>Central Ontario</v>
      </c>
    </row>
    <row r="916" spans="1:17" x14ac:dyDescent="0.35">
      <c r="A916" t="s">
        <v>48</v>
      </c>
      <c r="B916" s="1">
        <v>43882</v>
      </c>
      <c r="C916" t="s">
        <v>23</v>
      </c>
      <c r="D916" t="s">
        <v>1738</v>
      </c>
      <c r="E916">
        <v>1</v>
      </c>
      <c r="F916" t="s">
        <v>17</v>
      </c>
      <c r="G916" t="s">
        <v>18</v>
      </c>
      <c r="H916">
        <v>1420350</v>
      </c>
      <c r="I916">
        <v>40</v>
      </c>
      <c r="J916" s="2">
        <v>23.5</v>
      </c>
      <c r="K916" s="2">
        <v>25.5</v>
      </c>
      <c r="L916" t="s">
        <v>19</v>
      </c>
      <c r="M916">
        <v>7511</v>
      </c>
      <c r="N916" t="s">
        <v>51</v>
      </c>
      <c r="Q916" t="str">
        <f t="shared" si="14"/>
        <v>Greater Toronto Area</v>
      </c>
    </row>
    <row r="917" spans="1:17" x14ac:dyDescent="0.35">
      <c r="A917" t="s">
        <v>643</v>
      </c>
      <c r="B917" s="1">
        <v>43882</v>
      </c>
      <c r="C917" t="s">
        <v>67</v>
      </c>
      <c r="D917" t="s">
        <v>1739</v>
      </c>
      <c r="E917">
        <v>1</v>
      </c>
      <c r="F917" t="s">
        <v>17</v>
      </c>
      <c r="G917" t="s">
        <v>18</v>
      </c>
      <c r="H917">
        <v>1420351</v>
      </c>
      <c r="I917">
        <v>40</v>
      </c>
      <c r="J917" s="2">
        <v>15</v>
      </c>
      <c r="L917" t="s">
        <v>19</v>
      </c>
      <c r="M917">
        <v>4411</v>
      </c>
      <c r="N917" t="s">
        <v>364</v>
      </c>
      <c r="Q917" t="str">
        <f t="shared" si="14"/>
        <v>Greater Toronto Area</v>
      </c>
    </row>
    <row r="918" spans="1:17" x14ac:dyDescent="0.35">
      <c r="A918" t="s">
        <v>180</v>
      </c>
      <c r="B918" s="1">
        <v>43882</v>
      </c>
      <c r="C918" t="s">
        <v>877</v>
      </c>
      <c r="D918" t="s">
        <v>1740</v>
      </c>
      <c r="E918">
        <v>1</v>
      </c>
      <c r="F918" t="s">
        <v>17</v>
      </c>
      <c r="G918" t="s">
        <v>18</v>
      </c>
      <c r="H918">
        <v>1420115</v>
      </c>
      <c r="I918">
        <v>40</v>
      </c>
      <c r="J918" s="2">
        <v>24</v>
      </c>
      <c r="L918" t="s">
        <v>19</v>
      </c>
      <c r="M918">
        <v>6322</v>
      </c>
      <c r="N918" t="s">
        <v>182</v>
      </c>
      <c r="Q918" t="str">
        <f t="shared" si="14"/>
        <v>Southwestern Ontario</v>
      </c>
    </row>
    <row r="919" spans="1:17" x14ac:dyDescent="0.35">
      <c r="A919" t="s">
        <v>1741</v>
      </c>
      <c r="B919" s="1">
        <v>43872</v>
      </c>
      <c r="C919" t="s">
        <v>1742</v>
      </c>
      <c r="D919" t="s">
        <v>1743</v>
      </c>
      <c r="E919">
        <v>5</v>
      </c>
      <c r="F919" t="s">
        <v>17</v>
      </c>
      <c r="G919" t="s">
        <v>18</v>
      </c>
      <c r="I919" t="s">
        <v>1744</v>
      </c>
      <c r="J919" s="2">
        <v>15.9</v>
      </c>
      <c r="L919" t="s">
        <v>19</v>
      </c>
      <c r="M919">
        <v>8252</v>
      </c>
      <c r="N919" t="s">
        <v>296</v>
      </c>
      <c r="Q919" t="str">
        <f t="shared" si="14"/>
        <v>Southwestern Ontario</v>
      </c>
    </row>
    <row r="920" spans="1:17" x14ac:dyDescent="0.35">
      <c r="A920" t="s">
        <v>637</v>
      </c>
      <c r="B920" s="1">
        <v>43872</v>
      </c>
      <c r="C920" t="s">
        <v>786</v>
      </c>
      <c r="D920" t="s">
        <v>1745</v>
      </c>
      <c r="E920">
        <v>2</v>
      </c>
      <c r="F920" t="s">
        <v>17</v>
      </c>
      <c r="G920" t="s">
        <v>18</v>
      </c>
      <c r="I920">
        <v>40</v>
      </c>
      <c r="J920" s="2">
        <v>16</v>
      </c>
      <c r="L920" t="s">
        <v>19</v>
      </c>
      <c r="M920">
        <v>6322</v>
      </c>
      <c r="N920" t="s">
        <v>182</v>
      </c>
      <c r="Q920" t="str">
        <f t="shared" si="14"/>
        <v>Southwestern Ontario</v>
      </c>
    </row>
    <row r="921" spans="1:17" x14ac:dyDescent="0.35">
      <c r="A921" t="s">
        <v>1746</v>
      </c>
      <c r="B921" s="1">
        <v>43873</v>
      </c>
      <c r="C921" t="s">
        <v>33</v>
      </c>
      <c r="D921" t="s">
        <v>1747</v>
      </c>
      <c r="E921">
        <v>1</v>
      </c>
      <c r="F921" t="s">
        <v>17</v>
      </c>
      <c r="G921" t="s">
        <v>18</v>
      </c>
      <c r="H921">
        <v>1414456</v>
      </c>
      <c r="I921" t="s">
        <v>42</v>
      </c>
      <c r="J921" s="2">
        <v>25</v>
      </c>
      <c r="L921" t="s">
        <v>19</v>
      </c>
      <c r="M921">
        <v>5241</v>
      </c>
      <c r="N921" t="s">
        <v>692</v>
      </c>
      <c r="Q921" t="str">
        <f t="shared" si="14"/>
        <v>Greater Toronto Area</v>
      </c>
    </row>
    <row r="922" spans="1:17" x14ac:dyDescent="0.35">
      <c r="A922" t="s">
        <v>1381</v>
      </c>
      <c r="B922" s="1">
        <v>43872</v>
      </c>
      <c r="C922" t="s">
        <v>33</v>
      </c>
      <c r="D922" t="s">
        <v>1748</v>
      </c>
      <c r="E922">
        <v>1</v>
      </c>
      <c r="F922" t="s">
        <v>17</v>
      </c>
      <c r="G922" t="s">
        <v>18</v>
      </c>
      <c r="I922">
        <v>30</v>
      </c>
      <c r="J922" s="2">
        <v>31</v>
      </c>
      <c r="L922" t="s">
        <v>19</v>
      </c>
      <c r="M922">
        <v>2282</v>
      </c>
      <c r="N922" t="s">
        <v>433</v>
      </c>
      <c r="Q922" t="str">
        <f t="shared" si="14"/>
        <v>Greater Toronto Area</v>
      </c>
    </row>
    <row r="923" spans="1:17" x14ac:dyDescent="0.35">
      <c r="A923" t="s">
        <v>910</v>
      </c>
      <c r="B923" s="1">
        <v>43872</v>
      </c>
      <c r="C923" t="s">
        <v>15</v>
      </c>
      <c r="D923" t="s">
        <v>1749</v>
      </c>
      <c r="E923">
        <v>2</v>
      </c>
      <c r="F923" t="s">
        <v>17</v>
      </c>
      <c r="G923" t="s">
        <v>18</v>
      </c>
      <c r="I923" t="s">
        <v>1750</v>
      </c>
      <c r="J923" s="2">
        <v>42.37</v>
      </c>
      <c r="L923" t="s">
        <v>19</v>
      </c>
      <c r="M923">
        <v>7281</v>
      </c>
      <c r="N923" t="s">
        <v>880</v>
      </c>
      <c r="Q923" t="str">
        <f t="shared" si="14"/>
        <v>Greater Toronto Area</v>
      </c>
    </row>
    <row r="924" spans="1:17" x14ac:dyDescent="0.35">
      <c r="A924" t="s">
        <v>785</v>
      </c>
      <c r="B924" s="1">
        <v>43872</v>
      </c>
      <c r="C924" t="s">
        <v>23</v>
      </c>
      <c r="D924" t="s">
        <v>1751</v>
      </c>
      <c r="E924">
        <v>2</v>
      </c>
      <c r="F924" t="s">
        <v>17</v>
      </c>
      <c r="G924" t="s">
        <v>18</v>
      </c>
      <c r="I924">
        <v>35</v>
      </c>
      <c r="J924" s="2">
        <v>24.5</v>
      </c>
      <c r="K924" s="2">
        <v>26</v>
      </c>
      <c r="L924" t="s">
        <v>19</v>
      </c>
      <c r="M924">
        <v>7272</v>
      </c>
      <c r="N924" t="s">
        <v>788</v>
      </c>
      <c r="Q924" t="str">
        <f t="shared" si="14"/>
        <v>Greater Toronto Area</v>
      </c>
    </row>
    <row r="925" spans="1:17" x14ac:dyDescent="0.35">
      <c r="A925" t="s">
        <v>1135</v>
      </c>
      <c r="B925" s="1">
        <v>43873</v>
      </c>
      <c r="C925" t="s">
        <v>33</v>
      </c>
      <c r="D925" t="s">
        <v>885</v>
      </c>
      <c r="E925">
        <v>1</v>
      </c>
      <c r="F925" t="s">
        <v>17</v>
      </c>
      <c r="G925" t="s">
        <v>18</v>
      </c>
      <c r="H925">
        <v>1414458</v>
      </c>
      <c r="I925" t="s">
        <v>134</v>
      </c>
      <c r="J925" s="2">
        <v>23.5</v>
      </c>
      <c r="K925" s="2">
        <v>24.5</v>
      </c>
      <c r="L925" t="s">
        <v>19</v>
      </c>
      <c r="M925">
        <v>7322</v>
      </c>
      <c r="N925" t="s">
        <v>926</v>
      </c>
      <c r="Q925" t="str">
        <f t="shared" si="14"/>
        <v>Greater Toronto Area</v>
      </c>
    </row>
    <row r="926" spans="1:17" x14ac:dyDescent="0.35">
      <c r="A926" t="s">
        <v>643</v>
      </c>
      <c r="B926" s="1">
        <v>43873</v>
      </c>
      <c r="C926" t="s">
        <v>1383</v>
      </c>
      <c r="D926" t="s">
        <v>1752</v>
      </c>
      <c r="E926">
        <v>1</v>
      </c>
      <c r="F926" t="s">
        <v>17</v>
      </c>
      <c r="G926" t="s">
        <v>18</v>
      </c>
      <c r="H926">
        <v>1414597</v>
      </c>
      <c r="I926">
        <v>40</v>
      </c>
      <c r="J926" s="2">
        <v>15.75</v>
      </c>
      <c r="L926" t="s">
        <v>19</v>
      </c>
      <c r="M926">
        <v>4411</v>
      </c>
      <c r="N926" t="s">
        <v>364</v>
      </c>
      <c r="Q926" t="str">
        <f t="shared" si="14"/>
        <v>Greater Toronto Area</v>
      </c>
    </row>
    <row r="927" spans="1:17" x14ac:dyDescent="0.35">
      <c r="A927" t="s">
        <v>1753</v>
      </c>
      <c r="B927" s="1">
        <v>43873</v>
      </c>
      <c r="C927" t="s">
        <v>33</v>
      </c>
      <c r="D927" t="s">
        <v>1754</v>
      </c>
      <c r="E927">
        <v>4</v>
      </c>
      <c r="F927" t="s">
        <v>17</v>
      </c>
      <c r="G927" t="s">
        <v>18</v>
      </c>
      <c r="I927">
        <v>40</v>
      </c>
      <c r="J927" s="2">
        <v>15</v>
      </c>
      <c r="L927" t="s">
        <v>19</v>
      </c>
      <c r="M927">
        <v>9442</v>
      </c>
      <c r="N927" t="s">
        <v>1113</v>
      </c>
      <c r="Q927" t="str">
        <f t="shared" si="14"/>
        <v>Greater Toronto Area</v>
      </c>
    </row>
    <row r="928" spans="1:17" x14ac:dyDescent="0.35">
      <c r="A928" t="s">
        <v>39</v>
      </c>
      <c r="B928" s="1">
        <v>43873</v>
      </c>
      <c r="C928" t="s">
        <v>796</v>
      </c>
      <c r="D928" t="s">
        <v>1226</v>
      </c>
      <c r="E928">
        <v>1</v>
      </c>
      <c r="F928" t="s">
        <v>17</v>
      </c>
      <c r="G928" t="s">
        <v>18</v>
      </c>
      <c r="H928">
        <v>1414217</v>
      </c>
      <c r="I928" t="s">
        <v>42</v>
      </c>
      <c r="J928" s="2">
        <v>14.5</v>
      </c>
      <c r="L928" t="s">
        <v>19</v>
      </c>
      <c r="M928">
        <v>6311</v>
      </c>
      <c r="N928" t="s">
        <v>43</v>
      </c>
      <c r="Q928" t="str">
        <f t="shared" si="14"/>
        <v>Southwestern Ontario</v>
      </c>
    </row>
    <row r="929" spans="1:17" x14ac:dyDescent="0.35">
      <c r="A929" t="s">
        <v>180</v>
      </c>
      <c r="B929" s="1">
        <v>43873</v>
      </c>
      <c r="C929" t="s">
        <v>65</v>
      </c>
      <c r="D929" t="s">
        <v>1445</v>
      </c>
      <c r="E929">
        <v>6</v>
      </c>
      <c r="F929" t="s">
        <v>17</v>
      </c>
      <c r="G929" t="s">
        <v>18</v>
      </c>
      <c r="H929">
        <v>1414235</v>
      </c>
      <c r="I929" t="s">
        <v>134</v>
      </c>
      <c r="J929" s="2">
        <v>14</v>
      </c>
      <c r="K929" s="2">
        <v>15</v>
      </c>
      <c r="L929" t="s">
        <v>19</v>
      </c>
      <c r="M929">
        <v>6322</v>
      </c>
      <c r="N929" t="s">
        <v>182</v>
      </c>
      <c r="Q929" t="str">
        <f t="shared" si="14"/>
        <v>Greater Toronto Area</v>
      </c>
    </row>
    <row r="930" spans="1:17" x14ac:dyDescent="0.35">
      <c r="A930" t="s">
        <v>1755</v>
      </c>
      <c r="B930" s="1">
        <v>43873</v>
      </c>
      <c r="C930" t="s">
        <v>1756</v>
      </c>
      <c r="D930" t="s">
        <v>1757</v>
      </c>
      <c r="E930">
        <v>1</v>
      </c>
      <c r="F930" t="s">
        <v>17</v>
      </c>
      <c r="G930" t="s">
        <v>18</v>
      </c>
      <c r="I930" t="s">
        <v>1758</v>
      </c>
      <c r="J930" s="2">
        <v>21.75</v>
      </c>
      <c r="L930" t="s">
        <v>19</v>
      </c>
      <c r="M930">
        <v>8252</v>
      </c>
      <c r="N930" t="s">
        <v>296</v>
      </c>
      <c r="Q930" t="str">
        <f t="shared" si="14"/>
        <v>Southeastern Ontario</v>
      </c>
    </row>
    <row r="931" spans="1:17" x14ac:dyDescent="0.35">
      <c r="A931" t="s">
        <v>400</v>
      </c>
      <c r="B931" s="1">
        <v>43873</v>
      </c>
      <c r="C931" t="s">
        <v>217</v>
      </c>
      <c r="D931" t="s">
        <v>1759</v>
      </c>
      <c r="E931">
        <v>1</v>
      </c>
      <c r="F931" t="s">
        <v>17</v>
      </c>
      <c r="G931" t="s">
        <v>18</v>
      </c>
      <c r="I931">
        <v>40</v>
      </c>
      <c r="J931" s="2">
        <v>15.5</v>
      </c>
      <c r="L931" t="s">
        <v>19</v>
      </c>
      <c r="M931">
        <v>4411</v>
      </c>
      <c r="N931" t="s">
        <v>364</v>
      </c>
      <c r="Q931" t="str">
        <f t="shared" si="14"/>
        <v>Greater Toronto Area</v>
      </c>
    </row>
    <row r="932" spans="1:17" x14ac:dyDescent="0.35">
      <c r="A932" t="s">
        <v>518</v>
      </c>
      <c r="B932" s="1">
        <v>43873</v>
      </c>
      <c r="C932" t="s">
        <v>65</v>
      </c>
      <c r="D932" t="s">
        <v>1760</v>
      </c>
      <c r="E932">
        <v>1</v>
      </c>
      <c r="F932" t="s">
        <v>17</v>
      </c>
      <c r="G932" t="s">
        <v>18</v>
      </c>
      <c r="I932" t="s">
        <v>35</v>
      </c>
      <c r="J932" s="2">
        <v>20</v>
      </c>
      <c r="L932" t="s">
        <v>19</v>
      </c>
      <c r="M932">
        <v>631</v>
      </c>
      <c r="N932" t="s">
        <v>521</v>
      </c>
      <c r="Q932" t="str">
        <f t="shared" si="14"/>
        <v>Greater Toronto Area</v>
      </c>
    </row>
    <row r="933" spans="1:17" x14ac:dyDescent="0.35">
      <c r="A933" t="s">
        <v>471</v>
      </c>
      <c r="B933" s="1">
        <v>43873</v>
      </c>
      <c r="C933" t="s">
        <v>89</v>
      </c>
      <c r="D933" t="s">
        <v>1761</v>
      </c>
      <c r="E933">
        <v>10</v>
      </c>
      <c r="F933" t="s">
        <v>17</v>
      </c>
      <c r="G933" t="s">
        <v>18</v>
      </c>
      <c r="H933">
        <v>1414570</v>
      </c>
      <c r="I933" t="s">
        <v>191</v>
      </c>
      <c r="J933" s="2">
        <v>23.65</v>
      </c>
      <c r="L933" t="s">
        <v>19</v>
      </c>
      <c r="M933">
        <v>7511</v>
      </c>
      <c r="N933" t="s">
        <v>51</v>
      </c>
      <c r="Q933" t="str">
        <f t="shared" si="14"/>
        <v>Southeastern Ontario</v>
      </c>
    </row>
    <row r="934" spans="1:17" x14ac:dyDescent="0.35">
      <c r="A934" t="s">
        <v>180</v>
      </c>
      <c r="B934" s="1">
        <v>43873</v>
      </c>
      <c r="C934" t="s">
        <v>65</v>
      </c>
      <c r="D934" t="s">
        <v>1760</v>
      </c>
      <c r="E934">
        <v>2</v>
      </c>
      <c r="F934" t="s">
        <v>17</v>
      </c>
      <c r="G934" t="s">
        <v>18</v>
      </c>
      <c r="I934" t="s">
        <v>35</v>
      </c>
      <c r="J934" s="2">
        <v>14</v>
      </c>
      <c r="L934" t="s">
        <v>19</v>
      </c>
      <c r="M934">
        <v>6322</v>
      </c>
      <c r="N934" t="s">
        <v>182</v>
      </c>
      <c r="Q934" t="str">
        <f t="shared" si="14"/>
        <v>Greater Toronto Area</v>
      </c>
    </row>
    <row r="935" spans="1:17" x14ac:dyDescent="0.35">
      <c r="A935" t="s">
        <v>206</v>
      </c>
      <c r="B935" s="1">
        <v>43873</v>
      </c>
      <c r="C935" t="s">
        <v>1762</v>
      </c>
      <c r="D935" t="s">
        <v>1763</v>
      </c>
      <c r="E935">
        <v>1</v>
      </c>
      <c r="F935" t="s">
        <v>17</v>
      </c>
      <c r="G935" t="s">
        <v>18</v>
      </c>
      <c r="I935" t="s">
        <v>42</v>
      </c>
      <c r="J935" s="2">
        <v>15</v>
      </c>
      <c r="K935" s="2">
        <v>15.5</v>
      </c>
      <c r="L935" t="s">
        <v>19</v>
      </c>
      <c r="M935">
        <v>6311</v>
      </c>
      <c r="N935" t="s">
        <v>43</v>
      </c>
      <c r="Q935" t="str">
        <f t="shared" si="14"/>
        <v>Southwestern Ontario</v>
      </c>
    </row>
    <row r="936" spans="1:17" x14ac:dyDescent="0.35">
      <c r="A936" t="s">
        <v>206</v>
      </c>
      <c r="B936" s="1">
        <v>43873</v>
      </c>
      <c r="C936" t="s">
        <v>1762</v>
      </c>
      <c r="D936" t="s">
        <v>1764</v>
      </c>
      <c r="E936">
        <v>1</v>
      </c>
      <c r="F936" t="s">
        <v>17</v>
      </c>
      <c r="G936" t="s">
        <v>18</v>
      </c>
      <c r="I936" t="s">
        <v>42</v>
      </c>
      <c r="J936" s="2">
        <v>15</v>
      </c>
      <c r="K936" s="2">
        <v>15.5</v>
      </c>
      <c r="L936" t="s">
        <v>19</v>
      </c>
      <c r="M936">
        <v>6311</v>
      </c>
      <c r="N936" t="s">
        <v>43</v>
      </c>
      <c r="Q936" t="str">
        <f t="shared" si="14"/>
        <v>Southwestern Ontario</v>
      </c>
    </row>
    <row r="937" spans="1:17" x14ac:dyDescent="0.35">
      <c r="A937" t="s">
        <v>180</v>
      </c>
      <c r="B937" s="1">
        <v>43873</v>
      </c>
      <c r="C937" t="s">
        <v>584</v>
      </c>
      <c r="D937" t="s">
        <v>1238</v>
      </c>
      <c r="E937">
        <v>2</v>
      </c>
      <c r="F937" t="s">
        <v>17</v>
      </c>
      <c r="G937" t="s">
        <v>18</v>
      </c>
      <c r="I937">
        <v>40</v>
      </c>
      <c r="J937" s="2">
        <v>14</v>
      </c>
      <c r="L937" t="s">
        <v>19</v>
      </c>
      <c r="M937">
        <v>6322</v>
      </c>
      <c r="N937" t="s">
        <v>182</v>
      </c>
      <c r="Q937" t="str">
        <f t="shared" si="14"/>
        <v>Central Ontario</v>
      </c>
    </row>
    <row r="938" spans="1:17" x14ac:dyDescent="0.35">
      <c r="A938" t="s">
        <v>206</v>
      </c>
      <c r="B938" s="1">
        <v>43873</v>
      </c>
      <c r="C938" t="s">
        <v>1762</v>
      </c>
      <c r="D938" t="s">
        <v>1765</v>
      </c>
      <c r="E938">
        <v>1</v>
      </c>
      <c r="F938" t="s">
        <v>17</v>
      </c>
      <c r="G938" t="s">
        <v>18</v>
      </c>
      <c r="I938" t="s">
        <v>42</v>
      </c>
      <c r="J938" s="2">
        <v>15</v>
      </c>
      <c r="K938" s="2">
        <v>15.5</v>
      </c>
      <c r="L938" t="s">
        <v>19</v>
      </c>
      <c r="M938">
        <v>6311</v>
      </c>
      <c r="N938" t="s">
        <v>43</v>
      </c>
      <c r="Q938" t="str">
        <f t="shared" si="14"/>
        <v>Southwestern Ontario</v>
      </c>
    </row>
    <row r="939" spans="1:17" x14ac:dyDescent="0.35">
      <c r="A939" t="s">
        <v>348</v>
      </c>
      <c r="B939" s="1">
        <v>43873</v>
      </c>
      <c r="C939" t="s">
        <v>33</v>
      </c>
      <c r="D939" t="s">
        <v>1766</v>
      </c>
      <c r="E939">
        <v>1</v>
      </c>
      <c r="F939" t="s">
        <v>17</v>
      </c>
      <c r="G939" t="s">
        <v>18</v>
      </c>
      <c r="H939">
        <v>1414623</v>
      </c>
      <c r="I939">
        <v>40</v>
      </c>
      <c r="J939" s="2">
        <v>22</v>
      </c>
      <c r="L939" t="s">
        <v>19</v>
      </c>
      <c r="M939">
        <v>1241</v>
      </c>
      <c r="N939" t="s">
        <v>121</v>
      </c>
      <c r="Q939" t="str">
        <f t="shared" si="14"/>
        <v>Greater Toronto Area</v>
      </c>
    </row>
    <row r="940" spans="1:17" x14ac:dyDescent="0.35">
      <c r="A940" t="s">
        <v>173</v>
      </c>
      <c r="B940" s="1">
        <v>43873</v>
      </c>
      <c r="C940" t="s">
        <v>1767</v>
      </c>
      <c r="D940" t="s">
        <v>1768</v>
      </c>
      <c r="E940">
        <v>1</v>
      </c>
      <c r="F940" t="s">
        <v>17</v>
      </c>
      <c r="G940" t="s">
        <v>18</v>
      </c>
      <c r="H940">
        <v>1414625</v>
      </c>
      <c r="I940">
        <v>37.5</v>
      </c>
      <c r="J940" s="2">
        <v>24</v>
      </c>
      <c r="L940" t="s">
        <v>19</v>
      </c>
      <c r="M940">
        <v>3233</v>
      </c>
      <c r="N940" t="s">
        <v>176</v>
      </c>
      <c r="Q940" t="str">
        <f t="shared" si="14"/>
        <v>Southcentral Ontario</v>
      </c>
    </row>
    <row r="941" spans="1:17" x14ac:dyDescent="0.35">
      <c r="A941" t="s">
        <v>1769</v>
      </c>
      <c r="B941" s="1">
        <v>43873</v>
      </c>
      <c r="C941" t="s">
        <v>163</v>
      </c>
      <c r="D941" t="s">
        <v>1770</v>
      </c>
      <c r="E941">
        <v>1</v>
      </c>
      <c r="F941" t="s">
        <v>17</v>
      </c>
      <c r="G941" t="s">
        <v>18</v>
      </c>
      <c r="I941">
        <v>35</v>
      </c>
      <c r="J941" s="2">
        <v>41</v>
      </c>
      <c r="L941" t="s">
        <v>19</v>
      </c>
      <c r="M941">
        <v>2171</v>
      </c>
      <c r="N941" t="s">
        <v>332</v>
      </c>
      <c r="Q941" t="str">
        <f t="shared" si="14"/>
        <v>Greater Toronto Area</v>
      </c>
    </row>
    <row r="942" spans="1:17" x14ac:dyDescent="0.35">
      <c r="A942" t="s">
        <v>1771</v>
      </c>
      <c r="B942" s="1">
        <v>43873</v>
      </c>
      <c r="C942" t="s">
        <v>837</v>
      </c>
      <c r="D942" t="s">
        <v>1772</v>
      </c>
      <c r="E942">
        <v>10</v>
      </c>
      <c r="F942" t="s">
        <v>17</v>
      </c>
      <c r="G942" t="s">
        <v>18</v>
      </c>
      <c r="H942">
        <v>1414626</v>
      </c>
      <c r="I942">
        <v>42.5</v>
      </c>
      <c r="J942" s="2">
        <v>30</v>
      </c>
      <c r="L942" t="s">
        <v>19</v>
      </c>
      <c r="M942">
        <v>7321</v>
      </c>
      <c r="N942" t="s">
        <v>327</v>
      </c>
      <c r="Q942" t="str">
        <f t="shared" si="14"/>
        <v>Greater Toronto Area</v>
      </c>
    </row>
    <row r="943" spans="1:17" x14ac:dyDescent="0.35">
      <c r="A943" t="s">
        <v>1773</v>
      </c>
      <c r="B943" s="1">
        <v>43873</v>
      </c>
      <c r="C943" t="s">
        <v>33</v>
      </c>
      <c r="D943" t="s">
        <v>1774</v>
      </c>
      <c r="E943">
        <v>1</v>
      </c>
      <c r="F943" t="s">
        <v>17</v>
      </c>
      <c r="G943" t="s">
        <v>18</v>
      </c>
      <c r="I943">
        <v>40</v>
      </c>
      <c r="J943" s="2">
        <v>34</v>
      </c>
      <c r="L943" t="s">
        <v>19</v>
      </c>
      <c r="M943">
        <v>7284</v>
      </c>
      <c r="N943" t="s">
        <v>267</v>
      </c>
      <c r="Q943" t="str">
        <f t="shared" si="14"/>
        <v>Greater Toronto Area</v>
      </c>
    </row>
    <row r="944" spans="1:17" x14ac:dyDescent="0.35">
      <c r="A944" t="s">
        <v>1775</v>
      </c>
      <c r="B944" s="1">
        <v>43873</v>
      </c>
      <c r="C944" t="s">
        <v>425</v>
      </c>
      <c r="D944" t="s">
        <v>1776</v>
      </c>
      <c r="E944">
        <v>1</v>
      </c>
      <c r="F944" t="s">
        <v>17</v>
      </c>
      <c r="G944" t="s">
        <v>18</v>
      </c>
      <c r="I944" t="s">
        <v>244</v>
      </c>
      <c r="J944" s="2">
        <v>23.5</v>
      </c>
      <c r="L944" t="s">
        <v>19</v>
      </c>
      <c r="M944">
        <v>4212</v>
      </c>
      <c r="N944" t="s">
        <v>335</v>
      </c>
      <c r="Q944" t="str">
        <f t="shared" si="14"/>
        <v>Southwestern Ontario</v>
      </c>
    </row>
    <row r="945" spans="1:17" x14ac:dyDescent="0.35">
      <c r="A945" t="s">
        <v>1777</v>
      </c>
      <c r="B945" s="1">
        <v>43873</v>
      </c>
      <c r="C945" t="s">
        <v>33</v>
      </c>
      <c r="D945" t="s">
        <v>1015</v>
      </c>
      <c r="E945">
        <v>1</v>
      </c>
      <c r="F945" t="s">
        <v>17</v>
      </c>
      <c r="G945" t="s">
        <v>18</v>
      </c>
      <c r="I945">
        <v>32</v>
      </c>
      <c r="J945" s="2">
        <v>32.5</v>
      </c>
      <c r="L945" t="s">
        <v>19</v>
      </c>
      <c r="M945">
        <v>2281</v>
      </c>
      <c r="N945" t="s">
        <v>431</v>
      </c>
      <c r="Q945" t="str">
        <f t="shared" si="14"/>
        <v>Greater Toronto Area</v>
      </c>
    </row>
    <row r="946" spans="1:17" x14ac:dyDescent="0.35">
      <c r="A946" t="s">
        <v>1293</v>
      </c>
      <c r="B946" s="1">
        <v>43873</v>
      </c>
      <c r="C946" t="s">
        <v>65</v>
      </c>
      <c r="D946" t="s">
        <v>1778</v>
      </c>
      <c r="E946">
        <v>2</v>
      </c>
      <c r="F946" t="s">
        <v>17</v>
      </c>
      <c r="G946" t="s">
        <v>18</v>
      </c>
      <c r="I946">
        <v>30</v>
      </c>
      <c r="J946" s="2">
        <v>17</v>
      </c>
      <c r="L946" t="s">
        <v>19</v>
      </c>
      <c r="M946">
        <v>6341</v>
      </c>
      <c r="N946" t="s">
        <v>746</v>
      </c>
      <c r="Q946" t="str">
        <f t="shared" si="14"/>
        <v>Greater Toronto Area</v>
      </c>
    </row>
    <row r="947" spans="1:17" x14ac:dyDescent="0.35">
      <c r="A947" t="s">
        <v>235</v>
      </c>
      <c r="B947" s="1">
        <v>43873</v>
      </c>
      <c r="C947" t="s">
        <v>15</v>
      </c>
      <c r="D947" t="s">
        <v>1779</v>
      </c>
      <c r="E947">
        <v>1</v>
      </c>
      <c r="F947" t="s">
        <v>17</v>
      </c>
      <c r="G947" t="s">
        <v>18</v>
      </c>
      <c r="H947">
        <v>1414268</v>
      </c>
      <c r="I947">
        <v>40</v>
      </c>
      <c r="J947" s="2">
        <v>25</v>
      </c>
      <c r="L947" t="s">
        <v>19</v>
      </c>
      <c r="M947">
        <v>7271</v>
      </c>
      <c r="N947" t="s">
        <v>116</v>
      </c>
      <c r="Q947" t="str">
        <f t="shared" si="14"/>
        <v>Greater Toronto Area</v>
      </c>
    </row>
    <row r="948" spans="1:17" x14ac:dyDescent="0.35">
      <c r="A948" t="s">
        <v>1780</v>
      </c>
      <c r="B948" s="1">
        <v>43872</v>
      </c>
      <c r="C948" t="s">
        <v>1525</v>
      </c>
      <c r="D948" t="s">
        <v>1781</v>
      </c>
      <c r="E948">
        <v>1</v>
      </c>
      <c r="F948" t="s">
        <v>17</v>
      </c>
      <c r="G948" t="s">
        <v>18</v>
      </c>
      <c r="I948">
        <v>40</v>
      </c>
      <c r="J948" s="2">
        <v>36</v>
      </c>
      <c r="L948" t="s">
        <v>19</v>
      </c>
      <c r="M948">
        <v>2243</v>
      </c>
      <c r="N948" t="s">
        <v>386</v>
      </c>
      <c r="Q948" t="str">
        <f t="shared" si="14"/>
        <v>Southwestern Ontario</v>
      </c>
    </row>
    <row r="949" spans="1:17" x14ac:dyDescent="0.35">
      <c r="A949" t="s">
        <v>785</v>
      </c>
      <c r="B949" s="1">
        <v>43872</v>
      </c>
      <c r="C949" t="s">
        <v>163</v>
      </c>
      <c r="D949" t="s">
        <v>1782</v>
      </c>
      <c r="E949">
        <v>2</v>
      </c>
      <c r="F949" t="s">
        <v>17</v>
      </c>
      <c r="G949" t="s">
        <v>18</v>
      </c>
      <c r="I949">
        <v>35</v>
      </c>
      <c r="J949" s="2">
        <v>24.5</v>
      </c>
      <c r="K949" s="2">
        <v>26</v>
      </c>
      <c r="L949" t="s">
        <v>19</v>
      </c>
      <c r="M949">
        <v>7272</v>
      </c>
      <c r="N949" t="s">
        <v>788</v>
      </c>
      <c r="Q949" t="str">
        <f t="shared" si="14"/>
        <v>Greater Toronto Area</v>
      </c>
    </row>
    <row r="950" spans="1:17" x14ac:dyDescent="0.35">
      <c r="A950" t="s">
        <v>910</v>
      </c>
      <c r="B950" s="1">
        <v>43872</v>
      </c>
      <c r="C950" t="s">
        <v>15</v>
      </c>
      <c r="D950" t="s">
        <v>1783</v>
      </c>
      <c r="E950">
        <v>5</v>
      </c>
      <c r="F950" t="s">
        <v>17</v>
      </c>
      <c r="G950" t="s">
        <v>18</v>
      </c>
      <c r="I950" t="s">
        <v>42</v>
      </c>
      <c r="J950" s="2">
        <v>42.37</v>
      </c>
      <c r="L950" t="s">
        <v>19</v>
      </c>
      <c r="M950">
        <v>7281</v>
      </c>
      <c r="N950" t="s">
        <v>880</v>
      </c>
      <c r="Q950" t="str">
        <f t="shared" si="14"/>
        <v>Greater Toronto Area</v>
      </c>
    </row>
    <row r="951" spans="1:17" x14ac:dyDescent="0.35">
      <c r="A951" t="s">
        <v>492</v>
      </c>
      <c r="B951" s="1">
        <v>43872</v>
      </c>
      <c r="C951" t="s">
        <v>89</v>
      </c>
      <c r="D951" t="s">
        <v>1784</v>
      </c>
      <c r="E951">
        <v>1</v>
      </c>
      <c r="F951" t="s">
        <v>17</v>
      </c>
      <c r="G951" t="s">
        <v>18</v>
      </c>
      <c r="I951" t="s">
        <v>1785</v>
      </c>
      <c r="J951" s="2">
        <v>14.15</v>
      </c>
      <c r="K951" s="2">
        <v>16.149999999999999</v>
      </c>
      <c r="L951" t="s">
        <v>19</v>
      </c>
      <c r="M951">
        <v>6332</v>
      </c>
      <c r="N951" t="s">
        <v>369</v>
      </c>
      <c r="Q951" t="str">
        <f t="shared" si="14"/>
        <v>Southeastern Ontario</v>
      </c>
    </row>
    <row r="952" spans="1:17" x14ac:dyDescent="0.35">
      <c r="A952" t="s">
        <v>910</v>
      </c>
      <c r="B952" s="1">
        <v>43872</v>
      </c>
      <c r="C952" t="s">
        <v>65</v>
      </c>
      <c r="D952" t="s">
        <v>1786</v>
      </c>
      <c r="E952">
        <v>3</v>
      </c>
      <c r="F952" t="s">
        <v>17</v>
      </c>
      <c r="G952" t="s">
        <v>18</v>
      </c>
      <c r="I952">
        <v>35</v>
      </c>
      <c r="J952" s="2">
        <v>42.37</v>
      </c>
      <c r="L952" t="s">
        <v>19</v>
      </c>
      <c r="M952">
        <v>7281</v>
      </c>
      <c r="N952" t="s">
        <v>880</v>
      </c>
      <c r="Q952" t="str">
        <f t="shared" si="14"/>
        <v>Greater Toronto Area</v>
      </c>
    </row>
    <row r="953" spans="1:17" x14ac:dyDescent="0.35">
      <c r="A953" t="s">
        <v>1787</v>
      </c>
      <c r="B953" s="1">
        <v>43872</v>
      </c>
      <c r="C953" t="s">
        <v>89</v>
      </c>
      <c r="D953" t="s">
        <v>1784</v>
      </c>
      <c r="E953">
        <v>1</v>
      </c>
      <c r="F953" t="s">
        <v>17</v>
      </c>
      <c r="G953" t="s">
        <v>18</v>
      </c>
      <c r="I953" t="s">
        <v>1785</v>
      </c>
      <c r="J953" s="2">
        <v>14.2</v>
      </c>
      <c r="K953" s="2">
        <v>16.2</v>
      </c>
      <c r="L953" t="s">
        <v>19</v>
      </c>
      <c r="M953">
        <v>6331</v>
      </c>
      <c r="N953" t="s">
        <v>577</v>
      </c>
      <c r="Q953" t="str">
        <f t="shared" si="14"/>
        <v>Southeastern Ontario</v>
      </c>
    </row>
    <row r="954" spans="1:17" x14ac:dyDescent="0.35">
      <c r="A954" t="s">
        <v>180</v>
      </c>
      <c r="B954" s="1">
        <v>43872</v>
      </c>
      <c r="C954" t="s">
        <v>89</v>
      </c>
      <c r="D954" t="s">
        <v>1784</v>
      </c>
      <c r="E954">
        <v>2</v>
      </c>
      <c r="F954" t="s">
        <v>17</v>
      </c>
      <c r="G954" t="s">
        <v>18</v>
      </c>
      <c r="I954" t="s">
        <v>1785</v>
      </c>
      <c r="J954" s="2">
        <v>14</v>
      </c>
      <c r="K954" s="2">
        <v>16</v>
      </c>
      <c r="L954" t="s">
        <v>19</v>
      </c>
      <c r="M954">
        <v>6322</v>
      </c>
      <c r="N954" t="s">
        <v>182</v>
      </c>
      <c r="Q954" t="str">
        <f t="shared" si="14"/>
        <v>Southeastern Ontario</v>
      </c>
    </row>
    <row r="955" spans="1:17" x14ac:dyDescent="0.35">
      <c r="A955" t="s">
        <v>1788</v>
      </c>
      <c r="B955" s="1">
        <v>43872</v>
      </c>
      <c r="C955" t="s">
        <v>163</v>
      </c>
      <c r="D955" t="s">
        <v>1789</v>
      </c>
      <c r="E955">
        <v>1</v>
      </c>
      <c r="F955" t="s">
        <v>17</v>
      </c>
      <c r="G955" t="s">
        <v>18</v>
      </c>
      <c r="I955">
        <v>35</v>
      </c>
      <c r="J955" s="2">
        <v>30.5</v>
      </c>
      <c r="L955" t="s">
        <v>19</v>
      </c>
      <c r="M955">
        <v>7205</v>
      </c>
      <c r="N955" t="s">
        <v>659</v>
      </c>
      <c r="Q955" t="str">
        <f t="shared" si="14"/>
        <v>Greater Toronto Area</v>
      </c>
    </row>
    <row r="956" spans="1:17" x14ac:dyDescent="0.35">
      <c r="A956" t="s">
        <v>206</v>
      </c>
      <c r="B956" s="1">
        <v>43872</v>
      </c>
      <c r="C956" t="s">
        <v>1762</v>
      </c>
      <c r="D956" t="s">
        <v>1790</v>
      </c>
      <c r="E956">
        <v>2</v>
      </c>
      <c r="F956" t="s">
        <v>17</v>
      </c>
      <c r="G956" t="s">
        <v>18</v>
      </c>
      <c r="I956" t="s">
        <v>42</v>
      </c>
      <c r="J956" s="2">
        <v>15</v>
      </c>
      <c r="L956" t="s">
        <v>19</v>
      </c>
      <c r="M956">
        <v>6311</v>
      </c>
      <c r="N956" t="s">
        <v>43</v>
      </c>
      <c r="Q956" t="str">
        <f t="shared" si="14"/>
        <v>Southwestern Ontario</v>
      </c>
    </row>
    <row r="957" spans="1:17" x14ac:dyDescent="0.35">
      <c r="A957" t="s">
        <v>206</v>
      </c>
      <c r="B957" s="1">
        <v>43872</v>
      </c>
      <c r="C957" t="s">
        <v>1791</v>
      </c>
      <c r="D957" t="s">
        <v>80</v>
      </c>
      <c r="E957">
        <v>3</v>
      </c>
      <c r="F957" t="s">
        <v>17</v>
      </c>
      <c r="G957" t="s">
        <v>18</v>
      </c>
      <c r="I957" t="s">
        <v>42</v>
      </c>
      <c r="J957" s="2">
        <v>15</v>
      </c>
      <c r="L957" t="s">
        <v>19</v>
      </c>
      <c r="M957">
        <v>6311</v>
      </c>
      <c r="N957" t="s">
        <v>43</v>
      </c>
      <c r="Q957" t="str">
        <f t="shared" si="14"/>
        <v>Southwestern Ontario</v>
      </c>
    </row>
    <row r="958" spans="1:17" x14ac:dyDescent="0.35">
      <c r="A958" t="s">
        <v>1440</v>
      </c>
      <c r="B958" s="1">
        <v>43872</v>
      </c>
      <c r="C958" t="s">
        <v>1321</v>
      </c>
      <c r="D958" t="s">
        <v>1322</v>
      </c>
      <c r="E958">
        <v>4</v>
      </c>
      <c r="F958" t="s">
        <v>100</v>
      </c>
      <c r="G958" t="s">
        <v>18</v>
      </c>
      <c r="I958" t="s">
        <v>230</v>
      </c>
      <c r="J958" s="2">
        <v>15</v>
      </c>
      <c r="L958" t="s">
        <v>19</v>
      </c>
      <c r="M958">
        <v>8612</v>
      </c>
      <c r="N958" t="s">
        <v>223</v>
      </c>
      <c r="Q958" t="str">
        <f t="shared" si="14"/>
        <v>Southwestern Ontario</v>
      </c>
    </row>
    <row r="959" spans="1:17" x14ac:dyDescent="0.35">
      <c r="A959" t="s">
        <v>206</v>
      </c>
      <c r="B959" s="1">
        <v>43872</v>
      </c>
      <c r="C959" t="s">
        <v>1762</v>
      </c>
      <c r="D959" t="s">
        <v>1792</v>
      </c>
      <c r="E959">
        <v>2</v>
      </c>
      <c r="F959" t="s">
        <v>17</v>
      </c>
      <c r="G959" t="s">
        <v>18</v>
      </c>
      <c r="I959" t="s">
        <v>42</v>
      </c>
      <c r="J959" s="2">
        <v>15</v>
      </c>
      <c r="L959" t="s">
        <v>19</v>
      </c>
      <c r="M959">
        <v>6311</v>
      </c>
      <c r="N959" t="s">
        <v>43</v>
      </c>
      <c r="Q959" t="str">
        <f t="shared" si="14"/>
        <v>Southwestern Ontario</v>
      </c>
    </row>
    <row r="960" spans="1:17" x14ac:dyDescent="0.35">
      <c r="A960" t="s">
        <v>48</v>
      </c>
      <c r="B960" s="1">
        <v>43872</v>
      </c>
      <c r="C960" t="s">
        <v>571</v>
      </c>
      <c r="D960" t="s">
        <v>1793</v>
      </c>
      <c r="E960">
        <v>1</v>
      </c>
      <c r="F960" t="s">
        <v>17</v>
      </c>
      <c r="G960" t="s">
        <v>18</v>
      </c>
      <c r="I960">
        <v>44</v>
      </c>
      <c r="J960" s="2">
        <v>26.5</v>
      </c>
      <c r="L960" t="s">
        <v>19</v>
      </c>
      <c r="M960">
        <v>7511</v>
      </c>
      <c r="N960" t="s">
        <v>51</v>
      </c>
      <c r="Q960" t="str">
        <f t="shared" si="14"/>
        <v>Greater Toronto Area</v>
      </c>
    </row>
    <row r="961" spans="1:17" x14ac:dyDescent="0.35">
      <c r="A961" t="s">
        <v>1081</v>
      </c>
      <c r="B961" s="1">
        <v>43872</v>
      </c>
      <c r="C961" t="s">
        <v>65</v>
      </c>
      <c r="D961" t="s">
        <v>1794</v>
      </c>
      <c r="E961">
        <v>1</v>
      </c>
      <c r="F961" t="s">
        <v>17</v>
      </c>
      <c r="G961" t="s">
        <v>18</v>
      </c>
      <c r="I961">
        <v>30</v>
      </c>
      <c r="J961" s="2">
        <v>15</v>
      </c>
      <c r="L961" t="s">
        <v>19</v>
      </c>
      <c r="M961">
        <v>6322</v>
      </c>
      <c r="N961" t="s">
        <v>182</v>
      </c>
      <c r="Q961" t="str">
        <f t="shared" si="14"/>
        <v>Greater Toronto Area</v>
      </c>
    </row>
    <row r="962" spans="1:17" x14ac:dyDescent="0.35">
      <c r="A962" t="s">
        <v>180</v>
      </c>
      <c r="B962" s="1">
        <v>43872</v>
      </c>
      <c r="C962" t="s">
        <v>217</v>
      </c>
      <c r="D962" t="s">
        <v>1795</v>
      </c>
      <c r="E962">
        <v>1</v>
      </c>
      <c r="F962" t="s">
        <v>17</v>
      </c>
      <c r="G962" t="s">
        <v>18</v>
      </c>
      <c r="I962">
        <v>40</v>
      </c>
      <c r="J962" s="2">
        <v>15.5</v>
      </c>
      <c r="L962" t="s">
        <v>19</v>
      </c>
      <c r="M962">
        <v>6322</v>
      </c>
      <c r="N962" t="s">
        <v>182</v>
      </c>
      <c r="Q962" t="str">
        <f t="shared" si="14"/>
        <v>Greater Toronto Area</v>
      </c>
    </row>
    <row r="963" spans="1:17" x14ac:dyDescent="0.35">
      <c r="A963" t="s">
        <v>1796</v>
      </c>
      <c r="B963" s="1">
        <v>43872</v>
      </c>
      <c r="C963" t="s">
        <v>40</v>
      </c>
      <c r="D963" t="s">
        <v>1797</v>
      </c>
      <c r="E963">
        <v>1</v>
      </c>
      <c r="F963" t="s">
        <v>17</v>
      </c>
      <c r="G963" t="s">
        <v>18</v>
      </c>
      <c r="H963">
        <v>1414497</v>
      </c>
      <c r="I963">
        <v>40</v>
      </c>
      <c r="J963" s="2">
        <v>26</v>
      </c>
      <c r="L963" t="s">
        <v>19</v>
      </c>
      <c r="M963">
        <v>6314</v>
      </c>
      <c r="N963" t="s">
        <v>733</v>
      </c>
      <c r="Q963" t="str">
        <f t="shared" ref="Q963:Q1026" si="15">VLOOKUP(C963, $T$2:$U$864, 2, 0)</f>
        <v>Greater Toronto Area</v>
      </c>
    </row>
    <row r="964" spans="1:17" x14ac:dyDescent="0.35">
      <c r="A964" t="s">
        <v>437</v>
      </c>
      <c r="B964" s="1">
        <v>43872</v>
      </c>
      <c r="C964" t="s">
        <v>65</v>
      </c>
      <c r="D964" t="s">
        <v>1798</v>
      </c>
      <c r="E964">
        <v>1</v>
      </c>
      <c r="F964" t="s">
        <v>17</v>
      </c>
      <c r="G964" t="s">
        <v>18</v>
      </c>
      <c r="I964" t="s">
        <v>42</v>
      </c>
      <c r="J964" s="2">
        <v>15</v>
      </c>
      <c r="L964" t="s">
        <v>19</v>
      </c>
      <c r="M964">
        <v>6311</v>
      </c>
      <c r="N964" t="s">
        <v>43</v>
      </c>
      <c r="Q964" t="str">
        <f t="shared" si="15"/>
        <v>Greater Toronto Area</v>
      </c>
    </row>
    <row r="965" spans="1:17" x14ac:dyDescent="0.35">
      <c r="A965" t="s">
        <v>1799</v>
      </c>
      <c r="B965" s="1">
        <v>43872</v>
      </c>
      <c r="C965" t="s">
        <v>33</v>
      </c>
      <c r="D965" t="s">
        <v>1800</v>
      </c>
      <c r="E965">
        <v>1</v>
      </c>
      <c r="F965" t="s">
        <v>17</v>
      </c>
      <c r="G965" t="s">
        <v>18</v>
      </c>
      <c r="H965">
        <v>1414507</v>
      </c>
      <c r="I965">
        <v>40</v>
      </c>
      <c r="J965" s="2">
        <v>31</v>
      </c>
      <c r="L965" t="s">
        <v>19</v>
      </c>
      <c r="M965">
        <v>2282</v>
      </c>
      <c r="N965" t="s">
        <v>433</v>
      </c>
      <c r="Q965" t="str">
        <f t="shared" si="15"/>
        <v>Greater Toronto Area</v>
      </c>
    </row>
    <row r="966" spans="1:17" x14ac:dyDescent="0.35">
      <c r="A966" t="s">
        <v>1801</v>
      </c>
      <c r="B966" s="1">
        <v>43872</v>
      </c>
      <c r="C966" t="s">
        <v>1802</v>
      </c>
      <c r="D966" t="s">
        <v>1803</v>
      </c>
      <c r="E966">
        <v>2</v>
      </c>
      <c r="F966" t="s">
        <v>17</v>
      </c>
      <c r="G966" t="s">
        <v>18</v>
      </c>
      <c r="I966">
        <v>40</v>
      </c>
      <c r="J966" s="2">
        <v>15</v>
      </c>
      <c r="L966" t="s">
        <v>19</v>
      </c>
      <c r="M966">
        <v>8431</v>
      </c>
      <c r="N966" t="s">
        <v>310</v>
      </c>
      <c r="Q966" t="str">
        <f t="shared" si="15"/>
        <v>Southeastern Ontario</v>
      </c>
    </row>
    <row r="967" spans="1:17" x14ac:dyDescent="0.35">
      <c r="A967" t="s">
        <v>1804</v>
      </c>
      <c r="B967" s="1">
        <v>43872</v>
      </c>
      <c r="C967" t="s">
        <v>313</v>
      </c>
      <c r="D967" t="s">
        <v>1805</v>
      </c>
      <c r="E967">
        <v>9</v>
      </c>
      <c r="F967" t="s">
        <v>100</v>
      </c>
      <c r="G967" t="s">
        <v>18</v>
      </c>
      <c r="I967">
        <v>60</v>
      </c>
      <c r="J967" s="2">
        <v>14.18</v>
      </c>
      <c r="L967" t="s">
        <v>19</v>
      </c>
      <c r="M967">
        <v>8431</v>
      </c>
      <c r="N967" t="s">
        <v>310</v>
      </c>
      <c r="Q967" t="str">
        <f t="shared" si="15"/>
        <v>Southwestern Ontario</v>
      </c>
    </row>
    <row r="968" spans="1:17" x14ac:dyDescent="0.35">
      <c r="A968" t="s">
        <v>48</v>
      </c>
      <c r="B968" s="1">
        <v>43872</v>
      </c>
      <c r="C968" t="s">
        <v>1806</v>
      </c>
      <c r="D968" t="s">
        <v>1807</v>
      </c>
      <c r="E968">
        <v>5</v>
      </c>
      <c r="F968" t="s">
        <v>17</v>
      </c>
      <c r="G968" t="s">
        <v>18</v>
      </c>
      <c r="I968">
        <v>37.5</v>
      </c>
      <c r="J968" s="2">
        <v>23.5</v>
      </c>
      <c r="L968" t="s">
        <v>19</v>
      </c>
      <c r="M968">
        <v>7511</v>
      </c>
      <c r="N968" t="s">
        <v>51</v>
      </c>
      <c r="Q968" t="str">
        <f t="shared" si="15"/>
        <v>Greater Toronto Area</v>
      </c>
    </row>
    <row r="969" spans="1:17" x14ac:dyDescent="0.35">
      <c r="A969" t="s">
        <v>1808</v>
      </c>
      <c r="B969" s="1">
        <v>43872</v>
      </c>
      <c r="C969" t="s">
        <v>15</v>
      </c>
      <c r="D969" t="s">
        <v>1809</v>
      </c>
      <c r="E969">
        <v>1</v>
      </c>
      <c r="F969" t="s">
        <v>17</v>
      </c>
      <c r="G969" t="s">
        <v>18</v>
      </c>
      <c r="I969">
        <v>35</v>
      </c>
      <c r="J969" s="2">
        <v>53</v>
      </c>
      <c r="L969" t="s">
        <v>19</v>
      </c>
      <c r="M969">
        <v>16</v>
      </c>
      <c r="N969" t="s">
        <v>516</v>
      </c>
      <c r="Q969" t="str">
        <f t="shared" si="15"/>
        <v>Greater Toronto Area</v>
      </c>
    </row>
    <row r="970" spans="1:17" x14ac:dyDescent="0.35">
      <c r="A970" t="s">
        <v>1777</v>
      </c>
      <c r="B970" s="1">
        <v>43872</v>
      </c>
      <c r="C970" t="s">
        <v>217</v>
      </c>
      <c r="D970" t="s">
        <v>1810</v>
      </c>
      <c r="E970">
        <v>1</v>
      </c>
      <c r="F970" t="s">
        <v>17</v>
      </c>
      <c r="G970" t="s">
        <v>18</v>
      </c>
      <c r="I970">
        <v>40</v>
      </c>
      <c r="J970" s="2">
        <v>23.25</v>
      </c>
      <c r="L970" t="s">
        <v>19</v>
      </c>
      <c r="M970">
        <v>2281</v>
      </c>
      <c r="N970" t="s">
        <v>431</v>
      </c>
      <c r="Q970" t="str">
        <f t="shared" si="15"/>
        <v>Greater Toronto Area</v>
      </c>
    </row>
    <row r="971" spans="1:17" x14ac:dyDescent="0.35">
      <c r="A971" t="s">
        <v>48</v>
      </c>
      <c r="B971" s="1">
        <v>43872</v>
      </c>
      <c r="C971" t="s">
        <v>1811</v>
      </c>
      <c r="D971" t="s">
        <v>1812</v>
      </c>
      <c r="E971">
        <v>5</v>
      </c>
      <c r="F971" t="s">
        <v>17</v>
      </c>
      <c r="G971" t="s">
        <v>18</v>
      </c>
      <c r="I971">
        <v>37.5</v>
      </c>
      <c r="J971" s="2">
        <v>23.5</v>
      </c>
      <c r="L971" t="s">
        <v>19</v>
      </c>
      <c r="M971">
        <v>7511</v>
      </c>
      <c r="N971" t="s">
        <v>51</v>
      </c>
      <c r="Q971" t="str">
        <f t="shared" si="15"/>
        <v>Greater Toronto Area</v>
      </c>
    </row>
    <row r="972" spans="1:17" x14ac:dyDescent="0.35">
      <c r="A972" t="s">
        <v>180</v>
      </c>
      <c r="B972" s="1">
        <v>43872</v>
      </c>
      <c r="C972" t="s">
        <v>185</v>
      </c>
      <c r="D972" t="s">
        <v>1813</v>
      </c>
      <c r="E972">
        <v>1</v>
      </c>
      <c r="F972" t="s">
        <v>17</v>
      </c>
      <c r="G972" t="s">
        <v>18</v>
      </c>
      <c r="I972">
        <v>40</v>
      </c>
      <c r="J972" s="2">
        <v>15</v>
      </c>
      <c r="L972" t="s">
        <v>19</v>
      </c>
      <c r="M972">
        <v>6322</v>
      </c>
      <c r="N972" t="s">
        <v>182</v>
      </c>
      <c r="Q972" t="str">
        <f t="shared" si="15"/>
        <v>Greater Toronto Area</v>
      </c>
    </row>
    <row r="973" spans="1:17" x14ac:dyDescent="0.35">
      <c r="A973" t="s">
        <v>920</v>
      </c>
      <c r="B973" s="1">
        <v>43872</v>
      </c>
      <c r="C973" t="s">
        <v>1432</v>
      </c>
      <c r="D973" t="s">
        <v>1814</v>
      </c>
      <c r="E973">
        <v>1</v>
      </c>
      <c r="F973" t="s">
        <v>17</v>
      </c>
      <c r="G973" t="s">
        <v>18</v>
      </c>
      <c r="I973">
        <v>40</v>
      </c>
      <c r="J973" s="2">
        <v>20</v>
      </c>
      <c r="K973" s="2">
        <v>26</v>
      </c>
      <c r="L973" t="s">
        <v>19</v>
      </c>
      <c r="M973">
        <v>7321</v>
      </c>
      <c r="N973" t="s">
        <v>327</v>
      </c>
      <c r="Q973" t="str">
        <f t="shared" si="15"/>
        <v>Southwestern Ontario</v>
      </c>
    </row>
    <row r="974" spans="1:17" x14ac:dyDescent="0.35">
      <c r="A974" t="s">
        <v>1815</v>
      </c>
      <c r="B974" s="1">
        <v>43872</v>
      </c>
      <c r="C974" t="s">
        <v>163</v>
      </c>
      <c r="D974" t="s">
        <v>1219</v>
      </c>
      <c r="E974">
        <v>1</v>
      </c>
      <c r="F974" t="s">
        <v>17</v>
      </c>
      <c r="G974" t="s">
        <v>18</v>
      </c>
      <c r="I974">
        <v>40</v>
      </c>
      <c r="J974" s="2">
        <v>58</v>
      </c>
      <c r="L974" t="s">
        <v>19</v>
      </c>
      <c r="M974">
        <v>16</v>
      </c>
      <c r="N974" t="s">
        <v>516</v>
      </c>
      <c r="Q974" t="str">
        <f t="shared" si="15"/>
        <v>Greater Toronto Area</v>
      </c>
    </row>
    <row r="975" spans="1:17" x14ac:dyDescent="0.35">
      <c r="A975" t="s">
        <v>1816</v>
      </c>
      <c r="B975" s="1">
        <v>43872</v>
      </c>
      <c r="C975" t="s">
        <v>79</v>
      </c>
      <c r="D975" t="s">
        <v>1817</v>
      </c>
      <c r="E975">
        <v>1</v>
      </c>
      <c r="F975" t="s">
        <v>17</v>
      </c>
      <c r="G975" t="s">
        <v>18</v>
      </c>
      <c r="I975">
        <v>35</v>
      </c>
      <c r="J975" s="2">
        <v>25</v>
      </c>
      <c r="L975" t="s">
        <v>19</v>
      </c>
      <c r="M975">
        <v>1243</v>
      </c>
      <c r="N975" t="s">
        <v>128</v>
      </c>
      <c r="Q975" t="str">
        <f t="shared" si="15"/>
        <v>Greater Toronto Area</v>
      </c>
    </row>
    <row r="976" spans="1:17" x14ac:dyDescent="0.35">
      <c r="A976" t="s">
        <v>322</v>
      </c>
      <c r="B976" s="1">
        <v>43872</v>
      </c>
      <c r="C976" t="s">
        <v>217</v>
      </c>
      <c r="D976" t="s">
        <v>1818</v>
      </c>
      <c r="E976">
        <v>1</v>
      </c>
      <c r="F976" t="s">
        <v>17</v>
      </c>
      <c r="G976" t="s">
        <v>18</v>
      </c>
      <c r="I976">
        <v>35</v>
      </c>
      <c r="J976" s="2">
        <v>24.5</v>
      </c>
      <c r="L976" t="s">
        <v>19</v>
      </c>
      <c r="M976">
        <v>1241</v>
      </c>
      <c r="N976" t="s">
        <v>121</v>
      </c>
      <c r="Q976" t="str">
        <f t="shared" si="15"/>
        <v>Greater Toronto Area</v>
      </c>
    </row>
    <row r="977" spans="1:17" x14ac:dyDescent="0.35">
      <c r="A977" t="s">
        <v>1053</v>
      </c>
      <c r="B977" s="1">
        <v>43872</v>
      </c>
      <c r="C977" t="s">
        <v>217</v>
      </c>
      <c r="D977" t="s">
        <v>1818</v>
      </c>
      <c r="E977">
        <v>1</v>
      </c>
      <c r="F977" t="s">
        <v>17</v>
      </c>
      <c r="G977" t="s">
        <v>18</v>
      </c>
      <c r="I977">
        <v>35</v>
      </c>
      <c r="J977" s="2">
        <v>24.5</v>
      </c>
      <c r="L977" t="s">
        <v>19</v>
      </c>
      <c r="M977">
        <v>1311</v>
      </c>
      <c r="N977" t="s">
        <v>145</v>
      </c>
      <c r="Q977" t="str">
        <f t="shared" si="15"/>
        <v>Greater Toronto Area</v>
      </c>
    </row>
    <row r="978" spans="1:17" x14ac:dyDescent="0.35">
      <c r="A978" t="s">
        <v>159</v>
      </c>
      <c r="B978" s="1">
        <v>43872</v>
      </c>
      <c r="C978" t="s">
        <v>217</v>
      </c>
      <c r="D978" t="s">
        <v>1818</v>
      </c>
      <c r="E978">
        <v>1</v>
      </c>
      <c r="F978" t="s">
        <v>17</v>
      </c>
      <c r="G978" t="s">
        <v>18</v>
      </c>
      <c r="I978">
        <v>35</v>
      </c>
      <c r="J978" s="2">
        <v>24.5</v>
      </c>
      <c r="L978" t="s">
        <v>19</v>
      </c>
      <c r="M978">
        <v>6211</v>
      </c>
      <c r="N978" t="s">
        <v>161</v>
      </c>
      <c r="Q978" t="str">
        <f t="shared" si="15"/>
        <v>Greater Toronto Area</v>
      </c>
    </row>
    <row r="979" spans="1:17" x14ac:dyDescent="0.35">
      <c r="A979" t="s">
        <v>705</v>
      </c>
      <c r="B979" s="1">
        <v>43872</v>
      </c>
      <c r="C979" t="s">
        <v>220</v>
      </c>
      <c r="D979" t="s">
        <v>1819</v>
      </c>
      <c r="E979">
        <v>1</v>
      </c>
      <c r="F979" t="s">
        <v>17</v>
      </c>
      <c r="G979" t="s">
        <v>18</v>
      </c>
      <c r="I979" t="s">
        <v>134</v>
      </c>
      <c r="J979" s="2">
        <v>26</v>
      </c>
      <c r="L979" t="s">
        <v>19</v>
      </c>
      <c r="M979">
        <v>1215</v>
      </c>
      <c r="N979" t="s">
        <v>84</v>
      </c>
      <c r="Q979" t="str">
        <f t="shared" si="15"/>
        <v>Greater Toronto Area</v>
      </c>
    </row>
    <row r="980" spans="1:17" x14ac:dyDescent="0.35">
      <c r="A980" t="s">
        <v>1147</v>
      </c>
      <c r="B980" s="1">
        <v>43872</v>
      </c>
      <c r="C980" t="s">
        <v>33</v>
      </c>
      <c r="D980" t="s">
        <v>1820</v>
      </c>
      <c r="E980">
        <v>1</v>
      </c>
      <c r="F980" t="s">
        <v>17</v>
      </c>
      <c r="G980" t="s">
        <v>18</v>
      </c>
      <c r="I980">
        <v>40</v>
      </c>
      <c r="J980" s="2">
        <v>24</v>
      </c>
      <c r="L980" t="s">
        <v>19</v>
      </c>
      <c r="M980">
        <v>7322</v>
      </c>
      <c r="N980" t="s">
        <v>926</v>
      </c>
      <c r="Q980" t="str">
        <f t="shared" si="15"/>
        <v>Greater Toronto Area</v>
      </c>
    </row>
    <row r="981" spans="1:17" x14ac:dyDescent="0.35">
      <c r="A981" t="s">
        <v>316</v>
      </c>
      <c r="B981" s="1">
        <v>43872</v>
      </c>
      <c r="C981" t="s">
        <v>185</v>
      </c>
      <c r="D981" t="s">
        <v>1821</v>
      </c>
      <c r="E981">
        <v>6</v>
      </c>
      <c r="F981" t="s">
        <v>17</v>
      </c>
      <c r="G981" t="s">
        <v>18</v>
      </c>
      <c r="I981">
        <v>37.5</v>
      </c>
      <c r="J981" s="2">
        <v>32</v>
      </c>
      <c r="L981" t="s">
        <v>19</v>
      </c>
      <c r="M981">
        <v>7291</v>
      </c>
      <c r="N981" t="s">
        <v>318</v>
      </c>
      <c r="Q981" t="str">
        <f t="shared" si="15"/>
        <v>Greater Toronto Area</v>
      </c>
    </row>
    <row r="982" spans="1:17" x14ac:dyDescent="0.35">
      <c r="A982" t="s">
        <v>1822</v>
      </c>
      <c r="B982" s="1">
        <v>43872</v>
      </c>
      <c r="C982" t="s">
        <v>217</v>
      </c>
      <c r="D982" t="s">
        <v>1823</v>
      </c>
      <c r="E982">
        <v>1</v>
      </c>
      <c r="F982" t="s">
        <v>17</v>
      </c>
      <c r="G982" t="s">
        <v>18</v>
      </c>
      <c r="I982">
        <v>40</v>
      </c>
      <c r="J982" s="2">
        <v>40</v>
      </c>
      <c r="L982" t="s">
        <v>19</v>
      </c>
      <c r="M982">
        <v>2171</v>
      </c>
      <c r="N982" t="s">
        <v>332</v>
      </c>
      <c r="Q982" t="str">
        <f t="shared" si="15"/>
        <v>Greater Toronto Area</v>
      </c>
    </row>
    <row r="983" spans="1:17" x14ac:dyDescent="0.35">
      <c r="A983" t="s">
        <v>400</v>
      </c>
      <c r="B983" s="1">
        <v>43872</v>
      </c>
      <c r="C983" t="s">
        <v>217</v>
      </c>
      <c r="D983" t="s">
        <v>1824</v>
      </c>
      <c r="E983">
        <v>1</v>
      </c>
      <c r="F983" t="s">
        <v>17</v>
      </c>
      <c r="G983" t="s">
        <v>18</v>
      </c>
      <c r="I983">
        <v>40</v>
      </c>
      <c r="J983" s="2">
        <v>15</v>
      </c>
      <c r="L983" t="s">
        <v>19</v>
      </c>
      <c r="M983">
        <v>4411</v>
      </c>
      <c r="N983" t="s">
        <v>364</v>
      </c>
      <c r="Q983" t="str">
        <f t="shared" si="15"/>
        <v>Greater Toronto Area</v>
      </c>
    </row>
    <row r="984" spans="1:17" x14ac:dyDescent="0.35">
      <c r="A984" t="s">
        <v>1584</v>
      </c>
      <c r="B984" s="1">
        <v>43872</v>
      </c>
      <c r="C984" t="s">
        <v>54</v>
      </c>
      <c r="D984" t="s">
        <v>1825</v>
      </c>
      <c r="E984">
        <v>1</v>
      </c>
      <c r="F984" t="s">
        <v>17</v>
      </c>
      <c r="G984" t="s">
        <v>18</v>
      </c>
      <c r="I984" t="s">
        <v>138</v>
      </c>
      <c r="J984" s="2">
        <v>16.5</v>
      </c>
      <c r="L984" t="s">
        <v>19</v>
      </c>
      <c r="M984">
        <v>4412</v>
      </c>
      <c r="N984" t="s">
        <v>556</v>
      </c>
      <c r="Q984" t="str">
        <f t="shared" si="15"/>
        <v>Greater Toronto Area</v>
      </c>
    </row>
    <row r="985" spans="1:17" x14ac:dyDescent="0.35">
      <c r="A985" t="s">
        <v>1826</v>
      </c>
      <c r="B985" s="1">
        <v>43872</v>
      </c>
      <c r="C985" t="s">
        <v>33</v>
      </c>
      <c r="D985" t="s">
        <v>1820</v>
      </c>
      <c r="E985">
        <v>1</v>
      </c>
      <c r="F985" t="s">
        <v>17</v>
      </c>
      <c r="G985" t="s">
        <v>18</v>
      </c>
      <c r="I985">
        <v>40</v>
      </c>
      <c r="J985" s="2">
        <v>35</v>
      </c>
      <c r="L985" t="s">
        <v>19</v>
      </c>
      <c r="M985">
        <v>2281</v>
      </c>
      <c r="N985" t="s">
        <v>431</v>
      </c>
      <c r="Q985" t="str">
        <f t="shared" si="15"/>
        <v>Greater Toronto Area</v>
      </c>
    </row>
    <row r="986" spans="1:17" x14ac:dyDescent="0.35">
      <c r="A986" t="s">
        <v>518</v>
      </c>
      <c r="B986" s="1">
        <v>43872</v>
      </c>
      <c r="C986" t="s">
        <v>15</v>
      </c>
      <c r="D986" t="s">
        <v>1827</v>
      </c>
      <c r="E986">
        <v>1</v>
      </c>
      <c r="F986" t="s">
        <v>17</v>
      </c>
      <c r="G986" t="s">
        <v>18</v>
      </c>
      <c r="I986">
        <v>40</v>
      </c>
      <c r="J986" s="2">
        <v>20</v>
      </c>
      <c r="L986" t="s">
        <v>19</v>
      </c>
      <c r="M986">
        <v>631</v>
      </c>
      <c r="N986" t="s">
        <v>521</v>
      </c>
      <c r="Q986" t="str">
        <f t="shared" si="15"/>
        <v>Greater Toronto Area</v>
      </c>
    </row>
    <row r="987" spans="1:17" x14ac:dyDescent="0.35">
      <c r="A987" t="s">
        <v>960</v>
      </c>
      <c r="B987" s="1">
        <v>43872</v>
      </c>
      <c r="C987" t="s">
        <v>217</v>
      </c>
      <c r="D987" t="s">
        <v>1828</v>
      </c>
      <c r="E987">
        <v>1</v>
      </c>
      <c r="F987" t="s">
        <v>17</v>
      </c>
      <c r="G987" t="s">
        <v>18</v>
      </c>
      <c r="I987">
        <v>30</v>
      </c>
      <c r="J987" s="2">
        <v>16</v>
      </c>
      <c r="L987" t="s">
        <v>19</v>
      </c>
      <c r="M987">
        <v>6731</v>
      </c>
      <c r="N987" t="s">
        <v>823</v>
      </c>
      <c r="Q987" t="str">
        <f t="shared" si="15"/>
        <v>Greater Toronto Area</v>
      </c>
    </row>
    <row r="988" spans="1:17" x14ac:dyDescent="0.35">
      <c r="A988" t="s">
        <v>206</v>
      </c>
      <c r="B988" s="1">
        <v>43872</v>
      </c>
      <c r="C988" t="s">
        <v>217</v>
      </c>
      <c r="D988" t="s">
        <v>1587</v>
      </c>
      <c r="E988">
        <v>1</v>
      </c>
      <c r="F988" t="s">
        <v>17</v>
      </c>
      <c r="G988" t="s">
        <v>18</v>
      </c>
      <c r="I988">
        <v>35</v>
      </c>
      <c r="J988" s="2">
        <v>16</v>
      </c>
      <c r="L988" t="s">
        <v>19</v>
      </c>
      <c r="M988">
        <v>6311</v>
      </c>
      <c r="N988" t="s">
        <v>43</v>
      </c>
      <c r="Q988" t="str">
        <f t="shared" si="15"/>
        <v>Greater Toronto Area</v>
      </c>
    </row>
    <row r="989" spans="1:17" x14ac:dyDescent="0.35">
      <c r="A989" t="s">
        <v>39</v>
      </c>
      <c r="B989" s="1">
        <v>43872</v>
      </c>
      <c r="C989" t="s">
        <v>1829</v>
      </c>
      <c r="D989" t="s">
        <v>1507</v>
      </c>
      <c r="E989">
        <v>2</v>
      </c>
      <c r="F989" t="s">
        <v>17</v>
      </c>
      <c r="G989" t="s">
        <v>18</v>
      </c>
      <c r="H989">
        <v>1414796</v>
      </c>
      <c r="I989">
        <v>35</v>
      </c>
      <c r="J989" s="2">
        <v>14.5</v>
      </c>
      <c r="L989" t="s">
        <v>19</v>
      </c>
      <c r="M989">
        <v>6311</v>
      </c>
      <c r="N989" t="s">
        <v>43</v>
      </c>
      <c r="Q989" t="str">
        <f t="shared" si="15"/>
        <v>Southwestern Ontario</v>
      </c>
    </row>
    <row r="990" spans="1:17" x14ac:dyDescent="0.35">
      <c r="A990" t="s">
        <v>39</v>
      </c>
      <c r="B990" s="1">
        <v>43872</v>
      </c>
      <c r="C990" t="s">
        <v>285</v>
      </c>
      <c r="D990" t="s">
        <v>1507</v>
      </c>
      <c r="E990">
        <v>3</v>
      </c>
      <c r="F990" t="s">
        <v>17</v>
      </c>
      <c r="G990" t="s">
        <v>18</v>
      </c>
      <c r="H990">
        <v>1414793</v>
      </c>
      <c r="I990">
        <v>35</v>
      </c>
      <c r="J990" s="2">
        <v>15</v>
      </c>
      <c r="L990" t="s">
        <v>19</v>
      </c>
      <c r="M990">
        <v>6311</v>
      </c>
      <c r="N990" t="s">
        <v>43</v>
      </c>
      <c r="Q990" t="str">
        <f t="shared" si="15"/>
        <v>Central Ontario</v>
      </c>
    </row>
    <row r="991" spans="1:17" x14ac:dyDescent="0.35">
      <c r="A991" t="s">
        <v>914</v>
      </c>
      <c r="B991" s="1">
        <v>43873</v>
      </c>
      <c r="C991" t="s">
        <v>163</v>
      </c>
      <c r="D991" t="s">
        <v>1830</v>
      </c>
      <c r="E991">
        <v>1</v>
      </c>
      <c r="F991" t="s">
        <v>17</v>
      </c>
      <c r="G991" t="s">
        <v>18</v>
      </c>
      <c r="H991">
        <v>1414451</v>
      </c>
      <c r="I991">
        <v>35</v>
      </c>
      <c r="J991" s="2">
        <v>37</v>
      </c>
      <c r="L991" t="s">
        <v>19</v>
      </c>
      <c r="M991">
        <v>7281</v>
      </c>
      <c r="N991" t="s">
        <v>880</v>
      </c>
      <c r="Q991" t="str">
        <f t="shared" si="15"/>
        <v>Greater Toronto Area</v>
      </c>
    </row>
    <row r="992" spans="1:17" x14ac:dyDescent="0.35">
      <c r="A992" t="s">
        <v>1147</v>
      </c>
      <c r="B992" s="1">
        <v>43873</v>
      </c>
      <c r="C992" t="s">
        <v>33</v>
      </c>
      <c r="D992" t="s">
        <v>885</v>
      </c>
      <c r="E992">
        <v>1</v>
      </c>
      <c r="F992" t="s">
        <v>17</v>
      </c>
      <c r="G992" t="s">
        <v>18</v>
      </c>
      <c r="H992">
        <v>1414452</v>
      </c>
      <c r="I992" t="s">
        <v>115</v>
      </c>
      <c r="J992" s="2">
        <v>23.5</v>
      </c>
      <c r="K992" s="2">
        <v>24.5</v>
      </c>
      <c r="L992" t="s">
        <v>19</v>
      </c>
      <c r="M992">
        <v>7322</v>
      </c>
      <c r="N992" t="s">
        <v>926</v>
      </c>
      <c r="Q992" t="str">
        <f t="shared" si="15"/>
        <v>Greater Toronto Area</v>
      </c>
    </row>
    <row r="993" spans="1:17" x14ac:dyDescent="0.35">
      <c r="A993" t="s">
        <v>39</v>
      </c>
      <c r="B993" s="1">
        <v>43872</v>
      </c>
      <c r="C993" t="s">
        <v>425</v>
      </c>
      <c r="D993" t="s">
        <v>1831</v>
      </c>
      <c r="E993">
        <v>3</v>
      </c>
      <c r="F993" t="s">
        <v>17</v>
      </c>
      <c r="G993" t="s">
        <v>18</v>
      </c>
      <c r="I993">
        <v>40</v>
      </c>
      <c r="J993" s="2">
        <v>15</v>
      </c>
      <c r="K993" s="2">
        <v>17</v>
      </c>
      <c r="L993" t="s">
        <v>19</v>
      </c>
      <c r="M993">
        <v>6311</v>
      </c>
      <c r="N993" t="s">
        <v>43</v>
      </c>
      <c r="Q993" t="str">
        <f t="shared" si="15"/>
        <v>Southwestern Ontario</v>
      </c>
    </row>
    <row r="994" spans="1:17" x14ac:dyDescent="0.35">
      <c r="A994" t="s">
        <v>180</v>
      </c>
      <c r="B994" s="1">
        <v>43872</v>
      </c>
      <c r="C994" t="s">
        <v>217</v>
      </c>
      <c r="D994" t="s">
        <v>1832</v>
      </c>
      <c r="E994">
        <v>2</v>
      </c>
      <c r="F994" t="s">
        <v>17</v>
      </c>
      <c r="G994" t="s">
        <v>18</v>
      </c>
      <c r="I994">
        <v>40</v>
      </c>
      <c r="J994" s="2">
        <v>18</v>
      </c>
      <c r="L994" t="s">
        <v>19</v>
      </c>
      <c r="M994">
        <v>6322</v>
      </c>
      <c r="N994" t="s">
        <v>182</v>
      </c>
      <c r="Q994" t="str">
        <f t="shared" si="15"/>
        <v>Greater Toronto Area</v>
      </c>
    </row>
    <row r="995" spans="1:17" x14ac:dyDescent="0.35">
      <c r="A995" t="s">
        <v>180</v>
      </c>
      <c r="B995" s="1">
        <v>43872</v>
      </c>
      <c r="C995" t="s">
        <v>217</v>
      </c>
      <c r="D995" t="s">
        <v>1833</v>
      </c>
      <c r="E995">
        <v>1</v>
      </c>
      <c r="F995" t="s">
        <v>17</v>
      </c>
      <c r="G995" t="s">
        <v>18</v>
      </c>
      <c r="I995">
        <v>40</v>
      </c>
      <c r="J995" s="2">
        <v>18</v>
      </c>
      <c r="L995" t="s">
        <v>19</v>
      </c>
      <c r="M995">
        <v>6322</v>
      </c>
      <c r="N995" t="s">
        <v>182</v>
      </c>
      <c r="Q995" t="str">
        <f t="shared" si="15"/>
        <v>Greater Toronto Area</v>
      </c>
    </row>
    <row r="996" spans="1:17" x14ac:dyDescent="0.35">
      <c r="A996" t="s">
        <v>1834</v>
      </c>
      <c r="B996" s="1">
        <v>43872</v>
      </c>
      <c r="C996" t="s">
        <v>33</v>
      </c>
      <c r="D996" t="s">
        <v>997</v>
      </c>
      <c r="E996">
        <v>3</v>
      </c>
      <c r="F996" t="s">
        <v>17</v>
      </c>
      <c r="G996" t="s">
        <v>18</v>
      </c>
      <c r="I996">
        <v>40</v>
      </c>
      <c r="J996" s="2">
        <v>17.5</v>
      </c>
      <c r="L996" t="s">
        <v>19</v>
      </c>
      <c r="M996">
        <v>6322</v>
      </c>
      <c r="N996" t="s">
        <v>182</v>
      </c>
      <c r="Q996" t="str">
        <f t="shared" si="15"/>
        <v>Greater Toronto Area</v>
      </c>
    </row>
    <row r="997" spans="1:17" x14ac:dyDescent="0.35">
      <c r="A997" t="s">
        <v>180</v>
      </c>
      <c r="B997" s="1">
        <v>43872</v>
      </c>
      <c r="C997" t="s">
        <v>33</v>
      </c>
      <c r="D997" t="s">
        <v>1835</v>
      </c>
      <c r="E997">
        <v>1</v>
      </c>
      <c r="F997" t="s">
        <v>17</v>
      </c>
      <c r="G997" t="s">
        <v>18</v>
      </c>
      <c r="I997" t="s">
        <v>42</v>
      </c>
      <c r="J997" s="2">
        <v>14</v>
      </c>
      <c r="K997" s="2">
        <v>16</v>
      </c>
      <c r="L997" t="s">
        <v>19</v>
      </c>
      <c r="M997">
        <v>6322</v>
      </c>
      <c r="N997" t="s">
        <v>182</v>
      </c>
      <c r="Q997" t="str">
        <f t="shared" si="15"/>
        <v>Greater Toronto Area</v>
      </c>
    </row>
    <row r="998" spans="1:17" x14ac:dyDescent="0.35">
      <c r="A998" t="s">
        <v>1836</v>
      </c>
      <c r="B998" s="1">
        <v>43872</v>
      </c>
      <c r="C998" t="s">
        <v>65</v>
      </c>
      <c r="D998" t="s">
        <v>1837</v>
      </c>
      <c r="E998">
        <v>1</v>
      </c>
      <c r="F998" t="s">
        <v>17</v>
      </c>
      <c r="G998" t="s">
        <v>18</v>
      </c>
      <c r="I998">
        <v>40</v>
      </c>
      <c r="J998" s="2">
        <v>36</v>
      </c>
      <c r="L998" t="s">
        <v>19</v>
      </c>
      <c r="M998">
        <v>1121</v>
      </c>
      <c r="N998" t="s">
        <v>66</v>
      </c>
      <c r="Q998" t="str">
        <f t="shared" si="15"/>
        <v>Greater Toronto Area</v>
      </c>
    </row>
    <row r="999" spans="1:17" x14ac:dyDescent="0.35">
      <c r="A999" t="s">
        <v>159</v>
      </c>
      <c r="B999" s="1">
        <v>43872</v>
      </c>
      <c r="C999" t="s">
        <v>15</v>
      </c>
      <c r="D999" t="s">
        <v>1838</v>
      </c>
      <c r="E999">
        <v>3</v>
      </c>
      <c r="F999" t="s">
        <v>17</v>
      </c>
      <c r="G999" t="s">
        <v>18</v>
      </c>
      <c r="I999">
        <v>40</v>
      </c>
      <c r="J999" s="2">
        <v>18.5</v>
      </c>
      <c r="L999" t="s">
        <v>19</v>
      </c>
      <c r="M999">
        <v>6211</v>
      </c>
      <c r="N999" t="s">
        <v>161</v>
      </c>
      <c r="Q999" t="str">
        <f t="shared" si="15"/>
        <v>Greater Toronto Area</v>
      </c>
    </row>
    <row r="1000" spans="1:17" x14ac:dyDescent="0.35">
      <c r="A1000" t="s">
        <v>1839</v>
      </c>
      <c r="B1000" s="1">
        <v>43872</v>
      </c>
      <c r="C1000" t="s">
        <v>1840</v>
      </c>
      <c r="D1000" t="s">
        <v>1841</v>
      </c>
      <c r="E1000">
        <v>25</v>
      </c>
      <c r="F1000" t="s">
        <v>100</v>
      </c>
      <c r="G1000" t="s">
        <v>18</v>
      </c>
      <c r="I1000">
        <v>48</v>
      </c>
      <c r="J1000" s="2">
        <v>14.18</v>
      </c>
      <c r="L1000" t="s">
        <v>19</v>
      </c>
      <c r="M1000">
        <v>8611</v>
      </c>
      <c r="N1000" t="s">
        <v>192</v>
      </c>
      <c r="Q1000" t="str">
        <f t="shared" si="15"/>
        <v>Southwestern Ontario</v>
      </c>
    </row>
    <row r="1001" spans="1:17" x14ac:dyDescent="0.35">
      <c r="A1001" t="s">
        <v>173</v>
      </c>
      <c r="B1001" s="1">
        <v>43872</v>
      </c>
      <c r="C1001" t="s">
        <v>545</v>
      </c>
      <c r="D1001" t="s">
        <v>1842</v>
      </c>
      <c r="E1001">
        <v>4</v>
      </c>
      <c r="F1001" t="s">
        <v>17</v>
      </c>
      <c r="G1001" t="s">
        <v>18</v>
      </c>
      <c r="I1001">
        <v>37.5</v>
      </c>
      <c r="J1001" s="2">
        <v>26.1</v>
      </c>
      <c r="L1001" t="s">
        <v>19</v>
      </c>
      <c r="M1001">
        <v>3233</v>
      </c>
      <c r="N1001" t="s">
        <v>176</v>
      </c>
      <c r="Q1001" t="str">
        <f t="shared" si="15"/>
        <v>Northwestern Ontario</v>
      </c>
    </row>
    <row r="1002" spans="1:17" x14ac:dyDescent="0.35">
      <c r="A1002" t="s">
        <v>1843</v>
      </c>
      <c r="B1002" s="1">
        <v>43872</v>
      </c>
      <c r="C1002" t="s">
        <v>545</v>
      </c>
      <c r="D1002" t="s">
        <v>1842</v>
      </c>
      <c r="E1002">
        <v>30</v>
      </c>
      <c r="F1002" t="s">
        <v>17</v>
      </c>
      <c r="G1002" t="s">
        <v>18</v>
      </c>
      <c r="I1002" t="s">
        <v>170</v>
      </c>
      <c r="J1002" s="2">
        <v>20.84</v>
      </c>
      <c r="L1002" t="s">
        <v>19</v>
      </c>
      <c r="M1002">
        <v>3413</v>
      </c>
      <c r="N1002" t="s">
        <v>538</v>
      </c>
      <c r="Q1002" t="str">
        <f t="shared" si="15"/>
        <v>Northwestern Ontario</v>
      </c>
    </row>
    <row r="1003" spans="1:17" x14ac:dyDescent="0.35">
      <c r="A1003" t="s">
        <v>1694</v>
      </c>
      <c r="B1003" s="1">
        <v>43872</v>
      </c>
      <c r="C1003" t="s">
        <v>217</v>
      </c>
      <c r="D1003" t="s">
        <v>1844</v>
      </c>
      <c r="E1003">
        <v>1</v>
      </c>
      <c r="F1003" t="s">
        <v>17</v>
      </c>
      <c r="G1003" t="s">
        <v>18</v>
      </c>
      <c r="I1003">
        <v>40</v>
      </c>
      <c r="J1003" s="2">
        <v>15</v>
      </c>
      <c r="L1003" t="s">
        <v>19</v>
      </c>
      <c r="M1003">
        <v>6331</v>
      </c>
      <c r="N1003" t="s">
        <v>577</v>
      </c>
      <c r="Q1003" t="str">
        <f t="shared" si="15"/>
        <v>Greater Toronto Area</v>
      </c>
    </row>
    <row r="1004" spans="1:17" x14ac:dyDescent="0.35">
      <c r="A1004" t="s">
        <v>1845</v>
      </c>
      <c r="B1004" s="1">
        <v>43872</v>
      </c>
      <c r="C1004" t="s">
        <v>1846</v>
      </c>
      <c r="D1004" t="s">
        <v>1847</v>
      </c>
      <c r="E1004">
        <v>20</v>
      </c>
      <c r="F1004" t="s">
        <v>17</v>
      </c>
      <c r="G1004" t="s">
        <v>18</v>
      </c>
      <c r="I1004" t="s">
        <v>1130</v>
      </c>
      <c r="J1004" s="2">
        <v>14.18</v>
      </c>
      <c r="L1004" t="s">
        <v>19</v>
      </c>
      <c r="M1004">
        <v>8432</v>
      </c>
      <c r="N1004" t="s">
        <v>282</v>
      </c>
      <c r="Q1004" t="str">
        <f t="shared" si="15"/>
        <v>Southeastern Ontario</v>
      </c>
    </row>
    <row r="1005" spans="1:17" x14ac:dyDescent="0.35">
      <c r="A1005" t="s">
        <v>351</v>
      </c>
      <c r="B1005" s="1">
        <v>43872</v>
      </c>
      <c r="C1005" t="s">
        <v>23</v>
      </c>
      <c r="D1005" t="s">
        <v>1848</v>
      </c>
      <c r="E1005">
        <v>2</v>
      </c>
      <c r="F1005" t="s">
        <v>17</v>
      </c>
      <c r="G1005" t="s">
        <v>18</v>
      </c>
      <c r="I1005">
        <v>35</v>
      </c>
      <c r="J1005" s="2">
        <v>35</v>
      </c>
      <c r="K1005" s="2">
        <v>37</v>
      </c>
      <c r="L1005" t="s">
        <v>19</v>
      </c>
      <c r="M1005">
        <v>7282</v>
      </c>
      <c r="N1005" t="s">
        <v>187</v>
      </c>
      <c r="Q1005" t="str">
        <f t="shared" si="15"/>
        <v>Greater Toronto Area</v>
      </c>
    </row>
    <row r="1006" spans="1:17" x14ac:dyDescent="0.35">
      <c r="A1006" t="s">
        <v>1826</v>
      </c>
      <c r="B1006" s="1">
        <v>43872</v>
      </c>
      <c r="C1006" t="s">
        <v>220</v>
      </c>
      <c r="D1006" t="s">
        <v>1849</v>
      </c>
      <c r="E1006">
        <v>1</v>
      </c>
      <c r="F1006" t="s">
        <v>17</v>
      </c>
      <c r="G1006" t="s">
        <v>18</v>
      </c>
      <c r="I1006">
        <v>40</v>
      </c>
      <c r="J1006" s="2">
        <v>32.5</v>
      </c>
      <c r="L1006" t="s">
        <v>19</v>
      </c>
      <c r="M1006">
        <v>2281</v>
      </c>
      <c r="N1006" t="s">
        <v>431</v>
      </c>
      <c r="Q1006" t="str">
        <f t="shared" si="15"/>
        <v>Greater Toronto Area</v>
      </c>
    </row>
    <row r="1007" spans="1:17" x14ac:dyDescent="0.35">
      <c r="A1007" t="s">
        <v>112</v>
      </c>
      <c r="B1007" s="1">
        <v>43872</v>
      </c>
      <c r="C1007" t="s">
        <v>23</v>
      </c>
      <c r="D1007" t="s">
        <v>1848</v>
      </c>
      <c r="E1007">
        <v>2</v>
      </c>
      <c r="F1007" t="s">
        <v>17</v>
      </c>
      <c r="G1007" t="s">
        <v>18</v>
      </c>
      <c r="I1007">
        <v>35</v>
      </c>
      <c r="J1007" s="2">
        <v>29</v>
      </c>
      <c r="K1007" s="2">
        <v>31</v>
      </c>
      <c r="L1007" t="s">
        <v>19</v>
      </c>
      <c r="M1007">
        <v>7271</v>
      </c>
      <c r="N1007" t="s">
        <v>116</v>
      </c>
      <c r="Q1007" t="str">
        <f t="shared" si="15"/>
        <v>Greater Toronto Area</v>
      </c>
    </row>
    <row r="1008" spans="1:17" x14ac:dyDescent="0.35">
      <c r="A1008" t="s">
        <v>39</v>
      </c>
      <c r="B1008" s="1">
        <v>43872</v>
      </c>
      <c r="C1008" t="s">
        <v>1850</v>
      </c>
      <c r="D1008" t="s">
        <v>1851</v>
      </c>
      <c r="E1008">
        <v>1</v>
      </c>
      <c r="F1008" t="s">
        <v>17</v>
      </c>
      <c r="G1008" t="s">
        <v>18</v>
      </c>
      <c r="I1008">
        <v>40</v>
      </c>
      <c r="J1008" s="2">
        <v>15</v>
      </c>
      <c r="L1008" t="s">
        <v>19</v>
      </c>
      <c r="M1008">
        <v>6311</v>
      </c>
      <c r="N1008" t="s">
        <v>43</v>
      </c>
      <c r="Q1008" t="str">
        <f t="shared" si="15"/>
        <v>Southwestern Ontario</v>
      </c>
    </row>
    <row r="1009" spans="1:17" x14ac:dyDescent="0.35">
      <c r="A1009" t="s">
        <v>1852</v>
      </c>
      <c r="B1009" s="1">
        <v>43872</v>
      </c>
      <c r="C1009" t="s">
        <v>23</v>
      </c>
      <c r="D1009" t="s">
        <v>1853</v>
      </c>
      <c r="E1009">
        <v>2</v>
      </c>
      <c r="F1009" t="s">
        <v>17</v>
      </c>
      <c r="G1009" t="s">
        <v>18</v>
      </c>
      <c r="I1009">
        <v>35</v>
      </c>
      <c r="J1009" s="2">
        <v>37.799999999999997</v>
      </c>
      <c r="K1009" s="2">
        <v>39</v>
      </c>
      <c r="L1009" t="s">
        <v>19</v>
      </c>
      <c r="M1009">
        <v>7301</v>
      </c>
      <c r="N1009" t="s">
        <v>775</v>
      </c>
      <c r="Q1009" t="str">
        <f t="shared" si="15"/>
        <v>Greater Toronto Area</v>
      </c>
    </row>
    <row r="1010" spans="1:17" x14ac:dyDescent="0.35">
      <c r="A1010" t="s">
        <v>1854</v>
      </c>
      <c r="B1010" s="1">
        <v>43872</v>
      </c>
      <c r="C1010" t="s">
        <v>23</v>
      </c>
      <c r="D1010" t="s">
        <v>1853</v>
      </c>
      <c r="E1010">
        <v>2</v>
      </c>
      <c r="F1010" t="s">
        <v>17</v>
      </c>
      <c r="G1010" t="s">
        <v>18</v>
      </c>
      <c r="I1010">
        <v>35</v>
      </c>
      <c r="J1010" s="2">
        <v>37.799999999999997</v>
      </c>
      <c r="K1010" s="2">
        <v>39</v>
      </c>
      <c r="L1010" t="s">
        <v>19</v>
      </c>
      <c r="M1010">
        <v>7202</v>
      </c>
      <c r="N1010" t="s">
        <v>835</v>
      </c>
      <c r="Q1010" t="str">
        <f t="shared" si="15"/>
        <v>Greater Toronto Area</v>
      </c>
    </row>
    <row r="1011" spans="1:17" x14ac:dyDescent="0.35">
      <c r="A1011" t="s">
        <v>180</v>
      </c>
      <c r="B1011" s="1">
        <v>43872</v>
      </c>
      <c r="C1011" t="s">
        <v>545</v>
      </c>
      <c r="D1011" t="s">
        <v>1855</v>
      </c>
      <c r="E1011">
        <v>2</v>
      </c>
      <c r="F1011" t="s">
        <v>17</v>
      </c>
      <c r="G1011" t="s">
        <v>18</v>
      </c>
      <c r="I1011">
        <v>35</v>
      </c>
      <c r="J1011" s="2">
        <v>20</v>
      </c>
      <c r="L1011" t="s">
        <v>19</v>
      </c>
      <c r="M1011">
        <v>6322</v>
      </c>
      <c r="N1011" t="s">
        <v>182</v>
      </c>
      <c r="Q1011" t="str">
        <f t="shared" si="15"/>
        <v>Northwestern Ontario</v>
      </c>
    </row>
    <row r="1012" spans="1:17" x14ac:dyDescent="0.35">
      <c r="A1012" t="s">
        <v>235</v>
      </c>
      <c r="B1012" s="1">
        <v>43872</v>
      </c>
      <c r="C1012" t="s">
        <v>33</v>
      </c>
      <c r="D1012" t="s">
        <v>1856</v>
      </c>
      <c r="E1012">
        <v>2</v>
      </c>
      <c r="F1012" t="s">
        <v>17</v>
      </c>
      <c r="G1012" t="s">
        <v>18</v>
      </c>
      <c r="I1012">
        <v>35</v>
      </c>
      <c r="J1012" s="2">
        <v>26.5</v>
      </c>
      <c r="K1012" s="2">
        <v>28</v>
      </c>
      <c r="L1012" t="s">
        <v>19</v>
      </c>
      <c r="M1012">
        <v>7271</v>
      </c>
      <c r="N1012" t="s">
        <v>116</v>
      </c>
      <c r="Q1012" t="str">
        <f t="shared" si="15"/>
        <v>Greater Toronto Area</v>
      </c>
    </row>
    <row r="1013" spans="1:17" x14ac:dyDescent="0.35">
      <c r="A1013" t="s">
        <v>1857</v>
      </c>
      <c r="B1013" s="1">
        <v>43872</v>
      </c>
      <c r="C1013" t="s">
        <v>1285</v>
      </c>
      <c r="D1013" t="s">
        <v>1286</v>
      </c>
      <c r="E1013">
        <v>4</v>
      </c>
      <c r="F1013" t="s">
        <v>17</v>
      </c>
      <c r="G1013" t="s">
        <v>18</v>
      </c>
      <c r="I1013">
        <v>40</v>
      </c>
      <c r="J1013" s="2">
        <v>16.25</v>
      </c>
      <c r="K1013" s="2">
        <v>18.25</v>
      </c>
      <c r="L1013" t="s">
        <v>19</v>
      </c>
      <c r="M1013">
        <v>8252</v>
      </c>
      <c r="N1013" t="s">
        <v>296</v>
      </c>
      <c r="Q1013" t="str">
        <f t="shared" si="15"/>
        <v>Greater Toronto Area</v>
      </c>
    </row>
    <row r="1014" spans="1:17" x14ac:dyDescent="0.35">
      <c r="A1014" t="s">
        <v>180</v>
      </c>
      <c r="B1014" s="1">
        <v>43872</v>
      </c>
      <c r="C1014" t="s">
        <v>155</v>
      </c>
      <c r="D1014" t="s">
        <v>1858</v>
      </c>
      <c r="E1014">
        <v>2</v>
      </c>
      <c r="F1014" t="s">
        <v>17</v>
      </c>
      <c r="G1014" t="s">
        <v>18</v>
      </c>
      <c r="I1014">
        <v>40</v>
      </c>
      <c r="J1014" s="2">
        <v>15</v>
      </c>
      <c r="L1014" t="s">
        <v>19</v>
      </c>
      <c r="M1014">
        <v>6322</v>
      </c>
      <c r="N1014" t="s">
        <v>182</v>
      </c>
      <c r="Q1014" t="str">
        <f t="shared" si="15"/>
        <v>Southwestern Ontario</v>
      </c>
    </row>
    <row r="1015" spans="1:17" x14ac:dyDescent="0.35">
      <c r="A1015" t="s">
        <v>1859</v>
      </c>
      <c r="B1015" s="1">
        <v>43872</v>
      </c>
      <c r="C1015" t="s">
        <v>15</v>
      </c>
      <c r="D1015" t="s">
        <v>1860</v>
      </c>
      <c r="E1015">
        <v>1</v>
      </c>
      <c r="F1015" t="s">
        <v>17</v>
      </c>
      <c r="G1015" t="s">
        <v>18</v>
      </c>
      <c r="I1015">
        <v>40</v>
      </c>
      <c r="J1015" s="2">
        <v>30.16</v>
      </c>
      <c r="L1015" t="s">
        <v>19</v>
      </c>
      <c r="M1015">
        <v>632</v>
      </c>
      <c r="N1015" t="s">
        <v>1732</v>
      </c>
      <c r="Q1015" t="str">
        <f t="shared" si="15"/>
        <v>Greater Toronto Area</v>
      </c>
    </row>
    <row r="1016" spans="1:17" x14ac:dyDescent="0.35">
      <c r="A1016" t="s">
        <v>720</v>
      </c>
      <c r="B1016" s="1">
        <v>43872</v>
      </c>
      <c r="C1016" t="s">
        <v>130</v>
      </c>
      <c r="D1016" t="s">
        <v>1861</v>
      </c>
      <c r="E1016">
        <v>1</v>
      </c>
      <c r="F1016" t="s">
        <v>17</v>
      </c>
      <c r="G1016" t="s">
        <v>18</v>
      </c>
      <c r="I1016">
        <v>35</v>
      </c>
      <c r="J1016" s="2">
        <v>16.5</v>
      </c>
      <c r="L1016" t="s">
        <v>19</v>
      </c>
      <c r="M1016">
        <v>4412</v>
      </c>
      <c r="N1016" t="s">
        <v>556</v>
      </c>
      <c r="Q1016" t="str">
        <f t="shared" si="15"/>
        <v>Greater Toronto Area</v>
      </c>
    </row>
    <row r="1017" spans="1:17" x14ac:dyDescent="0.35">
      <c r="A1017" t="s">
        <v>1053</v>
      </c>
      <c r="B1017" s="1">
        <v>43872</v>
      </c>
      <c r="C1017" t="s">
        <v>217</v>
      </c>
      <c r="D1017" t="s">
        <v>1862</v>
      </c>
      <c r="E1017">
        <v>1</v>
      </c>
      <c r="F1017" t="s">
        <v>17</v>
      </c>
      <c r="G1017" t="s">
        <v>18</v>
      </c>
      <c r="I1017">
        <v>37.5</v>
      </c>
      <c r="J1017" s="2">
        <v>22.5</v>
      </c>
      <c r="L1017" t="s">
        <v>19</v>
      </c>
      <c r="M1017">
        <v>1311</v>
      </c>
      <c r="N1017" t="s">
        <v>145</v>
      </c>
      <c r="Q1017" t="str">
        <f t="shared" si="15"/>
        <v>Greater Toronto Area</v>
      </c>
    </row>
    <row r="1018" spans="1:17" x14ac:dyDescent="0.35">
      <c r="A1018" t="s">
        <v>1203</v>
      </c>
      <c r="B1018" s="1">
        <v>43872</v>
      </c>
      <c r="C1018" t="s">
        <v>220</v>
      </c>
      <c r="D1018" t="s">
        <v>1863</v>
      </c>
      <c r="E1018">
        <v>1</v>
      </c>
      <c r="F1018" t="s">
        <v>17</v>
      </c>
      <c r="G1018" t="s">
        <v>18</v>
      </c>
      <c r="I1018">
        <v>40</v>
      </c>
      <c r="J1018" s="2">
        <v>32.5</v>
      </c>
      <c r="L1018" t="s">
        <v>19</v>
      </c>
      <c r="M1018">
        <v>6341</v>
      </c>
      <c r="N1018" t="s">
        <v>746</v>
      </c>
      <c r="Q1018" t="str">
        <f t="shared" si="15"/>
        <v>Greater Toronto Area</v>
      </c>
    </row>
    <row r="1019" spans="1:17" x14ac:dyDescent="0.35">
      <c r="A1019" t="s">
        <v>1864</v>
      </c>
      <c r="B1019" s="1">
        <v>43872</v>
      </c>
      <c r="C1019" t="s">
        <v>455</v>
      </c>
      <c r="D1019" t="s">
        <v>1865</v>
      </c>
      <c r="E1019">
        <v>2</v>
      </c>
      <c r="F1019" t="s">
        <v>17</v>
      </c>
      <c r="G1019" t="s">
        <v>18</v>
      </c>
      <c r="I1019">
        <v>40</v>
      </c>
      <c r="J1019" s="2">
        <v>14</v>
      </c>
      <c r="L1019" t="s">
        <v>19</v>
      </c>
      <c r="M1019">
        <v>9524</v>
      </c>
      <c r="N1019" t="s">
        <v>1137</v>
      </c>
      <c r="Q1019" t="str">
        <f t="shared" si="15"/>
        <v>Greater Toronto Area</v>
      </c>
    </row>
    <row r="1020" spans="1:17" x14ac:dyDescent="0.35">
      <c r="A1020" t="s">
        <v>1866</v>
      </c>
      <c r="B1020" s="1">
        <v>43872</v>
      </c>
      <c r="C1020" t="s">
        <v>455</v>
      </c>
      <c r="D1020" t="s">
        <v>1865</v>
      </c>
      <c r="E1020">
        <v>2</v>
      </c>
      <c r="F1020" t="s">
        <v>17</v>
      </c>
      <c r="G1020" t="s">
        <v>18</v>
      </c>
      <c r="I1020">
        <v>40</v>
      </c>
      <c r="J1020" s="2">
        <v>14</v>
      </c>
      <c r="L1020" t="s">
        <v>19</v>
      </c>
      <c r="M1020">
        <v>9523</v>
      </c>
      <c r="N1020" t="s">
        <v>1136</v>
      </c>
      <c r="Q1020" t="str">
        <f t="shared" si="15"/>
        <v>Greater Toronto Area</v>
      </c>
    </row>
    <row r="1021" spans="1:17" x14ac:dyDescent="0.35">
      <c r="A1021" t="s">
        <v>1867</v>
      </c>
      <c r="B1021" s="1">
        <v>43872</v>
      </c>
      <c r="C1021" t="s">
        <v>217</v>
      </c>
      <c r="D1021" t="s">
        <v>1868</v>
      </c>
      <c r="E1021">
        <v>1</v>
      </c>
      <c r="F1021" t="s">
        <v>17</v>
      </c>
      <c r="G1021" t="s">
        <v>18</v>
      </c>
      <c r="I1021">
        <v>40</v>
      </c>
      <c r="J1021" s="2">
        <v>23.5</v>
      </c>
      <c r="L1021" t="s">
        <v>19</v>
      </c>
      <c r="M1021">
        <v>6211</v>
      </c>
      <c r="N1021" t="s">
        <v>161</v>
      </c>
      <c r="Q1021" t="str">
        <f t="shared" si="15"/>
        <v>Greater Toronto Area</v>
      </c>
    </row>
    <row r="1022" spans="1:17" x14ac:dyDescent="0.35">
      <c r="A1022" t="s">
        <v>1110</v>
      </c>
      <c r="B1022" s="1">
        <v>43872</v>
      </c>
      <c r="C1022" t="s">
        <v>220</v>
      </c>
      <c r="D1022" t="s">
        <v>1869</v>
      </c>
      <c r="E1022">
        <v>1</v>
      </c>
      <c r="F1022" t="s">
        <v>17</v>
      </c>
      <c r="G1022" t="s">
        <v>18</v>
      </c>
      <c r="H1022">
        <v>1413146</v>
      </c>
      <c r="I1022">
        <v>30</v>
      </c>
      <c r="J1022" s="2">
        <v>25</v>
      </c>
      <c r="K1022" s="2">
        <v>28</v>
      </c>
      <c r="L1022" t="s">
        <v>19</v>
      </c>
      <c r="M1022">
        <v>6314</v>
      </c>
      <c r="N1022" t="s">
        <v>733</v>
      </c>
      <c r="Q1022" t="str">
        <f t="shared" si="15"/>
        <v>Greater Toronto Area</v>
      </c>
    </row>
    <row r="1023" spans="1:17" x14ac:dyDescent="0.35">
      <c r="A1023" t="s">
        <v>322</v>
      </c>
      <c r="B1023" s="1">
        <v>43872</v>
      </c>
      <c r="C1023" t="s">
        <v>217</v>
      </c>
      <c r="D1023" t="s">
        <v>1870</v>
      </c>
      <c r="E1023">
        <v>1</v>
      </c>
      <c r="F1023" t="s">
        <v>17</v>
      </c>
      <c r="G1023" t="s">
        <v>18</v>
      </c>
      <c r="I1023">
        <v>35</v>
      </c>
      <c r="J1023" s="2">
        <v>24.5</v>
      </c>
      <c r="L1023" t="s">
        <v>19</v>
      </c>
      <c r="M1023">
        <v>1241</v>
      </c>
      <c r="N1023" t="s">
        <v>121</v>
      </c>
      <c r="Q1023" t="str">
        <f t="shared" si="15"/>
        <v>Greater Toronto Area</v>
      </c>
    </row>
    <row r="1024" spans="1:17" x14ac:dyDescent="0.35">
      <c r="A1024" t="s">
        <v>173</v>
      </c>
      <c r="B1024" s="1">
        <v>43872</v>
      </c>
      <c r="C1024" t="s">
        <v>1871</v>
      </c>
      <c r="D1024" t="s">
        <v>1872</v>
      </c>
      <c r="E1024">
        <v>1</v>
      </c>
      <c r="F1024" t="s">
        <v>17</v>
      </c>
      <c r="G1024" t="s">
        <v>18</v>
      </c>
      <c r="I1024" t="s">
        <v>134</v>
      </c>
      <c r="J1024" s="2">
        <v>28</v>
      </c>
      <c r="L1024" t="s">
        <v>19</v>
      </c>
      <c r="M1024">
        <v>3233</v>
      </c>
      <c r="N1024" t="s">
        <v>176</v>
      </c>
      <c r="Q1024" t="str">
        <f t="shared" si="15"/>
        <v>Southeastern Ontario</v>
      </c>
    </row>
    <row r="1025" spans="1:17" x14ac:dyDescent="0.35">
      <c r="A1025" t="s">
        <v>180</v>
      </c>
      <c r="B1025" s="1">
        <v>43872</v>
      </c>
      <c r="C1025" t="s">
        <v>786</v>
      </c>
      <c r="D1025" t="s">
        <v>1873</v>
      </c>
      <c r="E1025">
        <v>1</v>
      </c>
      <c r="F1025" t="s">
        <v>17</v>
      </c>
      <c r="G1025" t="s">
        <v>18</v>
      </c>
      <c r="I1025">
        <v>40</v>
      </c>
      <c r="J1025" s="2">
        <v>23.5</v>
      </c>
      <c r="L1025" t="s">
        <v>19</v>
      </c>
      <c r="M1025">
        <v>6322</v>
      </c>
      <c r="N1025" t="s">
        <v>182</v>
      </c>
      <c r="Q1025" t="str">
        <f t="shared" si="15"/>
        <v>Southwestern Ontario</v>
      </c>
    </row>
    <row r="1026" spans="1:17" x14ac:dyDescent="0.35">
      <c r="A1026" t="s">
        <v>1874</v>
      </c>
      <c r="B1026" s="1">
        <v>43872</v>
      </c>
      <c r="C1026" t="s">
        <v>455</v>
      </c>
      <c r="D1026" t="s">
        <v>1865</v>
      </c>
      <c r="E1026">
        <v>1</v>
      </c>
      <c r="F1026" t="s">
        <v>17</v>
      </c>
      <c r="G1026" t="s">
        <v>18</v>
      </c>
      <c r="I1026">
        <v>40</v>
      </c>
      <c r="J1026" s="2">
        <v>14</v>
      </c>
      <c r="L1026" t="s">
        <v>19</v>
      </c>
      <c r="M1026">
        <v>2241</v>
      </c>
      <c r="N1026" t="s">
        <v>379</v>
      </c>
      <c r="Q1026" t="str">
        <f t="shared" si="15"/>
        <v>Greater Toronto Area</v>
      </c>
    </row>
    <row r="1027" spans="1:17" x14ac:dyDescent="0.35">
      <c r="A1027" t="s">
        <v>1875</v>
      </c>
      <c r="B1027" s="1">
        <v>43872</v>
      </c>
      <c r="C1027" t="s">
        <v>33</v>
      </c>
      <c r="D1027" t="s">
        <v>1876</v>
      </c>
      <c r="E1027">
        <v>2</v>
      </c>
      <c r="F1027" t="s">
        <v>17</v>
      </c>
      <c r="G1027" t="s">
        <v>18</v>
      </c>
      <c r="I1027" t="s">
        <v>1877</v>
      </c>
      <c r="J1027" s="2">
        <v>16</v>
      </c>
      <c r="K1027" s="2">
        <v>22</v>
      </c>
      <c r="L1027" t="s">
        <v>19</v>
      </c>
      <c r="M1027">
        <v>7441</v>
      </c>
      <c r="N1027" t="s">
        <v>201</v>
      </c>
      <c r="Q1027" t="str">
        <f t="shared" ref="Q1027:Q1090" si="16">VLOOKUP(C1027, $T$2:$U$864, 2, 0)</f>
        <v>Greater Toronto Area</v>
      </c>
    </row>
    <row r="1028" spans="1:17" x14ac:dyDescent="0.35">
      <c r="A1028" t="s">
        <v>1878</v>
      </c>
      <c r="B1028" s="1">
        <v>43872</v>
      </c>
      <c r="C1028" t="s">
        <v>33</v>
      </c>
      <c r="D1028" t="s">
        <v>1876</v>
      </c>
      <c r="E1028">
        <v>1</v>
      </c>
      <c r="F1028" t="s">
        <v>17</v>
      </c>
      <c r="G1028" t="s">
        <v>18</v>
      </c>
      <c r="I1028">
        <v>35</v>
      </c>
      <c r="J1028" s="2">
        <v>24</v>
      </c>
      <c r="L1028" t="s">
        <v>19</v>
      </c>
      <c r="M1028">
        <v>5242</v>
      </c>
      <c r="N1028" t="s">
        <v>695</v>
      </c>
      <c r="Q1028" t="str">
        <f t="shared" si="16"/>
        <v>Greater Toronto Area</v>
      </c>
    </row>
    <row r="1029" spans="1:17" x14ac:dyDescent="0.35">
      <c r="A1029" t="s">
        <v>1879</v>
      </c>
      <c r="B1029" s="1">
        <v>43872</v>
      </c>
      <c r="C1029" t="s">
        <v>15</v>
      </c>
      <c r="D1029" t="s">
        <v>1880</v>
      </c>
      <c r="E1029">
        <v>1</v>
      </c>
      <c r="F1029" t="s">
        <v>17</v>
      </c>
      <c r="G1029" t="s">
        <v>18</v>
      </c>
      <c r="I1029">
        <v>30</v>
      </c>
      <c r="J1029" s="2">
        <v>24</v>
      </c>
      <c r="L1029" t="s">
        <v>19</v>
      </c>
      <c r="M1029">
        <v>1226</v>
      </c>
      <c r="N1029" t="s">
        <v>111</v>
      </c>
      <c r="Q1029" t="str">
        <f t="shared" si="16"/>
        <v>Greater Toronto Area</v>
      </c>
    </row>
    <row r="1030" spans="1:17" x14ac:dyDescent="0.35">
      <c r="A1030" t="s">
        <v>1053</v>
      </c>
      <c r="B1030" s="1">
        <v>43872</v>
      </c>
      <c r="C1030" t="s">
        <v>217</v>
      </c>
      <c r="D1030" t="s">
        <v>1881</v>
      </c>
      <c r="E1030">
        <v>1</v>
      </c>
      <c r="F1030" t="s">
        <v>17</v>
      </c>
      <c r="G1030" t="s">
        <v>18</v>
      </c>
      <c r="I1030">
        <v>32</v>
      </c>
      <c r="J1030" s="2">
        <v>24</v>
      </c>
      <c r="L1030" t="s">
        <v>19</v>
      </c>
      <c r="M1030">
        <v>1311</v>
      </c>
      <c r="N1030" t="s">
        <v>145</v>
      </c>
      <c r="Q1030" t="str">
        <f t="shared" si="16"/>
        <v>Greater Toronto Area</v>
      </c>
    </row>
    <row r="1031" spans="1:17" x14ac:dyDescent="0.35">
      <c r="A1031" t="s">
        <v>437</v>
      </c>
      <c r="B1031" s="1">
        <v>43872</v>
      </c>
      <c r="C1031" t="s">
        <v>217</v>
      </c>
      <c r="D1031" t="s">
        <v>1881</v>
      </c>
      <c r="E1031">
        <v>2</v>
      </c>
      <c r="F1031" t="s">
        <v>17</v>
      </c>
      <c r="G1031" t="s">
        <v>18</v>
      </c>
      <c r="I1031" t="s">
        <v>134</v>
      </c>
      <c r="J1031" s="2">
        <v>24</v>
      </c>
      <c r="L1031" t="s">
        <v>19</v>
      </c>
      <c r="M1031">
        <v>6311</v>
      </c>
      <c r="N1031" t="s">
        <v>43</v>
      </c>
      <c r="Q1031" t="str">
        <f t="shared" si="16"/>
        <v>Greater Toronto Area</v>
      </c>
    </row>
    <row r="1032" spans="1:17" x14ac:dyDescent="0.35">
      <c r="A1032" t="s">
        <v>316</v>
      </c>
      <c r="B1032" s="1">
        <v>43872</v>
      </c>
      <c r="C1032" t="s">
        <v>248</v>
      </c>
      <c r="D1032" t="s">
        <v>317</v>
      </c>
      <c r="E1032">
        <v>10</v>
      </c>
      <c r="F1032" t="s">
        <v>17</v>
      </c>
      <c r="G1032" t="s">
        <v>18</v>
      </c>
      <c r="I1032">
        <v>30</v>
      </c>
      <c r="J1032" s="2">
        <v>26</v>
      </c>
      <c r="K1032" s="2">
        <v>36</v>
      </c>
      <c r="L1032" t="s">
        <v>19</v>
      </c>
      <c r="M1032">
        <v>7291</v>
      </c>
      <c r="N1032" t="s">
        <v>318</v>
      </c>
      <c r="Q1032" t="str">
        <f t="shared" si="16"/>
        <v>Southeastern Ontario</v>
      </c>
    </row>
    <row r="1033" spans="1:17" x14ac:dyDescent="0.35">
      <c r="A1033" t="s">
        <v>39</v>
      </c>
      <c r="B1033" s="1">
        <v>43882</v>
      </c>
      <c r="C1033" t="s">
        <v>65</v>
      </c>
      <c r="D1033" t="s">
        <v>1882</v>
      </c>
      <c r="E1033">
        <v>1</v>
      </c>
      <c r="F1033" t="s">
        <v>17</v>
      </c>
      <c r="G1033" t="s">
        <v>18</v>
      </c>
      <c r="H1033">
        <v>1420124</v>
      </c>
      <c r="I1033">
        <v>40</v>
      </c>
      <c r="J1033" s="2">
        <v>16</v>
      </c>
      <c r="L1033" t="s">
        <v>19</v>
      </c>
      <c r="M1033">
        <v>6311</v>
      </c>
      <c r="N1033" t="s">
        <v>43</v>
      </c>
      <c r="Q1033" t="str">
        <f t="shared" si="16"/>
        <v>Greater Toronto Area</v>
      </c>
    </row>
    <row r="1034" spans="1:17" x14ac:dyDescent="0.35">
      <c r="A1034" t="s">
        <v>360</v>
      </c>
      <c r="B1034" s="1">
        <v>43872</v>
      </c>
      <c r="C1034" t="s">
        <v>67</v>
      </c>
      <c r="D1034" t="s">
        <v>1883</v>
      </c>
      <c r="E1034">
        <v>1</v>
      </c>
      <c r="F1034" t="s">
        <v>17</v>
      </c>
      <c r="G1034" t="s">
        <v>18</v>
      </c>
      <c r="I1034">
        <v>30</v>
      </c>
      <c r="J1034" s="2">
        <v>15</v>
      </c>
      <c r="K1034" s="2">
        <v>17</v>
      </c>
      <c r="L1034" t="s">
        <v>19</v>
      </c>
      <c r="M1034">
        <v>4411</v>
      </c>
      <c r="N1034" t="s">
        <v>364</v>
      </c>
      <c r="Q1034" t="str">
        <f t="shared" si="16"/>
        <v>Greater Toronto Area</v>
      </c>
    </row>
    <row r="1035" spans="1:17" x14ac:dyDescent="0.35">
      <c r="A1035" t="s">
        <v>1884</v>
      </c>
      <c r="B1035" s="1">
        <v>43872</v>
      </c>
      <c r="C1035" t="s">
        <v>141</v>
      </c>
      <c r="D1035" t="s">
        <v>1885</v>
      </c>
      <c r="E1035">
        <v>1</v>
      </c>
      <c r="F1035" t="s">
        <v>17</v>
      </c>
      <c r="G1035" t="s">
        <v>18</v>
      </c>
      <c r="I1035">
        <v>37.5</v>
      </c>
      <c r="J1035" s="2">
        <v>33</v>
      </c>
      <c r="L1035" t="s">
        <v>19</v>
      </c>
      <c r="M1035">
        <v>1112</v>
      </c>
      <c r="N1035" t="s">
        <v>57</v>
      </c>
      <c r="Q1035" t="str">
        <f t="shared" si="16"/>
        <v>Greater Toronto Area</v>
      </c>
    </row>
    <row r="1036" spans="1:17" x14ac:dyDescent="0.35">
      <c r="A1036" t="s">
        <v>1110</v>
      </c>
      <c r="B1036" s="1">
        <v>43882</v>
      </c>
      <c r="C1036" t="s">
        <v>15</v>
      </c>
      <c r="D1036" t="s">
        <v>1886</v>
      </c>
      <c r="E1036">
        <v>5</v>
      </c>
      <c r="F1036" t="s">
        <v>17</v>
      </c>
      <c r="G1036" t="s">
        <v>18</v>
      </c>
      <c r="H1036">
        <v>1421610</v>
      </c>
      <c r="I1036" t="s">
        <v>42</v>
      </c>
      <c r="J1036" s="2">
        <v>23.8</v>
      </c>
      <c r="L1036" t="s">
        <v>19</v>
      </c>
      <c r="M1036">
        <v>6314</v>
      </c>
      <c r="N1036" t="s">
        <v>733</v>
      </c>
      <c r="Q1036" t="str">
        <f t="shared" si="16"/>
        <v>Greater Toronto Area</v>
      </c>
    </row>
    <row r="1037" spans="1:17" x14ac:dyDescent="0.35">
      <c r="A1037" t="s">
        <v>206</v>
      </c>
      <c r="B1037" s="1">
        <v>43882</v>
      </c>
      <c r="C1037" t="s">
        <v>65</v>
      </c>
      <c r="D1037" t="s">
        <v>1512</v>
      </c>
      <c r="E1037">
        <v>1</v>
      </c>
      <c r="F1037" t="s">
        <v>17</v>
      </c>
      <c r="G1037" t="s">
        <v>18</v>
      </c>
      <c r="H1037">
        <v>1420151</v>
      </c>
      <c r="I1037">
        <v>40</v>
      </c>
      <c r="J1037" s="2">
        <v>15</v>
      </c>
      <c r="L1037" t="s">
        <v>19</v>
      </c>
      <c r="M1037">
        <v>6311</v>
      </c>
      <c r="N1037" t="s">
        <v>43</v>
      </c>
      <c r="Q1037" t="str">
        <f t="shared" si="16"/>
        <v>Greater Toronto Area</v>
      </c>
    </row>
    <row r="1038" spans="1:17" x14ac:dyDescent="0.35">
      <c r="A1038" t="s">
        <v>1887</v>
      </c>
      <c r="B1038" s="1">
        <v>43882</v>
      </c>
      <c r="C1038" t="s">
        <v>217</v>
      </c>
      <c r="D1038" t="s">
        <v>1888</v>
      </c>
      <c r="E1038">
        <v>1</v>
      </c>
      <c r="F1038" t="s">
        <v>17</v>
      </c>
      <c r="G1038" t="s">
        <v>18</v>
      </c>
      <c r="H1038">
        <v>1420497</v>
      </c>
      <c r="I1038" t="s">
        <v>35</v>
      </c>
      <c r="J1038" s="2">
        <v>24.5</v>
      </c>
      <c r="K1038" s="2">
        <v>25</v>
      </c>
      <c r="L1038" t="s">
        <v>19</v>
      </c>
      <c r="M1038">
        <v>1311</v>
      </c>
      <c r="N1038" t="s">
        <v>145</v>
      </c>
      <c r="Q1038" t="str">
        <f t="shared" si="16"/>
        <v>Greater Toronto Area</v>
      </c>
    </row>
    <row r="1039" spans="1:17" x14ac:dyDescent="0.35">
      <c r="A1039" t="s">
        <v>914</v>
      </c>
      <c r="B1039" s="1">
        <v>43882</v>
      </c>
      <c r="C1039" t="s">
        <v>15</v>
      </c>
      <c r="D1039" t="s">
        <v>1889</v>
      </c>
      <c r="E1039">
        <v>7</v>
      </c>
      <c r="F1039" t="s">
        <v>17</v>
      </c>
      <c r="G1039" t="s">
        <v>18</v>
      </c>
      <c r="H1039">
        <v>1421439</v>
      </c>
      <c r="I1039" t="s">
        <v>115</v>
      </c>
      <c r="J1039" s="2">
        <v>41</v>
      </c>
      <c r="K1039" s="2">
        <v>46</v>
      </c>
      <c r="L1039" t="s">
        <v>19</v>
      </c>
      <c r="M1039">
        <v>7281</v>
      </c>
      <c r="N1039" t="s">
        <v>880</v>
      </c>
      <c r="Q1039" t="str">
        <f t="shared" si="16"/>
        <v>Greater Toronto Area</v>
      </c>
    </row>
    <row r="1040" spans="1:17" x14ac:dyDescent="0.35">
      <c r="A1040" t="s">
        <v>400</v>
      </c>
      <c r="B1040" s="1">
        <v>43882</v>
      </c>
      <c r="C1040" t="s">
        <v>23</v>
      </c>
      <c r="D1040" t="s">
        <v>1890</v>
      </c>
      <c r="E1040">
        <v>1</v>
      </c>
      <c r="F1040" t="s">
        <v>17</v>
      </c>
      <c r="G1040" t="s">
        <v>18</v>
      </c>
      <c r="I1040">
        <v>30</v>
      </c>
      <c r="J1040" s="2">
        <v>15</v>
      </c>
      <c r="L1040" t="s">
        <v>19</v>
      </c>
      <c r="M1040">
        <v>4411</v>
      </c>
      <c r="N1040" t="s">
        <v>364</v>
      </c>
      <c r="Q1040" t="str">
        <f t="shared" si="16"/>
        <v>Greater Toronto Area</v>
      </c>
    </row>
    <row r="1041" spans="1:17" x14ac:dyDescent="0.35">
      <c r="A1041" t="s">
        <v>471</v>
      </c>
      <c r="B1041" s="1">
        <v>43882</v>
      </c>
      <c r="C1041" t="s">
        <v>1806</v>
      </c>
      <c r="D1041" t="s">
        <v>1891</v>
      </c>
      <c r="E1041">
        <v>5</v>
      </c>
      <c r="F1041" t="s">
        <v>169</v>
      </c>
      <c r="G1041" t="s">
        <v>18</v>
      </c>
      <c r="I1041" t="s">
        <v>35</v>
      </c>
      <c r="J1041" s="2">
        <v>24.5</v>
      </c>
      <c r="K1041" s="2">
        <v>25</v>
      </c>
      <c r="L1041" t="s">
        <v>19</v>
      </c>
      <c r="M1041">
        <v>7511</v>
      </c>
      <c r="N1041" t="s">
        <v>51</v>
      </c>
      <c r="Q1041" t="str">
        <f t="shared" si="16"/>
        <v>Greater Toronto Area</v>
      </c>
    </row>
    <row r="1042" spans="1:17" x14ac:dyDescent="0.35">
      <c r="A1042" t="s">
        <v>206</v>
      </c>
      <c r="B1042" s="1">
        <v>43882</v>
      </c>
      <c r="C1042" t="s">
        <v>1892</v>
      </c>
      <c r="D1042" t="s">
        <v>80</v>
      </c>
      <c r="E1042">
        <v>1</v>
      </c>
      <c r="F1042" t="s">
        <v>17</v>
      </c>
      <c r="G1042" t="s">
        <v>18</v>
      </c>
      <c r="H1042">
        <v>1420657</v>
      </c>
      <c r="I1042" t="s">
        <v>42</v>
      </c>
      <c r="J1042" s="2">
        <v>14</v>
      </c>
      <c r="L1042" t="s">
        <v>19</v>
      </c>
      <c r="M1042">
        <v>6311</v>
      </c>
      <c r="N1042" t="s">
        <v>43</v>
      </c>
      <c r="Q1042" t="str">
        <f t="shared" si="16"/>
        <v>Southeastern Ontario</v>
      </c>
    </row>
    <row r="1043" spans="1:17" x14ac:dyDescent="0.35">
      <c r="A1043" t="s">
        <v>1893</v>
      </c>
      <c r="B1043" s="1">
        <v>43882</v>
      </c>
      <c r="C1043" t="s">
        <v>15</v>
      </c>
      <c r="D1043" t="s">
        <v>1386</v>
      </c>
      <c r="E1043">
        <v>1</v>
      </c>
      <c r="F1043" t="s">
        <v>17</v>
      </c>
      <c r="G1043" t="s">
        <v>18</v>
      </c>
      <c r="H1043">
        <v>1420184</v>
      </c>
      <c r="I1043">
        <v>40</v>
      </c>
      <c r="J1043" s="2">
        <v>40.5</v>
      </c>
      <c r="L1043" t="s">
        <v>19</v>
      </c>
      <c r="M1043">
        <v>731</v>
      </c>
      <c r="N1043" t="s">
        <v>21</v>
      </c>
      <c r="Q1043" t="str">
        <f t="shared" si="16"/>
        <v>Greater Toronto Area</v>
      </c>
    </row>
    <row r="1044" spans="1:17" x14ac:dyDescent="0.35">
      <c r="A1044" t="s">
        <v>440</v>
      </c>
      <c r="B1044" s="1">
        <v>43882</v>
      </c>
      <c r="C1044" t="s">
        <v>163</v>
      </c>
      <c r="D1044" t="s">
        <v>1894</v>
      </c>
      <c r="E1044">
        <v>1</v>
      </c>
      <c r="F1044" t="s">
        <v>17</v>
      </c>
      <c r="G1044" t="s">
        <v>18</v>
      </c>
      <c r="H1044">
        <v>1420668</v>
      </c>
      <c r="I1044">
        <v>35</v>
      </c>
      <c r="J1044" s="2">
        <v>23.5</v>
      </c>
      <c r="L1044" t="s">
        <v>19</v>
      </c>
      <c r="M1044">
        <v>7231</v>
      </c>
      <c r="N1044" t="s">
        <v>123</v>
      </c>
      <c r="Q1044" t="str">
        <f t="shared" si="16"/>
        <v>Greater Toronto Area</v>
      </c>
    </row>
    <row r="1045" spans="1:17" x14ac:dyDescent="0.35">
      <c r="A1045" t="s">
        <v>437</v>
      </c>
      <c r="B1045" s="1">
        <v>43882</v>
      </c>
      <c r="C1045" t="s">
        <v>141</v>
      </c>
      <c r="D1045" t="s">
        <v>1895</v>
      </c>
      <c r="E1045">
        <v>2</v>
      </c>
      <c r="F1045" t="s">
        <v>17</v>
      </c>
      <c r="G1045" t="s">
        <v>18</v>
      </c>
      <c r="I1045">
        <v>40</v>
      </c>
      <c r="J1045" s="2">
        <v>16</v>
      </c>
      <c r="L1045" t="s">
        <v>19</v>
      </c>
      <c r="M1045">
        <v>6311</v>
      </c>
      <c r="N1045" t="s">
        <v>43</v>
      </c>
      <c r="Q1045" t="str">
        <f t="shared" si="16"/>
        <v>Greater Toronto Area</v>
      </c>
    </row>
    <row r="1046" spans="1:17" x14ac:dyDescent="0.35">
      <c r="A1046" t="s">
        <v>1896</v>
      </c>
      <c r="B1046" s="1">
        <v>43882</v>
      </c>
      <c r="C1046" t="s">
        <v>33</v>
      </c>
      <c r="D1046" t="s">
        <v>1897</v>
      </c>
      <c r="E1046">
        <v>1</v>
      </c>
      <c r="F1046" t="s">
        <v>17</v>
      </c>
      <c r="G1046" t="s">
        <v>18</v>
      </c>
      <c r="H1046">
        <v>1420683</v>
      </c>
      <c r="I1046">
        <v>35</v>
      </c>
      <c r="J1046" s="2">
        <v>31.5</v>
      </c>
      <c r="L1046" t="s">
        <v>19</v>
      </c>
      <c r="M1046">
        <v>7293</v>
      </c>
      <c r="N1046" t="s">
        <v>891</v>
      </c>
      <c r="Q1046" t="str">
        <f t="shared" si="16"/>
        <v>Greater Toronto Area</v>
      </c>
    </row>
    <row r="1047" spans="1:17" x14ac:dyDescent="0.35">
      <c r="A1047" t="s">
        <v>206</v>
      </c>
      <c r="B1047" s="1">
        <v>43882</v>
      </c>
      <c r="C1047" t="s">
        <v>195</v>
      </c>
      <c r="D1047" t="s">
        <v>1397</v>
      </c>
      <c r="E1047">
        <v>4</v>
      </c>
      <c r="F1047" t="s">
        <v>17</v>
      </c>
      <c r="G1047" t="s">
        <v>18</v>
      </c>
      <c r="I1047" t="s">
        <v>134</v>
      </c>
      <c r="J1047" s="2">
        <v>14.4</v>
      </c>
      <c r="L1047" t="s">
        <v>19</v>
      </c>
      <c r="M1047">
        <v>6311</v>
      </c>
      <c r="N1047" t="s">
        <v>43</v>
      </c>
      <c r="Q1047" t="str">
        <f t="shared" si="16"/>
        <v>Southwestern Ontario</v>
      </c>
    </row>
    <row r="1048" spans="1:17" x14ac:dyDescent="0.35">
      <c r="A1048" t="s">
        <v>1288</v>
      </c>
      <c r="B1048" s="1">
        <v>43885</v>
      </c>
      <c r="C1048" t="s">
        <v>33</v>
      </c>
      <c r="D1048" t="s">
        <v>430</v>
      </c>
      <c r="E1048">
        <v>1</v>
      </c>
      <c r="F1048" t="s">
        <v>17</v>
      </c>
      <c r="G1048" t="s">
        <v>18</v>
      </c>
      <c r="H1048">
        <v>1421987</v>
      </c>
      <c r="I1048">
        <v>40</v>
      </c>
      <c r="J1048" s="2">
        <v>24.5</v>
      </c>
      <c r="L1048" t="s">
        <v>19</v>
      </c>
      <c r="M1048">
        <v>1215</v>
      </c>
      <c r="N1048" t="s">
        <v>84</v>
      </c>
      <c r="Q1048" t="str">
        <f t="shared" si="16"/>
        <v>Greater Toronto Area</v>
      </c>
    </row>
    <row r="1049" spans="1:17" x14ac:dyDescent="0.35">
      <c r="A1049" t="s">
        <v>1898</v>
      </c>
      <c r="B1049" s="1">
        <v>43885</v>
      </c>
      <c r="C1049" t="s">
        <v>163</v>
      </c>
      <c r="D1049" t="s">
        <v>1899</v>
      </c>
      <c r="E1049">
        <v>1</v>
      </c>
      <c r="F1049" t="s">
        <v>17</v>
      </c>
      <c r="G1049" t="s">
        <v>18</v>
      </c>
      <c r="H1049">
        <v>1423117</v>
      </c>
      <c r="I1049">
        <v>40</v>
      </c>
      <c r="J1049" s="2">
        <v>29</v>
      </c>
      <c r="K1049" s="2">
        <v>32</v>
      </c>
      <c r="L1049" t="s">
        <v>19</v>
      </c>
      <c r="M1049">
        <v>1225</v>
      </c>
      <c r="N1049" t="s">
        <v>106</v>
      </c>
      <c r="Q1049" t="str">
        <f t="shared" si="16"/>
        <v>Greater Toronto Area</v>
      </c>
    </row>
    <row r="1050" spans="1:17" x14ac:dyDescent="0.35">
      <c r="A1050" t="s">
        <v>159</v>
      </c>
      <c r="B1050" s="1">
        <v>43885</v>
      </c>
      <c r="C1050" t="s">
        <v>15</v>
      </c>
      <c r="D1050" t="s">
        <v>1900</v>
      </c>
      <c r="E1050">
        <v>2</v>
      </c>
      <c r="F1050" t="s">
        <v>17</v>
      </c>
      <c r="G1050" t="s">
        <v>18</v>
      </c>
      <c r="H1050">
        <v>1421993</v>
      </c>
      <c r="I1050" t="s">
        <v>42</v>
      </c>
      <c r="J1050" s="2">
        <v>17.5</v>
      </c>
      <c r="L1050" t="s">
        <v>19</v>
      </c>
      <c r="M1050">
        <v>6211</v>
      </c>
      <c r="N1050" t="s">
        <v>161</v>
      </c>
      <c r="Q1050" t="str">
        <f t="shared" si="16"/>
        <v>Greater Toronto Area</v>
      </c>
    </row>
    <row r="1051" spans="1:17" x14ac:dyDescent="0.35">
      <c r="A1051" t="s">
        <v>1901</v>
      </c>
      <c r="B1051" s="1">
        <v>43885</v>
      </c>
      <c r="C1051" t="s">
        <v>33</v>
      </c>
      <c r="D1051" t="s">
        <v>1902</v>
      </c>
      <c r="E1051">
        <v>1</v>
      </c>
      <c r="F1051" t="s">
        <v>17</v>
      </c>
      <c r="G1051" t="s">
        <v>18</v>
      </c>
      <c r="H1051">
        <v>1423162</v>
      </c>
      <c r="I1051">
        <v>30</v>
      </c>
      <c r="J1051" s="2">
        <v>40</v>
      </c>
      <c r="L1051" t="s">
        <v>19</v>
      </c>
      <c r="M1051">
        <v>711</v>
      </c>
      <c r="N1051" t="s">
        <v>742</v>
      </c>
      <c r="Q1051" t="str">
        <f t="shared" si="16"/>
        <v>Greater Toronto Area</v>
      </c>
    </row>
    <row r="1052" spans="1:17" x14ac:dyDescent="0.35">
      <c r="A1052" t="s">
        <v>1454</v>
      </c>
      <c r="B1052" s="1">
        <v>43885</v>
      </c>
      <c r="C1052" t="s">
        <v>185</v>
      </c>
      <c r="D1052" t="s">
        <v>1903</v>
      </c>
      <c r="E1052">
        <v>1</v>
      </c>
      <c r="F1052" t="s">
        <v>17</v>
      </c>
      <c r="G1052" t="s">
        <v>18</v>
      </c>
      <c r="H1052">
        <v>1422099</v>
      </c>
      <c r="I1052" t="s">
        <v>526</v>
      </c>
      <c r="J1052" s="2">
        <v>20</v>
      </c>
      <c r="L1052" t="s">
        <v>19</v>
      </c>
      <c r="M1052">
        <v>631</v>
      </c>
      <c r="N1052" t="s">
        <v>521</v>
      </c>
      <c r="Q1052" t="str">
        <f t="shared" si="16"/>
        <v>Greater Toronto Area</v>
      </c>
    </row>
    <row r="1053" spans="1:17" x14ac:dyDescent="0.35">
      <c r="A1053" t="s">
        <v>180</v>
      </c>
      <c r="B1053" s="1">
        <v>43885</v>
      </c>
      <c r="C1053" t="s">
        <v>60</v>
      </c>
      <c r="D1053" t="s">
        <v>1904</v>
      </c>
      <c r="E1053">
        <v>1</v>
      </c>
      <c r="F1053" t="s">
        <v>17</v>
      </c>
      <c r="G1053" t="s">
        <v>18</v>
      </c>
      <c r="I1053" t="s">
        <v>138</v>
      </c>
      <c r="J1053" s="2">
        <v>15</v>
      </c>
      <c r="K1053" s="2">
        <v>17</v>
      </c>
      <c r="L1053" t="s">
        <v>19</v>
      </c>
      <c r="M1053">
        <v>6322</v>
      </c>
      <c r="N1053" t="s">
        <v>182</v>
      </c>
      <c r="Q1053" t="str">
        <f t="shared" si="16"/>
        <v>Southeastern Ontario</v>
      </c>
    </row>
    <row r="1054" spans="1:17" x14ac:dyDescent="0.35">
      <c r="A1054" t="s">
        <v>437</v>
      </c>
      <c r="B1054" s="1">
        <v>43885</v>
      </c>
      <c r="C1054" t="s">
        <v>1905</v>
      </c>
      <c r="D1054" t="s">
        <v>1906</v>
      </c>
      <c r="E1054">
        <v>1</v>
      </c>
      <c r="F1054" t="s">
        <v>17</v>
      </c>
      <c r="G1054" t="s">
        <v>18</v>
      </c>
      <c r="H1054">
        <v>1422107</v>
      </c>
      <c r="I1054">
        <v>40</v>
      </c>
      <c r="J1054" s="2">
        <v>15</v>
      </c>
      <c r="L1054" t="s">
        <v>19</v>
      </c>
      <c r="M1054">
        <v>6311</v>
      </c>
      <c r="N1054" t="s">
        <v>43</v>
      </c>
      <c r="Q1054" t="str">
        <f t="shared" si="16"/>
        <v>Central Ontario</v>
      </c>
    </row>
    <row r="1055" spans="1:17" x14ac:dyDescent="0.35">
      <c r="A1055" t="s">
        <v>322</v>
      </c>
      <c r="B1055" s="1">
        <v>43885</v>
      </c>
      <c r="C1055" t="s">
        <v>40</v>
      </c>
      <c r="D1055" t="s">
        <v>1907</v>
      </c>
      <c r="E1055">
        <v>1</v>
      </c>
      <c r="F1055" t="s">
        <v>17</v>
      </c>
      <c r="G1055" t="s">
        <v>18</v>
      </c>
      <c r="H1055">
        <v>1421677</v>
      </c>
      <c r="I1055" t="s">
        <v>91</v>
      </c>
      <c r="J1055" s="2">
        <v>22</v>
      </c>
      <c r="K1055" s="2">
        <v>23</v>
      </c>
      <c r="L1055" t="s">
        <v>19</v>
      </c>
      <c r="M1055">
        <v>1241</v>
      </c>
      <c r="N1055" t="s">
        <v>121</v>
      </c>
      <c r="Q1055" t="str">
        <f t="shared" si="16"/>
        <v>Greater Toronto Area</v>
      </c>
    </row>
    <row r="1056" spans="1:17" x14ac:dyDescent="0.35">
      <c r="A1056" t="s">
        <v>257</v>
      </c>
      <c r="B1056" s="1">
        <v>43885</v>
      </c>
      <c r="C1056" t="s">
        <v>361</v>
      </c>
      <c r="D1056" t="s">
        <v>1908</v>
      </c>
      <c r="E1056">
        <v>2</v>
      </c>
      <c r="F1056" t="s">
        <v>17</v>
      </c>
      <c r="G1056" t="s">
        <v>18</v>
      </c>
      <c r="I1056">
        <v>40</v>
      </c>
      <c r="J1056" s="2">
        <v>22.45</v>
      </c>
      <c r="L1056" t="s">
        <v>19</v>
      </c>
      <c r="M1056">
        <v>6315</v>
      </c>
      <c r="N1056" t="s">
        <v>259</v>
      </c>
      <c r="Q1056" t="str">
        <f t="shared" si="16"/>
        <v>Southwestern Ontario</v>
      </c>
    </row>
    <row r="1057" spans="1:17" x14ac:dyDescent="0.35">
      <c r="A1057" t="s">
        <v>1909</v>
      </c>
      <c r="B1057" s="1">
        <v>43885</v>
      </c>
      <c r="C1057" t="s">
        <v>361</v>
      </c>
      <c r="D1057" t="s">
        <v>1908</v>
      </c>
      <c r="E1057">
        <v>2</v>
      </c>
      <c r="F1057" t="s">
        <v>17</v>
      </c>
      <c r="G1057" t="s">
        <v>18</v>
      </c>
      <c r="I1057">
        <v>40</v>
      </c>
      <c r="J1057" s="2">
        <v>14.7</v>
      </c>
      <c r="L1057" t="s">
        <v>19</v>
      </c>
      <c r="M1057">
        <v>6731</v>
      </c>
      <c r="N1057" t="s">
        <v>823</v>
      </c>
      <c r="Q1057" t="str">
        <f t="shared" si="16"/>
        <v>Southwestern Ontario</v>
      </c>
    </row>
    <row r="1058" spans="1:17" x14ac:dyDescent="0.35">
      <c r="A1058" t="s">
        <v>180</v>
      </c>
      <c r="B1058" s="1">
        <v>43885</v>
      </c>
      <c r="C1058" t="s">
        <v>220</v>
      </c>
      <c r="D1058" t="s">
        <v>1910</v>
      </c>
      <c r="E1058">
        <v>1</v>
      </c>
      <c r="F1058" t="s">
        <v>17</v>
      </c>
      <c r="G1058" t="s">
        <v>18</v>
      </c>
      <c r="H1058">
        <v>1422147</v>
      </c>
      <c r="I1058">
        <v>40</v>
      </c>
      <c r="J1058" s="2">
        <v>17</v>
      </c>
      <c r="L1058" t="s">
        <v>19</v>
      </c>
      <c r="M1058">
        <v>6322</v>
      </c>
      <c r="N1058" t="s">
        <v>182</v>
      </c>
      <c r="Q1058" t="str">
        <f t="shared" si="16"/>
        <v>Greater Toronto Area</v>
      </c>
    </row>
    <row r="1059" spans="1:17" x14ac:dyDescent="0.35">
      <c r="A1059" t="s">
        <v>32</v>
      </c>
      <c r="B1059" s="1">
        <v>43885</v>
      </c>
      <c r="C1059" t="s">
        <v>89</v>
      </c>
      <c r="D1059" t="s">
        <v>1761</v>
      </c>
      <c r="E1059">
        <v>1</v>
      </c>
      <c r="F1059" t="s">
        <v>17</v>
      </c>
      <c r="G1059" t="s">
        <v>18</v>
      </c>
      <c r="H1059">
        <v>1422161</v>
      </c>
      <c r="I1059" t="s">
        <v>134</v>
      </c>
      <c r="J1059" s="2">
        <v>24.75</v>
      </c>
      <c r="L1059" t="s">
        <v>19</v>
      </c>
      <c r="M1059">
        <v>1221</v>
      </c>
      <c r="N1059" t="s">
        <v>36</v>
      </c>
      <c r="Q1059" t="str">
        <f t="shared" si="16"/>
        <v>Southeastern Ontario</v>
      </c>
    </row>
    <row r="1060" spans="1:17" x14ac:dyDescent="0.35">
      <c r="A1060" t="s">
        <v>752</v>
      </c>
      <c r="B1060" s="1">
        <v>43885</v>
      </c>
      <c r="C1060" t="s">
        <v>1829</v>
      </c>
      <c r="D1060" t="s">
        <v>1911</v>
      </c>
      <c r="E1060">
        <v>1</v>
      </c>
      <c r="F1060" t="s">
        <v>17</v>
      </c>
      <c r="G1060" t="s">
        <v>18</v>
      </c>
      <c r="H1060">
        <v>1422159</v>
      </c>
      <c r="I1060">
        <v>40</v>
      </c>
      <c r="J1060" s="2">
        <v>18.32</v>
      </c>
      <c r="L1060" t="s">
        <v>19</v>
      </c>
      <c r="M1060">
        <v>6211</v>
      </c>
      <c r="N1060" t="s">
        <v>161</v>
      </c>
      <c r="Q1060" t="str">
        <f t="shared" si="16"/>
        <v>Southwestern Ontario</v>
      </c>
    </row>
    <row r="1061" spans="1:17" x14ac:dyDescent="0.35">
      <c r="A1061" t="s">
        <v>1912</v>
      </c>
      <c r="B1061" s="1">
        <v>43885</v>
      </c>
      <c r="C1061" t="s">
        <v>455</v>
      </c>
      <c r="D1061" t="s">
        <v>1913</v>
      </c>
      <c r="E1061">
        <v>1</v>
      </c>
      <c r="F1061" t="s">
        <v>17</v>
      </c>
      <c r="G1061" t="s">
        <v>18</v>
      </c>
      <c r="H1061">
        <v>1423223</v>
      </c>
      <c r="I1061">
        <v>35</v>
      </c>
      <c r="J1061" s="2">
        <v>41</v>
      </c>
      <c r="L1061" t="s">
        <v>19</v>
      </c>
      <c r="M1061">
        <v>124</v>
      </c>
      <c r="N1061" t="s">
        <v>245</v>
      </c>
      <c r="Q1061" t="str">
        <f t="shared" si="16"/>
        <v>Greater Toronto Area</v>
      </c>
    </row>
    <row r="1062" spans="1:17" x14ac:dyDescent="0.35">
      <c r="A1062" t="s">
        <v>950</v>
      </c>
      <c r="B1062" s="1">
        <v>43885</v>
      </c>
      <c r="C1062" t="s">
        <v>217</v>
      </c>
      <c r="D1062" t="s">
        <v>1622</v>
      </c>
      <c r="E1062">
        <v>1</v>
      </c>
      <c r="F1062" t="s">
        <v>17</v>
      </c>
      <c r="G1062" t="s">
        <v>18</v>
      </c>
      <c r="I1062">
        <v>37.5</v>
      </c>
      <c r="J1062" s="2">
        <v>16.25</v>
      </c>
      <c r="L1062" t="s">
        <v>19</v>
      </c>
      <c r="M1062">
        <v>6322</v>
      </c>
      <c r="N1062" t="s">
        <v>182</v>
      </c>
      <c r="Q1062" t="str">
        <f t="shared" si="16"/>
        <v>Greater Toronto Area</v>
      </c>
    </row>
    <row r="1063" spans="1:17" x14ac:dyDescent="0.35">
      <c r="A1063" t="s">
        <v>1816</v>
      </c>
      <c r="B1063" s="1">
        <v>43885</v>
      </c>
      <c r="C1063" t="s">
        <v>33</v>
      </c>
      <c r="D1063" t="s">
        <v>1914</v>
      </c>
      <c r="E1063">
        <v>1</v>
      </c>
      <c r="F1063" t="s">
        <v>17</v>
      </c>
      <c r="G1063" t="s">
        <v>18</v>
      </c>
      <c r="H1063">
        <v>1421893</v>
      </c>
      <c r="I1063" t="s">
        <v>35</v>
      </c>
      <c r="J1063" s="2">
        <v>24.5</v>
      </c>
      <c r="L1063" t="s">
        <v>19</v>
      </c>
      <c r="M1063">
        <v>1243</v>
      </c>
      <c r="N1063" t="s">
        <v>128</v>
      </c>
      <c r="Q1063" t="str">
        <f t="shared" si="16"/>
        <v>Greater Toronto Area</v>
      </c>
    </row>
    <row r="1064" spans="1:17" x14ac:dyDescent="0.35">
      <c r="A1064" t="s">
        <v>32</v>
      </c>
      <c r="B1064" s="1">
        <v>43885</v>
      </c>
      <c r="C1064" t="s">
        <v>130</v>
      </c>
      <c r="D1064" t="s">
        <v>1915</v>
      </c>
      <c r="E1064">
        <v>1</v>
      </c>
      <c r="F1064" t="s">
        <v>17</v>
      </c>
      <c r="G1064" t="s">
        <v>18</v>
      </c>
      <c r="H1064">
        <v>1422262</v>
      </c>
      <c r="I1064">
        <v>35</v>
      </c>
      <c r="J1064" s="2">
        <v>24.5</v>
      </c>
      <c r="L1064" t="s">
        <v>19</v>
      </c>
      <c r="M1064">
        <v>1221</v>
      </c>
      <c r="N1064" t="s">
        <v>36</v>
      </c>
      <c r="Q1064" t="str">
        <f t="shared" si="16"/>
        <v>Greater Toronto Area</v>
      </c>
    </row>
    <row r="1065" spans="1:17" x14ac:dyDescent="0.35">
      <c r="A1065" t="s">
        <v>785</v>
      </c>
      <c r="B1065" s="1">
        <v>43885</v>
      </c>
      <c r="C1065" t="s">
        <v>65</v>
      </c>
      <c r="D1065" t="s">
        <v>1916</v>
      </c>
      <c r="E1065">
        <v>1</v>
      </c>
      <c r="F1065" t="s">
        <v>17</v>
      </c>
      <c r="G1065" t="s">
        <v>18</v>
      </c>
      <c r="I1065">
        <v>40</v>
      </c>
      <c r="J1065" s="2">
        <v>22.65</v>
      </c>
      <c r="L1065" t="s">
        <v>19</v>
      </c>
      <c r="M1065">
        <v>7272</v>
      </c>
      <c r="N1065" t="s">
        <v>788</v>
      </c>
      <c r="Q1065" t="str">
        <f t="shared" si="16"/>
        <v>Greater Toronto Area</v>
      </c>
    </row>
    <row r="1066" spans="1:17" x14ac:dyDescent="0.35">
      <c r="A1066" t="s">
        <v>1093</v>
      </c>
      <c r="B1066" s="1">
        <v>43884</v>
      </c>
      <c r="C1066" t="s">
        <v>23</v>
      </c>
      <c r="D1066" t="s">
        <v>1917</v>
      </c>
      <c r="E1066">
        <v>10</v>
      </c>
      <c r="F1066" t="s">
        <v>17</v>
      </c>
      <c r="G1066" t="s">
        <v>18</v>
      </c>
      <c r="H1066">
        <v>1422730</v>
      </c>
      <c r="I1066">
        <v>37.5</v>
      </c>
      <c r="J1066" s="2">
        <v>34.25</v>
      </c>
      <c r="K1066" s="2">
        <v>42.08</v>
      </c>
      <c r="L1066" t="s">
        <v>19</v>
      </c>
      <c r="M1066">
        <v>7291</v>
      </c>
      <c r="N1066" t="s">
        <v>318</v>
      </c>
      <c r="Q1066" t="str">
        <f t="shared" si="16"/>
        <v>Greater Toronto Area</v>
      </c>
    </row>
    <row r="1067" spans="1:17" x14ac:dyDescent="0.35">
      <c r="A1067" t="s">
        <v>1246</v>
      </c>
      <c r="B1067" s="1">
        <v>43885</v>
      </c>
      <c r="C1067" t="s">
        <v>163</v>
      </c>
      <c r="D1067" t="s">
        <v>908</v>
      </c>
      <c r="E1067">
        <v>5</v>
      </c>
      <c r="F1067" t="s">
        <v>17</v>
      </c>
      <c r="G1067" t="s">
        <v>18</v>
      </c>
      <c r="H1067">
        <v>1421624</v>
      </c>
      <c r="I1067" t="s">
        <v>42</v>
      </c>
      <c r="J1067" s="2">
        <v>31</v>
      </c>
      <c r="L1067" t="s">
        <v>19</v>
      </c>
      <c r="M1067">
        <v>7333</v>
      </c>
      <c r="N1067" t="s">
        <v>935</v>
      </c>
      <c r="Q1067" t="str">
        <f t="shared" si="16"/>
        <v>Greater Toronto Area</v>
      </c>
    </row>
    <row r="1068" spans="1:17" x14ac:dyDescent="0.35">
      <c r="A1068" t="s">
        <v>32</v>
      </c>
      <c r="B1068" s="1">
        <v>43885</v>
      </c>
      <c r="C1068" t="s">
        <v>361</v>
      </c>
      <c r="D1068" t="s">
        <v>1918</v>
      </c>
      <c r="E1068">
        <v>1</v>
      </c>
      <c r="F1068" t="s">
        <v>17</v>
      </c>
      <c r="G1068" t="s">
        <v>18</v>
      </c>
      <c r="H1068">
        <v>1420950</v>
      </c>
      <c r="I1068">
        <v>40</v>
      </c>
      <c r="J1068" s="2">
        <v>23</v>
      </c>
      <c r="L1068" t="s">
        <v>19</v>
      </c>
      <c r="M1068">
        <v>1221</v>
      </c>
      <c r="N1068" t="s">
        <v>36</v>
      </c>
      <c r="Q1068" t="str">
        <f t="shared" si="16"/>
        <v>Southwestern Ontario</v>
      </c>
    </row>
    <row r="1069" spans="1:17" x14ac:dyDescent="0.35">
      <c r="A1069" t="s">
        <v>159</v>
      </c>
      <c r="B1069" s="1">
        <v>43885</v>
      </c>
      <c r="C1069" t="s">
        <v>1919</v>
      </c>
      <c r="D1069" t="s">
        <v>1920</v>
      </c>
      <c r="E1069">
        <v>2</v>
      </c>
      <c r="F1069" t="s">
        <v>17</v>
      </c>
      <c r="G1069" t="s">
        <v>18</v>
      </c>
      <c r="I1069">
        <v>40</v>
      </c>
      <c r="J1069" s="2">
        <v>24.5</v>
      </c>
      <c r="L1069" t="s">
        <v>19</v>
      </c>
      <c r="M1069">
        <v>6211</v>
      </c>
      <c r="N1069" t="s">
        <v>161</v>
      </c>
      <c r="Q1069" t="str">
        <f t="shared" si="16"/>
        <v>Southwestern Ontario</v>
      </c>
    </row>
    <row r="1070" spans="1:17" x14ac:dyDescent="0.35">
      <c r="A1070" t="s">
        <v>1921</v>
      </c>
      <c r="B1070" s="1">
        <v>43885</v>
      </c>
      <c r="C1070" t="s">
        <v>163</v>
      </c>
      <c r="D1070" t="s">
        <v>1922</v>
      </c>
      <c r="E1070">
        <v>2</v>
      </c>
      <c r="F1070" t="s">
        <v>17</v>
      </c>
      <c r="G1070" t="s">
        <v>18</v>
      </c>
      <c r="H1070">
        <v>1422909</v>
      </c>
      <c r="I1070">
        <v>37.5</v>
      </c>
      <c r="J1070" s="2">
        <v>23.5</v>
      </c>
      <c r="L1070" t="s">
        <v>19</v>
      </c>
      <c r="M1070">
        <v>9417</v>
      </c>
      <c r="N1070" t="s">
        <v>1087</v>
      </c>
      <c r="Q1070" t="str">
        <f t="shared" si="16"/>
        <v>Greater Toronto Area</v>
      </c>
    </row>
    <row r="1071" spans="1:17" x14ac:dyDescent="0.35">
      <c r="A1071" t="s">
        <v>206</v>
      </c>
      <c r="B1071" s="1">
        <v>43885</v>
      </c>
      <c r="C1071" t="s">
        <v>1498</v>
      </c>
      <c r="D1071" t="s">
        <v>1923</v>
      </c>
      <c r="E1071">
        <v>1</v>
      </c>
      <c r="F1071" t="s">
        <v>17</v>
      </c>
      <c r="G1071" t="s">
        <v>18</v>
      </c>
      <c r="H1071">
        <v>1421322</v>
      </c>
      <c r="I1071" t="s">
        <v>42</v>
      </c>
      <c r="J1071" s="2">
        <v>14.25</v>
      </c>
      <c r="L1071" t="s">
        <v>19</v>
      </c>
      <c r="M1071">
        <v>6311</v>
      </c>
      <c r="N1071" t="s">
        <v>43</v>
      </c>
      <c r="Q1071" t="str">
        <f t="shared" si="16"/>
        <v>Southeastern Ontario</v>
      </c>
    </row>
    <row r="1072" spans="1:17" x14ac:dyDescent="0.35">
      <c r="A1072" t="s">
        <v>1924</v>
      </c>
      <c r="B1072" s="1">
        <v>43885</v>
      </c>
      <c r="C1072" t="s">
        <v>15</v>
      </c>
      <c r="D1072" t="s">
        <v>1925</v>
      </c>
      <c r="E1072">
        <v>4</v>
      </c>
      <c r="F1072" t="s">
        <v>17</v>
      </c>
      <c r="G1072" t="s">
        <v>18</v>
      </c>
      <c r="H1072">
        <v>1421335</v>
      </c>
      <c r="I1072">
        <v>35</v>
      </c>
      <c r="J1072" s="2">
        <v>28</v>
      </c>
      <c r="L1072" t="s">
        <v>19</v>
      </c>
      <c r="M1072">
        <v>7312</v>
      </c>
      <c r="N1072" t="s">
        <v>531</v>
      </c>
      <c r="Q1072" t="str">
        <f t="shared" si="16"/>
        <v>Greater Toronto Area</v>
      </c>
    </row>
    <row r="1073" spans="1:17" x14ac:dyDescent="0.35">
      <c r="A1073" t="s">
        <v>1926</v>
      </c>
      <c r="B1073" s="1">
        <v>43885</v>
      </c>
      <c r="C1073" t="s">
        <v>79</v>
      </c>
      <c r="D1073" t="s">
        <v>1927</v>
      </c>
      <c r="E1073">
        <v>1</v>
      </c>
      <c r="F1073" t="s">
        <v>17</v>
      </c>
      <c r="G1073" t="s">
        <v>18</v>
      </c>
      <c r="H1073">
        <v>1421666</v>
      </c>
      <c r="I1073">
        <v>35</v>
      </c>
      <c r="J1073" s="2">
        <v>25.7</v>
      </c>
      <c r="L1073" t="s">
        <v>19</v>
      </c>
      <c r="M1073">
        <v>7321</v>
      </c>
      <c r="N1073" t="s">
        <v>327</v>
      </c>
      <c r="Q1073" t="str">
        <f t="shared" si="16"/>
        <v>Greater Toronto Area</v>
      </c>
    </row>
    <row r="1074" spans="1:17" x14ac:dyDescent="0.35">
      <c r="A1074" t="s">
        <v>32</v>
      </c>
      <c r="B1074" s="1">
        <v>43885</v>
      </c>
      <c r="C1074" t="s">
        <v>23</v>
      </c>
      <c r="D1074" t="s">
        <v>1928</v>
      </c>
      <c r="E1074">
        <v>1</v>
      </c>
      <c r="F1074" t="s">
        <v>17</v>
      </c>
      <c r="G1074" t="s">
        <v>18</v>
      </c>
      <c r="H1074">
        <v>1421663</v>
      </c>
      <c r="I1074">
        <v>35</v>
      </c>
      <c r="J1074" s="2">
        <v>24</v>
      </c>
      <c r="L1074" t="s">
        <v>19</v>
      </c>
      <c r="M1074">
        <v>1221</v>
      </c>
      <c r="N1074" t="s">
        <v>36</v>
      </c>
      <c r="Q1074" t="str">
        <f t="shared" si="16"/>
        <v>Greater Toronto Area</v>
      </c>
    </row>
    <row r="1075" spans="1:17" x14ac:dyDescent="0.35">
      <c r="A1075" t="s">
        <v>1387</v>
      </c>
      <c r="B1075" s="1">
        <v>43885</v>
      </c>
      <c r="C1075" t="s">
        <v>1929</v>
      </c>
      <c r="D1075" t="s">
        <v>1930</v>
      </c>
      <c r="E1075">
        <v>1</v>
      </c>
      <c r="F1075" t="s">
        <v>17</v>
      </c>
      <c r="G1075" t="s">
        <v>18</v>
      </c>
      <c r="H1075">
        <v>1421670</v>
      </c>
      <c r="I1075" t="s">
        <v>191</v>
      </c>
      <c r="J1075" s="2">
        <v>18</v>
      </c>
      <c r="K1075" s="2">
        <v>20</v>
      </c>
      <c r="L1075" t="s">
        <v>19</v>
      </c>
      <c r="M1075">
        <v>8252</v>
      </c>
      <c r="N1075" t="s">
        <v>296</v>
      </c>
      <c r="Q1075" t="str">
        <f t="shared" si="16"/>
        <v>Southwestern Ontario</v>
      </c>
    </row>
    <row r="1076" spans="1:17" x14ac:dyDescent="0.35">
      <c r="A1076" t="s">
        <v>511</v>
      </c>
      <c r="B1076" s="1">
        <v>43874</v>
      </c>
      <c r="C1076" t="s">
        <v>217</v>
      </c>
      <c r="D1076" t="s">
        <v>1931</v>
      </c>
      <c r="E1076">
        <v>1</v>
      </c>
      <c r="F1076" t="s">
        <v>17</v>
      </c>
      <c r="G1076" t="s">
        <v>18</v>
      </c>
      <c r="I1076">
        <v>40</v>
      </c>
      <c r="J1076" s="2">
        <v>53</v>
      </c>
      <c r="L1076" t="s">
        <v>19</v>
      </c>
      <c r="M1076">
        <v>13</v>
      </c>
      <c r="N1076" t="s">
        <v>512</v>
      </c>
      <c r="Q1076" t="str">
        <f t="shared" si="16"/>
        <v>Greater Toronto Area</v>
      </c>
    </row>
    <row r="1077" spans="1:17" x14ac:dyDescent="0.35">
      <c r="A1077" t="s">
        <v>180</v>
      </c>
      <c r="B1077" s="1">
        <v>43874</v>
      </c>
      <c r="C1077" t="s">
        <v>33</v>
      </c>
      <c r="D1077" t="s">
        <v>1932</v>
      </c>
      <c r="E1077">
        <v>1</v>
      </c>
      <c r="F1077" t="s">
        <v>17</v>
      </c>
      <c r="G1077" t="s">
        <v>18</v>
      </c>
      <c r="I1077">
        <v>40</v>
      </c>
      <c r="J1077" s="2">
        <v>14</v>
      </c>
      <c r="L1077" t="s">
        <v>19</v>
      </c>
      <c r="M1077">
        <v>6322</v>
      </c>
      <c r="N1077" t="s">
        <v>182</v>
      </c>
      <c r="Q1077" t="str">
        <f t="shared" si="16"/>
        <v>Greater Toronto Area</v>
      </c>
    </row>
    <row r="1078" spans="1:17" x14ac:dyDescent="0.35">
      <c r="A1078" t="s">
        <v>518</v>
      </c>
      <c r="B1078" s="1">
        <v>43874</v>
      </c>
      <c r="C1078" t="s">
        <v>78</v>
      </c>
      <c r="D1078" t="s">
        <v>1933</v>
      </c>
      <c r="E1078">
        <v>1</v>
      </c>
      <c r="F1078" t="s">
        <v>17</v>
      </c>
      <c r="G1078" t="s">
        <v>18</v>
      </c>
      <c r="H1078">
        <v>1414491</v>
      </c>
      <c r="I1078" t="s">
        <v>42</v>
      </c>
      <c r="J1078" s="2">
        <v>20</v>
      </c>
      <c r="L1078" t="s">
        <v>19</v>
      </c>
      <c r="M1078">
        <v>631</v>
      </c>
      <c r="N1078" t="s">
        <v>521</v>
      </c>
      <c r="Q1078" t="str">
        <f t="shared" si="16"/>
        <v>Greater Toronto Area</v>
      </c>
    </row>
    <row r="1079" spans="1:17" x14ac:dyDescent="0.35">
      <c r="A1079" t="s">
        <v>1180</v>
      </c>
      <c r="B1079" s="1">
        <v>43874</v>
      </c>
      <c r="C1079" t="s">
        <v>545</v>
      </c>
      <c r="D1079" t="s">
        <v>1934</v>
      </c>
      <c r="E1079">
        <v>1</v>
      </c>
      <c r="F1079" t="s">
        <v>17</v>
      </c>
      <c r="G1079" t="s">
        <v>18</v>
      </c>
      <c r="I1079">
        <v>40</v>
      </c>
      <c r="J1079" s="2">
        <v>20</v>
      </c>
      <c r="K1079" s="2">
        <v>22</v>
      </c>
      <c r="L1079" t="s">
        <v>19</v>
      </c>
      <c r="M1079">
        <v>6321</v>
      </c>
      <c r="N1079" t="s">
        <v>211</v>
      </c>
      <c r="Q1079" t="str">
        <f t="shared" si="16"/>
        <v>Northwestern Ontario</v>
      </c>
    </row>
    <row r="1080" spans="1:17" x14ac:dyDescent="0.35">
      <c r="A1080" t="s">
        <v>554</v>
      </c>
      <c r="B1080" s="1">
        <v>43874</v>
      </c>
      <c r="C1080" t="s">
        <v>67</v>
      </c>
      <c r="D1080" t="s">
        <v>1935</v>
      </c>
      <c r="E1080">
        <v>1</v>
      </c>
      <c r="F1080" t="s">
        <v>17</v>
      </c>
      <c r="G1080" t="s">
        <v>18</v>
      </c>
      <c r="I1080">
        <v>35</v>
      </c>
      <c r="J1080" s="2">
        <v>16.5</v>
      </c>
      <c r="L1080" t="s">
        <v>19</v>
      </c>
      <c r="M1080">
        <v>4412</v>
      </c>
      <c r="N1080" t="s">
        <v>556</v>
      </c>
      <c r="Q1080" t="str">
        <f t="shared" si="16"/>
        <v>Greater Toronto Area</v>
      </c>
    </row>
    <row r="1081" spans="1:17" x14ac:dyDescent="0.35">
      <c r="A1081" t="s">
        <v>1081</v>
      </c>
      <c r="B1081" s="1">
        <v>43874</v>
      </c>
      <c r="C1081" t="s">
        <v>455</v>
      </c>
      <c r="D1081" t="s">
        <v>1936</v>
      </c>
      <c r="E1081">
        <v>1</v>
      </c>
      <c r="F1081" t="s">
        <v>17</v>
      </c>
      <c r="G1081" t="s">
        <v>18</v>
      </c>
      <c r="I1081">
        <v>30</v>
      </c>
      <c r="J1081" s="2">
        <v>15</v>
      </c>
      <c r="L1081" t="s">
        <v>19</v>
      </c>
      <c r="M1081">
        <v>6322</v>
      </c>
      <c r="N1081" t="s">
        <v>182</v>
      </c>
      <c r="Q1081" t="str">
        <f t="shared" si="16"/>
        <v>Greater Toronto Area</v>
      </c>
    </row>
    <row r="1082" spans="1:17" x14ac:dyDescent="0.35">
      <c r="A1082" t="s">
        <v>1623</v>
      </c>
      <c r="B1082" s="1">
        <v>43874</v>
      </c>
      <c r="C1082" t="s">
        <v>65</v>
      </c>
      <c r="D1082" t="s">
        <v>1837</v>
      </c>
      <c r="E1082">
        <v>1</v>
      </c>
      <c r="F1082" t="s">
        <v>17</v>
      </c>
      <c r="G1082" t="s">
        <v>18</v>
      </c>
      <c r="I1082">
        <v>40</v>
      </c>
      <c r="J1082" s="2">
        <v>24</v>
      </c>
      <c r="L1082" t="s">
        <v>19</v>
      </c>
      <c r="M1082">
        <v>1221</v>
      </c>
      <c r="N1082" t="s">
        <v>36</v>
      </c>
      <c r="Q1082" t="str">
        <f t="shared" si="16"/>
        <v>Greater Toronto Area</v>
      </c>
    </row>
    <row r="1083" spans="1:17" x14ac:dyDescent="0.35">
      <c r="A1083" t="s">
        <v>322</v>
      </c>
      <c r="B1083" s="1">
        <v>43874</v>
      </c>
      <c r="C1083" t="s">
        <v>545</v>
      </c>
      <c r="D1083" t="s">
        <v>1937</v>
      </c>
      <c r="E1083">
        <v>1</v>
      </c>
      <c r="F1083" t="s">
        <v>17</v>
      </c>
      <c r="G1083" t="s">
        <v>18</v>
      </c>
      <c r="I1083">
        <v>40</v>
      </c>
      <c r="J1083" s="2">
        <v>23</v>
      </c>
      <c r="L1083" t="s">
        <v>19</v>
      </c>
      <c r="M1083">
        <v>1241</v>
      </c>
      <c r="N1083" t="s">
        <v>121</v>
      </c>
      <c r="Q1083" t="str">
        <f t="shared" si="16"/>
        <v>Northwestern Ontario</v>
      </c>
    </row>
    <row r="1084" spans="1:17" x14ac:dyDescent="0.35">
      <c r="A1084" t="s">
        <v>643</v>
      </c>
      <c r="B1084" s="1">
        <v>43874</v>
      </c>
      <c r="C1084" t="s">
        <v>67</v>
      </c>
      <c r="D1084" t="s">
        <v>1938</v>
      </c>
      <c r="E1084">
        <v>1</v>
      </c>
      <c r="F1084" t="s">
        <v>17</v>
      </c>
      <c r="G1084" t="s">
        <v>18</v>
      </c>
      <c r="I1084">
        <v>40</v>
      </c>
      <c r="J1084" s="2">
        <v>15</v>
      </c>
      <c r="K1084" s="2">
        <v>17</v>
      </c>
      <c r="L1084" t="s">
        <v>19</v>
      </c>
      <c r="M1084">
        <v>4411</v>
      </c>
      <c r="N1084" t="s">
        <v>364</v>
      </c>
      <c r="Q1084" t="str">
        <f t="shared" si="16"/>
        <v>Greater Toronto Area</v>
      </c>
    </row>
    <row r="1085" spans="1:17" x14ac:dyDescent="0.35">
      <c r="A1085" t="s">
        <v>180</v>
      </c>
      <c r="B1085" s="1">
        <v>43874</v>
      </c>
      <c r="C1085" t="s">
        <v>74</v>
      </c>
      <c r="D1085" t="s">
        <v>1939</v>
      </c>
      <c r="E1085">
        <v>2</v>
      </c>
      <c r="F1085" t="s">
        <v>17</v>
      </c>
      <c r="G1085" t="s">
        <v>18</v>
      </c>
      <c r="I1085">
        <v>40</v>
      </c>
      <c r="J1085" s="2">
        <v>14</v>
      </c>
      <c r="L1085" t="s">
        <v>19</v>
      </c>
      <c r="M1085">
        <v>6322</v>
      </c>
      <c r="N1085" t="s">
        <v>182</v>
      </c>
      <c r="Q1085" t="str">
        <f t="shared" si="16"/>
        <v>Central Ontario</v>
      </c>
    </row>
    <row r="1086" spans="1:17" x14ac:dyDescent="0.35">
      <c r="A1086" t="s">
        <v>1081</v>
      </c>
      <c r="B1086" s="1">
        <v>43874</v>
      </c>
      <c r="C1086" t="s">
        <v>65</v>
      </c>
      <c r="D1086" t="s">
        <v>1940</v>
      </c>
      <c r="E1086">
        <v>1</v>
      </c>
      <c r="F1086" t="s">
        <v>17</v>
      </c>
      <c r="G1086" t="s">
        <v>18</v>
      </c>
      <c r="I1086">
        <v>40</v>
      </c>
      <c r="J1086" s="2">
        <v>15</v>
      </c>
      <c r="L1086" t="s">
        <v>19</v>
      </c>
      <c r="M1086">
        <v>6322</v>
      </c>
      <c r="N1086" t="s">
        <v>182</v>
      </c>
      <c r="Q1086" t="str">
        <f t="shared" si="16"/>
        <v>Greater Toronto Area</v>
      </c>
    </row>
    <row r="1087" spans="1:17" x14ac:dyDescent="0.35">
      <c r="A1087" t="s">
        <v>1027</v>
      </c>
      <c r="B1087" s="1">
        <v>43874</v>
      </c>
      <c r="C1087" t="s">
        <v>74</v>
      </c>
      <c r="D1087" t="s">
        <v>1939</v>
      </c>
      <c r="E1087">
        <v>2</v>
      </c>
      <c r="F1087" t="s">
        <v>17</v>
      </c>
      <c r="G1087" t="s">
        <v>18</v>
      </c>
      <c r="I1087">
        <v>40</v>
      </c>
      <c r="J1087" s="2">
        <v>17.05</v>
      </c>
      <c r="L1087" t="s">
        <v>19</v>
      </c>
      <c r="M1087">
        <v>6321</v>
      </c>
      <c r="N1087" t="s">
        <v>211</v>
      </c>
      <c r="Q1087" t="str">
        <f t="shared" si="16"/>
        <v>Central Ontario</v>
      </c>
    </row>
    <row r="1088" spans="1:17" x14ac:dyDescent="0.35">
      <c r="A1088" t="s">
        <v>319</v>
      </c>
      <c r="B1088" s="1">
        <v>43874</v>
      </c>
      <c r="C1088" t="s">
        <v>545</v>
      </c>
      <c r="D1088" t="s">
        <v>1937</v>
      </c>
      <c r="E1088">
        <v>1</v>
      </c>
      <c r="F1088" t="s">
        <v>17</v>
      </c>
      <c r="G1088" t="s">
        <v>18</v>
      </c>
      <c r="I1088">
        <v>40</v>
      </c>
      <c r="J1088" s="2">
        <v>26</v>
      </c>
      <c r="L1088" t="s">
        <v>19</v>
      </c>
      <c r="M1088">
        <v>1221</v>
      </c>
      <c r="N1088" t="s">
        <v>36</v>
      </c>
      <c r="Q1088" t="str">
        <f t="shared" si="16"/>
        <v>Northwestern Ontario</v>
      </c>
    </row>
    <row r="1089" spans="1:17" x14ac:dyDescent="0.35">
      <c r="A1089" t="s">
        <v>1053</v>
      </c>
      <c r="B1089" s="1">
        <v>43874</v>
      </c>
      <c r="C1089" t="s">
        <v>545</v>
      </c>
      <c r="D1089" t="s">
        <v>1937</v>
      </c>
      <c r="E1089">
        <v>1</v>
      </c>
      <c r="F1089" t="s">
        <v>17</v>
      </c>
      <c r="G1089" t="s">
        <v>18</v>
      </c>
      <c r="I1089">
        <v>40</v>
      </c>
      <c r="J1089" s="2">
        <v>23.8</v>
      </c>
      <c r="L1089" t="s">
        <v>19</v>
      </c>
      <c r="M1089">
        <v>1311</v>
      </c>
      <c r="N1089" t="s">
        <v>145</v>
      </c>
      <c r="Q1089" t="str">
        <f t="shared" si="16"/>
        <v>Northwestern Ontario</v>
      </c>
    </row>
    <row r="1090" spans="1:17" x14ac:dyDescent="0.35">
      <c r="A1090" t="s">
        <v>1127</v>
      </c>
      <c r="B1090" s="1">
        <v>43874</v>
      </c>
      <c r="C1090" t="s">
        <v>786</v>
      </c>
      <c r="D1090" t="s">
        <v>1941</v>
      </c>
      <c r="E1090">
        <v>25</v>
      </c>
      <c r="F1090" t="s">
        <v>100</v>
      </c>
      <c r="G1090" t="s">
        <v>18</v>
      </c>
      <c r="I1090" t="s">
        <v>1942</v>
      </c>
      <c r="J1090" s="2">
        <v>14</v>
      </c>
      <c r="L1090" t="s">
        <v>19</v>
      </c>
      <c r="M1090">
        <v>8431</v>
      </c>
      <c r="N1090" t="s">
        <v>310</v>
      </c>
      <c r="Q1090" t="str">
        <f t="shared" si="16"/>
        <v>Southwestern Ontario</v>
      </c>
    </row>
    <row r="1091" spans="1:17" x14ac:dyDescent="0.35">
      <c r="A1091" t="s">
        <v>621</v>
      </c>
      <c r="B1091" s="1">
        <v>43874</v>
      </c>
      <c r="C1091" t="s">
        <v>1552</v>
      </c>
      <c r="D1091" t="s">
        <v>1943</v>
      </c>
      <c r="E1091">
        <v>2</v>
      </c>
      <c r="F1091" t="s">
        <v>17</v>
      </c>
      <c r="G1091" t="s">
        <v>18</v>
      </c>
      <c r="I1091" t="s">
        <v>134</v>
      </c>
      <c r="J1091" s="2">
        <v>23</v>
      </c>
      <c r="L1091" t="s">
        <v>19</v>
      </c>
      <c r="M1091">
        <v>7321</v>
      </c>
      <c r="N1091" t="s">
        <v>327</v>
      </c>
      <c r="Q1091" t="str">
        <f t="shared" ref="Q1091:Q1154" si="17">VLOOKUP(C1091, $T$2:$U$864, 2, 0)</f>
        <v>Southeastern Ontario</v>
      </c>
    </row>
    <row r="1092" spans="1:17" x14ac:dyDescent="0.35">
      <c r="A1092" t="s">
        <v>1944</v>
      </c>
      <c r="B1092" s="1">
        <v>43874</v>
      </c>
      <c r="C1092" t="s">
        <v>33</v>
      </c>
      <c r="D1092" t="s">
        <v>1945</v>
      </c>
      <c r="E1092">
        <v>1</v>
      </c>
      <c r="F1092" t="s">
        <v>17</v>
      </c>
      <c r="G1092" t="s">
        <v>18</v>
      </c>
      <c r="I1092">
        <v>30</v>
      </c>
      <c r="J1092" s="2">
        <v>23.5</v>
      </c>
      <c r="L1092" t="s">
        <v>19</v>
      </c>
      <c r="M1092">
        <v>8255</v>
      </c>
      <c r="N1092" t="s">
        <v>382</v>
      </c>
      <c r="Q1092" t="str">
        <f t="shared" si="17"/>
        <v>Greater Toronto Area</v>
      </c>
    </row>
    <row r="1093" spans="1:17" x14ac:dyDescent="0.35">
      <c r="A1093" t="s">
        <v>910</v>
      </c>
      <c r="B1093" s="1">
        <v>43874</v>
      </c>
      <c r="C1093" t="s">
        <v>33</v>
      </c>
      <c r="D1093" t="s">
        <v>1946</v>
      </c>
      <c r="E1093">
        <v>8</v>
      </c>
      <c r="F1093" t="s">
        <v>17</v>
      </c>
      <c r="G1093" t="s">
        <v>18</v>
      </c>
      <c r="I1093">
        <v>40</v>
      </c>
      <c r="J1093" s="2">
        <v>42.37</v>
      </c>
      <c r="L1093" t="s">
        <v>19</v>
      </c>
      <c r="M1093">
        <v>7281</v>
      </c>
      <c r="N1093" t="s">
        <v>880</v>
      </c>
      <c r="Q1093" t="str">
        <f t="shared" si="17"/>
        <v>Greater Toronto Area</v>
      </c>
    </row>
    <row r="1094" spans="1:17" x14ac:dyDescent="0.35">
      <c r="A1094" t="s">
        <v>360</v>
      </c>
      <c r="B1094" s="1">
        <v>43874</v>
      </c>
      <c r="C1094" t="s">
        <v>54</v>
      </c>
      <c r="D1094" t="s">
        <v>1947</v>
      </c>
      <c r="E1094">
        <v>1</v>
      </c>
      <c r="F1094" t="s">
        <v>17</v>
      </c>
      <c r="G1094" t="s">
        <v>18</v>
      </c>
      <c r="I1094">
        <v>32.5</v>
      </c>
      <c r="J1094" s="2">
        <v>15</v>
      </c>
      <c r="L1094" t="s">
        <v>19</v>
      </c>
      <c r="M1094">
        <v>4411</v>
      </c>
      <c r="N1094" t="s">
        <v>364</v>
      </c>
      <c r="Q1094" t="str">
        <f t="shared" si="17"/>
        <v>Greater Toronto Area</v>
      </c>
    </row>
    <row r="1095" spans="1:17" x14ac:dyDescent="0.35">
      <c r="A1095" t="s">
        <v>1948</v>
      </c>
      <c r="B1095" s="1">
        <v>43874</v>
      </c>
      <c r="C1095" t="s">
        <v>33</v>
      </c>
      <c r="D1095" t="s">
        <v>1949</v>
      </c>
      <c r="E1095">
        <v>1</v>
      </c>
      <c r="F1095" t="s">
        <v>17</v>
      </c>
      <c r="G1095" t="s">
        <v>18</v>
      </c>
      <c r="I1095">
        <v>40</v>
      </c>
      <c r="J1095" s="2">
        <v>24.04</v>
      </c>
      <c r="L1095" t="s">
        <v>19</v>
      </c>
      <c r="M1095">
        <v>1215</v>
      </c>
      <c r="N1095" t="s">
        <v>84</v>
      </c>
      <c r="Q1095" t="str">
        <f t="shared" si="17"/>
        <v>Greater Toronto Area</v>
      </c>
    </row>
    <row r="1096" spans="1:17" x14ac:dyDescent="0.35">
      <c r="A1096" t="s">
        <v>206</v>
      </c>
      <c r="B1096" s="1">
        <v>43874</v>
      </c>
      <c r="C1096" t="s">
        <v>796</v>
      </c>
      <c r="D1096" t="s">
        <v>80</v>
      </c>
      <c r="E1096">
        <v>2</v>
      </c>
      <c r="F1096" t="s">
        <v>17</v>
      </c>
      <c r="G1096" t="s">
        <v>18</v>
      </c>
      <c r="I1096" t="s">
        <v>42</v>
      </c>
      <c r="J1096" s="2">
        <v>14.75</v>
      </c>
      <c r="L1096" t="s">
        <v>19</v>
      </c>
      <c r="M1096">
        <v>6311</v>
      </c>
      <c r="N1096" t="s">
        <v>43</v>
      </c>
      <c r="Q1096" t="str">
        <f t="shared" si="17"/>
        <v>Southwestern Ontario</v>
      </c>
    </row>
    <row r="1097" spans="1:17" x14ac:dyDescent="0.35">
      <c r="A1097" t="s">
        <v>206</v>
      </c>
      <c r="B1097" s="1">
        <v>43874</v>
      </c>
      <c r="C1097" t="s">
        <v>67</v>
      </c>
      <c r="D1097" t="s">
        <v>1950</v>
      </c>
      <c r="E1097">
        <v>2</v>
      </c>
      <c r="F1097" t="s">
        <v>17</v>
      </c>
      <c r="G1097" t="s">
        <v>18</v>
      </c>
      <c r="I1097">
        <v>40</v>
      </c>
      <c r="J1097" s="2">
        <v>15</v>
      </c>
      <c r="L1097" t="s">
        <v>19</v>
      </c>
      <c r="M1097">
        <v>6311</v>
      </c>
      <c r="N1097" t="s">
        <v>43</v>
      </c>
      <c r="Q1097" t="str">
        <f t="shared" si="17"/>
        <v>Greater Toronto Area</v>
      </c>
    </row>
    <row r="1098" spans="1:17" x14ac:dyDescent="0.35">
      <c r="A1098" t="s">
        <v>322</v>
      </c>
      <c r="B1098" s="1">
        <v>43874</v>
      </c>
      <c r="C1098" t="s">
        <v>220</v>
      </c>
      <c r="D1098" t="s">
        <v>1951</v>
      </c>
      <c r="E1098">
        <v>1</v>
      </c>
      <c r="F1098" t="s">
        <v>17</v>
      </c>
      <c r="G1098" t="s">
        <v>18</v>
      </c>
      <c r="I1098">
        <v>40</v>
      </c>
      <c r="J1098" s="2">
        <v>22</v>
      </c>
      <c r="L1098" t="s">
        <v>19</v>
      </c>
      <c r="M1098">
        <v>1241</v>
      </c>
      <c r="N1098" t="s">
        <v>121</v>
      </c>
      <c r="Q1098" t="str">
        <f t="shared" si="17"/>
        <v>Greater Toronto Area</v>
      </c>
    </row>
    <row r="1099" spans="1:17" x14ac:dyDescent="0.35">
      <c r="A1099" t="s">
        <v>1952</v>
      </c>
      <c r="B1099" s="1">
        <v>43873</v>
      </c>
      <c r="C1099" t="s">
        <v>1276</v>
      </c>
      <c r="D1099" t="s">
        <v>1507</v>
      </c>
      <c r="E1099">
        <v>3</v>
      </c>
      <c r="F1099" t="s">
        <v>17</v>
      </c>
      <c r="G1099" t="s">
        <v>18</v>
      </c>
      <c r="H1099">
        <v>1414787</v>
      </c>
      <c r="I1099">
        <v>35</v>
      </c>
      <c r="J1099" s="2">
        <v>14.5</v>
      </c>
      <c r="L1099" t="s">
        <v>19</v>
      </c>
      <c r="M1099">
        <v>6311</v>
      </c>
      <c r="N1099" t="s">
        <v>43</v>
      </c>
      <c r="Q1099" t="str">
        <f t="shared" si="17"/>
        <v>Southwestern Ontario</v>
      </c>
    </row>
    <row r="1100" spans="1:17" x14ac:dyDescent="0.35">
      <c r="A1100" t="s">
        <v>39</v>
      </c>
      <c r="B1100" s="1">
        <v>43873</v>
      </c>
      <c r="C1100" t="s">
        <v>155</v>
      </c>
      <c r="D1100" t="s">
        <v>1507</v>
      </c>
      <c r="E1100">
        <v>2</v>
      </c>
      <c r="F1100" t="s">
        <v>17</v>
      </c>
      <c r="G1100" t="s">
        <v>18</v>
      </c>
      <c r="H1100">
        <v>1414792</v>
      </c>
      <c r="I1100">
        <v>35</v>
      </c>
      <c r="J1100" s="2">
        <v>14.5</v>
      </c>
      <c r="L1100" t="s">
        <v>19</v>
      </c>
      <c r="M1100">
        <v>6311</v>
      </c>
      <c r="N1100" t="s">
        <v>43</v>
      </c>
      <c r="Q1100" t="str">
        <f t="shared" si="17"/>
        <v>Southwestern Ontario</v>
      </c>
    </row>
    <row r="1101" spans="1:17" x14ac:dyDescent="0.35">
      <c r="A1101" t="s">
        <v>1027</v>
      </c>
      <c r="B1101" s="1">
        <v>43873</v>
      </c>
      <c r="C1101" t="s">
        <v>78</v>
      </c>
      <c r="D1101" t="s">
        <v>1953</v>
      </c>
      <c r="E1101">
        <v>1</v>
      </c>
      <c r="F1101" t="s">
        <v>17</v>
      </c>
      <c r="G1101" t="s">
        <v>18</v>
      </c>
      <c r="H1101">
        <v>1414447</v>
      </c>
      <c r="I1101">
        <v>40</v>
      </c>
      <c r="J1101" s="2">
        <v>23.08</v>
      </c>
      <c r="L1101" t="s">
        <v>19</v>
      </c>
      <c r="M1101">
        <v>6321</v>
      </c>
      <c r="N1101" t="s">
        <v>211</v>
      </c>
      <c r="Q1101" t="str">
        <f t="shared" si="17"/>
        <v>Greater Toronto Area</v>
      </c>
    </row>
    <row r="1102" spans="1:17" x14ac:dyDescent="0.35">
      <c r="A1102" t="s">
        <v>1777</v>
      </c>
      <c r="B1102" s="1">
        <v>43873</v>
      </c>
      <c r="C1102" t="s">
        <v>217</v>
      </c>
      <c r="D1102" t="s">
        <v>1434</v>
      </c>
      <c r="E1102">
        <v>1</v>
      </c>
      <c r="F1102" t="s">
        <v>17</v>
      </c>
      <c r="G1102" t="s">
        <v>18</v>
      </c>
      <c r="H1102">
        <v>1415143</v>
      </c>
      <c r="I1102">
        <v>40</v>
      </c>
      <c r="J1102" s="2">
        <v>33.5</v>
      </c>
      <c r="L1102" t="s">
        <v>19</v>
      </c>
      <c r="M1102">
        <v>2281</v>
      </c>
      <c r="N1102" t="s">
        <v>431</v>
      </c>
      <c r="Q1102" t="str">
        <f t="shared" si="17"/>
        <v>Greater Toronto Area</v>
      </c>
    </row>
    <row r="1103" spans="1:17" x14ac:dyDescent="0.35">
      <c r="A1103" t="s">
        <v>1954</v>
      </c>
      <c r="B1103" s="1">
        <v>43873</v>
      </c>
      <c r="C1103" t="s">
        <v>23</v>
      </c>
      <c r="D1103" t="s">
        <v>1955</v>
      </c>
      <c r="E1103">
        <v>1</v>
      </c>
      <c r="F1103" t="s">
        <v>17</v>
      </c>
      <c r="G1103" t="s">
        <v>18</v>
      </c>
      <c r="I1103" t="s">
        <v>134</v>
      </c>
      <c r="J1103" s="2">
        <v>37.5</v>
      </c>
      <c r="K1103" s="2">
        <v>39</v>
      </c>
      <c r="L1103" t="s">
        <v>19</v>
      </c>
      <c r="M1103">
        <v>124</v>
      </c>
      <c r="N1103" t="s">
        <v>245</v>
      </c>
      <c r="Q1103" t="str">
        <f t="shared" si="17"/>
        <v>Greater Toronto Area</v>
      </c>
    </row>
    <row r="1104" spans="1:17" x14ac:dyDescent="0.35">
      <c r="A1104" t="s">
        <v>1956</v>
      </c>
      <c r="B1104" s="1">
        <v>43873</v>
      </c>
      <c r="C1104" t="s">
        <v>220</v>
      </c>
      <c r="D1104" t="s">
        <v>1957</v>
      </c>
      <c r="E1104">
        <v>1</v>
      </c>
      <c r="F1104" t="s">
        <v>17</v>
      </c>
      <c r="G1104" t="s">
        <v>18</v>
      </c>
      <c r="I1104" t="s">
        <v>134</v>
      </c>
      <c r="J1104" s="2">
        <v>40.72</v>
      </c>
      <c r="L1104" t="s">
        <v>19</v>
      </c>
      <c r="M1104">
        <v>911</v>
      </c>
      <c r="N1104" t="s">
        <v>44</v>
      </c>
      <c r="Q1104" t="str">
        <f t="shared" si="17"/>
        <v>Greater Toronto Area</v>
      </c>
    </row>
    <row r="1105" spans="1:17" x14ac:dyDescent="0.35">
      <c r="A1105" t="s">
        <v>1958</v>
      </c>
      <c r="B1105" s="1">
        <v>43874</v>
      </c>
      <c r="C1105" t="s">
        <v>163</v>
      </c>
      <c r="D1105" t="s">
        <v>1959</v>
      </c>
      <c r="E1105">
        <v>1</v>
      </c>
      <c r="F1105" t="s">
        <v>17</v>
      </c>
      <c r="G1105" t="s">
        <v>18</v>
      </c>
      <c r="I1105">
        <v>37.5</v>
      </c>
      <c r="J1105" s="2">
        <v>20</v>
      </c>
      <c r="L1105" t="s">
        <v>19</v>
      </c>
      <c r="M1105">
        <v>5252</v>
      </c>
      <c r="N1105" t="s">
        <v>704</v>
      </c>
      <c r="Q1105" t="str">
        <f t="shared" si="17"/>
        <v>Greater Toronto Area</v>
      </c>
    </row>
    <row r="1106" spans="1:17" x14ac:dyDescent="0.35">
      <c r="A1106" t="s">
        <v>206</v>
      </c>
      <c r="B1106" s="1">
        <v>43874</v>
      </c>
      <c r="C1106" t="s">
        <v>786</v>
      </c>
      <c r="D1106" t="s">
        <v>1873</v>
      </c>
      <c r="E1106">
        <v>2</v>
      </c>
      <c r="F1106" t="s">
        <v>17</v>
      </c>
      <c r="G1106" t="s">
        <v>18</v>
      </c>
      <c r="I1106">
        <v>40</v>
      </c>
      <c r="J1106" s="2">
        <v>23.5</v>
      </c>
      <c r="L1106" t="s">
        <v>19</v>
      </c>
      <c r="M1106">
        <v>6311</v>
      </c>
      <c r="N1106" t="s">
        <v>43</v>
      </c>
      <c r="Q1106" t="str">
        <f t="shared" si="17"/>
        <v>Southwestern Ontario</v>
      </c>
    </row>
    <row r="1107" spans="1:17" x14ac:dyDescent="0.35">
      <c r="A1107" t="s">
        <v>910</v>
      </c>
      <c r="B1107" s="1">
        <v>43874</v>
      </c>
      <c r="C1107" t="s">
        <v>65</v>
      </c>
      <c r="D1107" t="s">
        <v>1960</v>
      </c>
      <c r="E1107">
        <v>4</v>
      </c>
      <c r="F1107" t="s">
        <v>17</v>
      </c>
      <c r="G1107" t="s">
        <v>18</v>
      </c>
      <c r="I1107">
        <v>40</v>
      </c>
      <c r="J1107" s="2">
        <v>42.37</v>
      </c>
      <c r="L1107" t="s">
        <v>19</v>
      </c>
      <c r="M1107">
        <v>7281</v>
      </c>
      <c r="N1107" t="s">
        <v>880</v>
      </c>
      <c r="Q1107" t="str">
        <f t="shared" si="17"/>
        <v>Greater Toronto Area</v>
      </c>
    </row>
    <row r="1108" spans="1:17" x14ac:dyDescent="0.35">
      <c r="A1108" t="s">
        <v>48</v>
      </c>
      <c r="B1108" s="1">
        <v>43874</v>
      </c>
      <c r="C1108" t="s">
        <v>217</v>
      </c>
      <c r="D1108" t="s">
        <v>1961</v>
      </c>
      <c r="E1108">
        <v>1</v>
      </c>
      <c r="F1108" t="s">
        <v>17</v>
      </c>
      <c r="G1108" t="s">
        <v>18</v>
      </c>
      <c r="I1108">
        <v>40</v>
      </c>
      <c r="J1108" s="2">
        <v>21</v>
      </c>
      <c r="L1108" t="s">
        <v>19</v>
      </c>
      <c r="M1108">
        <v>7511</v>
      </c>
      <c r="N1108" t="s">
        <v>51</v>
      </c>
      <c r="Q1108" t="str">
        <f t="shared" si="17"/>
        <v>Greater Toronto Area</v>
      </c>
    </row>
    <row r="1109" spans="1:17" x14ac:dyDescent="0.35">
      <c r="A1109" t="s">
        <v>1037</v>
      </c>
      <c r="B1109" s="1">
        <v>43874</v>
      </c>
      <c r="C1109" t="s">
        <v>545</v>
      </c>
      <c r="D1109" t="s">
        <v>1937</v>
      </c>
      <c r="E1109">
        <v>1</v>
      </c>
      <c r="F1109" t="s">
        <v>17</v>
      </c>
      <c r="G1109" t="s">
        <v>18</v>
      </c>
      <c r="I1109">
        <v>40</v>
      </c>
      <c r="J1109" s="2">
        <v>45.1</v>
      </c>
      <c r="L1109" t="s">
        <v>19</v>
      </c>
      <c r="M1109">
        <v>112</v>
      </c>
      <c r="N1109" t="s">
        <v>945</v>
      </c>
      <c r="Q1109" t="str">
        <f t="shared" si="17"/>
        <v>Northwestern Ontario</v>
      </c>
    </row>
    <row r="1110" spans="1:17" x14ac:dyDescent="0.35">
      <c r="A1110" t="s">
        <v>1962</v>
      </c>
      <c r="B1110" s="1">
        <v>43874</v>
      </c>
      <c r="C1110" t="s">
        <v>15</v>
      </c>
      <c r="D1110" t="s">
        <v>1963</v>
      </c>
      <c r="E1110">
        <v>1</v>
      </c>
      <c r="F1110" t="s">
        <v>17</v>
      </c>
      <c r="G1110" t="s">
        <v>18</v>
      </c>
      <c r="I1110">
        <v>35</v>
      </c>
      <c r="J1110" s="2">
        <v>37.5</v>
      </c>
      <c r="L1110" t="s">
        <v>19</v>
      </c>
      <c r="M1110">
        <v>124</v>
      </c>
      <c r="N1110" t="s">
        <v>245</v>
      </c>
      <c r="Q1110" t="str">
        <f t="shared" si="17"/>
        <v>Greater Toronto Area</v>
      </c>
    </row>
    <row r="1111" spans="1:17" x14ac:dyDescent="0.35">
      <c r="A1111" t="s">
        <v>180</v>
      </c>
      <c r="B1111" s="1">
        <v>43874</v>
      </c>
      <c r="C1111" t="s">
        <v>1964</v>
      </c>
      <c r="D1111" t="s">
        <v>1965</v>
      </c>
      <c r="E1111">
        <v>4</v>
      </c>
      <c r="F1111" t="s">
        <v>17</v>
      </c>
      <c r="G1111" t="s">
        <v>18</v>
      </c>
      <c r="I1111" t="s">
        <v>91</v>
      </c>
      <c r="J1111" s="2">
        <v>14.5</v>
      </c>
      <c r="K1111" s="2">
        <v>20</v>
      </c>
      <c r="L1111" t="s">
        <v>19</v>
      </c>
      <c r="M1111">
        <v>6322</v>
      </c>
      <c r="N1111" t="s">
        <v>182</v>
      </c>
      <c r="Q1111" t="str">
        <f t="shared" si="17"/>
        <v>Northwestern Ontario</v>
      </c>
    </row>
    <row r="1112" spans="1:17" x14ac:dyDescent="0.35">
      <c r="A1112" t="s">
        <v>509</v>
      </c>
      <c r="B1112" s="1">
        <v>43874</v>
      </c>
      <c r="C1112" t="s">
        <v>545</v>
      </c>
      <c r="D1112" t="s">
        <v>1937</v>
      </c>
      <c r="E1112">
        <v>1</v>
      </c>
      <c r="F1112" t="s">
        <v>17</v>
      </c>
      <c r="G1112" t="s">
        <v>18</v>
      </c>
      <c r="I1112">
        <v>40</v>
      </c>
      <c r="J1112" s="2">
        <v>31</v>
      </c>
      <c r="L1112" t="s">
        <v>19</v>
      </c>
      <c r="M1112">
        <v>1223</v>
      </c>
      <c r="N1112" t="s">
        <v>97</v>
      </c>
      <c r="Q1112" t="str">
        <f t="shared" si="17"/>
        <v>Northwestern Ontario</v>
      </c>
    </row>
    <row r="1113" spans="1:17" x14ac:dyDescent="0.35">
      <c r="A1113" t="s">
        <v>1336</v>
      </c>
      <c r="B1113" s="1">
        <v>43874</v>
      </c>
      <c r="C1113" t="s">
        <v>67</v>
      </c>
      <c r="D1113" t="s">
        <v>1966</v>
      </c>
      <c r="E1113">
        <v>1</v>
      </c>
      <c r="F1113" t="s">
        <v>17</v>
      </c>
      <c r="G1113" t="s">
        <v>18</v>
      </c>
      <c r="I1113">
        <v>30</v>
      </c>
      <c r="J1113" s="2">
        <v>21.35</v>
      </c>
      <c r="L1113" t="s">
        <v>19</v>
      </c>
      <c r="M1113">
        <v>7332</v>
      </c>
      <c r="N1113" t="s">
        <v>931</v>
      </c>
      <c r="Q1113" t="str">
        <f t="shared" si="17"/>
        <v>Greater Toronto Area</v>
      </c>
    </row>
    <row r="1114" spans="1:17" x14ac:dyDescent="0.35">
      <c r="A1114" t="s">
        <v>278</v>
      </c>
      <c r="B1114" s="1">
        <v>43874</v>
      </c>
      <c r="C1114" t="s">
        <v>1525</v>
      </c>
      <c r="D1114" t="s">
        <v>1967</v>
      </c>
      <c r="E1114">
        <v>39</v>
      </c>
      <c r="F1114" t="s">
        <v>17</v>
      </c>
      <c r="G1114" t="s">
        <v>18</v>
      </c>
      <c r="I1114" t="s">
        <v>281</v>
      </c>
      <c r="J1114" s="2">
        <v>14.18</v>
      </c>
      <c r="L1114" t="s">
        <v>19</v>
      </c>
      <c r="M1114">
        <v>8432</v>
      </c>
      <c r="N1114" t="s">
        <v>282</v>
      </c>
      <c r="Q1114" t="str">
        <f t="shared" si="17"/>
        <v>Southwestern Ontario</v>
      </c>
    </row>
    <row r="1115" spans="1:17" x14ac:dyDescent="0.35">
      <c r="A1115" t="s">
        <v>607</v>
      </c>
      <c r="B1115" s="1">
        <v>43874</v>
      </c>
      <c r="C1115" t="s">
        <v>545</v>
      </c>
      <c r="D1115" t="s">
        <v>1937</v>
      </c>
      <c r="E1115">
        <v>5</v>
      </c>
      <c r="F1115" t="s">
        <v>17</v>
      </c>
      <c r="G1115" t="s">
        <v>18</v>
      </c>
      <c r="I1115">
        <v>40</v>
      </c>
      <c r="J1115" s="2">
        <v>35</v>
      </c>
      <c r="L1115" t="s">
        <v>19</v>
      </c>
      <c r="M1115">
        <v>7312</v>
      </c>
      <c r="N1115" t="s">
        <v>531</v>
      </c>
      <c r="Q1115" t="str">
        <f t="shared" si="17"/>
        <v>Northwestern Ontario</v>
      </c>
    </row>
    <row r="1116" spans="1:17" x14ac:dyDescent="0.35">
      <c r="A1116" t="s">
        <v>1968</v>
      </c>
      <c r="B1116" s="1">
        <v>43874</v>
      </c>
      <c r="C1116" t="s">
        <v>78</v>
      </c>
      <c r="D1116" t="s">
        <v>1969</v>
      </c>
      <c r="E1116">
        <v>1</v>
      </c>
      <c r="F1116" t="s">
        <v>17</v>
      </c>
      <c r="G1116" t="s">
        <v>18</v>
      </c>
      <c r="I1116">
        <v>40</v>
      </c>
      <c r="J1116" s="2">
        <v>35</v>
      </c>
      <c r="L1116" t="s">
        <v>19</v>
      </c>
      <c r="M1116">
        <v>621</v>
      </c>
      <c r="N1116" t="s">
        <v>826</v>
      </c>
      <c r="Q1116" t="str">
        <f t="shared" si="17"/>
        <v>Greater Toronto Area</v>
      </c>
    </row>
    <row r="1117" spans="1:17" x14ac:dyDescent="0.35">
      <c r="A1117" t="s">
        <v>586</v>
      </c>
      <c r="B1117" s="1">
        <v>43874</v>
      </c>
      <c r="C1117" t="s">
        <v>15</v>
      </c>
      <c r="D1117" t="s">
        <v>1970</v>
      </c>
      <c r="E1117">
        <v>1</v>
      </c>
      <c r="F1117" t="s">
        <v>17</v>
      </c>
      <c r="G1117" t="s">
        <v>18</v>
      </c>
      <c r="I1117" t="s">
        <v>42</v>
      </c>
      <c r="J1117" s="2">
        <v>36</v>
      </c>
      <c r="L1117" t="s">
        <v>19</v>
      </c>
      <c r="M1117">
        <v>7283</v>
      </c>
      <c r="N1117" t="s">
        <v>589</v>
      </c>
      <c r="Q1117" t="str">
        <f t="shared" si="17"/>
        <v>Greater Toronto Area</v>
      </c>
    </row>
    <row r="1118" spans="1:17" x14ac:dyDescent="0.35">
      <c r="A1118" t="s">
        <v>643</v>
      </c>
      <c r="B1118" s="1">
        <v>43874</v>
      </c>
      <c r="C1118" t="s">
        <v>67</v>
      </c>
      <c r="D1118" t="s">
        <v>1971</v>
      </c>
      <c r="E1118">
        <v>1</v>
      </c>
      <c r="F1118" t="s">
        <v>17</v>
      </c>
      <c r="G1118" t="s">
        <v>18</v>
      </c>
      <c r="I1118">
        <v>40</v>
      </c>
      <c r="J1118" s="2">
        <v>15</v>
      </c>
      <c r="K1118" s="2">
        <v>17</v>
      </c>
      <c r="L1118" t="s">
        <v>19</v>
      </c>
      <c r="M1118">
        <v>4411</v>
      </c>
      <c r="N1118" t="s">
        <v>364</v>
      </c>
      <c r="Q1118" t="str">
        <f t="shared" si="17"/>
        <v>Greater Toronto Area</v>
      </c>
    </row>
    <row r="1119" spans="1:17" x14ac:dyDescent="0.35">
      <c r="A1119" t="s">
        <v>39</v>
      </c>
      <c r="B1119" s="1">
        <v>43874</v>
      </c>
      <c r="C1119" t="s">
        <v>217</v>
      </c>
      <c r="D1119" t="s">
        <v>762</v>
      </c>
      <c r="E1119">
        <v>1</v>
      </c>
      <c r="F1119" t="s">
        <v>17</v>
      </c>
      <c r="G1119" t="s">
        <v>18</v>
      </c>
      <c r="I1119" t="s">
        <v>115</v>
      </c>
      <c r="J1119" s="2">
        <v>15.25</v>
      </c>
      <c r="L1119" t="s">
        <v>19</v>
      </c>
      <c r="M1119">
        <v>6311</v>
      </c>
      <c r="N1119" t="s">
        <v>43</v>
      </c>
      <c r="Q1119" t="str">
        <f t="shared" si="17"/>
        <v>Greater Toronto Area</v>
      </c>
    </row>
    <row r="1120" spans="1:17" x14ac:dyDescent="0.35">
      <c r="A1120" t="s">
        <v>1273</v>
      </c>
      <c r="B1120" s="1">
        <v>43874</v>
      </c>
      <c r="C1120" t="s">
        <v>1829</v>
      </c>
      <c r="D1120" t="s">
        <v>1972</v>
      </c>
      <c r="E1120">
        <v>1</v>
      </c>
      <c r="F1120" t="s">
        <v>17</v>
      </c>
      <c r="G1120" t="s">
        <v>18</v>
      </c>
      <c r="I1120">
        <v>40</v>
      </c>
      <c r="J1120" s="2">
        <v>20</v>
      </c>
      <c r="L1120" t="s">
        <v>19</v>
      </c>
      <c r="M1120">
        <v>631</v>
      </c>
      <c r="N1120" t="s">
        <v>521</v>
      </c>
      <c r="Q1120" t="str">
        <f t="shared" si="17"/>
        <v>Southwestern Ontario</v>
      </c>
    </row>
    <row r="1121" spans="1:17" x14ac:dyDescent="0.35">
      <c r="A1121" t="s">
        <v>1973</v>
      </c>
      <c r="B1121" s="1">
        <v>43874</v>
      </c>
      <c r="C1121" t="s">
        <v>757</v>
      </c>
      <c r="D1121" t="s">
        <v>1974</v>
      </c>
      <c r="E1121">
        <v>2</v>
      </c>
      <c r="F1121" t="s">
        <v>100</v>
      </c>
      <c r="G1121" t="s">
        <v>18</v>
      </c>
      <c r="I1121">
        <v>40</v>
      </c>
      <c r="J1121" s="2">
        <v>24</v>
      </c>
      <c r="L1121" t="s">
        <v>19</v>
      </c>
      <c r="M1121">
        <v>7611</v>
      </c>
      <c r="N1121" t="s">
        <v>139</v>
      </c>
      <c r="Q1121" t="str">
        <f t="shared" si="17"/>
        <v>Greater Toronto Area</v>
      </c>
    </row>
    <row r="1122" spans="1:17" x14ac:dyDescent="0.35">
      <c r="A1122" t="s">
        <v>1975</v>
      </c>
      <c r="B1122" s="1">
        <v>43874</v>
      </c>
      <c r="C1122" t="s">
        <v>33</v>
      </c>
      <c r="D1122" t="s">
        <v>1976</v>
      </c>
      <c r="E1122">
        <v>2</v>
      </c>
      <c r="F1122" t="s">
        <v>169</v>
      </c>
      <c r="G1122" t="s">
        <v>18</v>
      </c>
      <c r="I1122" t="s">
        <v>1977</v>
      </c>
      <c r="J1122" s="2">
        <v>16</v>
      </c>
      <c r="K1122" s="2">
        <v>18</v>
      </c>
      <c r="L1122" t="s">
        <v>19</v>
      </c>
      <c r="M1122">
        <v>6733</v>
      </c>
      <c r="N1122" t="s">
        <v>70</v>
      </c>
      <c r="Q1122" t="str">
        <f t="shared" si="17"/>
        <v>Greater Toronto Area</v>
      </c>
    </row>
    <row r="1123" spans="1:17" x14ac:dyDescent="0.35">
      <c r="A1123" t="s">
        <v>1978</v>
      </c>
      <c r="B1123" s="1">
        <v>43885</v>
      </c>
      <c r="C1123" t="s">
        <v>1979</v>
      </c>
      <c r="D1123" t="s">
        <v>1980</v>
      </c>
      <c r="E1123">
        <v>5</v>
      </c>
      <c r="F1123" t="s">
        <v>17</v>
      </c>
      <c r="G1123" t="s">
        <v>18</v>
      </c>
      <c r="H1123">
        <v>1422928</v>
      </c>
      <c r="I1123" t="s">
        <v>1981</v>
      </c>
      <c r="J1123" s="2">
        <v>14.18</v>
      </c>
      <c r="L1123" t="s">
        <v>19</v>
      </c>
      <c r="M1123">
        <v>8431</v>
      </c>
      <c r="N1123" t="s">
        <v>310</v>
      </c>
      <c r="Q1123" t="str">
        <f t="shared" si="17"/>
        <v>Southeastern Ontario</v>
      </c>
    </row>
    <row r="1124" spans="1:17" x14ac:dyDescent="0.35">
      <c r="A1124" t="s">
        <v>1982</v>
      </c>
      <c r="B1124" s="1">
        <v>43885</v>
      </c>
      <c r="C1124" t="s">
        <v>67</v>
      </c>
      <c r="D1124" t="s">
        <v>1983</v>
      </c>
      <c r="E1124">
        <v>1</v>
      </c>
      <c r="F1124" t="s">
        <v>17</v>
      </c>
      <c r="G1124" t="s">
        <v>18</v>
      </c>
      <c r="H1124">
        <v>1421388</v>
      </c>
      <c r="I1124">
        <v>30</v>
      </c>
      <c r="J1124" s="2">
        <v>16.5</v>
      </c>
      <c r="L1124" t="s">
        <v>19</v>
      </c>
      <c r="M1124">
        <v>4412</v>
      </c>
      <c r="N1124" t="s">
        <v>556</v>
      </c>
      <c r="Q1124" t="str">
        <f t="shared" si="17"/>
        <v>Greater Toronto Area</v>
      </c>
    </row>
    <row r="1125" spans="1:17" x14ac:dyDescent="0.35">
      <c r="A1125" t="s">
        <v>437</v>
      </c>
      <c r="B1125" s="1">
        <v>43885</v>
      </c>
      <c r="C1125" t="s">
        <v>220</v>
      </c>
      <c r="D1125" t="s">
        <v>1984</v>
      </c>
      <c r="E1125">
        <v>1</v>
      </c>
      <c r="F1125" t="s">
        <v>17</v>
      </c>
      <c r="G1125" t="s">
        <v>18</v>
      </c>
      <c r="H1125">
        <v>1421691</v>
      </c>
      <c r="I1125" t="s">
        <v>138</v>
      </c>
      <c r="J1125" s="2">
        <v>18</v>
      </c>
      <c r="L1125" t="s">
        <v>19</v>
      </c>
      <c r="M1125">
        <v>6311</v>
      </c>
      <c r="N1125" t="s">
        <v>43</v>
      </c>
      <c r="Q1125" t="str">
        <f t="shared" si="17"/>
        <v>Greater Toronto Area</v>
      </c>
    </row>
    <row r="1126" spans="1:17" x14ac:dyDescent="0.35">
      <c r="A1126" t="s">
        <v>601</v>
      </c>
      <c r="B1126" s="1">
        <v>43885</v>
      </c>
      <c r="C1126" t="s">
        <v>217</v>
      </c>
      <c r="D1126" t="s">
        <v>1985</v>
      </c>
      <c r="E1126">
        <v>1</v>
      </c>
      <c r="F1126" t="s">
        <v>17</v>
      </c>
      <c r="G1126" t="s">
        <v>18</v>
      </c>
      <c r="H1126">
        <v>1421696</v>
      </c>
      <c r="I1126" t="s">
        <v>138</v>
      </c>
      <c r="J1126" s="2">
        <v>22</v>
      </c>
      <c r="L1126" t="s">
        <v>19</v>
      </c>
      <c r="M1126">
        <v>1215</v>
      </c>
      <c r="N1126" t="s">
        <v>84</v>
      </c>
      <c r="Q1126" t="str">
        <f t="shared" si="17"/>
        <v>Greater Toronto Area</v>
      </c>
    </row>
    <row r="1127" spans="1:17" x14ac:dyDescent="0.35">
      <c r="A1127" t="s">
        <v>1515</v>
      </c>
      <c r="B1127" s="1">
        <v>43885</v>
      </c>
      <c r="C1127" t="s">
        <v>970</v>
      </c>
      <c r="D1127" t="s">
        <v>1986</v>
      </c>
      <c r="E1127">
        <v>10</v>
      </c>
      <c r="F1127" t="s">
        <v>100</v>
      </c>
      <c r="G1127" t="s">
        <v>18</v>
      </c>
      <c r="H1127">
        <v>1421382</v>
      </c>
      <c r="I1127" t="s">
        <v>222</v>
      </c>
      <c r="J1127" s="2">
        <v>14</v>
      </c>
      <c r="L1127" t="s">
        <v>19</v>
      </c>
      <c r="M1127">
        <v>8431</v>
      </c>
      <c r="N1127" t="s">
        <v>310</v>
      </c>
      <c r="Q1127" t="str">
        <f t="shared" si="17"/>
        <v>Southwestern Ontario</v>
      </c>
    </row>
    <row r="1128" spans="1:17" x14ac:dyDescent="0.35">
      <c r="A1128" t="s">
        <v>48</v>
      </c>
      <c r="B1128" s="1">
        <v>43885</v>
      </c>
      <c r="C1128" t="s">
        <v>217</v>
      </c>
      <c r="D1128" t="s">
        <v>1985</v>
      </c>
      <c r="E1128">
        <v>6</v>
      </c>
      <c r="F1128" t="s">
        <v>17</v>
      </c>
      <c r="G1128" t="s">
        <v>18</v>
      </c>
      <c r="H1128">
        <v>1421698</v>
      </c>
      <c r="I1128" t="s">
        <v>138</v>
      </c>
      <c r="J1128" s="2">
        <v>26</v>
      </c>
      <c r="L1128" t="s">
        <v>19</v>
      </c>
      <c r="M1128">
        <v>7511</v>
      </c>
      <c r="N1128" t="s">
        <v>51</v>
      </c>
      <c r="Q1128" t="str">
        <f t="shared" si="17"/>
        <v>Greater Toronto Area</v>
      </c>
    </row>
    <row r="1129" spans="1:17" x14ac:dyDescent="0.35">
      <c r="A1129" t="s">
        <v>32</v>
      </c>
      <c r="B1129" s="1">
        <v>43885</v>
      </c>
      <c r="C1129" t="s">
        <v>33</v>
      </c>
      <c r="D1129" t="s">
        <v>1987</v>
      </c>
      <c r="E1129">
        <v>1</v>
      </c>
      <c r="F1129" t="s">
        <v>17</v>
      </c>
      <c r="G1129" t="s">
        <v>18</v>
      </c>
      <c r="H1129">
        <v>1421785</v>
      </c>
      <c r="I1129" t="s">
        <v>134</v>
      </c>
      <c r="J1129" s="2">
        <v>24</v>
      </c>
      <c r="L1129" t="s">
        <v>19</v>
      </c>
      <c r="M1129">
        <v>1221</v>
      </c>
      <c r="N1129" t="s">
        <v>36</v>
      </c>
      <c r="Q1129" t="str">
        <f t="shared" si="17"/>
        <v>Greater Toronto Area</v>
      </c>
    </row>
    <row r="1130" spans="1:17" x14ac:dyDescent="0.35">
      <c r="A1130" t="s">
        <v>1988</v>
      </c>
      <c r="B1130" s="1">
        <v>43885</v>
      </c>
      <c r="C1130" t="s">
        <v>78</v>
      </c>
      <c r="D1130" t="s">
        <v>1989</v>
      </c>
      <c r="E1130">
        <v>1</v>
      </c>
      <c r="F1130" t="s">
        <v>17</v>
      </c>
      <c r="G1130" t="s">
        <v>18</v>
      </c>
      <c r="H1130">
        <v>1422927</v>
      </c>
      <c r="I1130">
        <v>35</v>
      </c>
      <c r="J1130" s="2">
        <v>26</v>
      </c>
      <c r="L1130" t="s">
        <v>19</v>
      </c>
      <c r="M1130">
        <v>7271</v>
      </c>
      <c r="N1130" t="s">
        <v>116</v>
      </c>
      <c r="Q1130" t="str">
        <f t="shared" si="17"/>
        <v>Greater Toronto Area</v>
      </c>
    </row>
    <row r="1131" spans="1:17" x14ac:dyDescent="0.35">
      <c r="A1131" t="s">
        <v>206</v>
      </c>
      <c r="B1131" s="1">
        <v>43885</v>
      </c>
      <c r="C1131" t="s">
        <v>1990</v>
      </c>
      <c r="D1131" t="s">
        <v>1991</v>
      </c>
      <c r="E1131">
        <v>2</v>
      </c>
      <c r="F1131" t="s">
        <v>17</v>
      </c>
      <c r="G1131" t="s">
        <v>18</v>
      </c>
      <c r="H1131">
        <v>1421797</v>
      </c>
      <c r="I1131">
        <v>35</v>
      </c>
      <c r="J1131" s="2">
        <v>15</v>
      </c>
      <c r="L1131" t="s">
        <v>19</v>
      </c>
      <c r="M1131">
        <v>6311</v>
      </c>
      <c r="N1131" t="s">
        <v>43</v>
      </c>
      <c r="Q1131" t="str">
        <f t="shared" si="17"/>
        <v>Southcentral Ontario</v>
      </c>
    </row>
    <row r="1132" spans="1:17" x14ac:dyDescent="0.35">
      <c r="A1132" t="s">
        <v>1887</v>
      </c>
      <c r="B1132" s="1">
        <v>43885</v>
      </c>
      <c r="C1132" t="s">
        <v>361</v>
      </c>
      <c r="D1132" t="s">
        <v>1918</v>
      </c>
      <c r="E1132">
        <v>1</v>
      </c>
      <c r="F1132" t="s">
        <v>17</v>
      </c>
      <c r="G1132" t="s">
        <v>18</v>
      </c>
      <c r="H1132" t="s">
        <v>1992</v>
      </c>
      <c r="I1132">
        <v>40</v>
      </c>
      <c r="J1132" s="2">
        <v>21</v>
      </c>
      <c r="L1132" t="s">
        <v>19</v>
      </c>
      <c r="M1132">
        <v>1311</v>
      </c>
      <c r="N1132" t="s">
        <v>145</v>
      </c>
      <c r="Q1132" t="str">
        <f t="shared" si="17"/>
        <v>Southwestern Ontario</v>
      </c>
    </row>
    <row r="1133" spans="1:17" x14ac:dyDescent="0.35">
      <c r="A1133" t="s">
        <v>1993</v>
      </c>
      <c r="B1133" s="1">
        <v>43885</v>
      </c>
      <c r="C1133" t="s">
        <v>15</v>
      </c>
      <c r="D1133" t="s">
        <v>1994</v>
      </c>
      <c r="E1133">
        <v>1</v>
      </c>
      <c r="F1133" t="s">
        <v>17</v>
      </c>
      <c r="G1133" t="s">
        <v>18</v>
      </c>
      <c r="H1133">
        <v>1421799</v>
      </c>
      <c r="I1133">
        <v>40</v>
      </c>
      <c r="J1133" s="2">
        <v>15</v>
      </c>
      <c r="L1133" t="s">
        <v>19</v>
      </c>
      <c r="M1133">
        <v>4411</v>
      </c>
      <c r="N1133" t="s">
        <v>364</v>
      </c>
      <c r="Q1133" t="str">
        <f t="shared" si="17"/>
        <v>Greater Toronto Area</v>
      </c>
    </row>
    <row r="1134" spans="1:17" x14ac:dyDescent="0.35">
      <c r="A1134" t="s">
        <v>1995</v>
      </c>
      <c r="B1134" s="1">
        <v>43885</v>
      </c>
      <c r="C1134" t="s">
        <v>220</v>
      </c>
      <c r="D1134" t="s">
        <v>1996</v>
      </c>
      <c r="E1134">
        <v>1</v>
      </c>
      <c r="F1134" t="s">
        <v>17</v>
      </c>
      <c r="G1134" t="s">
        <v>18</v>
      </c>
      <c r="I1134" t="s">
        <v>134</v>
      </c>
      <c r="J1134" s="2">
        <v>24.5</v>
      </c>
      <c r="K1134" s="2">
        <v>25</v>
      </c>
      <c r="L1134" t="s">
        <v>19</v>
      </c>
      <c r="M1134">
        <v>6312</v>
      </c>
      <c r="N1134" t="s">
        <v>728</v>
      </c>
      <c r="Q1134" t="str">
        <f t="shared" si="17"/>
        <v>Greater Toronto Area</v>
      </c>
    </row>
    <row r="1135" spans="1:17" x14ac:dyDescent="0.35">
      <c r="A1135" t="s">
        <v>1997</v>
      </c>
      <c r="B1135" s="1">
        <v>43885</v>
      </c>
      <c r="C1135" t="s">
        <v>33</v>
      </c>
      <c r="D1135" t="s">
        <v>1998</v>
      </c>
      <c r="E1135">
        <v>1</v>
      </c>
      <c r="F1135" t="s">
        <v>17</v>
      </c>
      <c r="G1135" t="s">
        <v>18</v>
      </c>
      <c r="I1135">
        <v>40</v>
      </c>
      <c r="J1135" s="2">
        <v>47.44</v>
      </c>
      <c r="L1135" t="s">
        <v>19</v>
      </c>
      <c r="M1135">
        <v>125</v>
      </c>
      <c r="N1135" t="s">
        <v>1999</v>
      </c>
      <c r="Q1135" t="str">
        <f t="shared" si="17"/>
        <v>Greater Toronto Area</v>
      </c>
    </row>
    <row r="1136" spans="1:17" x14ac:dyDescent="0.35">
      <c r="A1136" t="s">
        <v>2000</v>
      </c>
      <c r="B1136" s="1">
        <v>43887</v>
      </c>
      <c r="C1136" t="s">
        <v>1383</v>
      </c>
      <c r="D1136" t="s">
        <v>2001</v>
      </c>
      <c r="E1136">
        <v>4</v>
      </c>
      <c r="F1136" t="s">
        <v>17</v>
      </c>
      <c r="G1136" t="s">
        <v>18</v>
      </c>
      <c r="I1136">
        <v>35</v>
      </c>
      <c r="J1136" s="2">
        <v>24</v>
      </c>
      <c r="L1136" t="s">
        <v>19</v>
      </c>
      <c r="M1136">
        <v>9414</v>
      </c>
      <c r="N1136" t="s">
        <v>1080</v>
      </c>
      <c r="Q1136" t="str">
        <f t="shared" si="17"/>
        <v>Greater Toronto Area</v>
      </c>
    </row>
    <row r="1137" spans="1:17" x14ac:dyDescent="0.35">
      <c r="A1137" t="s">
        <v>180</v>
      </c>
      <c r="B1137" s="1">
        <v>43887</v>
      </c>
      <c r="C1137" t="s">
        <v>15</v>
      </c>
      <c r="D1137" t="s">
        <v>2002</v>
      </c>
      <c r="E1137">
        <v>1</v>
      </c>
      <c r="F1137" t="s">
        <v>17</v>
      </c>
      <c r="G1137" t="s">
        <v>18</v>
      </c>
      <c r="H1137">
        <v>1424531</v>
      </c>
      <c r="I1137">
        <v>44</v>
      </c>
      <c r="J1137" s="2">
        <v>15</v>
      </c>
      <c r="L1137" t="s">
        <v>19</v>
      </c>
      <c r="M1137">
        <v>6322</v>
      </c>
      <c r="N1137" t="s">
        <v>182</v>
      </c>
      <c r="Q1137" t="str">
        <f t="shared" si="17"/>
        <v>Greater Toronto Area</v>
      </c>
    </row>
    <row r="1138" spans="1:17" x14ac:dyDescent="0.35">
      <c r="A1138" t="s">
        <v>1053</v>
      </c>
      <c r="B1138" s="1">
        <v>43887</v>
      </c>
      <c r="C1138" t="s">
        <v>33</v>
      </c>
      <c r="D1138" t="s">
        <v>2003</v>
      </c>
      <c r="E1138">
        <v>1</v>
      </c>
      <c r="F1138" t="s">
        <v>17</v>
      </c>
      <c r="G1138" t="s">
        <v>18</v>
      </c>
      <c r="H1138">
        <v>1424202</v>
      </c>
      <c r="I1138">
        <v>40</v>
      </c>
      <c r="J1138" s="2">
        <v>22.5</v>
      </c>
      <c r="L1138" t="s">
        <v>19</v>
      </c>
      <c r="M1138">
        <v>1311</v>
      </c>
      <c r="N1138" t="s">
        <v>145</v>
      </c>
      <c r="Q1138" t="str">
        <f t="shared" si="17"/>
        <v>Greater Toronto Area</v>
      </c>
    </row>
    <row r="1139" spans="1:17" x14ac:dyDescent="0.35">
      <c r="A1139" t="s">
        <v>494</v>
      </c>
      <c r="B1139" s="1">
        <v>43887</v>
      </c>
      <c r="C1139" t="s">
        <v>163</v>
      </c>
      <c r="D1139" t="s">
        <v>1219</v>
      </c>
      <c r="E1139">
        <v>1</v>
      </c>
      <c r="F1139" t="s">
        <v>17</v>
      </c>
      <c r="G1139" t="s">
        <v>18</v>
      </c>
      <c r="H1139">
        <v>1424606</v>
      </c>
      <c r="I1139">
        <v>40</v>
      </c>
      <c r="J1139" s="2">
        <v>24.5</v>
      </c>
      <c r="L1139" t="s">
        <v>19</v>
      </c>
      <c r="M1139">
        <v>7237</v>
      </c>
      <c r="N1139" t="s">
        <v>127</v>
      </c>
      <c r="Q1139" t="str">
        <f t="shared" si="17"/>
        <v>Greater Toronto Area</v>
      </c>
    </row>
    <row r="1140" spans="1:17" x14ac:dyDescent="0.35">
      <c r="A1140" t="s">
        <v>48</v>
      </c>
      <c r="B1140" s="1">
        <v>43887</v>
      </c>
      <c r="C1140" t="s">
        <v>455</v>
      </c>
      <c r="D1140" t="s">
        <v>2004</v>
      </c>
      <c r="E1140">
        <v>5</v>
      </c>
      <c r="F1140" t="s">
        <v>17</v>
      </c>
      <c r="G1140" t="s">
        <v>18</v>
      </c>
      <c r="H1140">
        <v>1424702</v>
      </c>
      <c r="I1140">
        <v>40</v>
      </c>
      <c r="J1140" s="2">
        <v>24</v>
      </c>
      <c r="L1140" t="s">
        <v>19</v>
      </c>
      <c r="M1140">
        <v>7511</v>
      </c>
      <c r="N1140" t="s">
        <v>51</v>
      </c>
      <c r="Q1140" t="str">
        <f t="shared" si="17"/>
        <v>Greater Toronto Area</v>
      </c>
    </row>
    <row r="1141" spans="1:17" x14ac:dyDescent="0.35">
      <c r="A1141" t="s">
        <v>752</v>
      </c>
      <c r="B1141" s="1">
        <v>43887</v>
      </c>
      <c r="C1141" t="s">
        <v>141</v>
      </c>
      <c r="D1141" t="s">
        <v>2005</v>
      </c>
      <c r="E1141">
        <v>1</v>
      </c>
      <c r="F1141" t="s">
        <v>17</v>
      </c>
      <c r="G1141" t="s">
        <v>18</v>
      </c>
      <c r="H1141">
        <v>1424663</v>
      </c>
      <c r="I1141" t="s">
        <v>134</v>
      </c>
      <c r="J1141" s="2">
        <v>18</v>
      </c>
      <c r="L1141" t="s">
        <v>19</v>
      </c>
      <c r="M1141">
        <v>6211</v>
      </c>
      <c r="N1141" t="s">
        <v>161</v>
      </c>
      <c r="Q1141" t="str">
        <f t="shared" si="17"/>
        <v>Greater Toronto Area</v>
      </c>
    </row>
    <row r="1142" spans="1:17" x14ac:dyDescent="0.35">
      <c r="A1142" t="s">
        <v>579</v>
      </c>
      <c r="B1142" s="1">
        <v>43887</v>
      </c>
      <c r="C1142" t="s">
        <v>78</v>
      </c>
      <c r="D1142" t="s">
        <v>2006</v>
      </c>
      <c r="E1142">
        <v>1</v>
      </c>
      <c r="F1142" t="s">
        <v>17</v>
      </c>
      <c r="G1142" t="s">
        <v>18</v>
      </c>
      <c r="H1142">
        <v>1425259</v>
      </c>
      <c r="I1142">
        <v>40</v>
      </c>
      <c r="J1142" s="2">
        <v>19</v>
      </c>
      <c r="K1142" s="2">
        <v>22</v>
      </c>
      <c r="L1142" t="s">
        <v>19</v>
      </c>
      <c r="M1142">
        <v>4214</v>
      </c>
      <c r="N1142" t="s">
        <v>581</v>
      </c>
      <c r="Q1142" t="str">
        <f t="shared" si="17"/>
        <v>Greater Toronto Area</v>
      </c>
    </row>
    <row r="1143" spans="1:17" x14ac:dyDescent="0.35">
      <c r="A1143" t="s">
        <v>1147</v>
      </c>
      <c r="B1143" s="1">
        <v>43887</v>
      </c>
      <c r="C1143" t="s">
        <v>320</v>
      </c>
      <c r="D1143" t="s">
        <v>321</v>
      </c>
      <c r="E1143">
        <v>2</v>
      </c>
      <c r="F1143" t="s">
        <v>17</v>
      </c>
      <c r="G1143" t="s">
        <v>18</v>
      </c>
      <c r="H1143">
        <v>1424674</v>
      </c>
      <c r="I1143">
        <v>40</v>
      </c>
      <c r="J1143" s="2">
        <v>24</v>
      </c>
      <c r="L1143" t="s">
        <v>19</v>
      </c>
      <c r="M1143">
        <v>7322</v>
      </c>
      <c r="N1143" t="s">
        <v>926</v>
      </c>
      <c r="Q1143" t="str">
        <f t="shared" si="17"/>
        <v>Greater Toronto Area</v>
      </c>
    </row>
    <row r="1144" spans="1:17" x14ac:dyDescent="0.35">
      <c r="A1144" t="s">
        <v>637</v>
      </c>
      <c r="B1144" s="1">
        <v>43887</v>
      </c>
      <c r="C1144" t="s">
        <v>587</v>
      </c>
      <c r="D1144" t="s">
        <v>2007</v>
      </c>
      <c r="E1144">
        <v>2</v>
      </c>
      <c r="F1144" t="s">
        <v>17</v>
      </c>
      <c r="G1144" t="s">
        <v>18</v>
      </c>
      <c r="H1144">
        <v>1424676</v>
      </c>
      <c r="I1144">
        <v>35</v>
      </c>
      <c r="J1144" s="2">
        <v>15.5</v>
      </c>
      <c r="L1144" t="s">
        <v>19</v>
      </c>
      <c r="M1144">
        <v>6322</v>
      </c>
      <c r="N1144" t="s">
        <v>182</v>
      </c>
      <c r="Q1144" t="str">
        <f t="shared" si="17"/>
        <v>Southwestern Ontario</v>
      </c>
    </row>
    <row r="1145" spans="1:17" x14ac:dyDescent="0.35">
      <c r="A1145" t="s">
        <v>1053</v>
      </c>
      <c r="B1145" s="1">
        <v>43887</v>
      </c>
      <c r="C1145" t="s">
        <v>130</v>
      </c>
      <c r="D1145" t="s">
        <v>1014</v>
      </c>
      <c r="E1145">
        <v>1</v>
      </c>
      <c r="F1145" t="s">
        <v>17</v>
      </c>
      <c r="G1145" t="s">
        <v>18</v>
      </c>
      <c r="H1145">
        <v>1424729</v>
      </c>
      <c r="I1145" t="s">
        <v>134</v>
      </c>
      <c r="J1145" s="2">
        <v>24</v>
      </c>
      <c r="L1145" t="s">
        <v>19</v>
      </c>
      <c r="M1145">
        <v>1311</v>
      </c>
      <c r="N1145" t="s">
        <v>145</v>
      </c>
      <c r="Q1145" t="str">
        <f t="shared" si="17"/>
        <v>Greater Toronto Area</v>
      </c>
    </row>
    <row r="1146" spans="1:17" x14ac:dyDescent="0.35">
      <c r="A1146" t="s">
        <v>32</v>
      </c>
      <c r="B1146" s="1">
        <v>43887</v>
      </c>
      <c r="C1146" t="s">
        <v>130</v>
      </c>
      <c r="D1146" t="s">
        <v>1014</v>
      </c>
      <c r="E1146">
        <v>1</v>
      </c>
      <c r="F1146" t="s">
        <v>17</v>
      </c>
      <c r="G1146" t="s">
        <v>18</v>
      </c>
      <c r="H1146">
        <v>1424739</v>
      </c>
      <c r="I1146" t="s">
        <v>134</v>
      </c>
      <c r="J1146" s="2">
        <v>24.75</v>
      </c>
      <c r="L1146" t="s">
        <v>19</v>
      </c>
      <c r="M1146">
        <v>1221</v>
      </c>
      <c r="N1146" t="s">
        <v>36</v>
      </c>
      <c r="Q1146" t="str">
        <f t="shared" si="17"/>
        <v>Greater Toronto Area</v>
      </c>
    </row>
    <row r="1147" spans="1:17" x14ac:dyDescent="0.35">
      <c r="A1147" t="s">
        <v>2008</v>
      </c>
      <c r="B1147" s="1">
        <v>43887</v>
      </c>
      <c r="C1147" t="s">
        <v>361</v>
      </c>
      <c r="D1147" t="s">
        <v>2009</v>
      </c>
      <c r="E1147">
        <v>1</v>
      </c>
      <c r="F1147" t="s">
        <v>17</v>
      </c>
      <c r="G1147" t="s">
        <v>18</v>
      </c>
      <c r="H1147">
        <v>1424747</v>
      </c>
      <c r="I1147">
        <v>40</v>
      </c>
      <c r="J1147" s="2">
        <v>27</v>
      </c>
      <c r="K1147" s="2">
        <v>31</v>
      </c>
      <c r="L1147" t="s">
        <v>19</v>
      </c>
      <c r="M1147">
        <v>7311</v>
      </c>
      <c r="N1147" t="s">
        <v>913</v>
      </c>
      <c r="Q1147" t="str">
        <f t="shared" si="17"/>
        <v>Southwestern Ontario</v>
      </c>
    </row>
    <row r="1148" spans="1:17" x14ac:dyDescent="0.35">
      <c r="A1148" t="s">
        <v>1034</v>
      </c>
      <c r="B1148" s="1">
        <v>43887</v>
      </c>
      <c r="C1148" t="s">
        <v>425</v>
      </c>
      <c r="D1148" t="s">
        <v>2010</v>
      </c>
      <c r="E1148">
        <v>1</v>
      </c>
      <c r="F1148" t="s">
        <v>17</v>
      </c>
      <c r="G1148" t="s">
        <v>18</v>
      </c>
      <c r="H1148">
        <v>1424754</v>
      </c>
      <c r="I1148">
        <v>35</v>
      </c>
      <c r="J1148" s="2">
        <v>35</v>
      </c>
      <c r="L1148" t="s">
        <v>19</v>
      </c>
      <c r="M1148">
        <v>114</v>
      </c>
      <c r="N1148" t="s">
        <v>1036</v>
      </c>
      <c r="Q1148" t="str">
        <f t="shared" si="17"/>
        <v>Southwestern Ontario</v>
      </c>
    </row>
    <row r="1149" spans="1:17" x14ac:dyDescent="0.35">
      <c r="A1149" t="s">
        <v>180</v>
      </c>
      <c r="B1149" s="1">
        <v>43874</v>
      </c>
      <c r="C1149" t="s">
        <v>33</v>
      </c>
      <c r="D1149" t="s">
        <v>2011</v>
      </c>
      <c r="E1149">
        <v>2</v>
      </c>
      <c r="F1149" t="s">
        <v>17</v>
      </c>
      <c r="G1149" t="s">
        <v>18</v>
      </c>
      <c r="I1149">
        <v>40</v>
      </c>
      <c r="J1149" s="2">
        <v>14</v>
      </c>
      <c r="L1149" t="s">
        <v>19</v>
      </c>
      <c r="M1149">
        <v>6322</v>
      </c>
      <c r="N1149" t="s">
        <v>182</v>
      </c>
      <c r="Q1149" t="str">
        <f t="shared" si="17"/>
        <v>Greater Toronto Area</v>
      </c>
    </row>
    <row r="1150" spans="1:17" x14ac:dyDescent="0.35">
      <c r="A1150" t="s">
        <v>180</v>
      </c>
      <c r="B1150" s="1">
        <v>43874</v>
      </c>
      <c r="C1150" t="s">
        <v>33</v>
      </c>
      <c r="D1150" t="s">
        <v>682</v>
      </c>
      <c r="E1150">
        <v>1</v>
      </c>
      <c r="F1150" t="s">
        <v>17</v>
      </c>
      <c r="G1150" t="s">
        <v>18</v>
      </c>
      <c r="I1150">
        <v>40</v>
      </c>
      <c r="J1150" s="2">
        <v>14</v>
      </c>
      <c r="L1150" t="s">
        <v>19</v>
      </c>
      <c r="M1150">
        <v>6322</v>
      </c>
      <c r="N1150" t="s">
        <v>182</v>
      </c>
      <c r="Q1150" t="str">
        <f t="shared" si="17"/>
        <v>Greater Toronto Area</v>
      </c>
    </row>
    <row r="1151" spans="1:17" x14ac:dyDescent="0.35">
      <c r="A1151" t="s">
        <v>969</v>
      </c>
      <c r="B1151" s="1">
        <v>43874</v>
      </c>
      <c r="C1151" t="s">
        <v>2012</v>
      </c>
      <c r="D1151" t="s">
        <v>2013</v>
      </c>
      <c r="E1151">
        <v>23</v>
      </c>
      <c r="F1151" t="s">
        <v>100</v>
      </c>
      <c r="G1151" t="s">
        <v>18</v>
      </c>
      <c r="I1151" t="s">
        <v>2014</v>
      </c>
      <c r="J1151" s="2">
        <v>14.18</v>
      </c>
      <c r="L1151" t="s">
        <v>19</v>
      </c>
      <c r="M1151">
        <v>8431</v>
      </c>
      <c r="N1151" t="s">
        <v>310</v>
      </c>
      <c r="Q1151" t="str">
        <f t="shared" si="17"/>
        <v>Southwestern Ontario</v>
      </c>
    </row>
    <row r="1152" spans="1:17" x14ac:dyDescent="0.35">
      <c r="A1152" t="s">
        <v>2015</v>
      </c>
      <c r="B1152" s="1">
        <v>43874</v>
      </c>
      <c r="C1152" t="s">
        <v>33</v>
      </c>
      <c r="D1152" t="s">
        <v>2016</v>
      </c>
      <c r="E1152">
        <v>1</v>
      </c>
      <c r="F1152" t="s">
        <v>17</v>
      </c>
      <c r="G1152" t="s">
        <v>18</v>
      </c>
      <c r="I1152" t="s">
        <v>42</v>
      </c>
      <c r="J1152" s="2">
        <v>45</v>
      </c>
      <c r="L1152" t="s">
        <v>19</v>
      </c>
      <c r="M1152">
        <v>4169</v>
      </c>
      <c r="N1152" t="s">
        <v>603</v>
      </c>
      <c r="Q1152" t="str">
        <f t="shared" si="17"/>
        <v>Greater Toronto Area</v>
      </c>
    </row>
    <row r="1153" spans="1:17" x14ac:dyDescent="0.35">
      <c r="A1153" t="s">
        <v>2017</v>
      </c>
      <c r="B1153" s="1">
        <v>43874</v>
      </c>
      <c r="C1153" t="s">
        <v>60</v>
      </c>
      <c r="D1153" t="s">
        <v>2018</v>
      </c>
      <c r="E1153">
        <v>3</v>
      </c>
      <c r="F1153" t="s">
        <v>17</v>
      </c>
      <c r="G1153" t="s">
        <v>18</v>
      </c>
      <c r="I1153">
        <v>35</v>
      </c>
      <c r="J1153" s="2">
        <v>24</v>
      </c>
      <c r="L1153" t="s">
        <v>19</v>
      </c>
      <c r="M1153">
        <v>6321</v>
      </c>
      <c r="N1153" t="s">
        <v>211</v>
      </c>
      <c r="Q1153" t="str">
        <f t="shared" si="17"/>
        <v>Southeastern Ontario</v>
      </c>
    </row>
    <row r="1154" spans="1:17" x14ac:dyDescent="0.35">
      <c r="A1154" t="s">
        <v>180</v>
      </c>
      <c r="B1154" s="1">
        <v>43874</v>
      </c>
      <c r="C1154" t="s">
        <v>60</v>
      </c>
      <c r="D1154" t="s">
        <v>2018</v>
      </c>
      <c r="E1154">
        <v>3</v>
      </c>
      <c r="F1154" t="s">
        <v>17</v>
      </c>
      <c r="G1154" t="s">
        <v>18</v>
      </c>
      <c r="I1154">
        <v>35</v>
      </c>
      <c r="J1154" s="2">
        <v>23.2</v>
      </c>
      <c r="L1154" t="s">
        <v>19</v>
      </c>
      <c r="M1154">
        <v>6322</v>
      </c>
      <c r="N1154" t="s">
        <v>182</v>
      </c>
      <c r="Q1154" t="str">
        <f t="shared" si="17"/>
        <v>Southeastern Ontario</v>
      </c>
    </row>
    <row r="1155" spans="1:17" x14ac:dyDescent="0.35">
      <c r="A1155" t="s">
        <v>2019</v>
      </c>
      <c r="B1155" s="1">
        <v>43874</v>
      </c>
      <c r="C1155" t="s">
        <v>163</v>
      </c>
      <c r="D1155" t="s">
        <v>2020</v>
      </c>
      <c r="E1155">
        <v>1</v>
      </c>
      <c r="F1155" t="s">
        <v>17</v>
      </c>
      <c r="G1155" t="s">
        <v>18</v>
      </c>
      <c r="I1155">
        <v>30</v>
      </c>
      <c r="J1155" s="2">
        <v>38</v>
      </c>
      <c r="L1155" t="s">
        <v>19</v>
      </c>
      <c r="M1155">
        <v>1122</v>
      </c>
      <c r="N1155" t="s">
        <v>68</v>
      </c>
      <c r="Q1155" t="str">
        <f t="shared" ref="Q1155:Q1218" si="18">VLOOKUP(C1155, $T$2:$U$864, 2, 0)</f>
        <v>Greater Toronto Area</v>
      </c>
    </row>
    <row r="1156" spans="1:17" x14ac:dyDescent="0.35">
      <c r="A1156" t="s">
        <v>1127</v>
      </c>
      <c r="B1156" s="1">
        <v>43874</v>
      </c>
      <c r="C1156" t="s">
        <v>1198</v>
      </c>
      <c r="D1156" t="s">
        <v>2021</v>
      </c>
      <c r="E1156">
        <v>4</v>
      </c>
      <c r="F1156" t="s">
        <v>100</v>
      </c>
      <c r="G1156" t="s">
        <v>18</v>
      </c>
      <c r="I1156" t="s">
        <v>281</v>
      </c>
      <c r="J1156" s="2">
        <v>14.18</v>
      </c>
      <c r="L1156" t="s">
        <v>19</v>
      </c>
      <c r="M1156">
        <v>8431</v>
      </c>
      <c r="N1156" t="s">
        <v>310</v>
      </c>
      <c r="Q1156" t="str">
        <f t="shared" si="18"/>
        <v>Greater Toronto Area</v>
      </c>
    </row>
    <row r="1157" spans="1:17" x14ac:dyDescent="0.35">
      <c r="A1157" t="s">
        <v>360</v>
      </c>
      <c r="B1157" s="1">
        <v>43875</v>
      </c>
      <c r="C1157" t="s">
        <v>217</v>
      </c>
      <c r="D1157" t="s">
        <v>2022</v>
      </c>
      <c r="E1157">
        <v>1</v>
      </c>
      <c r="F1157" t="s">
        <v>169</v>
      </c>
      <c r="G1157" t="s">
        <v>18</v>
      </c>
      <c r="I1157">
        <v>30</v>
      </c>
      <c r="J1157" s="2">
        <v>15</v>
      </c>
      <c r="L1157" t="s">
        <v>19</v>
      </c>
      <c r="M1157">
        <v>4411</v>
      </c>
      <c r="N1157" t="s">
        <v>364</v>
      </c>
      <c r="Q1157" t="str">
        <f t="shared" si="18"/>
        <v>Greater Toronto Area</v>
      </c>
    </row>
    <row r="1158" spans="1:17" x14ac:dyDescent="0.35">
      <c r="A1158" t="s">
        <v>1454</v>
      </c>
      <c r="B1158" s="1">
        <v>43875</v>
      </c>
      <c r="C1158" t="s">
        <v>67</v>
      </c>
      <c r="D1158" t="s">
        <v>1950</v>
      </c>
      <c r="E1158">
        <v>1</v>
      </c>
      <c r="F1158" t="s">
        <v>17</v>
      </c>
      <c r="G1158" t="s">
        <v>18</v>
      </c>
      <c r="I1158">
        <v>40</v>
      </c>
      <c r="J1158" s="2">
        <v>20</v>
      </c>
      <c r="L1158" t="s">
        <v>19</v>
      </c>
      <c r="M1158">
        <v>631</v>
      </c>
      <c r="N1158" t="s">
        <v>521</v>
      </c>
      <c r="Q1158" t="str">
        <f t="shared" si="18"/>
        <v>Greater Toronto Area</v>
      </c>
    </row>
    <row r="1159" spans="1:17" x14ac:dyDescent="0.35">
      <c r="A1159" t="s">
        <v>2023</v>
      </c>
      <c r="B1159" s="1">
        <v>43875</v>
      </c>
      <c r="C1159" t="s">
        <v>185</v>
      </c>
      <c r="D1159" t="s">
        <v>2024</v>
      </c>
      <c r="E1159">
        <v>1</v>
      </c>
      <c r="F1159" t="s">
        <v>17</v>
      </c>
      <c r="G1159" t="s">
        <v>18</v>
      </c>
      <c r="I1159">
        <v>40</v>
      </c>
      <c r="J1159" s="2">
        <v>19.5</v>
      </c>
      <c r="L1159" t="s">
        <v>19</v>
      </c>
      <c r="M1159">
        <v>4214</v>
      </c>
      <c r="N1159" t="s">
        <v>581</v>
      </c>
      <c r="Q1159" t="str">
        <f t="shared" si="18"/>
        <v>Greater Toronto Area</v>
      </c>
    </row>
    <row r="1160" spans="1:17" x14ac:dyDescent="0.35">
      <c r="A1160" t="s">
        <v>1515</v>
      </c>
      <c r="B1160" s="1">
        <v>43875</v>
      </c>
      <c r="C1160" t="s">
        <v>2025</v>
      </c>
      <c r="D1160" t="s">
        <v>2026</v>
      </c>
      <c r="E1160">
        <v>10</v>
      </c>
      <c r="F1160" t="s">
        <v>100</v>
      </c>
      <c r="G1160" t="s">
        <v>18</v>
      </c>
      <c r="I1160" t="s">
        <v>2027</v>
      </c>
      <c r="J1160" s="2">
        <v>14.18</v>
      </c>
      <c r="L1160" t="s">
        <v>19</v>
      </c>
      <c r="M1160">
        <v>8431</v>
      </c>
      <c r="N1160" t="s">
        <v>310</v>
      </c>
      <c r="Q1160" t="str">
        <f t="shared" si="18"/>
        <v>Southwestern Ontario</v>
      </c>
    </row>
    <row r="1161" spans="1:17" x14ac:dyDescent="0.35">
      <c r="A1161" t="s">
        <v>206</v>
      </c>
      <c r="B1161" s="1">
        <v>43875</v>
      </c>
      <c r="C1161" t="s">
        <v>15</v>
      </c>
      <c r="D1161" t="s">
        <v>1950</v>
      </c>
      <c r="E1161">
        <v>2</v>
      </c>
      <c r="F1161" t="s">
        <v>17</v>
      </c>
      <c r="G1161" t="s">
        <v>18</v>
      </c>
      <c r="I1161">
        <v>40</v>
      </c>
      <c r="J1161" s="2">
        <v>15</v>
      </c>
      <c r="L1161" t="s">
        <v>19</v>
      </c>
      <c r="M1161">
        <v>6311</v>
      </c>
      <c r="N1161" t="s">
        <v>43</v>
      </c>
      <c r="Q1161" t="str">
        <f t="shared" si="18"/>
        <v>Greater Toronto Area</v>
      </c>
    </row>
    <row r="1162" spans="1:17" x14ac:dyDescent="0.35">
      <c r="A1162" t="s">
        <v>2028</v>
      </c>
      <c r="B1162" s="1">
        <v>43875</v>
      </c>
      <c r="C1162" t="s">
        <v>2029</v>
      </c>
      <c r="D1162" t="s">
        <v>2030</v>
      </c>
      <c r="E1162">
        <v>95</v>
      </c>
      <c r="F1162" t="s">
        <v>100</v>
      </c>
      <c r="G1162" t="s">
        <v>18</v>
      </c>
      <c r="I1162" t="s">
        <v>2031</v>
      </c>
      <c r="J1162" s="2">
        <v>14.75</v>
      </c>
      <c r="L1162" t="s">
        <v>19</v>
      </c>
      <c r="M1162">
        <v>9617</v>
      </c>
      <c r="N1162" t="s">
        <v>1174</v>
      </c>
      <c r="Q1162" t="str">
        <f t="shared" si="18"/>
        <v>Southwestern Ontario</v>
      </c>
    </row>
    <row r="1163" spans="1:17" x14ac:dyDescent="0.35">
      <c r="A1163" t="s">
        <v>2032</v>
      </c>
      <c r="B1163" s="1">
        <v>43875</v>
      </c>
      <c r="C1163" t="s">
        <v>163</v>
      </c>
      <c r="D1163" t="s">
        <v>2033</v>
      </c>
      <c r="E1163">
        <v>4</v>
      </c>
      <c r="F1163" t="s">
        <v>17</v>
      </c>
      <c r="G1163" t="s">
        <v>18</v>
      </c>
      <c r="I1163">
        <v>40</v>
      </c>
      <c r="J1163" s="2">
        <v>38.44</v>
      </c>
      <c r="L1163" t="s">
        <v>19</v>
      </c>
      <c r="M1163">
        <v>7281</v>
      </c>
      <c r="N1163" t="s">
        <v>880</v>
      </c>
      <c r="Q1163" t="str">
        <f t="shared" si="18"/>
        <v>Greater Toronto Area</v>
      </c>
    </row>
    <row r="1164" spans="1:17" x14ac:dyDescent="0.35">
      <c r="A1164" t="s">
        <v>643</v>
      </c>
      <c r="B1164" s="1">
        <v>43875</v>
      </c>
      <c r="C1164" t="s">
        <v>79</v>
      </c>
      <c r="D1164" t="s">
        <v>2034</v>
      </c>
      <c r="E1164">
        <v>1</v>
      </c>
      <c r="F1164" t="s">
        <v>17</v>
      </c>
      <c r="G1164" t="s">
        <v>18</v>
      </c>
      <c r="I1164">
        <v>40</v>
      </c>
      <c r="J1164" s="2">
        <v>15</v>
      </c>
      <c r="L1164" t="s">
        <v>19</v>
      </c>
      <c r="M1164">
        <v>4411</v>
      </c>
      <c r="N1164" t="s">
        <v>364</v>
      </c>
      <c r="Q1164" t="str">
        <f t="shared" si="18"/>
        <v>Greater Toronto Area</v>
      </c>
    </row>
    <row r="1165" spans="1:17" x14ac:dyDescent="0.35">
      <c r="A1165" t="s">
        <v>1053</v>
      </c>
      <c r="B1165" s="1">
        <v>43875</v>
      </c>
      <c r="C1165" t="s">
        <v>2035</v>
      </c>
      <c r="D1165" t="s">
        <v>2036</v>
      </c>
      <c r="E1165">
        <v>1</v>
      </c>
      <c r="F1165" t="s">
        <v>17</v>
      </c>
      <c r="G1165" t="s">
        <v>18</v>
      </c>
      <c r="I1165" t="s">
        <v>244</v>
      </c>
      <c r="J1165" s="2">
        <v>22</v>
      </c>
      <c r="L1165" t="s">
        <v>19</v>
      </c>
      <c r="M1165">
        <v>1311</v>
      </c>
      <c r="N1165" t="s">
        <v>145</v>
      </c>
      <c r="Q1165" t="str">
        <f t="shared" si="18"/>
        <v>Southwestern Ontario</v>
      </c>
    </row>
    <row r="1166" spans="1:17" x14ac:dyDescent="0.35">
      <c r="A1166" t="s">
        <v>1584</v>
      </c>
      <c r="B1166" s="1">
        <v>43875</v>
      </c>
      <c r="C1166" t="s">
        <v>15</v>
      </c>
      <c r="D1166" t="s">
        <v>2037</v>
      </c>
      <c r="E1166">
        <v>1</v>
      </c>
      <c r="F1166" t="s">
        <v>17</v>
      </c>
      <c r="G1166" t="s">
        <v>18</v>
      </c>
      <c r="I1166">
        <v>40</v>
      </c>
      <c r="J1166" s="2">
        <v>16.5</v>
      </c>
      <c r="L1166" t="s">
        <v>19</v>
      </c>
      <c r="M1166">
        <v>4412</v>
      </c>
      <c r="N1166" t="s">
        <v>556</v>
      </c>
      <c r="Q1166" t="str">
        <f t="shared" si="18"/>
        <v>Greater Toronto Area</v>
      </c>
    </row>
    <row r="1167" spans="1:17" x14ac:dyDescent="0.35">
      <c r="A1167" t="s">
        <v>2038</v>
      </c>
      <c r="B1167" s="1">
        <v>43875</v>
      </c>
      <c r="C1167" t="s">
        <v>220</v>
      </c>
      <c r="D1167" t="s">
        <v>2039</v>
      </c>
      <c r="E1167">
        <v>1</v>
      </c>
      <c r="F1167" t="s">
        <v>17</v>
      </c>
      <c r="G1167" t="s">
        <v>18</v>
      </c>
      <c r="I1167">
        <v>30</v>
      </c>
      <c r="J1167" s="2">
        <v>38</v>
      </c>
      <c r="L1167" t="s">
        <v>19</v>
      </c>
      <c r="M1167">
        <v>2283</v>
      </c>
      <c r="N1167" t="s">
        <v>436</v>
      </c>
      <c r="Q1167" t="str">
        <f t="shared" si="18"/>
        <v>Greater Toronto Area</v>
      </c>
    </row>
    <row r="1168" spans="1:17" x14ac:dyDescent="0.35">
      <c r="A1168" t="s">
        <v>2040</v>
      </c>
      <c r="B1168" s="1">
        <v>43887</v>
      </c>
      <c r="C1168" t="s">
        <v>2041</v>
      </c>
      <c r="D1168" t="s">
        <v>2042</v>
      </c>
      <c r="E1168">
        <v>7</v>
      </c>
      <c r="F1168" t="s">
        <v>100</v>
      </c>
      <c r="G1168" t="s">
        <v>18</v>
      </c>
      <c r="H1168">
        <v>1424756</v>
      </c>
      <c r="I1168">
        <v>66.5</v>
      </c>
      <c r="J1168" s="2">
        <v>14</v>
      </c>
      <c r="L1168" t="s">
        <v>19</v>
      </c>
      <c r="M1168">
        <v>8432</v>
      </c>
      <c r="N1168" t="s">
        <v>282</v>
      </c>
      <c r="Q1168" t="str">
        <f t="shared" si="18"/>
        <v>Greater Toronto Area</v>
      </c>
    </row>
    <row r="1169" spans="1:17" x14ac:dyDescent="0.35">
      <c r="A1169" t="s">
        <v>180</v>
      </c>
      <c r="B1169" s="1">
        <v>43887</v>
      </c>
      <c r="C1169" t="s">
        <v>67</v>
      </c>
      <c r="D1169" t="s">
        <v>1244</v>
      </c>
      <c r="E1169">
        <v>1</v>
      </c>
      <c r="F1169" t="s">
        <v>17</v>
      </c>
      <c r="G1169" t="s">
        <v>18</v>
      </c>
      <c r="I1169">
        <v>35</v>
      </c>
      <c r="J1169" s="2">
        <v>15.5</v>
      </c>
      <c r="L1169" t="s">
        <v>19</v>
      </c>
      <c r="M1169">
        <v>6322</v>
      </c>
      <c r="N1169" t="s">
        <v>182</v>
      </c>
      <c r="Q1169" t="str">
        <f t="shared" si="18"/>
        <v>Greater Toronto Area</v>
      </c>
    </row>
    <row r="1170" spans="1:17" x14ac:dyDescent="0.35">
      <c r="A1170" t="s">
        <v>2043</v>
      </c>
      <c r="B1170" s="1">
        <v>43887</v>
      </c>
      <c r="C1170" t="s">
        <v>163</v>
      </c>
      <c r="D1170" t="s">
        <v>1219</v>
      </c>
      <c r="E1170">
        <v>1</v>
      </c>
      <c r="F1170" t="s">
        <v>17</v>
      </c>
      <c r="G1170" t="s">
        <v>18</v>
      </c>
      <c r="H1170">
        <v>1424781</v>
      </c>
      <c r="I1170">
        <v>40</v>
      </c>
      <c r="J1170" s="2">
        <v>35.65</v>
      </c>
      <c r="L1170" t="s">
        <v>19</v>
      </c>
      <c r="M1170">
        <v>621</v>
      </c>
      <c r="N1170" t="s">
        <v>826</v>
      </c>
      <c r="Q1170" t="str">
        <f t="shared" si="18"/>
        <v>Greater Toronto Area</v>
      </c>
    </row>
    <row r="1171" spans="1:17" x14ac:dyDescent="0.35">
      <c r="A1171" t="s">
        <v>400</v>
      </c>
      <c r="B1171" s="1">
        <v>43887</v>
      </c>
      <c r="C1171" t="s">
        <v>15</v>
      </c>
      <c r="D1171" t="s">
        <v>759</v>
      </c>
      <c r="E1171">
        <v>1</v>
      </c>
      <c r="F1171" t="s">
        <v>17</v>
      </c>
      <c r="G1171" t="s">
        <v>18</v>
      </c>
      <c r="H1171">
        <v>1424936</v>
      </c>
      <c r="I1171">
        <v>37.5</v>
      </c>
      <c r="J1171" s="2">
        <v>15</v>
      </c>
      <c r="L1171" t="s">
        <v>19</v>
      </c>
      <c r="M1171">
        <v>4411</v>
      </c>
      <c r="N1171" t="s">
        <v>364</v>
      </c>
      <c r="Q1171" t="str">
        <f t="shared" si="18"/>
        <v>Greater Toronto Area</v>
      </c>
    </row>
    <row r="1172" spans="1:17" x14ac:dyDescent="0.35">
      <c r="A1172" t="s">
        <v>2044</v>
      </c>
      <c r="B1172" s="1">
        <v>43887</v>
      </c>
      <c r="C1172" t="s">
        <v>220</v>
      </c>
      <c r="D1172" t="s">
        <v>1208</v>
      </c>
      <c r="E1172">
        <v>3</v>
      </c>
      <c r="F1172" t="s">
        <v>17</v>
      </c>
      <c r="G1172" t="s">
        <v>18</v>
      </c>
      <c r="H1172">
        <v>1424351</v>
      </c>
      <c r="I1172">
        <v>40</v>
      </c>
      <c r="J1172" s="2">
        <v>18</v>
      </c>
      <c r="L1172" t="s">
        <v>19</v>
      </c>
      <c r="M1172">
        <v>9533</v>
      </c>
      <c r="N1172" t="s">
        <v>1151</v>
      </c>
      <c r="Q1172" t="str">
        <f t="shared" si="18"/>
        <v>Greater Toronto Area</v>
      </c>
    </row>
    <row r="1173" spans="1:17" x14ac:dyDescent="0.35">
      <c r="A1173" t="s">
        <v>2045</v>
      </c>
      <c r="B1173" s="1">
        <v>43887</v>
      </c>
      <c r="C1173" t="s">
        <v>687</v>
      </c>
      <c r="D1173" t="s">
        <v>2046</v>
      </c>
      <c r="E1173">
        <v>1</v>
      </c>
      <c r="F1173" t="s">
        <v>17</v>
      </c>
      <c r="G1173" t="s">
        <v>18</v>
      </c>
      <c r="H1173">
        <v>1424841</v>
      </c>
      <c r="I1173" t="s">
        <v>281</v>
      </c>
      <c r="J1173" s="2">
        <v>21.5</v>
      </c>
      <c r="L1173" t="s">
        <v>19</v>
      </c>
      <c r="M1173">
        <v>821</v>
      </c>
      <c r="N1173" t="s">
        <v>31</v>
      </c>
      <c r="Q1173" t="str">
        <f t="shared" si="18"/>
        <v>Southwestern Ontario</v>
      </c>
    </row>
    <row r="1174" spans="1:17" x14ac:dyDescent="0.35">
      <c r="A1174" t="s">
        <v>48</v>
      </c>
      <c r="B1174" s="1">
        <v>43887</v>
      </c>
      <c r="C1174" t="s">
        <v>33</v>
      </c>
      <c r="D1174" t="s">
        <v>2047</v>
      </c>
      <c r="E1174">
        <v>5</v>
      </c>
      <c r="F1174" t="s">
        <v>17</v>
      </c>
      <c r="G1174" t="s">
        <v>18</v>
      </c>
      <c r="H1174">
        <v>1424874</v>
      </c>
      <c r="I1174">
        <v>40</v>
      </c>
      <c r="J1174" s="2">
        <v>23.5</v>
      </c>
      <c r="L1174" t="s">
        <v>19</v>
      </c>
      <c r="M1174">
        <v>7511</v>
      </c>
      <c r="N1174" t="s">
        <v>51</v>
      </c>
      <c r="Q1174" t="str">
        <f t="shared" si="18"/>
        <v>Greater Toronto Area</v>
      </c>
    </row>
    <row r="1175" spans="1:17" x14ac:dyDescent="0.35">
      <c r="A1175" t="s">
        <v>2048</v>
      </c>
      <c r="B1175" s="1">
        <v>43887</v>
      </c>
      <c r="C1175" t="s">
        <v>837</v>
      </c>
      <c r="D1175" t="s">
        <v>838</v>
      </c>
      <c r="E1175">
        <v>3</v>
      </c>
      <c r="F1175" t="s">
        <v>17</v>
      </c>
      <c r="G1175" t="s">
        <v>18</v>
      </c>
      <c r="H1175">
        <v>1424401</v>
      </c>
      <c r="I1175">
        <v>38</v>
      </c>
      <c r="J1175" s="2">
        <v>15</v>
      </c>
      <c r="L1175" t="s">
        <v>19</v>
      </c>
      <c r="M1175">
        <v>4214</v>
      </c>
      <c r="N1175" t="s">
        <v>581</v>
      </c>
      <c r="Q1175" t="str">
        <f t="shared" si="18"/>
        <v>Greater Toronto Area</v>
      </c>
    </row>
    <row r="1176" spans="1:17" x14ac:dyDescent="0.35">
      <c r="A1176" t="s">
        <v>2049</v>
      </c>
      <c r="B1176" s="1">
        <v>43887</v>
      </c>
      <c r="C1176" t="s">
        <v>33</v>
      </c>
      <c r="D1176" t="s">
        <v>780</v>
      </c>
      <c r="E1176">
        <v>2</v>
      </c>
      <c r="F1176" t="s">
        <v>169</v>
      </c>
      <c r="G1176" t="s">
        <v>18</v>
      </c>
      <c r="H1176">
        <v>1425049</v>
      </c>
      <c r="I1176">
        <v>40</v>
      </c>
      <c r="J1176" s="2">
        <v>42</v>
      </c>
      <c r="L1176" t="s">
        <v>19</v>
      </c>
      <c r="M1176">
        <v>2174</v>
      </c>
      <c r="N1176" t="s">
        <v>341</v>
      </c>
      <c r="Q1176" t="str">
        <f t="shared" si="18"/>
        <v>Greater Toronto Area</v>
      </c>
    </row>
    <row r="1177" spans="1:17" x14ac:dyDescent="0.35">
      <c r="A1177" t="s">
        <v>2050</v>
      </c>
      <c r="B1177" s="1">
        <v>43887</v>
      </c>
      <c r="C1177" t="s">
        <v>65</v>
      </c>
      <c r="D1177" t="s">
        <v>2051</v>
      </c>
      <c r="E1177">
        <v>1</v>
      </c>
      <c r="F1177" t="s">
        <v>17</v>
      </c>
      <c r="G1177" t="s">
        <v>18</v>
      </c>
      <c r="H1177">
        <v>1424865</v>
      </c>
      <c r="I1177" t="s">
        <v>2052</v>
      </c>
      <c r="J1177" s="2">
        <v>23.5</v>
      </c>
      <c r="L1177" t="s">
        <v>19</v>
      </c>
      <c r="M1177">
        <v>6222</v>
      </c>
      <c r="N1177" t="s">
        <v>715</v>
      </c>
      <c r="Q1177" t="str">
        <f t="shared" si="18"/>
        <v>Greater Toronto Area</v>
      </c>
    </row>
    <row r="1178" spans="1:17" x14ac:dyDescent="0.35">
      <c r="A1178" t="s">
        <v>428</v>
      </c>
      <c r="B1178" s="1">
        <v>43887</v>
      </c>
      <c r="C1178" t="s">
        <v>1806</v>
      </c>
      <c r="D1178" t="s">
        <v>2053</v>
      </c>
      <c r="E1178">
        <v>1</v>
      </c>
      <c r="F1178" t="s">
        <v>17</v>
      </c>
      <c r="G1178" t="s">
        <v>18</v>
      </c>
      <c r="H1178">
        <v>1425748</v>
      </c>
      <c r="I1178">
        <v>40</v>
      </c>
      <c r="J1178" s="2">
        <v>25.5</v>
      </c>
      <c r="L1178" t="s">
        <v>19</v>
      </c>
      <c r="M1178">
        <v>1215</v>
      </c>
      <c r="N1178" t="s">
        <v>84</v>
      </c>
      <c r="Q1178" t="str">
        <f t="shared" si="18"/>
        <v>Greater Toronto Area</v>
      </c>
    </row>
    <row r="1179" spans="1:17" x14ac:dyDescent="0.35">
      <c r="A1179" t="s">
        <v>1556</v>
      </c>
      <c r="B1179" s="1">
        <v>43887</v>
      </c>
      <c r="C1179" t="s">
        <v>1806</v>
      </c>
      <c r="D1179" t="s">
        <v>2053</v>
      </c>
      <c r="E1179">
        <v>1</v>
      </c>
      <c r="F1179" t="s">
        <v>17</v>
      </c>
      <c r="G1179" t="s">
        <v>18</v>
      </c>
      <c r="H1179">
        <v>1425753</v>
      </c>
      <c r="I1179">
        <v>40</v>
      </c>
      <c r="J1179" s="2">
        <v>58.5</v>
      </c>
      <c r="L1179" t="s">
        <v>19</v>
      </c>
      <c r="M1179">
        <v>15</v>
      </c>
      <c r="N1179" t="s">
        <v>457</v>
      </c>
      <c r="Q1179" t="str">
        <f t="shared" si="18"/>
        <v>Greater Toronto Area</v>
      </c>
    </row>
    <row r="1180" spans="1:17" x14ac:dyDescent="0.35">
      <c r="A1180" t="s">
        <v>206</v>
      </c>
      <c r="B1180" s="1">
        <v>43888</v>
      </c>
      <c r="C1180" t="s">
        <v>571</v>
      </c>
      <c r="D1180" t="s">
        <v>2054</v>
      </c>
      <c r="E1180">
        <v>1</v>
      </c>
      <c r="F1180" t="s">
        <v>17</v>
      </c>
      <c r="G1180" t="s">
        <v>18</v>
      </c>
      <c r="H1180">
        <v>1425085</v>
      </c>
      <c r="I1180" t="s">
        <v>134</v>
      </c>
      <c r="J1180" s="2">
        <v>15</v>
      </c>
      <c r="L1180" t="s">
        <v>19</v>
      </c>
      <c r="M1180">
        <v>6311</v>
      </c>
      <c r="N1180" t="s">
        <v>43</v>
      </c>
      <c r="Q1180" t="str">
        <f t="shared" si="18"/>
        <v>Greater Toronto Area</v>
      </c>
    </row>
    <row r="1181" spans="1:17" x14ac:dyDescent="0.35">
      <c r="A1181" t="s">
        <v>932</v>
      </c>
      <c r="B1181" s="1">
        <v>43881</v>
      </c>
      <c r="C1181" t="s">
        <v>163</v>
      </c>
      <c r="D1181" t="s">
        <v>2055</v>
      </c>
      <c r="E1181">
        <v>1</v>
      </c>
      <c r="F1181" t="s">
        <v>17</v>
      </c>
      <c r="G1181" t="s">
        <v>18</v>
      </c>
      <c r="I1181">
        <v>44</v>
      </c>
      <c r="J1181" s="2">
        <v>24</v>
      </c>
      <c r="L1181" t="s">
        <v>19</v>
      </c>
      <c r="M1181">
        <v>7511</v>
      </c>
      <c r="N1181" t="s">
        <v>51</v>
      </c>
      <c r="Q1181" t="str">
        <f t="shared" si="18"/>
        <v>Greater Toronto Area</v>
      </c>
    </row>
    <row r="1182" spans="1:17" x14ac:dyDescent="0.35">
      <c r="A1182" t="s">
        <v>1887</v>
      </c>
      <c r="B1182" s="1">
        <v>43881</v>
      </c>
      <c r="C1182" t="s">
        <v>33</v>
      </c>
      <c r="D1182" t="s">
        <v>2056</v>
      </c>
      <c r="E1182">
        <v>1</v>
      </c>
      <c r="F1182" t="s">
        <v>17</v>
      </c>
      <c r="G1182" t="s">
        <v>18</v>
      </c>
      <c r="H1182">
        <v>1420898</v>
      </c>
      <c r="I1182">
        <v>35</v>
      </c>
      <c r="J1182" s="2">
        <v>22.5</v>
      </c>
      <c r="L1182" t="s">
        <v>19</v>
      </c>
      <c r="M1182">
        <v>1311</v>
      </c>
      <c r="N1182" t="s">
        <v>145</v>
      </c>
      <c r="Q1182" t="str">
        <f t="shared" si="18"/>
        <v>Greater Toronto Area</v>
      </c>
    </row>
    <row r="1183" spans="1:17" x14ac:dyDescent="0.35">
      <c r="A1183" t="s">
        <v>2057</v>
      </c>
      <c r="B1183" s="1">
        <v>43882</v>
      </c>
      <c r="C1183" t="s">
        <v>1281</v>
      </c>
      <c r="D1183" t="s">
        <v>2058</v>
      </c>
      <c r="E1183">
        <v>4</v>
      </c>
      <c r="F1183" t="s">
        <v>17</v>
      </c>
      <c r="G1183" t="s">
        <v>18</v>
      </c>
      <c r="H1183">
        <v>1420537</v>
      </c>
      <c r="I1183">
        <v>40</v>
      </c>
      <c r="J1183" s="2">
        <v>14.18</v>
      </c>
      <c r="L1183" t="s">
        <v>19</v>
      </c>
      <c r="M1183">
        <v>8431</v>
      </c>
      <c r="N1183" t="s">
        <v>310</v>
      </c>
      <c r="Q1183" t="str">
        <f t="shared" si="18"/>
        <v>Southcentral Ontario</v>
      </c>
    </row>
    <row r="1184" spans="1:17" x14ac:dyDescent="0.35">
      <c r="A1184" t="s">
        <v>614</v>
      </c>
      <c r="B1184" s="1">
        <v>43882</v>
      </c>
      <c r="C1184" t="s">
        <v>1104</v>
      </c>
      <c r="D1184" t="s">
        <v>2059</v>
      </c>
      <c r="E1184">
        <v>45</v>
      </c>
      <c r="F1184" t="s">
        <v>100</v>
      </c>
      <c r="G1184" t="s">
        <v>18</v>
      </c>
      <c r="H1184">
        <v>1420547</v>
      </c>
      <c r="I1184">
        <v>40</v>
      </c>
      <c r="J1184" s="2">
        <v>14.18</v>
      </c>
      <c r="L1184" t="s">
        <v>19</v>
      </c>
      <c r="M1184">
        <v>8611</v>
      </c>
      <c r="N1184" t="s">
        <v>192</v>
      </c>
      <c r="Q1184" t="str">
        <f t="shared" si="18"/>
        <v>Greater Toronto Area</v>
      </c>
    </row>
    <row r="1185" spans="1:17" x14ac:dyDescent="0.35">
      <c r="A1185" t="s">
        <v>643</v>
      </c>
      <c r="B1185" s="1">
        <v>43882</v>
      </c>
      <c r="C1185" t="s">
        <v>15</v>
      </c>
      <c r="D1185" t="s">
        <v>2060</v>
      </c>
      <c r="E1185">
        <v>1</v>
      </c>
      <c r="F1185" t="s">
        <v>17</v>
      </c>
      <c r="G1185" t="s">
        <v>18</v>
      </c>
      <c r="H1185">
        <v>1420310</v>
      </c>
      <c r="I1185">
        <v>40</v>
      </c>
      <c r="J1185" s="2">
        <v>15</v>
      </c>
      <c r="L1185" t="s">
        <v>19</v>
      </c>
      <c r="M1185">
        <v>4411</v>
      </c>
      <c r="N1185" t="s">
        <v>364</v>
      </c>
      <c r="Q1185" t="str">
        <f t="shared" si="18"/>
        <v>Greater Toronto Area</v>
      </c>
    </row>
    <row r="1186" spans="1:17" x14ac:dyDescent="0.35">
      <c r="A1186" t="s">
        <v>2061</v>
      </c>
      <c r="B1186" s="1">
        <v>43882</v>
      </c>
      <c r="C1186" t="s">
        <v>33</v>
      </c>
      <c r="D1186" t="s">
        <v>1897</v>
      </c>
      <c r="E1186">
        <v>6</v>
      </c>
      <c r="F1186" t="s">
        <v>17</v>
      </c>
      <c r="G1186" t="s">
        <v>18</v>
      </c>
      <c r="H1186">
        <v>1420695</v>
      </c>
      <c r="I1186" t="s">
        <v>596</v>
      </c>
      <c r="J1186" s="2">
        <v>15</v>
      </c>
      <c r="K1186" s="2">
        <v>18</v>
      </c>
      <c r="L1186" t="s">
        <v>19</v>
      </c>
      <c r="M1186">
        <v>7293</v>
      </c>
      <c r="N1186" t="s">
        <v>891</v>
      </c>
      <c r="Q1186" t="str">
        <f t="shared" si="18"/>
        <v>Greater Toronto Area</v>
      </c>
    </row>
    <row r="1187" spans="1:17" x14ac:dyDescent="0.35">
      <c r="A1187" t="s">
        <v>159</v>
      </c>
      <c r="B1187" s="1">
        <v>43882</v>
      </c>
      <c r="C1187" t="s">
        <v>2062</v>
      </c>
      <c r="D1187" t="s">
        <v>2063</v>
      </c>
      <c r="E1187">
        <v>1</v>
      </c>
      <c r="F1187" t="s">
        <v>17</v>
      </c>
      <c r="G1187" t="s">
        <v>18</v>
      </c>
      <c r="I1187">
        <v>37.5</v>
      </c>
      <c r="J1187" s="2">
        <v>20</v>
      </c>
      <c r="L1187" t="s">
        <v>19</v>
      </c>
      <c r="M1187">
        <v>6211</v>
      </c>
      <c r="N1187" t="s">
        <v>161</v>
      </c>
      <c r="Q1187" t="str">
        <f t="shared" si="18"/>
        <v>Southcentral Ontario</v>
      </c>
    </row>
    <row r="1188" spans="1:17" x14ac:dyDescent="0.35">
      <c r="A1188" t="s">
        <v>1293</v>
      </c>
      <c r="B1188" s="1">
        <v>43882</v>
      </c>
      <c r="C1188" t="s">
        <v>65</v>
      </c>
      <c r="D1188" t="s">
        <v>2064</v>
      </c>
      <c r="E1188">
        <v>2</v>
      </c>
      <c r="F1188" t="s">
        <v>17</v>
      </c>
      <c r="G1188" t="s">
        <v>18</v>
      </c>
      <c r="I1188">
        <v>40</v>
      </c>
      <c r="J1188" s="2">
        <v>15</v>
      </c>
      <c r="L1188" t="s">
        <v>19</v>
      </c>
      <c r="M1188">
        <v>6341</v>
      </c>
      <c r="N1188" t="s">
        <v>746</v>
      </c>
      <c r="Q1188" t="str">
        <f t="shared" si="18"/>
        <v>Greater Toronto Area</v>
      </c>
    </row>
    <row r="1189" spans="1:17" x14ac:dyDescent="0.35">
      <c r="A1189" t="s">
        <v>1081</v>
      </c>
      <c r="B1189" s="1">
        <v>43882</v>
      </c>
      <c r="C1189" t="s">
        <v>15</v>
      </c>
      <c r="D1189" t="s">
        <v>2065</v>
      </c>
      <c r="E1189">
        <v>1</v>
      </c>
      <c r="F1189" t="s">
        <v>17</v>
      </c>
      <c r="G1189" t="s">
        <v>18</v>
      </c>
      <c r="H1189">
        <v>1421236</v>
      </c>
      <c r="I1189">
        <v>30</v>
      </c>
      <c r="J1189" s="2">
        <v>15</v>
      </c>
      <c r="L1189" t="s">
        <v>19</v>
      </c>
      <c r="M1189">
        <v>6322</v>
      </c>
      <c r="N1189" t="s">
        <v>182</v>
      </c>
      <c r="Q1189" t="str">
        <f t="shared" si="18"/>
        <v>Greater Toronto Area</v>
      </c>
    </row>
    <row r="1190" spans="1:17" x14ac:dyDescent="0.35">
      <c r="A1190" t="s">
        <v>180</v>
      </c>
      <c r="B1190" s="1">
        <v>43882</v>
      </c>
      <c r="C1190" t="s">
        <v>1311</v>
      </c>
      <c r="D1190" t="s">
        <v>2066</v>
      </c>
      <c r="E1190">
        <v>1</v>
      </c>
      <c r="F1190" t="s">
        <v>17</v>
      </c>
      <c r="G1190" t="s">
        <v>18</v>
      </c>
      <c r="H1190">
        <v>1420787</v>
      </c>
      <c r="I1190" t="s">
        <v>134</v>
      </c>
      <c r="J1190" s="2">
        <v>23.08</v>
      </c>
      <c r="L1190" t="s">
        <v>19</v>
      </c>
      <c r="M1190">
        <v>6322</v>
      </c>
      <c r="N1190" t="s">
        <v>182</v>
      </c>
      <c r="Q1190" t="str">
        <f t="shared" si="18"/>
        <v>Greater Toronto Area</v>
      </c>
    </row>
    <row r="1191" spans="1:17" x14ac:dyDescent="0.35">
      <c r="A1191" t="s">
        <v>2067</v>
      </c>
      <c r="B1191" s="1">
        <v>43882</v>
      </c>
      <c r="C1191" t="s">
        <v>217</v>
      </c>
      <c r="D1191" t="s">
        <v>2068</v>
      </c>
      <c r="E1191">
        <v>1</v>
      </c>
      <c r="F1191" t="s">
        <v>17</v>
      </c>
      <c r="G1191" t="s">
        <v>18</v>
      </c>
      <c r="H1191">
        <v>1420825</v>
      </c>
      <c r="I1191">
        <v>40</v>
      </c>
      <c r="J1191" s="2">
        <v>17.55</v>
      </c>
      <c r="L1191" t="s">
        <v>19</v>
      </c>
      <c r="M1191">
        <v>6211</v>
      </c>
      <c r="N1191" t="s">
        <v>161</v>
      </c>
      <c r="Q1191" t="str">
        <f t="shared" si="18"/>
        <v>Greater Toronto Area</v>
      </c>
    </row>
    <row r="1192" spans="1:17" x14ac:dyDescent="0.35">
      <c r="A1192" t="s">
        <v>2069</v>
      </c>
      <c r="B1192" s="1">
        <v>43882</v>
      </c>
      <c r="C1192" t="s">
        <v>474</v>
      </c>
      <c r="D1192" t="s">
        <v>2070</v>
      </c>
      <c r="E1192">
        <v>1</v>
      </c>
      <c r="F1192" t="s">
        <v>17</v>
      </c>
      <c r="G1192" t="s">
        <v>18</v>
      </c>
      <c r="H1192">
        <v>1421145</v>
      </c>
      <c r="I1192">
        <v>40</v>
      </c>
      <c r="J1192" s="2">
        <v>32</v>
      </c>
      <c r="L1192" t="s">
        <v>19</v>
      </c>
      <c r="M1192">
        <v>632</v>
      </c>
      <c r="N1192" t="s">
        <v>1732</v>
      </c>
      <c r="Q1192" t="str">
        <f t="shared" si="18"/>
        <v>Southeastern Ontario</v>
      </c>
    </row>
    <row r="1193" spans="1:17" x14ac:dyDescent="0.35">
      <c r="A1193" t="s">
        <v>1592</v>
      </c>
      <c r="B1193" s="1">
        <v>43882</v>
      </c>
      <c r="C1193" t="s">
        <v>23</v>
      </c>
      <c r="D1193" t="s">
        <v>2071</v>
      </c>
      <c r="E1193">
        <v>1</v>
      </c>
      <c r="F1193" t="s">
        <v>17</v>
      </c>
      <c r="G1193" t="s">
        <v>18</v>
      </c>
      <c r="I1193" t="s">
        <v>42</v>
      </c>
      <c r="J1193" s="2">
        <v>16.5</v>
      </c>
      <c r="K1193" s="2">
        <v>17</v>
      </c>
      <c r="L1193" t="s">
        <v>19</v>
      </c>
      <c r="M1193">
        <v>4412</v>
      </c>
      <c r="N1193" t="s">
        <v>556</v>
      </c>
      <c r="Q1193" t="str">
        <f t="shared" si="18"/>
        <v>Greater Toronto Area</v>
      </c>
    </row>
    <row r="1194" spans="1:17" x14ac:dyDescent="0.35">
      <c r="A1194" t="s">
        <v>348</v>
      </c>
      <c r="B1194" s="1">
        <v>43882</v>
      </c>
      <c r="C1194" t="s">
        <v>361</v>
      </c>
      <c r="D1194" t="s">
        <v>1918</v>
      </c>
      <c r="E1194">
        <v>1</v>
      </c>
      <c r="F1194" t="s">
        <v>17</v>
      </c>
      <c r="G1194" t="s">
        <v>18</v>
      </c>
      <c r="H1194">
        <v>1420955</v>
      </c>
      <c r="I1194">
        <v>40</v>
      </c>
      <c r="J1194" s="2">
        <v>21</v>
      </c>
      <c r="L1194" t="s">
        <v>19</v>
      </c>
      <c r="M1194">
        <v>1241</v>
      </c>
      <c r="N1194" t="s">
        <v>121</v>
      </c>
      <c r="Q1194" t="str">
        <f t="shared" si="18"/>
        <v>Southwestern Ontario</v>
      </c>
    </row>
    <row r="1195" spans="1:17" x14ac:dyDescent="0.35">
      <c r="A1195" t="s">
        <v>1053</v>
      </c>
      <c r="B1195" s="1">
        <v>43882</v>
      </c>
      <c r="C1195" t="s">
        <v>15</v>
      </c>
      <c r="D1195" t="s">
        <v>2072</v>
      </c>
      <c r="E1195">
        <v>2</v>
      </c>
      <c r="F1195" t="s">
        <v>17</v>
      </c>
      <c r="G1195" t="s">
        <v>18</v>
      </c>
      <c r="I1195" t="s">
        <v>91</v>
      </c>
      <c r="J1195" s="2">
        <v>16</v>
      </c>
      <c r="K1195" s="2">
        <v>28</v>
      </c>
      <c r="L1195" t="s">
        <v>19</v>
      </c>
      <c r="M1195">
        <v>1311</v>
      </c>
      <c r="N1195" t="s">
        <v>145</v>
      </c>
      <c r="Q1195" t="str">
        <f t="shared" si="18"/>
        <v>Greater Toronto Area</v>
      </c>
    </row>
    <row r="1196" spans="1:17" x14ac:dyDescent="0.35">
      <c r="A1196" t="s">
        <v>2073</v>
      </c>
      <c r="B1196" s="1">
        <v>43882</v>
      </c>
      <c r="C1196" t="s">
        <v>40</v>
      </c>
      <c r="D1196" t="s">
        <v>2074</v>
      </c>
      <c r="E1196">
        <v>1</v>
      </c>
      <c r="F1196" t="s">
        <v>17</v>
      </c>
      <c r="G1196" t="s">
        <v>18</v>
      </c>
      <c r="H1196">
        <v>1420635</v>
      </c>
      <c r="I1196">
        <v>40</v>
      </c>
      <c r="J1196" s="2">
        <v>32</v>
      </c>
      <c r="L1196" t="s">
        <v>19</v>
      </c>
      <c r="M1196">
        <v>2232</v>
      </c>
      <c r="N1196" t="s">
        <v>87</v>
      </c>
      <c r="Q1196" t="str">
        <f t="shared" si="18"/>
        <v>Greater Toronto Area</v>
      </c>
    </row>
    <row r="1197" spans="1:17" x14ac:dyDescent="0.35">
      <c r="A1197" t="s">
        <v>32</v>
      </c>
      <c r="B1197" s="1">
        <v>43882</v>
      </c>
      <c r="C1197" t="s">
        <v>15</v>
      </c>
      <c r="D1197" t="s">
        <v>2075</v>
      </c>
      <c r="E1197">
        <v>1</v>
      </c>
      <c r="F1197" t="s">
        <v>17</v>
      </c>
      <c r="G1197" t="s">
        <v>18</v>
      </c>
      <c r="H1197">
        <v>1421183</v>
      </c>
      <c r="I1197">
        <v>40</v>
      </c>
      <c r="J1197" s="2">
        <v>24</v>
      </c>
      <c r="L1197" t="s">
        <v>19</v>
      </c>
      <c r="M1197">
        <v>1221</v>
      </c>
      <c r="N1197" t="s">
        <v>36</v>
      </c>
      <c r="Q1197" t="str">
        <f t="shared" si="18"/>
        <v>Greater Toronto Area</v>
      </c>
    </row>
    <row r="1198" spans="1:17" x14ac:dyDescent="0.35">
      <c r="A1198" t="s">
        <v>180</v>
      </c>
      <c r="B1198" s="1">
        <v>43882</v>
      </c>
      <c r="C1198" t="s">
        <v>65</v>
      </c>
      <c r="D1198" t="s">
        <v>2076</v>
      </c>
      <c r="E1198">
        <v>2</v>
      </c>
      <c r="F1198" t="s">
        <v>17</v>
      </c>
      <c r="G1198" t="s">
        <v>18</v>
      </c>
      <c r="H1198">
        <v>1421186</v>
      </c>
      <c r="I1198">
        <v>40</v>
      </c>
      <c r="J1198" s="2">
        <v>16</v>
      </c>
      <c r="L1198" t="s">
        <v>19</v>
      </c>
      <c r="M1198">
        <v>6322</v>
      </c>
      <c r="N1198" t="s">
        <v>182</v>
      </c>
      <c r="Q1198" t="str">
        <f t="shared" si="18"/>
        <v>Greater Toronto Area</v>
      </c>
    </row>
    <row r="1199" spans="1:17" x14ac:dyDescent="0.35">
      <c r="A1199" t="s">
        <v>2077</v>
      </c>
      <c r="B1199" s="1">
        <v>43882</v>
      </c>
      <c r="C1199" t="s">
        <v>2078</v>
      </c>
      <c r="D1199" t="s">
        <v>2079</v>
      </c>
      <c r="E1199">
        <v>100</v>
      </c>
      <c r="F1199" t="s">
        <v>100</v>
      </c>
      <c r="G1199" t="s">
        <v>18</v>
      </c>
      <c r="H1199">
        <v>1420993</v>
      </c>
      <c r="I1199">
        <v>60</v>
      </c>
      <c r="J1199" s="2">
        <v>14.18</v>
      </c>
      <c r="L1199" t="s">
        <v>19</v>
      </c>
      <c r="M1199">
        <v>8611</v>
      </c>
      <c r="N1199" t="s">
        <v>192</v>
      </c>
      <c r="Q1199" t="str">
        <f t="shared" si="18"/>
        <v>Southwestern Ontario</v>
      </c>
    </row>
    <row r="1200" spans="1:17" x14ac:dyDescent="0.35">
      <c r="A1200" t="s">
        <v>914</v>
      </c>
      <c r="B1200" s="1">
        <v>43882</v>
      </c>
      <c r="C1200" t="s">
        <v>23</v>
      </c>
      <c r="D1200" t="s">
        <v>2080</v>
      </c>
      <c r="E1200">
        <v>1</v>
      </c>
      <c r="F1200" t="s">
        <v>17</v>
      </c>
      <c r="G1200" t="s">
        <v>18</v>
      </c>
      <c r="H1200">
        <v>1420781</v>
      </c>
      <c r="I1200" t="s">
        <v>2081</v>
      </c>
      <c r="J1200" s="2">
        <v>37</v>
      </c>
      <c r="L1200" t="s">
        <v>19</v>
      </c>
      <c r="M1200">
        <v>7281</v>
      </c>
      <c r="N1200" t="s">
        <v>880</v>
      </c>
      <c r="Q1200" t="str">
        <f t="shared" si="18"/>
        <v>Greater Toronto Area</v>
      </c>
    </row>
    <row r="1201" spans="1:17" x14ac:dyDescent="0.35">
      <c r="A1201" t="s">
        <v>206</v>
      </c>
      <c r="B1201" s="1">
        <v>43882</v>
      </c>
      <c r="C1201" t="s">
        <v>225</v>
      </c>
      <c r="D1201" t="s">
        <v>2082</v>
      </c>
      <c r="E1201">
        <v>1</v>
      </c>
      <c r="F1201" t="s">
        <v>17</v>
      </c>
      <c r="G1201" t="s">
        <v>18</v>
      </c>
      <c r="I1201" t="s">
        <v>134</v>
      </c>
      <c r="J1201" s="2">
        <v>15</v>
      </c>
      <c r="K1201" s="2">
        <v>18</v>
      </c>
      <c r="L1201" t="s">
        <v>19</v>
      </c>
      <c r="M1201">
        <v>6311</v>
      </c>
      <c r="N1201" t="s">
        <v>43</v>
      </c>
      <c r="Q1201" t="str">
        <f t="shared" si="18"/>
        <v>Greater Toronto Area</v>
      </c>
    </row>
    <row r="1202" spans="1:17" x14ac:dyDescent="0.35">
      <c r="A1202" t="s">
        <v>2083</v>
      </c>
      <c r="B1202" s="1">
        <v>43882</v>
      </c>
      <c r="C1202" t="s">
        <v>23</v>
      </c>
      <c r="D1202" t="s">
        <v>2084</v>
      </c>
      <c r="E1202">
        <v>1</v>
      </c>
      <c r="F1202" t="s">
        <v>17</v>
      </c>
      <c r="G1202" t="s">
        <v>18</v>
      </c>
      <c r="H1202">
        <v>1421405</v>
      </c>
      <c r="I1202" t="s">
        <v>138</v>
      </c>
      <c r="J1202" s="2">
        <v>35</v>
      </c>
      <c r="K1202" s="2">
        <v>38</v>
      </c>
      <c r="L1202" t="s">
        <v>19</v>
      </c>
      <c r="M1202">
        <v>7312</v>
      </c>
      <c r="N1202" t="s">
        <v>531</v>
      </c>
      <c r="Q1202" t="str">
        <f t="shared" si="18"/>
        <v>Greater Toronto Area</v>
      </c>
    </row>
    <row r="1203" spans="1:17" x14ac:dyDescent="0.35">
      <c r="A1203" t="s">
        <v>2085</v>
      </c>
      <c r="B1203" s="1">
        <v>43882</v>
      </c>
      <c r="C1203" t="s">
        <v>217</v>
      </c>
      <c r="D1203" t="s">
        <v>2086</v>
      </c>
      <c r="E1203">
        <v>1</v>
      </c>
      <c r="F1203" t="s">
        <v>17</v>
      </c>
      <c r="G1203" t="s">
        <v>18</v>
      </c>
      <c r="H1203">
        <v>1421072</v>
      </c>
      <c r="I1203" t="s">
        <v>134</v>
      </c>
      <c r="J1203" s="2">
        <v>19</v>
      </c>
      <c r="L1203" t="s">
        <v>19</v>
      </c>
      <c r="M1203">
        <v>4214</v>
      </c>
      <c r="N1203" t="s">
        <v>581</v>
      </c>
      <c r="Q1203" t="str">
        <f t="shared" si="18"/>
        <v>Greater Toronto Area</v>
      </c>
    </row>
    <row r="1204" spans="1:17" x14ac:dyDescent="0.35">
      <c r="A1204" t="s">
        <v>2087</v>
      </c>
      <c r="B1204" s="1">
        <v>43882</v>
      </c>
      <c r="C1204" t="s">
        <v>23</v>
      </c>
      <c r="D1204" t="s">
        <v>2084</v>
      </c>
      <c r="E1204">
        <v>1</v>
      </c>
      <c r="F1204" t="s">
        <v>17</v>
      </c>
      <c r="G1204" t="s">
        <v>18</v>
      </c>
      <c r="H1204">
        <v>1421412</v>
      </c>
      <c r="I1204" t="s">
        <v>138</v>
      </c>
      <c r="J1204" s="2">
        <v>35</v>
      </c>
      <c r="K1204" s="2">
        <v>38</v>
      </c>
      <c r="L1204" t="s">
        <v>19</v>
      </c>
      <c r="M1204">
        <v>7301</v>
      </c>
      <c r="N1204" t="s">
        <v>775</v>
      </c>
      <c r="Q1204" t="str">
        <f t="shared" si="18"/>
        <v>Greater Toronto Area</v>
      </c>
    </row>
    <row r="1205" spans="1:17" x14ac:dyDescent="0.35">
      <c r="A1205" t="s">
        <v>914</v>
      </c>
      <c r="B1205" s="1">
        <v>43882</v>
      </c>
      <c r="C1205" t="s">
        <v>15</v>
      </c>
      <c r="D1205" t="s">
        <v>2088</v>
      </c>
      <c r="E1205">
        <v>5</v>
      </c>
      <c r="F1205" t="s">
        <v>17</v>
      </c>
      <c r="G1205" t="s">
        <v>18</v>
      </c>
      <c r="H1205">
        <v>1421438</v>
      </c>
      <c r="I1205" t="s">
        <v>115</v>
      </c>
      <c r="J1205" s="2">
        <v>41.51</v>
      </c>
      <c r="K1205" s="2">
        <v>46</v>
      </c>
      <c r="L1205" t="s">
        <v>19</v>
      </c>
      <c r="M1205">
        <v>7281</v>
      </c>
      <c r="N1205" t="s">
        <v>880</v>
      </c>
      <c r="Q1205" t="str">
        <f t="shared" si="18"/>
        <v>Greater Toronto Area</v>
      </c>
    </row>
    <row r="1206" spans="1:17" x14ac:dyDescent="0.35">
      <c r="A1206" t="s">
        <v>511</v>
      </c>
      <c r="B1206" s="1">
        <v>43882</v>
      </c>
      <c r="C1206" t="s">
        <v>33</v>
      </c>
      <c r="D1206" t="s">
        <v>2089</v>
      </c>
      <c r="E1206">
        <v>1</v>
      </c>
      <c r="F1206" t="s">
        <v>17</v>
      </c>
      <c r="G1206" t="s">
        <v>18</v>
      </c>
      <c r="I1206">
        <v>40</v>
      </c>
      <c r="J1206" s="2">
        <v>54</v>
      </c>
      <c r="L1206" t="s">
        <v>19</v>
      </c>
      <c r="M1206">
        <v>13</v>
      </c>
      <c r="N1206" t="s">
        <v>512</v>
      </c>
      <c r="Q1206" t="str">
        <f t="shared" si="18"/>
        <v>Greater Toronto Area</v>
      </c>
    </row>
    <row r="1207" spans="1:17" x14ac:dyDescent="0.35">
      <c r="A1207" t="s">
        <v>1127</v>
      </c>
      <c r="B1207" s="1">
        <v>43882</v>
      </c>
      <c r="C1207" t="s">
        <v>1684</v>
      </c>
      <c r="D1207" t="s">
        <v>2090</v>
      </c>
      <c r="E1207">
        <v>26</v>
      </c>
      <c r="F1207" t="s">
        <v>100</v>
      </c>
      <c r="G1207" t="s">
        <v>18</v>
      </c>
      <c r="H1207">
        <v>1421470</v>
      </c>
      <c r="I1207" t="s">
        <v>972</v>
      </c>
      <c r="J1207" s="2">
        <v>14.18</v>
      </c>
      <c r="L1207" t="s">
        <v>19</v>
      </c>
      <c r="M1207">
        <v>8431</v>
      </c>
      <c r="N1207" t="s">
        <v>310</v>
      </c>
      <c r="Q1207" t="str">
        <f t="shared" si="18"/>
        <v>Southwestern Ontario</v>
      </c>
    </row>
    <row r="1208" spans="1:17" x14ac:dyDescent="0.35">
      <c r="A1208" t="s">
        <v>319</v>
      </c>
      <c r="B1208" s="1">
        <v>43882</v>
      </c>
      <c r="C1208" t="s">
        <v>217</v>
      </c>
      <c r="D1208" t="s">
        <v>2091</v>
      </c>
      <c r="E1208">
        <v>1</v>
      </c>
      <c r="F1208" t="s">
        <v>17</v>
      </c>
      <c r="G1208" t="s">
        <v>18</v>
      </c>
      <c r="H1208">
        <v>1420696</v>
      </c>
      <c r="I1208">
        <v>40</v>
      </c>
      <c r="J1208" s="2">
        <v>24</v>
      </c>
      <c r="L1208" t="s">
        <v>19</v>
      </c>
      <c r="M1208">
        <v>1221</v>
      </c>
      <c r="N1208" t="s">
        <v>36</v>
      </c>
      <c r="Q1208" t="str">
        <f t="shared" si="18"/>
        <v>Greater Toronto Area</v>
      </c>
    </row>
    <row r="1209" spans="1:17" x14ac:dyDescent="0.35">
      <c r="A1209" t="s">
        <v>180</v>
      </c>
      <c r="B1209" s="1">
        <v>43882</v>
      </c>
      <c r="C1209" t="s">
        <v>587</v>
      </c>
      <c r="D1209" t="s">
        <v>2092</v>
      </c>
      <c r="E1209">
        <v>2</v>
      </c>
      <c r="F1209" t="s">
        <v>17</v>
      </c>
      <c r="G1209" t="s">
        <v>18</v>
      </c>
      <c r="H1209">
        <v>1420709</v>
      </c>
      <c r="I1209">
        <v>35</v>
      </c>
      <c r="J1209" s="2">
        <v>16</v>
      </c>
      <c r="L1209" t="s">
        <v>19</v>
      </c>
      <c r="M1209">
        <v>6322</v>
      </c>
      <c r="N1209" t="s">
        <v>182</v>
      </c>
      <c r="Q1209" t="str">
        <f t="shared" si="18"/>
        <v>Southwestern Ontario</v>
      </c>
    </row>
    <row r="1210" spans="1:17" x14ac:dyDescent="0.35">
      <c r="A1210" t="s">
        <v>2093</v>
      </c>
      <c r="B1210" s="1">
        <v>43882</v>
      </c>
      <c r="C1210" t="s">
        <v>220</v>
      </c>
      <c r="D1210" t="s">
        <v>2094</v>
      </c>
      <c r="E1210">
        <v>3</v>
      </c>
      <c r="F1210" t="s">
        <v>100</v>
      </c>
      <c r="G1210" t="s">
        <v>18</v>
      </c>
      <c r="I1210" t="s">
        <v>115</v>
      </c>
      <c r="J1210" s="2">
        <v>17</v>
      </c>
      <c r="K1210" s="2">
        <v>25</v>
      </c>
      <c r="L1210" t="s">
        <v>19</v>
      </c>
      <c r="M1210">
        <v>7441</v>
      </c>
      <c r="N1210" t="s">
        <v>201</v>
      </c>
      <c r="Q1210" t="str">
        <f t="shared" si="18"/>
        <v>Greater Toronto Area</v>
      </c>
    </row>
    <row r="1211" spans="1:17" x14ac:dyDescent="0.35">
      <c r="A1211" t="s">
        <v>2095</v>
      </c>
      <c r="B1211" s="1">
        <v>43882</v>
      </c>
      <c r="C1211" t="s">
        <v>23</v>
      </c>
      <c r="D1211" t="s">
        <v>2096</v>
      </c>
      <c r="E1211">
        <v>2</v>
      </c>
      <c r="F1211" t="s">
        <v>17</v>
      </c>
      <c r="G1211" t="s">
        <v>18</v>
      </c>
      <c r="I1211">
        <v>40</v>
      </c>
      <c r="J1211" s="2">
        <v>27</v>
      </c>
      <c r="L1211" t="s">
        <v>19</v>
      </c>
      <c r="M1211">
        <v>6341</v>
      </c>
      <c r="N1211" t="s">
        <v>746</v>
      </c>
      <c r="Q1211" t="str">
        <f t="shared" si="18"/>
        <v>Greater Toronto Area</v>
      </c>
    </row>
    <row r="1212" spans="1:17" x14ac:dyDescent="0.35">
      <c r="A1212" t="s">
        <v>1332</v>
      </c>
      <c r="B1212" s="1">
        <v>43882</v>
      </c>
      <c r="C1212" t="s">
        <v>217</v>
      </c>
      <c r="D1212" t="s">
        <v>2097</v>
      </c>
      <c r="E1212">
        <v>1</v>
      </c>
      <c r="F1212" t="s">
        <v>17</v>
      </c>
      <c r="G1212" t="s">
        <v>18</v>
      </c>
      <c r="I1212">
        <v>40</v>
      </c>
      <c r="J1212" s="2">
        <v>24</v>
      </c>
      <c r="L1212" t="s">
        <v>19</v>
      </c>
      <c r="M1212">
        <v>1221</v>
      </c>
      <c r="N1212" t="s">
        <v>36</v>
      </c>
      <c r="Q1212" t="str">
        <f t="shared" si="18"/>
        <v>Greater Toronto Area</v>
      </c>
    </row>
    <row r="1213" spans="1:17" x14ac:dyDescent="0.35">
      <c r="A1213" t="s">
        <v>2098</v>
      </c>
      <c r="B1213" s="1">
        <v>43882</v>
      </c>
      <c r="C1213" t="s">
        <v>23</v>
      </c>
      <c r="D1213" t="s">
        <v>2096</v>
      </c>
      <c r="E1213">
        <v>2</v>
      </c>
      <c r="F1213" t="s">
        <v>17</v>
      </c>
      <c r="G1213" t="s">
        <v>18</v>
      </c>
      <c r="I1213">
        <v>40</v>
      </c>
      <c r="J1213" s="2">
        <v>27</v>
      </c>
      <c r="L1213" t="s">
        <v>19</v>
      </c>
      <c r="M1213">
        <v>6341</v>
      </c>
      <c r="N1213" t="s">
        <v>746</v>
      </c>
      <c r="Q1213" t="str">
        <f t="shared" si="18"/>
        <v>Greater Toronto Area</v>
      </c>
    </row>
    <row r="1214" spans="1:17" x14ac:dyDescent="0.35">
      <c r="A1214" t="s">
        <v>135</v>
      </c>
      <c r="B1214" s="1">
        <v>43882</v>
      </c>
      <c r="C1214" t="s">
        <v>911</v>
      </c>
      <c r="D1214" t="s">
        <v>2099</v>
      </c>
      <c r="E1214">
        <v>5</v>
      </c>
      <c r="F1214" t="s">
        <v>17</v>
      </c>
      <c r="G1214" t="s">
        <v>18</v>
      </c>
      <c r="H1214">
        <v>1420731</v>
      </c>
      <c r="I1214">
        <v>37.5</v>
      </c>
      <c r="J1214" s="2">
        <v>38.68</v>
      </c>
      <c r="L1214" t="s">
        <v>19</v>
      </c>
      <c r="M1214">
        <v>7611</v>
      </c>
      <c r="N1214" t="s">
        <v>139</v>
      </c>
      <c r="Q1214" t="str">
        <f t="shared" si="18"/>
        <v>Greater Toronto Area</v>
      </c>
    </row>
    <row r="1215" spans="1:17" x14ac:dyDescent="0.35">
      <c r="A1215" t="s">
        <v>905</v>
      </c>
      <c r="B1215" s="1">
        <v>43882</v>
      </c>
      <c r="C1215" t="s">
        <v>33</v>
      </c>
      <c r="D1215" t="s">
        <v>2100</v>
      </c>
      <c r="E1215">
        <v>1</v>
      </c>
      <c r="F1215" t="s">
        <v>17</v>
      </c>
      <c r="G1215" t="s">
        <v>18</v>
      </c>
      <c r="H1215">
        <v>1420298</v>
      </c>
      <c r="I1215">
        <v>35</v>
      </c>
      <c r="J1215" s="2">
        <v>23</v>
      </c>
      <c r="L1215" t="s">
        <v>19</v>
      </c>
      <c r="M1215">
        <v>1241</v>
      </c>
      <c r="N1215" t="s">
        <v>121</v>
      </c>
      <c r="Q1215" t="str">
        <f t="shared" si="18"/>
        <v>Greater Toronto Area</v>
      </c>
    </row>
    <row r="1216" spans="1:17" x14ac:dyDescent="0.35">
      <c r="A1216" t="s">
        <v>2101</v>
      </c>
      <c r="B1216" s="1">
        <v>43882</v>
      </c>
      <c r="C1216" t="s">
        <v>33</v>
      </c>
      <c r="D1216" t="s">
        <v>2102</v>
      </c>
      <c r="E1216">
        <v>1</v>
      </c>
      <c r="F1216" t="s">
        <v>17</v>
      </c>
      <c r="G1216" t="s">
        <v>18</v>
      </c>
      <c r="H1216">
        <v>1420726</v>
      </c>
      <c r="I1216">
        <v>40</v>
      </c>
      <c r="J1216" s="2">
        <v>36</v>
      </c>
      <c r="L1216" t="s">
        <v>19</v>
      </c>
      <c r="M1216">
        <v>7241</v>
      </c>
      <c r="N1216" t="s">
        <v>153</v>
      </c>
      <c r="Q1216" t="str">
        <f t="shared" si="18"/>
        <v>Greater Toronto Area</v>
      </c>
    </row>
    <row r="1217" spans="1:17" x14ac:dyDescent="0.35">
      <c r="A1217" t="s">
        <v>950</v>
      </c>
      <c r="B1217" s="1">
        <v>43882</v>
      </c>
      <c r="C1217" t="s">
        <v>49</v>
      </c>
      <c r="D1217" t="s">
        <v>207</v>
      </c>
      <c r="E1217">
        <v>4</v>
      </c>
      <c r="F1217" t="s">
        <v>17</v>
      </c>
      <c r="G1217" t="s">
        <v>18</v>
      </c>
      <c r="H1217">
        <v>1421697</v>
      </c>
      <c r="I1217">
        <v>35</v>
      </c>
      <c r="J1217" s="2">
        <v>14.5</v>
      </c>
      <c r="L1217" t="s">
        <v>19</v>
      </c>
      <c r="M1217">
        <v>6322</v>
      </c>
      <c r="N1217" t="s">
        <v>182</v>
      </c>
      <c r="Q1217" t="str">
        <f t="shared" si="18"/>
        <v>Greater Toronto Area</v>
      </c>
    </row>
    <row r="1218" spans="1:17" x14ac:dyDescent="0.35">
      <c r="A1218" t="s">
        <v>628</v>
      </c>
      <c r="B1218" s="1">
        <v>43882</v>
      </c>
      <c r="C1218" t="s">
        <v>49</v>
      </c>
      <c r="D1218" t="s">
        <v>207</v>
      </c>
      <c r="E1218">
        <v>1</v>
      </c>
      <c r="F1218" t="s">
        <v>17</v>
      </c>
      <c r="G1218" t="s">
        <v>18</v>
      </c>
      <c r="H1218">
        <v>1421700</v>
      </c>
      <c r="I1218">
        <v>35</v>
      </c>
      <c r="J1218" s="2">
        <v>16.5</v>
      </c>
      <c r="L1218" t="s">
        <v>19</v>
      </c>
      <c r="M1218">
        <v>6311</v>
      </c>
      <c r="N1218" t="s">
        <v>43</v>
      </c>
      <c r="Q1218" t="str">
        <f t="shared" si="18"/>
        <v>Greater Toronto Area</v>
      </c>
    </row>
    <row r="1219" spans="1:17" x14ac:dyDescent="0.35">
      <c r="A1219" t="s">
        <v>454</v>
      </c>
      <c r="B1219" s="1">
        <v>43882</v>
      </c>
      <c r="C1219" t="s">
        <v>217</v>
      </c>
      <c r="D1219" t="s">
        <v>2103</v>
      </c>
      <c r="E1219">
        <v>1</v>
      </c>
      <c r="F1219" t="s">
        <v>17</v>
      </c>
      <c r="G1219" t="s">
        <v>18</v>
      </c>
      <c r="H1219">
        <v>1420162</v>
      </c>
      <c r="I1219">
        <v>35</v>
      </c>
      <c r="J1219" s="2">
        <v>57</v>
      </c>
      <c r="L1219" t="s">
        <v>19</v>
      </c>
      <c r="M1219">
        <v>15</v>
      </c>
      <c r="N1219" t="s">
        <v>457</v>
      </c>
      <c r="Q1219" t="str">
        <f t="shared" ref="Q1219:Q1282" si="19">VLOOKUP(C1219, $T$2:$U$864, 2, 0)</f>
        <v>Greater Toronto Area</v>
      </c>
    </row>
    <row r="1220" spans="1:17" x14ac:dyDescent="0.35">
      <c r="A1220" t="s">
        <v>32</v>
      </c>
      <c r="B1220" s="1">
        <v>43882</v>
      </c>
      <c r="C1220" t="s">
        <v>217</v>
      </c>
      <c r="D1220" t="s">
        <v>2103</v>
      </c>
      <c r="E1220">
        <v>1</v>
      </c>
      <c r="F1220" t="s">
        <v>17</v>
      </c>
      <c r="G1220" t="s">
        <v>18</v>
      </c>
      <c r="H1220">
        <v>1420102</v>
      </c>
      <c r="I1220">
        <v>35</v>
      </c>
      <c r="J1220" s="2">
        <v>24</v>
      </c>
      <c r="L1220" t="s">
        <v>19</v>
      </c>
      <c r="M1220">
        <v>1221</v>
      </c>
      <c r="N1220" t="s">
        <v>36</v>
      </c>
      <c r="Q1220" t="str">
        <f t="shared" si="19"/>
        <v>Greater Toronto Area</v>
      </c>
    </row>
    <row r="1221" spans="1:17" x14ac:dyDescent="0.35">
      <c r="A1221" t="s">
        <v>511</v>
      </c>
      <c r="B1221" s="1">
        <v>43882</v>
      </c>
      <c r="C1221" t="s">
        <v>217</v>
      </c>
      <c r="D1221" t="s">
        <v>2103</v>
      </c>
      <c r="E1221">
        <v>1</v>
      </c>
      <c r="F1221" t="s">
        <v>17</v>
      </c>
      <c r="G1221" t="s">
        <v>18</v>
      </c>
      <c r="H1221">
        <v>1420233</v>
      </c>
      <c r="I1221">
        <v>35</v>
      </c>
      <c r="J1221" s="2">
        <v>52.6</v>
      </c>
      <c r="L1221" t="s">
        <v>19</v>
      </c>
      <c r="M1221">
        <v>13</v>
      </c>
      <c r="N1221" t="s">
        <v>512</v>
      </c>
      <c r="Q1221" t="str">
        <f t="shared" si="19"/>
        <v>Greater Toronto Area</v>
      </c>
    </row>
    <row r="1222" spans="1:17" x14ac:dyDescent="0.35">
      <c r="A1222" t="s">
        <v>1411</v>
      </c>
      <c r="B1222" s="1">
        <v>43882</v>
      </c>
      <c r="C1222" t="s">
        <v>217</v>
      </c>
      <c r="D1222" t="s">
        <v>2103</v>
      </c>
      <c r="E1222">
        <v>1</v>
      </c>
      <c r="F1222" t="s">
        <v>17</v>
      </c>
      <c r="G1222" t="s">
        <v>18</v>
      </c>
      <c r="H1222">
        <v>1420256</v>
      </c>
      <c r="I1222">
        <v>35</v>
      </c>
      <c r="J1222" s="2">
        <v>57.6</v>
      </c>
      <c r="L1222" t="s">
        <v>19</v>
      </c>
      <c r="M1222">
        <v>16</v>
      </c>
      <c r="N1222" t="s">
        <v>516</v>
      </c>
      <c r="Q1222" t="str">
        <f t="shared" si="19"/>
        <v>Greater Toronto Area</v>
      </c>
    </row>
    <row r="1223" spans="1:17" x14ac:dyDescent="0.35">
      <c r="A1223" t="s">
        <v>206</v>
      </c>
      <c r="B1223" s="1">
        <v>43882</v>
      </c>
      <c r="C1223" t="s">
        <v>356</v>
      </c>
      <c r="D1223" t="s">
        <v>2104</v>
      </c>
      <c r="E1223">
        <v>1</v>
      </c>
      <c r="F1223" t="s">
        <v>17</v>
      </c>
      <c r="G1223" t="s">
        <v>18</v>
      </c>
      <c r="H1223">
        <v>1420966</v>
      </c>
      <c r="I1223">
        <v>40</v>
      </c>
      <c r="J1223" s="2">
        <v>17</v>
      </c>
      <c r="L1223" t="s">
        <v>19</v>
      </c>
      <c r="M1223">
        <v>6311</v>
      </c>
      <c r="N1223" t="s">
        <v>43</v>
      </c>
      <c r="Q1223" t="str">
        <f t="shared" si="19"/>
        <v>Greater Toronto Area</v>
      </c>
    </row>
    <row r="1224" spans="1:17" x14ac:dyDescent="0.35">
      <c r="A1224" t="s">
        <v>2105</v>
      </c>
      <c r="B1224" s="1">
        <v>43882</v>
      </c>
      <c r="C1224" t="s">
        <v>2106</v>
      </c>
      <c r="D1224" t="s">
        <v>2107</v>
      </c>
      <c r="E1224">
        <v>34</v>
      </c>
      <c r="F1224" t="s">
        <v>100</v>
      </c>
      <c r="G1224" t="s">
        <v>18</v>
      </c>
      <c r="H1224">
        <v>1420580</v>
      </c>
      <c r="I1224" t="s">
        <v>1650</v>
      </c>
      <c r="J1224" s="2">
        <v>14.18</v>
      </c>
      <c r="L1224" t="s">
        <v>19</v>
      </c>
      <c r="M1224">
        <v>8611</v>
      </c>
      <c r="N1224" t="s">
        <v>192</v>
      </c>
      <c r="Q1224" t="str">
        <f t="shared" si="19"/>
        <v>Southeastern Ontario</v>
      </c>
    </row>
    <row r="1225" spans="1:17" x14ac:dyDescent="0.35">
      <c r="A1225" t="s">
        <v>579</v>
      </c>
      <c r="B1225" s="1">
        <v>43882</v>
      </c>
      <c r="C1225" t="s">
        <v>217</v>
      </c>
      <c r="D1225" t="s">
        <v>2108</v>
      </c>
      <c r="E1225">
        <v>2</v>
      </c>
      <c r="F1225" t="s">
        <v>17</v>
      </c>
      <c r="G1225" t="s">
        <v>18</v>
      </c>
      <c r="I1225" t="s">
        <v>138</v>
      </c>
      <c r="J1225" s="2">
        <v>18.5</v>
      </c>
      <c r="L1225" t="s">
        <v>19</v>
      </c>
      <c r="M1225">
        <v>4214</v>
      </c>
      <c r="N1225" t="s">
        <v>581</v>
      </c>
      <c r="Q1225" t="str">
        <f t="shared" si="19"/>
        <v>Greater Toronto Area</v>
      </c>
    </row>
    <row r="1226" spans="1:17" x14ac:dyDescent="0.35">
      <c r="A1226" t="s">
        <v>206</v>
      </c>
      <c r="B1226" s="1">
        <v>43882</v>
      </c>
      <c r="C1226" t="s">
        <v>217</v>
      </c>
      <c r="D1226" t="s">
        <v>2109</v>
      </c>
      <c r="E1226">
        <v>1</v>
      </c>
      <c r="F1226" t="s">
        <v>17</v>
      </c>
      <c r="G1226" t="s">
        <v>18</v>
      </c>
      <c r="H1226">
        <v>1421309</v>
      </c>
      <c r="I1226">
        <v>40</v>
      </c>
      <c r="J1226" s="2">
        <v>26</v>
      </c>
      <c r="L1226" t="s">
        <v>19</v>
      </c>
      <c r="M1226">
        <v>6311</v>
      </c>
      <c r="N1226" t="s">
        <v>43</v>
      </c>
      <c r="Q1226" t="str">
        <f t="shared" si="19"/>
        <v>Greater Toronto Area</v>
      </c>
    </row>
    <row r="1227" spans="1:17" x14ac:dyDescent="0.35">
      <c r="A1227" t="s">
        <v>785</v>
      </c>
      <c r="B1227" s="1">
        <v>43882</v>
      </c>
      <c r="C1227" t="s">
        <v>163</v>
      </c>
      <c r="D1227" t="s">
        <v>2110</v>
      </c>
      <c r="E1227">
        <v>1</v>
      </c>
      <c r="F1227" t="s">
        <v>17</v>
      </c>
      <c r="G1227" t="s">
        <v>18</v>
      </c>
      <c r="H1227">
        <v>1421247</v>
      </c>
      <c r="I1227">
        <v>42.5</v>
      </c>
      <c r="J1227" s="2">
        <v>25</v>
      </c>
      <c r="L1227" t="s">
        <v>19</v>
      </c>
      <c r="M1227">
        <v>7272</v>
      </c>
      <c r="N1227" t="s">
        <v>788</v>
      </c>
      <c r="Q1227" t="str">
        <f t="shared" si="19"/>
        <v>Greater Toronto Area</v>
      </c>
    </row>
    <row r="1228" spans="1:17" x14ac:dyDescent="0.35">
      <c r="A1228" t="s">
        <v>206</v>
      </c>
      <c r="B1228" s="1">
        <v>43881</v>
      </c>
      <c r="C1228" t="s">
        <v>33</v>
      </c>
      <c r="D1228" t="s">
        <v>2111</v>
      </c>
      <c r="E1228">
        <v>2</v>
      </c>
      <c r="F1228" t="s">
        <v>17</v>
      </c>
      <c r="G1228" t="s">
        <v>18</v>
      </c>
      <c r="I1228">
        <v>30</v>
      </c>
      <c r="J1228" s="2">
        <v>15</v>
      </c>
      <c r="L1228" t="s">
        <v>19</v>
      </c>
      <c r="M1228">
        <v>6311</v>
      </c>
      <c r="N1228" t="s">
        <v>43</v>
      </c>
      <c r="Q1228" t="str">
        <f t="shared" si="19"/>
        <v>Greater Toronto Area</v>
      </c>
    </row>
    <row r="1229" spans="1:17" x14ac:dyDescent="0.35">
      <c r="A1229" t="s">
        <v>2112</v>
      </c>
      <c r="B1229" s="1">
        <v>43881</v>
      </c>
      <c r="C1229" t="s">
        <v>40</v>
      </c>
      <c r="D1229" t="s">
        <v>2113</v>
      </c>
      <c r="E1229">
        <v>1</v>
      </c>
      <c r="F1229" t="s">
        <v>17</v>
      </c>
      <c r="G1229" t="s">
        <v>18</v>
      </c>
      <c r="I1229" t="s">
        <v>91</v>
      </c>
      <c r="J1229" s="2">
        <v>26.5</v>
      </c>
      <c r="L1229" t="s">
        <v>19</v>
      </c>
      <c r="M1229">
        <v>3233</v>
      </c>
      <c r="N1229" t="s">
        <v>176</v>
      </c>
      <c r="Q1229" t="str">
        <f t="shared" si="19"/>
        <v>Greater Toronto Area</v>
      </c>
    </row>
    <row r="1230" spans="1:17" x14ac:dyDescent="0.35">
      <c r="A1230" t="s">
        <v>2114</v>
      </c>
      <c r="B1230" s="1">
        <v>43881</v>
      </c>
      <c r="C1230" t="s">
        <v>33</v>
      </c>
      <c r="D1230" t="s">
        <v>2115</v>
      </c>
      <c r="E1230">
        <v>2</v>
      </c>
      <c r="F1230" t="s">
        <v>17</v>
      </c>
      <c r="G1230" t="s">
        <v>18</v>
      </c>
      <c r="I1230">
        <v>30</v>
      </c>
      <c r="J1230" s="2">
        <v>27.5</v>
      </c>
      <c r="L1230" t="s">
        <v>19</v>
      </c>
      <c r="M1230">
        <v>7291</v>
      </c>
      <c r="N1230" t="s">
        <v>318</v>
      </c>
      <c r="Q1230" t="str">
        <f t="shared" si="19"/>
        <v>Greater Toronto Area</v>
      </c>
    </row>
    <row r="1231" spans="1:17" x14ac:dyDescent="0.35">
      <c r="A1231" t="s">
        <v>1273</v>
      </c>
      <c r="B1231" s="1">
        <v>43881</v>
      </c>
      <c r="C1231" t="s">
        <v>587</v>
      </c>
      <c r="D1231" t="s">
        <v>2116</v>
      </c>
      <c r="E1231">
        <v>1</v>
      </c>
      <c r="F1231" t="s">
        <v>17</v>
      </c>
      <c r="G1231" t="s">
        <v>18</v>
      </c>
      <c r="I1231" t="s">
        <v>134</v>
      </c>
      <c r="J1231" s="2">
        <v>25</v>
      </c>
      <c r="L1231" t="s">
        <v>19</v>
      </c>
      <c r="M1231">
        <v>631</v>
      </c>
      <c r="N1231" t="s">
        <v>521</v>
      </c>
      <c r="Q1231" t="str">
        <f t="shared" si="19"/>
        <v>Southwestern Ontario</v>
      </c>
    </row>
    <row r="1232" spans="1:17" x14ac:dyDescent="0.35">
      <c r="A1232" t="s">
        <v>278</v>
      </c>
      <c r="B1232" s="1">
        <v>43881</v>
      </c>
      <c r="C1232" t="s">
        <v>2117</v>
      </c>
      <c r="D1232" t="s">
        <v>2118</v>
      </c>
      <c r="E1232">
        <v>35</v>
      </c>
      <c r="F1232" t="s">
        <v>17</v>
      </c>
      <c r="G1232" t="s">
        <v>18</v>
      </c>
      <c r="I1232">
        <v>48</v>
      </c>
      <c r="J1232" s="2">
        <v>14</v>
      </c>
      <c r="L1232" t="s">
        <v>19</v>
      </c>
      <c r="M1232">
        <v>8432</v>
      </c>
      <c r="N1232" t="s">
        <v>282</v>
      </c>
      <c r="Q1232" t="str">
        <f t="shared" si="19"/>
        <v>Southwestern Ontario</v>
      </c>
    </row>
    <row r="1233" spans="1:17" x14ac:dyDescent="0.35">
      <c r="A1233" t="s">
        <v>437</v>
      </c>
      <c r="B1233" s="1">
        <v>43881</v>
      </c>
      <c r="C1233" t="s">
        <v>23</v>
      </c>
      <c r="D1233" t="s">
        <v>2119</v>
      </c>
      <c r="E1233">
        <v>1</v>
      </c>
      <c r="F1233" t="s">
        <v>17</v>
      </c>
      <c r="G1233" t="s">
        <v>18</v>
      </c>
      <c r="I1233">
        <v>40</v>
      </c>
      <c r="J1233" s="2">
        <v>16</v>
      </c>
      <c r="L1233" t="s">
        <v>19</v>
      </c>
      <c r="M1233">
        <v>6311</v>
      </c>
      <c r="N1233" t="s">
        <v>43</v>
      </c>
      <c r="Q1233" t="str">
        <f t="shared" si="19"/>
        <v>Greater Toronto Area</v>
      </c>
    </row>
    <row r="1234" spans="1:17" x14ac:dyDescent="0.35">
      <c r="A1234" t="s">
        <v>2120</v>
      </c>
      <c r="B1234" s="1">
        <v>43881</v>
      </c>
      <c r="C1234" t="s">
        <v>248</v>
      </c>
      <c r="D1234" t="s">
        <v>2121</v>
      </c>
      <c r="E1234">
        <v>1</v>
      </c>
      <c r="F1234" t="s">
        <v>17</v>
      </c>
      <c r="G1234" t="s">
        <v>18</v>
      </c>
      <c r="I1234">
        <v>35</v>
      </c>
      <c r="J1234" s="2">
        <v>35</v>
      </c>
      <c r="L1234" t="s">
        <v>19</v>
      </c>
      <c r="M1234">
        <v>7282</v>
      </c>
      <c r="N1234" t="s">
        <v>187</v>
      </c>
      <c r="Q1234" t="str">
        <f t="shared" si="19"/>
        <v>Southeastern Ontario</v>
      </c>
    </row>
    <row r="1235" spans="1:17" x14ac:dyDescent="0.35">
      <c r="A1235" t="s">
        <v>206</v>
      </c>
      <c r="B1235" s="1">
        <v>43881</v>
      </c>
      <c r="C1235" t="s">
        <v>45</v>
      </c>
      <c r="D1235" t="s">
        <v>2122</v>
      </c>
      <c r="E1235">
        <v>1</v>
      </c>
      <c r="F1235" t="s">
        <v>17</v>
      </c>
      <c r="G1235" t="s">
        <v>18</v>
      </c>
      <c r="I1235">
        <v>30</v>
      </c>
      <c r="J1235" s="2">
        <v>15</v>
      </c>
      <c r="L1235" t="s">
        <v>19</v>
      </c>
      <c r="M1235">
        <v>6311</v>
      </c>
      <c r="N1235" t="s">
        <v>43</v>
      </c>
      <c r="Q1235" t="str">
        <f t="shared" si="19"/>
        <v>Greater Toronto Area</v>
      </c>
    </row>
    <row r="1236" spans="1:17" x14ac:dyDescent="0.35">
      <c r="A1236" t="s">
        <v>2123</v>
      </c>
      <c r="B1236" s="1">
        <v>43881</v>
      </c>
      <c r="C1236" t="s">
        <v>217</v>
      </c>
      <c r="D1236" t="s">
        <v>2124</v>
      </c>
      <c r="E1236">
        <v>2</v>
      </c>
      <c r="F1236" t="s">
        <v>17</v>
      </c>
      <c r="G1236" t="s">
        <v>18</v>
      </c>
      <c r="I1236">
        <v>35</v>
      </c>
      <c r="J1236" s="2">
        <v>22.5</v>
      </c>
      <c r="L1236" t="s">
        <v>19</v>
      </c>
      <c r="M1236">
        <v>7294</v>
      </c>
      <c r="N1236" t="s">
        <v>300</v>
      </c>
      <c r="Q1236" t="str">
        <f t="shared" si="19"/>
        <v>Greater Toronto Area</v>
      </c>
    </row>
    <row r="1237" spans="1:17" x14ac:dyDescent="0.35">
      <c r="A1237" t="s">
        <v>32</v>
      </c>
      <c r="B1237" s="1">
        <v>43881</v>
      </c>
      <c r="C1237" t="s">
        <v>23</v>
      </c>
      <c r="D1237" t="s">
        <v>2125</v>
      </c>
      <c r="E1237">
        <v>1</v>
      </c>
      <c r="F1237" t="s">
        <v>17</v>
      </c>
      <c r="G1237" t="s">
        <v>18</v>
      </c>
      <c r="I1237">
        <v>35</v>
      </c>
      <c r="J1237" s="2">
        <v>24</v>
      </c>
      <c r="L1237" t="s">
        <v>19</v>
      </c>
      <c r="M1237">
        <v>1221</v>
      </c>
      <c r="N1237" t="s">
        <v>36</v>
      </c>
      <c r="Q1237" t="str">
        <f t="shared" si="19"/>
        <v>Greater Toronto Area</v>
      </c>
    </row>
    <row r="1238" spans="1:17" x14ac:dyDescent="0.35">
      <c r="A1238" t="s">
        <v>206</v>
      </c>
      <c r="B1238" s="1">
        <v>43881</v>
      </c>
      <c r="C1238" t="s">
        <v>40</v>
      </c>
      <c r="D1238" t="s">
        <v>2126</v>
      </c>
      <c r="E1238">
        <v>1</v>
      </c>
      <c r="F1238" t="s">
        <v>17</v>
      </c>
      <c r="G1238" t="s">
        <v>18</v>
      </c>
      <c r="I1238">
        <v>40</v>
      </c>
      <c r="J1238" s="2">
        <v>16</v>
      </c>
      <c r="L1238" t="s">
        <v>19</v>
      </c>
      <c r="M1238">
        <v>6311</v>
      </c>
      <c r="N1238" t="s">
        <v>43</v>
      </c>
      <c r="Q1238" t="str">
        <f t="shared" si="19"/>
        <v>Greater Toronto Area</v>
      </c>
    </row>
    <row r="1239" spans="1:17" x14ac:dyDescent="0.35">
      <c r="A1239" t="s">
        <v>2127</v>
      </c>
      <c r="B1239" s="1">
        <v>43881</v>
      </c>
      <c r="C1239" t="s">
        <v>65</v>
      </c>
      <c r="D1239" t="s">
        <v>2128</v>
      </c>
      <c r="E1239">
        <v>3</v>
      </c>
      <c r="F1239" t="s">
        <v>17</v>
      </c>
      <c r="G1239" t="s">
        <v>18</v>
      </c>
      <c r="I1239" t="s">
        <v>91</v>
      </c>
      <c r="J1239" s="2">
        <v>35</v>
      </c>
      <c r="K1239" s="2">
        <v>40</v>
      </c>
      <c r="L1239" t="s">
        <v>19</v>
      </c>
      <c r="M1239">
        <v>3236</v>
      </c>
      <c r="N1239" t="s">
        <v>528</v>
      </c>
      <c r="Q1239" t="str">
        <f t="shared" si="19"/>
        <v>Greater Toronto Area</v>
      </c>
    </row>
    <row r="1240" spans="1:17" x14ac:dyDescent="0.35">
      <c r="A1240" t="s">
        <v>1993</v>
      </c>
      <c r="B1240" s="1">
        <v>43881</v>
      </c>
      <c r="C1240" t="s">
        <v>15</v>
      </c>
      <c r="D1240" t="s">
        <v>2129</v>
      </c>
      <c r="E1240">
        <v>1</v>
      </c>
      <c r="F1240" t="s">
        <v>17</v>
      </c>
      <c r="G1240" t="s">
        <v>18</v>
      </c>
      <c r="I1240">
        <v>35</v>
      </c>
      <c r="J1240" s="2">
        <v>15</v>
      </c>
      <c r="L1240" t="s">
        <v>19</v>
      </c>
      <c r="M1240">
        <v>4411</v>
      </c>
      <c r="N1240" t="s">
        <v>364</v>
      </c>
      <c r="Q1240" t="str">
        <f t="shared" si="19"/>
        <v>Greater Toronto Area</v>
      </c>
    </row>
    <row r="1241" spans="1:17" x14ac:dyDescent="0.35">
      <c r="A1241" t="s">
        <v>2130</v>
      </c>
      <c r="B1241" s="1">
        <v>43881</v>
      </c>
      <c r="C1241" t="s">
        <v>15</v>
      </c>
      <c r="D1241" t="s">
        <v>2131</v>
      </c>
      <c r="E1241">
        <v>1</v>
      </c>
      <c r="F1241" t="s">
        <v>17</v>
      </c>
      <c r="G1241" t="s">
        <v>18</v>
      </c>
      <c r="H1241">
        <v>1421179</v>
      </c>
      <c r="I1241">
        <v>40</v>
      </c>
      <c r="J1241" s="2">
        <v>16.5</v>
      </c>
      <c r="L1241" t="s">
        <v>19</v>
      </c>
      <c r="M1241">
        <v>4412</v>
      </c>
      <c r="N1241" t="s">
        <v>556</v>
      </c>
      <c r="Q1241" t="str">
        <f t="shared" si="19"/>
        <v>Greater Toronto Area</v>
      </c>
    </row>
    <row r="1242" spans="1:17" x14ac:dyDescent="0.35">
      <c r="A1242" t="s">
        <v>792</v>
      </c>
      <c r="B1242" s="1">
        <v>43881</v>
      </c>
      <c r="C1242" t="s">
        <v>220</v>
      </c>
      <c r="D1242" t="s">
        <v>1313</v>
      </c>
      <c r="E1242">
        <v>1</v>
      </c>
      <c r="F1242" t="s">
        <v>17</v>
      </c>
      <c r="G1242" t="s">
        <v>18</v>
      </c>
      <c r="H1242">
        <v>1420003</v>
      </c>
      <c r="I1242" t="s">
        <v>115</v>
      </c>
      <c r="J1242" s="2">
        <v>40</v>
      </c>
      <c r="K1242" s="2">
        <v>45</v>
      </c>
      <c r="L1242" t="s">
        <v>19</v>
      </c>
      <c r="M1242">
        <v>3222</v>
      </c>
      <c r="N1242" t="s">
        <v>508</v>
      </c>
      <c r="Q1242" t="str">
        <f t="shared" si="19"/>
        <v>Greater Toronto Area</v>
      </c>
    </row>
    <row r="1243" spans="1:17" x14ac:dyDescent="0.35">
      <c r="A1243" t="s">
        <v>471</v>
      </c>
      <c r="B1243" s="1">
        <v>43881</v>
      </c>
      <c r="C1243" t="s">
        <v>356</v>
      </c>
      <c r="D1243" t="s">
        <v>2132</v>
      </c>
      <c r="E1243">
        <v>1</v>
      </c>
      <c r="F1243" t="s">
        <v>17</v>
      </c>
      <c r="G1243" t="s">
        <v>18</v>
      </c>
      <c r="H1243">
        <v>1420006</v>
      </c>
      <c r="I1243">
        <v>40</v>
      </c>
      <c r="J1243" s="2">
        <v>20.5</v>
      </c>
      <c r="L1243" t="s">
        <v>19</v>
      </c>
      <c r="M1243">
        <v>7511</v>
      </c>
      <c r="N1243" t="s">
        <v>51</v>
      </c>
      <c r="Q1243" t="str">
        <f t="shared" si="19"/>
        <v>Greater Toronto Area</v>
      </c>
    </row>
    <row r="1244" spans="1:17" x14ac:dyDescent="0.35">
      <c r="A1244" t="s">
        <v>400</v>
      </c>
      <c r="B1244" s="1">
        <v>43888</v>
      </c>
      <c r="C1244" t="s">
        <v>33</v>
      </c>
      <c r="D1244" t="s">
        <v>2133</v>
      </c>
      <c r="E1244">
        <v>1</v>
      </c>
      <c r="F1244" t="s">
        <v>17</v>
      </c>
      <c r="G1244" t="s">
        <v>18</v>
      </c>
      <c r="H1244">
        <v>1422988</v>
      </c>
      <c r="I1244">
        <v>44</v>
      </c>
      <c r="J1244" s="2">
        <v>15</v>
      </c>
      <c r="L1244" t="s">
        <v>19</v>
      </c>
      <c r="M1244">
        <v>4411</v>
      </c>
      <c r="N1244" t="s">
        <v>364</v>
      </c>
      <c r="Q1244" t="str">
        <f t="shared" si="19"/>
        <v>Greater Toronto Area</v>
      </c>
    </row>
    <row r="1245" spans="1:17" x14ac:dyDescent="0.35">
      <c r="A1245" t="s">
        <v>1288</v>
      </c>
      <c r="B1245" s="1">
        <v>43888</v>
      </c>
      <c r="C1245" t="s">
        <v>220</v>
      </c>
      <c r="D1245" t="s">
        <v>671</v>
      </c>
      <c r="E1245">
        <v>1</v>
      </c>
      <c r="F1245" t="s">
        <v>17</v>
      </c>
      <c r="G1245" t="s">
        <v>18</v>
      </c>
      <c r="H1245">
        <v>1425078</v>
      </c>
      <c r="I1245">
        <v>40</v>
      </c>
      <c r="J1245" s="2">
        <v>24.15</v>
      </c>
      <c r="L1245" t="s">
        <v>19</v>
      </c>
      <c r="M1245">
        <v>1215</v>
      </c>
      <c r="N1245" t="s">
        <v>84</v>
      </c>
      <c r="Q1245" t="str">
        <f t="shared" si="19"/>
        <v>Greater Toronto Area</v>
      </c>
    </row>
    <row r="1246" spans="1:17" x14ac:dyDescent="0.35">
      <c r="A1246" t="s">
        <v>159</v>
      </c>
      <c r="B1246" s="1">
        <v>43888</v>
      </c>
      <c r="C1246" t="s">
        <v>151</v>
      </c>
      <c r="D1246" t="s">
        <v>2134</v>
      </c>
      <c r="E1246">
        <v>1</v>
      </c>
      <c r="F1246" t="s">
        <v>17</v>
      </c>
      <c r="G1246" t="s">
        <v>18</v>
      </c>
      <c r="H1246">
        <v>1425082</v>
      </c>
      <c r="I1246">
        <v>40</v>
      </c>
      <c r="J1246" s="2">
        <v>18</v>
      </c>
      <c r="L1246" t="s">
        <v>19</v>
      </c>
      <c r="M1246">
        <v>6211</v>
      </c>
      <c r="N1246" t="s">
        <v>161</v>
      </c>
      <c r="Q1246" t="str">
        <f t="shared" si="19"/>
        <v>Greater Toronto Area</v>
      </c>
    </row>
    <row r="1247" spans="1:17" x14ac:dyDescent="0.35">
      <c r="A1247" t="s">
        <v>206</v>
      </c>
      <c r="B1247" s="1">
        <v>43881</v>
      </c>
      <c r="C1247" t="s">
        <v>54</v>
      </c>
      <c r="D1247" t="s">
        <v>2135</v>
      </c>
      <c r="E1247">
        <v>1</v>
      </c>
      <c r="F1247" t="s">
        <v>17</v>
      </c>
      <c r="G1247" t="s">
        <v>18</v>
      </c>
      <c r="H1247">
        <v>1420036</v>
      </c>
      <c r="I1247">
        <v>30</v>
      </c>
      <c r="J1247" s="2">
        <v>16</v>
      </c>
      <c r="L1247" t="s">
        <v>19</v>
      </c>
      <c r="M1247">
        <v>6311</v>
      </c>
      <c r="N1247" t="s">
        <v>43</v>
      </c>
      <c r="Q1247" t="str">
        <f t="shared" si="19"/>
        <v>Greater Toronto Area</v>
      </c>
    </row>
    <row r="1248" spans="1:17" x14ac:dyDescent="0.35">
      <c r="A1248" t="s">
        <v>206</v>
      </c>
      <c r="B1248" s="1">
        <v>43888</v>
      </c>
      <c r="C1248" t="s">
        <v>15</v>
      </c>
      <c r="D1248" t="s">
        <v>2136</v>
      </c>
      <c r="E1248">
        <v>1</v>
      </c>
      <c r="F1248" t="s">
        <v>17</v>
      </c>
      <c r="G1248" t="s">
        <v>18</v>
      </c>
      <c r="H1248">
        <v>1425181</v>
      </c>
      <c r="I1248" t="s">
        <v>42</v>
      </c>
      <c r="J1248" s="2">
        <v>15</v>
      </c>
      <c r="L1248" t="s">
        <v>19</v>
      </c>
      <c r="M1248">
        <v>6311</v>
      </c>
      <c r="N1248" t="s">
        <v>43</v>
      </c>
      <c r="Q1248" t="str">
        <f t="shared" si="19"/>
        <v>Greater Toronto Area</v>
      </c>
    </row>
    <row r="1249" spans="1:17" x14ac:dyDescent="0.35">
      <c r="A1249" t="s">
        <v>2137</v>
      </c>
      <c r="B1249" s="1">
        <v>43888</v>
      </c>
      <c r="C1249" t="s">
        <v>40</v>
      </c>
      <c r="D1249" t="s">
        <v>2138</v>
      </c>
      <c r="E1249">
        <v>1</v>
      </c>
      <c r="F1249" t="s">
        <v>17</v>
      </c>
      <c r="G1249" t="s">
        <v>18</v>
      </c>
      <c r="H1249">
        <v>1425414</v>
      </c>
      <c r="I1249" t="s">
        <v>134</v>
      </c>
      <c r="J1249" s="2">
        <v>40</v>
      </c>
      <c r="K1249" s="2">
        <v>50</v>
      </c>
      <c r="L1249" t="s">
        <v>19</v>
      </c>
      <c r="M1249">
        <v>114</v>
      </c>
      <c r="N1249" t="s">
        <v>1036</v>
      </c>
      <c r="Q1249" t="str">
        <f t="shared" si="19"/>
        <v>Greater Toronto Area</v>
      </c>
    </row>
    <row r="1250" spans="1:17" x14ac:dyDescent="0.35">
      <c r="A1250" t="s">
        <v>1053</v>
      </c>
      <c r="B1250" s="1">
        <v>43888</v>
      </c>
      <c r="C1250" t="s">
        <v>217</v>
      </c>
      <c r="D1250" t="s">
        <v>2139</v>
      </c>
      <c r="E1250">
        <v>1</v>
      </c>
      <c r="F1250" t="s">
        <v>17</v>
      </c>
      <c r="G1250" t="s">
        <v>18</v>
      </c>
      <c r="H1250">
        <v>1425364</v>
      </c>
      <c r="I1250" t="s">
        <v>42</v>
      </c>
      <c r="J1250" s="2">
        <v>23</v>
      </c>
      <c r="L1250" t="s">
        <v>19</v>
      </c>
      <c r="M1250">
        <v>1311</v>
      </c>
      <c r="N1250" t="s">
        <v>145</v>
      </c>
      <c r="Q1250" t="str">
        <f t="shared" si="19"/>
        <v>Greater Toronto Area</v>
      </c>
    </row>
    <row r="1251" spans="1:17" x14ac:dyDescent="0.35">
      <c r="A1251" t="s">
        <v>1714</v>
      </c>
      <c r="B1251" s="1">
        <v>43888</v>
      </c>
      <c r="C1251" t="s">
        <v>33</v>
      </c>
      <c r="D1251" t="s">
        <v>2140</v>
      </c>
      <c r="E1251">
        <v>1</v>
      </c>
      <c r="F1251" t="s">
        <v>17</v>
      </c>
      <c r="G1251" t="s">
        <v>18</v>
      </c>
      <c r="H1251">
        <v>1425094</v>
      </c>
      <c r="I1251" t="s">
        <v>134</v>
      </c>
      <c r="J1251" s="2">
        <v>36.25</v>
      </c>
      <c r="L1251" t="s">
        <v>19</v>
      </c>
      <c r="M1251">
        <v>124</v>
      </c>
      <c r="N1251" t="s">
        <v>245</v>
      </c>
      <c r="Q1251" t="str">
        <f t="shared" si="19"/>
        <v>Greater Toronto Area</v>
      </c>
    </row>
    <row r="1252" spans="1:17" x14ac:dyDescent="0.35">
      <c r="A1252" t="s">
        <v>32</v>
      </c>
      <c r="B1252" s="1">
        <v>43888</v>
      </c>
      <c r="C1252" t="s">
        <v>33</v>
      </c>
      <c r="D1252" t="s">
        <v>2141</v>
      </c>
      <c r="E1252">
        <v>1</v>
      </c>
      <c r="F1252" t="s">
        <v>17</v>
      </c>
      <c r="G1252" t="s">
        <v>18</v>
      </c>
      <c r="H1252">
        <v>1424572</v>
      </c>
      <c r="I1252">
        <v>40</v>
      </c>
      <c r="J1252" s="2">
        <v>23.8</v>
      </c>
      <c r="L1252" t="s">
        <v>19</v>
      </c>
      <c r="M1252">
        <v>1221</v>
      </c>
      <c r="N1252" t="s">
        <v>36</v>
      </c>
      <c r="Q1252" t="str">
        <f t="shared" si="19"/>
        <v>Greater Toronto Area</v>
      </c>
    </row>
    <row r="1253" spans="1:17" x14ac:dyDescent="0.35">
      <c r="A1253" t="s">
        <v>1266</v>
      </c>
      <c r="B1253" s="1">
        <v>43888</v>
      </c>
      <c r="C1253" t="s">
        <v>1115</v>
      </c>
      <c r="D1253" t="s">
        <v>2142</v>
      </c>
      <c r="E1253">
        <v>1</v>
      </c>
      <c r="F1253" t="s">
        <v>17</v>
      </c>
      <c r="G1253" t="s">
        <v>18</v>
      </c>
      <c r="I1253">
        <v>40</v>
      </c>
      <c r="J1253" s="2">
        <v>25</v>
      </c>
      <c r="L1253" t="s">
        <v>19</v>
      </c>
      <c r="M1253">
        <v>1215</v>
      </c>
      <c r="N1253" t="s">
        <v>84</v>
      </c>
      <c r="Q1253" t="str">
        <f t="shared" si="19"/>
        <v>Greater Toronto Area</v>
      </c>
    </row>
    <row r="1254" spans="1:17" x14ac:dyDescent="0.35">
      <c r="A1254" t="s">
        <v>598</v>
      </c>
      <c r="B1254" s="1">
        <v>43888</v>
      </c>
      <c r="C1254" t="s">
        <v>78</v>
      </c>
      <c r="D1254" t="s">
        <v>2143</v>
      </c>
      <c r="E1254">
        <v>1</v>
      </c>
      <c r="F1254" t="s">
        <v>17</v>
      </c>
      <c r="G1254" t="s">
        <v>18</v>
      </c>
      <c r="H1254">
        <v>1425101</v>
      </c>
      <c r="I1254">
        <v>36.5</v>
      </c>
      <c r="J1254" s="2">
        <v>16.5</v>
      </c>
      <c r="L1254" t="s">
        <v>19</v>
      </c>
      <c r="M1254">
        <v>4412</v>
      </c>
      <c r="N1254" t="s">
        <v>556</v>
      </c>
      <c r="Q1254" t="str">
        <f t="shared" si="19"/>
        <v>Greater Toronto Area</v>
      </c>
    </row>
    <row r="1255" spans="1:17" x14ac:dyDescent="0.35">
      <c r="A1255" t="s">
        <v>180</v>
      </c>
      <c r="B1255" s="1">
        <v>43888</v>
      </c>
      <c r="C1255" t="s">
        <v>28</v>
      </c>
      <c r="D1255" t="s">
        <v>2144</v>
      </c>
      <c r="E1255">
        <v>3</v>
      </c>
      <c r="F1255" t="s">
        <v>17</v>
      </c>
      <c r="G1255" t="s">
        <v>18</v>
      </c>
      <c r="H1255">
        <v>1423953</v>
      </c>
      <c r="I1255">
        <v>40</v>
      </c>
      <c r="J1255" s="2">
        <v>15</v>
      </c>
      <c r="L1255" t="s">
        <v>19</v>
      </c>
      <c r="M1255">
        <v>6322</v>
      </c>
      <c r="N1255" t="s">
        <v>182</v>
      </c>
      <c r="Q1255" t="str">
        <f t="shared" si="19"/>
        <v>Southcentral Ontario</v>
      </c>
    </row>
    <row r="1256" spans="1:17" x14ac:dyDescent="0.35">
      <c r="A1256" t="s">
        <v>48</v>
      </c>
      <c r="B1256" s="1">
        <v>43888</v>
      </c>
      <c r="C1256" t="s">
        <v>217</v>
      </c>
      <c r="D1256" t="s">
        <v>2145</v>
      </c>
      <c r="E1256">
        <v>1</v>
      </c>
      <c r="F1256" t="s">
        <v>17</v>
      </c>
      <c r="G1256" t="s">
        <v>18</v>
      </c>
      <c r="H1256">
        <v>1425707</v>
      </c>
      <c r="I1256">
        <v>40</v>
      </c>
      <c r="J1256" s="2">
        <v>20</v>
      </c>
      <c r="L1256" t="s">
        <v>19</v>
      </c>
      <c r="M1256">
        <v>7511</v>
      </c>
      <c r="N1256" t="s">
        <v>51</v>
      </c>
      <c r="Q1256" t="str">
        <f t="shared" si="19"/>
        <v>Greater Toronto Area</v>
      </c>
    </row>
    <row r="1257" spans="1:17" x14ac:dyDescent="0.35">
      <c r="A1257" t="s">
        <v>159</v>
      </c>
      <c r="B1257" s="1">
        <v>43888</v>
      </c>
      <c r="C1257" t="s">
        <v>78</v>
      </c>
      <c r="D1257" t="s">
        <v>1284</v>
      </c>
      <c r="E1257">
        <v>1</v>
      </c>
      <c r="F1257" t="s">
        <v>17</v>
      </c>
      <c r="G1257" t="s">
        <v>18</v>
      </c>
      <c r="H1257">
        <v>1426143</v>
      </c>
      <c r="I1257">
        <v>40</v>
      </c>
      <c r="J1257" s="2">
        <v>23.5</v>
      </c>
      <c r="L1257" t="s">
        <v>19</v>
      </c>
      <c r="M1257">
        <v>6211</v>
      </c>
      <c r="N1257" t="s">
        <v>161</v>
      </c>
      <c r="Q1257" t="str">
        <f t="shared" si="19"/>
        <v>Greater Toronto Area</v>
      </c>
    </row>
    <row r="1258" spans="1:17" x14ac:dyDescent="0.35">
      <c r="A1258" t="s">
        <v>2146</v>
      </c>
      <c r="B1258" s="1">
        <v>43888</v>
      </c>
      <c r="C1258" t="s">
        <v>33</v>
      </c>
      <c r="D1258" t="s">
        <v>780</v>
      </c>
      <c r="E1258">
        <v>1</v>
      </c>
      <c r="F1258" t="s">
        <v>17</v>
      </c>
      <c r="G1258" t="s">
        <v>18</v>
      </c>
      <c r="H1258">
        <v>1426147</v>
      </c>
      <c r="I1258">
        <v>40</v>
      </c>
      <c r="J1258" s="2">
        <v>40</v>
      </c>
      <c r="L1258" t="s">
        <v>19</v>
      </c>
      <c r="M1258">
        <v>2172</v>
      </c>
      <c r="N1258" t="s">
        <v>336</v>
      </c>
      <c r="Q1258" t="str">
        <f t="shared" si="19"/>
        <v>Greater Toronto Area</v>
      </c>
    </row>
    <row r="1259" spans="1:17" x14ac:dyDescent="0.35">
      <c r="A1259" t="s">
        <v>592</v>
      </c>
      <c r="B1259" s="1">
        <v>43888</v>
      </c>
      <c r="C1259" t="s">
        <v>33</v>
      </c>
      <c r="D1259" t="s">
        <v>1172</v>
      </c>
      <c r="E1259">
        <v>1</v>
      </c>
      <c r="F1259" t="s">
        <v>17</v>
      </c>
      <c r="G1259" t="s">
        <v>18</v>
      </c>
      <c r="H1259">
        <v>1426150</v>
      </c>
      <c r="I1259">
        <v>40</v>
      </c>
      <c r="J1259" s="2">
        <v>24</v>
      </c>
      <c r="L1259" t="s">
        <v>19</v>
      </c>
      <c r="M1259">
        <v>1221</v>
      </c>
      <c r="N1259" t="s">
        <v>36</v>
      </c>
      <c r="Q1259" t="str">
        <f t="shared" si="19"/>
        <v>Greater Toronto Area</v>
      </c>
    </row>
    <row r="1260" spans="1:17" x14ac:dyDescent="0.35">
      <c r="A1260" t="s">
        <v>39</v>
      </c>
      <c r="B1260" s="1">
        <v>43888</v>
      </c>
      <c r="C1260" t="s">
        <v>79</v>
      </c>
      <c r="D1260" t="s">
        <v>2147</v>
      </c>
      <c r="E1260">
        <v>2</v>
      </c>
      <c r="F1260" t="s">
        <v>17</v>
      </c>
      <c r="G1260" t="s">
        <v>18</v>
      </c>
      <c r="H1260">
        <v>1426315</v>
      </c>
      <c r="I1260">
        <v>35</v>
      </c>
      <c r="J1260" s="2">
        <v>15</v>
      </c>
      <c r="L1260" t="s">
        <v>19</v>
      </c>
      <c r="M1260">
        <v>6311</v>
      </c>
      <c r="N1260" t="s">
        <v>43</v>
      </c>
      <c r="Q1260" t="str">
        <f t="shared" si="19"/>
        <v>Greater Toronto Area</v>
      </c>
    </row>
    <row r="1261" spans="1:17" x14ac:dyDescent="0.35">
      <c r="A1261" t="s">
        <v>39</v>
      </c>
      <c r="B1261" s="1">
        <v>43888</v>
      </c>
      <c r="C1261" t="s">
        <v>151</v>
      </c>
      <c r="D1261" t="s">
        <v>2147</v>
      </c>
      <c r="E1261">
        <v>2</v>
      </c>
      <c r="F1261" t="s">
        <v>17</v>
      </c>
      <c r="G1261" t="s">
        <v>18</v>
      </c>
      <c r="H1261">
        <v>1426327</v>
      </c>
      <c r="I1261">
        <v>35</v>
      </c>
      <c r="J1261" s="2">
        <v>15</v>
      </c>
      <c r="L1261" t="s">
        <v>19</v>
      </c>
      <c r="M1261">
        <v>6311</v>
      </c>
      <c r="N1261" t="s">
        <v>43</v>
      </c>
      <c r="Q1261" t="str">
        <f t="shared" si="19"/>
        <v>Greater Toronto Area</v>
      </c>
    </row>
    <row r="1262" spans="1:17" x14ac:dyDescent="0.35">
      <c r="A1262" t="s">
        <v>39</v>
      </c>
      <c r="B1262" s="1">
        <v>43888</v>
      </c>
      <c r="C1262" t="s">
        <v>757</v>
      </c>
      <c r="D1262" t="s">
        <v>2147</v>
      </c>
      <c r="E1262">
        <v>2</v>
      </c>
      <c r="F1262" t="s">
        <v>17</v>
      </c>
      <c r="G1262" t="s">
        <v>18</v>
      </c>
      <c r="H1262">
        <v>1426322</v>
      </c>
      <c r="I1262">
        <v>35</v>
      </c>
      <c r="J1262" s="2">
        <v>15</v>
      </c>
      <c r="L1262" t="s">
        <v>19</v>
      </c>
      <c r="M1262">
        <v>6311</v>
      </c>
      <c r="N1262" t="s">
        <v>43</v>
      </c>
      <c r="Q1262" t="str">
        <f t="shared" si="19"/>
        <v>Greater Toronto Area</v>
      </c>
    </row>
    <row r="1263" spans="1:17" x14ac:dyDescent="0.35">
      <c r="A1263" t="s">
        <v>39</v>
      </c>
      <c r="B1263" s="1">
        <v>43888</v>
      </c>
      <c r="C1263" t="s">
        <v>911</v>
      </c>
      <c r="D1263" t="s">
        <v>2147</v>
      </c>
      <c r="E1263">
        <v>2</v>
      </c>
      <c r="F1263" t="s">
        <v>17</v>
      </c>
      <c r="G1263" t="s">
        <v>18</v>
      </c>
      <c r="H1263">
        <v>1426331</v>
      </c>
      <c r="I1263">
        <v>35</v>
      </c>
      <c r="J1263" s="2">
        <v>15</v>
      </c>
      <c r="L1263" t="s">
        <v>19</v>
      </c>
      <c r="M1263">
        <v>6311</v>
      </c>
      <c r="N1263" t="s">
        <v>43</v>
      </c>
      <c r="Q1263" t="str">
        <f t="shared" si="19"/>
        <v>Greater Toronto Area</v>
      </c>
    </row>
    <row r="1264" spans="1:17" x14ac:dyDescent="0.35">
      <c r="A1264" t="s">
        <v>39</v>
      </c>
      <c r="B1264" s="1">
        <v>43888</v>
      </c>
      <c r="C1264" t="s">
        <v>571</v>
      </c>
      <c r="D1264" t="s">
        <v>2147</v>
      </c>
      <c r="E1264">
        <v>2</v>
      </c>
      <c r="F1264" t="s">
        <v>17</v>
      </c>
      <c r="G1264" t="s">
        <v>18</v>
      </c>
      <c r="H1264">
        <v>1426337</v>
      </c>
      <c r="I1264">
        <v>35</v>
      </c>
      <c r="J1264" s="2">
        <v>15</v>
      </c>
      <c r="L1264" t="s">
        <v>19</v>
      </c>
      <c r="M1264">
        <v>6311</v>
      </c>
      <c r="N1264" t="s">
        <v>43</v>
      </c>
      <c r="Q1264" t="str">
        <f t="shared" si="19"/>
        <v>Greater Toronto Area</v>
      </c>
    </row>
    <row r="1265" spans="1:17" x14ac:dyDescent="0.35">
      <c r="A1265" t="s">
        <v>39</v>
      </c>
      <c r="B1265" s="1">
        <v>43888</v>
      </c>
      <c r="C1265" t="s">
        <v>1599</v>
      </c>
      <c r="D1265" t="s">
        <v>2147</v>
      </c>
      <c r="E1265">
        <v>2</v>
      </c>
      <c r="F1265" t="s">
        <v>17</v>
      </c>
      <c r="G1265" t="s">
        <v>18</v>
      </c>
      <c r="H1265">
        <v>1426350</v>
      </c>
      <c r="I1265">
        <v>35</v>
      </c>
      <c r="J1265" s="2">
        <v>15</v>
      </c>
      <c r="L1265" t="s">
        <v>19</v>
      </c>
      <c r="M1265">
        <v>6311</v>
      </c>
      <c r="N1265" t="s">
        <v>43</v>
      </c>
      <c r="Q1265" t="str">
        <f t="shared" si="19"/>
        <v>Greater Toronto Area</v>
      </c>
    </row>
    <row r="1266" spans="1:17" x14ac:dyDescent="0.35">
      <c r="A1266" t="s">
        <v>2148</v>
      </c>
      <c r="B1266" s="1">
        <v>43888</v>
      </c>
      <c r="C1266" t="s">
        <v>163</v>
      </c>
      <c r="D1266" t="s">
        <v>2149</v>
      </c>
      <c r="E1266">
        <v>2</v>
      </c>
      <c r="F1266" t="s">
        <v>17</v>
      </c>
      <c r="G1266" t="s">
        <v>18</v>
      </c>
      <c r="H1266">
        <v>1426154</v>
      </c>
      <c r="I1266">
        <v>40</v>
      </c>
      <c r="J1266" s="2">
        <v>24.04</v>
      </c>
      <c r="K1266" s="2">
        <v>25.5</v>
      </c>
      <c r="L1266" t="s">
        <v>19</v>
      </c>
      <c r="M1266">
        <v>7235</v>
      </c>
      <c r="N1266" t="s">
        <v>445</v>
      </c>
      <c r="Q1266" t="str">
        <f t="shared" si="19"/>
        <v>Greater Toronto Area</v>
      </c>
    </row>
    <row r="1267" spans="1:17" x14ac:dyDescent="0.35">
      <c r="A1267" t="s">
        <v>1611</v>
      </c>
      <c r="B1267" s="1">
        <v>43888</v>
      </c>
      <c r="C1267" t="s">
        <v>185</v>
      </c>
      <c r="D1267" t="s">
        <v>2150</v>
      </c>
      <c r="E1267">
        <v>1</v>
      </c>
      <c r="F1267" t="s">
        <v>17</v>
      </c>
      <c r="G1267" t="s">
        <v>18</v>
      </c>
      <c r="H1267">
        <v>1426153</v>
      </c>
      <c r="I1267">
        <v>40</v>
      </c>
      <c r="J1267" s="2">
        <v>23.5</v>
      </c>
      <c r="L1267" t="s">
        <v>19</v>
      </c>
      <c r="M1267">
        <v>7511</v>
      </c>
      <c r="N1267" t="s">
        <v>51</v>
      </c>
      <c r="Q1267" t="str">
        <f t="shared" si="19"/>
        <v>Greater Toronto Area</v>
      </c>
    </row>
    <row r="1268" spans="1:17" x14ac:dyDescent="0.35">
      <c r="A1268" t="s">
        <v>428</v>
      </c>
      <c r="B1268" s="1">
        <v>43888</v>
      </c>
      <c r="C1268" t="s">
        <v>33</v>
      </c>
      <c r="D1268" t="s">
        <v>2151</v>
      </c>
      <c r="E1268">
        <v>1</v>
      </c>
      <c r="F1268" t="s">
        <v>17</v>
      </c>
      <c r="G1268" t="s">
        <v>18</v>
      </c>
      <c r="H1268">
        <v>1426156</v>
      </c>
      <c r="I1268">
        <v>35</v>
      </c>
      <c r="J1268" s="2">
        <v>27</v>
      </c>
      <c r="L1268" t="s">
        <v>19</v>
      </c>
      <c r="M1268">
        <v>1215</v>
      </c>
      <c r="N1268" t="s">
        <v>84</v>
      </c>
      <c r="Q1268" t="str">
        <f t="shared" si="19"/>
        <v>Greater Toronto Area</v>
      </c>
    </row>
    <row r="1269" spans="1:17" x14ac:dyDescent="0.35">
      <c r="A1269" t="s">
        <v>2032</v>
      </c>
      <c r="B1269" s="1">
        <v>43888</v>
      </c>
      <c r="C1269" t="s">
        <v>425</v>
      </c>
      <c r="D1269" t="s">
        <v>2152</v>
      </c>
      <c r="E1269">
        <v>1</v>
      </c>
      <c r="F1269" t="s">
        <v>17</v>
      </c>
      <c r="G1269" t="s">
        <v>18</v>
      </c>
      <c r="H1269">
        <v>1421093</v>
      </c>
      <c r="I1269">
        <v>40</v>
      </c>
      <c r="J1269" s="2">
        <v>30</v>
      </c>
      <c r="L1269" t="s">
        <v>19</v>
      </c>
      <c r="M1269">
        <v>7281</v>
      </c>
      <c r="N1269" t="s">
        <v>880</v>
      </c>
      <c r="Q1269" t="str">
        <f t="shared" si="19"/>
        <v>Southwestern Ontario</v>
      </c>
    </row>
    <row r="1270" spans="1:17" x14ac:dyDescent="0.35">
      <c r="A1270" t="s">
        <v>1845</v>
      </c>
      <c r="B1270" s="1">
        <v>43888</v>
      </c>
      <c r="C1270" t="s">
        <v>447</v>
      </c>
      <c r="D1270" t="s">
        <v>2153</v>
      </c>
      <c r="E1270">
        <v>8</v>
      </c>
      <c r="F1270" t="s">
        <v>100</v>
      </c>
      <c r="G1270" t="s">
        <v>18</v>
      </c>
      <c r="H1270">
        <v>1426159</v>
      </c>
      <c r="I1270" t="s">
        <v>281</v>
      </c>
      <c r="J1270" s="2">
        <v>14.18</v>
      </c>
      <c r="L1270" t="s">
        <v>19</v>
      </c>
      <c r="M1270">
        <v>8432</v>
      </c>
      <c r="N1270" t="s">
        <v>282</v>
      </c>
      <c r="Q1270" t="str">
        <f t="shared" si="19"/>
        <v>Southwestern Ontario</v>
      </c>
    </row>
    <row r="1271" spans="1:17" x14ac:dyDescent="0.35">
      <c r="A1271" t="s">
        <v>592</v>
      </c>
      <c r="B1271" s="1">
        <v>43888</v>
      </c>
      <c r="C1271" t="s">
        <v>33</v>
      </c>
      <c r="D1271" t="s">
        <v>1172</v>
      </c>
      <c r="E1271">
        <v>1</v>
      </c>
      <c r="F1271" t="s">
        <v>17</v>
      </c>
      <c r="G1271" t="s">
        <v>18</v>
      </c>
      <c r="H1271">
        <v>1426100</v>
      </c>
      <c r="I1271">
        <v>40</v>
      </c>
      <c r="J1271" s="2">
        <v>24</v>
      </c>
      <c r="L1271" t="s">
        <v>19</v>
      </c>
      <c r="M1271">
        <v>1221</v>
      </c>
      <c r="N1271" t="s">
        <v>36</v>
      </c>
      <c r="Q1271" t="str">
        <f t="shared" si="19"/>
        <v>Greater Toronto Area</v>
      </c>
    </row>
    <row r="1272" spans="1:17" x14ac:dyDescent="0.35">
      <c r="A1272" t="s">
        <v>278</v>
      </c>
      <c r="B1272" s="1">
        <v>43888</v>
      </c>
      <c r="C1272" t="s">
        <v>1525</v>
      </c>
      <c r="D1272" t="s">
        <v>2154</v>
      </c>
      <c r="E1272">
        <v>40</v>
      </c>
      <c r="F1272" t="s">
        <v>100</v>
      </c>
      <c r="G1272" t="s">
        <v>18</v>
      </c>
      <c r="H1272">
        <v>1426162</v>
      </c>
      <c r="I1272" t="s">
        <v>281</v>
      </c>
      <c r="J1272" s="2">
        <v>14.18</v>
      </c>
      <c r="L1272" t="s">
        <v>19</v>
      </c>
      <c r="M1272">
        <v>8432</v>
      </c>
      <c r="N1272" t="s">
        <v>282</v>
      </c>
      <c r="Q1272" t="str">
        <f t="shared" si="19"/>
        <v>Southwestern Ontario</v>
      </c>
    </row>
    <row r="1273" spans="1:17" x14ac:dyDescent="0.35">
      <c r="A1273" t="s">
        <v>2155</v>
      </c>
      <c r="B1273" s="1">
        <v>43888</v>
      </c>
      <c r="C1273" t="s">
        <v>65</v>
      </c>
      <c r="D1273" t="s">
        <v>2156</v>
      </c>
      <c r="E1273">
        <v>1</v>
      </c>
      <c r="F1273" t="s">
        <v>17</v>
      </c>
      <c r="G1273" t="s">
        <v>18</v>
      </c>
      <c r="H1273">
        <v>1426392</v>
      </c>
      <c r="I1273">
        <v>40</v>
      </c>
      <c r="J1273" s="2">
        <v>45</v>
      </c>
      <c r="L1273" t="s">
        <v>19</v>
      </c>
      <c r="M1273">
        <v>125</v>
      </c>
      <c r="N1273" t="s">
        <v>1999</v>
      </c>
      <c r="Q1273" t="str">
        <f t="shared" si="19"/>
        <v>Greater Toronto Area</v>
      </c>
    </row>
    <row r="1274" spans="1:17" x14ac:dyDescent="0.35">
      <c r="A1274" t="s">
        <v>767</v>
      </c>
      <c r="B1274" s="1">
        <v>43889</v>
      </c>
      <c r="C1274" t="s">
        <v>33</v>
      </c>
      <c r="D1274" t="s">
        <v>2157</v>
      </c>
      <c r="E1274">
        <v>3</v>
      </c>
      <c r="F1274" t="s">
        <v>17</v>
      </c>
      <c r="G1274" t="s">
        <v>18</v>
      </c>
      <c r="H1274">
        <v>1426821</v>
      </c>
      <c r="I1274">
        <v>40</v>
      </c>
      <c r="J1274" s="2">
        <v>26</v>
      </c>
      <c r="L1274" t="s">
        <v>19</v>
      </c>
      <c r="M1274">
        <v>6321</v>
      </c>
      <c r="N1274" t="s">
        <v>211</v>
      </c>
      <c r="Q1274" t="str">
        <f t="shared" si="19"/>
        <v>Greater Toronto Area</v>
      </c>
    </row>
    <row r="1275" spans="1:17" x14ac:dyDescent="0.35">
      <c r="A1275" t="s">
        <v>2158</v>
      </c>
      <c r="B1275" s="1">
        <v>43889</v>
      </c>
      <c r="C1275" t="s">
        <v>220</v>
      </c>
      <c r="D1275" t="s">
        <v>2159</v>
      </c>
      <c r="E1275">
        <v>1</v>
      </c>
      <c r="F1275" t="s">
        <v>17</v>
      </c>
      <c r="G1275" t="s">
        <v>18</v>
      </c>
      <c r="H1275">
        <v>1425924</v>
      </c>
      <c r="I1275">
        <v>40</v>
      </c>
      <c r="J1275" s="2">
        <v>23.56</v>
      </c>
      <c r="L1275" t="s">
        <v>19</v>
      </c>
      <c r="M1275">
        <v>1221</v>
      </c>
      <c r="N1275" t="s">
        <v>36</v>
      </c>
      <c r="Q1275" t="str">
        <f t="shared" si="19"/>
        <v>Greater Toronto Area</v>
      </c>
    </row>
    <row r="1276" spans="1:17" x14ac:dyDescent="0.35">
      <c r="A1276" t="s">
        <v>235</v>
      </c>
      <c r="B1276" s="1">
        <v>43889</v>
      </c>
      <c r="C1276" t="s">
        <v>15</v>
      </c>
      <c r="D1276" t="s">
        <v>2160</v>
      </c>
      <c r="E1276">
        <v>2</v>
      </c>
      <c r="F1276" t="s">
        <v>17</v>
      </c>
      <c r="G1276" t="s">
        <v>18</v>
      </c>
      <c r="H1276">
        <v>1426755</v>
      </c>
      <c r="I1276" t="s">
        <v>115</v>
      </c>
      <c r="J1276" s="2">
        <v>32.5</v>
      </c>
      <c r="L1276" t="s">
        <v>19</v>
      </c>
      <c r="M1276">
        <v>7271</v>
      </c>
      <c r="N1276" t="s">
        <v>116</v>
      </c>
      <c r="Q1276" t="str">
        <f t="shared" si="19"/>
        <v>Greater Toronto Area</v>
      </c>
    </row>
    <row r="1277" spans="1:17" x14ac:dyDescent="0.35">
      <c r="A1277" t="s">
        <v>206</v>
      </c>
      <c r="B1277" s="1">
        <v>43889</v>
      </c>
      <c r="C1277" t="s">
        <v>15</v>
      </c>
      <c r="D1277" t="s">
        <v>2161</v>
      </c>
      <c r="E1277">
        <v>5</v>
      </c>
      <c r="F1277" t="s">
        <v>17</v>
      </c>
      <c r="G1277" t="s">
        <v>18</v>
      </c>
      <c r="H1277">
        <v>1426671</v>
      </c>
      <c r="I1277" t="s">
        <v>134</v>
      </c>
      <c r="J1277" s="2">
        <v>15</v>
      </c>
      <c r="K1277" s="2">
        <v>18</v>
      </c>
      <c r="L1277" t="s">
        <v>19</v>
      </c>
      <c r="M1277">
        <v>6311</v>
      </c>
      <c r="N1277" t="s">
        <v>43</v>
      </c>
      <c r="Q1277" t="str">
        <f t="shared" si="19"/>
        <v>Greater Toronto Area</v>
      </c>
    </row>
    <row r="1278" spans="1:17" x14ac:dyDescent="0.35">
      <c r="A1278" t="s">
        <v>511</v>
      </c>
      <c r="B1278" s="1">
        <v>43889</v>
      </c>
      <c r="C1278" t="s">
        <v>67</v>
      </c>
      <c r="D1278" t="s">
        <v>2162</v>
      </c>
      <c r="E1278">
        <v>1</v>
      </c>
      <c r="F1278" t="s">
        <v>17</v>
      </c>
      <c r="G1278" t="s">
        <v>18</v>
      </c>
      <c r="H1278">
        <v>1426677</v>
      </c>
      <c r="I1278" t="s">
        <v>1785</v>
      </c>
      <c r="J1278" s="2">
        <v>52.25</v>
      </c>
      <c r="L1278" t="s">
        <v>19</v>
      </c>
      <c r="M1278">
        <v>13</v>
      </c>
      <c r="N1278" t="s">
        <v>512</v>
      </c>
      <c r="Q1278" t="str">
        <f t="shared" si="19"/>
        <v>Greater Toronto Area</v>
      </c>
    </row>
    <row r="1279" spans="1:17" x14ac:dyDescent="0.35">
      <c r="A1279" t="s">
        <v>1515</v>
      </c>
      <c r="B1279" s="1">
        <v>43889</v>
      </c>
      <c r="C1279" t="s">
        <v>2163</v>
      </c>
      <c r="D1279" t="s">
        <v>2164</v>
      </c>
      <c r="E1279">
        <v>11</v>
      </c>
      <c r="F1279" t="s">
        <v>100</v>
      </c>
      <c r="G1279" t="s">
        <v>18</v>
      </c>
      <c r="I1279" t="s">
        <v>2165</v>
      </c>
      <c r="J1279" s="2">
        <v>14.18</v>
      </c>
      <c r="L1279" t="s">
        <v>19</v>
      </c>
      <c r="M1279">
        <v>8431</v>
      </c>
      <c r="N1279" t="s">
        <v>310</v>
      </c>
      <c r="Q1279" t="str">
        <f t="shared" si="19"/>
        <v>Southcentral Ontario</v>
      </c>
    </row>
    <row r="1280" spans="1:17" x14ac:dyDescent="0.35">
      <c r="A1280" t="s">
        <v>492</v>
      </c>
      <c r="B1280" s="1">
        <v>43889</v>
      </c>
      <c r="C1280" t="s">
        <v>270</v>
      </c>
      <c r="D1280" t="s">
        <v>2166</v>
      </c>
      <c r="E1280">
        <v>1</v>
      </c>
      <c r="F1280" t="s">
        <v>17</v>
      </c>
      <c r="G1280" t="s">
        <v>18</v>
      </c>
      <c r="H1280">
        <v>1425933</v>
      </c>
      <c r="I1280" t="s">
        <v>596</v>
      </c>
      <c r="J1280" s="2">
        <v>17.5</v>
      </c>
      <c r="K1280" s="2">
        <v>18</v>
      </c>
      <c r="L1280" t="s">
        <v>19</v>
      </c>
      <c r="M1280">
        <v>6332</v>
      </c>
      <c r="N1280" t="s">
        <v>369</v>
      </c>
      <c r="Q1280" t="str">
        <f t="shared" si="19"/>
        <v>Greater Toronto Area</v>
      </c>
    </row>
    <row r="1281" spans="1:17" x14ac:dyDescent="0.35">
      <c r="A1281" t="s">
        <v>2167</v>
      </c>
      <c r="B1281" s="1">
        <v>43889</v>
      </c>
      <c r="C1281" t="s">
        <v>33</v>
      </c>
      <c r="D1281" t="s">
        <v>2168</v>
      </c>
      <c r="E1281">
        <v>1</v>
      </c>
      <c r="F1281" t="s">
        <v>17</v>
      </c>
      <c r="G1281" t="s">
        <v>18</v>
      </c>
      <c r="H1281">
        <v>1424776</v>
      </c>
      <c r="I1281">
        <v>40</v>
      </c>
      <c r="J1281" s="2">
        <v>48</v>
      </c>
      <c r="L1281" t="s">
        <v>19</v>
      </c>
      <c r="M1281">
        <v>2171</v>
      </c>
      <c r="N1281" t="s">
        <v>332</v>
      </c>
      <c r="Q1281" t="str">
        <f t="shared" si="19"/>
        <v>Greater Toronto Area</v>
      </c>
    </row>
    <row r="1282" spans="1:17" x14ac:dyDescent="0.35">
      <c r="A1282" t="s">
        <v>2169</v>
      </c>
      <c r="B1282" s="1">
        <v>43889</v>
      </c>
      <c r="C1282" t="s">
        <v>65</v>
      </c>
      <c r="D1282" t="s">
        <v>2170</v>
      </c>
      <c r="E1282">
        <v>1</v>
      </c>
      <c r="F1282" t="s">
        <v>17</v>
      </c>
      <c r="G1282" t="s">
        <v>18</v>
      </c>
      <c r="H1282">
        <v>1426702</v>
      </c>
      <c r="I1282">
        <v>30</v>
      </c>
      <c r="J1282" s="2">
        <v>37.5</v>
      </c>
      <c r="K1282" s="2">
        <v>40</v>
      </c>
      <c r="L1282" t="s">
        <v>19</v>
      </c>
      <c r="M1282">
        <v>124</v>
      </c>
      <c r="N1282" t="s">
        <v>245</v>
      </c>
      <c r="Q1282" t="str">
        <f t="shared" si="19"/>
        <v>Greater Toronto Area</v>
      </c>
    </row>
    <row r="1283" spans="1:17" x14ac:dyDescent="0.35">
      <c r="A1283" t="s">
        <v>360</v>
      </c>
      <c r="B1283" s="1">
        <v>43889</v>
      </c>
      <c r="C1283" t="s">
        <v>270</v>
      </c>
      <c r="D1283" t="s">
        <v>2171</v>
      </c>
      <c r="E1283">
        <v>1</v>
      </c>
      <c r="F1283" t="s">
        <v>17</v>
      </c>
      <c r="G1283" t="s">
        <v>18</v>
      </c>
      <c r="H1283">
        <v>1426738</v>
      </c>
      <c r="I1283">
        <v>40</v>
      </c>
      <c r="J1283" s="2">
        <v>15</v>
      </c>
      <c r="L1283" t="s">
        <v>19</v>
      </c>
      <c r="M1283">
        <v>4411</v>
      </c>
      <c r="N1283" t="s">
        <v>364</v>
      </c>
      <c r="Q1283" t="str">
        <f t="shared" ref="Q1283:Q1346" si="20">VLOOKUP(C1283, $T$2:$U$864, 2, 0)</f>
        <v>Greater Toronto Area</v>
      </c>
    </row>
    <row r="1284" spans="1:17" x14ac:dyDescent="0.35">
      <c r="A1284" t="s">
        <v>1127</v>
      </c>
      <c r="B1284" s="1">
        <v>43889</v>
      </c>
      <c r="C1284" t="s">
        <v>1516</v>
      </c>
      <c r="D1284" t="s">
        <v>2172</v>
      </c>
      <c r="E1284">
        <v>30</v>
      </c>
      <c r="F1284" t="s">
        <v>169</v>
      </c>
      <c r="G1284" t="s">
        <v>18</v>
      </c>
      <c r="H1284">
        <v>1426744</v>
      </c>
      <c r="I1284" t="s">
        <v>449</v>
      </c>
      <c r="J1284" s="2">
        <v>14.18</v>
      </c>
      <c r="L1284" t="s">
        <v>19</v>
      </c>
      <c r="M1284">
        <v>8431</v>
      </c>
      <c r="N1284" t="s">
        <v>310</v>
      </c>
      <c r="Q1284" t="str">
        <f t="shared" si="20"/>
        <v>Southwestern Ontario</v>
      </c>
    </row>
    <row r="1285" spans="1:17" x14ac:dyDescent="0.35">
      <c r="A1285" t="s">
        <v>135</v>
      </c>
      <c r="B1285" s="1">
        <v>43889</v>
      </c>
      <c r="C1285" t="s">
        <v>1840</v>
      </c>
      <c r="D1285" t="s">
        <v>2173</v>
      </c>
      <c r="E1285">
        <v>4</v>
      </c>
      <c r="F1285" t="s">
        <v>100</v>
      </c>
      <c r="G1285" t="s">
        <v>18</v>
      </c>
      <c r="H1285">
        <v>1426757</v>
      </c>
      <c r="I1285" t="s">
        <v>2174</v>
      </c>
      <c r="J1285" s="2">
        <v>18.78</v>
      </c>
      <c r="K1285" s="2">
        <v>19.78</v>
      </c>
      <c r="L1285" t="s">
        <v>19</v>
      </c>
      <c r="M1285">
        <v>7611</v>
      </c>
      <c r="N1285" t="s">
        <v>139</v>
      </c>
      <c r="Q1285" t="str">
        <f t="shared" si="20"/>
        <v>Southwestern Ontario</v>
      </c>
    </row>
    <row r="1286" spans="1:17" x14ac:dyDescent="0.35">
      <c r="A1286" t="s">
        <v>235</v>
      </c>
      <c r="B1286" s="1">
        <v>43889</v>
      </c>
      <c r="C1286" t="s">
        <v>33</v>
      </c>
      <c r="D1286" t="s">
        <v>2175</v>
      </c>
      <c r="E1286">
        <v>2</v>
      </c>
      <c r="F1286" t="s">
        <v>17</v>
      </c>
      <c r="G1286" t="s">
        <v>18</v>
      </c>
      <c r="H1286">
        <v>1426753</v>
      </c>
      <c r="I1286" t="s">
        <v>115</v>
      </c>
      <c r="J1286" s="2">
        <v>40.39</v>
      </c>
      <c r="K1286" s="2">
        <v>42</v>
      </c>
      <c r="L1286" t="s">
        <v>19</v>
      </c>
      <c r="M1286">
        <v>7271</v>
      </c>
      <c r="N1286" t="s">
        <v>116</v>
      </c>
      <c r="Q1286" t="str">
        <f t="shared" si="20"/>
        <v>Greater Toronto Area</v>
      </c>
    </row>
    <row r="1287" spans="1:17" x14ac:dyDescent="0.35">
      <c r="A1287" t="s">
        <v>752</v>
      </c>
      <c r="B1287" s="1">
        <v>43889</v>
      </c>
      <c r="C1287" t="s">
        <v>217</v>
      </c>
      <c r="D1287" t="s">
        <v>2176</v>
      </c>
      <c r="E1287">
        <v>1</v>
      </c>
      <c r="F1287" t="s">
        <v>17</v>
      </c>
      <c r="G1287" t="s">
        <v>18</v>
      </c>
      <c r="I1287" t="s">
        <v>134</v>
      </c>
      <c r="J1287" s="2">
        <v>18</v>
      </c>
      <c r="K1287" s="2">
        <v>18.5</v>
      </c>
      <c r="L1287" t="s">
        <v>19</v>
      </c>
      <c r="M1287">
        <v>6211</v>
      </c>
      <c r="N1287" t="s">
        <v>161</v>
      </c>
      <c r="Q1287" t="str">
        <f t="shared" si="20"/>
        <v>Greater Toronto Area</v>
      </c>
    </row>
    <row r="1288" spans="1:17" x14ac:dyDescent="0.35">
      <c r="A1288" t="s">
        <v>643</v>
      </c>
      <c r="B1288" s="1">
        <v>43889</v>
      </c>
      <c r="C1288" t="s">
        <v>65</v>
      </c>
      <c r="D1288" t="s">
        <v>2177</v>
      </c>
      <c r="E1288">
        <v>1</v>
      </c>
      <c r="F1288" t="s">
        <v>169</v>
      </c>
      <c r="G1288" t="s">
        <v>18</v>
      </c>
      <c r="H1288">
        <v>1426771</v>
      </c>
      <c r="I1288">
        <v>30</v>
      </c>
      <c r="J1288" s="2">
        <v>15</v>
      </c>
      <c r="L1288" t="s">
        <v>19</v>
      </c>
      <c r="M1288">
        <v>4411</v>
      </c>
      <c r="N1288" t="s">
        <v>364</v>
      </c>
      <c r="Q1288" t="str">
        <f t="shared" si="20"/>
        <v>Greater Toronto Area</v>
      </c>
    </row>
    <row r="1289" spans="1:17" x14ac:dyDescent="0.35">
      <c r="A1289" t="s">
        <v>180</v>
      </c>
      <c r="B1289" s="1">
        <v>43889</v>
      </c>
      <c r="C1289" t="s">
        <v>65</v>
      </c>
      <c r="D1289" t="s">
        <v>2178</v>
      </c>
      <c r="E1289">
        <v>10</v>
      </c>
      <c r="F1289" t="s">
        <v>17</v>
      </c>
      <c r="G1289" t="s">
        <v>18</v>
      </c>
      <c r="H1289">
        <v>1426800</v>
      </c>
      <c r="I1289" t="s">
        <v>244</v>
      </c>
      <c r="J1289" s="2">
        <v>14</v>
      </c>
      <c r="K1289" s="2">
        <v>19</v>
      </c>
      <c r="L1289" t="s">
        <v>19</v>
      </c>
      <c r="M1289">
        <v>6322</v>
      </c>
      <c r="N1289" t="s">
        <v>182</v>
      </c>
      <c r="Q1289" t="str">
        <f t="shared" si="20"/>
        <v>Greater Toronto Area</v>
      </c>
    </row>
    <row r="1290" spans="1:17" x14ac:dyDescent="0.35">
      <c r="A1290" t="s">
        <v>32</v>
      </c>
      <c r="B1290" s="1">
        <v>43889</v>
      </c>
      <c r="C1290" t="s">
        <v>23</v>
      </c>
      <c r="D1290" t="s">
        <v>2179</v>
      </c>
      <c r="E1290">
        <v>1</v>
      </c>
      <c r="F1290" t="s">
        <v>17</v>
      </c>
      <c r="G1290" t="s">
        <v>18</v>
      </c>
      <c r="H1290">
        <v>1426508</v>
      </c>
      <c r="I1290">
        <v>40</v>
      </c>
      <c r="J1290" s="2">
        <v>23.8</v>
      </c>
      <c r="L1290" t="s">
        <v>19</v>
      </c>
      <c r="M1290">
        <v>1221</v>
      </c>
      <c r="N1290" t="s">
        <v>36</v>
      </c>
      <c r="Q1290" t="str">
        <f t="shared" si="20"/>
        <v>Greater Toronto Area</v>
      </c>
    </row>
    <row r="1291" spans="1:17" x14ac:dyDescent="0.35">
      <c r="A1291" t="s">
        <v>833</v>
      </c>
      <c r="B1291" s="1">
        <v>43889</v>
      </c>
      <c r="C1291" t="s">
        <v>33</v>
      </c>
      <c r="D1291" t="s">
        <v>2180</v>
      </c>
      <c r="E1291">
        <v>1</v>
      </c>
      <c r="F1291" t="s">
        <v>17</v>
      </c>
      <c r="G1291" t="s">
        <v>18</v>
      </c>
      <c r="H1291">
        <v>1423718</v>
      </c>
      <c r="I1291">
        <v>35</v>
      </c>
      <c r="J1291" s="2">
        <v>24.5</v>
      </c>
      <c r="L1291" t="s">
        <v>19</v>
      </c>
      <c r="M1291">
        <v>2174</v>
      </c>
      <c r="N1291" t="s">
        <v>341</v>
      </c>
      <c r="Q1291" t="str">
        <f t="shared" si="20"/>
        <v>Greater Toronto Area</v>
      </c>
    </row>
    <row r="1292" spans="1:17" x14ac:dyDescent="0.35">
      <c r="A1292" t="s">
        <v>651</v>
      </c>
      <c r="B1292" s="1">
        <v>43889</v>
      </c>
      <c r="C1292" t="s">
        <v>65</v>
      </c>
      <c r="D1292" t="s">
        <v>2181</v>
      </c>
      <c r="E1292">
        <v>1</v>
      </c>
      <c r="F1292" t="s">
        <v>17</v>
      </c>
      <c r="G1292" t="s">
        <v>18</v>
      </c>
      <c r="H1292">
        <v>1425186</v>
      </c>
      <c r="I1292">
        <v>40</v>
      </c>
      <c r="J1292" s="2">
        <v>19.5</v>
      </c>
      <c r="L1292" t="s">
        <v>19</v>
      </c>
      <c r="M1292">
        <v>6322</v>
      </c>
      <c r="N1292" t="s">
        <v>182</v>
      </c>
      <c r="Q1292" t="str">
        <f t="shared" si="20"/>
        <v>Greater Toronto Area</v>
      </c>
    </row>
    <row r="1293" spans="1:17" x14ac:dyDescent="0.35">
      <c r="A1293" t="s">
        <v>322</v>
      </c>
      <c r="B1293" s="1">
        <v>43889</v>
      </c>
      <c r="C1293" t="s">
        <v>217</v>
      </c>
      <c r="D1293" t="s">
        <v>2182</v>
      </c>
      <c r="E1293">
        <v>1</v>
      </c>
      <c r="F1293" t="s">
        <v>17</v>
      </c>
      <c r="G1293" t="s">
        <v>18</v>
      </c>
      <c r="H1293">
        <v>1426937</v>
      </c>
      <c r="I1293">
        <v>40</v>
      </c>
      <c r="J1293" s="2">
        <v>22</v>
      </c>
      <c r="L1293" t="s">
        <v>19</v>
      </c>
      <c r="M1293">
        <v>1241</v>
      </c>
      <c r="N1293" t="s">
        <v>121</v>
      </c>
      <c r="Q1293" t="str">
        <f t="shared" si="20"/>
        <v>Greater Toronto Area</v>
      </c>
    </row>
    <row r="1294" spans="1:17" x14ac:dyDescent="0.35">
      <c r="A1294" t="s">
        <v>1053</v>
      </c>
      <c r="B1294" s="1">
        <v>43889</v>
      </c>
      <c r="C1294" t="s">
        <v>217</v>
      </c>
      <c r="D1294" t="s">
        <v>2183</v>
      </c>
      <c r="E1294">
        <v>1</v>
      </c>
      <c r="F1294" t="s">
        <v>17</v>
      </c>
      <c r="G1294" t="s">
        <v>18</v>
      </c>
      <c r="H1294">
        <v>1425946</v>
      </c>
      <c r="I1294" t="s">
        <v>42</v>
      </c>
      <c r="J1294" s="2">
        <v>23</v>
      </c>
      <c r="L1294" t="s">
        <v>19</v>
      </c>
      <c r="M1294">
        <v>1311</v>
      </c>
      <c r="N1294" t="s">
        <v>145</v>
      </c>
      <c r="Q1294" t="str">
        <f t="shared" si="20"/>
        <v>Greater Toronto Area</v>
      </c>
    </row>
    <row r="1295" spans="1:17" x14ac:dyDescent="0.35">
      <c r="A1295" t="s">
        <v>206</v>
      </c>
      <c r="B1295" s="1">
        <v>43889</v>
      </c>
      <c r="C1295" t="s">
        <v>425</v>
      </c>
      <c r="D1295" t="s">
        <v>2184</v>
      </c>
      <c r="E1295">
        <v>1</v>
      </c>
      <c r="F1295" t="s">
        <v>17</v>
      </c>
      <c r="G1295" t="s">
        <v>18</v>
      </c>
      <c r="H1295">
        <v>1424403</v>
      </c>
      <c r="I1295" t="s">
        <v>244</v>
      </c>
      <c r="J1295" s="2">
        <v>15</v>
      </c>
      <c r="L1295" t="s">
        <v>19</v>
      </c>
      <c r="M1295">
        <v>6311</v>
      </c>
      <c r="N1295" t="s">
        <v>43</v>
      </c>
      <c r="Q1295" t="str">
        <f t="shared" si="20"/>
        <v>Southwestern Ontario</v>
      </c>
    </row>
    <row r="1296" spans="1:17" x14ac:dyDescent="0.35">
      <c r="A1296" t="s">
        <v>2185</v>
      </c>
      <c r="B1296" s="1">
        <v>43889</v>
      </c>
      <c r="C1296" t="s">
        <v>1525</v>
      </c>
      <c r="D1296" t="s">
        <v>2186</v>
      </c>
      <c r="E1296">
        <v>1</v>
      </c>
      <c r="F1296" t="s">
        <v>17</v>
      </c>
      <c r="G1296" t="s">
        <v>18</v>
      </c>
      <c r="H1296">
        <v>1426922</v>
      </c>
      <c r="I1296">
        <v>40</v>
      </c>
      <c r="J1296" s="2">
        <v>35.71</v>
      </c>
      <c r="K1296" s="2">
        <v>38</v>
      </c>
      <c r="L1296" t="s">
        <v>19</v>
      </c>
      <c r="M1296">
        <v>1121</v>
      </c>
      <c r="N1296" t="s">
        <v>66</v>
      </c>
      <c r="Q1296" t="str">
        <f t="shared" si="20"/>
        <v>Southwestern Ontario</v>
      </c>
    </row>
    <row r="1297" spans="1:17" x14ac:dyDescent="0.35">
      <c r="A1297" t="s">
        <v>2187</v>
      </c>
      <c r="B1297" s="1">
        <v>43889</v>
      </c>
      <c r="C1297" t="s">
        <v>33</v>
      </c>
      <c r="D1297" t="s">
        <v>1015</v>
      </c>
      <c r="E1297">
        <v>1</v>
      </c>
      <c r="F1297" t="s">
        <v>17</v>
      </c>
      <c r="G1297" t="s">
        <v>18</v>
      </c>
      <c r="H1297">
        <v>1427614</v>
      </c>
      <c r="I1297">
        <v>30</v>
      </c>
      <c r="J1297" s="2">
        <v>30.5</v>
      </c>
      <c r="L1297" t="s">
        <v>19</v>
      </c>
      <c r="M1297">
        <v>1123</v>
      </c>
      <c r="N1297" t="s">
        <v>71</v>
      </c>
      <c r="Q1297" t="str">
        <f t="shared" si="20"/>
        <v>Greater Toronto Area</v>
      </c>
    </row>
    <row r="1298" spans="1:17" x14ac:dyDescent="0.35">
      <c r="A1298" t="s">
        <v>2188</v>
      </c>
      <c r="B1298" s="1">
        <v>43890</v>
      </c>
      <c r="C1298" t="s">
        <v>195</v>
      </c>
      <c r="D1298" t="s">
        <v>1272</v>
      </c>
      <c r="E1298">
        <v>1</v>
      </c>
      <c r="F1298" t="s">
        <v>17</v>
      </c>
      <c r="G1298" t="s">
        <v>18</v>
      </c>
      <c r="H1298">
        <v>1427820</v>
      </c>
      <c r="I1298" t="s">
        <v>35</v>
      </c>
      <c r="J1298" s="2">
        <v>20</v>
      </c>
      <c r="L1298" t="s">
        <v>19</v>
      </c>
      <c r="M1298">
        <v>6332</v>
      </c>
      <c r="N1298" t="s">
        <v>369</v>
      </c>
      <c r="Q1298" t="str">
        <f t="shared" si="20"/>
        <v>Southwestern Ontario</v>
      </c>
    </row>
    <row r="1299" spans="1:17" x14ac:dyDescent="0.35">
      <c r="A1299" t="s">
        <v>2189</v>
      </c>
      <c r="B1299" s="1">
        <v>43891</v>
      </c>
      <c r="C1299" t="s">
        <v>217</v>
      </c>
      <c r="D1299" t="s">
        <v>872</v>
      </c>
      <c r="E1299">
        <v>1</v>
      </c>
      <c r="F1299" t="s">
        <v>17</v>
      </c>
      <c r="G1299" t="s">
        <v>18</v>
      </c>
      <c r="H1299">
        <v>1427967</v>
      </c>
      <c r="I1299">
        <v>30</v>
      </c>
      <c r="J1299" s="2">
        <v>30.8</v>
      </c>
      <c r="L1299" t="s">
        <v>19</v>
      </c>
      <c r="M1299">
        <v>2282</v>
      </c>
      <c r="N1299" t="s">
        <v>433</v>
      </c>
      <c r="Q1299" t="str">
        <f t="shared" si="20"/>
        <v>Greater Toronto Area</v>
      </c>
    </row>
    <row r="1300" spans="1:17" x14ac:dyDescent="0.35">
      <c r="A1300" t="s">
        <v>278</v>
      </c>
      <c r="B1300" s="1">
        <v>43892</v>
      </c>
      <c r="C1300" t="s">
        <v>447</v>
      </c>
      <c r="D1300" t="s">
        <v>2190</v>
      </c>
      <c r="E1300">
        <v>10</v>
      </c>
      <c r="F1300" t="s">
        <v>17</v>
      </c>
      <c r="G1300" t="s">
        <v>18</v>
      </c>
      <c r="H1300">
        <v>1428061</v>
      </c>
      <c r="I1300" t="s">
        <v>1877</v>
      </c>
      <c r="J1300" s="2">
        <v>14</v>
      </c>
      <c r="L1300" t="s">
        <v>19</v>
      </c>
      <c r="M1300">
        <v>8432</v>
      </c>
      <c r="N1300" t="s">
        <v>282</v>
      </c>
      <c r="Q1300" t="str">
        <f t="shared" si="20"/>
        <v>Southwestern Ontario</v>
      </c>
    </row>
    <row r="1301" spans="1:17" x14ac:dyDescent="0.35">
      <c r="A1301" t="s">
        <v>1474</v>
      </c>
      <c r="B1301" s="1">
        <v>43892</v>
      </c>
      <c r="C1301" t="s">
        <v>425</v>
      </c>
      <c r="D1301" t="s">
        <v>317</v>
      </c>
      <c r="E1301">
        <v>2</v>
      </c>
      <c r="F1301" t="s">
        <v>17</v>
      </c>
      <c r="G1301" t="s">
        <v>18</v>
      </c>
      <c r="H1301">
        <v>1428040</v>
      </c>
      <c r="I1301">
        <v>30</v>
      </c>
      <c r="J1301" s="2">
        <v>30</v>
      </c>
      <c r="K1301" s="2">
        <v>35</v>
      </c>
      <c r="L1301" t="s">
        <v>19</v>
      </c>
      <c r="M1301">
        <v>7205</v>
      </c>
      <c r="N1301" t="s">
        <v>659</v>
      </c>
      <c r="Q1301" t="str">
        <f t="shared" si="20"/>
        <v>Southwestern Ontario</v>
      </c>
    </row>
    <row r="1302" spans="1:17" x14ac:dyDescent="0.35">
      <c r="A1302" t="s">
        <v>2191</v>
      </c>
      <c r="B1302" s="1">
        <v>43892</v>
      </c>
      <c r="C1302" t="s">
        <v>163</v>
      </c>
      <c r="D1302" t="s">
        <v>1436</v>
      </c>
      <c r="E1302">
        <v>1</v>
      </c>
      <c r="F1302" t="s">
        <v>17</v>
      </c>
      <c r="G1302" t="s">
        <v>18</v>
      </c>
      <c r="H1302">
        <v>1426584</v>
      </c>
      <c r="I1302">
        <v>40</v>
      </c>
      <c r="J1302" s="2">
        <v>24</v>
      </c>
      <c r="L1302" t="s">
        <v>19</v>
      </c>
      <c r="M1302">
        <v>1221</v>
      </c>
      <c r="N1302" t="s">
        <v>36</v>
      </c>
      <c r="Q1302" t="str">
        <f t="shared" si="20"/>
        <v>Greater Toronto Area</v>
      </c>
    </row>
    <row r="1303" spans="1:17" x14ac:dyDescent="0.35">
      <c r="A1303" t="s">
        <v>2192</v>
      </c>
      <c r="B1303" s="1">
        <v>43892</v>
      </c>
      <c r="C1303" t="s">
        <v>285</v>
      </c>
      <c r="D1303" t="s">
        <v>2193</v>
      </c>
      <c r="E1303">
        <v>1</v>
      </c>
      <c r="F1303" t="s">
        <v>17</v>
      </c>
      <c r="G1303" t="s">
        <v>18</v>
      </c>
      <c r="H1303">
        <v>1428190</v>
      </c>
      <c r="I1303">
        <v>32.5</v>
      </c>
      <c r="J1303" s="2">
        <v>18.5</v>
      </c>
      <c r="K1303" s="2">
        <v>25</v>
      </c>
      <c r="L1303" t="s">
        <v>19</v>
      </c>
      <c r="M1303">
        <v>4211</v>
      </c>
      <c r="N1303" t="s">
        <v>606</v>
      </c>
      <c r="Q1303" t="str">
        <f t="shared" si="20"/>
        <v>Central Ontario</v>
      </c>
    </row>
    <row r="1304" spans="1:17" x14ac:dyDescent="0.35">
      <c r="A1304" t="s">
        <v>180</v>
      </c>
      <c r="B1304" s="1">
        <v>43892</v>
      </c>
      <c r="C1304" t="s">
        <v>15</v>
      </c>
      <c r="D1304" t="s">
        <v>2194</v>
      </c>
      <c r="E1304">
        <v>8</v>
      </c>
      <c r="F1304" t="s">
        <v>17</v>
      </c>
      <c r="G1304" t="s">
        <v>18</v>
      </c>
      <c r="H1304">
        <v>1427964</v>
      </c>
      <c r="I1304" t="s">
        <v>42</v>
      </c>
      <c r="J1304" s="2">
        <v>20.059999999999999</v>
      </c>
      <c r="L1304" t="s">
        <v>19</v>
      </c>
      <c r="M1304">
        <v>6322</v>
      </c>
      <c r="N1304" t="s">
        <v>182</v>
      </c>
      <c r="Q1304" t="str">
        <f t="shared" si="20"/>
        <v>Greater Toronto Area</v>
      </c>
    </row>
    <row r="1305" spans="1:17" x14ac:dyDescent="0.35">
      <c r="A1305" t="s">
        <v>2195</v>
      </c>
      <c r="B1305" s="1">
        <v>43892</v>
      </c>
      <c r="C1305" t="s">
        <v>425</v>
      </c>
      <c r="D1305" t="s">
        <v>1831</v>
      </c>
      <c r="E1305">
        <v>1</v>
      </c>
      <c r="F1305" t="s">
        <v>17</v>
      </c>
      <c r="G1305" t="s">
        <v>18</v>
      </c>
      <c r="H1305">
        <v>1427968</v>
      </c>
      <c r="I1305">
        <v>40</v>
      </c>
      <c r="J1305" s="2">
        <v>25</v>
      </c>
      <c r="L1305" t="s">
        <v>19</v>
      </c>
      <c r="M1305">
        <v>1215</v>
      </c>
      <c r="N1305" t="s">
        <v>84</v>
      </c>
      <c r="Q1305" t="str">
        <f t="shared" si="20"/>
        <v>Southwestern Ontario</v>
      </c>
    </row>
    <row r="1306" spans="1:17" x14ac:dyDescent="0.35">
      <c r="A1306" t="s">
        <v>206</v>
      </c>
      <c r="B1306" s="1">
        <v>43892</v>
      </c>
      <c r="C1306" t="s">
        <v>1432</v>
      </c>
      <c r="D1306" t="s">
        <v>2196</v>
      </c>
      <c r="E1306">
        <v>2</v>
      </c>
      <c r="F1306" t="s">
        <v>17</v>
      </c>
      <c r="G1306" t="s">
        <v>18</v>
      </c>
      <c r="H1306">
        <v>1427988</v>
      </c>
      <c r="I1306" t="s">
        <v>134</v>
      </c>
      <c r="J1306" s="2">
        <v>15</v>
      </c>
      <c r="K1306" s="2">
        <v>17</v>
      </c>
      <c r="L1306" t="s">
        <v>19</v>
      </c>
      <c r="M1306">
        <v>6311</v>
      </c>
      <c r="N1306" t="s">
        <v>43</v>
      </c>
      <c r="Q1306" t="str">
        <f t="shared" si="20"/>
        <v>Southwestern Ontario</v>
      </c>
    </row>
    <row r="1307" spans="1:17" x14ac:dyDescent="0.35">
      <c r="A1307" t="s">
        <v>570</v>
      </c>
      <c r="B1307" s="1">
        <v>43892</v>
      </c>
      <c r="C1307" t="s">
        <v>113</v>
      </c>
      <c r="D1307" t="s">
        <v>2197</v>
      </c>
      <c r="E1307">
        <v>1</v>
      </c>
      <c r="F1307" t="s">
        <v>17</v>
      </c>
      <c r="G1307" t="s">
        <v>18</v>
      </c>
      <c r="H1307">
        <v>1427980</v>
      </c>
      <c r="I1307" t="s">
        <v>2198</v>
      </c>
      <c r="J1307" s="2">
        <v>17</v>
      </c>
      <c r="L1307" t="s">
        <v>19</v>
      </c>
      <c r="M1307">
        <v>6211</v>
      </c>
      <c r="N1307" t="s">
        <v>161</v>
      </c>
      <c r="Q1307" t="str">
        <f t="shared" si="20"/>
        <v>Southeastern Ontario</v>
      </c>
    </row>
    <row r="1308" spans="1:17" x14ac:dyDescent="0.35">
      <c r="A1308" t="s">
        <v>32</v>
      </c>
      <c r="B1308" s="1">
        <v>43892</v>
      </c>
      <c r="C1308" t="s">
        <v>217</v>
      </c>
      <c r="D1308" t="s">
        <v>2199</v>
      </c>
      <c r="E1308">
        <v>1</v>
      </c>
      <c r="F1308" t="s">
        <v>17</v>
      </c>
      <c r="G1308" t="s">
        <v>18</v>
      </c>
      <c r="H1308">
        <v>1428002</v>
      </c>
      <c r="I1308">
        <v>40</v>
      </c>
      <c r="J1308" s="2">
        <v>24</v>
      </c>
      <c r="L1308" t="s">
        <v>19</v>
      </c>
      <c r="M1308">
        <v>1221</v>
      </c>
      <c r="N1308" t="s">
        <v>36</v>
      </c>
      <c r="Q1308" t="str">
        <f t="shared" si="20"/>
        <v>Greater Toronto Area</v>
      </c>
    </row>
    <row r="1309" spans="1:17" x14ac:dyDescent="0.35">
      <c r="A1309" t="s">
        <v>2057</v>
      </c>
      <c r="B1309" s="1">
        <v>43892</v>
      </c>
      <c r="C1309" t="s">
        <v>2200</v>
      </c>
      <c r="D1309" t="s">
        <v>2201</v>
      </c>
      <c r="E1309">
        <v>1</v>
      </c>
      <c r="F1309" t="s">
        <v>17</v>
      </c>
      <c r="G1309" t="s">
        <v>18</v>
      </c>
      <c r="H1309">
        <v>1428010</v>
      </c>
      <c r="I1309">
        <v>40</v>
      </c>
      <c r="J1309" s="2">
        <v>15</v>
      </c>
      <c r="L1309" t="s">
        <v>19</v>
      </c>
      <c r="M1309">
        <v>8431</v>
      </c>
      <c r="N1309" t="s">
        <v>310</v>
      </c>
      <c r="Q1309" t="str">
        <f t="shared" si="20"/>
        <v>Southwestern Ontario</v>
      </c>
    </row>
    <row r="1310" spans="1:17" x14ac:dyDescent="0.35">
      <c r="A1310" t="s">
        <v>518</v>
      </c>
      <c r="B1310" s="1">
        <v>43893</v>
      </c>
      <c r="C1310" t="s">
        <v>217</v>
      </c>
      <c r="D1310" t="s">
        <v>1028</v>
      </c>
      <c r="E1310">
        <v>2</v>
      </c>
      <c r="F1310" t="s">
        <v>17</v>
      </c>
      <c r="G1310" t="s">
        <v>18</v>
      </c>
      <c r="H1310">
        <v>1428283</v>
      </c>
      <c r="I1310">
        <v>40</v>
      </c>
      <c r="J1310" s="2">
        <v>23</v>
      </c>
      <c r="L1310" t="s">
        <v>19</v>
      </c>
      <c r="M1310">
        <v>631</v>
      </c>
      <c r="N1310" t="s">
        <v>521</v>
      </c>
      <c r="Q1310" t="str">
        <f t="shared" si="20"/>
        <v>Greater Toronto Area</v>
      </c>
    </row>
    <row r="1311" spans="1:17" x14ac:dyDescent="0.35">
      <c r="A1311" t="s">
        <v>180</v>
      </c>
      <c r="B1311" s="1">
        <v>43893</v>
      </c>
      <c r="C1311" t="s">
        <v>217</v>
      </c>
      <c r="D1311" t="s">
        <v>1028</v>
      </c>
      <c r="E1311">
        <v>6</v>
      </c>
      <c r="F1311" t="s">
        <v>17</v>
      </c>
      <c r="G1311" t="s">
        <v>18</v>
      </c>
      <c r="H1311">
        <v>1428284</v>
      </c>
      <c r="I1311">
        <v>40</v>
      </c>
      <c r="J1311" s="2">
        <v>21.25</v>
      </c>
      <c r="L1311" t="s">
        <v>19</v>
      </c>
      <c r="M1311">
        <v>6322</v>
      </c>
      <c r="N1311" t="s">
        <v>182</v>
      </c>
      <c r="Q1311" t="str">
        <f t="shared" si="20"/>
        <v>Greater Toronto Area</v>
      </c>
    </row>
    <row r="1312" spans="1:17" x14ac:dyDescent="0.35">
      <c r="A1312" t="s">
        <v>322</v>
      </c>
      <c r="B1312" s="1">
        <v>43893</v>
      </c>
      <c r="C1312" t="s">
        <v>33</v>
      </c>
      <c r="D1312" t="s">
        <v>2202</v>
      </c>
      <c r="E1312">
        <v>1</v>
      </c>
      <c r="F1312" t="s">
        <v>17</v>
      </c>
      <c r="G1312" t="s">
        <v>18</v>
      </c>
      <c r="I1312">
        <v>40</v>
      </c>
      <c r="J1312" s="2">
        <v>22</v>
      </c>
      <c r="L1312" t="s">
        <v>19</v>
      </c>
      <c r="M1312">
        <v>1241</v>
      </c>
      <c r="N1312" t="s">
        <v>121</v>
      </c>
      <c r="Q1312" t="str">
        <f t="shared" si="20"/>
        <v>Greater Toronto Area</v>
      </c>
    </row>
    <row r="1313" spans="1:17" x14ac:dyDescent="0.35">
      <c r="A1313" t="s">
        <v>2203</v>
      </c>
      <c r="B1313" s="1">
        <v>43893</v>
      </c>
      <c r="C1313" t="s">
        <v>15</v>
      </c>
      <c r="D1313" t="s">
        <v>2204</v>
      </c>
      <c r="E1313">
        <v>2</v>
      </c>
      <c r="F1313" t="s">
        <v>100</v>
      </c>
      <c r="G1313" t="s">
        <v>18</v>
      </c>
      <c r="H1313">
        <v>1428287</v>
      </c>
      <c r="I1313">
        <v>40</v>
      </c>
      <c r="J1313" s="2">
        <v>16</v>
      </c>
      <c r="K1313" s="2">
        <v>20</v>
      </c>
      <c r="L1313" t="s">
        <v>19</v>
      </c>
      <c r="M1313">
        <v>7205</v>
      </c>
      <c r="N1313" t="s">
        <v>659</v>
      </c>
      <c r="Q1313" t="str">
        <f t="shared" si="20"/>
        <v>Greater Toronto Area</v>
      </c>
    </row>
    <row r="1314" spans="1:17" x14ac:dyDescent="0.35">
      <c r="A1314" t="s">
        <v>1280</v>
      </c>
      <c r="B1314" s="1">
        <v>43893</v>
      </c>
      <c r="C1314" t="s">
        <v>1314</v>
      </c>
      <c r="D1314" t="s">
        <v>2205</v>
      </c>
      <c r="E1314">
        <v>80</v>
      </c>
      <c r="F1314" t="s">
        <v>17</v>
      </c>
      <c r="G1314" t="s">
        <v>18</v>
      </c>
      <c r="H1314">
        <v>1428313</v>
      </c>
      <c r="I1314">
        <v>40</v>
      </c>
      <c r="J1314" s="2">
        <v>15.35</v>
      </c>
      <c r="L1314" t="s">
        <v>19</v>
      </c>
      <c r="M1314">
        <v>9617</v>
      </c>
      <c r="N1314" t="s">
        <v>1174</v>
      </c>
      <c r="Q1314" t="str">
        <f t="shared" si="20"/>
        <v>Southeastern Ontario</v>
      </c>
    </row>
    <row r="1315" spans="1:17" x14ac:dyDescent="0.35">
      <c r="A1315" t="s">
        <v>2206</v>
      </c>
      <c r="B1315" s="1">
        <v>43893</v>
      </c>
      <c r="C1315" t="s">
        <v>23</v>
      </c>
      <c r="D1315" t="s">
        <v>2207</v>
      </c>
      <c r="E1315">
        <v>1</v>
      </c>
      <c r="F1315" t="s">
        <v>17</v>
      </c>
      <c r="G1315" t="s">
        <v>18</v>
      </c>
      <c r="H1315">
        <v>1428288</v>
      </c>
      <c r="I1315">
        <v>40</v>
      </c>
      <c r="J1315" s="2">
        <v>24</v>
      </c>
      <c r="L1315" t="s">
        <v>19</v>
      </c>
      <c r="M1315">
        <v>7322</v>
      </c>
      <c r="N1315" t="s">
        <v>926</v>
      </c>
      <c r="Q1315" t="str">
        <f t="shared" si="20"/>
        <v>Greater Toronto Area</v>
      </c>
    </row>
    <row r="1316" spans="1:17" x14ac:dyDescent="0.35">
      <c r="A1316" t="s">
        <v>1440</v>
      </c>
      <c r="B1316" s="1">
        <v>43885</v>
      </c>
      <c r="C1316" t="s">
        <v>23</v>
      </c>
      <c r="D1316" t="s">
        <v>2208</v>
      </c>
      <c r="E1316">
        <v>2</v>
      </c>
      <c r="F1316" t="s">
        <v>17</v>
      </c>
      <c r="G1316" t="s">
        <v>18</v>
      </c>
      <c r="H1316">
        <v>1422194</v>
      </c>
      <c r="I1316">
        <v>40</v>
      </c>
      <c r="J1316" s="2">
        <v>16</v>
      </c>
      <c r="L1316" t="s">
        <v>19</v>
      </c>
      <c r="M1316">
        <v>8612</v>
      </c>
      <c r="N1316" t="s">
        <v>223</v>
      </c>
      <c r="Q1316" t="str">
        <f t="shared" si="20"/>
        <v>Greater Toronto Area</v>
      </c>
    </row>
    <row r="1317" spans="1:17" x14ac:dyDescent="0.35">
      <c r="A1317" t="s">
        <v>2209</v>
      </c>
      <c r="B1317" s="1">
        <v>43885</v>
      </c>
      <c r="C1317" t="s">
        <v>33</v>
      </c>
      <c r="D1317" t="s">
        <v>2210</v>
      </c>
      <c r="E1317">
        <v>1</v>
      </c>
      <c r="F1317" t="s">
        <v>17</v>
      </c>
      <c r="G1317" t="s">
        <v>18</v>
      </c>
      <c r="H1317">
        <v>1421907</v>
      </c>
      <c r="I1317" t="s">
        <v>138</v>
      </c>
      <c r="J1317" s="2">
        <v>24</v>
      </c>
      <c r="L1317" t="s">
        <v>19</v>
      </c>
      <c r="M1317">
        <v>6313</v>
      </c>
      <c r="N1317" t="s">
        <v>730</v>
      </c>
      <c r="Q1317" t="str">
        <f t="shared" si="20"/>
        <v>Greater Toronto Area</v>
      </c>
    </row>
    <row r="1318" spans="1:17" x14ac:dyDescent="0.35">
      <c r="A1318" t="s">
        <v>39</v>
      </c>
      <c r="B1318" s="1">
        <v>43885</v>
      </c>
      <c r="C1318" t="s">
        <v>89</v>
      </c>
      <c r="D1318" t="s">
        <v>762</v>
      </c>
      <c r="E1318">
        <v>1</v>
      </c>
      <c r="F1318" t="s">
        <v>17</v>
      </c>
      <c r="G1318" t="s">
        <v>18</v>
      </c>
      <c r="H1318">
        <v>1421909</v>
      </c>
      <c r="I1318" t="s">
        <v>115</v>
      </c>
      <c r="J1318" s="2">
        <v>15</v>
      </c>
      <c r="L1318" t="s">
        <v>19</v>
      </c>
      <c r="M1318">
        <v>6311</v>
      </c>
      <c r="N1318" t="s">
        <v>43</v>
      </c>
      <c r="Q1318" t="str">
        <f t="shared" si="20"/>
        <v>Southeastern Ontario</v>
      </c>
    </row>
    <row r="1319" spans="1:17" x14ac:dyDescent="0.35">
      <c r="A1319" t="s">
        <v>707</v>
      </c>
      <c r="B1319" s="1">
        <v>43885</v>
      </c>
      <c r="C1319" t="s">
        <v>23</v>
      </c>
      <c r="D1319" t="s">
        <v>2211</v>
      </c>
      <c r="E1319">
        <v>1</v>
      </c>
      <c r="F1319" t="s">
        <v>17</v>
      </c>
      <c r="G1319" t="s">
        <v>18</v>
      </c>
      <c r="I1319">
        <v>40</v>
      </c>
      <c r="J1319" s="2">
        <v>30.3</v>
      </c>
      <c r="L1319" t="s">
        <v>19</v>
      </c>
      <c r="M1319">
        <v>1123</v>
      </c>
      <c r="N1319" t="s">
        <v>71</v>
      </c>
      <c r="Q1319" t="str">
        <f t="shared" si="20"/>
        <v>Greater Toronto Area</v>
      </c>
    </row>
    <row r="1320" spans="1:17" x14ac:dyDescent="0.35">
      <c r="A1320" t="s">
        <v>180</v>
      </c>
      <c r="B1320" s="1">
        <v>43893</v>
      </c>
      <c r="C1320" t="s">
        <v>49</v>
      </c>
      <c r="D1320" t="s">
        <v>2212</v>
      </c>
      <c r="E1320">
        <v>1</v>
      </c>
      <c r="F1320" t="s">
        <v>17</v>
      </c>
      <c r="G1320" t="s">
        <v>18</v>
      </c>
      <c r="H1320">
        <v>1428311</v>
      </c>
      <c r="I1320">
        <v>35</v>
      </c>
      <c r="J1320" s="2">
        <v>16</v>
      </c>
      <c r="L1320" t="s">
        <v>19</v>
      </c>
      <c r="M1320">
        <v>6322</v>
      </c>
      <c r="N1320" t="s">
        <v>182</v>
      </c>
      <c r="Q1320" t="str">
        <f t="shared" si="20"/>
        <v>Greater Toronto Area</v>
      </c>
    </row>
    <row r="1321" spans="1:17" x14ac:dyDescent="0.35">
      <c r="A1321" t="s">
        <v>2213</v>
      </c>
      <c r="B1321" s="1">
        <v>43885</v>
      </c>
      <c r="C1321" t="s">
        <v>163</v>
      </c>
      <c r="D1321" t="s">
        <v>2214</v>
      </c>
      <c r="E1321">
        <v>1</v>
      </c>
      <c r="F1321" t="s">
        <v>17</v>
      </c>
      <c r="G1321" t="s">
        <v>18</v>
      </c>
      <c r="H1321">
        <v>1422177</v>
      </c>
      <c r="I1321">
        <v>35</v>
      </c>
      <c r="J1321" s="2">
        <v>24.25</v>
      </c>
      <c r="L1321" t="s">
        <v>19</v>
      </c>
      <c r="M1321">
        <v>7294</v>
      </c>
      <c r="N1321" t="s">
        <v>300</v>
      </c>
      <c r="Q1321" t="str">
        <f t="shared" si="20"/>
        <v>Greater Toronto Area</v>
      </c>
    </row>
    <row r="1322" spans="1:17" x14ac:dyDescent="0.35">
      <c r="A1322" t="s">
        <v>1592</v>
      </c>
      <c r="B1322" s="1">
        <v>43885</v>
      </c>
      <c r="C1322" t="s">
        <v>15</v>
      </c>
      <c r="D1322" t="s">
        <v>2215</v>
      </c>
      <c r="E1322">
        <v>1</v>
      </c>
      <c r="F1322" t="s">
        <v>17</v>
      </c>
      <c r="G1322" t="s">
        <v>18</v>
      </c>
      <c r="I1322" t="s">
        <v>42</v>
      </c>
      <c r="J1322" s="2">
        <v>16.5</v>
      </c>
      <c r="K1322" s="2">
        <v>17</v>
      </c>
      <c r="L1322" t="s">
        <v>19</v>
      </c>
      <c r="M1322">
        <v>4412</v>
      </c>
      <c r="N1322" t="s">
        <v>556</v>
      </c>
      <c r="Q1322" t="str">
        <f t="shared" si="20"/>
        <v>Greater Toronto Area</v>
      </c>
    </row>
    <row r="1323" spans="1:17" x14ac:dyDescent="0.35">
      <c r="A1323" t="s">
        <v>348</v>
      </c>
      <c r="B1323" s="1">
        <v>43885</v>
      </c>
      <c r="C1323" t="s">
        <v>45</v>
      </c>
      <c r="D1323" t="s">
        <v>2216</v>
      </c>
      <c r="E1323">
        <v>1</v>
      </c>
      <c r="F1323" t="s">
        <v>17</v>
      </c>
      <c r="G1323" t="s">
        <v>18</v>
      </c>
      <c r="H1323">
        <v>1423508</v>
      </c>
      <c r="I1323">
        <v>37.5</v>
      </c>
      <c r="J1323" s="2">
        <v>23.5</v>
      </c>
      <c r="L1323" t="s">
        <v>19</v>
      </c>
      <c r="M1323">
        <v>1241</v>
      </c>
      <c r="N1323" t="s">
        <v>121</v>
      </c>
      <c r="Q1323" t="str">
        <f t="shared" si="20"/>
        <v>Greater Toronto Area</v>
      </c>
    </row>
    <row r="1324" spans="1:17" x14ac:dyDescent="0.35">
      <c r="A1324" t="s">
        <v>2217</v>
      </c>
      <c r="B1324" s="1">
        <v>43885</v>
      </c>
      <c r="C1324" t="s">
        <v>438</v>
      </c>
      <c r="D1324" t="s">
        <v>2218</v>
      </c>
      <c r="E1324">
        <v>1</v>
      </c>
      <c r="F1324" t="s">
        <v>17</v>
      </c>
      <c r="G1324" t="s">
        <v>18</v>
      </c>
      <c r="H1324">
        <v>1422426</v>
      </c>
      <c r="I1324">
        <v>30</v>
      </c>
      <c r="J1324" s="2">
        <v>34.04</v>
      </c>
      <c r="L1324" t="s">
        <v>19</v>
      </c>
      <c r="M1324">
        <v>114</v>
      </c>
      <c r="N1324" t="s">
        <v>1036</v>
      </c>
      <c r="Q1324" t="str">
        <f t="shared" si="20"/>
        <v>Southcentral Ontario</v>
      </c>
    </row>
    <row r="1325" spans="1:17" x14ac:dyDescent="0.35">
      <c r="A1325" t="s">
        <v>1053</v>
      </c>
      <c r="B1325" s="1">
        <v>43885</v>
      </c>
      <c r="C1325" t="s">
        <v>33</v>
      </c>
      <c r="D1325" t="s">
        <v>2219</v>
      </c>
      <c r="E1325">
        <v>1</v>
      </c>
      <c r="F1325" t="s">
        <v>17</v>
      </c>
      <c r="G1325" t="s">
        <v>18</v>
      </c>
      <c r="H1325">
        <v>1422445</v>
      </c>
      <c r="I1325" t="s">
        <v>134</v>
      </c>
      <c r="J1325" s="2">
        <v>24</v>
      </c>
      <c r="L1325" t="s">
        <v>19</v>
      </c>
      <c r="M1325">
        <v>1311</v>
      </c>
      <c r="N1325" t="s">
        <v>145</v>
      </c>
      <c r="Q1325" t="str">
        <f t="shared" si="20"/>
        <v>Greater Toronto Area</v>
      </c>
    </row>
    <row r="1326" spans="1:17" x14ac:dyDescent="0.35">
      <c r="A1326" t="s">
        <v>2220</v>
      </c>
      <c r="B1326" s="1">
        <v>43885</v>
      </c>
      <c r="C1326" t="s">
        <v>45</v>
      </c>
      <c r="D1326" t="s">
        <v>2216</v>
      </c>
      <c r="E1326">
        <v>1</v>
      </c>
      <c r="F1326" t="s">
        <v>17</v>
      </c>
      <c r="G1326" t="s">
        <v>18</v>
      </c>
      <c r="H1326">
        <v>1423523</v>
      </c>
      <c r="I1326">
        <v>40</v>
      </c>
      <c r="J1326" s="2">
        <v>27</v>
      </c>
      <c r="L1326" t="s">
        <v>19</v>
      </c>
      <c r="M1326">
        <v>1215</v>
      </c>
      <c r="N1326" t="s">
        <v>84</v>
      </c>
      <c r="Q1326" t="str">
        <f t="shared" si="20"/>
        <v>Greater Toronto Area</v>
      </c>
    </row>
    <row r="1327" spans="1:17" x14ac:dyDescent="0.35">
      <c r="A1327" t="s">
        <v>1411</v>
      </c>
      <c r="B1327" s="1">
        <v>43885</v>
      </c>
      <c r="C1327" t="s">
        <v>33</v>
      </c>
      <c r="D1327" t="s">
        <v>855</v>
      </c>
      <c r="E1327">
        <v>1</v>
      </c>
      <c r="F1327" t="s">
        <v>17</v>
      </c>
      <c r="G1327" t="s">
        <v>18</v>
      </c>
      <c r="H1327">
        <v>1422457</v>
      </c>
      <c r="I1327">
        <v>35</v>
      </c>
      <c r="J1327" s="2">
        <v>58</v>
      </c>
      <c r="L1327" t="s">
        <v>19</v>
      </c>
      <c r="M1327">
        <v>16</v>
      </c>
      <c r="N1327" t="s">
        <v>516</v>
      </c>
      <c r="Q1327" t="str">
        <f t="shared" si="20"/>
        <v>Greater Toronto Area</v>
      </c>
    </row>
    <row r="1328" spans="1:17" x14ac:dyDescent="0.35">
      <c r="A1328" t="s">
        <v>518</v>
      </c>
      <c r="B1328" s="1">
        <v>43885</v>
      </c>
      <c r="C1328" t="s">
        <v>65</v>
      </c>
      <c r="D1328" t="s">
        <v>797</v>
      </c>
      <c r="E1328">
        <v>1</v>
      </c>
      <c r="F1328" t="s">
        <v>17</v>
      </c>
      <c r="G1328" t="s">
        <v>18</v>
      </c>
      <c r="H1328">
        <v>1423549</v>
      </c>
      <c r="I1328" t="s">
        <v>42</v>
      </c>
      <c r="J1328" s="2">
        <v>23.5</v>
      </c>
      <c r="L1328" t="s">
        <v>19</v>
      </c>
      <c r="M1328">
        <v>631</v>
      </c>
      <c r="N1328" t="s">
        <v>521</v>
      </c>
      <c r="Q1328" t="str">
        <f t="shared" si="20"/>
        <v>Greater Toronto Area</v>
      </c>
    </row>
    <row r="1329" spans="1:17" x14ac:dyDescent="0.35">
      <c r="A1329" t="s">
        <v>180</v>
      </c>
      <c r="B1329" s="1">
        <v>43885</v>
      </c>
      <c r="C1329" t="s">
        <v>33</v>
      </c>
      <c r="D1329" t="s">
        <v>2221</v>
      </c>
      <c r="E1329">
        <v>2</v>
      </c>
      <c r="F1329" t="s">
        <v>17</v>
      </c>
      <c r="G1329" t="s">
        <v>18</v>
      </c>
      <c r="H1329">
        <v>1422520</v>
      </c>
      <c r="I1329" t="s">
        <v>134</v>
      </c>
      <c r="J1329" s="2">
        <v>14</v>
      </c>
      <c r="L1329" t="s">
        <v>19</v>
      </c>
      <c r="M1329">
        <v>6322</v>
      </c>
      <c r="N1329" t="s">
        <v>182</v>
      </c>
      <c r="Q1329" t="str">
        <f t="shared" si="20"/>
        <v>Greater Toronto Area</v>
      </c>
    </row>
    <row r="1330" spans="1:17" x14ac:dyDescent="0.35">
      <c r="A1330" t="s">
        <v>206</v>
      </c>
      <c r="B1330" s="1">
        <v>43885</v>
      </c>
      <c r="C1330" t="s">
        <v>15</v>
      </c>
      <c r="D1330" t="s">
        <v>1950</v>
      </c>
      <c r="E1330">
        <v>2</v>
      </c>
      <c r="F1330" t="s">
        <v>17</v>
      </c>
      <c r="G1330" t="s">
        <v>18</v>
      </c>
      <c r="H1330">
        <v>1422525</v>
      </c>
      <c r="I1330">
        <v>40</v>
      </c>
      <c r="J1330" s="2">
        <v>15</v>
      </c>
      <c r="L1330" t="s">
        <v>19</v>
      </c>
      <c r="M1330">
        <v>6311</v>
      </c>
      <c r="N1330" t="s">
        <v>43</v>
      </c>
      <c r="Q1330" t="str">
        <f t="shared" si="20"/>
        <v>Greater Toronto Area</v>
      </c>
    </row>
    <row r="1331" spans="1:17" x14ac:dyDescent="0.35">
      <c r="A1331" t="s">
        <v>2222</v>
      </c>
      <c r="B1331" s="1">
        <v>43885</v>
      </c>
      <c r="C1331" t="s">
        <v>33</v>
      </c>
      <c r="D1331" t="s">
        <v>2223</v>
      </c>
      <c r="E1331">
        <v>1</v>
      </c>
      <c r="F1331" t="s">
        <v>17</v>
      </c>
      <c r="G1331" t="s">
        <v>18</v>
      </c>
      <c r="H1331">
        <v>1422557</v>
      </c>
      <c r="I1331" t="s">
        <v>134</v>
      </c>
      <c r="J1331" s="2">
        <v>52.25</v>
      </c>
      <c r="L1331" t="s">
        <v>19</v>
      </c>
      <c r="M1331">
        <v>213</v>
      </c>
      <c r="N1331" t="s">
        <v>2224</v>
      </c>
      <c r="Q1331" t="str">
        <f t="shared" si="20"/>
        <v>Greater Toronto Area</v>
      </c>
    </row>
    <row r="1332" spans="1:17" x14ac:dyDescent="0.35">
      <c r="A1332" t="s">
        <v>2225</v>
      </c>
      <c r="B1332" s="1">
        <v>43885</v>
      </c>
      <c r="C1332" t="s">
        <v>220</v>
      </c>
      <c r="D1332" t="s">
        <v>2226</v>
      </c>
      <c r="E1332">
        <v>2</v>
      </c>
      <c r="F1332" t="s">
        <v>17</v>
      </c>
      <c r="G1332" t="s">
        <v>18</v>
      </c>
      <c r="H1332">
        <v>1422322</v>
      </c>
      <c r="I1332">
        <v>40</v>
      </c>
      <c r="J1332" s="2">
        <v>20</v>
      </c>
      <c r="L1332" t="s">
        <v>19</v>
      </c>
      <c r="M1332">
        <v>7294</v>
      </c>
      <c r="N1332" t="s">
        <v>300</v>
      </c>
      <c r="Q1332" t="str">
        <f t="shared" si="20"/>
        <v>Greater Toronto Area</v>
      </c>
    </row>
    <row r="1333" spans="1:17" x14ac:dyDescent="0.35">
      <c r="A1333" t="s">
        <v>322</v>
      </c>
      <c r="B1333" s="1">
        <v>43885</v>
      </c>
      <c r="C1333" t="s">
        <v>58</v>
      </c>
      <c r="D1333" t="s">
        <v>2227</v>
      </c>
      <c r="E1333">
        <v>2</v>
      </c>
      <c r="F1333" t="s">
        <v>17</v>
      </c>
      <c r="G1333" t="s">
        <v>18</v>
      </c>
      <c r="H1333">
        <v>1422559</v>
      </c>
      <c r="I1333" t="s">
        <v>134</v>
      </c>
      <c r="J1333" s="2">
        <v>25</v>
      </c>
      <c r="K1333" s="2">
        <v>28</v>
      </c>
      <c r="L1333" t="s">
        <v>19</v>
      </c>
      <c r="M1333">
        <v>1241</v>
      </c>
      <c r="N1333" t="s">
        <v>121</v>
      </c>
      <c r="Q1333" t="str">
        <f t="shared" si="20"/>
        <v>Greater Toronto Area</v>
      </c>
    </row>
    <row r="1334" spans="1:17" x14ac:dyDescent="0.35">
      <c r="A1334" t="s">
        <v>94</v>
      </c>
      <c r="B1334" s="1">
        <v>43885</v>
      </c>
      <c r="C1334" t="s">
        <v>33</v>
      </c>
      <c r="D1334" t="s">
        <v>2223</v>
      </c>
      <c r="E1334">
        <v>2</v>
      </c>
      <c r="F1334" t="s">
        <v>17</v>
      </c>
      <c r="G1334" t="s">
        <v>18</v>
      </c>
      <c r="H1334">
        <v>1422558</v>
      </c>
      <c r="I1334" t="s">
        <v>134</v>
      </c>
      <c r="J1334" s="2">
        <v>27</v>
      </c>
      <c r="K1334" s="2">
        <v>29</v>
      </c>
      <c r="L1334" t="s">
        <v>19</v>
      </c>
      <c r="M1334">
        <v>1215</v>
      </c>
      <c r="N1334" t="s">
        <v>84</v>
      </c>
      <c r="Q1334" t="str">
        <f t="shared" si="20"/>
        <v>Greater Toronto Area</v>
      </c>
    </row>
    <row r="1335" spans="1:17" x14ac:dyDescent="0.35">
      <c r="A1335" t="s">
        <v>180</v>
      </c>
      <c r="B1335" s="1">
        <v>43885</v>
      </c>
      <c r="C1335" t="s">
        <v>2228</v>
      </c>
      <c r="D1335" t="s">
        <v>2229</v>
      </c>
      <c r="E1335">
        <v>1</v>
      </c>
      <c r="F1335" t="s">
        <v>17</v>
      </c>
      <c r="G1335" t="s">
        <v>18</v>
      </c>
      <c r="H1335">
        <v>1422460</v>
      </c>
      <c r="I1335" t="s">
        <v>138</v>
      </c>
      <c r="J1335" s="2">
        <v>15.5</v>
      </c>
      <c r="K1335" s="2">
        <v>16.5</v>
      </c>
      <c r="L1335" t="s">
        <v>19</v>
      </c>
      <c r="M1335">
        <v>6322</v>
      </c>
      <c r="N1335" t="s">
        <v>182</v>
      </c>
      <c r="Q1335" t="str">
        <f t="shared" si="20"/>
        <v>Greater Toronto Area</v>
      </c>
    </row>
    <row r="1336" spans="1:17" x14ac:dyDescent="0.35">
      <c r="A1336" t="s">
        <v>1237</v>
      </c>
      <c r="B1336" s="1">
        <v>43885</v>
      </c>
      <c r="C1336" t="s">
        <v>163</v>
      </c>
      <c r="D1336" t="s">
        <v>908</v>
      </c>
      <c r="E1336">
        <v>1</v>
      </c>
      <c r="F1336" t="s">
        <v>17</v>
      </c>
      <c r="G1336" t="s">
        <v>18</v>
      </c>
      <c r="H1336">
        <v>1421617</v>
      </c>
      <c r="I1336">
        <v>35</v>
      </c>
      <c r="J1336" s="2">
        <v>27.6</v>
      </c>
      <c r="L1336" t="s">
        <v>19</v>
      </c>
      <c r="M1336">
        <v>7245</v>
      </c>
      <c r="N1336" t="s">
        <v>732</v>
      </c>
      <c r="Q1336" t="str">
        <f t="shared" si="20"/>
        <v>Greater Toronto Area</v>
      </c>
    </row>
    <row r="1337" spans="1:17" x14ac:dyDescent="0.35">
      <c r="A1337" t="s">
        <v>2230</v>
      </c>
      <c r="B1337" s="1">
        <v>43885</v>
      </c>
      <c r="C1337" t="s">
        <v>217</v>
      </c>
      <c r="D1337" t="s">
        <v>2231</v>
      </c>
      <c r="E1337">
        <v>1</v>
      </c>
      <c r="F1337" t="s">
        <v>17</v>
      </c>
      <c r="G1337" t="s">
        <v>18</v>
      </c>
      <c r="H1337">
        <v>1422464</v>
      </c>
      <c r="I1337">
        <v>30</v>
      </c>
      <c r="J1337" s="2">
        <v>45</v>
      </c>
      <c r="L1337" t="s">
        <v>19</v>
      </c>
      <c r="M1337">
        <v>311</v>
      </c>
      <c r="N1337" t="s">
        <v>2232</v>
      </c>
      <c r="Q1337" t="str">
        <f t="shared" si="20"/>
        <v>Greater Toronto Area</v>
      </c>
    </row>
    <row r="1338" spans="1:17" x14ac:dyDescent="0.35">
      <c r="A1338" t="s">
        <v>297</v>
      </c>
      <c r="B1338" s="1">
        <v>43885</v>
      </c>
      <c r="C1338" t="s">
        <v>404</v>
      </c>
      <c r="D1338" t="s">
        <v>2233</v>
      </c>
      <c r="E1338">
        <v>1</v>
      </c>
      <c r="F1338" t="s">
        <v>17</v>
      </c>
      <c r="G1338" t="s">
        <v>18</v>
      </c>
      <c r="I1338">
        <v>40</v>
      </c>
      <c r="J1338" s="2">
        <v>22</v>
      </c>
      <c r="L1338" t="s">
        <v>19</v>
      </c>
      <c r="M1338">
        <v>7294</v>
      </c>
      <c r="N1338" t="s">
        <v>300</v>
      </c>
      <c r="Q1338" t="str">
        <f t="shared" si="20"/>
        <v>Southeastern Ontario</v>
      </c>
    </row>
    <row r="1339" spans="1:17" x14ac:dyDescent="0.35">
      <c r="A1339" t="s">
        <v>380</v>
      </c>
      <c r="B1339" s="1">
        <v>43885</v>
      </c>
      <c r="C1339" t="s">
        <v>23</v>
      </c>
      <c r="D1339" t="s">
        <v>2208</v>
      </c>
      <c r="E1339">
        <v>1</v>
      </c>
      <c r="F1339" t="s">
        <v>17</v>
      </c>
      <c r="G1339" t="s">
        <v>18</v>
      </c>
      <c r="H1339">
        <v>1422182</v>
      </c>
      <c r="I1339">
        <v>40</v>
      </c>
      <c r="J1339" s="2">
        <v>25.5</v>
      </c>
      <c r="L1339" t="s">
        <v>19</v>
      </c>
      <c r="M1339">
        <v>8255</v>
      </c>
      <c r="N1339" t="s">
        <v>382</v>
      </c>
      <c r="Q1339" t="str">
        <f t="shared" si="20"/>
        <v>Greater Toronto Area</v>
      </c>
    </row>
    <row r="1340" spans="1:17" x14ac:dyDescent="0.35">
      <c r="A1340" t="s">
        <v>1273</v>
      </c>
      <c r="B1340" s="1">
        <v>43893</v>
      </c>
      <c r="C1340" t="s">
        <v>49</v>
      </c>
      <c r="D1340" t="s">
        <v>2212</v>
      </c>
      <c r="E1340">
        <v>1</v>
      </c>
      <c r="F1340" t="s">
        <v>17</v>
      </c>
      <c r="G1340" t="s">
        <v>18</v>
      </c>
      <c r="H1340">
        <v>1428321</v>
      </c>
      <c r="I1340">
        <v>35</v>
      </c>
      <c r="J1340" s="2">
        <v>24</v>
      </c>
      <c r="L1340" t="s">
        <v>19</v>
      </c>
      <c r="M1340">
        <v>631</v>
      </c>
      <c r="N1340" t="s">
        <v>521</v>
      </c>
      <c r="Q1340" t="str">
        <f t="shared" si="20"/>
        <v>Greater Toronto Area</v>
      </c>
    </row>
    <row r="1341" spans="1:17" x14ac:dyDescent="0.35">
      <c r="A1341" t="s">
        <v>206</v>
      </c>
      <c r="B1341" s="1">
        <v>43893</v>
      </c>
      <c r="C1341" t="s">
        <v>49</v>
      </c>
      <c r="D1341" t="s">
        <v>2212</v>
      </c>
      <c r="E1341">
        <v>1</v>
      </c>
      <c r="F1341" t="s">
        <v>17</v>
      </c>
      <c r="G1341" t="s">
        <v>18</v>
      </c>
      <c r="H1341">
        <v>1428315</v>
      </c>
      <c r="I1341">
        <v>35</v>
      </c>
      <c r="J1341" s="2">
        <v>18</v>
      </c>
      <c r="L1341" t="s">
        <v>19</v>
      </c>
      <c r="M1341">
        <v>6311</v>
      </c>
      <c r="N1341" t="s">
        <v>43</v>
      </c>
      <c r="Q1341" t="str">
        <f t="shared" si="20"/>
        <v>Greater Toronto Area</v>
      </c>
    </row>
    <row r="1342" spans="1:17" x14ac:dyDescent="0.35">
      <c r="A1342" t="s">
        <v>180</v>
      </c>
      <c r="B1342" s="1">
        <v>43885</v>
      </c>
      <c r="C1342" t="s">
        <v>425</v>
      </c>
      <c r="D1342" t="s">
        <v>2234</v>
      </c>
      <c r="E1342">
        <v>1</v>
      </c>
      <c r="F1342" t="s">
        <v>17</v>
      </c>
      <c r="G1342" t="s">
        <v>18</v>
      </c>
      <c r="H1342">
        <v>1422184</v>
      </c>
      <c r="I1342">
        <v>40</v>
      </c>
      <c r="J1342" s="2">
        <v>22.5</v>
      </c>
      <c r="L1342" t="s">
        <v>19</v>
      </c>
      <c r="M1342">
        <v>6322</v>
      </c>
      <c r="N1342" t="s">
        <v>182</v>
      </c>
      <c r="Q1342" t="str">
        <f t="shared" si="20"/>
        <v>Southwestern Ontario</v>
      </c>
    </row>
    <row r="1343" spans="1:17" x14ac:dyDescent="0.35">
      <c r="A1343" t="s">
        <v>180</v>
      </c>
      <c r="B1343" s="1">
        <v>43893</v>
      </c>
      <c r="C1343" t="s">
        <v>65</v>
      </c>
      <c r="D1343" t="s">
        <v>2235</v>
      </c>
      <c r="E1343">
        <v>1</v>
      </c>
      <c r="F1343" t="s">
        <v>17</v>
      </c>
      <c r="G1343" t="s">
        <v>18</v>
      </c>
      <c r="H1343">
        <v>1428324</v>
      </c>
      <c r="I1343">
        <v>37.5</v>
      </c>
      <c r="J1343" s="2">
        <v>14.4</v>
      </c>
      <c r="L1343" t="s">
        <v>19</v>
      </c>
      <c r="M1343">
        <v>6322</v>
      </c>
      <c r="N1343" t="s">
        <v>182</v>
      </c>
      <c r="Q1343" t="str">
        <f t="shared" si="20"/>
        <v>Greater Toronto Area</v>
      </c>
    </row>
    <row r="1344" spans="1:17" x14ac:dyDescent="0.35">
      <c r="A1344" t="s">
        <v>1711</v>
      </c>
      <c r="B1344" s="1">
        <v>43893</v>
      </c>
      <c r="C1344" t="s">
        <v>163</v>
      </c>
      <c r="D1344" t="s">
        <v>1240</v>
      </c>
      <c r="E1344">
        <v>1</v>
      </c>
      <c r="F1344" t="s">
        <v>17</v>
      </c>
      <c r="G1344" t="s">
        <v>18</v>
      </c>
      <c r="H1344">
        <v>1427771</v>
      </c>
      <c r="I1344">
        <v>32</v>
      </c>
      <c r="J1344" s="2">
        <v>31</v>
      </c>
      <c r="L1344" t="s">
        <v>19</v>
      </c>
      <c r="M1344">
        <v>1123</v>
      </c>
      <c r="N1344" t="s">
        <v>71</v>
      </c>
      <c r="Q1344" t="str">
        <f t="shared" si="20"/>
        <v>Greater Toronto Area</v>
      </c>
    </row>
    <row r="1345" spans="1:17" x14ac:dyDescent="0.35">
      <c r="A1345" t="s">
        <v>2236</v>
      </c>
      <c r="B1345" s="1">
        <v>43893</v>
      </c>
      <c r="C1345" t="s">
        <v>411</v>
      </c>
      <c r="D1345" t="s">
        <v>2237</v>
      </c>
      <c r="E1345">
        <v>1</v>
      </c>
      <c r="F1345" t="s">
        <v>17</v>
      </c>
      <c r="G1345" t="s">
        <v>18</v>
      </c>
      <c r="H1345">
        <v>1426470</v>
      </c>
      <c r="I1345" t="s">
        <v>138</v>
      </c>
      <c r="J1345" s="2">
        <v>21.25</v>
      </c>
      <c r="L1345" t="s">
        <v>19</v>
      </c>
      <c r="M1345">
        <v>2225</v>
      </c>
      <c r="N1345" t="s">
        <v>204</v>
      </c>
      <c r="Q1345" t="str">
        <f t="shared" si="20"/>
        <v>Southwestern Ontario</v>
      </c>
    </row>
    <row r="1346" spans="1:17" x14ac:dyDescent="0.35">
      <c r="A1346" t="s">
        <v>32</v>
      </c>
      <c r="B1346" s="1">
        <v>43893</v>
      </c>
      <c r="C1346" t="s">
        <v>89</v>
      </c>
      <c r="D1346" t="s">
        <v>2238</v>
      </c>
      <c r="E1346">
        <v>1</v>
      </c>
      <c r="F1346" t="s">
        <v>17</v>
      </c>
      <c r="G1346" t="s">
        <v>18</v>
      </c>
      <c r="H1346">
        <v>1427797</v>
      </c>
      <c r="I1346">
        <v>35</v>
      </c>
      <c r="J1346" s="2">
        <v>24</v>
      </c>
      <c r="L1346" t="s">
        <v>19</v>
      </c>
      <c r="M1346">
        <v>1221</v>
      </c>
      <c r="N1346" t="s">
        <v>36</v>
      </c>
      <c r="Q1346" t="str">
        <f t="shared" si="20"/>
        <v>Southeastern Ontario</v>
      </c>
    </row>
    <row r="1347" spans="1:17" x14ac:dyDescent="0.35">
      <c r="A1347" t="s">
        <v>206</v>
      </c>
      <c r="B1347" s="1">
        <v>43893</v>
      </c>
      <c r="C1347" t="s">
        <v>95</v>
      </c>
      <c r="D1347" t="s">
        <v>2082</v>
      </c>
      <c r="E1347">
        <v>1</v>
      </c>
      <c r="F1347" t="s">
        <v>17</v>
      </c>
      <c r="G1347" t="s">
        <v>18</v>
      </c>
      <c r="H1347">
        <v>1427840</v>
      </c>
      <c r="I1347" t="s">
        <v>134</v>
      </c>
      <c r="J1347" s="2">
        <v>17</v>
      </c>
      <c r="K1347" s="2">
        <v>18</v>
      </c>
      <c r="L1347" t="s">
        <v>19</v>
      </c>
      <c r="M1347">
        <v>6311</v>
      </c>
      <c r="N1347" t="s">
        <v>43</v>
      </c>
      <c r="Q1347" t="str">
        <f t="shared" ref="Q1347:Q1410" si="21">VLOOKUP(C1347, $T$2:$U$864, 2, 0)</f>
        <v>Greater Toronto Area</v>
      </c>
    </row>
    <row r="1348" spans="1:17" x14ac:dyDescent="0.35">
      <c r="A1348" t="s">
        <v>2239</v>
      </c>
      <c r="B1348" s="1">
        <v>43893</v>
      </c>
      <c r="C1348" t="s">
        <v>33</v>
      </c>
      <c r="D1348" t="s">
        <v>2240</v>
      </c>
      <c r="E1348">
        <v>2</v>
      </c>
      <c r="F1348" t="s">
        <v>17</v>
      </c>
      <c r="G1348" t="s">
        <v>18</v>
      </c>
      <c r="H1348">
        <v>1428339</v>
      </c>
      <c r="I1348">
        <v>37.5</v>
      </c>
      <c r="J1348" s="2">
        <v>16.7</v>
      </c>
      <c r="L1348" t="s">
        <v>19</v>
      </c>
      <c r="M1348">
        <v>9462</v>
      </c>
      <c r="N1348" t="s">
        <v>1122</v>
      </c>
      <c r="Q1348" t="str">
        <f t="shared" si="21"/>
        <v>Greater Toronto Area</v>
      </c>
    </row>
    <row r="1349" spans="1:17" x14ac:dyDescent="0.35">
      <c r="A1349" t="s">
        <v>2241</v>
      </c>
      <c r="B1349" s="1">
        <v>43892</v>
      </c>
      <c r="C1349" t="s">
        <v>33</v>
      </c>
      <c r="D1349" t="s">
        <v>780</v>
      </c>
      <c r="E1349">
        <v>1</v>
      </c>
      <c r="F1349" t="s">
        <v>17</v>
      </c>
      <c r="G1349" t="s">
        <v>18</v>
      </c>
      <c r="H1349">
        <v>1427053</v>
      </c>
      <c r="I1349">
        <v>37.5</v>
      </c>
      <c r="J1349" s="2">
        <v>52</v>
      </c>
      <c r="L1349" t="s">
        <v>19</v>
      </c>
      <c r="M1349">
        <v>213</v>
      </c>
      <c r="N1349" t="s">
        <v>2224</v>
      </c>
      <c r="Q1349" t="str">
        <f t="shared" si="21"/>
        <v>Greater Toronto Area</v>
      </c>
    </row>
    <row r="1350" spans="1:17" x14ac:dyDescent="0.35">
      <c r="A1350" t="s">
        <v>2242</v>
      </c>
      <c r="B1350" s="1">
        <v>43893</v>
      </c>
      <c r="C1350" t="s">
        <v>2243</v>
      </c>
      <c r="D1350" t="s">
        <v>2244</v>
      </c>
      <c r="E1350">
        <v>10</v>
      </c>
      <c r="F1350" t="s">
        <v>100</v>
      </c>
      <c r="G1350" t="s">
        <v>18</v>
      </c>
      <c r="H1350">
        <v>1428833</v>
      </c>
      <c r="I1350">
        <v>44</v>
      </c>
      <c r="J1350" s="2">
        <v>41.03</v>
      </c>
      <c r="L1350" t="s">
        <v>19</v>
      </c>
      <c r="M1350">
        <v>2271</v>
      </c>
      <c r="N1350" t="s">
        <v>418</v>
      </c>
      <c r="Q1350" t="str">
        <f t="shared" si="21"/>
        <v>Southeastern Ontario</v>
      </c>
    </row>
    <row r="1351" spans="1:17" x14ac:dyDescent="0.35">
      <c r="A1351" t="s">
        <v>206</v>
      </c>
      <c r="B1351" s="1">
        <v>43892</v>
      </c>
      <c r="C1351" t="s">
        <v>270</v>
      </c>
      <c r="D1351" t="s">
        <v>207</v>
      </c>
      <c r="E1351">
        <v>1</v>
      </c>
      <c r="F1351" t="s">
        <v>17</v>
      </c>
      <c r="G1351" t="s">
        <v>18</v>
      </c>
      <c r="H1351">
        <v>1427044</v>
      </c>
      <c r="I1351">
        <v>40</v>
      </c>
      <c r="J1351" s="2">
        <v>17</v>
      </c>
      <c r="K1351" s="2">
        <v>20</v>
      </c>
      <c r="L1351" t="s">
        <v>19</v>
      </c>
      <c r="M1351">
        <v>6311</v>
      </c>
      <c r="N1351" t="s">
        <v>43</v>
      </c>
      <c r="Q1351" t="str">
        <f t="shared" si="21"/>
        <v>Greater Toronto Area</v>
      </c>
    </row>
    <row r="1352" spans="1:17" x14ac:dyDescent="0.35">
      <c r="A1352" t="s">
        <v>206</v>
      </c>
      <c r="B1352" s="1">
        <v>43892</v>
      </c>
      <c r="C1352" t="s">
        <v>33</v>
      </c>
      <c r="D1352" t="s">
        <v>459</v>
      </c>
      <c r="E1352">
        <v>1</v>
      </c>
      <c r="F1352" t="s">
        <v>17</v>
      </c>
      <c r="G1352" t="s">
        <v>18</v>
      </c>
      <c r="H1352">
        <v>1425988</v>
      </c>
      <c r="I1352" t="s">
        <v>134</v>
      </c>
      <c r="J1352" s="2">
        <v>15</v>
      </c>
      <c r="L1352" t="s">
        <v>19</v>
      </c>
      <c r="M1352">
        <v>6311</v>
      </c>
      <c r="N1352" t="s">
        <v>43</v>
      </c>
      <c r="Q1352" t="str">
        <f t="shared" si="21"/>
        <v>Greater Toronto Area</v>
      </c>
    </row>
    <row r="1353" spans="1:17" x14ac:dyDescent="0.35">
      <c r="A1353" t="s">
        <v>586</v>
      </c>
      <c r="B1353" s="1">
        <v>43892</v>
      </c>
      <c r="C1353" t="s">
        <v>15</v>
      </c>
      <c r="D1353" t="s">
        <v>2245</v>
      </c>
      <c r="E1353">
        <v>1</v>
      </c>
      <c r="F1353" t="s">
        <v>17</v>
      </c>
      <c r="G1353" t="s">
        <v>18</v>
      </c>
      <c r="H1353">
        <v>1427069</v>
      </c>
      <c r="I1353">
        <v>40</v>
      </c>
      <c r="J1353" s="2">
        <v>34.25</v>
      </c>
      <c r="L1353" t="s">
        <v>19</v>
      </c>
      <c r="M1353">
        <v>7283</v>
      </c>
      <c r="N1353" t="s">
        <v>589</v>
      </c>
      <c r="Q1353" t="str">
        <f t="shared" si="21"/>
        <v>Greater Toronto Area</v>
      </c>
    </row>
    <row r="1354" spans="1:17" x14ac:dyDescent="0.35">
      <c r="A1354" t="s">
        <v>2246</v>
      </c>
      <c r="B1354" s="1">
        <v>43892</v>
      </c>
      <c r="C1354" t="s">
        <v>2247</v>
      </c>
      <c r="D1354" t="s">
        <v>2248</v>
      </c>
      <c r="E1354">
        <v>5</v>
      </c>
      <c r="F1354" t="s">
        <v>17</v>
      </c>
      <c r="G1354" t="s">
        <v>18</v>
      </c>
      <c r="H1354">
        <v>1427083</v>
      </c>
      <c r="I1354" t="s">
        <v>735</v>
      </c>
      <c r="J1354" s="2">
        <v>24</v>
      </c>
      <c r="K1354" s="2">
        <v>34</v>
      </c>
      <c r="L1354" t="s">
        <v>19</v>
      </c>
      <c r="M1354">
        <v>7232</v>
      </c>
      <c r="N1354" t="s">
        <v>845</v>
      </c>
      <c r="Q1354" t="str">
        <f t="shared" si="21"/>
        <v>Southwestern Ontario</v>
      </c>
    </row>
    <row r="1355" spans="1:17" x14ac:dyDescent="0.35">
      <c r="A1355" t="s">
        <v>565</v>
      </c>
      <c r="B1355" s="1">
        <v>43892</v>
      </c>
      <c r="C1355" t="s">
        <v>15</v>
      </c>
      <c r="D1355" t="s">
        <v>2249</v>
      </c>
      <c r="E1355">
        <v>1</v>
      </c>
      <c r="F1355" t="s">
        <v>169</v>
      </c>
      <c r="G1355" t="s">
        <v>18</v>
      </c>
      <c r="H1355">
        <v>1427416</v>
      </c>
      <c r="I1355">
        <v>30</v>
      </c>
      <c r="J1355" s="2">
        <v>15</v>
      </c>
      <c r="L1355" t="s">
        <v>19</v>
      </c>
      <c r="M1355">
        <v>4411</v>
      </c>
      <c r="N1355" t="s">
        <v>364</v>
      </c>
      <c r="Q1355" t="str">
        <f t="shared" si="21"/>
        <v>Greater Toronto Area</v>
      </c>
    </row>
    <row r="1356" spans="1:17" x14ac:dyDescent="0.35">
      <c r="A1356" t="s">
        <v>135</v>
      </c>
      <c r="B1356" s="1">
        <v>43892</v>
      </c>
      <c r="C1356" t="s">
        <v>95</v>
      </c>
      <c r="D1356" t="s">
        <v>2250</v>
      </c>
      <c r="E1356">
        <v>15</v>
      </c>
      <c r="F1356" t="s">
        <v>17</v>
      </c>
      <c r="G1356" t="s">
        <v>18</v>
      </c>
      <c r="H1356">
        <v>1425323</v>
      </c>
      <c r="I1356">
        <v>40</v>
      </c>
      <c r="J1356" s="2">
        <v>24</v>
      </c>
      <c r="L1356" t="s">
        <v>19</v>
      </c>
      <c r="M1356">
        <v>7611</v>
      </c>
      <c r="N1356" t="s">
        <v>139</v>
      </c>
      <c r="Q1356" t="str">
        <f t="shared" si="21"/>
        <v>Greater Toronto Area</v>
      </c>
    </row>
    <row r="1357" spans="1:17" x14ac:dyDescent="0.35">
      <c r="A1357" t="s">
        <v>206</v>
      </c>
      <c r="B1357" s="1">
        <v>43892</v>
      </c>
      <c r="C1357" t="s">
        <v>254</v>
      </c>
      <c r="D1357" t="s">
        <v>2251</v>
      </c>
      <c r="E1357">
        <v>1</v>
      </c>
      <c r="F1357" t="s">
        <v>17</v>
      </c>
      <c r="G1357" t="s">
        <v>18</v>
      </c>
      <c r="H1357">
        <v>1427120</v>
      </c>
      <c r="I1357" t="s">
        <v>1185</v>
      </c>
      <c r="J1357" s="2">
        <v>15</v>
      </c>
      <c r="L1357" t="s">
        <v>19</v>
      </c>
      <c r="M1357">
        <v>6311</v>
      </c>
      <c r="N1357" t="s">
        <v>43</v>
      </c>
      <c r="Q1357" t="str">
        <f t="shared" si="21"/>
        <v>Greater Toronto Area</v>
      </c>
    </row>
    <row r="1358" spans="1:17" x14ac:dyDescent="0.35">
      <c r="A1358" t="s">
        <v>628</v>
      </c>
      <c r="B1358" s="1">
        <v>43892</v>
      </c>
      <c r="C1358" t="s">
        <v>2252</v>
      </c>
      <c r="D1358" t="s">
        <v>2253</v>
      </c>
      <c r="E1358">
        <v>1</v>
      </c>
      <c r="F1358" t="s">
        <v>17</v>
      </c>
      <c r="G1358" t="s">
        <v>18</v>
      </c>
      <c r="H1358">
        <v>1424839</v>
      </c>
      <c r="I1358">
        <v>40</v>
      </c>
      <c r="J1358" s="2">
        <v>15</v>
      </c>
      <c r="L1358" t="s">
        <v>19</v>
      </c>
      <c r="M1358">
        <v>6311</v>
      </c>
      <c r="N1358" t="s">
        <v>43</v>
      </c>
      <c r="Q1358" t="str">
        <f t="shared" si="21"/>
        <v>Central Ontario</v>
      </c>
    </row>
    <row r="1359" spans="1:17" x14ac:dyDescent="0.35">
      <c r="A1359" t="s">
        <v>2254</v>
      </c>
      <c r="B1359" s="1">
        <v>43892</v>
      </c>
      <c r="C1359" t="s">
        <v>217</v>
      </c>
      <c r="D1359" t="s">
        <v>2255</v>
      </c>
      <c r="E1359">
        <v>1</v>
      </c>
      <c r="F1359" t="s">
        <v>17</v>
      </c>
      <c r="G1359" t="s">
        <v>18</v>
      </c>
      <c r="H1359">
        <v>1423706</v>
      </c>
      <c r="I1359" t="s">
        <v>230</v>
      </c>
      <c r="J1359" s="2">
        <v>35</v>
      </c>
      <c r="K1359" s="2">
        <v>40</v>
      </c>
      <c r="L1359" t="s">
        <v>19</v>
      </c>
      <c r="M1359">
        <v>7312</v>
      </c>
      <c r="N1359" t="s">
        <v>531</v>
      </c>
      <c r="Q1359" t="str">
        <f t="shared" si="21"/>
        <v>Greater Toronto Area</v>
      </c>
    </row>
    <row r="1360" spans="1:17" x14ac:dyDescent="0.35">
      <c r="A1360" t="s">
        <v>180</v>
      </c>
      <c r="B1360" s="1">
        <v>43892</v>
      </c>
      <c r="C1360" t="s">
        <v>217</v>
      </c>
      <c r="D1360" t="s">
        <v>1335</v>
      </c>
      <c r="E1360">
        <v>2</v>
      </c>
      <c r="F1360" t="s">
        <v>17</v>
      </c>
      <c r="G1360" t="s">
        <v>18</v>
      </c>
      <c r="H1360">
        <v>1427243</v>
      </c>
      <c r="I1360">
        <v>40</v>
      </c>
      <c r="J1360" s="2">
        <v>15</v>
      </c>
      <c r="L1360" t="s">
        <v>19</v>
      </c>
      <c r="M1360">
        <v>6322</v>
      </c>
      <c r="N1360" t="s">
        <v>182</v>
      </c>
      <c r="Q1360" t="str">
        <f t="shared" si="21"/>
        <v>Greater Toronto Area</v>
      </c>
    </row>
    <row r="1361" spans="1:17" x14ac:dyDescent="0.35">
      <c r="A1361" t="s">
        <v>2256</v>
      </c>
      <c r="B1361" s="1">
        <v>43892</v>
      </c>
      <c r="C1361" t="s">
        <v>195</v>
      </c>
      <c r="D1361" t="s">
        <v>2257</v>
      </c>
      <c r="E1361">
        <v>1</v>
      </c>
      <c r="F1361" t="s">
        <v>17</v>
      </c>
      <c r="G1361" t="s">
        <v>18</v>
      </c>
      <c r="H1361">
        <v>1427227</v>
      </c>
      <c r="I1361">
        <v>37.5</v>
      </c>
      <c r="J1361" s="2">
        <v>34</v>
      </c>
      <c r="L1361" t="s">
        <v>19</v>
      </c>
      <c r="M1361">
        <v>2172</v>
      </c>
      <c r="N1361" t="s">
        <v>336</v>
      </c>
      <c r="Q1361" t="str">
        <f t="shared" si="21"/>
        <v>Southwestern Ontario</v>
      </c>
    </row>
    <row r="1362" spans="1:17" x14ac:dyDescent="0.35">
      <c r="A1362" t="s">
        <v>2258</v>
      </c>
      <c r="B1362" s="1">
        <v>43892</v>
      </c>
      <c r="C1362" t="s">
        <v>141</v>
      </c>
      <c r="D1362" t="s">
        <v>2259</v>
      </c>
      <c r="E1362">
        <v>1</v>
      </c>
      <c r="F1362" t="s">
        <v>17</v>
      </c>
      <c r="G1362" t="s">
        <v>18</v>
      </c>
      <c r="H1362">
        <v>1424672</v>
      </c>
      <c r="I1362">
        <v>40</v>
      </c>
      <c r="J1362" s="2">
        <v>22</v>
      </c>
      <c r="L1362" t="s">
        <v>19</v>
      </c>
      <c r="M1362">
        <v>5223</v>
      </c>
      <c r="N1362" t="s">
        <v>563</v>
      </c>
      <c r="Q1362" t="str">
        <f t="shared" si="21"/>
        <v>Greater Toronto Area</v>
      </c>
    </row>
    <row r="1363" spans="1:17" x14ac:dyDescent="0.35">
      <c r="A1363" t="s">
        <v>1804</v>
      </c>
      <c r="B1363" s="1">
        <v>43892</v>
      </c>
      <c r="C1363" t="s">
        <v>313</v>
      </c>
      <c r="D1363" t="s">
        <v>2260</v>
      </c>
      <c r="E1363">
        <v>4</v>
      </c>
      <c r="F1363" t="s">
        <v>100</v>
      </c>
      <c r="G1363" t="s">
        <v>18</v>
      </c>
      <c r="H1363">
        <v>1427211</v>
      </c>
      <c r="I1363" t="s">
        <v>281</v>
      </c>
      <c r="J1363" s="2">
        <v>14.18</v>
      </c>
      <c r="L1363" t="s">
        <v>19</v>
      </c>
      <c r="M1363">
        <v>8431</v>
      </c>
      <c r="N1363" t="s">
        <v>310</v>
      </c>
      <c r="Q1363" t="str">
        <f t="shared" si="21"/>
        <v>Southwestern Ontario</v>
      </c>
    </row>
    <row r="1364" spans="1:17" x14ac:dyDescent="0.35">
      <c r="A1364" t="s">
        <v>2261</v>
      </c>
      <c r="B1364" s="1">
        <v>43892</v>
      </c>
      <c r="C1364" t="s">
        <v>2035</v>
      </c>
      <c r="D1364" t="s">
        <v>2262</v>
      </c>
      <c r="E1364">
        <v>1</v>
      </c>
      <c r="F1364" t="s">
        <v>17</v>
      </c>
      <c r="G1364" t="s">
        <v>18</v>
      </c>
      <c r="H1364">
        <v>1427280</v>
      </c>
      <c r="I1364" t="s">
        <v>134</v>
      </c>
      <c r="J1364" s="2">
        <v>23.25</v>
      </c>
      <c r="L1364" t="s">
        <v>19</v>
      </c>
      <c r="M1364">
        <v>621</v>
      </c>
      <c r="N1364" t="s">
        <v>826</v>
      </c>
      <c r="Q1364" t="str">
        <f t="shared" si="21"/>
        <v>Southwestern Ontario</v>
      </c>
    </row>
    <row r="1365" spans="1:17" x14ac:dyDescent="0.35">
      <c r="A1365" t="s">
        <v>32</v>
      </c>
      <c r="B1365" s="1">
        <v>43892</v>
      </c>
      <c r="C1365" t="s">
        <v>23</v>
      </c>
      <c r="D1365" t="s">
        <v>2263</v>
      </c>
      <c r="E1365">
        <v>1</v>
      </c>
      <c r="F1365" t="s">
        <v>17</v>
      </c>
      <c r="G1365" t="s">
        <v>18</v>
      </c>
      <c r="H1365">
        <v>1421857</v>
      </c>
      <c r="I1365" t="s">
        <v>281</v>
      </c>
      <c r="J1365" s="2">
        <v>25</v>
      </c>
      <c r="L1365" t="s">
        <v>19</v>
      </c>
      <c r="M1365">
        <v>1221</v>
      </c>
      <c r="N1365" t="s">
        <v>36</v>
      </c>
      <c r="Q1365" t="str">
        <f t="shared" si="21"/>
        <v>Greater Toronto Area</v>
      </c>
    </row>
    <row r="1366" spans="1:17" x14ac:dyDescent="0.35">
      <c r="A1366" t="s">
        <v>180</v>
      </c>
      <c r="B1366" s="1">
        <v>43892</v>
      </c>
      <c r="C1366" t="s">
        <v>217</v>
      </c>
      <c r="D1366" t="s">
        <v>2264</v>
      </c>
      <c r="E1366">
        <v>2</v>
      </c>
      <c r="F1366" t="s">
        <v>17</v>
      </c>
      <c r="G1366" t="s">
        <v>18</v>
      </c>
      <c r="H1366">
        <v>1427197</v>
      </c>
      <c r="I1366">
        <v>40</v>
      </c>
      <c r="J1366" s="2">
        <v>17</v>
      </c>
      <c r="L1366" t="s">
        <v>19</v>
      </c>
      <c r="M1366">
        <v>6322</v>
      </c>
      <c r="N1366" t="s">
        <v>182</v>
      </c>
      <c r="Q1366" t="str">
        <f t="shared" si="21"/>
        <v>Greater Toronto Area</v>
      </c>
    </row>
    <row r="1367" spans="1:17" x14ac:dyDescent="0.35">
      <c r="A1367" t="s">
        <v>1127</v>
      </c>
      <c r="B1367" s="1">
        <v>43892</v>
      </c>
      <c r="C1367" t="s">
        <v>2012</v>
      </c>
      <c r="D1367" t="s">
        <v>2265</v>
      </c>
      <c r="E1367">
        <v>3</v>
      </c>
      <c r="F1367" t="s">
        <v>100</v>
      </c>
      <c r="G1367" t="s">
        <v>18</v>
      </c>
      <c r="H1367">
        <v>1428566</v>
      </c>
      <c r="I1367" t="s">
        <v>222</v>
      </c>
      <c r="J1367" s="2">
        <v>14.18</v>
      </c>
      <c r="L1367" t="s">
        <v>19</v>
      </c>
      <c r="M1367">
        <v>8431</v>
      </c>
      <c r="N1367" t="s">
        <v>310</v>
      </c>
      <c r="Q1367" t="str">
        <f t="shared" si="21"/>
        <v>Southwestern Ontario</v>
      </c>
    </row>
    <row r="1368" spans="1:17" x14ac:dyDescent="0.35">
      <c r="A1368" t="s">
        <v>206</v>
      </c>
      <c r="B1368" s="1">
        <v>43892</v>
      </c>
      <c r="C1368" t="s">
        <v>220</v>
      </c>
      <c r="D1368" t="s">
        <v>1933</v>
      </c>
      <c r="E1368">
        <v>1</v>
      </c>
      <c r="F1368" t="s">
        <v>17</v>
      </c>
      <c r="G1368" t="s">
        <v>18</v>
      </c>
      <c r="H1368">
        <v>1427196</v>
      </c>
      <c r="I1368">
        <v>40</v>
      </c>
      <c r="J1368" s="2">
        <v>23.2</v>
      </c>
      <c r="L1368" t="s">
        <v>19</v>
      </c>
      <c r="M1368">
        <v>6311</v>
      </c>
      <c r="N1368" t="s">
        <v>43</v>
      </c>
      <c r="Q1368" t="str">
        <f t="shared" si="21"/>
        <v>Greater Toronto Area</v>
      </c>
    </row>
    <row r="1369" spans="1:17" x14ac:dyDescent="0.35">
      <c r="A1369" t="s">
        <v>471</v>
      </c>
      <c r="B1369" s="1">
        <v>43892</v>
      </c>
      <c r="C1369" t="s">
        <v>1806</v>
      </c>
      <c r="D1369" t="s">
        <v>2266</v>
      </c>
      <c r="E1369">
        <v>20</v>
      </c>
      <c r="F1369" t="s">
        <v>17</v>
      </c>
      <c r="G1369" t="s">
        <v>18</v>
      </c>
      <c r="H1369">
        <v>1427472</v>
      </c>
      <c r="I1369" t="s">
        <v>281</v>
      </c>
      <c r="J1369" s="2">
        <v>23</v>
      </c>
      <c r="K1369" s="2">
        <v>25</v>
      </c>
      <c r="L1369" t="s">
        <v>19</v>
      </c>
      <c r="M1369">
        <v>7511</v>
      </c>
      <c r="N1369" t="s">
        <v>51</v>
      </c>
      <c r="Q1369" t="str">
        <f t="shared" si="21"/>
        <v>Greater Toronto Area</v>
      </c>
    </row>
    <row r="1370" spans="1:17" x14ac:dyDescent="0.35">
      <c r="A1370" t="s">
        <v>554</v>
      </c>
      <c r="B1370" s="1">
        <v>43892</v>
      </c>
      <c r="C1370" t="s">
        <v>15</v>
      </c>
      <c r="D1370" t="s">
        <v>2267</v>
      </c>
      <c r="E1370">
        <v>1</v>
      </c>
      <c r="F1370" t="s">
        <v>17</v>
      </c>
      <c r="G1370" t="s">
        <v>18</v>
      </c>
      <c r="H1370">
        <v>1427483</v>
      </c>
      <c r="I1370">
        <v>35</v>
      </c>
      <c r="J1370" s="2">
        <v>16.5</v>
      </c>
      <c r="L1370" t="s">
        <v>19</v>
      </c>
      <c r="M1370">
        <v>4412</v>
      </c>
      <c r="N1370" t="s">
        <v>556</v>
      </c>
      <c r="Q1370" t="str">
        <f t="shared" si="21"/>
        <v>Greater Toronto Area</v>
      </c>
    </row>
    <row r="1371" spans="1:17" x14ac:dyDescent="0.35">
      <c r="A1371" t="s">
        <v>32</v>
      </c>
      <c r="B1371" s="1">
        <v>43892</v>
      </c>
      <c r="C1371" t="s">
        <v>33</v>
      </c>
      <c r="D1371" t="s">
        <v>2268</v>
      </c>
      <c r="E1371">
        <v>1</v>
      </c>
      <c r="F1371" t="s">
        <v>17</v>
      </c>
      <c r="G1371" t="s">
        <v>18</v>
      </c>
      <c r="H1371">
        <v>1427539</v>
      </c>
      <c r="I1371" t="s">
        <v>134</v>
      </c>
      <c r="J1371" s="2">
        <v>24.5</v>
      </c>
      <c r="L1371" t="s">
        <v>19</v>
      </c>
      <c r="M1371">
        <v>1221</v>
      </c>
      <c r="N1371" t="s">
        <v>36</v>
      </c>
      <c r="Q1371" t="str">
        <f t="shared" si="21"/>
        <v>Greater Toronto Area</v>
      </c>
    </row>
    <row r="1372" spans="1:17" x14ac:dyDescent="0.35">
      <c r="A1372" t="s">
        <v>2269</v>
      </c>
      <c r="B1372" s="1">
        <v>43892</v>
      </c>
      <c r="C1372" t="s">
        <v>33</v>
      </c>
      <c r="D1372" t="s">
        <v>472</v>
      </c>
      <c r="E1372">
        <v>1</v>
      </c>
      <c r="F1372" t="s">
        <v>17</v>
      </c>
      <c r="G1372" t="s">
        <v>18</v>
      </c>
      <c r="H1372">
        <v>1427578</v>
      </c>
      <c r="I1372">
        <v>40</v>
      </c>
      <c r="J1372" s="2">
        <v>28.15</v>
      </c>
      <c r="L1372" t="s">
        <v>19</v>
      </c>
      <c r="M1372">
        <v>7305</v>
      </c>
      <c r="N1372" t="s">
        <v>909</v>
      </c>
      <c r="Q1372" t="str">
        <f t="shared" si="21"/>
        <v>Greater Toronto Area</v>
      </c>
    </row>
    <row r="1373" spans="1:17" x14ac:dyDescent="0.35">
      <c r="A1373" t="s">
        <v>2270</v>
      </c>
      <c r="B1373" s="1">
        <v>43892</v>
      </c>
      <c r="C1373" t="s">
        <v>33</v>
      </c>
      <c r="D1373" t="s">
        <v>2271</v>
      </c>
      <c r="E1373">
        <v>1</v>
      </c>
      <c r="F1373" t="s">
        <v>17</v>
      </c>
      <c r="G1373" t="s">
        <v>18</v>
      </c>
      <c r="I1373">
        <v>35</v>
      </c>
      <c r="J1373" s="2">
        <v>23.5</v>
      </c>
      <c r="L1373" t="s">
        <v>19</v>
      </c>
      <c r="M1373">
        <v>6222</v>
      </c>
      <c r="N1373" t="s">
        <v>715</v>
      </c>
      <c r="Q1373" t="str">
        <f t="shared" si="21"/>
        <v>Greater Toronto Area</v>
      </c>
    </row>
    <row r="1374" spans="1:17" x14ac:dyDescent="0.35">
      <c r="A1374" t="s">
        <v>554</v>
      </c>
      <c r="B1374" s="1">
        <v>43892</v>
      </c>
      <c r="C1374" t="s">
        <v>78</v>
      </c>
      <c r="D1374" t="s">
        <v>2272</v>
      </c>
      <c r="E1374">
        <v>2</v>
      </c>
      <c r="F1374" t="s">
        <v>17</v>
      </c>
      <c r="G1374" t="s">
        <v>18</v>
      </c>
      <c r="H1374">
        <v>1427590</v>
      </c>
      <c r="I1374">
        <v>35</v>
      </c>
      <c r="J1374" s="2">
        <v>16.5</v>
      </c>
      <c r="L1374" t="s">
        <v>19</v>
      </c>
      <c r="M1374">
        <v>4412</v>
      </c>
      <c r="N1374" t="s">
        <v>556</v>
      </c>
      <c r="Q1374" t="str">
        <f t="shared" si="21"/>
        <v>Greater Toronto Area</v>
      </c>
    </row>
    <row r="1375" spans="1:17" x14ac:dyDescent="0.35">
      <c r="A1375" t="s">
        <v>2273</v>
      </c>
      <c r="B1375" s="1">
        <v>43892</v>
      </c>
      <c r="C1375" t="s">
        <v>33</v>
      </c>
      <c r="D1375" t="s">
        <v>2274</v>
      </c>
      <c r="E1375">
        <v>1</v>
      </c>
      <c r="F1375" t="s">
        <v>17</v>
      </c>
      <c r="G1375" t="s">
        <v>18</v>
      </c>
      <c r="H1375">
        <v>1422281</v>
      </c>
      <c r="I1375">
        <v>40</v>
      </c>
      <c r="J1375" s="2">
        <v>39.5</v>
      </c>
      <c r="L1375" t="s">
        <v>19</v>
      </c>
      <c r="M1375">
        <v>2171</v>
      </c>
      <c r="N1375" t="s">
        <v>332</v>
      </c>
      <c r="Q1375" t="str">
        <f t="shared" si="21"/>
        <v>Greater Toronto Area</v>
      </c>
    </row>
    <row r="1376" spans="1:17" x14ac:dyDescent="0.35">
      <c r="A1376" t="s">
        <v>180</v>
      </c>
      <c r="B1376" s="1">
        <v>43892</v>
      </c>
      <c r="C1376" t="s">
        <v>78</v>
      </c>
      <c r="D1376" t="s">
        <v>2275</v>
      </c>
      <c r="E1376">
        <v>1</v>
      </c>
      <c r="F1376" t="s">
        <v>17</v>
      </c>
      <c r="G1376" t="s">
        <v>18</v>
      </c>
      <c r="H1376">
        <v>1426080</v>
      </c>
      <c r="I1376">
        <v>40</v>
      </c>
      <c r="J1376" s="2">
        <v>14.5</v>
      </c>
      <c r="L1376" t="s">
        <v>19</v>
      </c>
      <c r="M1376">
        <v>6322</v>
      </c>
      <c r="N1376" t="s">
        <v>182</v>
      </c>
      <c r="Q1376" t="str">
        <f t="shared" si="21"/>
        <v>Greater Toronto Area</v>
      </c>
    </row>
    <row r="1377" spans="1:17" x14ac:dyDescent="0.35">
      <c r="A1377" t="s">
        <v>643</v>
      </c>
      <c r="B1377" s="1">
        <v>43892</v>
      </c>
      <c r="C1377" t="s">
        <v>220</v>
      </c>
      <c r="D1377" t="s">
        <v>2276</v>
      </c>
      <c r="E1377">
        <v>1</v>
      </c>
      <c r="F1377" t="s">
        <v>17</v>
      </c>
      <c r="G1377" t="s">
        <v>18</v>
      </c>
      <c r="H1377">
        <v>1427721</v>
      </c>
      <c r="I1377">
        <v>40</v>
      </c>
      <c r="J1377" s="2">
        <v>15</v>
      </c>
      <c r="L1377" t="s">
        <v>19</v>
      </c>
      <c r="M1377">
        <v>4411</v>
      </c>
      <c r="N1377" t="s">
        <v>364</v>
      </c>
      <c r="Q1377" t="str">
        <f t="shared" si="21"/>
        <v>Greater Toronto Area</v>
      </c>
    </row>
    <row r="1378" spans="1:17" x14ac:dyDescent="0.35">
      <c r="A1378" t="s">
        <v>2123</v>
      </c>
      <c r="B1378" s="1">
        <v>43892</v>
      </c>
      <c r="C1378" t="s">
        <v>1806</v>
      </c>
      <c r="D1378" t="s">
        <v>2277</v>
      </c>
      <c r="E1378">
        <v>1</v>
      </c>
      <c r="F1378" t="s">
        <v>17</v>
      </c>
      <c r="G1378" t="s">
        <v>18</v>
      </c>
      <c r="H1378">
        <v>1422205</v>
      </c>
      <c r="I1378" t="s">
        <v>35</v>
      </c>
      <c r="J1378" s="2">
        <v>20</v>
      </c>
      <c r="L1378" t="s">
        <v>19</v>
      </c>
      <c r="M1378">
        <v>7294</v>
      </c>
      <c r="N1378" t="s">
        <v>300</v>
      </c>
      <c r="Q1378" t="str">
        <f t="shared" si="21"/>
        <v>Greater Toronto Area</v>
      </c>
    </row>
    <row r="1379" spans="1:17" x14ac:dyDescent="0.35">
      <c r="A1379" t="s">
        <v>2278</v>
      </c>
      <c r="B1379" s="1">
        <v>43892</v>
      </c>
      <c r="C1379" t="s">
        <v>228</v>
      </c>
      <c r="D1379" t="s">
        <v>2279</v>
      </c>
      <c r="E1379">
        <v>2</v>
      </c>
      <c r="F1379" t="s">
        <v>17</v>
      </c>
      <c r="G1379" t="s">
        <v>18</v>
      </c>
      <c r="H1379">
        <v>1426485</v>
      </c>
      <c r="I1379">
        <v>35</v>
      </c>
      <c r="J1379" s="2">
        <v>29.95</v>
      </c>
      <c r="K1379" s="2">
        <v>31</v>
      </c>
      <c r="L1379" t="s">
        <v>19</v>
      </c>
      <c r="M1379">
        <v>7282</v>
      </c>
      <c r="N1379" t="s">
        <v>187</v>
      </c>
      <c r="Q1379" t="str">
        <f t="shared" si="21"/>
        <v>Greater Toronto Area</v>
      </c>
    </row>
    <row r="1380" spans="1:17" x14ac:dyDescent="0.35">
      <c r="A1380" t="s">
        <v>437</v>
      </c>
      <c r="B1380" s="1">
        <v>43892</v>
      </c>
      <c r="C1380" t="s">
        <v>65</v>
      </c>
      <c r="D1380" t="s">
        <v>2280</v>
      </c>
      <c r="E1380">
        <v>2</v>
      </c>
      <c r="F1380" t="s">
        <v>17</v>
      </c>
      <c r="G1380" t="s">
        <v>18</v>
      </c>
      <c r="H1380">
        <v>1427892</v>
      </c>
      <c r="I1380">
        <v>30</v>
      </c>
      <c r="J1380" s="2">
        <v>15</v>
      </c>
      <c r="L1380" t="s">
        <v>19</v>
      </c>
      <c r="M1380">
        <v>6311</v>
      </c>
      <c r="N1380" t="s">
        <v>43</v>
      </c>
      <c r="Q1380" t="str">
        <f t="shared" si="21"/>
        <v>Greater Toronto Area</v>
      </c>
    </row>
    <row r="1381" spans="1:17" x14ac:dyDescent="0.35">
      <c r="A1381" t="s">
        <v>206</v>
      </c>
      <c r="B1381" s="1">
        <v>43892</v>
      </c>
      <c r="C1381" t="s">
        <v>65</v>
      </c>
      <c r="D1381" t="s">
        <v>2281</v>
      </c>
      <c r="E1381">
        <v>1</v>
      </c>
      <c r="F1381" t="s">
        <v>17</v>
      </c>
      <c r="G1381" t="s">
        <v>18</v>
      </c>
      <c r="H1381">
        <v>1427890</v>
      </c>
      <c r="I1381">
        <v>30</v>
      </c>
      <c r="J1381" s="2">
        <v>15</v>
      </c>
      <c r="L1381" t="s">
        <v>19</v>
      </c>
      <c r="M1381">
        <v>6311</v>
      </c>
      <c r="N1381" t="s">
        <v>43</v>
      </c>
      <c r="Q1381" t="str">
        <f t="shared" si="21"/>
        <v>Greater Toronto Area</v>
      </c>
    </row>
    <row r="1382" spans="1:17" x14ac:dyDescent="0.35">
      <c r="A1382" t="s">
        <v>720</v>
      </c>
      <c r="B1382" s="1">
        <v>43892</v>
      </c>
      <c r="C1382" t="s">
        <v>220</v>
      </c>
      <c r="D1382" t="s">
        <v>2282</v>
      </c>
      <c r="E1382">
        <v>1</v>
      </c>
      <c r="F1382" t="s">
        <v>2283</v>
      </c>
      <c r="G1382" t="s">
        <v>18</v>
      </c>
      <c r="H1382">
        <v>1423828</v>
      </c>
      <c r="I1382">
        <v>42</v>
      </c>
      <c r="J1382" s="2">
        <v>16.5</v>
      </c>
      <c r="L1382" t="s">
        <v>19</v>
      </c>
      <c r="M1382">
        <v>4412</v>
      </c>
      <c r="N1382" t="s">
        <v>556</v>
      </c>
      <c r="Q1382" t="str">
        <f t="shared" si="21"/>
        <v>Greater Toronto Area</v>
      </c>
    </row>
    <row r="1383" spans="1:17" x14ac:dyDescent="0.35">
      <c r="A1383" t="s">
        <v>206</v>
      </c>
      <c r="B1383" s="1">
        <v>43892</v>
      </c>
      <c r="C1383" t="s">
        <v>65</v>
      </c>
      <c r="D1383" t="s">
        <v>2284</v>
      </c>
      <c r="E1383">
        <v>1</v>
      </c>
      <c r="F1383" t="s">
        <v>17</v>
      </c>
      <c r="G1383" t="s">
        <v>18</v>
      </c>
      <c r="H1383">
        <v>1427893</v>
      </c>
      <c r="I1383">
        <v>30</v>
      </c>
      <c r="J1383" s="2">
        <v>15</v>
      </c>
      <c r="L1383" t="s">
        <v>19</v>
      </c>
      <c r="M1383">
        <v>6311</v>
      </c>
      <c r="N1383" t="s">
        <v>43</v>
      </c>
      <c r="Q1383" t="str">
        <f t="shared" si="21"/>
        <v>Greater Toronto Area</v>
      </c>
    </row>
    <row r="1384" spans="1:17" x14ac:dyDescent="0.35">
      <c r="A1384" t="s">
        <v>2285</v>
      </c>
      <c r="B1384" s="1">
        <v>43892</v>
      </c>
      <c r="C1384" t="s">
        <v>67</v>
      </c>
      <c r="D1384" t="s">
        <v>2286</v>
      </c>
      <c r="E1384">
        <v>1</v>
      </c>
      <c r="F1384" t="s">
        <v>17</v>
      </c>
      <c r="G1384" t="s">
        <v>18</v>
      </c>
      <c r="H1384">
        <v>1427894</v>
      </c>
      <c r="I1384">
        <v>30</v>
      </c>
      <c r="J1384" s="2">
        <v>28.85</v>
      </c>
      <c r="L1384" t="s">
        <v>19</v>
      </c>
      <c r="M1384">
        <v>3231</v>
      </c>
      <c r="N1384" t="s">
        <v>513</v>
      </c>
      <c r="Q1384" t="str">
        <f t="shared" si="21"/>
        <v>Greater Toronto Area</v>
      </c>
    </row>
    <row r="1385" spans="1:17" x14ac:dyDescent="0.35">
      <c r="A1385" t="s">
        <v>1135</v>
      </c>
      <c r="B1385" s="1">
        <v>43892</v>
      </c>
      <c r="C1385" t="s">
        <v>228</v>
      </c>
      <c r="D1385" t="s">
        <v>229</v>
      </c>
      <c r="E1385">
        <v>1</v>
      </c>
      <c r="F1385" t="s">
        <v>169</v>
      </c>
      <c r="G1385" t="s">
        <v>18</v>
      </c>
      <c r="H1385">
        <v>1427913</v>
      </c>
      <c r="I1385" t="s">
        <v>281</v>
      </c>
      <c r="J1385" s="2">
        <v>28</v>
      </c>
      <c r="K1385" s="2">
        <v>35</v>
      </c>
      <c r="L1385" t="s">
        <v>19</v>
      </c>
      <c r="M1385">
        <v>7322</v>
      </c>
      <c r="N1385" t="s">
        <v>926</v>
      </c>
      <c r="Q1385" t="str">
        <f t="shared" si="21"/>
        <v>Greater Toronto Area</v>
      </c>
    </row>
    <row r="1386" spans="1:17" x14ac:dyDescent="0.35">
      <c r="A1386" t="s">
        <v>2287</v>
      </c>
      <c r="B1386" s="1">
        <v>43892</v>
      </c>
      <c r="C1386" t="s">
        <v>228</v>
      </c>
      <c r="D1386" t="s">
        <v>229</v>
      </c>
      <c r="E1386">
        <v>5</v>
      </c>
      <c r="F1386" t="s">
        <v>169</v>
      </c>
      <c r="G1386" t="s">
        <v>18</v>
      </c>
      <c r="H1386">
        <v>1427911</v>
      </c>
      <c r="I1386" t="s">
        <v>281</v>
      </c>
      <c r="J1386" s="2">
        <v>21</v>
      </c>
      <c r="L1386" t="s">
        <v>19</v>
      </c>
      <c r="M1386">
        <v>7511</v>
      </c>
      <c r="N1386" t="s">
        <v>51</v>
      </c>
      <c r="Q1386" t="str">
        <f t="shared" si="21"/>
        <v>Greater Toronto Area</v>
      </c>
    </row>
    <row r="1387" spans="1:17" x14ac:dyDescent="0.35">
      <c r="A1387" t="s">
        <v>2206</v>
      </c>
      <c r="B1387" s="1">
        <v>43892</v>
      </c>
      <c r="C1387" t="s">
        <v>228</v>
      </c>
      <c r="D1387" t="s">
        <v>229</v>
      </c>
      <c r="E1387">
        <v>2</v>
      </c>
      <c r="F1387" t="s">
        <v>169</v>
      </c>
      <c r="G1387" t="s">
        <v>18</v>
      </c>
      <c r="H1387">
        <v>1427920</v>
      </c>
      <c r="I1387">
        <v>40</v>
      </c>
      <c r="J1387" s="2">
        <v>28</v>
      </c>
      <c r="K1387" s="2">
        <v>31</v>
      </c>
      <c r="L1387" t="s">
        <v>19</v>
      </c>
      <c r="M1387">
        <v>7322</v>
      </c>
      <c r="N1387" t="s">
        <v>926</v>
      </c>
      <c r="Q1387" t="str">
        <f t="shared" si="21"/>
        <v>Greater Toronto Area</v>
      </c>
    </row>
    <row r="1388" spans="1:17" x14ac:dyDescent="0.35">
      <c r="A1388" t="s">
        <v>2287</v>
      </c>
      <c r="B1388" s="1">
        <v>43892</v>
      </c>
      <c r="C1388" t="s">
        <v>228</v>
      </c>
      <c r="D1388" t="s">
        <v>229</v>
      </c>
      <c r="E1388">
        <v>5</v>
      </c>
      <c r="F1388" t="s">
        <v>169</v>
      </c>
      <c r="G1388" t="s">
        <v>18</v>
      </c>
      <c r="H1388">
        <v>1427918</v>
      </c>
      <c r="I1388" t="s">
        <v>281</v>
      </c>
      <c r="J1388" s="2">
        <v>21</v>
      </c>
      <c r="L1388" t="s">
        <v>19</v>
      </c>
      <c r="M1388">
        <v>7511</v>
      </c>
      <c r="N1388" t="s">
        <v>51</v>
      </c>
      <c r="Q1388" t="str">
        <f t="shared" si="21"/>
        <v>Greater Toronto Area</v>
      </c>
    </row>
    <row r="1389" spans="1:17" x14ac:dyDescent="0.35">
      <c r="A1389" t="s">
        <v>2288</v>
      </c>
      <c r="B1389" s="1">
        <v>43892</v>
      </c>
      <c r="C1389" t="s">
        <v>228</v>
      </c>
      <c r="D1389" t="s">
        <v>229</v>
      </c>
      <c r="E1389">
        <v>2</v>
      </c>
      <c r="F1389" t="s">
        <v>169</v>
      </c>
      <c r="G1389" t="s">
        <v>18</v>
      </c>
      <c r="H1389">
        <v>1427922</v>
      </c>
      <c r="I1389">
        <v>40</v>
      </c>
      <c r="J1389" s="2">
        <v>29</v>
      </c>
      <c r="K1389" s="2">
        <v>32</v>
      </c>
      <c r="L1389" t="s">
        <v>19</v>
      </c>
      <c r="M1389">
        <v>7322</v>
      </c>
      <c r="N1389" t="s">
        <v>926</v>
      </c>
      <c r="Q1389" t="str">
        <f t="shared" si="21"/>
        <v>Greater Toronto Area</v>
      </c>
    </row>
    <row r="1390" spans="1:17" x14ac:dyDescent="0.35">
      <c r="A1390" t="s">
        <v>2206</v>
      </c>
      <c r="B1390" s="1">
        <v>43892</v>
      </c>
      <c r="C1390" t="s">
        <v>228</v>
      </c>
      <c r="D1390" t="s">
        <v>229</v>
      </c>
      <c r="E1390">
        <v>2</v>
      </c>
      <c r="F1390" t="s">
        <v>169</v>
      </c>
      <c r="G1390" t="s">
        <v>18</v>
      </c>
      <c r="H1390">
        <v>1427921</v>
      </c>
      <c r="I1390">
        <v>40</v>
      </c>
      <c r="J1390" s="2">
        <v>18</v>
      </c>
      <c r="K1390" s="2">
        <v>20</v>
      </c>
      <c r="L1390" t="s">
        <v>19</v>
      </c>
      <c r="M1390">
        <v>7322</v>
      </c>
      <c r="N1390" t="s">
        <v>926</v>
      </c>
      <c r="Q1390" t="str">
        <f t="shared" si="21"/>
        <v>Greater Toronto Area</v>
      </c>
    </row>
    <row r="1391" spans="1:17" x14ac:dyDescent="0.35">
      <c r="A1391" t="s">
        <v>2289</v>
      </c>
      <c r="B1391" s="1">
        <v>43892</v>
      </c>
      <c r="C1391" t="s">
        <v>228</v>
      </c>
      <c r="D1391" t="s">
        <v>229</v>
      </c>
      <c r="E1391">
        <v>2</v>
      </c>
      <c r="F1391" t="s">
        <v>169</v>
      </c>
      <c r="G1391" t="s">
        <v>18</v>
      </c>
      <c r="H1391">
        <v>1427923</v>
      </c>
      <c r="I1391" t="s">
        <v>526</v>
      </c>
      <c r="J1391" s="2">
        <v>32</v>
      </c>
      <c r="L1391" t="s">
        <v>19</v>
      </c>
      <c r="M1391">
        <v>7321</v>
      </c>
      <c r="N1391" t="s">
        <v>327</v>
      </c>
      <c r="Q1391" t="str">
        <f t="shared" si="21"/>
        <v>Greater Toronto Area</v>
      </c>
    </row>
    <row r="1392" spans="1:17" x14ac:dyDescent="0.35">
      <c r="A1392" t="s">
        <v>1730</v>
      </c>
      <c r="B1392" s="1">
        <v>43892</v>
      </c>
      <c r="C1392" t="s">
        <v>228</v>
      </c>
      <c r="D1392" t="s">
        <v>229</v>
      </c>
      <c r="E1392">
        <v>2</v>
      </c>
      <c r="F1392" t="s">
        <v>169</v>
      </c>
      <c r="G1392" t="s">
        <v>18</v>
      </c>
      <c r="H1392">
        <v>1427925</v>
      </c>
      <c r="I1392">
        <v>40</v>
      </c>
      <c r="J1392" s="2">
        <v>20</v>
      </c>
      <c r="K1392" s="2">
        <v>28</v>
      </c>
      <c r="L1392" t="s">
        <v>19</v>
      </c>
      <c r="M1392">
        <v>7321</v>
      </c>
      <c r="N1392" t="s">
        <v>327</v>
      </c>
      <c r="Q1392" t="str">
        <f t="shared" si="21"/>
        <v>Greater Toronto Area</v>
      </c>
    </row>
    <row r="1393" spans="1:17" x14ac:dyDescent="0.35">
      <c r="A1393" t="s">
        <v>1730</v>
      </c>
      <c r="B1393" s="1">
        <v>43892</v>
      </c>
      <c r="C1393" t="s">
        <v>228</v>
      </c>
      <c r="D1393" t="s">
        <v>229</v>
      </c>
      <c r="E1393">
        <v>2</v>
      </c>
      <c r="F1393" t="s">
        <v>169</v>
      </c>
      <c r="G1393" t="s">
        <v>18</v>
      </c>
      <c r="H1393">
        <v>1427924</v>
      </c>
      <c r="I1393">
        <v>40</v>
      </c>
      <c r="J1393" s="2">
        <v>30</v>
      </c>
      <c r="K1393" s="2">
        <v>32</v>
      </c>
      <c r="L1393" t="s">
        <v>19</v>
      </c>
      <c r="M1393">
        <v>7321</v>
      </c>
      <c r="N1393" t="s">
        <v>327</v>
      </c>
      <c r="Q1393" t="str">
        <f t="shared" si="21"/>
        <v>Greater Toronto Area</v>
      </c>
    </row>
    <row r="1394" spans="1:17" x14ac:dyDescent="0.35">
      <c r="A1394" t="s">
        <v>199</v>
      </c>
      <c r="B1394" s="1">
        <v>43892</v>
      </c>
      <c r="C1394" t="s">
        <v>33</v>
      </c>
      <c r="D1394" t="s">
        <v>2290</v>
      </c>
      <c r="E1394">
        <v>1</v>
      </c>
      <c r="F1394" t="s">
        <v>17</v>
      </c>
      <c r="G1394" t="s">
        <v>18</v>
      </c>
      <c r="H1394">
        <v>1423676</v>
      </c>
      <c r="I1394" t="s">
        <v>42</v>
      </c>
      <c r="J1394" s="2">
        <v>20</v>
      </c>
      <c r="L1394" t="s">
        <v>19</v>
      </c>
      <c r="M1394">
        <v>7441</v>
      </c>
      <c r="N1394" t="s">
        <v>201</v>
      </c>
      <c r="Q1394" t="str">
        <f t="shared" si="21"/>
        <v>Greater Toronto Area</v>
      </c>
    </row>
    <row r="1395" spans="1:17" x14ac:dyDescent="0.35">
      <c r="A1395" t="s">
        <v>2291</v>
      </c>
      <c r="B1395" s="1">
        <v>43893</v>
      </c>
      <c r="C1395" t="s">
        <v>65</v>
      </c>
      <c r="D1395" t="s">
        <v>2292</v>
      </c>
      <c r="E1395">
        <v>1</v>
      </c>
      <c r="F1395" t="s">
        <v>17</v>
      </c>
      <c r="G1395" t="s">
        <v>18</v>
      </c>
      <c r="I1395">
        <v>30</v>
      </c>
      <c r="J1395" s="2">
        <v>37.4</v>
      </c>
      <c r="L1395" t="s">
        <v>19</v>
      </c>
      <c r="M1395">
        <v>1122</v>
      </c>
      <c r="N1395" t="s">
        <v>68</v>
      </c>
      <c r="Q1395" t="str">
        <f t="shared" si="21"/>
        <v>Greater Toronto Area</v>
      </c>
    </row>
    <row r="1396" spans="1:17" x14ac:dyDescent="0.35">
      <c r="A1396" t="s">
        <v>752</v>
      </c>
      <c r="B1396" s="1">
        <v>43893</v>
      </c>
      <c r="C1396" t="s">
        <v>33</v>
      </c>
      <c r="D1396" t="s">
        <v>2268</v>
      </c>
      <c r="E1396">
        <v>1</v>
      </c>
      <c r="F1396" t="s">
        <v>17</v>
      </c>
      <c r="G1396" t="s">
        <v>18</v>
      </c>
      <c r="H1396">
        <v>1428362</v>
      </c>
      <c r="I1396" t="s">
        <v>134</v>
      </c>
      <c r="J1396" s="2">
        <v>18</v>
      </c>
      <c r="L1396" t="s">
        <v>19</v>
      </c>
      <c r="M1396">
        <v>6211</v>
      </c>
      <c r="N1396" t="s">
        <v>161</v>
      </c>
      <c r="Q1396" t="str">
        <f t="shared" si="21"/>
        <v>Greater Toronto Area</v>
      </c>
    </row>
    <row r="1397" spans="1:17" x14ac:dyDescent="0.35">
      <c r="A1397" t="s">
        <v>860</v>
      </c>
      <c r="B1397" s="1">
        <v>43893</v>
      </c>
      <c r="C1397" t="s">
        <v>1276</v>
      </c>
      <c r="D1397" t="s">
        <v>2293</v>
      </c>
      <c r="E1397">
        <v>4</v>
      </c>
      <c r="F1397" t="s">
        <v>100</v>
      </c>
      <c r="G1397" t="s">
        <v>18</v>
      </c>
      <c r="H1397">
        <v>1428876</v>
      </c>
      <c r="I1397" t="s">
        <v>1877</v>
      </c>
      <c r="J1397" s="2">
        <v>14.18</v>
      </c>
      <c r="L1397" t="s">
        <v>19</v>
      </c>
      <c r="M1397">
        <v>8431</v>
      </c>
      <c r="N1397" t="s">
        <v>310</v>
      </c>
      <c r="Q1397" t="str">
        <f t="shared" si="21"/>
        <v>Southwestern Ontario</v>
      </c>
    </row>
    <row r="1398" spans="1:17" x14ac:dyDescent="0.35">
      <c r="A1398" t="s">
        <v>651</v>
      </c>
      <c r="B1398" s="1">
        <v>43893</v>
      </c>
      <c r="C1398" t="s">
        <v>23</v>
      </c>
      <c r="D1398" t="s">
        <v>2294</v>
      </c>
      <c r="E1398">
        <v>2</v>
      </c>
      <c r="F1398" t="s">
        <v>17</v>
      </c>
      <c r="G1398" t="s">
        <v>18</v>
      </c>
      <c r="I1398" t="s">
        <v>42</v>
      </c>
      <c r="J1398" s="2">
        <v>16</v>
      </c>
      <c r="L1398" t="s">
        <v>19</v>
      </c>
      <c r="M1398">
        <v>6322</v>
      </c>
      <c r="N1398" t="s">
        <v>182</v>
      </c>
      <c r="Q1398" t="str">
        <f t="shared" si="21"/>
        <v>Greater Toronto Area</v>
      </c>
    </row>
    <row r="1399" spans="1:17" x14ac:dyDescent="0.35">
      <c r="A1399" t="s">
        <v>830</v>
      </c>
      <c r="B1399" s="1">
        <v>43893</v>
      </c>
      <c r="C1399" t="s">
        <v>217</v>
      </c>
      <c r="D1399" t="s">
        <v>2295</v>
      </c>
      <c r="E1399">
        <v>1</v>
      </c>
      <c r="F1399" t="s">
        <v>17</v>
      </c>
      <c r="G1399" t="s">
        <v>18</v>
      </c>
      <c r="H1399">
        <v>1427808</v>
      </c>
      <c r="I1399">
        <v>40</v>
      </c>
      <c r="J1399" s="2">
        <v>25</v>
      </c>
      <c r="L1399" t="s">
        <v>19</v>
      </c>
      <c r="M1399">
        <v>1211</v>
      </c>
      <c r="N1399" t="s">
        <v>72</v>
      </c>
      <c r="Q1399" t="str">
        <f t="shared" si="21"/>
        <v>Greater Toronto Area</v>
      </c>
    </row>
    <row r="1400" spans="1:17" x14ac:dyDescent="0.35">
      <c r="A1400" t="s">
        <v>2296</v>
      </c>
      <c r="B1400" s="1">
        <v>43893</v>
      </c>
      <c r="C1400" t="s">
        <v>2297</v>
      </c>
      <c r="D1400" t="s">
        <v>2298</v>
      </c>
      <c r="E1400">
        <v>3</v>
      </c>
      <c r="F1400" t="s">
        <v>17</v>
      </c>
      <c r="G1400" t="s">
        <v>18</v>
      </c>
      <c r="H1400">
        <v>1428760</v>
      </c>
      <c r="I1400" t="s">
        <v>230</v>
      </c>
      <c r="J1400" s="2">
        <v>32.630000000000003</v>
      </c>
      <c r="L1400" t="s">
        <v>19</v>
      </c>
      <c r="M1400">
        <v>7311</v>
      </c>
      <c r="N1400" t="s">
        <v>913</v>
      </c>
      <c r="Q1400" t="str">
        <f t="shared" si="21"/>
        <v>Central Ontario</v>
      </c>
    </row>
    <row r="1401" spans="1:17" x14ac:dyDescent="0.35">
      <c r="A1401" t="s">
        <v>752</v>
      </c>
      <c r="B1401" s="1">
        <v>43893</v>
      </c>
      <c r="C1401" t="s">
        <v>217</v>
      </c>
      <c r="D1401" t="s">
        <v>2299</v>
      </c>
      <c r="E1401">
        <v>1</v>
      </c>
      <c r="F1401" t="s">
        <v>17</v>
      </c>
      <c r="G1401" t="s">
        <v>18</v>
      </c>
      <c r="I1401">
        <v>40</v>
      </c>
      <c r="J1401" s="2">
        <v>24</v>
      </c>
      <c r="L1401" t="s">
        <v>19</v>
      </c>
      <c r="M1401">
        <v>6211</v>
      </c>
      <c r="N1401" t="s">
        <v>161</v>
      </c>
      <c r="Q1401" t="str">
        <f t="shared" si="21"/>
        <v>Greater Toronto Area</v>
      </c>
    </row>
    <row r="1402" spans="1:17" x14ac:dyDescent="0.35">
      <c r="A1402" t="s">
        <v>830</v>
      </c>
      <c r="B1402" s="1">
        <v>43893</v>
      </c>
      <c r="C1402" t="s">
        <v>33</v>
      </c>
      <c r="D1402" t="s">
        <v>997</v>
      </c>
      <c r="E1402">
        <v>1</v>
      </c>
      <c r="F1402" t="s">
        <v>17</v>
      </c>
      <c r="G1402" t="s">
        <v>18</v>
      </c>
      <c r="H1402">
        <v>1428281</v>
      </c>
      <c r="I1402" t="s">
        <v>2300</v>
      </c>
      <c r="J1402" s="2">
        <v>25.5</v>
      </c>
      <c r="L1402" t="s">
        <v>19</v>
      </c>
      <c r="M1402">
        <v>1211</v>
      </c>
      <c r="N1402" t="s">
        <v>72</v>
      </c>
      <c r="Q1402" t="str">
        <f t="shared" si="21"/>
        <v>Greater Toronto Area</v>
      </c>
    </row>
    <row r="1403" spans="1:17" x14ac:dyDescent="0.35">
      <c r="A1403" t="s">
        <v>206</v>
      </c>
      <c r="B1403" s="1">
        <v>43893</v>
      </c>
      <c r="C1403" t="s">
        <v>1595</v>
      </c>
      <c r="D1403" t="s">
        <v>2301</v>
      </c>
      <c r="E1403">
        <v>1</v>
      </c>
      <c r="F1403" t="s">
        <v>17</v>
      </c>
      <c r="G1403" t="s">
        <v>18</v>
      </c>
      <c r="H1403">
        <v>1428736</v>
      </c>
      <c r="I1403" t="s">
        <v>134</v>
      </c>
      <c r="J1403" s="2">
        <v>15</v>
      </c>
      <c r="L1403" t="s">
        <v>19</v>
      </c>
      <c r="M1403">
        <v>6311</v>
      </c>
      <c r="N1403" t="s">
        <v>43</v>
      </c>
      <c r="Q1403" t="str">
        <f t="shared" si="21"/>
        <v>Southeastern Ontario</v>
      </c>
    </row>
    <row r="1404" spans="1:17" x14ac:dyDescent="0.35">
      <c r="A1404" t="s">
        <v>939</v>
      </c>
      <c r="B1404" s="1">
        <v>43893</v>
      </c>
      <c r="C1404" t="s">
        <v>65</v>
      </c>
      <c r="D1404" t="s">
        <v>2302</v>
      </c>
      <c r="E1404">
        <v>1</v>
      </c>
      <c r="F1404" t="s">
        <v>17</v>
      </c>
      <c r="G1404" t="s">
        <v>18</v>
      </c>
      <c r="H1404">
        <v>1428779</v>
      </c>
      <c r="I1404">
        <v>40</v>
      </c>
      <c r="J1404" s="2">
        <v>35</v>
      </c>
      <c r="L1404" t="s">
        <v>19</v>
      </c>
      <c r="M1404">
        <v>2175</v>
      </c>
      <c r="N1404" t="s">
        <v>343</v>
      </c>
      <c r="Q1404" t="str">
        <f t="shared" si="21"/>
        <v>Greater Toronto Area</v>
      </c>
    </row>
    <row r="1405" spans="1:17" x14ac:dyDescent="0.35">
      <c r="A1405" t="s">
        <v>2303</v>
      </c>
      <c r="B1405" s="1">
        <v>43893</v>
      </c>
      <c r="C1405" t="s">
        <v>1684</v>
      </c>
      <c r="D1405" t="s">
        <v>2304</v>
      </c>
      <c r="E1405">
        <v>14</v>
      </c>
      <c r="F1405" t="s">
        <v>100</v>
      </c>
      <c r="G1405" t="s">
        <v>18</v>
      </c>
      <c r="H1405">
        <v>1428086</v>
      </c>
      <c r="I1405">
        <v>40</v>
      </c>
      <c r="J1405" s="2">
        <v>14.18</v>
      </c>
      <c r="L1405" t="s">
        <v>19</v>
      </c>
      <c r="M1405">
        <v>8431</v>
      </c>
      <c r="N1405" t="s">
        <v>310</v>
      </c>
      <c r="Q1405" t="str">
        <f t="shared" si="21"/>
        <v>Southwestern Ontario</v>
      </c>
    </row>
    <row r="1406" spans="1:17" x14ac:dyDescent="0.35">
      <c r="A1406" t="s">
        <v>2305</v>
      </c>
      <c r="B1406" s="1">
        <v>43893</v>
      </c>
      <c r="C1406" t="s">
        <v>15</v>
      </c>
      <c r="D1406" t="s">
        <v>2306</v>
      </c>
      <c r="E1406">
        <v>1</v>
      </c>
      <c r="F1406" t="s">
        <v>17</v>
      </c>
      <c r="G1406" t="s">
        <v>18</v>
      </c>
      <c r="H1406">
        <v>1429618</v>
      </c>
      <c r="I1406" t="s">
        <v>91</v>
      </c>
      <c r="J1406" s="2">
        <v>15</v>
      </c>
      <c r="K1406" s="2">
        <v>18</v>
      </c>
      <c r="L1406" t="s">
        <v>19</v>
      </c>
      <c r="M1406">
        <v>7321</v>
      </c>
      <c r="N1406" t="s">
        <v>327</v>
      </c>
      <c r="Q1406" t="str">
        <f t="shared" si="21"/>
        <v>Greater Toronto Area</v>
      </c>
    </row>
    <row r="1407" spans="1:17" x14ac:dyDescent="0.35">
      <c r="A1407" t="s">
        <v>180</v>
      </c>
      <c r="B1407" s="1">
        <v>43893</v>
      </c>
      <c r="C1407" t="s">
        <v>15</v>
      </c>
      <c r="D1407" t="s">
        <v>2307</v>
      </c>
      <c r="E1407">
        <v>1</v>
      </c>
      <c r="F1407" t="s">
        <v>17</v>
      </c>
      <c r="G1407" t="s">
        <v>18</v>
      </c>
      <c r="H1407">
        <v>1424197</v>
      </c>
      <c r="I1407">
        <v>40</v>
      </c>
      <c r="J1407" s="2">
        <v>15</v>
      </c>
      <c r="L1407" t="s">
        <v>19</v>
      </c>
      <c r="M1407">
        <v>6322</v>
      </c>
      <c r="N1407" t="s">
        <v>182</v>
      </c>
      <c r="Q1407" t="str">
        <f t="shared" si="21"/>
        <v>Greater Toronto Area</v>
      </c>
    </row>
    <row r="1408" spans="1:17" x14ac:dyDescent="0.35">
      <c r="A1408" t="s">
        <v>1592</v>
      </c>
      <c r="B1408" s="1">
        <v>43885</v>
      </c>
      <c r="C1408" t="s">
        <v>15</v>
      </c>
      <c r="D1408" t="s">
        <v>2308</v>
      </c>
      <c r="E1408">
        <v>2</v>
      </c>
      <c r="F1408" t="s">
        <v>17</v>
      </c>
      <c r="G1408" t="s">
        <v>18</v>
      </c>
      <c r="H1408">
        <v>1422482</v>
      </c>
      <c r="I1408" t="s">
        <v>42</v>
      </c>
      <c r="J1408" s="2">
        <v>16.5</v>
      </c>
      <c r="K1408" s="2">
        <v>17</v>
      </c>
      <c r="L1408" t="s">
        <v>19</v>
      </c>
      <c r="M1408">
        <v>4412</v>
      </c>
      <c r="N1408" t="s">
        <v>556</v>
      </c>
      <c r="Q1408" t="str">
        <f t="shared" si="21"/>
        <v>Greater Toronto Area</v>
      </c>
    </row>
    <row r="1409" spans="1:17" x14ac:dyDescent="0.35">
      <c r="A1409" t="s">
        <v>1816</v>
      </c>
      <c r="B1409" s="1">
        <v>43885</v>
      </c>
      <c r="C1409" t="s">
        <v>217</v>
      </c>
      <c r="D1409" t="s">
        <v>2309</v>
      </c>
      <c r="E1409">
        <v>1</v>
      </c>
      <c r="F1409" t="s">
        <v>17</v>
      </c>
      <c r="G1409" t="s">
        <v>18</v>
      </c>
      <c r="H1409">
        <v>1422577</v>
      </c>
      <c r="I1409">
        <v>35</v>
      </c>
      <c r="J1409" s="2">
        <v>24.5</v>
      </c>
      <c r="K1409" s="2">
        <v>27.5</v>
      </c>
      <c r="L1409" t="s">
        <v>19</v>
      </c>
      <c r="M1409">
        <v>1243</v>
      </c>
      <c r="N1409" t="s">
        <v>128</v>
      </c>
      <c r="Q1409" t="str">
        <f t="shared" si="21"/>
        <v>Greater Toronto Area</v>
      </c>
    </row>
    <row r="1410" spans="1:17" x14ac:dyDescent="0.35">
      <c r="A1410" t="s">
        <v>1887</v>
      </c>
      <c r="B1410" s="1">
        <v>43885</v>
      </c>
      <c r="C1410" t="s">
        <v>217</v>
      </c>
      <c r="D1410" t="s">
        <v>2310</v>
      </c>
      <c r="E1410">
        <v>1</v>
      </c>
      <c r="F1410" t="s">
        <v>17</v>
      </c>
      <c r="G1410" t="s">
        <v>18</v>
      </c>
      <c r="H1410">
        <v>1422195</v>
      </c>
      <c r="I1410" t="s">
        <v>520</v>
      </c>
      <c r="J1410" s="2">
        <v>22.25</v>
      </c>
      <c r="L1410" t="s">
        <v>19</v>
      </c>
      <c r="M1410">
        <v>1311</v>
      </c>
      <c r="N1410" t="s">
        <v>145</v>
      </c>
      <c r="Q1410" t="str">
        <f t="shared" si="21"/>
        <v>Greater Toronto Area</v>
      </c>
    </row>
    <row r="1411" spans="1:17" x14ac:dyDescent="0.35">
      <c r="A1411" t="s">
        <v>206</v>
      </c>
      <c r="B1411" s="1">
        <v>43885</v>
      </c>
      <c r="C1411" t="s">
        <v>1498</v>
      </c>
      <c r="D1411" t="s">
        <v>2311</v>
      </c>
      <c r="E1411">
        <v>1</v>
      </c>
      <c r="F1411" t="s">
        <v>17</v>
      </c>
      <c r="G1411" t="s">
        <v>18</v>
      </c>
      <c r="H1411">
        <v>1422366</v>
      </c>
      <c r="I1411" t="s">
        <v>42</v>
      </c>
      <c r="J1411" s="2">
        <v>15</v>
      </c>
      <c r="L1411" t="s">
        <v>19</v>
      </c>
      <c r="M1411">
        <v>6311</v>
      </c>
      <c r="N1411" t="s">
        <v>43</v>
      </c>
      <c r="Q1411" t="str">
        <f t="shared" ref="Q1411:Q1474" si="22">VLOOKUP(C1411, $T$2:$U$864, 2, 0)</f>
        <v>Southeastern Ontario</v>
      </c>
    </row>
    <row r="1412" spans="1:17" x14ac:dyDescent="0.35">
      <c r="A1412" t="s">
        <v>628</v>
      </c>
      <c r="B1412" s="1">
        <v>43885</v>
      </c>
      <c r="C1412" t="s">
        <v>33</v>
      </c>
      <c r="D1412" t="s">
        <v>2312</v>
      </c>
      <c r="E1412">
        <v>1</v>
      </c>
      <c r="F1412" t="s">
        <v>17</v>
      </c>
      <c r="G1412" t="s">
        <v>18</v>
      </c>
      <c r="H1412">
        <v>1422120</v>
      </c>
      <c r="I1412" t="s">
        <v>134</v>
      </c>
      <c r="J1412" s="2">
        <v>18</v>
      </c>
      <c r="L1412" t="s">
        <v>19</v>
      </c>
      <c r="M1412">
        <v>6311</v>
      </c>
      <c r="N1412" t="s">
        <v>43</v>
      </c>
      <c r="Q1412" t="str">
        <f t="shared" si="22"/>
        <v>Greater Toronto Area</v>
      </c>
    </row>
    <row r="1413" spans="1:17" x14ac:dyDescent="0.35">
      <c r="A1413" t="s">
        <v>32</v>
      </c>
      <c r="B1413" s="1">
        <v>43885</v>
      </c>
      <c r="C1413" t="s">
        <v>217</v>
      </c>
      <c r="D1413" t="s">
        <v>2310</v>
      </c>
      <c r="E1413">
        <v>1</v>
      </c>
      <c r="F1413" t="s">
        <v>17</v>
      </c>
      <c r="G1413" t="s">
        <v>18</v>
      </c>
      <c r="H1413">
        <v>1422201</v>
      </c>
      <c r="I1413" t="s">
        <v>520</v>
      </c>
      <c r="J1413" s="2">
        <v>23.76</v>
      </c>
      <c r="L1413" t="s">
        <v>19</v>
      </c>
      <c r="M1413">
        <v>1221</v>
      </c>
      <c r="N1413" t="s">
        <v>36</v>
      </c>
      <c r="Q1413" t="str">
        <f t="shared" si="22"/>
        <v>Greater Toronto Area</v>
      </c>
    </row>
    <row r="1414" spans="1:17" x14ac:dyDescent="0.35">
      <c r="A1414" t="s">
        <v>1707</v>
      </c>
      <c r="B1414" s="1">
        <v>43885</v>
      </c>
      <c r="C1414" t="s">
        <v>65</v>
      </c>
      <c r="D1414" t="s">
        <v>2076</v>
      </c>
      <c r="E1414">
        <v>3</v>
      </c>
      <c r="F1414" t="s">
        <v>17</v>
      </c>
      <c r="G1414" t="s">
        <v>18</v>
      </c>
      <c r="H1414">
        <v>1422237</v>
      </c>
      <c r="I1414">
        <v>40</v>
      </c>
      <c r="J1414" s="2">
        <v>15</v>
      </c>
      <c r="L1414" t="s">
        <v>19</v>
      </c>
      <c r="M1414">
        <v>6322</v>
      </c>
      <c r="N1414" t="s">
        <v>182</v>
      </c>
      <c r="Q1414" t="str">
        <f t="shared" si="22"/>
        <v>Greater Toronto Area</v>
      </c>
    </row>
    <row r="1415" spans="1:17" x14ac:dyDescent="0.35">
      <c r="A1415" t="s">
        <v>1796</v>
      </c>
      <c r="B1415" s="1">
        <v>43885</v>
      </c>
      <c r="C1415" t="s">
        <v>33</v>
      </c>
      <c r="D1415" t="s">
        <v>2313</v>
      </c>
      <c r="E1415">
        <v>1</v>
      </c>
      <c r="F1415" t="s">
        <v>17</v>
      </c>
      <c r="G1415" t="s">
        <v>18</v>
      </c>
      <c r="H1415">
        <v>1422250</v>
      </c>
      <c r="I1415">
        <v>35</v>
      </c>
      <c r="J1415" s="2">
        <v>27</v>
      </c>
      <c r="L1415" t="s">
        <v>19</v>
      </c>
      <c r="M1415">
        <v>6314</v>
      </c>
      <c r="N1415" t="s">
        <v>733</v>
      </c>
      <c r="Q1415" t="str">
        <f t="shared" si="22"/>
        <v>Greater Toronto Area</v>
      </c>
    </row>
    <row r="1416" spans="1:17" x14ac:dyDescent="0.35">
      <c r="A1416" t="s">
        <v>48</v>
      </c>
      <c r="B1416" s="1">
        <v>43885</v>
      </c>
      <c r="C1416" t="s">
        <v>33</v>
      </c>
      <c r="D1416" t="s">
        <v>2314</v>
      </c>
      <c r="E1416">
        <v>3</v>
      </c>
      <c r="F1416" t="s">
        <v>17</v>
      </c>
      <c r="G1416" t="s">
        <v>18</v>
      </c>
      <c r="H1416">
        <v>1422239</v>
      </c>
      <c r="I1416" t="s">
        <v>281</v>
      </c>
      <c r="J1416" s="2">
        <v>23</v>
      </c>
      <c r="K1416" s="2">
        <v>25</v>
      </c>
      <c r="L1416" t="s">
        <v>19</v>
      </c>
      <c r="M1416">
        <v>7511</v>
      </c>
      <c r="N1416" t="s">
        <v>51</v>
      </c>
      <c r="Q1416" t="str">
        <f t="shared" si="22"/>
        <v>Greater Toronto Area</v>
      </c>
    </row>
    <row r="1417" spans="1:17" x14ac:dyDescent="0.35">
      <c r="A1417" t="s">
        <v>48</v>
      </c>
      <c r="B1417" s="1">
        <v>43885</v>
      </c>
      <c r="C1417" t="s">
        <v>217</v>
      </c>
      <c r="D1417" t="s">
        <v>2315</v>
      </c>
      <c r="E1417">
        <v>2</v>
      </c>
      <c r="F1417" t="s">
        <v>17</v>
      </c>
      <c r="G1417" t="s">
        <v>18</v>
      </c>
      <c r="H1417">
        <v>1422386</v>
      </c>
      <c r="I1417" t="s">
        <v>134</v>
      </c>
      <c r="J1417" s="2">
        <v>24</v>
      </c>
      <c r="L1417" t="s">
        <v>19</v>
      </c>
      <c r="M1417">
        <v>7511</v>
      </c>
      <c r="N1417" t="s">
        <v>51</v>
      </c>
      <c r="Q1417" t="str">
        <f t="shared" si="22"/>
        <v>Greater Toronto Area</v>
      </c>
    </row>
    <row r="1418" spans="1:17" x14ac:dyDescent="0.35">
      <c r="A1418" t="s">
        <v>950</v>
      </c>
      <c r="B1418" s="1">
        <v>43885</v>
      </c>
      <c r="C1418" t="s">
        <v>571</v>
      </c>
      <c r="D1418" t="s">
        <v>2316</v>
      </c>
      <c r="E1418">
        <v>1</v>
      </c>
      <c r="F1418" t="s">
        <v>17</v>
      </c>
      <c r="G1418" t="s">
        <v>18</v>
      </c>
      <c r="H1418">
        <v>1422365</v>
      </c>
      <c r="I1418">
        <v>40</v>
      </c>
      <c r="J1418" s="2">
        <v>16</v>
      </c>
      <c r="L1418" t="s">
        <v>19</v>
      </c>
      <c r="M1418">
        <v>6322</v>
      </c>
      <c r="N1418" t="s">
        <v>182</v>
      </c>
      <c r="Q1418" t="str">
        <f t="shared" si="22"/>
        <v>Greater Toronto Area</v>
      </c>
    </row>
    <row r="1419" spans="1:17" x14ac:dyDescent="0.35">
      <c r="A1419" t="s">
        <v>400</v>
      </c>
      <c r="B1419" s="1">
        <v>43885</v>
      </c>
      <c r="C1419" t="s">
        <v>217</v>
      </c>
      <c r="D1419" t="s">
        <v>2317</v>
      </c>
      <c r="E1419">
        <v>1</v>
      </c>
      <c r="F1419" t="s">
        <v>169</v>
      </c>
      <c r="G1419" t="s">
        <v>18</v>
      </c>
      <c r="H1419">
        <v>1422484</v>
      </c>
      <c r="I1419">
        <v>40</v>
      </c>
      <c r="J1419" s="2">
        <v>15</v>
      </c>
      <c r="L1419" t="s">
        <v>19</v>
      </c>
      <c r="M1419">
        <v>4411</v>
      </c>
      <c r="N1419" t="s">
        <v>364</v>
      </c>
      <c r="Q1419" t="str">
        <f t="shared" si="22"/>
        <v>Greater Toronto Area</v>
      </c>
    </row>
    <row r="1420" spans="1:17" x14ac:dyDescent="0.35">
      <c r="A1420" t="s">
        <v>322</v>
      </c>
      <c r="B1420" s="1">
        <v>43885</v>
      </c>
      <c r="C1420" t="s">
        <v>217</v>
      </c>
      <c r="D1420" t="s">
        <v>2318</v>
      </c>
      <c r="E1420">
        <v>1</v>
      </c>
      <c r="F1420" t="s">
        <v>17</v>
      </c>
      <c r="G1420" t="s">
        <v>18</v>
      </c>
      <c r="H1420">
        <v>1422417</v>
      </c>
      <c r="I1420" t="s">
        <v>134</v>
      </c>
      <c r="J1420" s="2">
        <v>23.5</v>
      </c>
      <c r="L1420" t="s">
        <v>19</v>
      </c>
      <c r="M1420">
        <v>1241</v>
      </c>
      <c r="N1420" t="s">
        <v>121</v>
      </c>
      <c r="Q1420" t="str">
        <f t="shared" si="22"/>
        <v>Greater Toronto Area</v>
      </c>
    </row>
    <row r="1421" spans="1:17" x14ac:dyDescent="0.35">
      <c r="A1421" t="s">
        <v>1623</v>
      </c>
      <c r="B1421" s="1">
        <v>43885</v>
      </c>
      <c r="C1421" t="s">
        <v>33</v>
      </c>
      <c r="D1421" t="s">
        <v>2319</v>
      </c>
      <c r="E1421">
        <v>1</v>
      </c>
      <c r="F1421" t="s">
        <v>17</v>
      </c>
      <c r="G1421" t="s">
        <v>18</v>
      </c>
      <c r="H1421">
        <v>1420496</v>
      </c>
      <c r="I1421" t="s">
        <v>35</v>
      </c>
      <c r="J1421" s="2">
        <v>24.5</v>
      </c>
      <c r="K1421" s="2">
        <v>25</v>
      </c>
      <c r="L1421" t="s">
        <v>19</v>
      </c>
      <c r="M1421">
        <v>1221</v>
      </c>
      <c r="N1421" t="s">
        <v>36</v>
      </c>
      <c r="Q1421" t="str">
        <f t="shared" si="22"/>
        <v>Greater Toronto Area</v>
      </c>
    </row>
    <row r="1422" spans="1:17" x14ac:dyDescent="0.35">
      <c r="A1422" t="s">
        <v>1147</v>
      </c>
      <c r="B1422" s="1">
        <v>43885</v>
      </c>
      <c r="C1422" t="s">
        <v>95</v>
      </c>
      <c r="D1422" t="s">
        <v>2320</v>
      </c>
      <c r="E1422">
        <v>2</v>
      </c>
      <c r="F1422" t="s">
        <v>17</v>
      </c>
      <c r="G1422" t="s">
        <v>18</v>
      </c>
      <c r="H1422">
        <v>1422629</v>
      </c>
      <c r="I1422">
        <v>40</v>
      </c>
      <c r="J1422" s="2">
        <v>23</v>
      </c>
      <c r="L1422" t="s">
        <v>19</v>
      </c>
      <c r="M1422">
        <v>7322</v>
      </c>
      <c r="N1422" t="s">
        <v>926</v>
      </c>
      <c r="Q1422" t="str">
        <f t="shared" si="22"/>
        <v>Greater Toronto Area</v>
      </c>
    </row>
    <row r="1423" spans="1:17" x14ac:dyDescent="0.35">
      <c r="A1423" t="s">
        <v>579</v>
      </c>
      <c r="B1423" s="1">
        <v>43885</v>
      </c>
      <c r="C1423" t="s">
        <v>217</v>
      </c>
      <c r="D1423" t="s">
        <v>2321</v>
      </c>
      <c r="E1423">
        <v>2</v>
      </c>
      <c r="F1423" t="s">
        <v>17</v>
      </c>
      <c r="G1423" t="s">
        <v>18</v>
      </c>
      <c r="I1423" t="s">
        <v>138</v>
      </c>
      <c r="J1423" s="2">
        <v>19</v>
      </c>
      <c r="L1423" t="s">
        <v>19</v>
      </c>
      <c r="M1423">
        <v>4214</v>
      </c>
      <c r="N1423" t="s">
        <v>581</v>
      </c>
      <c r="Q1423" t="str">
        <f t="shared" si="22"/>
        <v>Greater Toronto Area</v>
      </c>
    </row>
    <row r="1424" spans="1:17" x14ac:dyDescent="0.35">
      <c r="A1424" t="s">
        <v>206</v>
      </c>
      <c r="B1424" s="1">
        <v>43886</v>
      </c>
      <c r="C1424" t="s">
        <v>2252</v>
      </c>
      <c r="D1424" t="s">
        <v>2253</v>
      </c>
      <c r="E1424">
        <v>6</v>
      </c>
      <c r="F1424" t="s">
        <v>17</v>
      </c>
      <c r="G1424" t="s">
        <v>18</v>
      </c>
      <c r="H1424">
        <v>1423952</v>
      </c>
      <c r="I1424">
        <v>40</v>
      </c>
      <c r="J1424" s="2">
        <v>14.5</v>
      </c>
      <c r="L1424" t="s">
        <v>19</v>
      </c>
      <c r="M1424">
        <v>6311</v>
      </c>
      <c r="N1424" t="s">
        <v>43</v>
      </c>
      <c r="Q1424" t="str">
        <f t="shared" si="22"/>
        <v>Central Ontario</v>
      </c>
    </row>
    <row r="1425" spans="1:17" x14ac:dyDescent="0.35">
      <c r="A1425" t="s">
        <v>2322</v>
      </c>
      <c r="B1425" s="1">
        <v>43886</v>
      </c>
      <c r="C1425" t="s">
        <v>2323</v>
      </c>
      <c r="D1425" t="s">
        <v>2324</v>
      </c>
      <c r="E1425">
        <v>1</v>
      </c>
      <c r="F1425" t="s">
        <v>17</v>
      </c>
      <c r="G1425" t="s">
        <v>18</v>
      </c>
      <c r="H1425">
        <v>1422342</v>
      </c>
      <c r="I1425">
        <v>35</v>
      </c>
      <c r="J1425" s="2">
        <v>17</v>
      </c>
      <c r="K1425" s="2">
        <v>24</v>
      </c>
      <c r="L1425" t="s">
        <v>19</v>
      </c>
      <c r="M1425">
        <v>6313</v>
      </c>
      <c r="N1425" t="s">
        <v>730</v>
      </c>
      <c r="Q1425" t="str">
        <f t="shared" si="22"/>
        <v>Northwestern Ontario</v>
      </c>
    </row>
    <row r="1426" spans="1:17" x14ac:dyDescent="0.35">
      <c r="A1426" t="s">
        <v>1503</v>
      </c>
      <c r="B1426" s="1">
        <v>43886</v>
      </c>
      <c r="C1426" t="s">
        <v>49</v>
      </c>
      <c r="D1426" t="s">
        <v>229</v>
      </c>
      <c r="E1426">
        <v>2</v>
      </c>
      <c r="F1426" t="s">
        <v>169</v>
      </c>
      <c r="G1426" t="s">
        <v>18</v>
      </c>
      <c r="H1426">
        <v>1422896</v>
      </c>
      <c r="I1426" t="s">
        <v>230</v>
      </c>
      <c r="J1426" s="2">
        <v>20</v>
      </c>
      <c r="L1426" t="s">
        <v>19</v>
      </c>
      <c r="M1426">
        <v>7511</v>
      </c>
      <c r="N1426" t="s">
        <v>51</v>
      </c>
      <c r="Q1426" t="str">
        <f t="shared" si="22"/>
        <v>Greater Toronto Area</v>
      </c>
    </row>
    <row r="1427" spans="1:17" x14ac:dyDescent="0.35">
      <c r="A1427" t="s">
        <v>1780</v>
      </c>
      <c r="B1427" s="1">
        <v>43885</v>
      </c>
      <c r="C1427" t="s">
        <v>356</v>
      </c>
      <c r="D1427" t="s">
        <v>2325</v>
      </c>
      <c r="E1427">
        <v>1</v>
      </c>
      <c r="F1427" t="s">
        <v>17</v>
      </c>
      <c r="G1427" t="s">
        <v>18</v>
      </c>
      <c r="H1427">
        <v>1423881</v>
      </c>
      <c r="I1427" t="s">
        <v>230</v>
      </c>
      <c r="J1427" s="2">
        <v>38</v>
      </c>
      <c r="L1427" t="s">
        <v>19</v>
      </c>
      <c r="M1427">
        <v>2243</v>
      </c>
      <c r="N1427" t="s">
        <v>386</v>
      </c>
      <c r="Q1427" t="str">
        <f t="shared" si="22"/>
        <v>Greater Toronto Area</v>
      </c>
    </row>
    <row r="1428" spans="1:17" x14ac:dyDescent="0.35">
      <c r="A1428" t="s">
        <v>1503</v>
      </c>
      <c r="B1428" s="1">
        <v>43886</v>
      </c>
      <c r="C1428" t="s">
        <v>228</v>
      </c>
      <c r="D1428" t="s">
        <v>229</v>
      </c>
      <c r="E1428">
        <v>5</v>
      </c>
      <c r="F1428" t="s">
        <v>169</v>
      </c>
      <c r="G1428" t="s">
        <v>18</v>
      </c>
      <c r="H1428">
        <v>1422898</v>
      </c>
      <c r="I1428" t="s">
        <v>230</v>
      </c>
      <c r="J1428" s="2">
        <v>19</v>
      </c>
      <c r="K1428" s="2">
        <v>24</v>
      </c>
      <c r="L1428" t="s">
        <v>19</v>
      </c>
      <c r="M1428">
        <v>7511</v>
      </c>
      <c r="N1428" t="s">
        <v>51</v>
      </c>
      <c r="Q1428" t="str">
        <f t="shared" si="22"/>
        <v>Greater Toronto Area</v>
      </c>
    </row>
    <row r="1429" spans="1:17" x14ac:dyDescent="0.35">
      <c r="A1429" t="s">
        <v>1503</v>
      </c>
      <c r="B1429" s="1">
        <v>43886</v>
      </c>
      <c r="C1429" t="s">
        <v>228</v>
      </c>
      <c r="D1429" t="s">
        <v>229</v>
      </c>
      <c r="E1429">
        <v>5</v>
      </c>
      <c r="F1429" t="s">
        <v>169</v>
      </c>
      <c r="G1429" t="s">
        <v>18</v>
      </c>
      <c r="H1429">
        <v>1422900</v>
      </c>
      <c r="I1429" t="s">
        <v>230</v>
      </c>
      <c r="J1429" s="2">
        <v>19</v>
      </c>
      <c r="K1429" s="2">
        <v>24</v>
      </c>
      <c r="L1429" t="s">
        <v>19</v>
      </c>
      <c r="M1429">
        <v>7511</v>
      </c>
      <c r="N1429" t="s">
        <v>51</v>
      </c>
      <c r="Q1429" t="str">
        <f t="shared" si="22"/>
        <v>Greater Toronto Area</v>
      </c>
    </row>
    <row r="1430" spans="1:17" x14ac:dyDescent="0.35">
      <c r="A1430" t="s">
        <v>1730</v>
      </c>
      <c r="B1430" s="1">
        <v>43886</v>
      </c>
      <c r="C1430" t="s">
        <v>228</v>
      </c>
      <c r="D1430" t="s">
        <v>229</v>
      </c>
      <c r="E1430">
        <v>4</v>
      </c>
      <c r="F1430" t="s">
        <v>169</v>
      </c>
      <c r="G1430" t="s">
        <v>18</v>
      </c>
      <c r="H1430">
        <v>1422904</v>
      </c>
      <c r="I1430">
        <v>40</v>
      </c>
      <c r="J1430" s="2">
        <v>31.5</v>
      </c>
      <c r="K1430" s="2">
        <v>34</v>
      </c>
      <c r="L1430" t="s">
        <v>19</v>
      </c>
      <c r="M1430">
        <v>7321</v>
      </c>
      <c r="N1430" t="s">
        <v>327</v>
      </c>
      <c r="Q1430" t="str">
        <f t="shared" si="22"/>
        <v>Greater Toronto Area</v>
      </c>
    </row>
    <row r="1431" spans="1:17" x14ac:dyDescent="0.35">
      <c r="A1431" t="s">
        <v>2120</v>
      </c>
      <c r="B1431" s="1">
        <v>43886</v>
      </c>
      <c r="C1431" t="s">
        <v>248</v>
      </c>
      <c r="D1431" t="s">
        <v>2121</v>
      </c>
      <c r="E1431">
        <v>1</v>
      </c>
      <c r="F1431" t="s">
        <v>17</v>
      </c>
      <c r="G1431" t="s">
        <v>18</v>
      </c>
      <c r="H1431">
        <v>1422825</v>
      </c>
      <c r="I1431" t="s">
        <v>985</v>
      </c>
      <c r="J1431" s="2">
        <v>20</v>
      </c>
      <c r="K1431" s="2">
        <v>35</v>
      </c>
      <c r="L1431" t="s">
        <v>19</v>
      </c>
      <c r="M1431">
        <v>7282</v>
      </c>
      <c r="N1431" t="s">
        <v>187</v>
      </c>
      <c r="Q1431" t="str">
        <f t="shared" si="22"/>
        <v>Southeastern Ontario</v>
      </c>
    </row>
    <row r="1432" spans="1:17" x14ac:dyDescent="0.35">
      <c r="A1432" t="s">
        <v>348</v>
      </c>
      <c r="B1432" s="1">
        <v>43886</v>
      </c>
      <c r="C1432" t="s">
        <v>33</v>
      </c>
      <c r="D1432" t="s">
        <v>2326</v>
      </c>
      <c r="E1432">
        <v>1</v>
      </c>
      <c r="F1432" t="s">
        <v>17</v>
      </c>
      <c r="G1432" t="s">
        <v>18</v>
      </c>
      <c r="I1432" t="s">
        <v>230</v>
      </c>
      <c r="J1432" s="2">
        <v>23.5</v>
      </c>
      <c r="L1432" t="s">
        <v>19</v>
      </c>
      <c r="M1432">
        <v>1241</v>
      </c>
      <c r="N1432" t="s">
        <v>121</v>
      </c>
      <c r="Q1432" t="str">
        <f t="shared" si="22"/>
        <v>Greater Toronto Area</v>
      </c>
    </row>
    <row r="1433" spans="1:17" x14ac:dyDescent="0.35">
      <c r="A1433" t="s">
        <v>180</v>
      </c>
      <c r="B1433" s="1">
        <v>43893</v>
      </c>
      <c r="C1433" t="s">
        <v>411</v>
      </c>
      <c r="D1433" t="s">
        <v>2327</v>
      </c>
      <c r="E1433">
        <v>1</v>
      </c>
      <c r="F1433" t="s">
        <v>17</v>
      </c>
      <c r="G1433" t="s">
        <v>18</v>
      </c>
      <c r="H1433">
        <v>1422115</v>
      </c>
      <c r="I1433" t="s">
        <v>42</v>
      </c>
      <c r="J1433" s="2">
        <v>14</v>
      </c>
      <c r="L1433" t="s">
        <v>19</v>
      </c>
      <c r="M1433">
        <v>6322</v>
      </c>
      <c r="N1433" t="s">
        <v>182</v>
      </c>
      <c r="Q1433" t="str">
        <f t="shared" si="22"/>
        <v>Southwestern Ontario</v>
      </c>
    </row>
    <row r="1434" spans="1:17" x14ac:dyDescent="0.35">
      <c r="A1434" t="s">
        <v>643</v>
      </c>
      <c r="B1434" s="1">
        <v>43893</v>
      </c>
      <c r="C1434" t="s">
        <v>285</v>
      </c>
      <c r="D1434" t="s">
        <v>2328</v>
      </c>
      <c r="E1434">
        <v>1</v>
      </c>
      <c r="F1434" t="s">
        <v>17</v>
      </c>
      <c r="G1434" t="s">
        <v>18</v>
      </c>
      <c r="I1434">
        <v>40</v>
      </c>
      <c r="J1434" s="2">
        <v>15</v>
      </c>
      <c r="K1434" s="2">
        <v>17</v>
      </c>
      <c r="L1434" t="s">
        <v>19</v>
      </c>
      <c r="M1434">
        <v>4411</v>
      </c>
      <c r="N1434" t="s">
        <v>364</v>
      </c>
      <c r="Q1434" t="str">
        <f t="shared" si="22"/>
        <v>Central Ontario</v>
      </c>
    </row>
    <row r="1435" spans="1:17" x14ac:dyDescent="0.35">
      <c r="A1435" t="s">
        <v>518</v>
      </c>
      <c r="B1435" s="1">
        <v>43893</v>
      </c>
      <c r="C1435" t="s">
        <v>356</v>
      </c>
      <c r="D1435" t="s">
        <v>2329</v>
      </c>
      <c r="E1435">
        <v>1</v>
      </c>
      <c r="F1435" t="s">
        <v>17</v>
      </c>
      <c r="G1435" t="s">
        <v>18</v>
      </c>
      <c r="H1435">
        <v>1428382</v>
      </c>
      <c r="I1435" t="s">
        <v>1785</v>
      </c>
      <c r="J1435" s="2">
        <v>20</v>
      </c>
      <c r="L1435" t="s">
        <v>19</v>
      </c>
      <c r="M1435">
        <v>631</v>
      </c>
      <c r="N1435" t="s">
        <v>521</v>
      </c>
      <c r="Q1435" t="str">
        <f t="shared" si="22"/>
        <v>Greater Toronto Area</v>
      </c>
    </row>
    <row r="1436" spans="1:17" x14ac:dyDescent="0.35">
      <c r="A1436" t="s">
        <v>2330</v>
      </c>
      <c r="B1436" s="1">
        <v>43893</v>
      </c>
      <c r="C1436" t="s">
        <v>220</v>
      </c>
      <c r="D1436" t="s">
        <v>2331</v>
      </c>
      <c r="E1436">
        <v>6</v>
      </c>
      <c r="F1436" t="s">
        <v>17</v>
      </c>
      <c r="G1436" t="s">
        <v>18</v>
      </c>
      <c r="H1436">
        <v>1428109</v>
      </c>
      <c r="I1436">
        <v>44</v>
      </c>
      <c r="J1436" s="2">
        <v>35</v>
      </c>
      <c r="L1436" t="s">
        <v>19</v>
      </c>
      <c r="M1436">
        <v>7384</v>
      </c>
      <c r="N1436" t="s">
        <v>957</v>
      </c>
      <c r="Q1436" t="str">
        <f t="shared" si="22"/>
        <v>Greater Toronto Area</v>
      </c>
    </row>
    <row r="1437" spans="1:17" x14ac:dyDescent="0.35">
      <c r="A1437" t="s">
        <v>400</v>
      </c>
      <c r="B1437" s="1">
        <v>43893</v>
      </c>
      <c r="C1437" t="s">
        <v>67</v>
      </c>
      <c r="D1437" t="s">
        <v>2332</v>
      </c>
      <c r="E1437">
        <v>1</v>
      </c>
      <c r="F1437" t="s">
        <v>17</v>
      </c>
      <c r="G1437" t="s">
        <v>18</v>
      </c>
      <c r="H1437">
        <v>1428402</v>
      </c>
      <c r="I1437">
        <v>40</v>
      </c>
      <c r="J1437" s="2">
        <v>15</v>
      </c>
      <c r="L1437" t="s">
        <v>19</v>
      </c>
      <c r="M1437">
        <v>4411</v>
      </c>
      <c r="N1437" t="s">
        <v>364</v>
      </c>
      <c r="Q1437" t="str">
        <f t="shared" si="22"/>
        <v>Greater Toronto Area</v>
      </c>
    </row>
    <row r="1438" spans="1:17" x14ac:dyDescent="0.35">
      <c r="A1438" t="s">
        <v>180</v>
      </c>
      <c r="B1438" s="1">
        <v>43893</v>
      </c>
      <c r="C1438" t="s">
        <v>141</v>
      </c>
      <c r="D1438" t="s">
        <v>2002</v>
      </c>
      <c r="E1438">
        <v>1</v>
      </c>
      <c r="F1438" t="s">
        <v>17</v>
      </c>
      <c r="G1438" t="s">
        <v>18</v>
      </c>
      <c r="H1438">
        <v>1428110</v>
      </c>
      <c r="I1438">
        <v>40</v>
      </c>
      <c r="J1438" s="2">
        <v>15</v>
      </c>
      <c r="L1438" t="s">
        <v>19</v>
      </c>
      <c r="M1438">
        <v>6322</v>
      </c>
      <c r="N1438" t="s">
        <v>182</v>
      </c>
      <c r="Q1438" t="str">
        <f t="shared" si="22"/>
        <v>Greater Toronto Area</v>
      </c>
    </row>
    <row r="1439" spans="1:17" x14ac:dyDescent="0.35">
      <c r="A1439" t="s">
        <v>939</v>
      </c>
      <c r="B1439" s="1">
        <v>43893</v>
      </c>
      <c r="C1439" t="s">
        <v>33</v>
      </c>
      <c r="D1439" t="s">
        <v>2333</v>
      </c>
      <c r="E1439">
        <v>1</v>
      </c>
      <c r="F1439" t="s">
        <v>17</v>
      </c>
      <c r="G1439" t="s">
        <v>18</v>
      </c>
      <c r="H1439">
        <v>1428418</v>
      </c>
      <c r="I1439">
        <v>32</v>
      </c>
      <c r="J1439" s="2">
        <v>28</v>
      </c>
      <c r="L1439" t="s">
        <v>19</v>
      </c>
      <c r="M1439">
        <v>2175</v>
      </c>
      <c r="N1439" t="s">
        <v>343</v>
      </c>
      <c r="Q1439" t="str">
        <f t="shared" si="22"/>
        <v>Greater Toronto Area</v>
      </c>
    </row>
    <row r="1440" spans="1:17" x14ac:dyDescent="0.35">
      <c r="A1440" t="s">
        <v>2334</v>
      </c>
      <c r="B1440" s="1">
        <v>43893</v>
      </c>
      <c r="C1440" t="s">
        <v>163</v>
      </c>
      <c r="D1440" t="s">
        <v>2335</v>
      </c>
      <c r="E1440">
        <v>1</v>
      </c>
      <c r="F1440" t="s">
        <v>17</v>
      </c>
      <c r="G1440" t="s">
        <v>18</v>
      </c>
      <c r="H1440">
        <v>1428213</v>
      </c>
      <c r="I1440">
        <v>35</v>
      </c>
      <c r="J1440" s="2">
        <v>26.5</v>
      </c>
      <c r="L1440" t="s">
        <v>19</v>
      </c>
      <c r="M1440">
        <v>9211</v>
      </c>
      <c r="N1440" t="s">
        <v>1041</v>
      </c>
      <c r="Q1440" t="str">
        <f t="shared" si="22"/>
        <v>Greater Toronto Area</v>
      </c>
    </row>
    <row r="1441" spans="1:17" x14ac:dyDescent="0.35">
      <c r="A1441" t="s">
        <v>180</v>
      </c>
      <c r="B1441" s="1">
        <v>43893</v>
      </c>
      <c r="C1441" t="s">
        <v>217</v>
      </c>
      <c r="D1441" t="s">
        <v>2336</v>
      </c>
      <c r="E1441">
        <v>4</v>
      </c>
      <c r="F1441" t="s">
        <v>17</v>
      </c>
      <c r="G1441" t="s">
        <v>18</v>
      </c>
      <c r="H1441">
        <v>1428501</v>
      </c>
      <c r="I1441">
        <v>40</v>
      </c>
      <c r="J1441" s="2">
        <v>23.75</v>
      </c>
      <c r="L1441" t="s">
        <v>19</v>
      </c>
      <c r="M1441">
        <v>6322</v>
      </c>
      <c r="N1441" t="s">
        <v>182</v>
      </c>
      <c r="Q1441" t="str">
        <f t="shared" si="22"/>
        <v>Greater Toronto Area</v>
      </c>
    </row>
    <row r="1442" spans="1:17" x14ac:dyDescent="0.35">
      <c r="A1442" t="s">
        <v>32</v>
      </c>
      <c r="B1442" s="1">
        <v>43893</v>
      </c>
      <c r="C1442" t="s">
        <v>78</v>
      </c>
      <c r="D1442" t="s">
        <v>822</v>
      </c>
      <c r="E1442">
        <v>1</v>
      </c>
      <c r="F1442" t="s">
        <v>17</v>
      </c>
      <c r="G1442" t="s">
        <v>18</v>
      </c>
      <c r="H1442">
        <v>1424438</v>
      </c>
      <c r="I1442">
        <v>35</v>
      </c>
      <c r="J1442" s="2">
        <v>24.5</v>
      </c>
      <c r="L1442" t="s">
        <v>19</v>
      </c>
      <c r="M1442">
        <v>1221</v>
      </c>
      <c r="N1442" t="s">
        <v>36</v>
      </c>
      <c r="Q1442" t="str">
        <f t="shared" si="22"/>
        <v>Greater Toronto Area</v>
      </c>
    </row>
    <row r="1443" spans="1:17" x14ac:dyDescent="0.35">
      <c r="A1443" t="s">
        <v>764</v>
      </c>
      <c r="B1443" s="1">
        <v>43893</v>
      </c>
      <c r="C1443" t="s">
        <v>220</v>
      </c>
      <c r="D1443" t="s">
        <v>2337</v>
      </c>
      <c r="E1443">
        <v>1</v>
      </c>
      <c r="F1443" t="s">
        <v>17</v>
      </c>
      <c r="G1443" t="s">
        <v>18</v>
      </c>
      <c r="H1443">
        <v>1428521</v>
      </c>
      <c r="I1443">
        <v>40</v>
      </c>
      <c r="J1443" s="2">
        <v>24.5</v>
      </c>
      <c r="L1443" t="s">
        <v>19</v>
      </c>
      <c r="M1443">
        <v>1221</v>
      </c>
      <c r="N1443" t="s">
        <v>36</v>
      </c>
      <c r="Q1443" t="str">
        <f t="shared" si="22"/>
        <v>Greater Toronto Area</v>
      </c>
    </row>
    <row r="1444" spans="1:17" x14ac:dyDescent="0.35">
      <c r="A1444" t="s">
        <v>2338</v>
      </c>
      <c r="B1444" s="1">
        <v>43893</v>
      </c>
      <c r="C1444" t="s">
        <v>15</v>
      </c>
      <c r="D1444" t="s">
        <v>1619</v>
      </c>
      <c r="E1444">
        <v>1</v>
      </c>
      <c r="F1444" t="s">
        <v>17</v>
      </c>
      <c r="G1444" t="s">
        <v>18</v>
      </c>
      <c r="H1444">
        <v>1429848</v>
      </c>
      <c r="I1444">
        <v>35</v>
      </c>
      <c r="J1444" s="2">
        <v>17</v>
      </c>
      <c r="L1444" t="s">
        <v>19</v>
      </c>
      <c r="M1444">
        <v>6316</v>
      </c>
      <c r="N1444" t="s">
        <v>738</v>
      </c>
      <c r="Q1444" t="str">
        <f t="shared" si="22"/>
        <v>Greater Toronto Area</v>
      </c>
    </row>
    <row r="1445" spans="1:17" x14ac:dyDescent="0.35">
      <c r="A1445" t="s">
        <v>932</v>
      </c>
      <c r="B1445" s="1">
        <v>43893</v>
      </c>
      <c r="C1445" t="s">
        <v>1990</v>
      </c>
      <c r="D1445" t="s">
        <v>2339</v>
      </c>
      <c r="E1445">
        <v>1</v>
      </c>
      <c r="F1445" t="s">
        <v>100</v>
      </c>
      <c r="G1445" t="s">
        <v>18</v>
      </c>
      <c r="H1445">
        <v>1429853</v>
      </c>
      <c r="I1445" t="s">
        <v>2165</v>
      </c>
      <c r="J1445" s="2">
        <v>19.5</v>
      </c>
      <c r="K1445" s="2">
        <v>22</v>
      </c>
      <c r="L1445" t="s">
        <v>19</v>
      </c>
      <c r="M1445">
        <v>7511</v>
      </c>
      <c r="N1445" t="s">
        <v>51</v>
      </c>
      <c r="Q1445" t="str">
        <f t="shared" si="22"/>
        <v>Southcentral Ontario</v>
      </c>
    </row>
    <row r="1446" spans="1:17" x14ac:dyDescent="0.35">
      <c r="A1446" t="s">
        <v>319</v>
      </c>
      <c r="B1446" s="1">
        <v>43893</v>
      </c>
      <c r="C1446" t="s">
        <v>23</v>
      </c>
      <c r="D1446" t="s">
        <v>2340</v>
      </c>
      <c r="E1446">
        <v>1</v>
      </c>
      <c r="F1446" t="s">
        <v>17</v>
      </c>
      <c r="G1446" t="s">
        <v>18</v>
      </c>
      <c r="H1446">
        <v>1428123</v>
      </c>
      <c r="I1446">
        <v>35</v>
      </c>
      <c r="J1446" s="2">
        <v>23.76</v>
      </c>
      <c r="L1446" t="s">
        <v>19</v>
      </c>
      <c r="M1446">
        <v>1221</v>
      </c>
      <c r="N1446" t="s">
        <v>36</v>
      </c>
      <c r="Q1446" t="str">
        <f t="shared" si="22"/>
        <v>Greater Toronto Area</v>
      </c>
    </row>
    <row r="1447" spans="1:17" x14ac:dyDescent="0.35">
      <c r="A1447" t="s">
        <v>2341</v>
      </c>
      <c r="B1447" s="1">
        <v>43893</v>
      </c>
      <c r="C1447" t="s">
        <v>23</v>
      </c>
      <c r="D1447" t="s">
        <v>2342</v>
      </c>
      <c r="E1447">
        <v>1</v>
      </c>
      <c r="F1447" t="s">
        <v>17</v>
      </c>
      <c r="G1447" t="s">
        <v>18</v>
      </c>
      <c r="H1447">
        <v>1425829</v>
      </c>
      <c r="I1447">
        <v>40</v>
      </c>
      <c r="J1447" s="2">
        <v>24.05</v>
      </c>
      <c r="L1447" t="s">
        <v>19</v>
      </c>
      <c r="M1447">
        <v>2242</v>
      </c>
      <c r="N1447" t="s">
        <v>383</v>
      </c>
      <c r="Q1447" t="str">
        <f t="shared" si="22"/>
        <v>Greater Toronto Area</v>
      </c>
    </row>
    <row r="1448" spans="1:17" x14ac:dyDescent="0.35">
      <c r="A1448" t="s">
        <v>1073</v>
      </c>
      <c r="B1448" s="1">
        <v>43893</v>
      </c>
      <c r="C1448" t="s">
        <v>23</v>
      </c>
      <c r="D1448" t="s">
        <v>2342</v>
      </c>
      <c r="E1448">
        <v>1</v>
      </c>
      <c r="F1448" t="s">
        <v>17</v>
      </c>
      <c r="G1448" t="s">
        <v>18</v>
      </c>
      <c r="H1448">
        <v>1425830</v>
      </c>
      <c r="I1448">
        <v>40</v>
      </c>
      <c r="J1448" s="2">
        <v>23.5</v>
      </c>
      <c r="L1448" t="s">
        <v>19</v>
      </c>
      <c r="M1448">
        <v>6221</v>
      </c>
      <c r="N1448" t="s">
        <v>385</v>
      </c>
      <c r="Q1448" t="str">
        <f t="shared" si="22"/>
        <v>Greater Toronto Area</v>
      </c>
    </row>
    <row r="1449" spans="1:17" x14ac:dyDescent="0.35">
      <c r="A1449" t="s">
        <v>643</v>
      </c>
      <c r="B1449" s="1">
        <v>43893</v>
      </c>
      <c r="C1449" t="s">
        <v>2343</v>
      </c>
      <c r="D1449" t="s">
        <v>2344</v>
      </c>
      <c r="E1449">
        <v>1</v>
      </c>
      <c r="F1449" t="s">
        <v>17</v>
      </c>
      <c r="G1449" t="s">
        <v>18</v>
      </c>
      <c r="H1449">
        <v>1424325</v>
      </c>
      <c r="I1449">
        <v>40</v>
      </c>
      <c r="J1449" s="2">
        <v>15</v>
      </c>
      <c r="K1449" s="2">
        <v>17</v>
      </c>
      <c r="L1449" t="s">
        <v>19</v>
      </c>
      <c r="M1449">
        <v>4411</v>
      </c>
      <c r="N1449" t="s">
        <v>364</v>
      </c>
      <c r="Q1449" t="str">
        <f t="shared" si="22"/>
        <v>Southeastern Ontario</v>
      </c>
    </row>
    <row r="1450" spans="1:17" x14ac:dyDescent="0.35">
      <c r="A1450" t="s">
        <v>180</v>
      </c>
      <c r="B1450" s="1">
        <v>43893</v>
      </c>
      <c r="C1450" t="s">
        <v>65</v>
      </c>
      <c r="D1450" t="s">
        <v>2345</v>
      </c>
      <c r="E1450">
        <v>1</v>
      </c>
      <c r="F1450" t="s">
        <v>17</v>
      </c>
      <c r="G1450" t="s">
        <v>18</v>
      </c>
      <c r="H1450">
        <v>1428228</v>
      </c>
      <c r="I1450" t="s">
        <v>42</v>
      </c>
      <c r="J1450" s="2">
        <v>14</v>
      </c>
      <c r="K1450" s="2">
        <v>16</v>
      </c>
      <c r="L1450" t="s">
        <v>19</v>
      </c>
      <c r="M1450">
        <v>6322</v>
      </c>
      <c r="N1450" t="s">
        <v>182</v>
      </c>
      <c r="Q1450" t="str">
        <f t="shared" si="22"/>
        <v>Greater Toronto Area</v>
      </c>
    </row>
    <row r="1451" spans="1:17" x14ac:dyDescent="0.35">
      <c r="A1451" t="s">
        <v>1324</v>
      </c>
      <c r="B1451" s="1">
        <v>43893</v>
      </c>
      <c r="C1451" t="s">
        <v>185</v>
      </c>
      <c r="D1451" t="s">
        <v>2346</v>
      </c>
      <c r="E1451">
        <v>1</v>
      </c>
      <c r="F1451" t="s">
        <v>17</v>
      </c>
      <c r="G1451" t="s">
        <v>18</v>
      </c>
      <c r="H1451">
        <v>1428252</v>
      </c>
      <c r="I1451">
        <v>40</v>
      </c>
      <c r="J1451" s="2">
        <v>19.25</v>
      </c>
      <c r="L1451" t="s">
        <v>19</v>
      </c>
      <c r="M1451">
        <v>631</v>
      </c>
      <c r="N1451" t="s">
        <v>521</v>
      </c>
      <c r="Q1451" t="str">
        <f t="shared" si="22"/>
        <v>Greater Toronto Area</v>
      </c>
    </row>
    <row r="1452" spans="1:17" x14ac:dyDescent="0.35">
      <c r="A1452" t="s">
        <v>206</v>
      </c>
      <c r="B1452" s="1">
        <v>43893</v>
      </c>
      <c r="C1452" t="s">
        <v>65</v>
      </c>
      <c r="D1452" t="s">
        <v>2347</v>
      </c>
      <c r="E1452">
        <v>1</v>
      </c>
      <c r="F1452" t="s">
        <v>17</v>
      </c>
      <c r="G1452" t="s">
        <v>18</v>
      </c>
      <c r="H1452">
        <v>1428547</v>
      </c>
      <c r="I1452">
        <v>40</v>
      </c>
      <c r="J1452" s="2">
        <v>23.5</v>
      </c>
      <c r="L1452" t="s">
        <v>19</v>
      </c>
      <c r="M1452">
        <v>6311</v>
      </c>
      <c r="N1452" t="s">
        <v>43</v>
      </c>
      <c r="Q1452" t="str">
        <f t="shared" si="22"/>
        <v>Greater Toronto Area</v>
      </c>
    </row>
    <row r="1453" spans="1:17" x14ac:dyDescent="0.35">
      <c r="A1453" t="s">
        <v>2348</v>
      </c>
      <c r="B1453" s="1">
        <v>43893</v>
      </c>
      <c r="C1453" t="s">
        <v>15</v>
      </c>
      <c r="D1453" t="s">
        <v>1779</v>
      </c>
      <c r="E1453">
        <v>1</v>
      </c>
      <c r="F1453" t="s">
        <v>17</v>
      </c>
      <c r="G1453" t="s">
        <v>18</v>
      </c>
      <c r="H1453">
        <v>1428549</v>
      </c>
      <c r="I1453">
        <v>37.5</v>
      </c>
      <c r="J1453" s="2">
        <v>27</v>
      </c>
      <c r="L1453" t="s">
        <v>19</v>
      </c>
      <c r="M1453">
        <v>7271</v>
      </c>
      <c r="N1453" t="s">
        <v>116</v>
      </c>
      <c r="Q1453" t="str">
        <f t="shared" si="22"/>
        <v>Greater Toronto Area</v>
      </c>
    </row>
    <row r="1454" spans="1:17" x14ac:dyDescent="0.35">
      <c r="A1454" t="s">
        <v>206</v>
      </c>
      <c r="B1454" s="1">
        <v>43893</v>
      </c>
      <c r="C1454" t="s">
        <v>65</v>
      </c>
      <c r="D1454" t="s">
        <v>2349</v>
      </c>
      <c r="E1454">
        <v>1</v>
      </c>
      <c r="F1454" t="s">
        <v>17</v>
      </c>
      <c r="G1454" t="s">
        <v>18</v>
      </c>
      <c r="H1454">
        <v>1428557</v>
      </c>
      <c r="I1454">
        <v>40</v>
      </c>
      <c r="J1454" s="2">
        <v>23.5</v>
      </c>
      <c r="L1454" t="s">
        <v>19</v>
      </c>
      <c r="M1454">
        <v>6311</v>
      </c>
      <c r="N1454" t="s">
        <v>43</v>
      </c>
      <c r="Q1454" t="str">
        <f t="shared" si="22"/>
        <v>Greater Toronto Area</v>
      </c>
    </row>
    <row r="1455" spans="1:17" x14ac:dyDescent="0.35">
      <c r="A1455" t="s">
        <v>518</v>
      </c>
      <c r="B1455" s="1">
        <v>43893</v>
      </c>
      <c r="C1455" t="s">
        <v>217</v>
      </c>
      <c r="D1455" t="s">
        <v>1464</v>
      </c>
      <c r="E1455">
        <v>3</v>
      </c>
      <c r="F1455" t="s">
        <v>17</v>
      </c>
      <c r="G1455" t="s">
        <v>18</v>
      </c>
      <c r="H1455">
        <v>1428276</v>
      </c>
      <c r="I1455">
        <v>40</v>
      </c>
      <c r="J1455" s="2">
        <v>24</v>
      </c>
      <c r="L1455" t="s">
        <v>19</v>
      </c>
      <c r="M1455">
        <v>631</v>
      </c>
      <c r="N1455" t="s">
        <v>521</v>
      </c>
      <c r="Q1455" t="str">
        <f t="shared" si="22"/>
        <v>Greater Toronto Area</v>
      </c>
    </row>
    <row r="1456" spans="1:17" x14ac:dyDescent="0.35">
      <c r="A1456" t="s">
        <v>2350</v>
      </c>
      <c r="B1456" s="1">
        <v>43893</v>
      </c>
      <c r="C1456" t="s">
        <v>1314</v>
      </c>
      <c r="D1456" t="s">
        <v>2351</v>
      </c>
      <c r="E1456">
        <v>15</v>
      </c>
      <c r="F1456" t="s">
        <v>17</v>
      </c>
      <c r="G1456" t="s">
        <v>18</v>
      </c>
      <c r="H1456">
        <v>1428128</v>
      </c>
      <c r="I1456">
        <v>35</v>
      </c>
      <c r="J1456" s="2">
        <v>15.05</v>
      </c>
      <c r="L1456" t="s">
        <v>19</v>
      </c>
      <c r="M1456">
        <v>6732</v>
      </c>
      <c r="N1456" t="s">
        <v>250</v>
      </c>
      <c r="Q1456" t="str">
        <f t="shared" si="22"/>
        <v>Southeastern Ontario</v>
      </c>
    </row>
    <row r="1457" spans="1:17" x14ac:dyDescent="0.35">
      <c r="A1457" t="s">
        <v>2352</v>
      </c>
      <c r="B1457" s="1">
        <v>43893</v>
      </c>
      <c r="C1457" t="s">
        <v>23</v>
      </c>
      <c r="D1457" t="s">
        <v>2353</v>
      </c>
      <c r="E1457">
        <v>1</v>
      </c>
      <c r="F1457" t="s">
        <v>17</v>
      </c>
      <c r="G1457" t="s">
        <v>18</v>
      </c>
      <c r="H1457">
        <v>1429969</v>
      </c>
      <c r="I1457" t="s">
        <v>134</v>
      </c>
      <c r="J1457" s="2">
        <v>35.75</v>
      </c>
      <c r="K1457" s="2">
        <v>38.75</v>
      </c>
      <c r="L1457" t="s">
        <v>19</v>
      </c>
      <c r="M1457">
        <v>601</v>
      </c>
      <c r="N1457" t="s">
        <v>559</v>
      </c>
      <c r="Q1457" t="str">
        <f t="shared" si="22"/>
        <v>Greater Toronto Area</v>
      </c>
    </row>
    <row r="1458" spans="1:17" x14ac:dyDescent="0.35">
      <c r="A1458" t="s">
        <v>518</v>
      </c>
      <c r="B1458" s="1">
        <v>43893</v>
      </c>
      <c r="C1458" t="s">
        <v>33</v>
      </c>
      <c r="D1458" t="s">
        <v>1464</v>
      </c>
      <c r="E1458">
        <v>3</v>
      </c>
      <c r="F1458" t="s">
        <v>17</v>
      </c>
      <c r="G1458" t="s">
        <v>18</v>
      </c>
      <c r="H1458">
        <v>1428275</v>
      </c>
      <c r="I1458">
        <v>40</v>
      </c>
      <c r="J1458" s="2">
        <v>24</v>
      </c>
      <c r="L1458" t="s">
        <v>19</v>
      </c>
      <c r="M1458">
        <v>631</v>
      </c>
      <c r="N1458" t="s">
        <v>521</v>
      </c>
      <c r="Q1458" t="str">
        <f t="shared" si="22"/>
        <v>Greater Toronto Area</v>
      </c>
    </row>
    <row r="1459" spans="1:17" x14ac:dyDescent="0.35">
      <c r="A1459" t="s">
        <v>206</v>
      </c>
      <c r="B1459" s="1">
        <v>43893</v>
      </c>
      <c r="C1459" t="s">
        <v>78</v>
      </c>
      <c r="D1459" t="s">
        <v>2354</v>
      </c>
      <c r="E1459">
        <v>3</v>
      </c>
      <c r="F1459" t="s">
        <v>17</v>
      </c>
      <c r="G1459" t="s">
        <v>18</v>
      </c>
      <c r="H1459">
        <v>1428621</v>
      </c>
      <c r="I1459">
        <v>40</v>
      </c>
      <c r="J1459" s="2">
        <v>15</v>
      </c>
      <c r="L1459" t="s">
        <v>19</v>
      </c>
      <c r="M1459">
        <v>6311</v>
      </c>
      <c r="N1459" t="s">
        <v>43</v>
      </c>
      <c r="Q1459" t="str">
        <f t="shared" si="22"/>
        <v>Greater Toronto Area</v>
      </c>
    </row>
    <row r="1460" spans="1:17" x14ac:dyDescent="0.35">
      <c r="A1460" t="s">
        <v>925</v>
      </c>
      <c r="B1460" s="1">
        <v>43893</v>
      </c>
      <c r="C1460" t="s">
        <v>78</v>
      </c>
      <c r="D1460" t="s">
        <v>2355</v>
      </c>
      <c r="E1460">
        <v>1</v>
      </c>
      <c r="F1460" t="s">
        <v>17</v>
      </c>
      <c r="G1460" t="s">
        <v>18</v>
      </c>
      <c r="H1460">
        <v>1428589</v>
      </c>
      <c r="I1460">
        <v>40</v>
      </c>
      <c r="J1460" s="2">
        <v>16.5</v>
      </c>
      <c r="L1460" t="s">
        <v>19</v>
      </c>
      <c r="M1460">
        <v>4412</v>
      </c>
      <c r="N1460" t="s">
        <v>556</v>
      </c>
      <c r="Q1460" t="str">
        <f t="shared" si="22"/>
        <v>Greater Toronto Area</v>
      </c>
    </row>
    <row r="1461" spans="1:17" x14ac:dyDescent="0.35">
      <c r="A1461" t="s">
        <v>705</v>
      </c>
      <c r="B1461" s="1">
        <v>43894</v>
      </c>
      <c r="C1461" t="s">
        <v>1455</v>
      </c>
      <c r="D1461" t="s">
        <v>2356</v>
      </c>
      <c r="E1461">
        <v>1</v>
      </c>
      <c r="F1461" t="s">
        <v>17</v>
      </c>
      <c r="G1461" t="s">
        <v>18</v>
      </c>
      <c r="H1461">
        <v>1430193</v>
      </c>
      <c r="I1461">
        <v>40</v>
      </c>
      <c r="J1461" s="2">
        <v>24.1</v>
      </c>
      <c r="L1461" t="s">
        <v>19</v>
      </c>
      <c r="M1461">
        <v>1215</v>
      </c>
      <c r="N1461" t="s">
        <v>84</v>
      </c>
      <c r="Q1461" t="str">
        <f t="shared" si="22"/>
        <v>Greater Toronto Area</v>
      </c>
    </row>
    <row r="1462" spans="1:17" x14ac:dyDescent="0.35">
      <c r="A1462" t="s">
        <v>1147</v>
      </c>
      <c r="B1462" s="1">
        <v>43899</v>
      </c>
      <c r="C1462" t="s">
        <v>356</v>
      </c>
      <c r="D1462" t="s">
        <v>2357</v>
      </c>
      <c r="E1462">
        <v>2</v>
      </c>
      <c r="F1462" t="s">
        <v>17</v>
      </c>
      <c r="G1462" t="s">
        <v>18</v>
      </c>
      <c r="H1462">
        <v>1432905</v>
      </c>
      <c r="I1462">
        <v>40</v>
      </c>
      <c r="J1462" s="2">
        <v>24</v>
      </c>
      <c r="L1462" t="s">
        <v>19</v>
      </c>
      <c r="M1462">
        <v>7322</v>
      </c>
      <c r="N1462" t="s">
        <v>926</v>
      </c>
      <c r="Q1462" t="str">
        <f t="shared" si="22"/>
        <v>Greater Toronto Area</v>
      </c>
    </row>
    <row r="1463" spans="1:17" x14ac:dyDescent="0.35">
      <c r="A1463" t="s">
        <v>1816</v>
      </c>
      <c r="B1463" s="1">
        <v>43899</v>
      </c>
      <c r="C1463" t="s">
        <v>425</v>
      </c>
      <c r="D1463" t="s">
        <v>2358</v>
      </c>
      <c r="E1463">
        <v>1</v>
      </c>
      <c r="F1463" t="s">
        <v>17</v>
      </c>
      <c r="G1463" t="s">
        <v>18</v>
      </c>
      <c r="H1463">
        <v>1433616</v>
      </c>
      <c r="I1463">
        <v>35</v>
      </c>
      <c r="J1463" s="2">
        <v>25</v>
      </c>
      <c r="L1463" t="s">
        <v>19</v>
      </c>
      <c r="M1463">
        <v>1243</v>
      </c>
      <c r="N1463" t="s">
        <v>128</v>
      </c>
      <c r="Q1463" t="str">
        <f t="shared" si="22"/>
        <v>Southwestern Ontario</v>
      </c>
    </row>
    <row r="1464" spans="1:17" x14ac:dyDescent="0.35">
      <c r="A1464" t="s">
        <v>598</v>
      </c>
      <c r="B1464" s="1">
        <v>43899</v>
      </c>
      <c r="C1464" t="s">
        <v>455</v>
      </c>
      <c r="D1464" t="s">
        <v>2359</v>
      </c>
      <c r="E1464">
        <v>1</v>
      </c>
      <c r="F1464" t="s">
        <v>17</v>
      </c>
      <c r="G1464" t="s">
        <v>18</v>
      </c>
      <c r="H1464">
        <v>1429041</v>
      </c>
      <c r="I1464">
        <v>44</v>
      </c>
      <c r="J1464" s="2">
        <v>18.3</v>
      </c>
      <c r="L1464" t="s">
        <v>19</v>
      </c>
      <c r="M1464">
        <v>4412</v>
      </c>
      <c r="N1464" t="s">
        <v>556</v>
      </c>
      <c r="Q1464" t="str">
        <f t="shared" si="22"/>
        <v>Greater Toronto Area</v>
      </c>
    </row>
    <row r="1465" spans="1:17" x14ac:dyDescent="0.35">
      <c r="A1465" t="s">
        <v>1796</v>
      </c>
      <c r="B1465" s="1">
        <v>43899</v>
      </c>
      <c r="C1465" t="s">
        <v>78</v>
      </c>
      <c r="D1465" t="s">
        <v>2360</v>
      </c>
      <c r="E1465">
        <v>1</v>
      </c>
      <c r="F1465" t="s">
        <v>17</v>
      </c>
      <c r="G1465" t="s">
        <v>18</v>
      </c>
      <c r="H1465">
        <v>1433634</v>
      </c>
      <c r="I1465">
        <v>40</v>
      </c>
      <c r="J1465" s="2">
        <v>26</v>
      </c>
      <c r="L1465" t="s">
        <v>19</v>
      </c>
      <c r="M1465">
        <v>6314</v>
      </c>
      <c r="N1465" t="s">
        <v>733</v>
      </c>
      <c r="Q1465" t="str">
        <f t="shared" si="22"/>
        <v>Greater Toronto Area</v>
      </c>
    </row>
    <row r="1466" spans="1:17" x14ac:dyDescent="0.35">
      <c r="A1466" t="s">
        <v>1288</v>
      </c>
      <c r="B1466" s="1">
        <v>43899</v>
      </c>
      <c r="C1466" t="s">
        <v>455</v>
      </c>
      <c r="D1466" t="s">
        <v>2004</v>
      </c>
      <c r="E1466">
        <v>1</v>
      </c>
      <c r="F1466" t="s">
        <v>17</v>
      </c>
      <c r="G1466" t="s">
        <v>18</v>
      </c>
      <c r="H1466">
        <v>1432353</v>
      </c>
      <c r="I1466">
        <v>40</v>
      </c>
      <c r="J1466" s="2">
        <v>25.5</v>
      </c>
      <c r="L1466" t="s">
        <v>19</v>
      </c>
      <c r="M1466">
        <v>1215</v>
      </c>
      <c r="N1466" t="s">
        <v>84</v>
      </c>
      <c r="Q1466" t="str">
        <f t="shared" si="22"/>
        <v>Greater Toronto Area</v>
      </c>
    </row>
    <row r="1467" spans="1:17" x14ac:dyDescent="0.35">
      <c r="A1467" t="s">
        <v>541</v>
      </c>
      <c r="B1467" s="1">
        <v>43899</v>
      </c>
      <c r="C1467" t="s">
        <v>33</v>
      </c>
      <c r="D1467" t="s">
        <v>2361</v>
      </c>
      <c r="E1467">
        <v>2</v>
      </c>
      <c r="F1467" t="s">
        <v>17</v>
      </c>
      <c r="G1467" t="s">
        <v>18</v>
      </c>
      <c r="I1467">
        <v>40</v>
      </c>
      <c r="J1467" s="2">
        <v>30</v>
      </c>
      <c r="L1467" t="s">
        <v>19</v>
      </c>
      <c r="M1467">
        <v>7246</v>
      </c>
      <c r="N1467" t="s">
        <v>288</v>
      </c>
      <c r="Q1467" t="str">
        <f t="shared" si="22"/>
        <v>Greater Toronto Area</v>
      </c>
    </row>
    <row r="1468" spans="1:17" x14ac:dyDescent="0.35">
      <c r="A1468" t="s">
        <v>785</v>
      </c>
      <c r="B1468" s="1">
        <v>43886</v>
      </c>
      <c r="C1468" t="s">
        <v>270</v>
      </c>
      <c r="D1468" t="s">
        <v>2362</v>
      </c>
      <c r="E1468">
        <v>2</v>
      </c>
      <c r="F1468" t="s">
        <v>17</v>
      </c>
      <c r="G1468" t="s">
        <v>18</v>
      </c>
      <c r="H1468">
        <v>1423170</v>
      </c>
      <c r="I1468">
        <v>40</v>
      </c>
      <c r="J1468" s="2">
        <v>26</v>
      </c>
      <c r="L1468" t="s">
        <v>19</v>
      </c>
      <c r="M1468">
        <v>7272</v>
      </c>
      <c r="N1468" t="s">
        <v>788</v>
      </c>
      <c r="Q1468" t="str">
        <f t="shared" si="22"/>
        <v>Greater Toronto Area</v>
      </c>
    </row>
    <row r="1469" spans="1:17" x14ac:dyDescent="0.35">
      <c r="A1469" t="s">
        <v>1448</v>
      </c>
      <c r="B1469" s="1">
        <v>43886</v>
      </c>
      <c r="C1469" t="s">
        <v>33</v>
      </c>
      <c r="D1469" t="s">
        <v>976</v>
      </c>
      <c r="E1469">
        <v>1</v>
      </c>
      <c r="F1469" t="s">
        <v>17</v>
      </c>
      <c r="G1469" t="s">
        <v>18</v>
      </c>
      <c r="H1469">
        <v>1423182</v>
      </c>
      <c r="I1469">
        <v>30</v>
      </c>
      <c r="J1469" s="2">
        <v>56.37</v>
      </c>
      <c r="L1469" t="s">
        <v>19</v>
      </c>
      <c r="M1469">
        <v>15</v>
      </c>
      <c r="N1469" t="s">
        <v>457</v>
      </c>
      <c r="Q1469" t="str">
        <f t="shared" si="22"/>
        <v>Greater Toronto Area</v>
      </c>
    </row>
    <row r="1470" spans="1:17" x14ac:dyDescent="0.35">
      <c r="A1470" t="s">
        <v>720</v>
      </c>
      <c r="B1470" s="1">
        <v>43886</v>
      </c>
      <c r="C1470" t="s">
        <v>455</v>
      </c>
      <c r="D1470" t="s">
        <v>2363</v>
      </c>
      <c r="E1470">
        <v>1</v>
      </c>
      <c r="F1470" t="s">
        <v>17</v>
      </c>
      <c r="G1470" t="s">
        <v>18</v>
      </c>
      <c r="H1470">
        <v>1424096</v>
      </c>
      <c r="I1470">
        <v>40</v>
      </c>
      <c r="J1470" s="2">
        <v>18.3</v>
      </c>
      <c r="L1470" t="s">
        <v>19</v>
      </c>
      <c r="M1470">
        <v>4412</v>
      </c>
      <c r="N1470" t="s">
        <v>556</v>
      </c>
      <c r="Q1470" t="str">
        <f t="shared" si="22"/>
        <v>Greater Toronto Area</v>
      </c>
    </row>
    <row r="1471" spans="1:17" x14ac:dyDescent="0.35">
      <c r="A1471" t="s">
        <v>583</v>
      </c>
      <c r="B1471" s="1">
        <v>43886</v>
      </c>
      <c r="C1471" t="s">
        <v>2364</v>
      </c>
      <c r="D1471" t="s">
        <v>2365</v>
      </c>
      <c r="E1471">
        <v>1</v>
      </c>
      <c r="F1471" t="s">
        <v>17</v>
      </c>
      <c r="G1471" t="s">
        <v>18</v>
      </c>
      <c r="H1471">
        <v>1423400</v>
      </c>
      <c r="I1471">
        <v>35</v>
      </c>
      <c r="J1471" s="2">
        <v>25</v>
      </c>
      <c r="L1471" t="s">
        <v>19</v>
      </c>
      <c r="M1471">
        <v>6315</v>
      </c>
      <c r="N1471" t="s">
        <v>259</v>
      </c>
      <c r="Q1471" t="str">
        <f t="shared" si="22"/>
        <v>Northwestern Ontario</v>
      </c>
    </row>
    <row r="1472" spans="1:17" x14ac:dyDescent="0.35">
      <c r="A1472" t="s">
        <v>1326</v>
      </c>
      <c r="B1472" s="1">
        <v>43886</v>
      </c>
      <c r="C1472" t="s">
        <v>15</v>
      </c>
      <c r="D1472" t="s">
        <v>2366</v>
      </c>
      <c r="E1472">
        <v>1</v>
      </c>
      <c r="F1472" t="s">
        <v>17</v>
      </c>
      <c r="G1472" t="s">
        <v>18</v>
      </c>
      <c r="H1472">
        <v>1423103</v>
      </c>
      <c r="I1472">
        <v>30</v>
      </c>
      <c r="J1472" s="2">
        <v>40.869999999999997</v>
      </c>
      <c r="L1472" t="s">
        <v>19</v>
      </c>
      <c r="M1472">
        <v>601</v>
      </c>
      <c r="N1472" t="s">
        <v>559</v>
      </c>
      <c r="Q1472" t="str">
        <f t="shared" si="22"/>
        <v>Greater Toronto Area</v>
      </c>
    </row>
    <row r="1473" spans="1:17" x14ac:dyDescent="0.35">
      <c r="A1473" t="s">
        <v>684</v>
      </c>
      <c r="B1473" s="1">
        <v>43886</v>
      </c>
      <c r="C1473" t="s">
        <v>217</v>
      </c>
      <c r="D1473" t="s">
        <v>2367</v>
      </c>
      <c r="E1473">
        <v>3</v>
      </c>
      <c r="F1473" t="s">
        <v>17</v>
      </c>
      <c r="G1473" t="s">
        <v>18</v>
      </c>
      <c r="H1473">
        <v>1423127</v>
      </c>
      <c r="I1473">
        <v>40</v>
      </c>
      <c r="J1473" s="2">
        <v>24</v>
      </c>
      <c r="L1473" t="s">
        <v>19</v>
      </c>
      <c r="M1473">
        <v>6321</v>
      </c>
      <c r="N1473" t="s">
        <v>211</v>
      </c>
      <c r="Q1473" t="str">
        <f t="shared" si="22"/>
        <v>Greater Toronto Area</v>
      </c>
    </row>
    <row r="1474" spans="1:17" x14ac:dyDescent="0.35">
      <c r="A1474" t="s">
        <v>428</v>
      </c>
      <c r="B1474" s="1">
        <v>43886</v>
      </c>
      <c r="C1474" t="s">
        <v>15</v>
      </c>
      <c r="D1474" t="s">
        <v>2368</v>
      </c>
      <c r="E1474">
        <v>1</v>
      </c>
      <c r="F1474" t="s">
        <v>17</v>
      </c>
      <c r="G1474" t="s">
        <v>18</v>
      </c>
      <c r="H1474">
        <v>1422920</v>
      </c>
      <c r="I1474">
        <v>40</v>
      </c>
      <c r="J1474" s="2">
        <v>25</v>
      </c>
      <c r="K1474" s="2">
        <v>29</v>
      </c>
      <c r="L1474" t="s">
        <v>19</v>
      </c>
      <c r="M1474">
        <v>1215</v>
      </c>
      <c r="N1474" t="s">
        <v>84</v>
      </c>
      <c r="Q1474" t="str">
        <f t="shared" si="22"/>
        <v>Greater Toronto Area</v>
      </c>
    </row>
    <row r="1475" spans="1:17" x14ac:dyDescent="0.35">
      <c r="A1475" t="s">
        <v>206</v>
      </c>
      <c r="B1475" s="1">
        <v>43886</v>
      </c>
      <c r="C1475" t="s">
        <v>60</v>
      </c>
      <c r="D1475" t="s">
        <v>1809</v>
      </c>
      <c r="E1475">
        <v>1</v>
      </c>
      <c r="F1475" t="s">
        <v>17</v>
      </c>
      <c r="G1475" t="s">
        <v>18</v>
      </c>
      <c r="H1475">
        <v>1422849</v>
      </c>
      <c r="I1475" t="s">
        <v>134</v>
      </c>
      <c r="J1475" s="2">
        <v>24.5</v>
      </c>
      <c r="K1475" s="2">
        <v>25</v>
      </c>
      <c r="L1475" t="s">
        <v>19</v>
      </c>
      <c r="M1475">
        <v>6311</v>
      </c>
      <c r="N1475" t="s">
        <v>43</v>
      </c>
      <c r="Q1475" t="str">
        <f t="shared" ref="Q1475:Q1538" si="23">VLOOKUP(C1475, $T$2:$U$864, 2, 0)</f>
        <v>Southeastern Ontario</v>
      </c>
    </row>
    <row r="1476" spans="1:17" x14ac:dyDescent="0.35">
      <c r="A1476" t="s">
        <v>358</v>
      </c>
      <c r="B1476" s="1">
        <v>43886</v>
      </c>
      <c r="C1476" t="s">
        <v>40</v>
      </c>
      <c r="D1476" t="s">
        <v>2369</v>
      </c>
      <c r="E1476">
        <v>1</v>
      </c>
      <c r="F1476" t="s">
        <v>17</v>
      </c>
      <c r="G1476" t="s">
        <v>18</v>
      </c>
      <c r="H1476">
        <v>1423488</v>
      </c>
      <c r="I1476" t="s">
        <v>42</v>
      </c>
      <c r="J1476" s="2">
        <v>30.5</v>
      </c>
      <c r="K1476" s="2">
        <v>33</v>
      </c>
      <c r="L1476" t="s">
        <v>19</v>
      </c>
      <c r="M1476">
        <v>1123</v>
      </c>
      <c r="N1476" t="s">
        <v>71</v>
      </c>
      <c r="Q1476" t="str">
        <f t="shared" si="23"/>
        <v>Greater Toronto Area</v>
      </c>
    </row>
    <row r="1477" spans="1:17" x14ac:dyDescent="0.35">
      <c r="A1477" t="s">
        <v>1161</v>
      </c>
      <c r="B1477" s="1">
        <v>43886</v>
      </c>
      <c r="C1477" t="s">
        <v>65</v>
      </c>
      <c r="D1477" t="s">
        <v>2370</v>
      </c>
      <c r="E1477">
        <v>1</v>
      </c>
      <c r="F1477" t="s">
        <v>17</v>
      </c>
      <c r="G1477" t="s">
        <v>18</v>
      </c>
      <c r="H1477">
        <v>1423807</v>
      </c>
      <c r="I1477" t="s">
        <v>1185</v>
      </c>
      <c r="J1477" s="2">
        <v>28.5</v>
      </c>
      <c r="L1477" t="s">
        <v>19</v>
      </c>
      <c r="M1477">
        <v>7246</v>
      </c>
      <c r="N1477" t="s">
        <v>288</v>
      </c>
      <c r="Q1477" t="str">
        <f t="shared" si="23"/>
        <v>Greater Toronto Area</v>
      </c>
    </row>
    <row r="1478" spans="1:17" x14ac:dyDescent="0.35">
      <c r="A1478" t="s">
        <v>2371</v>
      </c>
      <c r="B1478" s="1">
        <v>43886</v>
      </c>
      <c r="C1478" t="s">
        <v>228</v>
      </c>
      <c r="D1478" t="s">
        <v>229</v>
      </c>
      <c r="E1478">
        <v>5</v>
      </c>
      <c r="F1478" t="s">
        <v>169</v>
      </c>
      <c r="G1478" t="s">
        <v>18</v>
      </c>
      <c r="H1478">
        <v>1422893</v>
      </c>
      <c r="I1478" t="s">
        <v>230</v>
      </c>
      <c r="J1478" s="2">
        <v>22.5</v>
      </c>
      <c r="L1478" t="s">
        <v>19</v>
      </c>
      <c r="M1478">
        <v>7511</v>
      </c>
      <c r="N1478" t="s">
        <v>51</v>
      </c>
      <c r="Q1478" t="str">
        <f t="shared" si="23"/>
        <v>Greater Toronto Area</v>
      </c>
    </row>
    <row r="1479" spans="1:17" x14ac:dyDescent="0.35">
      <c r="A1479" t="s">
        <v>348</v>
      </c>
      <c r="B1479" s="1">
        <v>43886</v>
      </c>
      <c r="C1479" t="s">
        <v>15</v>
      </c>
      <c r="D1479" t="s">
        <v>2372</v>
      </c>
      <c r="E1479">
        <v>1</v>
      </c>
      <c r="F1479" t="s">
        <v>17</v>
      </c>
      <c r="G1479" t="s">
        <v>18</v>
      </c>
      <c r="H1479">
        <v>1423906</v>
      </c>
      <c r="I1479">
        <v>40</v>
      </c>
      <c r="J1479" s="2">
        <v>23.5</v>
      </c>
      <c r="L1479" t="s">
        <v>19</v>
      </c>
      <c r="M1479">
        <v>1241</v>
      </c>
      <c r="N1479" t="s">
        <v>121</v>
      </c>
      <c r="Q1479" t="str">
        <f t="shared" si="23"/>
        <v>Greater Toronto Area</v>
      </c>
    </row>
    <row r="1480" spans="1:17" x14ac:dyDescent="0.35">
      <c r="A1480" t="s">
        <v>1042</v>
      </c>
      <c r="B1480" s="1">
        <v>43886</v>
      </c>
      <c r="C1480" t="s">
        <v>217</v>
      </c>
      <c r="D1480" t="s">
        <v>2373</v>
      </c>
      <c r="E1480">
        <v>1</v>
      </c>
      <c r="F1480" t="s">
        <v>17</v>
      </c>
      <c r="G1480" t="s">
        <v>18</v>
      </c>
      <c r="H1480">
        <v>1424116</v>
      </c>
      <c r="I1480" t="s">
        <v>138</v>
      </c>
      <c r="J1480" s="2">
        <v>23</v>
      </c>
      <c r="K1480" s="2">
        <v>30</v>
      </c>
      <c r="L1480" t="s">
        <v>19</v>
      </c>
      <c r="M1480">
        <v>6221</v>
      </c>
      <c r="N1480" t="s">
        <v>385</v>
      </c>
      <c r="Q1480" t="str">
        <f t="shared" si="23"/>
        <v>Greater Toronto Area</v>
      </c>
    </row>
    <row r="1481" spans="1:17" x14ac:dyDescent="0.35">
      <c r="A1481" t="s">
        <v>492</v>
      </c>
      <c r="B1481" s="1">
        <v>43886</v>
      </c>
      <c r="C1481" t="s">
        <v>89</v>
      </c>
      <c r="D1481" t="s">
        <v>2374</v>
      </c>
      <c r="E1481">
        <v>1</v>
      </c>
      <c r="F1481" t="s">
        <v>17</v>
      </c>
      <c r="G1481" t="s">
        <v>18</v>
      </c>
      <c r="H1481">
        <v>1423017</v>
      </c>
      <c r="I1481">
        <v>40</v>
      </c>
      <c r="J1481" s="2">
        <v>15</v>
      </c>
      <c r="L1481" t="s">
        <v>19</v>
      </c>
      <c r="M1481">
        <v>6332</v>
      </c>
      <c r="N1481" t="s">
        <v>369</v>
      </c>
      <c r="Q1481" t="str">
        <f t="shared" si="23"/>
        <v>Southeastern Ontario</v>
      </c>
    </row>
    <row r="1482" spans="1:17" x14ac:dyDescent="0.35">
      <c r="A1482" t="s">
        <v>278</v>
      </c>
      <c r="B1482" s="1">
        <v>43886</v>
      </c>
      <c r="C1482" t="s">
        <v>2117</v>
      </c>
      <c r="D1482" t="s">
        <v>2375</v>
      </c>
      <c r="E1482">
        <v>10</v>
      </c>
      <c r="F1482" t="s">
        <v>17</v>
      </c>
      <c r="G1482" t="s">
        <v>18</v>
      </c>
      <c r="H1482">
        <v>1422971</v>
      </c>
      <c r="I1482" t="s">
        <v>230</v>
      </c>
      <c r="J1482" s="2">
        <v>14</v>
      </c>
      <c r="K1482" s="2">
        <v>14.18</v>
      </c>
      <c r="L1482" t="s">
        <v>19</v>
      </c>
      <c r="M1482">
        <v>8432</v>
      </c>
      <c r="N1482" t="s">
        <v>282</v>
      </c>
      <c r="Q1482" t="str">
        <f t="shared" si="23"/>
        <v>Southwestern Ontario</v>
      </c>
    </row>
    <row r="1483" spans="1:17" x14ac:dyDescent="0.35">
      <c r="A1483" t="s">
        <v>2376</v>
      </c>
      <c r="B1483" s="1">
        <v>43886</v>
      </c>
      <c r="C1483" t="s">
        <v>217</v>
      </c>
      <c r="D1483" t="s">
        <v>2377</v>
      </c>
      <c r="E1483">
        <v>1</v>
      </c>
      <c r="F1483" t="s">
        <v>17</v>
      </c>
      <c r="G1483" t="s">
        <v>18</v>
      </c>
      <c r="H1483">
        <v>1422986</v>
      </c>
      <c r="I1483">
        <v>35</v>
      </c>
      <c r="J1483" s="2">
        <v>15</v>
      </c>
      <c r="L1483" t="s">
        <v>19</v>
      </c>
      <c r="M1483">
        <v>6311</v>
      </c>
      <c r="N1483" t="s">
        <v>43</v>
      </c>
      <c r="Q1483" t="str">
        <f t="shared" si="23"/>
        <v>Greater Toronto Area</v>
      </c>
    </row>
    <row r="1484" spans="1:17" x14ac:dyDescent="0.35">
      <c r="A1484" t="s">
        <v>910</v>
      </c>
      <c r="B1484" s="1">
        <v>43886</v>
      </c>
      <c r="C1484" t="s">
        <v>15</v>
      </c>
      <c r="D1484" t="s">
        <v>2378</v>
      </c>
      <c r="E1484">
        <v>1</v>
      </c>
      <c r="F1484" t="s">
        <v>17</v>
      </c>
      <c r="G1484" t="s">
        <v>18</v>
      </c>
      <c r="H1484">
        <v>1424190</v>
      </c>
      <c r="I1484">
        <v>40</v>
      </c>
      <c r="J1484" s="2">
        <v>37</v>
      </c>
      <c r="L1484" t="s">
        <v>19</v>
      </c>
      <c r="M1484">
        <v>7281</v>
      </c>
      <c r="N1484" t="s">
        <v>880</v>
      </c>
      <c r="Q1484" t="str">
        <f t="shared" si="23"/>
        <v>Greater Toronto Area</v>
      </c>
    </row>
    <row r="1485" spans="1:17" x14ac:dyDescent="0.35">
      <c r="A1485" t="s">
        <v>2379</v>
      </c>
      <c r="B1485" s="1">
        <v>43886</v>
      </c>
      <c r="C1485" t="s">
        <v>2380</v>
      </c>
      <c r="D1485" t="s">
        <v>2381</v>
      </c>
      <c r="E1485">
        <v>40</v>
      </c>
      <c r="F1485" t="s">
        <v>169</v>
      </c>
      <c r="G1485" t="s">
        <v>18</v>
      </c>
      <c r="H1485">
        <v>1423506</v>
      </c>
      <c r="I1485" t="s">
        <v>1650</v>
      </c>
      <c r="J1485" s="2">
        <v>48.5</v>
      </c>
      <c r="K1485" s="2">
        <v>65</v>
      </c>
      <c r="L1485" t="s">
        <v>19</v>
      </c>
      <c r="M1485">
        <v>2263</v>
      </c>
      <c r="N1485" t="s">
        <v>413</v>
      </c>
      <c r="Q1485" t="str">
        <f t="shared" si="23"/>
        <v>Southcentral Ontario</v>
      </c>
    </row>
    <row r="1486" spans="1:17" x14ac:dyDescent="0.35">
      <c r="A1486" t="s">
        <v>235</v>
      </c>
      <c r="B1486" s="1">
        <v>43886</v>
      </c>
      <c r="C1486" t="s">
        <v>285</v>
      </c>
      <c r="D1486" t="s">
        <v>2382</v>
      </c>
      <c r="E1486">
        <v>2</v>
      </c>
      <c r="F1486" t="s">
        <v>17</v>
      </c>
      <c r="G1486" t="s">
        <v>18</v>
      </c>
      <c r="H1486">
        <v>1422945</v>
      </c>
      <c r="I1486">
        <v>35</v>
      </c>
      <c r="J1486" s="2">
        <v>24.5</v>
      </c>
      <c r="K1486" s="2">
        <v>26</v>
      </c>
      <c r="L1486" t="s">
        <v>19</v>
      </c>
      <c r="M1486">
        <v>7271</v>
      </c>
      <c r="N1486" t="s">
        <v>116</v>
      </c>
      <c r="Q1486" t="str">
        <f t="shared" si="23"/>
        <v>Central Ontario</v>
      </c>
    </row>
    <row r="1487" spans="1:17" x14ac:dyDescent="0.35">
      <c r="A1487" t="s">
        <v>180</v>
      </c>
      <c r="B1487" s="1">
        <v>43886</v>
      </c>
      <c r="C1487" t="s">
        <v>2383</v>
      </c>
      <c r="D1487" t="s">
        <v>2384</v>
      </c>
      <c r="E1487">
        <v>2</v>
      </c>
      <c r="F1487" t="s">
        <v>17</v>
      </c>
      <c r="G1487" t="s">
        <v>18</v>
      </c>
      <c r="H1487">
        <v>1423944</v>
      </c>
      <c r="I1487">
        <v>40</v>
      </c>
      <c r="J1487" s="2">
        <v>14</v>
      </c>
      <c r="K1487" s="2">
        <v>20</v>
      </c>
      <c r="L1487" t="s">
        <v>19</v>
      </c>
      <c r="M1487">
        <v>6322</v>
      </c>
      <c r="N1487" t="s">
        <v>182</v>
      </c>
      <c r="Q1487" t="str">
        <f t="shared" si="23"/>
        <v>Central Ontario</v>
      </c>
    </row>
    <row r="1488" spans="1:17" x14ac:dyDescent="0.35">
      <c r="A1488" t="s">
        <v>651</v>
      </c>
      <c r="B1488" s="1">
        <v>43886</v>
      </c>
      <c r="C1488" t="s">
        <v>2383</v>
      </c>
      <c r="D1488" t="s">
        <v>2384</v>
      </c>
      <c r="E1488">
        <v>1</v>
      </c>
      <c r="F1488" t="s">
        <v>17</v>
      </c>
      <c r="G1488" t="s">
        <v>18</v>
      </c>
      <c r="H1488">
        <v>1423945</v>
      </c>
      <c r="I1488">
        <v>40</v>
      </c>
      <c r="J1488" s="2">
        <v>14</v>
      </c>
      <c r="K1488" s="2">
        <v>18</v>
      </c>
      <c r="L1488" t="s">
        <v>19</v>
      </c>
      <c r="M1488">
        <v>6322</v>
      </c>
      <c r="N1488" t="s">
        <v>182</v>
      </c>
      <c r="Q1488" t="str">
        <f t="shared" si="23"/>
        <v>Central Ontario</v>
      </c>
    </row>
    <row r="1489" spans="1:17" x14ac:dyDescent="0.35">
      <c r="A1489" t="s">
        <v>360</v>
      </c>
      <c r="B1489" s="1">
        <v>43886</v>
      </c>
      <c r="C1489" t="s">
        <v>15</v>
      </c>
      <c r="D1489" t="s">
        <v>2385</v>
      </c>
      <c r="E1489">
        <v>1</v>
      </c>
      <c r="F1489" t="s">
        <v>17</v>
      </c>
      <c r="G1489" t="s">
        <v>18</v>
      </c>
      <c r="H1489">
        <v>1423152</v>
      </c>
      <c r="I1489">
        <v>35</v>
      </c>
      <c r="J1489" s="2">
        <v>15</v>
      </c>
      <c r="L1489" t="s">
        <v>19</v>
      </c>
      <c r="M1489">
        <v>4411</v>
      </c>
      <c r="N1489" t="s">
        <v>364</v>
      </c>
      <c r="Q1489" t="str">
        <f t="shared" si="23"/>
        <v>Greater Toronto Area</v>
      </c>
    </row>
    <row r="1490" spans="1:17" x14ac:dyDescent="0.35">
      <c r="A1490" t="s">
        <v>565</v>
      </c>
      <c r="B1490" s="1">
        <v>43886</v>
      </c>
      <c r="C1490" t="s">
        <v>67</v>
      </c>
      <c r="D1490" t="s">
        <v>2386</v>
      </c>
      <c r="E1490">
        <v>1</v>
      </c>
      <c r="F1490" t="s">
        <v>17</v>
      </c>
      <c r="G1490" t="s">
        <v>18</v>
      </c>
      <c r="H1490">
        <v>1423157</v>
      </c>
      <c r="I1490">
        <v>35</v>
      </c>
      <c r="J1490" s="2">
        <v>15</v>
      </c>
      <c r="L1490" t="s">
        <v>19</v>
      </c>
      <c r="M1490">
        <v>4411</v>
      </c>
      <c r="N1490" t="s">
        <v>364</v>
      </c>
      <c r="Q1490" t="str">
        <f t="shared" si="23"/>
        <v>Greater Toronto Area</v>
      </c>
    </row>
    <row r="1491" spans="1:17" x14ac:dyDescent="0.35">
      <c r="A1491" t="s">
        <v>39</v>
      </c>
      <c r="B1491" s="1">
        <v>43886</v>
      </c>
      <c r="C1491" t="s">
        <v>1762</v>
      </c>
      <c r="D1491" t="s">
        <v>80</v>
      </c>
      <c r="E1491">
        <v>2</v>
      </c>
      <c r="F1491" t="s">
        <v>17</v>
      </c>
      <c r="G1491" t="s">
        <v>18</v>
      </c>
      <c r="H1491">
        <v>1420688</v>
      </c>
      <c r="I1491" t="s">
        <v>42</v>
      </c>
      <c r="J1491" s="2">
        <v>15</v>
      </c>
      <c r="L1491" t="s">
        <v>19</v>
      </c>
      <c r="M1491">
        <v>6311</v>
      </c>
      <c r="N1491" t="s">
        <v>43</v>
      </c>
      <c r="Q1491" t="str">
        <f t="shared" si="23"/>
        <v>Southwestern Ontario</v>
      </c>
    </row>
    <row r="1492" spans="1:17" x14ac:dyDescent="0.35">
      <c r="A1492" t="s">
        <v>1332</v>
      </c>
      <c r="B1492" s="1">
        <v>43886</v>
      </c>
      <c r="C1492" t="s">
        <v>217</v>
      </c>
      <c r="D1492" t="s">
        <v>2387</v>
      </c>
      <c r="E1492">
        <v>1</v>
      </c>
      <c r="F1492" t="s">
        <v>17</v>
      </c>
      <c r="G1492" t="s">
        <v>18</v>
      </c>
      <c r="H1492">
        <v>1423608</v>
      </c>
      <c r="I1492">
        <v>35</v>
      </c>
      <c r="J1492" s="2">
        <v>24</v>
      </c>
      <c r="L1492" t="s">
        <v>19</v>
      </c>
      <c r="M1492">
        <v>1221</v>
      </c>
      <c r="N1492" t="s">
        <v>36</v>
      </c>
      <c r="Q1492" t="str">
        <f t="shared" si="23"/>
        <v>Greater Toronto Area</v>
      </c>
    </row>
    <row r="1493" spans="1:17" x14ac:dyDescent="0.35">
      <c r="A1493" t="s">
        <v>1288</v>
      </c>
      <c r="B1493" s="1">
        <v>43886</v>
      </c>
      <c r="C1493" t="s">
        <v>757</v>
      </c>
      <c r="D1493" t="s">
        <v>1677</v>
      </c>
      <c r="E1493">
        <v>1</v>
      </c>
      <c r="F1493" t="s">
        <v>17</v>
      </c>
      <c r="G1493" t="s">
        <v>18</v>
      </c>
      <c r="H1493">
        <v>1423072</v>
      </c>
      <c r="I1493">
        <v>35</v>
      </c>
      <c r="J1493" s="2">
        <v>25</v>
      </c>
      <c r="L1493" t="s">
        <v>19</v>
      </c>
      <c r="M1493">
        <v>1215</v>
      </c>
      <c r="N1493" t="s">
        <v>84</v>
      </c>
      <c r="Q1493" t="str">
        <f t="shared" si="23"/>
        <v>Greater Toronto Area</v>
      </c>
    </row>
    <row r="1494" spans="1:17" x14ac:dyDescent="0.35">
      <c r="A1494" t="s">
        <v>454</v>
      </c>
      <c r="B1494" s="1">
        <v>43886</v>
      </c>
      <c r="C1494" t="s">
        <v>130</v>
      </c>
      <c r="D1494" t="s">
        <v>1915</v>
      </c>
      <c r="E1494">
        <v>1</v>
      </c>
      <c r="F1494" t="s">
        <v>17</v>
      </c>
      <c r="G1494" t="s">
        <v>18</v>
      </c>
      <c r="H1494">
        <v>1423497</v>
      </c>
      <c r="I1494">
        <v>35</v>
      </c>
      <c r="J1494" s="2">
        <v>57</v>
      </c>
      <c r="L1494" t="s">
        <v>19</v>
      </c>
      <c r="M1494">
        <v>15</v>
      </c>
      <c r="N1494" t="s">
        <v>457</v>
      </c>
      <c r="Q1494" t="str">
        <f t="shared" si="23"/>
        <v>Greater Toronto Area</v>
      </c>
    </row>
    <row r="1495" spans="1:17" x14ac:dyDescent="0.35">
      <c r="A1495" t="s">
        <v>2388</v>
      </c>
      <c r="B1495" s="1">
        <v>43886</v>
      </c>
      <c r="C1495" t="s">
        <v>15</v>
      </c>
      <c r="D1495" t="s">
        <v>680</v>
      </c>
      <c r="E1495">
        <v>1</v>
      </c>
      <c r="F1495" t="s">
        <v>17</v>
      </c>
      <c r="G1495" t="s">
        <v>18</v>
      </c>
      <c r="H1495">
        <v>1423084</v>
      </c>
      <c r="I1495">
        <v>40</v>
      </c>
      <c r="J1495" s="2">
        <v>24.5</v>
      </c>
      <c r="L1495" t="s">
        <v>19</v>
      </c>
      <c r="M1495">
        <v>9227</v>
      </c>
      <c r="N1495" t="s">
        <v>1062</v>
      </c>
      <c r="Q1495" t="str">
        <f t="shared" si="23"/>
        <v>Greater Toronto Area</v>
      </c>
    </row>
    <row r="1496" spans="1:17" x14ac:dyDescent="0.35">
      <c r="A1496" t="s">
        <v>511</v>
      </c>
      <c r="B1496" s="1">
        <v>43886</v>
      </c>
      <c r="C1496" t="s">
        <v>130</v>
      </c>
      <c r="D1496" t="s">
        <v>1915</v>
      </c>
      <c r="E1496">
        <v>1</v>
      </c>
      <c r="F1496" t="s">
        <v>17</v>
      </c>
      <c r="G1496" t="s">
        <v>18</v>
      </c>
      <c r="H1496">
        <v>1423525</v>
      </c>
      <c r="I1496">
        <v>35</v>
      </c>
      <c r="J1496" s="2">
        <v>52.6</v>
      </c>
      <c r="L1496" t="s">
        <v>19</v>
      </c>
      <c r="M1496">
        <v>13</v>
      </c>
      <c r="N1496" t="s">
        <v>512</v>
      </c>
      <c r="Q1496" t="str">
        <f t="shared" si="23"/>
        <v>Greater Toronto Area</v>
      </c>
    </row>
    <row r="1497" spans="1:17" x14ac:dyDescent="0.35">
      <c r="A1497" t="s">
        <v>1081</v>
      </c>
      <c r="B1497" s="1">
        <v>43886</v>
      </c>
      <c r="C1497" t="s">
        <v>455</v>
      </c>
      <c r="D1497" t="s">
        <v>2389</v>
      </c>
      <c r="E1497">
        <v>1</v>
      </c>
      <c r="F1497" t="s">
        <v>17</v>
      </c>
      <c r="G1497" t="s">
        <v>18</v>
      </c>
      <c r="H1497">
        <v>1423704</v>
      </c>
      <c r="I1497">
        <v>30</v>
      </c>
      <c r="J1497" s="2">
        <v>16</v>
      </c>
      <c r="L1497" t="s">
        <v>19</v>
      </c>
      <c r="M1497">
        <v>6322</v>
      </c>
      <c r="N1497" t="s">
        <v>182</v>
      </c>
      <c r="Q1497" t="str">
        <f t="shared" si="23"/>
        <v>Greater Toronto Area</v>
      </c>
    </row>
    <row r="1498" spans="1:17" x14ac:dyDescent="0.35">
      <c r="A1498" t="s">
        <v>2390</v>
      </c>
      <c r="B1498" s="1">
        <v>43886</v>
      </c>
      <c r="C1498" t="s">
        <v>15</v>
      </c>
      <c r="D1498" t="s">
        <v>2391</v>
      </c>
      <c r="E1498">
        <v>1</v>
      </c>
      <c r="F1498" t="s">
        <v>17</v>
      </c>
      <c r="G1498" t="s">
        <v>18</v>
      </c>
      <c r="H1498">
        <v>1421982</v>
      </c>
      <c r="I1498">
        <v>30</v>
      </c>
      <c r="J1498" s="2">
        <v>30</v>
      </c>
      <c r="L1498" t="s">
        <v>19</v>
      </c>
      <c r="M1498">
        <v>7333</v>
      </c>
      <c r="N1498" t="s">
        <v>935</v>
      </c>
      <c r="Q1498" t="str">
        <f t="shared" si="23"/>
        <v>Greater Toronto Area</v>
      </c>
    </row>
    <row r="1499" spans="1:17" x14ac:dyDescent="0.35">
      <c r="A1499" t="s">
        <v>437</v>
      </c>
      <c r="B1499" s="1">
        <v>43886</v>
      </c>
      <c r="C1499" t="s">
        <v>33</v>
      </c>
      <c r="D1499" t="s">
        <v>2392</v>
      </c>
      <c r="E1499">
        <v>1</v>
      </c>
      <c r="F1499" t="s">
        <v>17</v>
      </c>
      <c r="G1499" t="s">
        <v>18</v>
      </c>
      <c r="H1499">
        <v>1422695</v>
      </c>
      <c r="I1499">
        <v>35</v>
      </c>
      <c r="J1499" s="2">
        <v>17</v>
      </c>
      <c r="K1499" s="2">
        <v>24</v>
      </c>
      <c r="L1499" t="s">
        <v>19</v>
      </c>
      <c r="M1499">
        <v>6311</v>
      </c>
      <c r="N1499" t="s">
        <v>43</v>
      </c>
      <c r="Q1499" t="str">
        <f t="shared" si="23"/>
        <v>Greater Toronto Area</v>
      </c>
    </row>
    <row r="1500" spans="1:17" x14ac:dyDescent="0.35">
      <c r="A1500" t="s">
        <v>1962</v>
      </c>
      <c r="B1500" s="1">
        <v>43886</v>
      </c>
      <c r="C1500" t="s">
        <v>220</v>
      </c>
      <c r="D1500" t="s">
        <v>2393</v>
      </c>
      <c r="E1500">
        <v>1</v>
      </c>
      <c r="F1500" t="s">
        <v>17</v>
      </c>
      <c r="G1500" t="s">
        <v>18</v>
      </c>
      <c r="H1500">
        <v>1423903</v>
      </c>
      <c r="I1500">
        <v>30</v>
      </c>
      <c r="J1500" s="2">
        <v>38</v>
      </c>
      <c r="L1500" t="s">
        <v>19</v>
      </c>
      <c r="M1500">
        <v>124</v>
      </c>
      <c r="N1500" t="s">
        <v>245</v>
      </c>
      <c r="Q1500" t="str">
        <f t="shared" si="23"/>
        <v>Greater Toronto Area</v>
      </c>
    </row>
    <row r="1501" spans="1:17" x14ac:dyDescent="0.35">
      <c r="A1501" t="s">
        <v>1081</v>
      </c>
      <c r="B1501" s="1">
        <v>43886</v>
      </c>
      <c r="C1501" t="s">
        <v>757</v>
      </c>
      <c r="D1501" t="s">
        <v>2394</v>
      </c>
      <c r="E1501">
        <v>1</v>
      </c>
      <c r="F1501" t="s">
        <v>17</v>
      </c>
      <c r="G1501" t="s">
        <v>18</v>
      </c>
      <c r="H1501">
        <v>1420160</v>
      </c>
      <c r="I1501" t="s">
        <v>42</v>
      </c>
      <c r="J1501" s="2">
        <v>15</v>
      </c>
      <c r="L1501" t="s">
        <v>19</v>
      </c>
      <c r="M1501">
        <v>6322</v>
      </c>
      <c r="N1501" t="s">
        <v>182</v>
      </c>
      <c r="Q1501" t="str">
        <f t="shared" si="23"/>
        <v>Greater Toronto Area</v>
      </c>
    </row>
    <row r="1502" spans="1:17" x14ac:dyDescent="0.35">
      <c r="A1502" t="s">
        <v>2395</v>
      </c>
      <c r="B1502" s="1">
        <v>43886</v>
      </c>
      <c r="C1502" t="s">
        <v>40</v>
      </c>
      <c r="D1502" t="s">
        <v>1208</v>
      </c>
      <c r="E1502">
        <v>9</v>
      </c>
      <c r="F1502" t="s">
        <v>17</v>
      </c>
      <c r="G1502" t="s">
        <v>18</v>
      </c>
      <c r="H1502">
        <v>1424140</v>
      </c>
      <c r="I1502">
        <v>40</v>
      </c>
      <c r="J1502" s="2">
        <v>18</v>
      </c>
      <c r="K1502" s="2">
        <v>23</v>
      </c>
      <c r="L1502" t="s">
        <v>19</v>
      </c>
      <c r="M1502">
        <v>7303</v>
      </c>
      <c r="N1502" t="s">
        <v>904</v>
      </c>
      <c r="Q1502" t="str">
        <f t="shared" si="23"/>
        <v>Greater Toronto Area</v>
      </c>
    </row>
    <row r="1503" spans="1:17" x14ac:dyDescent="0.35">
      <c r="A1503" t="s">
        <v>2396</v>
      </c>
      <c r="B1503" s="1">
        <v>43886</v>
      </c>
      <c r="C1503" t="s">
        <v>2397</v>
      </c>
      <c r="D1503" t="s">
        <v>2398</v>
      </c>
      <c r="E1503">
        <v>4</v>
      </c>
      <c r="F1503" t="s">
        <v>17</v>
      </c>
      <c r="G1503" t="s">
        <v>18</v>
      </c>
      <c r="H1503">
        <v>1424155</v>
      </c>
      <c r="I1503" t="s">
        <v>138</v>
      </c>
      <c r="J1503" s="2">
        <v>25.53</v>
      </c>
      <c r="L1503" t="s">
        <v>19</v>
      </c>
      <c r="M1503">
        <v>7282</v>
      </c>
      <c r="N1503" t="s">
        <v>187</v>
      </c>
      <c r="Q1503" t="str">
        <f t="shared" si="23"/>
        <v>Southwestern Ontario</v>
      </c>
    </row>
    <row r="1504" spans="1:17" x14ac:dyDescent="0.35">
      <c r="A1504" t="s">
        <v>2399</v>
      </c>
      <c r="B1504" s="1">
        <v>43887</v>
      </c>
      <c r="C1504" t="s">
        <v>1525</v>
      </c>
      <c r="D1504" t="s">
        <v>2400</v>
      </c>
      <c r="E1504">
        <v>2</v>
      </c>
      <c r="F1504" t="s">
        <v>17</v>
      </c>
      <c r="G1504" t="s">
        <v>18</v>
      </c>
      <c r="H1504">
        <v>1424952</v>
      </c>
      <c r="I1504" t="s">
        <v>735</v>
      </c>
      <c r="J1504" s="2">
        <v>21</v>
      </c>
      <c r="K1504" s="2">
        <v>25</v>
      </c>
      <c r="L1504" t="s">
        <v>19</v>
      </c>
      <c r="M1504">
        <v>821</v>
      </c>
      <c r="N1504" t="s">
        <v>31</v>
      </c>
      <c r="Q1504" t="str">
        <f t="shared" si="23"/>
        <v>Southwestern Ontario</v>
      </c>
    </row>
    <row r="1505" spans="1:17" x14ac:dyDescent="0.35">
      <c r="A1505" t="s">
        <v>2401</v>
      </c>
      <c r="B1505" s="1">
        <v>43887</v>
      </c>
      <c r="C1505" t="s">
        <v>15</v>
      </c>
      <c r="D1505" t="s">
        <v>2402</v>
      </c>
      <c r="E1505">
        <v>1</v>
      </c>
      <c r="F1505" t="s">
        <v>17</v>
      </c>
      <c r="G1505" t="s">
        <v>18</v>
      </c>
      <c r="H1505">
        <v>1424183</v>
      </c>
      <c r="I1505">
        <v>35</v>
      </c>
      <c r="J1505" s="2">
        <v>57.15</v>
      </c>
      <c r="L1505" t="s">
        <v>19</v>
      </c>
      <c r="M1505">
        <v>16</v>
      </c>
      <c r="N1505" t="s">
        <v>516</v>
      </c>
      <c r="Q1505" t="str">
        <f t="shared" si="23"/>
        <v>Greater Toronto Area</v>
      </c>
    </row>
    <row r="1506" spans="1:17" x14ac:dyDescent="0.35">
      <c r="A1506" t="s">
        <v>32</v>
      </c>
      <c r="B1506" s="1">
        <v>43887</v>
      </c>
      <c r="C1506" t="s">
        <v>33</v>
      </c>
      <c r="D1506" t="s">
        <v>2403</v>
      </c>
      <c r="E1506">
        <v>1</v>
      </c>
      <c r="F1506" t="s">
        <v>17</v>
      </c>
      <c r="G1506" t="s">
        <v>18</v>
      </c>
      <c r="H1506">
        <v>1424188</v>
      </c>
      <c r="I1506">
        <v>40</v>
      </c>
      <c r="J1506" s="2">
        <v>24</v>
      </c>
      <c r="L1506" t="s">
        <v>19</v>
      </c>
      <c r="M1506">
        <v>1221</v>
      </c>
      <c r="N1506" t="s">
        <v>36</v>
      </c>
      <c r="Q1506" t="str">
        <f t="shared" si="23"/>
        <v>Greater Toronto Area</v>
      </c>
    </row>
    <row r="1507" spans="1:17" x14ac:dyDescent="0.35">
      <c r="A1507" t="s">
        <v>180</v>
      </c>
      <c r="B1507" s="1">
        <v>43887</v>
      </c>
      <c r="C1507" t="s">
        <v>217</v>
      </c>
      <c r="D1507" t="s">
        <v>2404</v>
      </c>
      <c r="E1507">
        <v>4</v>
      </c>
      <c r="F1507" t="s">
        <v>17</v>
      </c>
      <c r="G1507" t="s">
        <v>18</v>
      </c>
      <c r="H1507">
        <v>1423520</v>
      </c>
      <c r="I1507">
        <v>40</v>
      </c>
      <c r="J1507" s="2">
        <v>22</v>
      </c>
      <c r="L1507" t="s">
        <v>19</v>
      </c>
      <c r="M1507">
        <v>6322</v>
      </c>
      <c r="N1507" t="s">
        <v>182</v>
      </c>
      <c r="Q1507" t="str">
        <f t="shared" si="23"/>
        <v>Greater Toronto Area</v>
      </c>
    </row>
    <row r="1508" spans="1:17" x14ac:dyDescent="0.35">
      <c r="A1508" t="s">
        <v>2405</v>
      </c>
      <c r="B1508" s="1">
        <v>43887</v>
      </c>
      <c r="C1508" t="s">
        <v>40</v>
      </c>
      <c r="D1508" t="s">
        <v>2406</v>
      </c>
      <c r="E1508">
        <v>1</v>
      </c>
      <c r="F1508" t="s">
        <v>17</v>
      </c>
      <c r="G1508" t="s">
        <v>18</v>
      </c>
      <c r="H1508">
        <v>1424269</v>
      </c>
      <c r="I1508">
        <v>35</v>
      </c>
      <c r="J1508" s="2">
        <v>36.5</v>
      </c>
      <c r="L1508" t="s">
        <v>19</v>
      </c>
      <c r="M1508">
        <v>1123</v>
      </c>
      <c r="N1508" t="s">
        <v>71</v>
      </c>
      <c r="Q1508" t="str">
        <f t="shared" si="23"/>
        <v>Greater Toronto Area</v>
      </c>
    </row>
    <row r="1509" spans="1:17" x14ac:dyDescent="0.35">
      <c r="A1509" t="s">
        <v>2407</v>
      </c>
      <c r="B1509" s="1">
        <v>43886</v>
      </c>
      <c r="C1509" t="s">
        <v>33</v>
      </c>
      <c r="D1509" t="s">
        <v>2408</v>
      </c>
      <c r="E1509">
        <v>2</v>
      </c>
      <c r="F1509" t="s">
        <v>17</v>
      </c>
      <c r="G1509" t="s">
        <v>18</v>
      </c>
      <c r="H1509">
        <v>1423015</v>
      </c>
      <c r="I1509">
        <v>35</v>
      </c>
      <c r="J1509" s="2">
        <v>24.5</v>
      </c>
      <c r="K1509" s="2">
        <v>26</v>
      </c>
      <c r="L1509" t="s">
        <v>19</v>
      </c>
      <c r="M1509">
        <v>6332</v>
      </c>
      <c r="N1509" t="s">
        <v>369</v>
      </c>
      <c r="Q1509" t="str">
        <f t="shared" si="23"/>
        <v>Greater Toronto Area</v>
      </c>
    </row>
    <row r="1510" spans="1:17" x14ac:dyDescent="0.35">
      <c r="A1510" t="s">
        <v>2409</v>
      </c>
      <c r="B1510" s="1">
        <v>43886</v>
      </c>
      <c r="C1510" t="s">
        <v>15</v>
      </c>
      <c r="D1510" t="s">
        <v>1386</v>
      </c>
      <c r="E1510">
        <v>1</v>
      </c>
      <c r="F1510" t="s">
        <v>17</v>
      </c>
      <c r="G1510" t="s">
        <v>18</v>
      </c>
      <c r="H1510">
        <v>1423427</v>
      </c>
      <c r="I1510">
        <v>40</v>
      </c>
      <c r="J1510" s="2">
        <v>29.5</v>
      </c>
      <c r="L1510" t="s">
        <v>19</v>
      </c>
      <c r="M1510">
        <v>1225</v>
      </c>
      <c r="N1510" t="s">
        <v>106</v>
      </c>
      <c r="Q1510" t="str">
        <f t="shared" si="23"/>
        <v>Greater Toronto Area</v>
      </c>
    </row>
    <row r="1511" spans="1:17" x14ac:dyDescent="0.35">
      <c r="A1511" t="s">
        <v>2410</v>
      </c>
      <c r="B1511" s="1">
        <v>43886</v>
      </c>
      <c r="C1511" t="s">
        <v>141</v>
      </c>
      <c r="D1511" t="s">
        <v>2411</v>
      </c>
      <c r="E1511">
        <v>1</v>
      </c>
      <c r="F1511" t="s">
        <v>17</v>
      </c>
      <c r="G1511" t="s">
        <v>18</v>
      </c>
      <c r="H1511">
        <v>1424024</v>
      </c>
      <c r="I1511" t="s">
        <v>244</v>
      </c>
      <c r="J1511" s="2">
        <v>28</v>
      </c>
      <c r="L1511" t="s">
        <v>19</v>
      </c>
      <c r="M1511">
        <v>7204</v>
      </c>
      <c r="N1511" t="s">
        <v>839</v>
      </c>
      <c r="Q1511" t="str">
        <f t="shared" si="23"/>
        <v>Greater Toronto Area</v>
      </c>
    </row>
    <row r="1512" spans="1:17" x14ac:dyDescent="0.35">
      <c r="A1512" t="s">
        <v>494</v>
      </c>
      <c r="B1512" s="1">
        <v>43886</v>
      </c>
      <c r="C1512" t="s">
        <v>163</v>
      </c>
      <c r="D1512" t="s">
        <v>1782</v>
      </c>
      <c r="E1512">
        <v>2</v>
      </c>
      <c r="F1512" t="s">
        <v>17</v>
      </c>
      <c r="G1512" t="s">
        <v>18</v>
      </c>
      <c r="H1512">
        <v>1423023</v>
      </c>
      <c r="I1512">
        <v>35</v>
      </c>
      <c r="J1512" s="2">
        <v>24.5</v>
      </c>
      <c r="K1512" s="2">
        <v>26</v>
      </c>
      <c r="L1512" t="s">
        <v>19</v>
      </c>
      <c r="M1512">
        <v>7237</v>
      </c>
      <c r="N1512" t="s">
        <v>127</v>
      </c>
      <c r="Q1512" t="str">
        <f t="shared" si="23"/>
        <v>Greater Toronto Area</v>
      </c>
    </row>
    <row r="1513" spans="1:17" x14ac:dyDescent="0.35">
      <c r="A1513" t="s">
        <v>2412</v>
      </c>
      <c r="B1513" s="1">
        <v>43886</v>
      </c>
      <c r="C1513" t="s">
        <v>141</v>
      </c>
      <c r="D1513" t="s">
        <v>2413</v>
      </c>
      <c r="E1513">
        <v>2</v>
      </c>
      <c r="F1513" t="s">
        <v>17</v>
      </c>
      <c r="G1513" t="s">
        <v>18</v>
      </c>
      <c r="H1513">
        <v>1423259</v>
      </c>
      <c r="I1513" t="s">
        <v>2414</v>
      </c>
      <c r="J1513" s="2">
        <v>19</v>
      </c>
      <c r="L1513" t="s">
        <v>19</v>
      </c>
      <c r="M1513">
        <v>6331</v>
      </c>
      <c r="N1513" t="s">
        <v>577</v>
      </c>
      <c r="Q1513" t="str">
        <f t="shared" si="23"/>
        <v>Greater Toronto Area</v>
      </c>
    </row>
    <row r="1514" spans="1:17" x14ac:dyDescent="0.35">
      <c r="A1514" t="s">
        <v>2415</v>
      </c>
      <c r="B1514" s="1">
        <v>43886</v>
      </c>
      <c r="C1514" t="s">
        <v>15</v>
      </c>
      <c r="D1514" t="s">
        <v>2416</v>
      </c>
      <c r="E1514">
        <v>2</v>
      </c>
      <c r="F1514" t="s">
        <v>17</v>
      </c>
      <c r="G1514" t="s">
        <v>18</v>
      </c>
      <c r="H1514">
        <v>1422164</v>
      </c>
      <c r="I1514">
        <v>40</v>
      </c>
      <c r="J1514" s="2">
        <v>48.07</v>
      </c>
      <c r="L1514" t="s">
        <v>19</v>
      </c>
      <c r="M1514">
        <v>911</v>
      </c>
      <c r="N1514" t="s">
        <v>44</v>
      </c>
      <c r="Q1514" t="str">
        <f t="shared" si="23"/>
        <v>Greater Toronto Area</v>
      </c>
    </row>
    <row r="1515" spans="1:17" x14ac:dyDescent="0.35">
      <c r="A1515" t="s">
        <v>206</v>
      </c>
      <c r="B1515" s="1">
        <v>43886</v>
      </c>
      <c r="C1515" t="s">
        <v>89</v>
      </c>
      <c r="D1515" t="s">
        <v>2417</v>
      </c>
      <c r="E1515">
        <v>1</v>
      </c>
      <c r="F1515" t="s">
        <v>17</v>
      </c>
      <c r="G1515" t="s">
        <v>18</v>
      </c>
      <c r="H1515">
        <v>1423964</v>
      </c>
      <c r="I1515">
        <v>40</v>
      </c>
      <c r="J1515" s="2">
        <v>14.75</v>
      </c>
      <c r="L1515" t="s">
        <v>19</v>
      </c>
      <c r="M1515">
        <v>6311</v>
      </c>
      <c r="N1515" t="s">
        <v>43</v>
      </c>
      <c r="Q1515" t="str">
        <f t="shared" si="23"/>
        <v>Southeastern Ontario</v>
      </c>
    </row>
    <row r="1516" spans="1:17" x14ac:dyDescent="0.35">
      <c r="A1516" t="s">
        <v>2418</v>
      </c>
      <c r="B1516" s="1">
        <v>43886</v>
      </c>
      <c r="C1516" t="s">
        <v>15</v>
      </c>
      <c r="D1516" t="s">
        <v>2419</v>
      </c>
      <c r="E1516">
        <v>1</v>
      </c>
      <c r="F1516" t="s">
        <v>17</v>
      </c>
      <c r="G1516" t="s">
        <v>18</v>
      </c>
      <c r="H1516">
        <v>1420185</v>
      </c>
      <c r="I1516">
        <v>30</v>
      </c>
      <c r="J1516" s="2">
        <v>29</v>
      </c>
      <c r="L1516" t="s">
        <v>19</v>
      </c>
      <c r="M1516">
        <v>1223</v>
      </c>
      <c r="N1516" t="s">
        <v>97</v>
      </c>
      <c r="Q1516" t="str">
        <f t="shared" si="23"/>
        <v>Greater Toronto Area</v>
      </c>
    </row>
    <row r="1517" spans="1:17" x14ac:dyDescent="0.35">
      <c r="A1517" t="s">
        <v>180</v>
      </c>
      <c r="B1517" s="1">
        <v>43886</v>
      </c>
      <c r="C1517" t="s">
        <v>89</v>
      </c>
      <c r="D1517" t="s">
        <v>2417</v>
      </c>
      <c r="E1517">
        <v>2</v>
      </c>
      <c r="F1517" t="s">
        <v>17</v>
      </c>
      <c r="G1517" t="s">
        <v>18</v>
      </c>
      <c r="H1517">
        <v>1423961</v>
      </c>
      <c r="I1517">
        <v>40</v>
      </c>
      <c r="J1517" s="2">
        <v>14</v>
      </c>
      <c r="L1517" t="s">
        <v>19</v>
      </c>
      <c r="M1517">
        <v>6322</v>
      </c>
      <c r="N1517" t="s">
        <v>182</v>
      </c>
      <c r="Q1517" t="str">
        <f t="shared" si="23"/>
        <v>Southeastern Ontario</v>
      </c>
    </row>
    <row r="1518" spans="1:17" x14ac:dyDescent="0.35">
      <c r="A1518" t="s">
        <v>1266</v>
      </c>
      <c r="B1518" s="1">
        <v>43886</v>
      </c>
      <c r="C1518" t="s">
        <v>33</v>
      </c>
      <c r="D1518" t="s">
        <v>847</v>
      </c>
      <c r="E1518">
        <v>1</v>
      </c>
      <c r="F1518" t="s">
        <v>17</v>
      </c>
      <c r="G1518" t="s">
        <v>18</v>
      </c>
      <c r="H1518">
        <v>1424522</v>
      </c>
      <c r="I1518">
        <v>35</v>
      </c>
      <c r="J1518" s="2">
        <v>24.04</v>
      </c>
      <c r="L1518" t="s">
        <v>19</v>
      </c>
      <c r="M1518">
        <v>1215</v>
      </c>
      <c r="N1518" t="s">
        <v>84</v>
      </c>
      <c r="Q1518" t="str">
        <f t="shared" si="23"/>
        <v>Greater Toronto Area</v>
      </c>
    </row>
    <row r="1519" spans="1:17" x14ac:dyDescent="0.35">
      <c r="A1519" t="s">
        <v>2420</v>
      </c>
      <c r="B1519" s="1">
        <v>43886</v>
      </c>
      <c r="C1519" t="s">
        <v>320</v>
      </c>
      <c r="D1519" t="s">
        <v>2421</v>
      </c>
      <c r="E1519">
        <v>1</v>
      </c>
      <c r="F1519" t="s">
        <v>17</v>
      </c>
      <c r="G1519" t="s">
        <v>18</v>
      </c>
      <c r="H1519">
        <v>1421257</v>
      </c>
      <c r="I1519">
        <v>40</v>
      </c>
      <c r="J1519" s="2">
        <v>24.5</v>
      </c>
      <c r="L1519" t="s">
        <v>19</v>
      </c>
      <c r="M1519">
        <v>1215</v>
      </c>
      <c r="N1519" t="s">
        <v>84</v>
      </c>
      <c r="Q1519" t="str">
        <f t="shared" si="23"/>
        <v>Greater Toronto Area</v>
      </c>
    </row>
    <row r="1520" spans="1:17" x14ac:dyDescent="0.35">
      <c r="A1520" t="s">
        <v>159</v>
      </c>
      <c r="B1520" s="1">
        <v>43886</v>
      </c>
      <c r="C1520" t="s">
        <v>33</v>
      </c>
      <c r="D1520" t="s">
        <v>2422</v>
      </c>
      <c r="E1520">
        <v>1</v>
      </c>
      <c r="F1520" t="s">
        <v>17</v>
      </c>
      <c r="G1520" t="s">
        <v>18</v>
      </c>
      <c r="H1520">
        <v>1421896</v>
      </c>
      <c r="I1520" t="s">
        <v>134</v>
      </c>
      <c r="J1520" s="2">
        <v>17.350000000000001</v>
      </c>
      <c r="L1520" t="s">
        <v>19</v>
      </c>
      <c r="M1520">
        <v>6211</v>
      </c>
      <c r="N1520" t="s">
        <v>161</v>
      </c>
      <c r="Q1520" t="str">
        <f t="shared" si="23"/>
        <v>Greater Toronto Area</v>
      </c>
    </row>
    <row r="1521" spans="1:17" x14ac:dyDescent="0.35">
      <c r="A1521" t="s">
        <v>322</v>
      </c>
      <c r="B1521" s="1">
        <v>43886</v>
      </c>
      <c r="C1521" t="s">
        <v>23</v>
      </c>
      <c r="D1521" t="s">
        <v>2423</v>
      </c>
      <c r="E1521">
        <v>1</v>
      </c>
      <c r="F1521" t="s">
        <v>17</v>
      </c>
      <c r="G1521" t="s">
        <v>18</v>
      </c>
      <c r="H1521">
        <v>1423309</v>
      </c>
      <c r="I1521" t="s">
        <v>42</v>
      </c>
      <c r="J1521" s="2">
        <v>22.5</v>
      </c>
      <c r="L1521" t="s">
        <v>19</v>
      </c>
      <c r="M1521">
        <v>1241</v>
      </c>
      <c r="N1521" t="s">
        <v>121</v>
      </c>
      <c r="Q1521" t="str">
        <f t="shared" si="23"/>
        <v>Greater Toronto Area</v>
      </c>
    </row>
    <row r="1522" spans="1:17" x14ac:dyDescent="0.35">
      <c r="A1522" t="s">
        <v>2424</v>
      </c>
      <c r="B1522" s="1">
        <v>43886</v>
      </c>
      <c r="C1522" t="s">
        <v>220</v>
      </c>
      <c r="D1522" t="s">
        <v>988</v>
      </c>
      <c r="E1522">
        <v>1</v>
      </c>
      <c r="F1522" t="s">
        <v>17</v>
      </c>
      <c r="G1522" t="s">
        <v>18</v>
      </c>
      <c r="H1522">
        <v>1423315</v>
      </c>
      <c r="I1522" t="s">
        <v>42</v>
      </c>
      <c r="J1522" s="2">
        <v>26</v>
      </c>
      <c r="L1522" t="s">
        <v>19</v>
      </c>
      <c r="M1522">
        <v>1211</v>
      </c>
      <c r="N1522" t="s">
        <v>72</v>
      </c>
      <c r="Q1522" t="str">
        <f t="shared" si="23"/>
        <v>Greater Toronto Area</v>
      </c>
    </row>
    <row r="1523" spans="1:17" x14ac:dyDescent="0.35">
      <c r="A1523" t="s">
        <v>39</v>
      </c>
      <c r="B1523" s="1">
        <v>43886</v>
      </c>
      <c r="C1523" t="s">
        <v>33</v>
      </c>
      <c r="D1523" t="s">
        <v>2425</v>
      </c>
      <c r="E1523">
        <v>1</v>
      </c>
      <c r="F1523" t="s">
        <v>17</v>
      </c>
      <c r="G1523" t="s">
        <v>18</v>
      </c>
      <c r="H1523">
        <v>1423020</v>
      </c>
      <c r="I1523">
        <v>40</v>
      </c>
      <c r="J1523" s="2">
        <v>15</v>
      </c>
      <c r="L1523" t="s">
        <v>19</v>
      </c>
      <c r="M1523">
        <v>6311</v>
      </c>
      <c r="N1523" t="s">
        <v>43</v>
      </c>
      <c r="Q1523" t="str">
        <f t="shared" si="23"/>
        <v>Greater Toronto Area</v>
      </c>
    </row>
    <row r="1524" spans="1:17" x14ac:dyDescent="0.35">
      <c r="A1524" t="s">
        <v>1411</v>
      </c>
      <c r="B1524" s="1">
        <v>43886</v>
      </c>
      <c r="C1524" t="s">
        <v>130</v>
      </c>
      <c r="D1524" t="s">
        <v>1915</v>
      </c>
      <c r="E1524">
        <v>1</v>
      </c>
      <c r="F1524" t="s">
        <v>17</v>
      </c>
      <c r="G1524" t="s">
        <v>18</v>
      </c>
      <c r="H1524">
        <v>1423544</v>
      </c>
      <c r="I1524">
        <v>35</v>
      </c>
      <c r="J1524" s="2">
        <v>57.6</v>
      </c>
      <c r="L1524" t="s">
        <v>19</v>
      </c>
      <c r="M1524">
        <v>16</v>
      </c>
      <c r="N1524" t="s">
        <v>516</v>
      </c>
      <c r="Q1524" t="str">
        <f t="shared" si="23"/>
        <v>Greater Toronto Area</v>
      </c>
    </row>
    <row r="1525" spans="1:17" x14ac:dyDescent="0.35">
      <c r="A1525" t="s">
        <v>586</v>
      </c>
      <c r="B1525" s="1">
        <v>43886</v>
      </c>
      <c r="C1525" t="s">
        <v>15</v>
      </c>
      <c r="D1525" t="s">
        <v>2426</v>
      </c>
      <c r="E1525">
        <v>2</v>
      </c>
      <c r="F1525" t="s">
        <v>17</v>
      </c>
      <c r="G1525" t="s">
        <v>18</v>
      </c>
      <c r="H1525">
        <v>1423574</v>
      </c>
      <c r="I1525">
        <v>35</v>
      </c>
      <c r="J1525" s="2">
        <v>38.74</v>
      </c>
      <c r="L1525" t="s">
        <v>19</v>
      </c>
      <c r="M1525">
        <v>7283</v>
      </c>
      <c r="N1525" t="s">
        <v>589</v>
      </c>
      <c r="Q1525" t="str">
        <f t="shared" si="23"/>
        <v>Greater Toronto Area</v>
      </c>
    </row>
    <row r="1526" spans="1:17" x14ac:dyDescent="0.35">
      <c r="A1526" t="s">
        <v>173</v>
      </c>
      <c r="B1526" s="1">
        <v>43886</v>
      </c>
      <c r="C1526" t="s">
        <v>2427</v>
      </c>
      <c r="D1526" t="s">
        <v>2428</v>
      </c>
      <c r="E1526">
        <v>3</v>
      </c>
      <c r="F1526" t="s">
        <v>17</v>
      </c>
      <c r="G1526" t="s">
        <v>18</v>
      </c>
      <c r="H1526">
        <v>1424573</v>
      </c>
      <c r="I1526" t="s">
        <v>1485</v>
      </c>
      <c r="J1526" s="2">
        <v>24.01</v>
      </c>
      <c r="K1526" s="2">
        <v>26.99</v>
      </c>
      <c r="L1526" t="s">
        <v>19</v>
      </c>
      <c r="M1526">
        <v>3233</v>
      </c>
      <c r="N1526" t="s">
        <v>176</v>
      </c>
      <c r="Q1526" t="str">
        <f t="shared" si="23"/>
        <v>Central Ontario</v>
      </c>
    </row>
    <row r="1527" spans="1:17" x14ac:dyDescent="0.35">
      <c r="A1527" t="s">
        <v>322</v>
      </c>
      <c r="B1527" s="1">
        <v>43886</v>
      </c>
      <c r="C1527" t="s">
        <v>15</v>
      </c>
      <c r="D1527" t="s">
        <v>2429</v>
      </c>
      <c r="E1527">
        <v>1</v>
      </c>
      <c r="F1527" t="s">
        <v>17</v>
      </c>
      <c r="G1527" t="s">
        <v>18</v>
      </c>
      <c r="H1527">
        <v>1423588</v>
      </c>
      <c r="I1527" t="s">
        <v>42</v>
      </c>
      <c r="J1527" s="2">
        <v>22</v>
      </c>
      <c r="L1527" t="s">
        <v>19</v>
      </c>
      <c r="M1527">
        <v>1241</v>
      </c>
      <c r="N1527" t="s">
        <v>121</v>
      </c>
      <c r="Q1527" t="str">
        <f t="shared" si="23"/>
        <v>Greater Toronto Area</v>
      </c>
    </row>
    <row r="1528" spans="1:17" x14ac:dyDescent="0.35">
      <c r="A1528" t="s">
        <v>2430</v>
      </c>
      <c r="B1528" s="1">
        <v>43886</v>
      </c>
      <c r="C1528" t="s">
        <v>228</v>
      </c>
      <c r="D1528" t="s">
        <v>229</v>
      </c>
      <c r="E1528">
        <v>1</v>
      </c>
      <c r="F1528" t="s">
        <v>17</v>
      </c>
      <c r="G1528" t="s">
        <v>18</v>
      </c>
      <c r="H1528">
        <v>1423376</v>
      </c>
      <c r="I1528">
        <v>40</v>
      </c>
      <c r="J1528" s="2">
        <v>16</v>
      </c>
      <c r="K1528" s="2">
        <v>23</v>
      </c>
      <c r="L1528" t="s">
        <v>19</v>
      </c>
      <c r="M1528">
        <v>9417</v>
      </c>
      <c r="N1528" t="s">
        <v>1087</v>
      </c>
      <c r="Q1528" t="str">
        <f t="shared" si="23"/>
        <v>Greater Toronto Area</v>
      </c>
    </row>
    <row r="1529" spans="1:17" x14ac:dyDescent="0.35">
      <c r="A1529" t="s">
        <v>206</v>
      </c>
      <c r="B1529" s="1">
        <v>43886</v>
      </c>
      <c r="C1529" t="s">
        <v>155</v>
      </c>
      <c r="D1529" t="s">
        <v>2431</v>
      </c>
      <c r="E1529">
        <v>1</v>
      </c>
      <c r="F1529" t="s">
        <v>17</v>
      </c>
      <c r="G1529" t="s">
        <v>18</v>
      </c>
      <c r="H1529">
        <v>1423386</v>
      </c>
      <c r="I1529">
        <v>40</v>
      </c>
      <c r="J1529" s="2">
        <v>15.5</v>
      </c>
      <c r="L1529" t="s">
        <v>19</v>
      </c>
      <c r="M1529">
        <v>6311</v>
      </c>
      <c r="N1529" t="s">
        <v>43</v>
      </c>
      <c r="Q1529" t="str">
        <f t="shared" si="23"/>
        <v>Southwestern Ontario</v>
      </c>
    </row>
    <row r="1530" spans="1:17" x14ac:dyDescent="0.35">
      <c r="A1530" t="s">
        <v>1273</v>
      </c>
      <c r="B1530" s="1">
        <v>43886</v>
      </c>
      <c r="C1530" t="s">
        <v>33</v>
      </c>
      <c r="D1530" t="s">
        <v>1493</v>
      </c>
      <c r="E1530">
        <v>1</v>
      </c>
      <c r="F1530" t="s">
        <v>17</v>
      </c>
      <c r="G1530" t="s">
        <v>18</v>
      </c>
      <c r="H1530">
        <v>1423397</v>
      </c>
      <c r="I1530">
        <v>40</v>
      </c>
      <c r="J1530" s="2">
        <v>24.5</v>
      </c>
      <c r="L1530" t="s">
        <v>19</v>
      </c>
      <c r="M1530">
        <v>631</v>
      </c>
      <c r="N1530" t="s">
        <v>521</v>
      </c>
      <c r="Q1530" t="str">
        <f t="shared" si="23"/>
        <v>Greater Toronto Area</v>
      </c>
    </row>
    <row r="1531" spans="1:17" x14ac:dyDescent="0.35">
      <c r="A1531" t="s">
        <v>621</v>
      </c>
      <c r="B1531" s="1">
        <v>43899</v>
      </c>
      <c r="C1531" t="s">
        <v>33</v>
      </c>
      <c r="D1531" t="s">
        <v>2432</v>
      </c>
      <c r="E1531">
        <v>1</v>
      </c>
      <c r="F1531" t="s">
        <v>17</v>
      </c>
      <c r="G1531" t="s">
        <v>18</v>
      </c>
      <c r="H1531">
        <v>1432564</v>
      </c>
      <c r="I1531">
        <v>44</v>
      </c>
      <c r="J1531" s="2">
        <v>26</v>
      </c>
      <c r="L1531" t="s">
        <v>19</v>
      </c>
      <c r="M1531">
        <v>7321</v>
      </c>
      <c r="N1531" t="s">
        <v>327</v>
      </c>
      <c r="Q1531" t="str">
        <f t="shared" si="23"/>
        <v>Greater Toronto Area</v>
      </c>
    </row>
    <row r="1532" spans="1:17" x14ac:dyDescent="0.35">
      <c r="A1532" t="s">
        <v>471</v>
      </c>
      <c r="B1532" s="1">
        <v>43899</v>
      </c>
      <c r="C1532" t="s">
        <v>217</v>
      </c>
      <c r="D1532" t="s">
        <v>2433</v>
      </c>
      <c r="E1532">
        <v>10</v>
      </c>
      <c r="F1532" t="s">
        <v>17</v>
      </c>
      <c r="G1532" t="s">
        <v>18</v>
      </c>
      <c r="H1532">
        <v>1432752</v>
      </c>
      <c r="I1532">
        <v>40</v>
      </c>
      <c r="J1532" s="2">
        <v>23.15</v>
      </c>
      <c r="L1532" t="s">
        <v>19</v>
      </c>
      <c r="M1532">
        <v>7511</v>
      </c>
      <c r="N1532" t="s">
        <v>51</v>
      </c>
      <c r="Q1532" t="str">
        <f t="shared" si="23"/>
        <v>Greater Toronto Area</v>
      </c>
    </row>
    <row r="1533" spans="1:17" x14ac:dyDescent="0.35">
      <c r="A1533" t="s">
        <v>570</v>
      </c>
      <c r="B1533" s="1">
        <v>43899</v>
      </c>
      <c r="C1533" t="s">
        <v>786</v>
      </c>
      <c r="D1533" t="s">
        <v>2434</v>
      </c>
      <c r="E1533">
        <v>2</v>
      </c>
      <c r="F1533" t="s">
        <v>17</v>
      </c>
      <c r="G1533" t="s">
        <v>18</v>
      </c>
      <c r="H1533">
        <v>1432406</v>
      </c>
      <c r="I1533">
        <v>40</v>
      </c>
      <c r="J1533" s="2">
        <v>19.5</v>
      </c>
      <c r="L1533" t="s">
        <v>19</v>
      </c>
      <c r="M1533">
        <v>6211</v>
      </c>
      <c r="N1533" t="s">
        <v>161</v>
      </c>
      <c r="Q1533" t="str">
        <f t="shared" si="23"/>
        <v>Southwestern Ontario</v>
      </c>
    </row>
    <row r="1534" spans="1:17" x14ac:dyDescent="0.35">
      <c r="A1534" t="s">
        <v>180</v>
      </c>
      <c r="B1534" s="1">
        <v>43899</v>
      </c>
      <c r="C1534" t="s">
        <v>65</v>
      </c>
      <c r="D1534" t="s">
        <v>2435</v>
      </c>
      <c r="E1534">
        <v>2</v>
      </c>
      <c r="F1534" t="s">
        <v>17</v>
      </c>
      <c r="G1534" t="s">
        <v>18</v>
      </c>
      <c r="H1534">
        <v>1432449</v>
      </c>
      <c r="I1534">
        <v>40</v>
      </c>
      <c r="J1534" s="2">
        <v>15</v>
      </c>
      <c r="L1534" t="s">
        <v>19</v>
      </c>
      <c r="M1534">
        <v>6322</v>
      </c>
      <c r="N1534" t="s">
        <v>182</v>
      </c>
      <c r="Q1534" t="str">
        <f t="shared" si="23"/>
        <v>Greater Toronto Area</v>
      </c>
    </row>
    <row r="1535" spans="1:17" x14ac:dyDescent="0.35">
      <c r="A1535" t="s">
        <v>583</v>
      </c>
      <c r="B1535" s="1">
        <v>43899</v>
      </c>
      <c r="C1535" t="s">
        <v>438</v>
      </c>
      <c r="D1535" t="s">
        <v>2436</v>
      </c>
      <c r="E1535">
        <v>2</v>
      </c>
      <c r="F1535" t="s">
        <v>17</v>
      </c>
      <c r="G1535" t="s">
        <v>18</v>
      </c>
      <c r="H1535">
        <v>1432577</v>
      </c>
      <c r="I1535" t="s">
        <v>134</v>
      </c>
      <c r="J1535" s="2">
        <v>24</v>
      </c>
      <c r="L1535" t="s">
        <v>19</v>
      </c>
      <c r="M1535">
        <v>6315</v>
      </c>
      <c r="N1535" t="s">
        <v>259</v>
      </c>
      <c r="Q1535" t="str">
        <f t="shared" si="23"/>
        <v>Southcentral Ontario</v>
      </c>
    </row>
    <row r="1536" spans="1:17" x14ac:dyDescent="0.35">
      <c r="A1536" t="s">
        <v>1616</v>
      </c>
      <c r="B1536" s="1">
        <v>43899</v>
      </c>
      <c r="C1536" t="s">
        <v>15</v>
      </c>
      <c r="D1536" t="s">
        <v>2437</v>
      </c>
      <c r="E1536">
        <v>1</v>
      </c>
      <c r="F1536" t="s">
        <v>17</v>
      </c>
      <c r="G1536" t="s">
        <v>18</v>
      </c>
      <c r="H1536">
        <v>1432501</v>
      </c>
      <c r="I1536" t="s">
        <v>35</v>
      </c>
      <c r="J1536" s="2">
        <v>35</v>
      </c>
      <c r="L1536" t="s">
        <v>19</v>
      </c>
      <c r="M1536">
        <v>2281</v>
      </c>
      <c r="N1536" t="s">
        <v>431</v>
      </c>
      <c r="Q1536" t="str">
        <f t="shared" si="23"/>
        <v>Greater Toronto Area</v>
      </c>
    </row>
    <row r="1537" spans="1:17" x14ac:dyDescent="0.35">
      <c r="A1537" t="s">
        <v>918</v>
      </c>
      <c r="B1537" s="1">
        <v>43899</v>
      </c>
      <c r="C1537" t="s">
        <v>130</v>
      </c>
      <c r="D1537" t="s">
        <v>2438</v>
      </c>
      <c r="E1537">
        <v>1</v>
      </c>
      <c r="F1537" t="s">
        <v>17</v>
      </c>
      <c r="G1537" t="s">
        <v>18</v>
      </c>
      <c r="H1537">
        <v>1432490</v>
      </c>
      <c r="I1537">
        <v>35</v>
      </c>
      <c r="J1537" s="2">
        <v>28</v>
      </c>
      <c r="L1537" t="s">
        <v>19</v>
      </c>
      <c r="M1537">
        <v>7305</v>
      </c>
      <c r="N1537" t="s">
        <v>909</v>
      </c>
      <c r="Q1537" t="str">
        <f t="shared" si="23"/>
        <v>Greater Toronto Area</v>
      </c>
    </row>
    <row r="1538" spans="1:17" x14ac:dyDescent="0.35">
      <c r="A1538" t="s">
        <v>2439</v>
      </c>
      <c r="B1538" s="1">
        <v>43899</v>
      </c>
      <c r="C1538" t="s">
        <v>141</v>
      </c>
      <c r="D1538" t="s">
        <v>2440</v>
      </c>
      <c r="E1538">
        <v>1</v>
      </c>
      <c r="F1538" t="s">
        <v>17</v>
      </c>
      <c r="G1538" t="s">
        <v>18</v>
      </c>
      <c r="H1538">
        <v>1432545</v>
      </c>
      <c r="I1538">
        <v>40</v>
      </c>
      <c r="J1538" s="2">
        <v>22</v>
      </c>
      <c r="L1538" t="s">
        <v>19</v>
      </c>
      <c r="M1538">
        <v>1226</v>
      </c>
      <c r="N1538" t="s">
        <v>111</v>
      </c>
      <c r="Q1538" t="str">
        <f t="shared" si="23"/>
        <v>Greater Toronto Area</v>
      </c>
    </row>
    <row r="1539" spans="1:17" x14ac:dyDescent="0.35">
      <c r="A1539" t="s">
        <v>206</v>
      </c>
      <c r="B1539" s="1">
        <v>43899</v>
      </c>
      <c r="C1539" t="s">
        <v>455</v>
      </c>
      <c r="D1539" t="s">
        <v>2441</v>
      </c>
      <c r="E1539">
        <v>1</v>
      </c>
      <c r="F1539" t="s">
        <v>17</v>
      </c>
      <c r="G1539" t="s">
        <v>18</v>
      </c>
      <c r="H1539">
        <v>1432759</v>
      </c>
      <c r="I1539">
        <v>40</v>
      </c>
      <c r="J1539" s="2">
        <v>16</v>
      </c>
      <c r="L1539" t="s">
        <v>19</v>
      </c>
      <c r="M1539">
        <v>6311</v>
      </c>
      <c r="N1539" t="s">
        <v>43</v>
      </c>
      <c r="Q1539" t="str">
        <f t="shared" ref="Q1539:Q1602" si="24">VLOOKUP(C1539, $T$2:$U$864, 2, 0)</f>
        <v>Greater Toronto Area</v>
      </c>
    </row>
    <row r="1540" spans="1:17" x14ac:dyDescent="0.35">
      <c r="A1540" t="s">
        <v>180</v>
      </c>
      <c r="B1540" s="1">
        <v>43899</v>
      </c>
      <c r="C1540" t="s">
        <v>23</v>
      </c>
      <c r="D1540" t="s">
        <v>2442</v>
      </c>
      <c r="E1540">
        <v>1</v>
      </c>
      <c r="F1540" t="s">
        <v>17</v>
      </c>
      <c r="G1540" t="s">
        <v>18</v>
      </c>
      <c r="H1540">
        <v>1429098</v>
      </c>
      <c r="I1540" t="s">
        <v>115</v>
      </c>
      <c r="J1540" s="2">
        <v>15.65</v>
      </c>
      <c r="L1540" t="s">
        <v>19</v>
      </c>
      <c r="M1540">
        <v>6322</v>
      </c>
      <c r="N1540" t="s">
        <v>182</v>
      </c>
      <c r="Q1540" t="str">
        <f t="shared" si="24"/>
        <v>Greater Toronto Area</v>
      </c>
    </row>
    <row r="1541" spans="1:17" x14ac:dyDescent="0.35">
      <c r="A1541" t="s">
        <v>471</v>
      </c>
      <c r="B1541" s="1">
        <v>43896</v>
      </c>
      <c r="C1541" t="s">
        <v>217</v>
      </c>
      <c r="D1541" t="s">
        <v>1476</v>
      </c>
      <c r="E1541">
        <v>2</v>
      </c>
      <c r="F1541" t="s">
        <v>17</v>
      </c>
      <c r="G1541" t="s">
        <v>18</v>
      </c>
      <c r="H1541">
        <v>1431545</v>
      </c>
      <c r="I1541">
        <v>40</v>
      </c>
      <c r="J1541" s="2">
        <v>21</v>
      </c>
      <c r="L1541" t="s">
        <v>19</v>
      </c>
      <c r="M1541">
        <v>7511</v>
      </c>
      <c r="N1541" t="s">
        <v>51</v>
      </c>
      <c r="Q1541" t="str">
        <f t="shared" si="24"/>
        <v>Greater Toronto Area</v>
      </c>
    </row>
    <row r="1542" spans="1:17" x14ac:dyDescent="0.35">
      <c r="A1542" t="s">
        <v>518</v>
      </c>
      <c r="B1542" s="1">
        <v>43896</v>
      </c>
      <c r="C1542" t="s">
        <v>65</v>
      </c>
      <c r="D1542" t="s">
        <v>2443</v>
      </c>
      <c r="E1542">
        <v>1</v>
      </c>
      <c r="F1542" t="s">
        <v>17</v>
      </c>
      <c r="G1542" t="s">
        <v>18</v>
      </c>
      <c r="H1542">
        <v>1431597</v>
      </c>
      <c r="I1542">
        <v>37</v>
      </c>
      <c r="J1542" s="2">
        <v>19.89</v>
      </c>
      <c r="L1542" t="s">
        <v>19</v>
      </c>
      <c r="M1542">
        <v>631</v>
      </c>
      <c r="N1542" t="s">
        <v>521</v>
      </c>
      <c r="Q1542" t="str">
        <f t="shared" si="24"/>
        <v>Greater Toronto Area</v>
      </c>
    </row>
    <row r="1543" spans="1:17" x14ac:dyDescent="0.35">
      <c r="A1543" t="s">
        <v>570</v>
      </c>
      <c r="B1543" s="1">
        <v>43896</v>
      </c>
      <c r="C1543" t="s">
        <v>65</v>
      </c>
      <c r="D1543" t="s">
        <v>2444</v>
      </c>
      <c r="E1543">
        <v>1</v>
      </c>
      <c r="F1543" t="s">
        <v>17</v>
      </c>
      <c r="G1543" t="s">
        <v>18</v>
      </c>
      <c r="H1543">
        <v>1431631</v>
      </c>
      <c r="I1543" t="s">
        <v>91</v>
      </c>
      <c r="J1543" s="2">
        <v>17.5</v>
      </c>
      <c r="K1543" s="2">
        <v>19.5</v>
      </c>
      <c r="L1543" t="s">
        <v>19</v>
      </c>
      <c r="M1543">
        <v>6211</v>
      </c>
      <c r="N1543" t="s">
        <v>161</v>
      </c>
      <c r="Q1543" t="str">
        <f t="shared" si="24"/>
        <v>Greater Toronto Area</v>
      </c>
    </row>
    <row r="1544" spans="1:17" x14ac:dyDescent="0.35">
      <c r="A1544" t="s">
        <v>180</v>
      </c>
      <c r="B1544" s="1">
        <v>43896</v>
      </c>
      <c r="C1544" t="s">
        <v>285</v>
      </c>
      <c r="D1544" t="s">
        <v>2445</v>
      </c>
      <c r="E1544">
        <v>1</v>
      </c>
      <c r="F1544" t="s">
        <v>17</v>
      </c>
      <c r="G1544" t="s">
        <v>18</v>
      </c>
      <c r="H1544">
        <v>1431634</v>
      </c>
      <c r="I1544" t="s">
        <v>138</v>
      </c>
      <c r="J1544" s="2">
        <v>14</v>
      </c>
      <c r="K1544" s="2">
        <v>14.5</v>
      </c>
      <c r="L1544" t="s">
        <v>19</v>
      </c>
      <c r="M1544">
        <v>6322</v>
      </c>
      <c r="N1544" t="s">
        <v>182</v>
      </c>
      <c r="Q1544" t="str">
        <f t="shared" si="24"/>
        <v>Central Ontario</v>
      </c>
    </row>
    <row r="1545" spans="1:17" x14ac:dyDescent="0.35">
      <c r="A1545" t="s">
        <v>227</v>
      </c>
      <c r="B1545" s="1">
        <v>43896</v>
      </c>
      <c r="C1545" t="s">
        <v>217</v>
      </c>
      <c r="D1545" t="s">
        <v>2446</v>
      </c>
      <c r="E1545">
        <v>15</v>
      </c>
      <c r="F1545" t="s">
        <v>17</v>
      </c>
      <c r="G1545" t="s">
        <v>18</v>
      </c>
      <c r="H1545">
        <v>1431278</v>
      </c>
      <c r="I1545" t="s">
        <v>35</v>
      </c>
      <c r="J1545" s="2">
        <v>24</v>
      </c>
      <c r="L1545" t="s">
        <v>19</v>
      </c>
      <c r="M1545">
        <v>7511</v>
      </c>
      <c r="N1545" t="s">
        <v>51</v>
      </c>
      <c r="Q1545" t="str">
        <f t="shared" si="24"/>
        <v>Greater Toronto Area</v>
      </c>
    </row>
    <row r="1546" spans="1:17" x14ac:dyDescent="0.35">
      <c r="A1546" t="s">
        <v>206</v>
      </c>
      <c r="B1546" s="1">
        <v>43896</v>
      </c>
      <c r="C1546" t="s">
        <v>1303</v>
      </c>
      <c r="D1546" t="s">
        <v>2447</v>
      </c>
      <c r="E1546">
        <v>1</v>
      </c>
      <c r="F1546" t="s">
        <v>17</v>
      </c>
      <c r="G1546" t="s">
        <v>18</v>
      </c>
      <c r="H1546">
        <v>1431314</v>
      </c>
      <c r="I1546" t="s">
        <v>134</v>
      </c>
      <c r="J1546" s="2">
        <v>15</v>
      </c>
      <c r="K1546" s="2">
        <v>16</v>
      </c>
      <c r="L1546" t="s">
        <v>19</v>
      </c>
      <c r="M1546">
        <v>6311</v>
      </c>
      <c r="N1546" t="s">
        <v>43</v>
      </c>
      <c r="Q1546" t="str">
        <f t="shared" si="24"/>
        <v>Southwestern Ontario</v>
      </c>
    </row>
    <row r="1547" spans="1:17" x14ac:dyDescent="0.35">
      <c r="A1547" t="s">
        <v>206</v>
      </c>
      <c r="B1547" s="1">
        <v>43896</v>
      </c>
      <c r="C1547" t="s">
        <v>1498</v>
      </c>
      <c r="D1547" t="s">
        <v>1923</v>
      </c>
      <c r="E1547">
        <v>1</v>
      </c>
      <c r="F1547" t="s">
        <v>17</v>
      </c>
      <c r="G1547" t="s">
        <v>18</v>
      </c>
      <c r="H1547">
        <v>1431880</v>
      </c>
      <c r="I1547" t="s">
        <v>42</v>
      </c>
      <c r="J1547" s="2">
        <v>14.25</v>
      </c>
      <c r="L1547" t="s">
        <v>19</v>
      </c>
      <c r="M1547">
        <v>6311</v>
      </c>
      <c r="N1547" t="s">
        <v>43</v>
      </c>
      <c r="Q1547" t="str">
        <f t="shared" si="24"/>
        <v>Southeastern Ontario</v>
      </c>
    </row>
    <row r="1548" spans="1:17" x14ac:dyDescent="0.35">
      <c r="A1548" t="s">
        <v>180</v>
      </c>
      <c r="B1548" s="1">
        <v>43896</v>
      </c>
      <c r="C1548" t="s">
        <v>65</v>
      </c>
      <c r="D1548" t="s">
        <v>2448</v>
      </c>
      <c r="E1548">
        <v>10</v>
      </c>
      <c r="F1548" t="s">
        <v>17</v>
      </c>
      <c r="G1548" t="s">
        <v>18</v>
      </c>
      <c r="H1548">
        <v>1431920</v>
      </c>
      <c r="I1548" t="s">
        <v>134</v>
      </c>
      <c r="J1548" s="2">
        <v>14</v>
      </c>
      <c r="K1548" s="2">
        <v>18</v>
      </c>
      <c r="L1548" t="s">
        <v>19</v>
      </c>
      <c r="M1548">
        <v>6322</v>
      </c>
      <c r="N1548" t="s">
        <v>182</v>
      </c>
      <c r="Q1548" t="str">
        <f t="shared" si="24"/>
        <v>Greater Toronto Area</v>
      </c>
    </row>
    <row r="1549" spans="1:17" x14ac:dyDescent="0.35">
      <c r="A1549" t="s">
        <v>206</v>
      </c>
      <c r="B1549" s="1">
        <v>43896</v>
      </c>
      <c r="C1549" t="s">
        <v>1614</v>
      </c>
      <c r="D1549" t="s">
        <v>459</v>
      </c>
      <c r="E1549">
        <v>1</v>
      </c>
      <c r="F1549" t="s">
        <v>17</v>
      </c>
      <c r="G1549" t="s">
        <v>18</v>
      </c>
      <c r="H1549">
        <v>1431888</v>
      </c>
      <c r="I1549" t="s">
        <v>42</v>
      </c>
      <c r="J1549" s="2">
        <v>14.75</v>
      </c>
      <c r="L1549" t="s">
        <v>19</v>
      </c>
      <c r="M1549">
        <v>6311</v>
      </c>
      <c r="N1549" t="s">
        <v>43</v>
      </c>
      <c r="Q1549" t="str">
        <f t="shared" si="24"/>
        <v>Southeastern Ontario</v>
      </c>
    </row>
    <row r="1550" spans="1:17" x14ac:dyDescent="0.35">
      <c r="A1550" t="s">
        <v>643</v>
      </c>
      <c r="B1550" s="1">
        <v>43888</v>
      </c>
      <c r="C1550" t="s">
        <v>65</v>
      </c>
      <c r="D1550" t="s">
        <v>2449</v>
      </c>
      <c r="E1550">
        <v>1</v>
      </c>
      <c r="F1550" t="s">
        <v>17</v>
      </c>
      <c r="G1550" t="s">
        <v>18</v>
      </c>
      <c r="H1550">
        <v>1425112</v>
      </c>
      <c r="I1550">
        <v>35</v>
      </c>
      <c r="J1550" s="2">
        <v>15</v>
      </c>
      <c r="K1550" s="2">
        <v>17</v>
      </c>
      <c r="L1550" t="s">
        <v>19</v>
      </c>
      <c r="M1550">
        <v>4411</v>
      </c>
      <c r="N1550" t="s">
        <v>364</v>
      </c>
      <c r="Q1550" t="str">
        <f t="shared" si="24"/>
        <v>Greater Toronto Area</v>
      </c>
    </row>
    <row r="1551" spans="1:17" x14ac:dyDescent="0.35">
      <c r="A1551" t="s">
        <v>180</v>
      </c>
      <c r="B1551" s="1">
        <v>43888</v>
      </c>
      <c r="C1551" t="s">
        <v>220</v>
      </c>
      <c r="D1551" t="s">
        <v>2450</v>
      </c>
      <c r="E1551">
        <v>1</v>
      </c>
      <c r="F1551" t="s">
        <v>17</v>
      </c>
      <c r="G1551" t="s">
        <v>18</v>
      </c>
      <c r="H1551">
        <v>1425266</v>
      </c>
      <c r="I1551" t="s">
        <v>134</v>
      </c>
      <c r="J1551" s="2">
        <v>16</v>
      </c>
      <c r="L1551" t="s">
        <v>19</v>
      </c>
      <c r="M1551">
        <v>6322</v>
      </c>
      <c r="N1551" t="s">
        <v>182</v>
      </c>
      <c r="Q1551" t="str">
        <f t="shared" si="24"/>
        <v>Greater Toronto Area</v>
      </c>
    </row>
    <row r="1552" spans="1:17" x14ac:dyDescent="0.35">
      <c r="A1552" t="s">
        <v>2451</v>
      </c>
      <c r="B1552" s="1">
        <v>43888</v>
      </c>
      <c r="C1552" t="s">
        <v>1108</v>
      </c>
      <c r="D1552" t="s">
        <v>2452</v>
      </c>
      <c r="E1552">
        <v>2</v>
      </c>
      <c r="F1552" t="s">
        <v>17</v>
      </c>
      <c r="G1552" t="s">
        <v>18</v>
      </c>
      <c r="H1552">
        <v>1426243</v>
      </c>
      <c r="I1552" t="s">
        <v>244</v>
      </c>
      <c r="J1552" s="2">
        <v>25</v>
      </c>
      <c r="K1552" s="2">
        <v>36</v>
      </c>
      <c r="L1552" t="s">
        <v>19</v>
      </c>
      <c r="M1552">
        <v>2271</v>
      </c>
      <c r="N1552" t="s">
        <v>418</v>
      </c>
      <c r="Q1552" t="str">
        <f t="shared" si="24"/>
        <v>Southwestern Ontario</v>
      </c>
    </row>
    <row r="1553" spans="1:17" x14ac:dyDescent="0.35">
      <c r="A1553" t="s">
        <v>2453</v>
      </c>
      <c r="B1553" s="1">
        <v>43888</v>
      </c>
      <c r="C1553" t="s">
        <v>23</v>
      </c>
      <c r="D1553" t="s">
        <v>2454</v>
      </c>
      <c r="E1553">
        <v>1</v>
      </c>
      <c r="F1553" t="s">
        <v>17</v>
      </c>
      <c r="G1553" t="s">
        <v>18</v>
      </c>
      <c r="H1553">
        <v>1425505</v>
      </c>
      <c r="I1553" t="s">
        <v>1185</v>
      </c>
      <c r="J1553" s="2">
        <v>32</v>
      </c>
      <c r="L1553" t="s">
        <v>19</v>
      </c>
      <c r="M1553">
        <v>1212</v>
      </c>
      <c r="N1553" t="s">
        <v>77</v>
      </c>
      <c r="Q1553" t="str">
        <f t="shared" si="24"/>
        <v>Greater Toronto Area</v>
      </c>
    </row>
    <row r="1554" spans="1:17" x14ac:dyDescent="0.35">
      <c r="A1554" t="s">
        <v>2455</v>
      </c>
      <c r="B1554" s="1">
        <v>43888</v>
      </c>
      <c r="C1554" t="s">
        <v>163</v>
      </c>
      <c r="D1554" t="s">
        <v>2456</v>
      </c>
      <c r="E1554">
        <v>1</v>
      </c>
      <c r="F1554" t="s">
        <v>17</v>
      </c>
      <c r="G1554" t="s">
        <v>18</v>
      </c>
      <c r="H1554">
        <v>1424482</v>
      </c>
      <c r="I1554" t="s">
        <v>42</v>
      </c>
      <c r="J1554" s="2">
        <v>28.25</v>
      </c>
      <c r="L1554" t="s">
        <v>19</v>
      </c>
      <c r="M1554">
        <v>2241</v>
      </c>
      <c r="N1554" t="s">
        <v>379</v>
      </c>
      <c r="Q1554" t="str">
        <f t="shared" si="24"/>
        <v>Greater Toronto Area</v>
      </c>
    </row>
    <row r="1555" spans="1:17" x14ac:dyDescent="0.35">
      <c r="A1555" t="s">
        <v>2424</v>
      </c>
      <c r="B1555" s="1">
        <v>43888</v>
      </c>
      <c r="C1555" t="s">
        <v>217</v>
      </c>
      <c r="D1555" t="s">
        <v>2457</v>
      </c>
      <c r="E1555">
        <v>1</v>
      </c>
      <c r="F1555" t="s">
        <v>17</v>
      </c>
      <c r="G1555" t="s">
        <v>18</v>
      </c>
      <c r="H1555">
        <v>1420754</v>
      </c>
      <c r="I1555">
        <v>35</v>
      </c>
      <c r="J1555" s="2">
        <v>27</v>
      </c>
      <c r="L1555" t="s">
        <v>19</v>
      </c>
      <c r="M1555">
        <v>1211</v>
      </c>
      <c r="N1555" t="s">
        <v>72</v>
      </c>
      <c r="Q1555" t="str">
        <f t="shared" si="24"/>
        <v>Greater Toronto Area</v>
      </c>
    </row>
    <row r="1556" spans="1:17" x14ac:dyDescent="0.35">
      <c r="A1556" t="s">
        <v>235</v>
      </c>
      <c r="B1556" s="1">
        <v>43888</v>
      </c>
      <c r="C1556" t="s">
        <v>15</v>
      </c>
      <c r="D1556" t="s">
        <v>2458</v>
      </c>
      <c r="E1556">
        <v>4</v>
      </c>
      <c r="F1556" t="s">
        <v>17</v>
      </c>
      <c r="G1556" t="s">
        <v>18</v>
      </c>
      <c r="H1556">
        <v>1420684</v>
      </c>
      <c r="I1556">
        <v>35</v>
      </c>
      <c r="J1556" s="2">
        <v>32.5</v>
      </c>
      <c r="K1556" s="2">
        <v>36</v>
      </c>
      <c r="L1556" t="s">
        <v>19</v>
      </c>
      <c r="M1556">
        <v>7271</v>
      </c>
      <c r="N1556" t="s">
        <v>116</v>
      </c>
      <c r="Q1556" t="str">
        <f t="shared" si="24"/>
        <v>Greater Toronto Area</v>
      </c>
    </row>
    <row r="1557" spans="1:17" x14ac:dyDescent="0.35">
      <c r="A1557" t="s">
        <v>1288</v>
      </c>
      <c r="B1557" s="1">
        <v>43888</v>
      </c>
      <c r="C1557" t="s">
        <v>33</v>
      </c>
      <c r="D1557" t="s">
        <v>2459</v>
      </c>
      <c r="E1557">
        <v>1</v>
      </c>
      <c r="F1557" t="s">
        <v>17</v>
      </c>
      <c r="G1557" t="s">
        <v>18</v>
      </c>
      <c r="H1557">
        <v>1425680</v>
      </c>
      <c r="I1557" t="s">
        <v>2460</v>
      </c>
      <c r="J1557" s="2">
        <v>25</v>
      </c>
      <c r="L1557" t="s">
        <v>19</v>
      </c>
      <c r="M1557">
        <v>1215</v>
      </c>
      <c r="N1557" t="s">
        <v>84</v>
      </c>
      <c r="Q1557" t="str">
        <f t="shared" si="24"/>
        <v>Greater Toronto Area</v>
      </c>
    </row>
    <row r="1558" spans="1:17" x14ac:dyDescent="0.35">
      <c r="A1558" t="s">
        <v>159</v>
      </c>
      <c r="B1558" s="1">
        <v>43888</v>
      </c>
      <c r="C1558" t="s">
        <v>33</v>
      </c>
      <c r="D1558" t="s">
        <v>2461</v>
      </c>
      <c r="E1558">
        <v>1</v>
      </c>
      <c r="F1558" t="s">
        <v>17</v>
      </c>
      <c r="G1558" t="s">
        <v>18</v>
      </c>
      <c r="H1558">
        <v>1420893</v>
      </c>
      <c r="I1558">
        <v>40</v>
      </c>
      <c r="J1558" s="2">
        <v>17.5</v>
      </c>
      <c r="L1558" t="s">
        <v>19</v>
      </c>
      <c r="M1558">
        <v>6211</v>
      </c>
      <c r="N1558" t="s">
        <v>161</v>
      </c>
      <c r="Q1558" t="str">
        <f t="shared" si="24"/>
        <v>Greater Toronto Area</v>
      </c>
    </row>
    <row r="1559" spans="1:17" x14ac:dyDescent="0.35">
      <c r="A1559" t="s">
        <v>319</v>
      </c>
      <c r="B1559" s="1">
        <v>43888</v>
      </c>
      <c r="C1559" t="s">
        <v>455</v>
      </c>
      <c r="D1559" t="s">
        <v>2462</v>
      </c>
      <c r="E1559">
        <v>1</v>
      </c>
      <c r="F1559" t="s">
        <v>17</v>
      </c>
      <c r="G1559" t="s">
        <v>18</v>
      </c>
      <c r="H1559">
        <v>1425850</v>
      </c>
      <c r="I1559">
        <v>40</v>
      </c>
      <c r="J1559" s="2">
        <v>24</v>
      </c>
      <c r="L1559" t="s">
        <v>19</v>
      </c>
      <c r="M1559">
        <v>1221</v>
      </c>
      <c r="N1559" t="s">
        <v>36</v>
      </c>
      <c r="Q1559" t="str">
        <f t="shared" si="24"/>
        <v>Greater Toronto Area</v>
      </c>
    </row>
    <row r="1560" spans="1:17" x14ac:dyDescent="0.35">
      <c r="A1560" t="s">
        <v>322</v>
      </c>
      <c r="B1560" s="1">
        <v>43888</v>
      </c>
      <c r="C1560" t="s">
        <v>23</v>
      </c>
      <c r="D1560" t="s">
        <v>2463</v>
      </c>
      <c r="E1560">
        <v>1</v>
      </c>
      <c r="F1560" t="s">
        <v>17</v>
      </c>
      <c r="G1560" t="s">
        <v>18</v>
      </c>
      <c r="H1560">
        <v>1424300</v>
      </c>
      <c r="I1560">
        <v>40</v>
      </c>
      <c r="J1560" s="2">
        <v>23.5</v>
      </c>
      <c r="L1560" t="s">
        <v>19</v>
      </c>
      <c r="M1560">
        <v>1241</v>
      </c>
      <c r="N1560" t="s">
        <v>121</v>
      </c>
      <c r="Q1560" t="str">
        <f t="shared" si="24"/>
        <v>Greater Toronto Area</v>
      </c>
    </row>
    <row r="1561" spans="1:17" x14ac:dyDescent="0.35">
      <c r="A1561" t="s">
        <v>2289</v>
      </c>
      <c r="B1561" s="1">
        <v>43888</v>
      </c>
      <c r="C1561" t="s">
        <v>228</v>
      </c>
      <c r="D1561" t="s">
        <v>229</v>
      </c>
      <c r="E1561">
        <v>1</v>
      </c>
      <c r="F1561" t="s">
        <v>17</v>
      </c>
      <c r="G1561" t="s">
        <v>18</v>
      </c>
      <c r="H1561">
        <v>1425906</v>
      </c>
      <c r="I1561">
        <v>40</v>
      </c>
      <c r="J1561" s="2">
        <v>25</v>
      </c>
      <c r="K1561" s="2">
        <v>35</v>
      </c>
      <c r="L1561" t="s">
        <v>19</v>
      </c>
      <c r="M1561">
        <v>7321</v>
      </c>
      <c r="N1561" t="s">
        <v>327</v>
      </c>
      <c r="Q1561" t="str">
        <f t="shared" si="24"/>
        <v>Greater Toronto Area</v>
      </c>
    </row>
    <row r="1562" spans="1:17" x14ac:dyDescent="0.35">
      <c r="A1562" t="s">
        <v>785</v>
      </c>
      <c r="B1562" s="1">
        <v>43888</v>
      </c>
      <c r="C1562" t="s">
        <v>141</v>
      </c>
      <c r="D1562" t="s">
        <v>2464</v>
      </c>
      <c r="E1562">
        <v>1</v>
      </c>
      <c r="F1562" t="s">
        <v>17</v>
      </c>
      <c r="G1562" t="s">
        <v>18</v>
      </c>
      <c r="H1562">
        <v>1426128</v>
      </c>
      <c r="I1562">
        <v>40</v>
      </c>
      <c r="J1562" s="2">
        <v>23.5</v>
      </c>
      <c r="K1562" s="2">
        <v>25</v>
      </c>
      <c r="L1562" t="s">
        <v>19</v>
      </c>
      <c r="M1562">
        <v>7272</v>
      </c>
      <c r="N1562" t="s">
        <v>788</v>
      </c>
      <c r="Q1562" t="str">
        <f t="shared" si="24"/>
        <v>Greater Toronto Area</v>
      </c>
    </row>
    <row r="1563" spans="1:17" x14ac:dyDescent="0.35">
      <c r="A1563" t="s">
        <v>180</v>
      </c>
      <c r="B1563" s="1">
        <v>43888</v>
      </c>
      <c r="C1563" t="s">
        <v>65</v>
      </c>
      <c r="D1563" t="s">
        <v>2465</v>
      </c>
      <c r="E1563">
        <v>1</v>
      </c>
      <c r="F1563" t="s">
        <v>17</v>
      </c>
      <c r="G1563" t="s">
        <v>18</v>
      </c>
      <c r="H1563">
        <v>1425555</v>
      </c>
      <c r="I1563" t="s">
        <v>42</v>
      </c>
      <c r="J1563" s="2">
        <v>16</v>
      </c>
      <c r="L1563" t="s">
        <v>19</v>
      </c>
      <c r="M1563">
        <v>6322</v>
      </c>
      <c r="N1563" t="s">
        <v>182</v>
      </c>
      <c r="Q1563" t="str">
        <f t="shared" si="24"/>
        <v>Greater Toronto Area</v>
      </c>
    </row>
    <row r="1564" spans="1:17" x14ac:dyDescent="0.35">
      <c r="A1564" t="s">
        <v>1273</v>
      </c>
      <c r="B1564" s="1">
        <v>43888</v>
      </c>
      <c r="C1564" t="s">
        <v>217</v>
      </c>
      <c r="D1564" t="s">
        <v>1335</v>
      </c>
      <c r="E1564">
        <v>1</v>
      </c>
      <c r="F1564" t="s">
        <v>17</v>
      </c>
      <c r="G1564" t="s">
        <v>18</v>
      </c>
      <c r="H1564">
        <v>1426126</v>
      </c>
      <c r="I1564">
        <v>40</v>
      </c>
      <c r="J1564" s="2">
        <v>20</v>
      </c>
      <c r="L1564" t="s">
        <v>19</v>
      </c>
      <c r="M1564">
        <v>631</v>
      </c>
      <c r="N1564" t="s">
        <v>521</v>
      </c>
      <c r="Q1564" t="str">
        <f t="shared" si="24"/>
        <v>Greater Toronto Area</v>
      </c>
    </row>
    <row r="1565" spans="1:17" x14ac:dyDescent="0.35">
      <c r="A1565" t="s">
        <v>1110</v>
      </c>
      <c r="B1565" s="1">
        <v>43888</v>
      </c>
      <c r="C1565" t="s">
        <v>54</v>
      </c>
      <c r="D1565" t="s">
        <v>2466</v>
      </c>
      <c r="E1565">
        <v>1</v>
      </c>
      <c r="F1565" t="s">
        <v>17</v>
      </c>
      <c r="G1565" t="s">
        <v>18</v>
      </c>
      <c r="H1565">
        <v>1426433</v>
      </c>
      <c r="I1565">
        <v>35</v>
      </c>
      <c r="J1565" s="2">
        <v>26</v>
      </c>
      <c r="L1565" t="s">
        <v>19</v>
      </c>
      <c r="M1565">
        <v>6314</v>
      </c>
      <c r="N1565" t="s">
        <v>733</v>
      </c>
      <c r="Q1565" t="str">
        <f t="shared" si="24"/>
        <v>Greater Toronto Area</v>
      </c>
    </row>
    <row r="1566" spans="1:17" x14ac:dyDescent="0.35">
      <c r="A1566" t="s">
        <v>954</v>
      </c>
      <c r="B1566" s="1">
        <v>43888</v>
      </c>
      <c r="C1566" t="s">
        <v>217</v>
      </c>
      <c r="D1566" t="s">
        <v>2467</v>
      </c>
      <c r="E1566">
        <v>2</v>
      </c>
      <c r="F1566" t="s">
        <v>17</v>
      </c>
      <c r="G1566" t="s">
        <v>18</v>
      </c>
      <c r="H1566">
        <v>1426217</v>
      </c>
      <c r="I1566">
        <v>40</v>
      </c>
      <c r="J1566" s="2">
        <v>24</v>
      </c>
      <c r="L1566" t="s">
        <v>19</v>
      </c>
      <c r="M1566">
        <v>7511</v>
      </c>
      <c r="N1566" t="s">
        <v>51</v>
      </c>
      <c r="Q1566" t="str">
        <f t="shared" si="24"/>
        <v>Greater Toronto Area</v>
      </c>
    </row>
    <row r="1567" spans="1:17" x14ac:dyDescent="0.35">
      <c r="A1567" t="s">
        <v>2303</v>
      </c>
      <c r="B1567" s="1">
        <v>43888</v>
      </c>
      <c r="C1567" t="s">
        <v>1276</v>
      </c>
      <c r="D1567" t="s">
        <v>2468</v>
      </c>
      <c r="E1567">
        <v>3</v>
      </c>
      <c r="F1567" t="s">
        <v>100</v>
      </c>
      <c r="G1567" t="s">
        <v>18</v>
      </c>
      <c r="H1567">
        <v>1426218</v>
      </c>
      <c r="I1567" t="s">
        <v>2469</v>
      </c>
      <c r="J1567" s="2">
        <v>14.18</v>
      </c>
      <c r="K1567" s="2">
        <v>14.19</v>
      </c>
      <c r="L1567" t="s">
        <v>19</v>
      </c>
      <c r="M1567">
        <v>8431</v>
      </c>
      <c r="N1567" t="s">
        <v>310</v>
      </c>
      <c r="Q1567" t="str">
        <f t="shared" si="24"/>
        <v>Southwestern Ontario</v>
      </c>
    </row>
    <row r="1568" spans="1:17" x14ac:dyDescent="0.35">
      <c r="A1568" t="s">
        <v>159</v>
      </c>
      <c r="B1568" s="1">
        <v>43888</v>
      </c>
      <c r="C1568" t="s">
        <v>786</v>
      </c>
      <c r="D1568" t="s">
        <v>2470</v>
      </c>
      <c r="E1568">
        <v>1</v>
      </c>
      <c r="F1568" t="s">
        <v>17</v>
      </c>
      <c r="G1568" t="s">
        <v>18</v>
      </c>
      <c r="H1568">
        <v>1426226</v>
      </c>
      <c r="I1568">
        <v>40</v>
      </c>
      <c r="J1568" s="2">
        <v>18.5</v>
      </c>
      <c r="K1568" s="2">
        <v>23</v>
      </c>
      <c r="L1568" t="s">
        <v>19</v>
      </c>
      <c r="M1568">
        <v>6211</v>
      </c>
      <c r="N1568" t="s">
        <v>161</v>
      </c>
      <c r="Q1568" t="str">
        <f t="shared" si="24"/>
        <v>Southwestern Ontario</v>
      </c>
    </row>
    <row r="1569" spans="1:17" x14ac:dyDescent="0.35">
      <c r="A1569" t="s">
        <v>2471</v>
      </c>
      <c r="B1569" s="1">
        <v>43888</v>
      </c>
      <c r="C1569" t="s">
        <v>220</v>
      </c>
      <c r="D1569" t="s">
        <v>1313</v>
      </c>
      <c r="E1569">
        <v>1</v>
      </c>
      <c r="F1569" t="s">
        <v>169</v>
      </c>
      <c r="G1569" t="s">
        <v>18</v>
      </c>
      <c r="H1569">
        <v>1426275</v>
      </c>
      <c r="I1569">
        <v>40</v>
      </c>
      <c r="J1569" s="2">
        <v>20</v>
      </c>
      <c r="K1569" s="2">
        <v>25</v>
      </c>
      <c r="L1569" t="s">
        <v>19</v>
      </c>
      <c r="M1569">
        <v>1414</v>
      </c>
      <c r="N1569" t="s">
        <v>172</v>
      </c>
      <c r="Q1569" t="str">
        <f t="shared" si="24"/>
        <v>Greater Toronto Area</v>
      </c>
    </row>
    <row r="1570" spans="1:17" x14ac:dyDescent="0.35">
      <c r="A1570" t="s">
        <v>2472</v>
      </c>
      <c r="B1570" s="1">
        <v>43888</v>
      </c>
      <c r="C1570" t="s">
        <v>185</v>
      </c>
      <c r="D1570" t="s">
        <v>2473</v>
      </c>
      <c r="E1570">
        <v>1</v>
      </c>
      <c r="F1570" t="s">
        <v>17</v>
      </c>
      <c r="G1570" t="s">
        <v>18</v>
      </c>
      <c r="I1570">
        <v>40</v>
      </c>
      <c r="J1570" s="2">
        <v>26</v>
      </c>
      <c r="K1570" s="2">
        <v>28</v>
      </c>
      <c r="L1570" t="s">
        <v>19</v>
      </c>
      <c r="M1570">
        <v>7521</v>
      </c>
      <c r="N1570" t="s">
        <v>388</v>
      </c>
      <c r="Q1570" t="str">
        <f t="shared" si="24"/>
        <v>Greater Toronto Area</v>
      </c>
    </row>
    <row r="1571" spans="1:17" x14ac:dyDescent="0.35">
      <c r="A1571" t="s">
        <v>1293</v>
      </c>
      <c r="B1571" s="1">
        <v>43888</v>
      </c>
      <c r="C1571" t="s">
        <v>217</v>
      </c>
      <c r="D1571" t="s">
        <v>2474</v>
      </c>
      <c r="E1571">
        <v>1</v>
      </c>
      <c r="F1571" t="s">
        <v>17</v>
      </c>
      <c r="G1571" t="s">
        <v>18</v>
      </c>
      <c r="H1571">
        <v>1425510</v>
      </c>
      <c r="I1571" t="s">
        <v>134</v>
      </c>
      <c r="J1571" s="2">
        <v>15</v>
      </c>
      <c r="L1571" t="s">
        <v>19</v>
      </c>
      <c r="M1571">
        <v>6341</v>
      </c>
      <c r="N1571" t="s">
        <v>746</v>
      </c>
      <c r="Q1571" t="str">
        <f t="shared" si="24"/>
        <v>Greater Toronto Area</v>
      </c>
    </row>
    <row r="1572" spans="1:17" x14ac:dyDescent="0.35">
      <c r="A1572" t="s">
        <v>2475</v>
      </c>
      <c r="B1572" s="1">
        <v>43888</v>
      </c>
      <c r="C1572" t="s">
        <v>33</v>
      </c>
      <c r="D1572" t="s">
        <v>2476</v>
      </c>
      <c r="E1572">
        <v>1</v>
      </c>
      <c r="F1572" t="s">
        <v>17</v>
      </c>
      <c r="G1572" t="s">
        <v>18</v>
      </c>
      <c r="H1572">
        <v>1425585</v>
      </c>
      <c r="I1572" t="s">
        <v>42</v>
      </c>
      <c r="J1572" s="2">
        <v>24</v>
      </c>
      <c r="L1572" t="s">
        <v>19</v>
      </c>
      <c r="M1572">
        <v>7384</v>
      </c>
      <c r="N1572" t="s">
        <v>957</v>
      </c>
      <c r="Q1572" t="str">
        <f t="shared" si="24"/>
        <v>Greater Toronto Area</v>
      </c>
    </row>
    <row r="1573" spans="1:17" x14ac:dyDescent="0.35">
      <c r="A1573" t="s">
        <v>1804</v>
      </c>
      <c r="B1573" s="1">
        <v>43888</v>
      </c>
      <c r="C1573" t="s">
        <v>1550</v>
      </c>
      <c r="D1573" t="s">
        <v>2477</v>
      </c>
      <c r="E1573">
        <v>40</v>
      </c>
      <c r="F1573" t="s">
        <v>100</v>
      </c>
      <c r="G1573" t="s">
        <v>18</v>
      </c>
      <c r="H1573">
        <v>1425535</v>
      </c>
      <c r="I1573" t="s">
        <v>281</v>
      </c>
      <c r="J1573" s="2">
        <v>14.18</v>
      </c>
      <c r="L1573" t="s">
        <v>19</v>
      </c>
      <c r="M1573">
        <v>8431</v>
      </c>
      <c r="N1573" t="s">
        <v>310</v>
      </c>
      <c r="Q1573" t="str">
        <f t="shared" si="24"/>
        <v>Southwestern Ontario</v>
      </c>
    </row>
    <row r="1574" spans="1:17" x14ac:dyDescent="0.35">
      <c r="A1574" t="s">
        <v>159</v>
      </c>
      <c r="B1574" s="1">
        <v>43888</v>
      </c>
      <c r="C1574" t="s">
        <v>217</v>
      </c>
      <c r="D1574" t="s">
        <v>2478</v>
      </c>
      <c r="E1574">
        <v>1</v>
      </c>
      <c r="F1574" t="s">
        <v>17</v>
      </c>
      <c r="G1574" t="s">
        <v>18</v>
      </c>
      <c r="H1574">
        <v>1425528</v>
      </c>
      <c r="I1574">
        <v>40</v>
      </c>
      <c r="J1574" s="2">
        <v>17.75</v>
      </c>
      <c r="L1574" t="s">
        <v>19</v>
      </c>
      <c r="M1574">
        <v>6211</v>
      </c>
      <c r="N1574" t="s">
        <v>161</v>
      </c>
      <c r="Q1574" t="str">
        <f t="shared" si="24"/>
        <v>Greater Toronto Area</v>
      </c>
    </row>
    <row r="1575" spans="1:17" x14ac:dyDescent="0.35">
      <c r="A1575" t="s">
        <v>1183</v>
      </c>
      <c r="B1575" s="1">
        <v>43888</v>
      </c>
      <c r="C1575" t="s">
        <v>2479</v>
      </c>
      <c r="D1575" t="s">
        <v>2480</v>
      </c>
      <c r="E1575">
        <v>1</v>
      </c>
      <c r="F1575" t="s">
        <v>17</v>
      </c>
      <c r="G1575" t="s">
        <v>18</v>
      </c>
      <c r="H1575">
        <v>1424726</v>
      </c>
      <c r="I1575" t="s">
        <v>134</v>
      </c>
      <c r="J1575" s="2">
        <v>24</v>
      </c>
      <c r="L1575" t="s">
        <v>19</v>
      </c>
      <c r="M1575">
        <v>6313</v>
      </c>
      <c r="N1575" t="s">
        <v>730</v>
      </c>
      <c r="Q1575" t="str">
        <f t="shared" si="24"/>
        <v>Central Ontario</v>
      </c>
    </row>
    <row r="1576" spans="1:17" x14ac:dyDescent="0.35">
      <c r="A1576" t="s">
        <v>206</v>
      </c>
      <c r="B1576" s="1">
        <v>43888</v>
      </c>
      <c r="C1576" t="s">
        <v>67</v>
      </c>
      <c r="D1576" t="s">
        <v>2481</v>
      </c>
      <c r="E1576">
        <v>2</v>
      </c>
      <c r="F1576" t="s">
        <v>17</v>
      </c>
      <c r="G1576" t="s">
        <v>18</v>
      </c>
      <c r="H1576">
        <v>1425578</v>
      </c>
      <c r="I1576">
        <v>40</v>
      </c>
      <c r="J1576" s="2">
        <v>14.65</v>
      </c>
      <c r="L1576" t="s">
        <v>19</v>
      </c>
      <c r="M1576">
        <v>6311</v>
      </c>
      <c r="N1576" t="s">
        <v>43</v>
      </c>
      <c r="Q1576" t="str">
        <f t="shared" si="24"/>
        <v>Greater Toronto Area</v>
      </c>
    </row>
    <row r="1577" spans="1:17" x14ac:dyDescent="0.35">
      <c r="A1577" t="s">
        <v>32</v>
      </c>
      <c r="B1577" s="1">
        <v>43888</v>
      </c>
      <c r="C1577" t="s">
        <v>33</v>
      </c>
      <c r="D1577" t="s">
        <v>2482</v>
      </c>
      <c r="E1577">
        <v>1</v>
      </c>
      <c r="F1577" t="s">
        <v>17</v>
      </c>
      <c r="G1577" t="s">
        <v>18</v>
      </c>
      <c r="H1577">
        <v>1425281</v>
      </c>
      <c r="I1577" t="s">
        <v>134</v>
      </c>
      <c r="J1577" s="2">
        <v>24.5</v>
      </c>
      <c r="L1577" t="s">
        <v>19</v>
      </c>
      <c r="M1577">
        <v>1221</v>
      </c>
      <c r="N1577" t="s">
        <v>36</v>
      </c>
      <c r="Q1577" t="str">
        <f t="shared" si="24"/>
        <v>Greater Toronto Area</v>
      </c>
    </row>
    <row r="1578" spans="1:17" x14ac:dyDescent="0.35">
      <c r="A1578" t="s">
        <v>2483</v>
      </c>
      <c r="B1578" s="1">
        <v>43888</v>
      </c>
      <c r="C1578" t="s">
        <v>217</v>
      </c>
      <c r="D1578" t="s">
        <v>2484</v>
      </c>
      <c r="E1578">
        <v>1</v>
      </c>
      <c r="F1578" t="s">
        <v>17</v>
      </c>
      <c r="G1578" t="s">
        <v>18</v>
      </c>
      <c r="H1578">
        <v>1425280</v>
      </c>
      <c r="I1578">
        <v>40</v>
      </c>
      <c r="J1578" s="2">
        <v>26.2</v>
      </c>
      <c r="L1578" t="s">
        <v>19</v>
      </c>
      <c r="M1578">
        <v>6231</v>
      </c>
      <c r="N1578" t="s">
        <v>719</v>
      </c>
      <c r="Q1578" t="str">
        <f t="shared" si="24"/>
        <v>Greater Toronto Area</v>
      </c>
    </row>
    <row r="1579" spans="1:17" x14ac:dyDescent="0.35">
      <c r="A1579" t="s">
        <v>752</v>
      </c>
      <c r="B1579" s="1">
        <v>43888</v>
      </c>
      <c r="C1579" t="s">
        <v>155</v>
      </c>
      <c r="D1579" t="s">
        <v>2485</v>
      </c>
      <c r="E1579">
        <v>1</v>
      </c>
      <c r="F1579" t="s">
        <v>17</v>
      </c>
      <c r="G1579" t="s">
        <v>18</v>
      </c>
      <c r="H1579">
        <v>1425292</v>
      </c>
      <c r="I1579">
        <v>40</v>
      </c>
      <c r="J1579" s="2">
        <v>18.5</v>
      </c>
      <c r="L1579" t="s">
        <v>19</v>
      </c>
      <c r="M1579">
        <v>6211</v>
      </c>
      <c r="N1579" t="s">
        <v>161</v>
      </c>
      <c r="Q1579" t="str">
        <f t="shared" si="24"/>
        <v>Southwestern Ontario</v>
      </c>
    </row>
    <row r="1580" spans="1:17" x14ac:dyDescent="0.35">
      <c r="A1580" t="s">
        <v>492</v>
      </c>
      <c r="B1580" s="1">
        <v>43888</v>
      </c>
      <c r="C1580" t="s">
        <v>185</v>
      </c>
      <c r="D1580" t="s">
        <v>2486</v>
      </c>
      <c r="E1580">
        <v>1</v>
      </c>
      <c r="F1580" t="s">
        <v>17</v>
      </c>
      <c r="G1580" t="s">
        <v>18</v>
      </c>
      <c r="I1580">
        <v>35</v>
      </c>
      <c r="J1580" s="2">
        <v>15</v>
      </c>
      <c r="L1580" t="s">
        <v>19</v>
      </c>
      <c r="M1580">
        <v>6332</v>
      </c>
      <c r="N1580" t="s">
        <v>369</v>
      </c>
      <c r="Q1580" t="str">
        <f t="shared" si="24"/>
        <v>Greater Toronto Area</v>
      </c>
    </row>
    <row r="1581" spans="1:17" x14ac:dyDescent="0.35">
      <c r="A1581" t="s">
        <v>518</v>
      </c>
      <c r="B1581" s="1">
        <v>43888</v>
      </c>
      <c r="C1581" t="s">
        <v>65</v>
      </c>
      <c r="D1581" t="s">
        <v>2487</v>
      </c>
      <c r="E1581">
        <v>1</v>
      </c>
      <c r="F1581" t="s">
        <v>17</v>
      </c>
      <c r="G1581" t="s">
        <v>18</v>
      </c>
      <c r="I1581">
        <v>40</v>
      </c>
      <c r="J1581" s="2">
        <v>24.5</v>
      </c>
      <c r="L1581" t="s">
        <v>19</v>
      </c>
      <c r="M1581">
        <v>631</v>
      </c>
      <c r="N1581" t="s">
        <v>521</v>
      </c>
      <c r="Q1581" t="str">
        <f t="shared" si="24"/>
        <v>Greater Toronto Area</v>
      </c>
    </row>
    <row r="1582" spans="1:17" x14ac:dyDescent="0.35">
      <c r="A1582" t="s">
        <v>767</v>
      </c>
      <c r="B1582" s="1">
        <v>43888</v>
      </c>
      <c r="C1582" t="s">
        <v>65</v>
      </c>
      <c r="D1582" t="s">
        <v>2487</v>
      </c>
      <c r="E1582">
        <v>2</v>
      </c>
      <c r="F1582" t="s">
        <v>17</v>
      </c>
      <c r="G1582" t="s">
        <v>18</v>
      </c>
      <c r="I1582" t="s">
        <v>2414</v>
      </c>
      <c r="J1582" s="2">
        <v>24.5</v>
      </c>
      <c r="L1582" t="s">
        <v>19</v>
      </c>
      <c r="M1582">
        <v>6321</v>
      </c>
      <c r="N1582" t="s">
        <v>211</v>
      </c>
      <c r="Q1582" t="str">
        <f t="shared" si="24"/>
        <v>Greater Toronto Area</v>
      </c>
    </row>
    <row r="1583" spans="1:17" x14ac:dyDescent="0.35">
      <c r="A1583" t="s">
        <v>592</v>
      </c>
      <c r="B1583" s="1">
        <v>43888</v>
      </c>
      <c r="C1583" t="s">
        <v>65</v>
      </c>
      <c r="D1583" t="s">
        <v>2487</v>
      </c>
      <c r="E1583">
        <v>1</v>
      </c>
      <c r="F1583" t="s">
        <v>17</v>
      </c>
      <c r="G1583" t="s">
        <v>18</v>
      </c>
      <c r="I1583">
        <v>40</v>
      </c>
      <c r="J1583" s="2">
        <v>24.5</v>
      </c>
      <c r="L1583" t="s">
        <v>19</v>
      </c>
      <c r="M1583">
        <v>1221</v>
      </c>
      <c r="N1583" t="s">
        <v>36</v>
      </c>
      <c r="Q1583" t="str">
        <f t="shared" si="24"/>
        <v>Greater Toronto Area</v>
      </c>
    </row>
    <row r="1584" spans="1:17" x14ac:dyDescent="0.35">
      <c r="A1584" t="s">
        <v>206</v>
      </c>
      <c r="B1584" s="1">
        <v>43888</v>
      </c>
      <c r="C1584" t="s">
        <v>2364</v>
      </c>
      <c r="D1584" t="s">
        <v>80</v>
      </c>
      <c r="E1584">
        <v>2</v>
      </c>
      <c r="F1584" t="s">
        <v>17</v>
      </c>
      <c r="G1584" t="s">
        <v>18</v>
      </c>
      <c r="H1584">
        <v>1425778</v>
      </c>
      <c r="I1584">
        <v>40</v>
      </c>
      <c r="J1584" s="2">
        <v>14.6</v>
      </c>
      <c r="L1584" t="s">
        <v>19</v>
      </c>
      <c r="M1584">
        <v>6311</v>
      </c>
      <c r="N1584" t="s">
        <v>43</v>
      </c>
      <c r="Q1584" t="str">
        <f t="shared" si="24"/>
        <v>Northwestern Ontario</v>
      </c>
    </row>
    <row r="1585" spans="1:17" x14ac:dyDescent="0.35">
      <c r="A1585" t="s">
        <v>2488</v>
      </c>
      <c r="B1585" s="1">
        <v>43888</v>
      </c>
      <c r="C1585" t="s">
        <v>40</v>
      </c>
      <c r="D1585" t="s">
        <v>2489</v>
      </c>
      <c r="E1585">
        <v>1</v>
      </c>
      <c r="F1585" t="s">
        <v>17</v>
      </c>
      <c r="G1585" t="s">
        <v>18</v>
      </c>
      <c r="H1585">
        <v>1423775</v>
      </c>
      <c r="I1585">
        <v>35</v>
      </c>
      <c r="J1585" s="2">
        <v>25</v>
      </c>
      <c r="L1585" t="s">
        <v>19</v>
      </c>
      <c r="M1585">
        <v>1215</v>
      </c>
      <c r="N1585" t="s">
        <v>84</v>
      </c>
      <c r="Q1585" t="str">
        <f t="shared" si="24"/>
        <v>Greater Toronto Area</v>
      </c>
    </row>
    <row r="1586" spans="1:17" x14ac:dyDescent="0.35">
      <c r="A1586" t="s">
        <v>159</v>
      </c>
      <c r="B1586" s="1">
        <v>43888</v>
      </c>
      <c r="C1586" t="s">
        <v>1276</v>
      </c>
      <c r="D1586" t="s">
        <v>2490</v>
      </c>
      <c r="E1586">
        <v>1</v>
      </c>
      <c r="F1586" t="s">
        <v>17</v>
      </c>
      <c r="G1586" t="s">
        <v>18</v>
      </c>
      <c r="H1586">
        <v>1425162</v>
      </c>
      <c r="I1586">
        <v>40</v>
      </c>
      <c r="J1586" s="2">
        <v>23.15</v>
      </c>
      <c r="L1586" t="s">
        <v>19</v>
      </c>
      <c r="M1586">
        <v>6211</v>
      </c>
      <c r="N1586" t="s">
        <v>161</v>
      </c>
      <c r="Q1586" t="str">
        <f t="shared" si="24"/>
        <v>Southwestern Ontario</v>
      </c>
    </row>
    <row r="1587" spans="1:17" x14ac:dyDescent="0.35">
      <c r="A1587" t="s">
        <v>1073</v>
      </c>
      <c r="B1587" s="1">
        <v>43888</v>
      </c>
      <c r="C1587" t="s">
        <v>220</v>
      </c>
      <c r="D1587" t="s">
        <v>2491</v>
      </c>
      <c r="E1587">
        <v>1</v>
      </c>
      <c r="F1587" t="s">
        <v>17</v>
      </c>
      <c r="G1587" t="s">
        <v>18</v>
      </c>
      <c r="H1587">
        <v>1422055</v>
      </c>
      <c r="I1587">
        <v>40</v>
      </c>
      <c r="J1587" s="2">
        <v>25.48</v>
      </c>
      <c r="L1587" t="s">
        <v>19</v>
      </c>
      <c r="M1587">
        <v>6221</v>
      </c>
      <c r="N1587" t="s">
        <v>385</v>
      </c>
      <c r="Q1587" t="str">
        <f t="shared" si="24"/>
        <v>Greater Toronto Area</v>
      </c>
    </row>
    <row r="1588" spans="1:17" x14ac:dyDescent="0.35">
      <c r="A1588" t="s">
        <v>206</v>
      </c>
      <c r="B1588" s="1">
        <v>43888</v>
      </c>
      <c r="C1588" t="s">
        <v>33</v>
      </c>
      <c r="D1588" t="s">
        <v>2492</v>
      </c>
      <c r="E1588">
        <v>1</v>
      </c>
      <c r="F1588" t="s">
        <v>17</v>
      </c>
      <c r="G1588" t="s">
        <v>18</v>
      </c>
      <c r="H1588">
        <v>1425641</v>
      </c>
      <c r="I1588" t="s">
        <v>134</v>
      </c>
      <c r="J1588" s="2">
        <v>15</v>
      </c>
      <c r="L1588" t="s">
        <v>19</v>
      </c>
      <c r="M1588">
        <v>6311</v>
      </c>
      <c r="N1588" t="s">
        <v>43</v>
      </c>
      <c r="Q1588" t="str">
        <f t="shared" si="24"/>
        <v>Greater Toronto Area</v>
      </c>
    </row>
    <row r="1589" spans="1:17" x14ac:dyDescent="0.35">
      <c r="A1589" t="s">
        <v>322</v>
      </c>
      <c r="B1589" s="1">
        <v>43888</v>
      </c>
      <c r="C1589" t="s">
        <v>65</v>
      </c>
      <c r="D1589" t="s">
        <v>2493</v>
      </c>
      <c r="E1589">
        <v>1</v>
      </c>
      <c r="F1589" t="s">
        <v>17</v>
      </c>
      <c r="G1589" t="s">
        <v>18</v>
      </c>
      <c r="H1589">
        <v>1425649</v>
      </c>
      <c r="I1589">
        <v>35</v>
      </c>
      <c r="J1589" s="2">
        <v>23</v>
      </c>
      <c r="L1589" t="s">
        <v>19</v>
      </c>
      <c r="M1589">
        <v>1241</v>
      </c>
      <c r="N1589" t="s">
        <v>121</v>
      </c>
      <c r="Q1589" t="str">
        <f t="shared" si="24"/>
        <v>Greater Toronto Area</v>
      </c>
    </row>
    <row r="1590" spans="1:17" x14ac:dyDescent="0.35">
      <c r="A1590" t="s">
        <v>651</v>
      </c>
      <c r="B1590" s="1">
        <v>43888</v>
      </c>
      <c r="C1590" t="s">
        <v>65</v>
      </c>
      <c r="D1590" t="s">
        <v>2487</v>
      </c>
      <c r="E1590">
        <v>2</v>
      </c>
      <c r="F1590" t="s">
        <v>17</v>
      </c>
      <c r="G1590" t="s">
        <v>18</v>
      </c>
      <c r="I1590">
        <v>40</v>
      </c>
      <c r="J1590" s="2">
        <v>18</v>
      </c>
      <c r="L1590" t="s">
        <v>19</v>
      </c>
      <c r="M1590">
        <v>6322</v>
      </c>
      <c r="N1590" t="s">
        <v>182</v>
      </c>
      <c r="Q1590" t="str">
        <f t="shared" si="24"/>
        <v>Greater Toronto Area</v>
      </c>
    </row>
    <row r="1591" spans="1:17" x14ac:dyDescent="0.35">
      <c r="A1591" t="s">
        <v>180</v>
      </c>
      <c r="B1591" s="1">
        <v>43896</v>
      </c>
      <c r="C1591" t="s">
        <v>220</v>
      </c>
      <c r="D1591" t="s">
        <v>2494</v>
      </c>
      <c r="E1591">
        <v>3</v>
      </c>
      <c r="F1591" t="s">
        <v>17</v>
      </c>
      <c r="G1591" t="s">
        <v>18</v>
      </c>
      <c r="H1591">
        <v>1431915</v>
      </c>
      <c r="I1591" t="s">
        <v>42</v>
      </c>
      <c r="J1591" s="2">
        <v>14</v>
      </c>
      <c r="K1591" s="2">
        <v>20</v>
      </c>
      <c r="L1591" t="s">
        <v>19</v>
      </c>
      <c r="M1591">
        <v>6322</v>
      </c>
      <c r="N1591" t="s">
        <v>182</v>
      </c>
      <c r="Q1591" t="str">
        <f t="shared" si="24"/>
        <v>Greater Toronto Area</v>
      </c>
    </row>
    <row r="1592" spans="1:17" x14ac:dyDescent="0.35">
      <c r="A1592" t="s">
        <v>39</v>
      </c>
      <c r="B1592" s="1">
        <v>43896</v>
      </c>
      <c r="C1592" t="s">
        <v>2495</v>
      </c>
      <c r="D1592" t="s">
        <v>41</v>
      </c>
      <c r="E1592">
        <v>1</v>
      </c>
      <c r="F1592" t="s">
        <v>17</v>
      </c>
      <c r="G1592" t="s">
        <v>18</v>
      </c>
      <c r="H1592">
        <v>1431981</v>
      </c>
      <c r="I1592" t="s">
        <v>42</v>
      </c>
      <c r="J1592" s="2">
        <v>15</v>
      </c>
      <c r="L1592" t="s">
        <v>19</v>
      </c>
      <c r="M1592">
        <v>6311</v>
      </c>
      <c r="N1592" t="s">
        <v>43</v>
      </c>
      <c r="Q1592" t="str">
        <f t="shared" si="24"/>
        <v>Southcentral Ontario</v>
      </c>
    </row>
    <row r="1593" spans="1:17" x14ac:dyDescent="0.35">
      <c r="A1593" t="s">
        <v>39</v>
      </c>
      <c r="B1593" s="1">
        <v>43896</v>
      </c>
      <c r="C1593" t="s">
        <v>1990</v>
      </c>
      <c r="D1593" t="s">
        <v>41</v>
      </c>
      <c r="E1593">
        <v>1</v>
      </c>
      <c r="F1593" t="s">
        <v>17</v>
      </c>
      <c r="G1593" t="s">
        <v>18</v>
      </c>
      <c r="H1593">
        <v>1431983</v>
      </c>
      <c r="I1593" t="s">
        <v>42</v>
      </c>
      <c r="J1593" s="2">
        <v>17.88</v>
      </c>
      <c r="L1593" t="s">
        <v>19</v>
      </c>
      <c r="M1593">
        <v>6311</v>
      </c>
      <c r="N1593" t="s">
        <v>43</v>
      </c>
      <c r="Q1593" t="str">
        <f t="shared" si="24"/>
        <v>Southcentral Ontario</v>
      </c>
    </row>
    <row r="1594" spans="1:17" x14ac:dyDescent="0.35">
      <c r="A1594" t="s">
        <v>2496</v>
      </c>
      <c r="B1594" s="1">
        <v>43896</v>
      </c>
      <c r="C1594" t="s">
        <v>163</v>
      </c>
      <c r="D1594" t="s">
        <v>2497</v>
      </c>
      <c r="E1594">
        <v>1</v>
      </c>
      <c r="F1594" t="s">
        <v>17</v>
      </c>
      <c r="G1594" t="s">
        <v>18</v>
      </c>
      <c r="H1594">
        <v>1431986</v>
      </c>
      <c r="I1594">
        <v>30</v>
      </c>
      <c r="J1594" s="2">
        <v>26</v>
      </c>
      <c r="L1594" t="s">
        <v>19</v>
      </c>
      <c r="M1594">
        <v>9211</v>
      </c>
      <c r="N1594" t="s">
        <v>1041</v>
      </c>
      <c r="Q1594" t="str">
        <f t="shared" si="24"/>
        <v>Greater Toronto Area</v>
      </c>
    </row>
    <row r="1595" spans="1:17" x14ac:dyDescent="0.35">
      <c r="A1595" t="s">
        <v>206</v>
      </c>
      <c r="B1595" s="1">
        <v>43896</v>
      </c>
      <c r="C1595" t="s">
        <v>185</v>
      </c>
      <c r="D1595" t="s">
        <v>2498</v>
      </c>
      <c r="E1595">
        <v>1</v>
      </c>
      <c r="F1595" t="s">
        <v>17</v>
      </c>
      <c r="G1595" t="s">
        <v>18</v>
      </c>
      <c r="H1595">
        <v>1432372</v>
      </c>
      <c r="I1595" t="s">
        <v>2499</v>
      </c>
      <c r="J1595" s="2">
        <v>15</v>
      </c>
      <c r="L1595" t="s">
        <v>19</v>
      </c>
      <c r="M1595">
        <v>6311</v>
      </c>
      <c r="N1595" t="s">
        <v>43</v>
      </c>
      <c r="Q1595" t="str">
        <f t="shared" si="24"/>
        <v>Greater Toronto Area</v>
      </c>
    </row>
    <row r="1596" spans="1:17" x14ac:dyDescent="0.35">
      <c r="A1596" t="s">
        <v>1594</v>
      </c>
      <c r="B1596" s="1">
        <v>43896</v>
      </c>
      <c r="C1596" t="s">
        <v>15</v>
      </c>
      <c r="D1596" t="s">
        <v>2500</v>
      </c>
      <c r="E1596">
        <v>1</v>
      </c>
      <c r="F1596" t="s">
        <v>17</v>
      </c>
      <c r="G1596" t="s">
        <v>18</v>
      </c>
      <c r="H1596">
        <v>1428194</v>
      </c>
      <c r="I1596">
        <v>35.5</v>
      </c>
      <c r="J1596" s="2">
        <v>26</v>
      </c>
      <c r="L1596" t="s">
        <v>19</v>
      </c>
      <c r="M1596">
        <v>7321</v>
      </c>
      <c r="N1596" t="s">
        <v>327</v>
      </c>
      <c r="Q1596" t="str">
        <f t="shared" si="24"/>
        <v>Greater Toronto Area</v>
      </c>
    </row>
    <row r="1597" spans="1:17" x14ac:dyDescent="0.35">
      <c r="A1597" t="s">
        <v>400</v>
      </c>
      <c r="B1597" s="1">
        <v>43896</v>
      </c>
      <c r="C1597" t="s">
        <v>185</v>
      </c>
      <c r="D1597" t="s">
        <v>2501</v>
      </c>
      <c r="E1597">
        <v>1</v>
      </c>
      <c r="F1597" t="s">
        <v>17</v>
      </c>
      <c r="G1597" t="s">
        <v>18</v>
      </c>
      <c r="H1597">
        <v>1431723</v>
      </c>
      <c r="I1597" t="s">
        <v>42</v>
      </c>
      <c r="J1597" s="2">
        <v>16</v>
      </c>
      <c r="L1597" t="s">
        <v>19</v>
      </c>
      <c r="M1597">
        <v>4411</v>
      </c>
      <c r="N1597" t="s">
        <v>364</v>
      </c>
      <c r="Q1597" t="str">
        <f t="shared" si="24"/>
        <v>Greater Toronto Area</v>
      </c>
    </row>
    <row r="1598" spans="1:17" x14ac:dyDescent="0.35">
      <c r="A1598" t="s">
        <v>428</v>
      </c>
      <c r="B1598" s="1">
        <v>43896</v>
      </c>
      <c r="C1598" t="s">
        <v>54</v>
      </c>
      <c r="D1598" t="s">
        <v>2502</v>
      </c>
      <c r="E1598">
        <v>1</v>
      </c>
      <c r="F1598" t="s">
        <v>17</v>
      </c>
      <c r="G1598" t="s">
        <v>18</v>
      </c>
      <c r="H1598">
        <v>1430473</v>
      </c>
      <c r="I1598">
        <v>40</v>
      </c>
      <c r="J1598" s="2">
        <v>25</v>
      </c>
      <c r="L1598" t="s">
        <v>19</v>
      </c>
      <c r="M1598">
        <v>1215</v>
      </c>
      <c r="N1598" t="s">
        <v>84</v>
      </c>
      <c r="Q1598" t="str">
        <f t="shared" si="24"/>
        <v>Greater Toronto Area</v>
      </c>
    </row>
    <row r="1599" spans="1:17" x14ac:dyDescent="0.35">
      <c r="A1599" t="s">
        <v>180</v>
      </c>
      <c r="B1599" s="1">
        <v>43896</v>
      </c>
      <c r="C1599" t="s">
        <v>185</v>
      </c>
      <c r="D1599" t="s">
        <v>2498</v>
      </c>
      <c r="E1599">
        <v>2</v>
      </c>
      <c r="F1599" t="s">
        <v>17</v>
      </c>
      <c r="G1599" t="s">
        <v>18</v>
      </c>
      <c r="H1599">
        <v>1432418</v>
      </c>
      <c r="I1599" t="s">
        <v>1185</v>
      </c>
      <c r="J1599" s="2">
        <v>14</v>
      </c>
      <c r="L1599" t="s">
        <v>19</v>
      </c>
      <c r="M1599">
        <v>6322</v>
      </c>
      <c r="N1599" t="s">
        <v>182</v>
      </c>
      <c r="Q1599" t="str">
        <f t="shared" si="24"/>
        <v>Greater Toronto Area</v>
      </c>
    </row>
    <row r="1600" spans="1:17" x14ac:dyDescent="0.35">
      <c r="A1600" t="s">
        <v>437</v>
      </c>
      <c r="B1600" s="1">
        <v>43896</v>
      </c>
      <c r="C1600" t="s">
        <v>65</v>
      </c>
      <c r="D1600" t="s">
        <v>1488</v>
      </c>
      <c r="E1600">
        <v>1</v>
      </c>
      <c r="F1600" t="s">
        <v>17</v>
      </c>
      <c r="G1600" t="s">
        <v>18</v>
      </c>
      <c r="H1600">
        <v>1431742</v>
      </c>
      <c r="I1600" t="s">
        <v>42</v>
      </c>
      <c r="J1600" s="2">
        <v>16</v>
      </c>
      <c r="L1600" t="s">
        <v>19</v>
      </c>
      <c r="M1600">
        <v>6311</v>
      </c>
      <c r="N1600" t="s">
        <v>43</v>
      </c>
      <c r="Q1600" t="str">
        <f t="shared" si="24"/>
        <v>Greater Toronto Area</v>
      </c>
    </row>
    <row r="1601" spans="1:17" x14ac:dyDescent="0.35">
      <c r="A1601" t="s">
        <v>2503</v>
      </c>
      <c r="B1601" s="1">
        <v>43896</v>
      </c>
      <c r="C1601" t="s">
        <v>285</v>
      </c>
      <c r="D1601" t="s">
        <v>748</v>
      </c>
      <c r="E1601">
        <v>1</v>
      </c>
      <c r="F1601" t="s">
        <v>17</v>
      </c>
      <c r="G1601" t="s">
        <v>18</v>
      </c>
      <c r="H1601">
        <v>1432448</v>
      </c>
      <c r="I1601">
        <v>40</v>
      </c>
      <c r="J1601" s="2">
        <v>17</v>
      </c>
      <c r="K1601" s="2">
        <v>21</v>
      </c>
      <c r="L1601" t="s">
        <v>19</v>
      </c>
      <c r="M1601">
        <v>9446</v>
      </c>
      <c r="N1601" t="s">
        <v>272</v>
      </c>
      <c r="Q1601" t="str">
        <f t="shared" si="24"/>
        <v>Central Ontario</v>
      </c>
    </row>
    <row r="1602" spans="1:17" x14ac:dyDescent="0.35">
      <c r="A1602" t="s">
        <v>2504</v>
      </c>
      <c r="B1602" s="1">
        <v>43896</v>
      </c>
      <c r="C1602" t="s">
        <v>2505</v>
      </c>
      <c r="D1602" t="s">
        <v>2506</v>
      </c>
      <c r="E1602">
        <v>1</v>
      </c>
      <c r="F1602" t="s">
        <v>17</v>
      </c>
      <c r="G1602" t="s">
        <v>18</v>
      </c>
      <c r="H1602">
        <v>1431748</v>
      </c>
      <c r="I1602">
        <v>35</v>
      </c>
      <c r="J1602" s="2">
        <v>25</v>
      </c>
      <c r="L1602" t="s">
        <v>19</v>
      </c>
      <c r="M1602">
        <v>2242</v>
      </c>
      <c r="N1602" t="s">
        <v>383</v>
      </c>
      <c r="Q1602" t="str">
        <f t="shared" si="24"/>
        <v>Greater Toronto Area</v>
      </c>
    </row>
    <row r="1603" spans="1:17" x14ac:dyDescent="0.35">
      <c r="A1603" t="s">
        <v>2220</v>
      </c>
      <c r="B1603" s="1">
        <v>43895</v>
      </c>
      <c r="C1603" t="s">
        <v>33</v>
      </c>
      <c r="D1603" t="s">
        <v>847</v>
      </c>
      <c r="E1603">
        <v>1</v>
      </c>
      <c r="F1603" t="s">
        <v>17</v>
      </c>
      <c r="G1603" t="s">
        <v>18</v>
      </c>
      <c r="H1603">
        <v>1431077</v>
      </c>
      <c r="I1603">
        <v>40</v>
      </c>
      <c r="J1603" s="2">
        <v>24.25</v>
      </c>
      <c r="L1603" t="s">
        <v>19</v>
      </c>
      <c r="M1603">
        <v>1215</v>
      </c>
      <c r="N1603" t="s">
        <v>84</v>
      </c>
      <c r="Q1603" t="str">
        <f t="shared" ref="Q1603:Q1666" si="25">VLOOKUP(C1603, $T$2:$U$864, 2, 0)</f>
        <v>Greater Toronto Area</v>
      </c>
    </row>
    <row r="1604" spans="1:17" x14ac:dyDescent="0.35">
      <c r="A1604" t="s">
        <v>1053</v>
      </c>
      <c r="B1604" s="1">
        <v>43895</v>
      </c>
      <c r="C1604" t="s">
        <v>130</v>
      </c>
      <c r="D1604" t="s">
        <v>2507</v>
      </c>
      <c r="E1604">
        <v>2</v>
      </c>
      <c r="F1604" t="s">
        <v>17</v>
      </c>
      <c r="G1604" t="s">
        <v>18</v>
      </c>
      <c r="H1604">
        <v>1426770</v>
      </c>
      <c r="I1604">
        <v>35</v>
      </c>
      <c r="J1604" s="2">
        <v>23.5</v>
      </c>
      <c r="L1604" t="s">
        <v>19</v>
      </c>
      <c r="M1604">
        <v>1311</v>
      </c>
      <c r="N1604" t="s">
        <v>145</v>
      </c>
      <c r="Q1604" t="str">
        <f t="shared" si="25"/>
        <v>Greater Toronto Area</v>
      </c>
    </row>
    <row r="1605" spans="1:17" x14ac:dyDescent="0.35">
      <c r="A1605" t="s">
        <v>2508</v>
      </c>
      <c r="B1605" s="1">
        <v>43895</v>
      </c>
      <c r="C1605" t="s">
        <v>220</v>
      </c>
      <c r="D1605" t="s">
        <v>1510</v>
      </c>
      <c r="E1605">
        <v>1</v>
      </c>
      <c r="F1605" t="s">
        <v>17</v>
      </c>
      <c r="G1605" t="s">
        <v>18</v>
      </c>
      <c r="H1605">
        <v>1431125</v>
      </c>
      <c r="I1605">
        <v>40</v>
      </c>
      <c r="J1605" s="2">
        <v>24.04</v>
      </c>
      <c r="L1605" t="s">
        <v>19</v>
      </c>
      <c r="M1605">
        <v>6321</v>
      </c>
      <c r="N1605" t="s">
        <v>211</v>
      </c>
      <c r="Q1605" t="str">
        <f t="shared" si="25"/>
        <v>Greater Toronto Area</v>
      </c>
    </row>
    <row r="1606" spans="1:17" x14ac:dyDescent="0.35">
      <c r="A1606" t="s">
        <v>2509</v>
      </c>
      <c r="B1606" s="1">
        <v>43895</v>
      </c>
      <c r="C1606" t="s">
        <v>74</v>
      </c>
      <c r="D1606" t="s">
        <v>2510</v>
      </c>
      <c r="E1606">
        <v>1</v>
      </c>
      <c r="F1606" t="s">
        <v>17</v>
      </c>
      <c r="G1606" t="s">
        <v>18</v>
      </c>
      <c r="H1606">
        <v>1429979</v>
      </c>
      <c r="I1606">
        <v>40</v>
      </c>
      <c r="J1606" s="2">
        <v>60</v>
      </c>
      <c r="L1606" t="s">
        <v>19</v>
      </c>
      <c r="M1606">
        <v>3141</v>
      </c>
      <c r="N1606" t="s">
        <v>473</v>
      </c>
      <c r="Q1606" t="str">
        <f t="shared" si="25"/>
        <v>Central Ontario</v>
      </c>
    </row>
    <row r="1607" spans="1:17" x14ac:dyDescent="0.35">
      <c r="A1607" t="s">
        <v>514</v>
      </c>
      <c r="B1607" s="1">
        <v>43895</v>
      </c>
      <c r="C1607" t="s">
        <v>33</v>
      </c>
      <c r="D1607" t="s">
        <v>2511</v>
      </c>
      <c r="E1607">
        <v>1</v>
      </c>
      <c r="F1607" t="s">
        <v>17</v>
      </c>
      <c r="G1607" t="s">
        <v>18</v>
      </c>
      <c r="H1607">
        <v>1429982</v>
      </c>
      <c r="I1607">
        <v>40</v>
      </c>
      <c r="J1607" s="2">
        <v>58</v>
      </c>
      <c r="L1607" t="s">
        <v>19</v>
      </c>
      <c r="M1607">
        <v>16</v>
      </c>
      <c r="N1607" t="s">
        <v>516</v>
      </c>
      <c r="Q1607" t="str">
        <f t="shared" si="25"/>
        <v>Greater Toronto Area</v>
      </c>
    </row>
    <row r="1608" spans="1:17" x14ac:dyDescent="0.35">
      <c r="A1608" t="s">
        <v>2512</v>
      </c>
      <c r="B1608" s="1">
        <v>43895</v>
      </c>
      <c r="C1608" t="s">
        <v>217</v>
      </c>
      <c r="D1608" t="s">
        <v>2387</v>
      </c>
      <c r="E1608">
        <v>1</v>
      </c>
      <c r="F1608" t="s">
        <v>17</v>
      </c>
      <c r="G1608" t="s">
        <v>18</v>
      </c>
      <c r="H1608">
        <v>1425416</v>
      </c>
      <c r="I1608">
        <v>40</v>
      </c>
      <c r="J1608" s="2">
        <v>38</v>
      </c>
      <c r="L1608" t="s">
        <v>19</v>
      </c>
      <c r="M1608">
        <v>1122</v>
      </c>
      <c r="N1608" t="s">
        <v>68</v>
      </c>
      <c r="Q1608" t="str">
        <f t="shared" si="25"/>
        <v>Greater Toronto Area</v>
      </c>
    </row>
    <row r="1609" spans="1:17" x14ac:dyDescent="0.35">
      <c r="A1609" t="s">
        <v>94</v>
      </c>
      <c r="B1609" s="1">
        <v>43895</v>
      </c>
      <c r="C1609" t="s">
        <v>33</v>
      </c>
      <c r="D1609" t="s">
        <v>2513</v>
      </c>
      <c r="E1609">
        <v>1</v>
      </c>
      <c r="F1609" t="s">
        <v>17</v>
      </c>
      <c r="G1609" t="s">
        <v>18</v>
      </c>
      <c r="H1609">
        <v>1427172</v>
      </c>
      <c r="I1609">
        <v>40</v>
      </c>
      <c r="J1609" s="2">
        <v>24.5</v>
      </c>
      <c r="L1609" t="s">
        <v>19</v>
      </c>
      <c r="M1609">
        <v>1215</v>
      </c>
      <c r="N1609" t="s">
        <v>84</v>
      </c>
      <c r="Q1609" t="str">
        <f t="shared" si="25"/>
        <v>Greater Toronto Area</v>
      </c>
    </row>
    <row r="1610" spans="1:17" x14ac:dyDescent="0.35">
      <c r="A1610" t="s">
        <v>2514</v>
      </c>
      <c r="B1610" s="1">
        <v>43895</v>
      </c>
      <c r="C1610" t="s">
        <v>270</v>
      </c>
      <c r="D1610" t="s">
        <v>2515</v>
      </c>
      <c r="E1610">
        <v>1</v>
      </c>
      <c r="F1610" t="s">
        <v>17</v>
      </c>
      <c r="G1610" t="s">
        <v>18</v>
      </c>
      <c r="H1610">
        <v>1426685</v>
      </c>
      <c r="I1610">
        <v>40</v>
      </c>
      <c r="J1610" s="2">
        <v>35</v>
      </c>
      <c r="L1610" t="s">
        <v>19</v>
      </c>
      <c r="M1610">
        <v>7205</v>
      </c>
      <c r="N1610" t="s">
        <v>659</v>
      </c>
      <c r="Q1610" t="str">
        <f t="shared" si="25"/>
        <v>Greater Toronto Area</v>
      </c>
    </row>
    <row r="1611" spans="1:17" x14ac:dyDescent="0.35">
      <c r="A1611" t="s">
        <v>206</v>
      </c>
      <c r="B1611" s="1">
        <v>43895</v>
      </c>
      <c r="C1611" t="s">
        <v>45</v>
      </c>
      <c r="D1611" t="s">
        <v>2111</v>
      </c>
      <c r="E1611">
        <v>2</v>
      </c>
      <c r="F1611" t="s">
        <v>17</v>
      </c>
      <c r="G1611" t="s">
        <v>18</v>
      </c>
      <c r="H1611">
        <v>1429034</v>
      </c>
      <c r="I1611">
        <v>30</v>
      </c>
      <c r="J1611" s="2">
        <v>15</v>
      </c>
      <c r="L1611" t="s">
        <v>19</v>
      </c>
      <c r="M1611">
        <v>6311</v>
      </c>
      <c r="N1611" t="s">
        <v>43</v>
      </c>
      <c r="Q1611" t="str">
        <f t="shared" si="25"/>
        <v>Greater Toronto Area</v>
      </c>
    </row>
    <row r="1612" spans="1:17" x14ac:dyDescent="0.35">
      <c r="A1612" t="s">
        <v>592</v>
      </c>
      <c r="B1612" s="1">
        <v>43895</v>
      </c>
      <c r="C1612" t="s">
        <v>217</v>
      </c>
      <c r="D1612" t="s">
        <v>2516</v>
      </c>
      <c r="E1612">
        <v>1</v>
      </c>
      <c r="F1612" t="s">
        <v>17</v>
      </c>
      <c r="G1612" t="s">
        <v>18</v>
      </c>
      <c r="H1612">
        <v>1430562</v>
      </c>
      <c r="I1612" t="s">
        <v>42</v>
      </c>
      <c r="J1612" s="2">
        <v>25</v>
      </c>
      <c r="L1612" t="s">
        <v>19</v>
      </c>
      <c r="M1612">
        <v>1221</v>
      </c>
      <c r="N1612" t="s">
        <v>36</v>
      </c>
      <c r="Q1612" t="str">
        <f t="shared" si="25"/>
        <v>Greater Toronto Area</v>
      </c>
    </row>
    <row r="1613" spans="1:17" x14ac:dyDescent="0.35">
      <c r="A1613" t="s">
        <v>206</v>
      </c>
      <c r="B1613" s="1">
        <v>43895</v>
      </c>
      <c r="C1613" t="s">
        <v>837</v>
      </c>
      <c r="D1613" t="s">
        <v>1633</v>
      </c>
      <c r="E1613">
        <v>2</v>
      </c>
      <c r="F1613" t="s">
        <v>17</v>
      </c>
      <c r="G1613" t="s">
        <v>18</v>
      </c>
      <c r="H1613">
        <v>1430364</v>
      </c>
      <c r="I1613">
        <v>37.5</v>
      </c>
      <c r="J1613" s="2">
        <v>15.5</v>
      </c>
      <c r="L1613" t="s">
        <v>19</v>
      </c>
      <c r="M1613">
        <v>6311</v>
      </c>
      <c r="N1613" t="s">
        <v>43</v>
      </c>
      <c r="Q1613" t="str">
        <f t="shared" si="25"/>
        <v>Greater Toronto Area</v>
      </c>
    </row>
    <row r="1614" spans="1:17" x14ac:dyDescent="0.35">
      <c r="A1614" t="s">
        <v>2517</v>
      </c>
      <c r="B1614" s="1">
        <v>43895</v>
      </c>
      <c r="C1614" t="s">
        <v>2518</v>
      </c>
      <c r="D1614" t="s">
        <v>2519</v>
      </c>
      <c r="E1614">
        <v>1</v>
      </c>
      <c r="F1614" t="s">
        <v>17</v>
      </c>
      <c r="G1614" t="s">
        <v>18</v>
      </c>
      <c r="H1614">
        <v>1430634</v>
      </c>
      <c r="I1614">
        <v>35</v>
      </c>
      <c r="J1614" s="2">
        <v>19.5</v>
      </c>
      <c r="L1614" t="s">
        <v>19</v>
      </c>
      <c r="M1614">
        <v>631</v>
      </c>
      <c r="N1614" t="s">
        <v>521</v>
      </c>
      <c r="Q1614" t="str">
        <f t="shared" si="25"/>
        <v>Southwestern Ontario</v>
      </c>
    </row>
    <row r="1615" spans="1:17" x14ac:dyDescent="0.35">
      <c r="A1615" t="s">
        <v>720</v>
      </c>
      <c r="B1615" s="1">
        <v>43895</v>
      </c>
      <c r="C1615" t="s">
        <v>65</v>
      </c>
      <c r="D1615" t="s">
        <v>2520</v>
      </c>
      <c r="E1615">
        <v>1</v>
      </c>
      <c r="F1615" t="s">
        <v>17</v>
      </c>
      <c r="G1615" t="s">
        <v>18</v>
      </c>
      <c r="H1615">
        <v>1430568</v>
      </c>
      <c r="I1615">
        <v>30</v>
      </c>
      <c r="J1615" s="2">
        <v>17</v>
      </c>
      <c r="L1615" t="s">
        <v>19</v>
      </c>
      <c r="M1615">
        <v>4412</v>
      </c>
      <c r="N1615" t="s">
        <v>556</v>
      </c>
      <c r="Q1615" t="str">
        <f t="shared" si="25"/>
        <v>Greater Toronto Area</v>
      </c>
    </row>
    <row r="1616" spans="1:17" x14ac:dyDescent="0.35">
      <c r="A1616" t="s">
        <v>180</v>
      </c>
      <c r="B1616" s="1">
        <v>43895</v>
      </c>
      <c r="C1616" t="s">
        <v>33</v>
      </c>
      <c r="D1616" t="s">
        <v>2521</v>
      </c>
      <c r="E1616">
        <v>2</v>
      </c>
      <c r="F1616" t="s">
        <v>17</v>
      </c>
      <c r="G1616" t="s">
        <v>18</v>
      </c>
      <c r="H1616">
        <v>1430617</v>
      </c>
      <c r="I1616" t="s">
        <v>42</v>
      </c>
      <c r="J1616" s="2">
        <v>15</v>
      </c>
      <c r="L1616" t="s">
        <v>19</v>
      </c>
      <c r="M1616">
        <v>6322</v>
      </c>
      <c r="N1616" t="s">
        <v>182</v>
      </c>
      <c r="Q1616" t="str">
        <f t="shared" si="25"/>
        <v>Greater Toronto Area</v>
      </c>
    </row>
    <row r="1617" spans="1:17" x14ac:dyDescent="0.35">
      <c r="A1617" t="s">
        <v>206</v>
      </c>
      <c r="B1617" s="1">
        <v>43895</v>
      </c>
      <c r="C1617" t="s">
        <v>217</v>
      </c>
      <c r="D1617" t="s">
        <v>2522</v>
      </c>
      <c r="E1617">
        <v>1</v>
      </c>
      <c r="F1617" t="s">
        <v>17</v>
      </c>
      <c r="G1617" t="s">
        <v>18</v>
      </c>
      <c r="H1617">
        <v>1431200</v>
      </c>
      <c r="I1617">
        <v>40</v>
      </c>
      <c r="J1617" s="2">
        <v>15</v>
      </c>
      <c r="L1617" t="s">
        <v>19</v>
      </c>
      <c r="M1617">
        <v>6311</v>
      </c>
      <c r="N1617" t="s">
        <v>43</v>
      </c>
      <c r="Q1617" t="str">
        <f t="shared" si="25"/>
        <v>Greater Toronto Area</v>
      </c>
    </row>
    <row r="1618" spans="1:17" x14ac:dyDescent="0.35">
      <c r="A1618" t="s">
        <v>235</v>
      </c>
      <c r="B1618" s="1">
        <v>43895</v>
      </c>
      <c r="C1618" t="s">
        <v>163</v>
      </c>
      <c r="D1618" t="s">
        <v>2523</v>
      </c>
      <c r="E1618">
        <v>1</v>
      </c>
      <c r="F1618" t="s">
        <v>17</v>
      </c>
      <c r="G1618" t="s">
        <v>18</v>
      </c>
      <c r="H1618">
        <v>1430667</v>
      </c>
      <c r="I1618">
        <v>40</v>
      </c>
      <c r="J1618" s="2">
        <v>26</v>
      </c>
      <c r="L1618" t="s">
        <v>19</v>
      </c>
      <c r="M1618">
        <v>7271</v>
      </c>
      <c r="N1618" t="s">
        <v>116</v>
      </c>
      <c r="Q1618" t="str">
        <f t="shared" si="25"/>
        <v>Greater Toronto Area</v>
      </c>
    </row>
    <row r="1619" spans="1:17" x14ac:dyDescent="0.35">
      <c r="A1619" t="s">
        <v>592</v>
      </c>
      <c r="B1619" s="1">
        <v>43895</v>
      </c>
      <c r="C1619" t="s">
        <v>15</v>
      </c>
      <c r="D1619" t="s">
        <v>2524</v>
      </c>
      <c r="E1619">
        <v>1</v>
      </c>
      <c r="F1619" t="s">
        <v>17</v>
      </c>
      <c r="G1619" t="s">
        <v>18</v>
      </c>
      <c r="H1619">
        <v>1429861</v>
      </c>
      <c r="I1619">
        <v>35</v>
      </c>
      <c r="J1619" s="2">
        <v>24</v>
      </c>
      <c r="L1619" t="s">
        <v>19</v>
      </c>
      <c r="M1619">
        <v>1221</v>
      </c>
      <c r="N1619" t="s">
        <v>36</v>
      </c>
      <c r="Q1619" t="str">
        <f t="shared" si="25"/>
        <v>Greater Toronto Area</v>
      </c>
    </row>
    <row r="1620" spans="1:17" x14ac:dyDescent="0.35">
      <c r="A1620" t="s">
        <v>48</v>
      </c>
      <c r="B1620" s="1">
        <v>43895</v>
      </c>
      <c r="C1620" t="s">
        <v>45</v>
      </c>
      <c r="D1620" t="s">
        <v>46</v>
      </c>
      <c r="E1620">
        <v>20</v>
      </c>
      <c r="F1620" t="s">
        <v>17</v>
      </c>
      <c r="G1620" t="s">
        <v>18</v>
      </c>
      <c r="H1620">
        <v>1428689</v>
      </c>
      <c r="I1620" t="s">
        <v>281</v>
      </c>
      <c r="J1620" s="2">
        <v>23.75</v>
      </c>
      <c r="K1620" s="2">
        <v>24.75</v>
      </c>
      <c r="L1620" t="s">
        <v>19</v>
      </c>
      <c r="M1620">
        <v>7511</v>
      </c>
      <c r="N1620" t="s">
        <v>51</v>
      </c>
      <c r="Q1620" t="str">
        <f t="shared" si="25"/>
        <v>Greater Toronto Area</v>
      </c>
    </row>
    <row r="1621" spans="1:17" x14ac:dyDescent="0.35">
      <c r="A1621" t="s">
        <v>337</v>
      </c>
      <c r="B1621" s="1">
        <v>43895</v>
      </c>
      <c r="C1621" t="s">
        <v>220</v>
      </c>
      <c r="D1621" t="s">
        <v>2525</v>
      </c>
      <c r="E1621">
        <v>1</v>
      </c>
      <c r="F1621" t="s">
        <v>17</v>
      </c>
      <c r="G1621" t="s">
        <v>18</v>
      </c>
      <c r="H1621">
        <v>1427567</v>
      </c>
      <c r="I1621">
        <v>30</v>
      </c>
      <c r="J1621" s="2">
        <v>31</v>
      </c>
      <c r="L1621" t="s">
        <v>19</v>
      </c>
      <c r="M1621">
        <v>1225</v>
      </c>
      <c r="N1621" t="s">
        <v>106</v>
      </c>
      <c r="Q1621" t="str">
        <f t="shared" si="25"/>
        <v>Greater Toronto Area</v>
      </c>
    </row>
    <row r="1622" spans="1:17" x14ac:dyDescent="0.35">
      <c r="A1622" t="s">
        <v>2526</v>
      </c>
      <c r="B1622" s="1">
        <v>43895</v>
      </c>
      <c r="C1622" t="s">
        <v>220</v>
      </c>
      <c r="D1622" t="s">
        <v>2525</v>
      </c>
      <c r="E1622">
        <v>1</v>
      </c>
      <c r="F1622" t="s">
        <v>17</v>
      </c>
      <c r="G1622" t="s">
        <v>18</v>
      </c>
      <c r="H1622">
        <v>1427572</v>
      </c>
      <c r="I1622">
        <v>30</v>
      </c>
      <c r="J1622" s="2">
        <v>43</v>
      </c>
      <c r="L1622" t="s">
        <v>19</v>
      </c>
      <c r="M1622">
        <v>711</v>
      </c>
      <c r="N1622" t="s">
        <v>742</v>
      </c>
      <c r="Q1622" t="str">
        <f t="shared" si="25"/>
        <v>Greater Toronto Area</v>
      </c>
    </row>
    <row r="1623" spans="1:17" x14ac:dyDescent="0.35">
      <c r="A1623" t="s">
        <v>2527</v>
      </c>
      <c r="B1623" s="1">
        <v>43896</v>
      </c>
      <c r="C1623" t="s">
        <v>60</v>
      </c>
      <c r="D1623" t="s">
        <v>2528</v>
      </c>
      <c r="E1623">
        <v>1</v>
      </c>
      <c r="F1623" t="s">
        <v>17</v>
      </c>
      <c r="G1623" t="s">
        <v>18</v>
      </c>
      <c r="H1623">
        <v>1432049</v>
      </c>
      <c r="I1623">
        <v>42</v>
      </c>
      <c r="J1623" s="2">
        <v>32.369999999999997</v>
      </c>
      <c r="L1623" t="s">
        <v>19</v>
      </c>
      <c r="M1623">
        <v>7311</v>
      </c>
      <c r="N1623" t="s">
        <v>913</v>
      </c>
      <c r="Q1623" t="str">
        <f t="shared" si="25"/>
        <v>Southeastern Ontario</v>
      </c>
    </row>
    <row r="1624" spans="1:17" x14ac:dyDescent="0.35">
      <c r="A1624" t="s">
        <v>752</v>
      </c>
      <c r="B1624" s="1">
        <v>43896</v>
      </c>
      <c r="C1624" t="s">
        <v>23</v>
      </c>
      <c r="D1624" t="s">
        <v>2529</v>
      </c>
      <c r="E1624">
        <v>2</v>
      </c>
      <c r="F1624" t="s">
        <v>17</v>
      </c>
      <c r="G1624" t="s">
        <v>18</v>
      </c>
      <c r="H1624">
        <v>1431987</v>
      </c>
      <c r="I1624" t="s">
        <v>42</v>
      </c>
      <c r="J1624" s="2">
        <v>23.1</v>
      </c>
      <c r="L1624" t="s">
        <v>19</v>
      </c>
      <c r="M1624">
        <v>6211</v>
      </c>
      <c r="N1624" t="s">
        <v>161</v>
      </c>
      <c r="Q1624" t="str">
        <f t="shared" si="25"/>
        <v>Greater Toronto Area</v>
      </c>
    </row>
    <row r="1625" spans="1:17" x14ac:dyDescent="0.35">
      <c r="A1625" t="s">
        <v>235</v>
      </c>
      <c r="B1625" s="1">
        <v>43896</v>
      </c>
      <c r="C1625" t="s">
        <v>571</v>
      </c>
      <c r="D1625" t="s">
        <v>2530</v>
      </c>
      <c r="E1625">
        <v>1</v>
      </c>
      <c r="F1625" t="s">
        <v>17</v>
      </c>
      <c r="G1625" t="s">
        <v>18</v>
      </c>
      <c r="H1625">
        <v>1428476</v>
      </c>
      <c r="I1625">
        <v>37.5</v>
      </c>
      <c r="J1625" s="2">
        <v>25</v>
      </c>
      <c r="L1625" t="s">
        <v>19</v>
      </c>
      <c r="M1625">
        <v>7271</v>
      </c>
      <c r="N1625" t="s">
        <v>116</v>
      </c>
      <c r="Q1625" t="str">
        <f t="shared" si="25"/>
        <v>Greater Toronto Area</v>
      </c>
    </row>
    <row r="1626" spans="1:17" x14ac:dyDescent="0.35">
      <c r="A1626" t="s">
        <v>2531</v>
      </c>
      <c r="B1626" s="1">
        <v>43896</v>
      </c>
      <c r="C1626" t="s">
        <v>33</v>
      </c>
      <c r="D1626" t="s">
        <v>2532</v>
      </c>
      <c r="E1626">
        <v>1</v>
      </c>
      <c r="F1626" t="s">
        <v>17</v>
      </c>
      <c r="G1626" t="s">
        <v>18</v>
      </c>
      <c r="H1626">
        <v>1426686</v>
      </c>
      <c r="I1626">
        <v>40</v>
      </c>
      <c r="J1626" s="2">
        <v>24</v>
      </c>
      <c r="L1626" t="s">
        <v>19</v>
      </c>
      <c r="M1626">
        <v>7237</v>
      </c>
      <c r="N1626" t="s">
        <v>127</v>
      </c>
      <c r="Q1626" t="str">
        <f t="shared" si="25"/>
        <v>Greater Toronto Area</v>
      </c>
    </row>
    <row r="1627" spans="1:17" x14ac:dyDescent="0.35">
      <c r="A1627" t="s">
        <v>2533</v>
      </c>
      <c r="B1627" s="1">
        <v>43896</v>
      </c>
      <c r="C1627" t="s">
        <v>1567</v>
      </c>
      <c r="D1627" t="s">
        <v>2534</v>
      </c>
      <c r="E1627">
        <v>1</v>
      </c>
      <c r="F1627" t="s">
        <v>17</v>
      </c>
      <c r="G1627" t="s">
        <v>18</v>
      </c>
      <c r="H1627">
        <v>1431766</v>
      </c>
      <c r="I1627">
        <v>40</v>
      </c>
      <c r="J1627" s="2">
        <v>32.78</v>
      </c>
      <c r="L1627" t="s">
        <v>19</v>
      </c>
      <c r="M1627">
        <v>2141</v>
      </c>
      <c r="N1627" t="s">
        <v>290</v>
      </c>
      <c r="Q1627" t="str">
        <f t="shared" si="25"/>
        <v>Central Ontario</v>
      </c>
    </row>
    <row r="1628" spans="1:17" x14ac:dyDescent="0.35">
      <c r="A1628" t="s">
        <v>2535</v>
      </c>
      <c r="B1628" s="1">
        <v>43896</v>
      </c>
      <c r="C1628" t="s">
        <v>587</v>
      </c>
      <c r="D1628" t="s">
        <v>2536</v>
      </c>
      <c r="E1628">
        <v>1</v>
      </c>
      <c r="F1628" t="s">
        <v>17</v>
      </c>
      <c r="G1628" t="s">
        <v>18</v>
      </c>
      <c r="H1628">
        <v>1426866</v>
      </c>
      <c r="I1628" t="s">
        <v>91</v>
      </c>
      <c r="J1628" s="2">
        <v>22.4</v>
      </c>
      <c r="L1628" t="s">
        <v>19</v>
      </c>
      <c r="M1628">
        <v>6313</v>
      </c>
      <c r="N1628" t="s">
        <v>730</v>
      </c>
      <c r="Q1628" t="str">
        <f t="shared" si="25"/>
        <v>Southwestern Ontario</v>
      </c>
    </row>
    <row r="1629" spans="1:17" x14ac:dyDescent="0.35">
      <c r="A1629" t="s">
        <v>206</v>
      </c>
      <c r="B1629" s="1">
        <v>43896</v>
      </c>
      <c r="C1629" t="s">
        <v>54</v>
      </c>
      <c r="D1629" t="s">
        <v>2537</v>
      </c>
      <c r="E1629">
        <v>1</v>
      </c>
      <c r="F1629" t="s">
        <v>17</v>
      </c>
      <c r="G1629" t="s">
        <v>18</v>
      </c>
      <c r="H1629">
        <v>1430796</v>
      </c>
      <c r="I1629">
        <v>40</v>
      </c>
      <c r="J1629" s="2">
        <v>15</v>
      </c>
      <c r="L1629" t="s">
        <v>19</v>
      </c>
      <c r="M1629">
        <v>6311</v>
      </c>
      <c r="N1629" t="s">
        <v>43</v>
      </c>
      <c r="Q1629" t="str">
        <f t="shared" si="25"/>
        <v>Greater Toronto Area</v>
      </c>
    </row>
    <row r="1630" spans="1:17" x14ac:dyDescent="0.35">
      <c r="A1630" t="s">
        <v>643</v>
      </c>
      <c r="B1630" s="1">
        <v>43896</v>
      </c>
      <c r="C1630" t="s">
        <v>15</v>
      </c>
      <c r="D1630" t="s">
        <v>2538</v>
      </c>
      <c r="E1630">
        <v>1</v>
      </c>
      <c r="F1630" t="s">
        <v>17</v>
      </c>
      <c r="G1630" t="s">
        <v>18</v>
      </c>
      <c r="H1630">
        <v>1431345</v>
      </c>
      <c r="I1630">
        <v>40</v>
      </c>
      <c r="J1630" s="2">
        <v>15</v>
      </c>
      <c r="L1630" t="s">
        <v>19</v>
      </c>
      <c r="M1630">
        <v>4411</v>
      </c>
      <c r="N1630" t="s">
        <v>364</v>
      </c>
      <c r="Q1630" t="str">
        <f t="shared" si="25"/>
        <v>Greater Toronto Area</v>
      </c>
    </row>
    <row r="1631" spans="1:17" x14ac:dyDescent="0.35">
      <c r="A1631" t="s">
        <v>39</v>
      </c>
      <c r="B1631" s="1">
        <v>43896</v>
      </c>
      <c r="C1631" t="s">
        <v>217</v>
      </c>
      <c r="D1631" t="s">
        <v>595</v>
      </c>
      <c r="E1631">
        <v>1</v>
      </c>
      <c r="F1631" t="s">
        <v>17</v>
      </c>
      <c r="G1631" t="s">
        <v>18</v>
      </c>
      <c r="H1631">
        <v>1432069</v>
      </c>
      <c r="I1631">
        <v>35</v>
      </c>
      <c r="J1631" s="2">
        <v>15</v>
      </c>
      <c r="L1631" t="s">
        <v>19</v>
      </c>
      <c r="M1631">
        <v>6311</v>
      </c>
      <c r="N1631" t="s">
        <v>43</v>
      </c>
      <c r="Q1631" t="str">
        <f t="shared" si="25"/>
        <v>Greater Toronto Area</v>
      </c>
    </row>
    <row r="1632" spans="1:17" x14ac:dyDescent="0.35">
      <c r="A1632" t="s">
        <v>950</v>
      </c>
      <c r="B1632" s="1">
        <v>43896</v>
      </c>
      <c r="C1632" t="s">
        <v>33</v>
      </c>
      <c r="D1632" t="s">
        <v>762</v>
      </c>
      <c r="E1632">
        <v>1</v>
      </c>
      <c r="F1632" t="s">
        <v>17</v>
      </c>
      <c r="G1632" t="s">
        <v>18</v>
      </c>
      <c r="H1632">
        <v>1432073</v>
      </c>
      <c r="I1632">
        <v>37.5</v>
      </c>
      <c r="J1632" s="2">
        <v>18</v>
      </c>
      <c r="L1632" t="s">
        <v>19</v>
      </c>
      <c r="M1632">
        <v>6322</v>
      </c>
      <c r="N1632" t="s">
        <v>182</v>
      </c>
      <c r="Q1632" t="str">
        <f t="shared" si="25"/>
        <v>Greater Toronto Area</v>
      </c>
    </row>
    <row r="1633" spans="1:17" x14ac:dyDescent="0.35">
      <c r="A1633" t="s">
        <v>2539</v>
      </c>
      <c r="B1633" s="1">
        <v>43896</v>
      </c>
      <c r="C1633" t="s">
        <v>65</v>
      </c>
      <c r="D1633" t="s">
        <v>459</v>
      </c>
      <c r="E1633">
        <v>1</v>
      </c>
      <c r="F1633" t="s">
        <v>17</v>
      </c>
      <c r="G1633" t="s">
        <v>18</v>
      </c>
      <c r="H1633">
        <v>1432111</v>
      </c>
      <c r="I1633">
        <v>37.5</v>
      </c>
      <c r="J1633" s="2">
        <v>28</v>
      </c>
      <c r="L1633" t="s">
        <v>19</v>
      </c>
      <c r="M1633">
        <v>1212</v>
      </c>
      <c r="N1633" t="s">
        <v>77</v>
      </c>
      <c r="Q1633" t="str">
        <f t="shared" si="25"/>
        <v>Greater Toronto Area</v>
      </c>
    </row>
    <row r="1634" spans="1:17" x14ac:dyDescent="0.35">
      <c r="A1634" t="s">
        <v>2540</v>
      </c>
      <c r="B1634" s="1">
        <v>43896</v>
      </c>
      <c r="C1634" t="s">
        <v>425</v>
      </c>
      <c r="D1634" t="s">
        <v>2541</v>
      </c>
      <c r="E1634">
        <v>1</v>
      </c>
      <c r="F1634" t="s">
        <v>17</v>
      </c>
      <c r="G1634" t="s">
        <v>18</v>
      </c>
      <c r="H1634">
        <v>1432112</v>
      </c>
      <c r="I1634">
        <v>37.5</v>
      </c>
      <c r="J1634" s="2">
        <v>22</v>
      </c>
      <c r="L1634" t="s">
        <v>19</v>
      </c>
      <c r="M1634">
        <v>124</v>
      </c>
      <c r="N1634" t="s">
        <v>245</v>
      </c>
      <c r="Q1634" t="str">
        <f t="shared" si="25"/>
        <v>Southwestern Ontario</v>
      </c>
    </row>
    <row r="1635" spans="1:17" x14ac:dyDescent="0.35">
      <c r="A1635" t="s">
        <v>319</v>
      </c>
      <c r="B1635" s="1">
        <v>43896</v>
      </c>
      <c r="C1635" t="s">
        <v>217</v>
      </c>
      <c r="D1635" t="s">
        <v>2542</v>
      </c>
      <c r="E1635">
        <v>1</v>
      </c>
      <c r="F1635" t="s">
        <v>17</v>
      </c>
      <c r="G1635" t="s">
        <v>18</v>
      </c>
      <c r="H1635">
        <v>1430720</v>
      </c>
      <c r="I1635">
        <v>40</v>
      </c>
      <c r="J1635" s="2">
        <v>24</v>
      </c>
      <c r="L1635" t="s">
        <v>19</v>
      </c>
      <c r="M1635">
        <v>1221</v>
      </c>
      <c r="N1635" t="s">
        <v>36</v>
      </c>
      <c r="Q1635" t="str">
        <f t="shared" si="25"/>
        <v>Greater Toronto Area</v>
      </c>
    </row>
    <row r="1636" spans="1:17" x14ac:dyDescent="0.35">
      <c r="A1636" t="s">
        <v>206</v>
      </c>
      <c r="B1636" s="1">
        <v>43896</v>
      </c>
      <c r="C1636" t="s">
        <v>33</v>
      </c>
      <c r="D1636" t="s">
        <v>682</v>
      </c>
      <c r="E1636">
        <v>1</v>
      </c>
      <c r="F1636" t="s">
        <v>17</v>
      </c>
      <c r="G1636" t="s">
        <v>18</v>
      </c>
      <c r="H1636">
        <v>1432119</v>
      </c>
      <c r="I1636">
        <v>40</v>
      </c>
      <c r="J1636" s="2">
        <v>15</v>
      </c>
      <c r="L1636" t="s">
        <v>19</v>
      </c>
      <c r="M1636">
        <v>6311</v>
      </c>
      <c r="N1636" t="s">
        <v>43</v>
      </c>
      <c r="Q1636" t="str">
        <f t="shared" si="25"/>
        <v>Greater Toronto Area</v>
      </c>
    </row>
    <row r="1637" spans="1:17" x14ac:dyDescent="0.35">
      <c r="A1637" t="s">
        <v>471</v>
      </c>
      <c r="B1637" s="1">
        <v>43896</v>
      </c>
      <c r="C1637" t="s">
        <v>217</v>
      </c>
      <c r="D1637" t="s">
        <v>2542</v>
      </c>
      <c r="E1637">
        <v>10</v>
      </c>
      <c r="F1637" t="s">
        <v>17</v>
      </c>
      <c r="G1637" t="s">
        <v>18</v>
      </c>
      <c r="H1637">
        <v>1430708</v>
      </c>
      <c r="I1637">
        <v>40</v>
      </c>
      <c r="J1637" s="2">
        <v>24</v>
      </c>
      <c r="L1637" t="s">
        <v>19</v>
      </c>
      <c r="M1637">
        <v>7511</v>
      </c>
      <c r="N1637" t="s">
        <v>51</v>
      </c>
      <c r="Q1637" t="str">
        <f t="shared" si="25"/>
        <v>Greater Toronto Area</v>
      </c>
    </row>
    <row r="1638" spans="1:17" x14ac:dyDescent="0.35">
      <c r="A1638" t="s">
        <v>1324</v>
      </c>
      <c r="B1638" s="1">
        <v>43896</v>
      </c>
      <c r="C1638" t="s">
        <v>217</v>
      </c>
      <c r="D1638" t="s">
        <v>2543</v>
      </c>
      <c r="E1638">
        <v>1</v>
      </c>
      <c r="F1638" t="s">
        <v>17</v>
      </c>
      <c r="G1638" t="s">
        <v>18</v>
      </c>
      <c r="H1638">
        <v>1431371</v>
      </c>
      <c r="I1638">
        <v>30</v>
      </c>
      <c r="J1638" s="2">
        <v>25</v>
      </c>
      <c r="L1638" t="s">
        <v>19</v>
      </c>
      <c r="M1638">
        <v>631</v>
      </c>
      <c r="N1638" t="s">
        <v>521</v>
      </c>
      <c r="Q1638" t="str">
        <f t="shared" si="25"/>
        <v>Greater Toronto Area</v>
      </c>
    </row>
    <row r="1639" spans="1:17" x14ac:dyDescent="0.35">
      <c r="A1639" t="s">
        <v>206</v>
      </c>
      <c r="B1639" s="1">
        <v>43896</v>
      </c>
      <c r="C1639" t="s">
        <v>33</v>
      </c>
      <c r="D1639" t="s">
        <v>1932</v>
      </c>
      <c r="E1639">
        <v>1</v>
      </c>
      <c r="F1639" t="s">
        <v>17</v>
      </c>
      <c r="G1639" t="s">
        <v>18</v>
      </c>
      <c r="H1639">
        <v>1432123</v>
      </c>
      <c r="I1639">
        <v>40</v>
      </c>
      <c r="J1639" s="2">
        <v>15</v>
      </c>
      <c r="L1639" t="s">
        <v>19</v>
      </c>
      <c r="M1639">
        <v>6311</v>
      </c>
      <c r="N1639" t="s">
        <v>43</v>
      </c>
      <c r="Q1639" t="str">
        <f t="shared" si="25"/>
        <v>Greater Toronto Area</v>
      </c>
    </row>
    <row r="1640" spans="1:17" x14ac:dyDescent="0.35">
      <c r="A1640" t="s">
        <v>2376</v>
      </c>
      <c r="B1640" s="1">
        <v>43896</v>
      </c>
      <c r="C1640" t="s">
        <v>33</v>
      </c>
      <c r="D1640" t="s">
        <v>1932</v>
      </c>
      <c r="E1640">
        <v>1</v>
      </c>
      <c r="F1640" t="s">
        <v>17</v>
      </c>
      <c r="G1640" t="s">
        <v>18</v>
      </c>
      <c r="H1640">
        <v>1432125</v>
      </c>
      <c r="I1640">
        <v>40</v>
      </c>
      <c r="J1640" s="2">
        <v>15</v>
      </c>
      <c r="L1640" t="s">
        <v>19</v>
      </c>
      <c r="M1640">
        <v>6311</v>
      </c>
      <c r="N1640" t="s">
        <v>43</v>
      </c>
      <c r="Q1640" t="str">
        <f t="shared" si="25"/>
        <v>Greater Toronto Area</v>
      </c>
    </row>
    <row r="1641" spans="1:17" x14ac:dyDescent="0.35">
      <c r="A1641" t="s">
        <v>2376</v>
      </c>
      <c r="B1641" s="1">
        <v>43896</v>
      </c>
      <c r="C1641" t="s">
        <v>33</v>
      </c>
      <c r="D1641" t="s">
        <v>682</v>
      </c>
      <c r="E1641">
        <v>1</v>
      </c>
      <c r="F1641" t="s">
        <v>17</v>
      </c>
      <c r="G1641" t="s">
        <v>18</v>
      </c>
      <c r="H1641">
        <v>1432121</v>
      </c>
      <c r="I1641">
        <v>40</v>
      </c>
      <c r="J1641" s="2">
        <v>15</v>
      </c>
      <c r="L1641" t="s">
        <v>19</v>
      </c>
      <c r="M1641">
        <v>6311</v>
      </c>
      <c r="N1641" t="s">
        <v>43</v>
      </c>
      <c r="Q1641" t="str">
        <f t="shared" si="25"/>
        <v>Greater Toronto Area</v>
      </c>
    </row>
    <row r="1642" spans="1:17" x14ac:dyDescent="0.35">
      <c r="A1642" t="s">
        <v>2077</v>
      </c>
      <c r="B1642" s="1">
        <v>43896</v>
      </c>
      <c r="C1642" t="s">
        <v>973</v>
      </c>
      <c r="D1642" t="s">
        <v>2544</v>
      </c>
      <c r="E1642">
        <v>14</v>
      </c>
      <c r="F1642" t="s">
        <v>17</v>
      </c>
      <c r="G1642" t="s">
        <v>18</v>
      </c>
      <c r="H1642">
        <v>1432222</v>
      </c>
      <c r="I1642">
        <v>60</v>
      </c>
      <c r="J1642" s="2">
        <v>14.18</v>
      </c>
      <c r="L1642" t="s">
        <v>19</v>
      </c>
      <c r="M1642">
        <v>8611</v>
      </c>
      <c r="N1642" t="s">
        <v>192</v>
      </c>
      <c r="Q1642" t="str">
        <f t="shared" si="25"/>
        <v>Greater Toronto Area</v>
      </c>
    </row>
    <row r="1643" spans="1:17" x14ac:dyDescent="0.35">
      <c r="A1643" t="s">
        <v>2376</v>
      </c>
      <c r="B1643" s="1">
        <v>43896</v>
      </c>
      <c r="C1643" t="s">
        <v>33</v>
      </c>
      <c r="D1643" t="s">
        <v>2011</v>
      </c>
      <c r="E1643">
        <v>1</v>
      </c>
      <c r="F1643" t="s">
        <v>17</v>
      </c>
      <c r="G1643" t="s">
        <v>18</v>
      </c>
      <c r="H1643">
        <v>1432133</v>
      </c>
      <c r="I1643">
        <v>40</v>
      </c>
      <c r="J1643" s="2">
        <v>15</v>
      </c>
      <c r="L1643" t="s">
        <v>19</v>
      </c>
      <c r="M1643">
        <v>6311</v>
      </c>
      <c r="N1643" t="s">
        <v>43</v>
      </c>
      <c r="Q1643" t="str">
        <f t="shared" si="25"/>
        <v>Greater Toronto Area</v>
      </c>
    </row>
    <row r="1644" spans="1:17" x14ac:dyDescent="0.35">
      <c r="A1644" t="s">
        <v>939</v>
      </c>
      <c r="B1644" s="1">
        <v>43896</v>
      </c>
      <c r="C1644" t="s">
        <v>270</v>
      </c>
      <c r="D1644" t="s">
        <v>2545</v>
      </c>
      <c r="E1644">
        <v>1</v>
      </c>
      <c r="F1644" t="s">
        <v>17</v>
      </c>
      <c r="G1644" t="s">
        <v>18</v>
      </c>
      <c r="H1644">
        <v>1432127</v>
      </c>
      <c r="I1644">
        <v>37.5</v>
      </c>
      <c r="J1644" s="2">
        <v>17</v>
      </c>
      <c r="K1644" s="2">
        <v>25</v>
      </c>
      <c r="L1644" t="s">
        <v>19</v>
      </c>
      <c r="M1644">
        <v>2175</v>
      </c>
      <c r="N1644" t="s">
        <v>343</v>
      </c>
      <c r="Q1644" t="str">
        <f t="shared" si="25"/>
        <v>Greater Toronto Area</v>
      </c>
    </row>
    <row r="1645" spans="1:17" x14ac:dyDescent="0.35">
      <c r="A1645" t="s">
        <v>351</v>
      </c>
      <c r="B1645" s="1">
        <v>43899</v>
      </c>
      <c r="C1645" t="s">
        <v>23</v>
      </c>
      <c r="D1645" t="s">
        <v>1575</v>
      </c>
      <c r="E1645">
        <v>1</v>
      </c>
      <c r="F1645" t="s">
        <v>17</v>
      </c>
      <c r="G1645" t="s">
        <v>18</v>
      </c>
      <c r="H1645">
        <v>1427987</v>
      </c>
      <c r="I1645">
        <v>40</v>
      </c>
      <c r="J1645" s="2">
        <v>31</v>
      </c>
      <c r="L1645" t="s">
        <v>19</v>
      </c>
      <c r="M1645">
        <v>7282</v>
      </c>
      <c r="N1645" t="s">
        <v>187</v>
      </c>
      <c r="Q1645" t="str">
        <f t="shared" si="25"/>
        <v>Greater Toronto Area</v>
      </c>
    </row>
    <row r="1646" spans="1:17" x14ac:dyDescent="0.35">
      <c r="A1646" t="s">
        <v>1280</v>
      </c>
      <c r="B1646" s="1">
        <v>43896</v>
      </c>
      <c r="C1646" t="s">
        <v>356</v>
      </c>
      <c r="D1646" t="s">
        <v>2546</v>
      </c>
      <c r="E1646">
        <v>20</v>
      </c>
      <c r="F1646" t="s">
        <v>17</v>
      </c>
      <c r="G1646" t="s">
        <v>18</v>
      </c>
      <c r="H1646">
        <v>1432216</v>
      </c>
      <c r="I1646">
        <v>40</v>
      </c>
      <c r="J1646" s="2">
        <v>14</v>
      </c>
      <c r="K1646" s="2">
        <v>15</v>
      </c>
      <c r="L1646" t="s">
        <v>19</v>
      </c>
      <c r="M1646">
        <v>9617</v>
      </c>
      <c r="N1646" t="s">
        <v>1174</v>
      </c>
      <c r="Q1646" t="str">
        <f t="shared" si="25"/>
        <v>Greater Toronto Area</v>
      </c>
    </row>
    <row r="1647" spans="1:17" x14ac:dyDescent="0.35">
      <c r="A1647" t="s">
        <v>206</v>
      </c>
      <c r="B1647" s="1">
        <v>43896</v>
      </c>
      <c r="C1647" t="s">
        <v>33</v>
      </c>
      <c r="D1647" t="s">
        <v>2011</v>
      </c>
      <c r="E1647">
        <v>2</v>
      </c>
      <c r="F1647" t="s">
        <v>17</v>
      </c>
      <c r="G1647" t="s">
        <v>18</v>
      </c>
      <c r="H1647">
        <v>1432130</v>
      </c>
      <c r="I1647">
        <v>40</v>
      </c>
      <c r="J1647" s="2">
        <v>15</v>
      </c>
      <c r="L1647" t="s">
        <v>19</v>
      </c>
      <c r="M1647">
        <v>6311</v>
      </c>
      <c r="N1647" t="s">
        <v>43</v>
      </c>
      <c r="Q1647" t="str">
        <f t="shared" si="25"/>
        <v>Greater Toronto Area</v>
      </c>
    </row>
    <row r="1648" spans="1:17" x14ac:dyDescent="0.35">
      <c r="A1648" t="s">
        <v>180</v>
      </c>
      <c r="B1648" s="1">
        <v>43899</v>
      </c>
      <c r="C1648" t="s">
        <v>1892</v>
      </c>
      <c r="D1648" t="s">
        <v>2547</v>
      </c>
      <c r="E1648">
        <v>1</v>
      </c>
      <c r="F1648" t="s">
        <v>17</v>
      </c>
      <c r="G1648" t="s">
        <v>18</v>
      </c>
      <c r="H1648">
        <v>1432817</v>
      </c>
      <c r="I1648">
        <v>35</v>
      </c>
      <c r="J1648" s="2">
        <v>14</v>
      </c>
      <c r="L1648" t="s">
        <v>19</v>
      </c>
      <c r="M1648">
        <v>6322</v>
      </c>
      <c r="N1648" t="s">
        <v>182</v>
      </c>
      <c r="Q1648" t="str">
        <f t="shared" si="25"/>
        <v>Southeastern Ontario</v>
      </c>
    </row>
    <row r="1649" spans="1:17" x14ac:dyDescent="0.35">
      <c r="A1649" t="s">
        <v>1053</v>
      </c>
      <c r="B1649" s="1">
        <v>43899</v>
      </c>
      <c r="C1649" t="s">
        <v>217</v>
      </c>
      <c r="D1649" t="s">
        <v>2548</v>
      </c>
      <c r="E1649">
        <v>1</v>
      </c>
      <c r="F1649" t="s">
        <v>17</v>
      </c>
      <c r="G1649" t="s">
        <v>18</v>
      </c>
      <c r="H1649">
        <v>1414673</v>
      </c>
      <c r="I1649" t="s">
        <v>42</v>
      </c>
      <c r="J1649" s="2">
        <v>23.25</v>
      </c>
      <c r="L1649" t="s">
        <v>19</v>
      </c>
      <c r="M1649">
        <v>1311</v>
      </c>
      <c r="N1649" t="s">
        <v>145</v>
      </c>
      <c r="Q1649" t="str">
        <f t="shared" si="25"/>
        <v>Greater Toronto Area</v>
      </c>
    </row>
    <row r="1650" spans="1:17" x14ac:dyDescent="0.35">
      <c r="A1650" t="s">
        <v>1804</v>
      </c>
      <c r="B1650" s="1">
        <v>43899</v>
      </c>
      <c r="C1650" t="s">
        <v>1684</v>
      </c>
      <c r="D1650" t="s">
        <v>2549</v>
      </c>
      <c r="E1650">
        <v>30</v>
      </c>
      <c r="F1650" t="s">
        <v>100</v>
      </c>
      <c r="G1650" t="s">
        <v>18</v>
      </c>
      <c r="H1650">
        <v>1432827</v>
      </c>
      <c r="I1650" t="s">
        <v>281</v>
      </c>
      <c r="J1650" s="2">
        <v>14.18</v>
      </c>
      <c r="L1650" t="s">
        <v>19</v>
      </c>
      <c r="M1650">
        <v>8431</v>
      </c>
      <c r="N1650" t="s">
        <v>310</v>
      </c>
      <c r="Q1650" t="str">
        <f t="shared" si="25"/>
        <v>Southwestern Ontario</v>
      </c>
    </row>
    <row r="1651" spans="1:17" x14ac:dyDescent="0.35">
      <c r="A1651" t="s">
        <v>684</v>
      </c>
      <c r="B1651" s="1">
        <v>43899</v>
      </c>
      <c r="C1651" t="s">
        <v>33</v>
      </c>
      <c r="D1651" t="s">
        <v>2550</v>
      </c>
      <c r="E1651">
        <v>2</v>
      </c>
      <c r="F1651" t="s">
        <v>17</v>
      </c>
      <c r="G1651" t="s">
        <v>18</v>
      </c>
      <c r="H1651">
        <v>1433491</v>
      </c>
      <c r="I1651">
        <v>35</v>
      </c>
      <c r="J1651" s="2">
        <v>24.5</v>
      </c>
      <c r="K1651" s="2">
        <v>26</v>
      </c>
      <c r="L1651" t="s">
        <v>19</v>
      </c>
      <c r="M1651">
        <v>6321</v>
      </c>
      <c r="N1651" t="s">
        <v>211</v>
      </c>
      <c r="Q1651" t="str">
        <f t="shared" si="25"/>
        <v>Greater Toronto Area</v>
      </c>
    </row>
    <row r="1652" spans="1:17" x14ac:dyDescent="0.35">
      <c r="A1652" t="s">
        <v>1822</v>
      </c>
      <c r="B1652" s="1">
        <v>43899</v>
      </c>
      <c r="C1652" t="s">
        <v>667</v>
      </c>
      <c r="D1652" t="s">
        <v>2551</v>
      </c>
      <c r="E1652">
        <v>1</v>
      </c>
      <c r="F1652" t="s">
        <v>17</v>
      </c>
      <c r="G1652" t="s">
        <v>18</v>
      </c>
      <c r="H1652">
        <v>1432099</v>
      </c>
      <c r="I1652">
        <v>37.5</v>
      </c>
      <c r="J1652" s="2">
        <v>54.46</v>
      </c>
      <c r="L1652" t="s">
        <v>19</v>
      </c>
      <c r="M1652">
        <v>2171</v>
      </c>
      <c r="N1652" t="s">
        <v>332</v>
      </c>
      <c r="Q1652" t="str">
        <f t="shared" si="25"/>
        <v>Southeastern Ontario</v>
      </c>
    </row>
    <row r="1653" spans="1:17" x14ac:dyDescent="0.35">
      <c r="A1653" t="s">
        <v>2552</v>
      </c>
      <c r="B1653" s="1">
        <v>43899</v>
      </c>
      <c r="C1653" t="s">
        <v>67</v>
      </c>
      <c r="D1653" t="s">
        <v>2553</v>
      </c>
      <c r="E1653">
        <v>1</v>
      </c>
      <c r="F1653" t="s">
        <v>17</v>
      </c>
      <c r="G1653" t="s">
        <v>18</v>
      </c>
      <c r="H1653">
        <v>1433496</v>
      </c>
      <c r="I1653">
        <v>40</v>
      </c>
      <c r="J1653" s="2">
        <v>34.619999999999997</v>
      </c>
      <c r="L1653" t="s">
        <v>19</v>
      </c>
      <c r="M1653">
        <v>621</v>
      </c>
      <c r="N1653" t="s">
        <v>826</v>
      </c>
      <c r="Q1653" t="str">
        <f t="shared" si="25"/>
        <v>Greater Toronto Area</v>
      </c>
    </row>
    <row r="1654" spans="1:17" x14ac:dyDescent="0.35">
      <c r="A1654" t="s">
        <v>180</v>
      </c>
      <c r="B1654" s="1">
        <v>43899</v>
      </c>
      <c r="C1654" t="s">
        <v>185</v>
      </c>
      <c r="D1654" t="s">
        <v>2554</v>
      </c>
      <c r="E1654">
        <v>1</v>
      </c>
      <c r="F1654" t="s">
        <v>17</v>
      </c>
      <c r="G1654" t="s">
        <v>18</v>
      </c>
      <c r="H1654">
        <v>1432923</v>
      </c>
      <c r="I1654" t="s">
        <v>138</v>
      </c>
      <c r="J1654" s="2">
        <v>18.5</v>
      </c>
      <c r="L1654" t="s">
        <v>19</v>
      </c>
      <c r="M1654">
        <v>6322</v>
      </c>
      <c r="N1654" t="s">
        <v>182</v>
      </c>
      <c r="Q1654" t="str">
        <f t="shared" si="25"/>
        <v>Greater Toronto Area</v>
      </c>
    </row>
    <row r="1655" spans="1:17" x14ac:dyDescent="0.35">
      <c r="A1655" t="s">
        <v>180</v>
      </c>
      <c r="B1655" s="1">
        <v>43899</v>
      </c>
      <c r="C1655" t="s">
        <v>65</v>
      </c>
      <c r="D1655" t="s">
        <v>2555</v>
      </c>
      <c r="E1655">
        <v>1</v>
      </c>
      <c r="F1655" t="s">
        <v>17</v>
      </c>
      <c r="G1655" t="s">
        <v>18</v>
      </c>
      <c r="H1655">
        <v>1432295</v>
      </c>
      <c r="I1655" t="s">
        <v>2460</v>
      </c>
      <c r="J1655" s="2">
        <v>23.08</v>
      </c>
      <c r="L1655" t="s">
        <v>19</v>
      </c>
      <c r="M1655">
        <v>6322</v>
      </c>
      <c r="N1655" t="s">
        <v>182</v>
      </c>
      <c r="Q1655" t="str">
        <f t="shared" si="25"/>
        <v>Greater Toronto Area</v>
      </c>
    </row>
    <row r="1656" spans="1:17" x14ac:dyDescent="0.35">
      <c r="A1656" t="s">
        <v>2556</v>
      </c>
      <c r="B1656" s="1">
        <v>43899</v>
      </c>
      <c r="C1656" t="s">
        <v>78</v>
      </c>
      <c r="D1656" t="s">
        <v>2557</v>
      </c>
      <c r="E1656">
        <v>1</v>
      </c>
      <c r="F1656" t="s">
        <v>17</v>
      </c>
      <c r="G1656" t="s">
        <v>18</v>
      </c>
      <c r="H1656">
        <v>1430370</v>
      </c>
      <c r="I1656">
        <v>37.5</v>
      </c>
      <c r="J1656" s="2">
        <v>45</v>
      </c>
      <c r="K1656" s="2">
        <v>54</v>
      </c>
      <c r="L1656" t="s">
        <v>19</v>
      </c>
      <c r="M1656">
        <v>14</v>
      </c>
      <c r="N1656" t="s">
        <v>1704</v>
      </c>
      <c r="Q1656" t="str">
        <f t="shared" si="25"/>
        <v>Greater Toronto Area</v>
      </c>
    </row>
    <row r="1657" spans="1:17" x14ac:dyDescent="0.35">
      <c r="A1657" t="s">
        <v>1623</v>
      </c>
      <c r="B1657" s="1">
        <v>43899</v>
      </c>
      <c r="C1657" t="s">
        <v>65</v>
      </c>
      <c r="D1657" t="s">
        <v>2558</v>
      </c>
      <c r="E1657">
        <v>1</v>
      </c>
      <c r="F1657" t="s">
        <v>17</v>
      </c>
      <c r="G1657" t="s">
        <v>18</v>
      </c>
      <c r="H1657">
        <v>1431817</v>
      </c>
      <c r="I1657">
        <v>40</v>
      </c>
      <c r="J1657" s="2">
        <v>24</v>
      </c>
      <c r="L1657" t="s">
        <v>19</v>
      </c>
      <c r="M1657">
        <v>1221</v>
      </c>
      <c r="N1657" t="s">
        <v>36</v>
      </c>
      <c r="Q1657" t="str">
        <f t="shared" si="25"/>
        <v>Greater Toronto Area</v>
      </c>
    </row>
    <row r="1658" spans="1:17" x14ac:dyDescent="0.35">
      <c r="A1658" t="s">
        <v>1053</v>
      </c>
      <c r="B1658" s="1">
        <v>43899</v>
      </c>
      <c r="C1658" t="s">
        <v>45</v>
      </c>
      <c r="D1658" t="s">
        <v>2559</v>
      </c>
      <c r="E1658">
        <v>1</v>
      </c>
      <c r="F1658" t="s">
        <v>17</v>
      </c>
      <c r="G1658" t="s">
        <v>18</v>
      </c>
      <c r="H1658">
        <v>1422528</v>
      </c>
      <c r="I1658">
        <v>37.5</v>
      </c>
      <c r="J1658" s="2">
        <v>22.5</v>
      </c>
      <c r="L1658" t="s">
        <v>19</v>
      </c>
      <c r="M1658">
        <v>1311</v>
      </c>
      <c r="N1658" t="s">
        <v>145</v>
      </c>
      <c r="Q1658" t="str">
        <f t="shared" si="25"/>
        <v>Greater Toronto Area</v>
      </c>
    </row>
    <row r="1659" spans="1:17" x14ac:dyDescent="0.35">
      <c r="A1659" t="s">
        <v>1056</v>
      </c>
      <c r="B1659" s="1">
        <v>43899</v>
      </c>
      <c r="C1659" t="s">
        <v>217</v>
      </c>
      <c r="D1659" t="s">
        <v>2560</v>
      </c>
      <c r="E1659">
        <v>1</v>
      </c>
      <c r="F1659" t="s">
        <v>17</v>
      </c>
      <c r="G1659" t="s">
        <v>18</v>
      </c>
      <c r="H1659">
        <v>1432646</v>
      </c>
      <c r="I1659">
        <v>40</v>
      </c>
      <c r="J1659" s="2">
        <v>22.3</v>
      </c>
      <c r="L1659" t="s">
        <v>19</v>
      </c>
      <c r="M1659">
        <v>1311</v>
      </c>
      <c r="N1659" t="s">
        <v>145</v>
      </c>
      <c r="Q1659" t="str">
        <f t="shared" si="25"/>
        <v>Greater Toronto Area</v>
      </c>
    </row>
    <row r="1660" spans="1:17" x14ac:dyDescent="0.35">
      <c r="A1660" t="s">
        <v>598</v>
      </c>
      <c r="B1660" s="1">
        <v>43899</v>
      </c>
      <c r="C1660" t="s">
        <v>15</v>
      </c>
      <c r="D1660" t="s">
        <v>2561</v>
      </c>
      <c r="E1660">
        <v>2</v>
      </c>
      <c r="F1660" t="s">
        <v>17</v>
      </c>
      <c r="G1660" t="s">
        <v>18</v>
      </c>
      <c r="H1660">
        <v>1433330</v>
      </c>
      <c r="I1660">
        <v>32.5</v>
      </c>
      <c r="J1660" s="2">
        <v>16.5</v>
      </c>
      <c r="L1660" t="s">
        <v>19</v>
      </c>
      <c r="M1660">
        <v>4412</v>
      </c>
      <c r="N1660" t="s">
        <v>556</v>
      </c>
      <c r="Q1660" t="str">
        <f t="shared" si="25"/>
        <v>Greater Toronto Area</v>
      </c>
    </row>
    <row r="1661" spans="1:17" x14ac:dyDescent="0.35">
      <c r="A1661" t="s">
        <v>1027</v>
      </c>
      <c r="B1661" s="1">
        <v>43899</v>
      </c>
      <c r="C1661" t="s">
        <v>65</v>
      </c>
      <c r="D1661" t="s">
        <v>2562</v>
      </c>
      <c r="E1661">
        <v>1</v>
      </c>
      <c r="F1661" t="s">
        <v>17</v>
      </c>
      <c r="G1661" t="s">
        <v>18</v>
      </c>
      <c r="H1661">
        <v>1433334</v>
      </c>
      <c r="I1661">
        <v>40</v>
      </c>
      <c r="J1661" s="2">
        <v>17</v>
      </c>
      <c r="K1661" s="2">
        <v>18</v>
      </c>
      <c r="L1661" t="s">
        <v>19</v>
      </c>
      <c r="M1661">
        <v>6321</v>
      </c>
      <c r="N1661" t="s">
        <v>211</v>
      </c>
      <c r="Q1661" t="str">
        <f t="shared" si="25"/>
        <v>Greater Toronto Area</v>
      </c>
    </row>
    <row r="1662" spans="1:17" x14ac:dyDescent="0.35">
      <c r="A1662" t="s">
        <v>32</v>
      </c>
      <c r="B1662" s="1">
        <v>43899</v>
      </c>
      <c r="C1662" t="s">
        <v>356</v>
      </c>
      <c r="D1662" t="s">
        <v>2563</v>
      </c>
      <c r="E1662">
        <v>1</v>
      </c>
      <c r="F1662" t="s">
        <v>17</v>
      </c>
      <c r="G1662" t="s">
        <v>18</v>
      </c>
      <c r="H1662">
        <v>1433577</v>
      </c>
      <c r="I1662" t="s">
        <v>520</v>
      </c>
      <c r="J1662" s="2">
        <v>23.8</v>
      </c>
      <c r="L1662" t="s">
        <v>19</v>
      </c>
      <c r="M1662">
        <v>1221</v>
      </c>
      <c r="N1662" t="s">
        <v>36</v>
      </c>
      <c r="Q1662" t="str">
        <f t="shared" si="25"/>
        <v>Greater Toronto Area</v>
      </c>
    </row>
    <row r="1663" spans="1:17" x14ac:dyDescent="0.35">
      <c r="A1663" t="s">
        <v>2564</v>
      </c>
      <c r="B1663" s="1">
        <v>43899</v>
      </c>
      <c r="C1663" t="s">
        <v>270</v>
      </c>
      <c r="D1663" t="s">
        <v>2545</v>
      </c>
      <c r="E1663">
        <v>20</v>
      </c>
      <c r="F1663" t="s">
        <v>169</v>
      </c>
      <c r="G1663" t="s">
        <v>18</v>
      </c>
      <c r="H1663">
        <v>1433582</v>
      </c>
      <c r="I1663" t="s">
        <v>2565</v>
      </c>
      <c r="J1663" s="2">
        <v>14</v>
      </c>
      <c r="L1663" t="s">
        <v>19</v>
      </c>
      <c r="M1663">
        <v>8611</v>
      </c>
      <c r="N1663" t="s">
        <v>192</v>
      </c>
      <c r="Q1663" t="str">
        <f t="shared" si="25"/>
        <v>Greater Toronto Area</v>
      </c>
    </row>
    <row r="1664" spans="1:17" x14ac:dyDescent="0.35">
      <c r="A1664" t="s">
        <v>2376</v>
      </c>
      <c r="B1664" s="1">
        <v>43896</v>
      </c>
      <c r="C1664" t="s">
        <v>33</v>
      </c>
      <c r="D1664" t="s">
        <v>2011</v>
      </c>
      <c r="E1664">
        <v>1</v>
      </c>
      <c r="F1664" t="s">
        <v>17</v>
      </c>
      <c r="G1664" t="s">
        <v>18</v>
      </c>
      <c r="H1664">
        <v>1432146</v>
      </c>
      <c r="I1664">
        <v>35</v>
      </c>
      <c r="J1664" s="2">
        <v>15</v>
      </c>
      <c r="L1664" t="s">
        <v>19</v>
      </c>
      <c r="M1664">
        <v>6311</v>
      </c>
      <c r="N1664" t="s">
        <v>43</v>
      </c>
      <c r="Q1664" t="str">
        <f t="shared" si="25"/>
        <v>Greater Toronto Area</v>
      </c>
    </row>
    <row r="1665" spans="1:17" x14ac:dyDescent="0.35">
      <c r="A1665" t="s">
        <v>643</v>
      </c>
      <c r="B1665" s="1">
        <v>43896</v>
      </c>
      <c r="C1665" t="s">
        <v>33</v>
      </c>
      <c r="D1665" t="s">
        <v>2566</v>
      </c>
      <c r="E1665">
        <v>1</v>
      </c>
      <c r="F1665" t="s">
        <v>17</v>
      </c>
      <c r="G1665" t="s">
        <v>18</v>
      </c>
      <c r="H1665">
        <v>1432207</v>
      </c>
      <c r="I1665">
        <v>32.5</v>
      </c>
      <c r="J1665" s="2">
        <v>15</v>
      </c>
      <c r="L1665" t="s">
        <v>19</v>
      </c>
      <c r="M1665">
        <v>4411</v>
      </c>
      <c r="N1665" t="s">
        <v>364</v>
      </c>
      <c r="Q1665" t="str">
        <f t="shared" si="25"/>
        <v>Greater Toronto Area</v>
      </c>
    </row>
    <row r="1666" spans="1:17" x14ac:dyDescent="0.35">
      <c r="A1666" t="s">
        <v>1887</v>
      </c>
      <c r="B1666" s="1">
        <v>43896</v>
      </c>
      <c r="C1666" t="s">
        <v>33</v>
      </c>
      <c r="D1666" t="s">
        <v>2567</v>
      </c>
      <c r="E1666">
        <v>1</v>
      </c>
      <c r="F1666" t="s">
        <v>17</v>
      </c>
      <c r="G1666" t="s">
        <v>18</v>
      </c>
      <c r="H1666">
        <v>1429875</v>
      </c>
      <c r="I1666">
        <v>35</v>
      </c>
      <c r="J1666" s="2">
        <v>24.5</v>
      </c>
      <c r="L1666" t="s">
        <v>19</v>
      </c>
      <c r="M1666">
        <v>1311</v>
      </c>
      <c r="N1666" t="s">
        <v>145</v>
      </c>
      <c r="Q1666" t="str">
        <f t="shared" si="25"/>
        <v>Greater Toronto Area</v>
      </c>
    </row>
    <row r="1667" spans="1:17" x14ac:dyDescent="0.35">
      <c r="A1667" t="s">
        <v>705</v>
      </c>
      <c r="B1667" s="1">
        <v>43896</v>
      </c>
      <c r="C1667" t="s">
        <v>23</v>
      </c>
      <c r="D1667" t="s">
        <v>2568</v>
      </c>
      <c r="E1667">
        <v>2</v>
      </c>
      <c r="F1667" t="s">
        <v>17</v>
      </c>
      <c r="G1667" t="s">
        <v>18</v>
      </c>
      <c r="H1667">
        <v>1428559</v>
      </c>
      <c r="I1667">
        <v>30</v>
      </c>
      <c r="J1667" s="2">
        <v>24.04</v>
      </c>
      <c r="L1667" t="s">
        <v>19</v>
      </c>
      <c r="M1667">
        <v>1215</v>
      </c>
      <c r="N1667" t="s">
        <v>84</v>
      </c>
      <c r="Q1667" t="str">
        <f t="shared" ref="Q1667:Q1730" si="26">VLOOKUP(C1667, $T$2:$U$864, 2, 0)</f>
        <v>Greater Toronto Area</v>
      </c>
    </row>
    <row r="1668" spans="1:17" x14ac:dyDescent="0.35">
      <c r="A1668" t="s">
        <v>2569</v>
      </c>
      <c r="B1668" s="1">
        <v>43897</v>
      </c>
      <c r="C1668" t="s">
        <v>2570</v>
      </c>
      <c r="D1668" t="s">
        <v>2571</v>
      </c>
      <c r="E1668">
        <v>1</v>
      </c>
      <c r="F1668" t="s">
        <v>17</v>
      </c>
      <c r="G1668" t="s">
        <v>18</v>
      </c>
      <c r="H1668">
        <v>1432930</v>
      </c>
      <c r="I1668">
        <v>44</v>
      </c>
      <c r="J1668" s="2">
        <v>18</v>
      </c>
      <c r="K1668" s="2">
        <v>22</v>
      </c>
      <c r="L1668" t="s">
        <v>19</v>
      </c>
      <c r="M1668">
        <v>7272</v>
      </c>
      <c r="N1668" t="s">
        <v>788</v>
      </c>
      <c r="Q1668" t="str">
        <f t="shared" si="26"/>
        <v>Southcentral Ontario</v>
      </c>
    </row>
    <row r="1669" spans="1:17" x14ac:dyDescent="0.35">
      <c r="A1669" t="s">
        <v>1746</v>
      </c>
      <c r="B1669" s="1">
        <v>43898</v>
      </c>
      <c r="C1669" t="s">
        <v>220</v>
      </c>
      <c r="D1669" t="s">
        <v>2572</v>
      </c>
      <c r="E1669">
        <v>1</v>
      </c>
      <c r="F1669" t="s">
        <v>17</v>
      </c>
      <c r="G1669" t="s">
        <v>18</v>
      </c>
      <c r="H1669">
        <v>1433270</v>
      </c>
      <c r="I1669" t="s">
        <v>42</v>
      </c>
      <c r="J1669" s="2">
        <v>24.05</v>
      </c>
      <c r="L1669" t="s">
        <v>19</v>
      </c>
      <c r="M1669">
        <v>5241</v>
      </c>
      <c r="N1669" t="s">
        <v>692</v>
      </c>
      <c r="Q1669" t="str">
        <f t="shared" si="26"/>
        <v>Greater Toronto Area</v>
      </c>
    </row>
    <row r="1670" spans="1:17" x14ac:dyDescent="0.35">
      <c r="A1670" t="s">
        <v>2573</v>
      </c>
      <c r="B1670" s="1">
        <v>43899</v>
      </c>
      <c r="C1670" t="s">
        <v>15</v>
      </c>
      <c r="D1670" t="s">
        <v>2574</v>
      </c>
      <c r="E1670">
        <v>1</v>
      </c>
      <c r="F1670" t="s">
        <v>17</v>
      </c>
      <c r="G1670" t="s">
        <v>18</v>
      </c>
      <c r="H1670">
        <v>1433350</v>
      </c>
      <c r="I1670">
        <v>37.5</v>
      </c>
      <c r="J1670" s="2">
        <v>46.5</v>
      </c>
      <c r="L1670" t="s">
        <v>19</v>
      </c>
      <c r="M1670">
        <v>1212</v>
      </c>
      <c r="N1670" t="s">
        <v>77</v>
      </c>
      <c r="Q1670" t="str">
        <f t="shared" si="26"/>
        <v>Greater Toronto Area</v>
      </c>
    </row>
    <row r="1671" spans="1:17" x14ac:dyDescent="0.35">
      <c r="A1671" t="s">
        <v>492</v>
      </c>
      <c r="B1671" s="1">
        <v>43899</v>
      </c>
      <c r="C1671" t="s">
        <v>15</v>
      </c>
      <c r="D1671" t="s">
        <v>816</v>
      </c>
      <c r="E1671">
        <v>2</v>
      </c>
      <c r="F1671" t="s">
        <v>169</v>
      </c>
      <c r="G1671" t="s">
        <v>18</v>
      </c>
      <c r="H1671">
        <v>1425304</v>
      </c>
      <c r="I1671">
        <v>40</v>
      </c>
      <c r="J1671" s="2">
        <v>17</v>
      </c>
      <c r="L1671" t="s">
        <v>19</v>
      </c>
      <c r="M1671">
        <v>6332</v>
      </c>
      <c r="N1671" t="s">
        <v>369</v>
      </c>
      <c r="Q1671" t="str">
        <f t="shared" si="26"/>
        <v>Greater Toronto Area</v>
      </c>
    </row>
    <row r="1672" spans="1:17" x14ac:dyDescent="0.35">
      <c r="A1672" t="s">
        <v>322</v>
      </c>
      <c r="B1672" s="1">
        <v>43899</v>
      </c>
      <c r="C1672" t="s">
        <v>1314</v>
      </c>
      <c r="D1672" t="s">
        <v>2575</v>
      </c>
      <c r="E1672">
        <v>1</v>
      </c>
      <c r="F1672" t="s">
        <v>17</v>
      </c>
      <c r="G1672" t="s">
        <v>18</v>
      </c>
      <c r="H1672">
        <v>1429787</v>
      </c>
      <c r="I1672">
        <v>40</v>
      </c>
      <c r="J1672" s="2">
        <v>17.5</v>
      </c>
      <c r="L1672" t="s">
        <v>19</v>
      </c>
      <c r="M1672">
        <v>1241</v>
      </c>
      <c r="N1672" t="s">
        <v>121</v>
      </c>
      <c r="Q1672" t="str">
        <f t="shared" si="26"/>
        <v>Southeastern Ontario</v>
      </c>
    </row>
    <row r="1673" spans="1:17" x14ac:dyDescent="0.35">
      <c r="A1673" t="s">
        <v>570</v>
      </c>
      <c r="B1673" s="1">
        <v>43899</v>
      </c>
      <c r="C1673" t="s">
        <v>220</v>
      </c>
      <c r="D1673" t="s">
        <v>2444</v>
      </c>
      <c r="E1673">
        <v>1</v>
      </c>
      <c r="F1673" t="s">
        <v>17</v>
      </c>
      <c r="G1673" t="s">
        <v>18</v>
      </c>
      <c r="H1673">
        <v>1431785</v>
      </c>
      <c r="I1673" t="s">
        <v>91</v>
      </c>
      <c r="J1673" s="2">
        <v>17.5</v>
      </c>
      <c r="K1673" s="2">
        <v>19.5</v>
      </c>
      <c r="L1673" t="s">
        <v>19</v>
      </c>
      <c r="M1673">
        <v>6211</v>
      </c>
      <c r="N1673" t="s">
        <v>161</v>
      </c>
      <c r="Q1673" t="str">
        <f t="shared" si="26"/>
        <v>Greater Toronto Area</v>
      </c>
    </row>
    <row r="1674" spans="1:17" x14ac:dyDescent="0.35">
      <c r="A1674" t="s">
        <v>322</v>
      </c>
      <c r="B1674" s="1">
        <v>43899</v>
      </c>
      <c r="C1674" t="s">
        <v>217</v>
      </c>
      <c r="D1674" t="s">
        <v>2576</v>
      </c>
      <c r="E1674">
        <v>1</v>
      </c>
      <c r="F1674" t="s">
        <v>17</v>
      </c>
      <c r="G1674" t="s">
        <v>18</v>
      </c>
      <c r="H1674">
        <v>1429706</v>
      </c>
      <c r="I1674">
        <v>40</v>
      </c>
      <c r="J1674" s="2">
        <v>24</v>
      </c>
      <c r="L1674" t="s">
        <v>19</v>
      </c>
      <c r="M1674">
        <v>1241</v>
      </c>
      <c r="N1674" t="s">
        <v>121</v>
      </c>
      <c r="Q1674" t="str">
        <f t="shared" si="26"/>
        <v>Greater Toronto Area</v>
      </c>
    </row>
    <row r="1675" spans="1:17" x14ac:dyDescent="0.35">
      <c r="A1675" t="s">
        <v>2577</v>
      </c>
      <c r="B1675" s="1">
        <v>43899</v>
      </c>
      <c r="C1675" t="s">
        <v>407</v>
      </c>
      <c r="D1675" t="s">
        <v>2578</v>
      </c>
      <c r="E1675">
        <v>2</v>
      </c>
      <c r="F1675" t="s">
        <v>17</v>
      </c>
      <c r="G1675" t="s">
        <v>18</v>
      </c>
      <c r="H1675">
        <v>1433448</v>
      </c>
      <c r="I1675" t="s">
        <v>2579</v>
      </c>
      <c r="J1675" s="2">
        <v>24</v>
      </c>
      <c r="L1675" t="s">
        <v>19</v>
      </c>
      <c r="M1675">
        <v>8252</v>
      </c>
      <c r="N1675" t="s">
        <v>296</v>
      </c>
      <c r="Q1675" t="str">
        <f t="shared" si="26"/>
        <v>Southwestern Ontario</v>
      </c>
    </row>
    <row r="1676" spans="1:17" x14ac:dyDescent="0.35">
      <c r="A1676" t="s">
        <v>960</v>
      </c>
      <c r="B1676" s="1">
        <v>43899</v>
      </c>
      <c r="C1676" t="s">
        <v>2364</v>
      </c>
      <c r="D1676" t="s">
        <v>2365</v>
      </c>
      <c r="E1676">
        <v>2</v>
      </c>
      <c r="F1676" t="s">
        <v>17</v>
      </c>
      <c r="G1676" t="s">
        <v>18</v>
      </c>
      <c r="H1676">
        <v>1432274</v>
      </c>
      <c r="I1676">
        <v>35</v>
      </c>
      <c r="J1676" s="2">
        <v>16</v>
      </c>
      <c r="L1676" t="s">
        <v>19</v>
      </c>
      <c r="M1676">
        <v>6731</v>
      </c>
      <c r="N1676" t="s">
        <v>823</v>
      </c>
      <c r="Q1676" t="str">
        <f t="shared" si="26"/>
        <v>Northwestern Ontario</v>
      </c>
    </row>
    <row r="1677" spans="1:17" x14ac:dyDescent="0.35">
      <c r="A1677" t="s">
        <v>643</v>
      </c>
      <c r="B1677" s="1">
        <v>43899</v>
      </c>
      <c r="C1677" t="s">
        <v>1552</v>
      </c>
      <c r="D1677" t="s">
        <v>2580</v>
      </c>
      <c r="E1677">
        <v>1</v>
      </c>
      <c r="F1677" t="s">
        <v>17</v>
      </c>
      <c r="G1677" t="s">
        <v>18</v>
      </c>
      <c r="H1677">
        <v>1432294</v>
      </c>
      <c r="I1677">
        <v>30</v>
      </c>
      <c r="J1677" s="2">
        <v>15</v>
      </c>
      <c r="L1677" t="s">
        <v>19</v>
      </c>
      <c r="M1677">
        <v>4411</v>
      </c>
      <c r="N1677" t="s">
        <v>364</v>
      </c>
      <c r="Q1677" t="str">
        <f t="shared" si="26"/>
        <v>Southeastern Ontario</v>
      </c>
    </row>
    <row r="1678" spans="1:17" x14ac:dyDescent="0.35">
      <c r="A1678" t="s">
        <v>643</v>
      </c>
      <c r="B1678" s="1">
        <v>43899</v>
      </c>
      <c r="C1678" t="s">
        <v>23</v>
      </c>
      <c r="D1678" t="s">
        <v>2581</v>
      </c>
      <c r="E1678">
        <v>1</v>
      </c>
      <c r="F1678" t="s">
        <v>17</v>
      </c>
      <c r="G1678" t="s">
        <v>18</v>
      </c>
      <c r="H1678">
        <v>1432296</v>
      </c>
      <c r="I1678">
        <v>40</v>
      </c>
      <c r="J1678" s="2">
        <v>14.5</v>
      </c>
      <c r="L1678" t="s">
        <v>19</v>
      </c>
      <c r="M1678">
        <v>4411</v>
      </c>
      <c r="N1678" t="s">
        <v>364</v>
      </c>
      <c r="Q1678" t="str">
        <f t="shared" si="26"/>
        <v>Greater Toronto Area</v>
      </c>
    </row>
    <row r="1679" spans="1:17" x14ac:dyDescent="0.35">
      <c r="A1679" t="s">
        <v>180</v>
      </c>
      <c r="B1679" s="1">
        <v>43899</v>
      </c>
      <c r="C1679" t="s">
        <v>65</v>
      </c>
      <c r="D1679" t="s">
        <v>1701</v>
      </c>
      <c r="E1679">
        <v>1</v>
      </c>
      <c r="F1679" t="s">
        <v>17</v>
      </c>
      <c r="G1679" t="s">
        <v>18</v>
      </c>
      <c r="H1679">
        <v>1432159</v>
      </c>
      <c r="I1679" t="s">
        <v>42</v>
      </c>
      <c r="J1679" s="2">
        <v>14</v>
      </c>
      <c r="K1679" s="2">
        <v>16</v>
      </c>
      <c r="L1679" t="s">
        <v>19</v>
      </c>
      <c r="M1679">
        <v>6322</v>
      </c>
      <c r="N1679" t="s">
        <v>182</v>
      </c>
      <c r="Q1679" t="str">
        <f t="shared" si="26"/>
        <v>Greater Toronto Area</v>
      </c>
    </row>
    <row r="1680" spans="1:17" x14ac:dyDescent="0.35">
      <c r="A1680" t="s">
        <v>643</v>
      </c>
      <c r="B1680" s="1">
        <v>43899</v>
      </c>
      <c r="C1680" t="s">
        <v>33</v>
      </c>
      <c r="D1680" t="s">
        <v>2582</v>
      </c>
      <c r="E1680">
        <v>1</v>
      </c>
      <c r="F1680" t="s">
        <v>17</v>
      </c>
      <c r="G1680" t="s">
        <v>18</v>
      </c>
      <c r="H1680">
        <v>1428573</v>
      </c>
      <c r="I1680">
        <v>45</v>
      </c>
      <c r="J1680" s="2">
        <v>15</v>
      </c>
      <c r="K1680" s="2">
        <v>17</v>
      </c>
      <c r="L1680" t="s">
        <v>19</v>
      </c>
      <c r="M1680">
        <v>4411</v>
      </c>
      <c r="N1680" t="s">
        <v>364</v>
      </c>
      <c r="Q1680" t="str">
        <f t="shared" si="26"/>
        <v>Greater Toronto Area</v>
      </c>
    </row>
    <row r="1681" spans="1:17" x14ac:dyDescent="0.35">
      <c r="A1681" t="s">
        <v>1190</v>
      </c>
      <c r="B1681" s="1">
        <v>43899</v>
      </c>
      <c r="C1681" t="s">
        <v>1762</v>
      </c>
      <c r="D1681" t="s">
        <v>2583</v>
      </c>
      <c r="E1681">
        <v>5</v>
      </c>
      <c r="F1681" t="s">
        <v>100</v>
      </c>
      <c r="G1681" t="s">
        <v>18</v>
      </c>
      <c r="H1681">
        <v>1432300</v>
      </c>
      <c r="I1681" t="s">
        <v>91</v>
      </c>
      <c r="J1681" s="2">
        <v>14</v>
      </c>
      <c r="L1681" t="s">
        <v>19</v>
      </c>
      <c r="M1681">
        <v>8431</v>
      </c>
      <c r="N1681" t="s">
        <v>310</v>
      </c>
      <c r="Q1681" t="str">
        <f t="shared" si="26"/>
        <v>Southwestern Ontario</v>
      </c>
    </row>
    <row r="1682" spans="1:17" x14ac:dyDescent="0.35">
      <c r="A1682" t="s">
        <v>1746</v>
      </c>
      <c r="B1682" s="1">
        <v>43899</v>
      </c>
      <c r="C1682" t="s">
        <v>78</v>
      </c>
      <c r="D1682" t="s">
        <v>2584</v>
      </c>
      <c r="E1682">
        <v>1</v>
      </c>
      <c r="F1682" t="s">
        <v>17</v>
      </c>
      <c r="G1682" t="s">
        <v>18</v>
      </c>
      <c r="H1682">
        <v>1432313</v>
      </c>
      <c r="I1682">
        <v>35</v>
      </c>
      <c r="J1682" s="2">
        <v>27</v>
      </c>
      <c r="L1682" t="s">
        <v>19</v>
      </c>
      <c r="M1682">
        <v>5241</v>
      </c>
      <c r="N1682" t="s">
        <v>692</v>
      </c>
      <c r="Q1682" t="str">
        <f t="shared" si="26"/>
        <v>Greater Toronto Area</v>
      </c>
    </row>
    <row r="1683" spans="1:17" x14ac:dyDescent="0.35">
      <c r="A1683" t="s">
        <v>348</v>
      </c>
      <c r="B1683" s="1">
        <v>43899</v>
      </c>
      <c r="C1683" t="s">
        <v>2585</v>
      </c>
      <c r="D1683" t="s">
        <v>2586</v>
      </c>
      <c r="E1683">
        <v>1</v>
      </c>
      <c r="F1683" t="s">
        <v>17</v>
      </c>
      <c r="G1683" t="s">
        <v>18</v>
      </c>
      <c r="H1683">
        <v>1432743</v>
      </c>
      <c r="I1683">
        <v>40</v>
      </c>
      <c r="J1683" s="2">
        <v>24</v>
      </c>
      <c r="L1683" t="s">
        <v>19</v>
      </c>
      <c r="M1683">
        <v>1241</v>
      </c>
      <c r="N1683" t="s">
        <v>121</v>
      </c>
      <c r="Q1683" t="str">
        <f t="shared" si="26"/>
        <v>Greater Toronto Area</v>
      </c>
    </row>
    <row r="1684" spans="1:17" x14ac:dyDescent="0.35">
      <c r="A1684" t="s">
        <v>32</v>
      </c>
      <c r="B1684" s="1">
        <v>43899</v>
      </c>
      <c r="C1684" t="s">
        <v>425</v>
      </c>
      <c r="D1684" t="s">
        <v>2358</v>
      </c>
      <c r="E1684">
        <v>1</v>
      </c>
      <c r="F1684" t="s">
        <v>17</v>
      </c>
      <c r="G1684" t="s">
        <v>18</v>
      </c>
      <c r="H1684">
        <v>1433595</v>
      </c>
      <c r="I1684">
        <v>35</v>
      </c>
      <c r="J1684" s="2">
        <v>24.5</v>
      </c>
      <c r="L1684" t="s">
        <v>19</v>
      </c>
      <c r="M1684">
        <v>1221</v>
      </c>
      <c r="N1684" t="s">
        <v>36</v>
      </c>
      <c r="Q1684" t="str">
        <f t="shared" si="26"/>
        <v>Southwestern Ontario</v>
      </c>
    </row>
    <row r="1685" spans="1:17" x14ac:dyDescent="0.35">
      <c r="A1685" t="s">
        <v>112</v>
      </c>
      <c r="B1685" s="1">
        <v>43899</v>
      </c>
      <c r="C1685" t="s">
        <v>2587</v>
      </c>
      <c r="D1685" t="s">
        <v>2588</v>
      </c>
      <c r="E1685">
        <v>5</v>
      </c>
      <c r="F1685" t="s">
        <v>17</v>
      </c>
      <c r="G1685" t="s">
        <v>18</v>
      </c>
      <c r="H1685">
        <v>1433361</v>
      </c>
      <c r="I1685">
        <v>44</v>
      </c>
      <c r="J1685" s="2">
        <v>23</v>
      </c>
      <c r="K1685" s="2">
        <v>25</v>
      </c>
      <c r="L1685" t="s">
        <v>19</v>
      </c>
      <c r="M1685">
        <v>7271</v>
      </c>
      <c r="N1685" t="s">
        <v>116</v>
      </c>
      <c r="Q1685" t="str">
        <f t="shared" si="26"/>
        <v>Southwestern Ontario</v>
      </c>
    </row>
    <row r="1686" spans="1:17" x14ac:dyDescent="0.35">
      <c r="A1686" t="s">
        <v>2589</v>
      </c>
      <c r="B1686" s="1">
        <v>43899</v>
      </c>
      <c r="C1686" t="s">
        <v>89</v>
      </c>
      <c r="D1686" t="s">
        <v>2590</v>
      </c>
      <c r="E1686">
        <v>2</v>
      </c>
      <c r="F1686" t="s">
        <v>17</v>
      </c>
      <c r="G1686" t="s">
        <v>18</v>
      </c>
      <c r="H1686">
        <v>1433620</v>
      </c>
      <c r="I1686">
        <v>40</v>
      </c>
      <c r="J1686" s="2">
        <v>24</v>
      </c>
      <c r="L1686" t="s">
        <v>19</v>
      </c>
      <c r="M1686">
        <v>7237</v>
      </c>
      <c r="N1686" t="s">
        <v>127</v>
      </c>
      <c r="Q1686" t="str">
        <f t="shared" si="26"/>
        <v>Southeastern Ontario</v>
      </c>
    </row>
    <row r="1687" spans="1:17" x14ac:dyDescent="0.35">
      <c r="A1687" t="s">
        <v>529</v>
      </c>
      <c r="B1687" s="1">
        <v>43899</v>
      </c>
      <c r="C1687" t="s">
        <v>49</v>
      </c>
      <c r="D1687" t="s">
        <v>2591</v>
      </c>
      <c r="E1687">
        <v>3</v>
      </c>
      <c r="F1687" t="s">
        <v>17</v>
      </c>
      <c r="G1687" t="s">
        <v>18</v>
      </c>
      <c r="H1687">
        <v>1433488</v>
      </c>
      <c r="I1687">
        <v>35</v>
      </c>
      <c r="J1687" s="2">
        <v>31.52</v>
      </c>
      <c r="L1687" t="s">
        <v>19</v>
      </c>
      <c r="M1687">
        <v>7312</v>
      </c>
      <c r="N1687" t="s">
        <v>531</v>
      </c>
      <c r="Q1687" t="str">
        <f t="shared" si="26"/>
        <v>Greater Toronto Area</v>
      </c>
    </row>
    <row r="1688" spans="1:17" x14ac:dyDescent="0.35">
      <c r="A1688" t="s">
        <v>2475</v>
      </c>
      <c r="B1688" s="1">
        <v>43899</v>
      </c>
      <c r="C1688" t="s">
        <v>270</v>
      </c>
      <c r="D1688" t="s">
        <v>2592</v>
      </c>
      <c r="E1688">
        <v>2</v>
      </c>
      <c r="F1688" t="s">
        <v>17</v>
      </c>
      <c r="G1688" t="s">
        <v>18</v>
      </c>
      <c r="H1688">
        <v>1433487</v>
      </c>
      <c r="I1688">
        <v>35</v>
      </c>
      <c r="J1688" s="2">
        <v>27</v>
      </c>
      <c r="K1688" s="2">
        <v>29</v>
      </c>
      <c r="L1688" t="s">
        <v>19</v>
      </c>
      <c r="M1688">
        <v>7384</v>
      </c>
      <c r="N1688" t="s">
        <v>957</v>
      </c>
      <c r="Q1688" t="str">
        <f t="shared" si="26"/>
        <v>Greater Toronto Area</v>
      </c>
    </row>
    <row r="1689" spans="1:17" x14ac:dyDescent="0.35">
      <c r="A1689" t="s">
        <v>437</v>
      </c>
      <c r="B1689" s="1">
        <v>43899</v>
      </c>
      <c r="C1689" t="s">
        <v>2593</v>
      </c>
      <c r="D1689" t="s">
        <v>1895</v>
      </c>
      <c r="E1689">
        <v>1</v>
      </c>
      <c r="F1689" t="s">
        <v>17</v>
      </c>
      <c r="G1689" t="s">
        <v>18</v>
      </c>
      <c r="H1689">
        <v>1433682</v>
      </c>
      <c r="I1689">
        <v>40</v>
      </c>
      <c r="J1689" s="2">
        <v>16</v>
      </c>
      <c r="L1689" t="s">
        <v>19</v>
      </c>
      <c r="M1689">
        <v>6311</v>
      </c>
      <c r="N1689" t="s">
        <v>43</v>
      </c>
      <c r="Q1689" t="str">
        <f t="shared" si="26"/>
        <v>Central Ontario</v>
      </c>
    </row>
    <row r="1690" spans="1:17" x14ac:dyDescent="0.35">
      <c r="A1690" t="s">
        <v>206</v>
      </c>
      <c r="B1690" s="1">
        <v>43899</v>
      </c>
      <c r="C1690" t="s">
        <v>65</v>
      </c>
      <c r="D1690" t="s">
        <v>2594</v>
      </c>
      <c r="E1690">
        <v>1</v>
      </c>
      <c r="F1690" t="s">
        <v>17</v>
      </c>
      <c r="G1690" t="s">
        <v>18</v>
      </c>
      <c r="H1690">
        <v>1428980</v>
      </c>
      <c r="I1690">
        <v>35</v>
      </c>
      <c r="J1690" s="2">
        <v>15</v>
      </c>
      <c r="L1690" t="s">
        <v>19</v>
      </c>
      <c r="M1690">
        <v>6311</v>
      </c>
      <c r="N1690" t="s">
        <v>43</v>
      </c>
      <c r="Q1690" t="str">
        <f t="shared" si="26"/>
        <v>Greater Toronto Area</v>
      </c>
    </row>
    <row r="1691" spans="1:17" x14ac:dyDescent="0.35">
      <c r="A1691" t="s">
        <v>39</v>
      </c>
      <c r="B1691" s="1">
        <v>43899</v>
      </c>
      <c r="C1691" t="s">
        <v>217</v>
      </c>
      <c r="D1691" t="s">
        <v>2595</v>
      </c>
      <c r="E1691">
        <v>1</v>
      </c>
      <c r="F1691" t="s">
        <v>17</v>
      </c>
      <c r="G1691" t="s">
        <v>18</v>
      </c>
      <c r="H1691">
        <v>1433003</v>
      </c>
      <c r="I1691" t="s">
        <v>35</v>
      </c>
      <c r="J1691" s="2">
        <v>24.5</v>
      </c>
      <c r="K1691" s="2">
        <v>25</v>
      </c>
      <c r="L1691" t="s">
        <v>19</v>
      </c>
      <c r="M1691">
        <v>6311</v>
      </c>
      <c r="N1691" t="s">
        <v>43</v>
      </c>
      <c r="Q1691" t="str">
        <f t="shared" si="26"/>
        <v>Greater Toronto Area</v>
      </c>
    </row>
    <row r="1692" spans="1:17" x14ac:dyDescent="0.35">
      <c r="A1692" t="s">
        <v>2596</v>
      </c>
      <c r="B1692" s="1">
        <v>43899</v>
      </c>
      <c r="C1692" t="s">
        <v>217</v>
      </c>
      <c r="D1692" t="s">
        <v>2597</v>
      </c>
      <c r="E1692">
        <v>1</v>
      </c>
      <c r="F1692" t="s">
        <v>17</v>
      </c>
      <c r="G1692" t="s">
        <v>18</v>
      </c>
      <c r="H1692">
        <v>1433621</v>
      </c>
      <c r="I1692">
        <v>35</v>
      </c>
      <c r="J1692" s="2">
        <v>16.5</v>
      </c>
      <c r="L1692" t="s">
        <v>19</v>
      </c>
      <c r="M1692">
        <v>6341</v>
      </c>
      <c r="N1692" t="s">
        <v>746</v>
      </c>
      <c r="Q1692" t="str">
        <f t="shared" si="26"/>
        <v>Greater Toronto Area</v>
      </c>
    </row>
    <row r="1693" spans="1:17" x14ac:dyDescent="0.35">
      <c r="A1693" t="s">
        <v>2577</v>
      </c>
      <c r="B1693" s="1">
        <v>43899</v>
      </c>
      <c r="C1693" t="s">
        <v>407</v>
      </c>
      <c r="D1693" t="s">
        <v>408</v>
      </c>
      <c r="E1693">
        <v>2</v>
      </c>
      <c r="F1693" t="s">
        <v>17</v>
      </c>
      <c r="G1693" t="s">
        <v>18</v>
      </c>
      <c r="H1693">
        <v>1433469</v>
      </c>
      <c r="I1693" t="s">
        <v>2579</v>
      </c>
      <c r="J1693" s="2">
        <v>24</v>
      </c>
      <c r="L1693" t="s">
        <v>19</v>
      </c>
      <c r="M1693">
        <v>8252</v>
      </c>
      <c r="N1693" t="s">
        <v>296</v>
      </c>
      <c r="Q1693" t="str">
        <f t="shared" si="26"/>
        <v>Southwestern Ontario</v>
      </c>
    </row>
    <row r="1694" spans="1:17" x14ac:dyDescent="0.35">
      <c r="A1694" t="s">
        <v>322</v>
      </c>
      <c r="B1694" s="1">
        <v>43899</v>
      </c>
      <c r="C1694" t="s">
        <v>33</v>
      </c>
      <c r="D1694" t="s">
        <v>1141</v>
      </c>
      <c r="E1694">
        <v>2</v>
      </c>
      <c r="F1694" t="s">
        <v>17</v>
      </c>
      <c r="G1694" t="s">
        <v>18</v>
      </c>
      <c r="H1694">
        <v>1433678</v>
      </c>
      <c r="I1694">
        <v>37.5</v>
      </c>
      <c r="J1694" s="2">
        <v>22.5</v>
      </c>
      <c r="L1694" t="s">
        <v>19</v>
      </c>
      <c r="M1694">
        <v>1241</v>
      </c>
      <c r="N1694" t="s">
        <v>121</v>
      </c>
      <c r="Q1694" t="str">
        <f t="shared" si="26"/>
        <v>Greater Toronto Area</v>
      </c>
    </row>
    <row r="1695" spans="1:17" x14ac:dyDescent="0.35">
      <c r="A1695" t="s">
        <v>1053</v>
      </c>
      <c r="B1695" s="1">
        <v>43899</v>
      </c>
      <c r="C1695" t="s">
        <v>33</v>
      </c>
      <c r="D1695" t="s">
        <v>2598</v>
      </c>
      <c r="E1695">
        <v>1</v>
      </c>
      <c r="F1695" t="s">
        <v>17</v>
      </c>
      <c r="G1695" t="s">
        <v>18</v>
      </c>
      <c r="H1695">
        <v>1433633</v>
      </c>
      <c r="I1695">
        <v>35</v>
      </c>
      <c r="J1695" s="2">
        <v>15</v>
      </c>
      <c r="L1695" t="s">
        <v>19</v>
      </c>
      <c r="M1695">
        <v>1311</v>
      </c>
      <c r="N1695" t="s">
        <v>145</v>
      </c>
      <c r="Q1695" t="str">
        <f t="shared" si="26"/>
        <v>Greater Toronto Area</v>
      </c>
    </row>
    <row r="1696" spans="1:17" x14ac:dyDescent="0.35">
      <c r="A1696" t="s">
        <v>2599</v>
      </c>
      <c r="B1696" s="1">
        <v>43899</v>
      </c>
      <c r="C1696" t="s">
        <v>15</v>
      </c>
      <c r="D1696" t="s">
        <v>2600</v>
      </c>
      <c r="E1696">
        <v>1</v>
      </c>
      <c r="F1696" t="s">
        <v>17</v>
      </c>
      <c r="G1696" t="s">
        <v>18</v>
      </c>
      <c r="I1696">
        <v>30</v>
      </c>
      <c r="J1696" s="2">
        <v>28.25</v>
      </c>
      <c r="L1696" t="s">
        <v>19</v>
      </c>
      <c r="M1696">
        <v>2241</v>
      </c>
      <c r="N1696" t="s">
        <v>379</v>
      </c>
      <c r="Q1696" t="str">
        <f t="shared" si="26"/>
        <v>Greater Toronto Area</v>
      </c>
    </row>
    <row r="1697" spans="1:17" x14ac:dyDescent="0.35">
      <c r="A1697" t="s">
        <v>471</v>
      </c>
      <c r="B1697" s="1">
        <v>43899</v>
      </c>
      <c r="C1697" t="s">
        <v>2601</v>
      </c>
      <c r="D1697" t="s">
        <v>1888</v>
      </c>
      <c r="E1697">
        <v>1</v>
      </c>
      <c r="F1697" t="s">
        <v>169</v>
      </c>
      <c r="G1697" t="s">
        <v>18</v>
      </c>
      <c r="H1697">
        <v>1433026</v>
      </c>
      <c r="I1697" t="s">
        <v>35</v>
      </c>
      <c r="J1697" s="2">
        <v>24.5</v>
      </c>
      <c r="K1697" s="2">
        <v>25</v>
      </c>
      <c r="L1697" t="s">
        <v>19</v>
      </c>
      <c r="M1697">
        <v>7511</v>
      </c>
      <c r="N1697" t="s">
        <v>51</v>
      </c>
      <c r="Q1697" t="str">
        <f t="shared" si="26"/>
        <v>Greater Toronto Area</v>
      </c>
    </row>
    <row r="1698" spans="1:17" x14ac:dyDescent="0.35">
      <c r="A1698" t="s">
        <v>2602</v>
      </c>
      <c r="B1698" s="1">
        <v>43899</v>
      </c>
      <c r="C1698" t="s">
        <v>1267</v>
      </c>
      <c r="D1698" t="s">
        <v>2603</v>
      </c>
      <c r="E1698">
        <v>1</v>
      </c>
      <c r="F1698" t="s">
        <v>17</v>
      </c>
      <c r="G1698" t="s">
        <v>18</v>
      </c>
      <c r="H1698">
        <v>1433088</v>
      </c>
      <c r="I1698">
        <v>40</v>
      </c>
      <c r="J1698" s="2">
        <v>30</v>
      </c>
      <c r="K1698" s="2">
        <v>38</v>
      </c>
      <c r="L1698" t="s">
        <v>19</v>
      </c>
      <c r="M1698">
        <v>7321</v>
      </c>
      <c r="N1698" t="s">
        <v>327</v>
      </c>
      <c r="Q1698" t="str">
        <f t="shared" si="26"/>
        <v>Greater Toronto Area</v>
      </c>
    </row>
    <row r="1699" spans="1:17" x14ac:dyDescent="0.35">
      <c r="A1699" t="s">
        <v>1241</v>
      </c>
      <c r="B1699" s="1">
        <v>43899</v>
      </c>
      <c r="C1699" t="s">
        <v>33</v>
      </c>
      <c r="D1699" t="s">
        <v>885</v>
      </c>
      <c r="E1699">
        <v>1</v>
      </c>
      <c r="F1699" t="s">
        <v>17</v>
      </c>
      <c r="G1699" t="s">
        <v>18</v>
      </c>
      <c r="H1699">
        <v>1433519</v>
      </c>
      <c r="I1699" t="s">
        <v>35</v>
      </c>
      <c r="J1699" s="2">
        <v>36</v>
      </c>
      <c r="L1699" t="s">
        <v>19</v>
      </c>
      <c r="M1699">
        <v>4163</v>
      </c>
      <c r="N1699" t="s">
        <v>63</v>
      </c>
      <c r="Q1699" t="str">
        <f t="shared" si="26"/>
        <v>Greater Toronto Area</v>
      </c>
    </row>
    <row r="1700" spans="1:17" x14ac:dyDescent="0.35">
      <c r="A1700" t="s">
        <v>579</v>
      </c>
      <c r="B1700" s="1">
        <v>43899</v>
      </c>
      <c r="C1700" t="s">
        <v>33</v>
      </c>
      <c r="D1700" t="s">
        <v>2604</v>
      </c>
      <c r="E1700">
        <v>2</v>
      </c>
      <c r="F1700" t="s">
        <v>17</v>
      </c>
      <c r="G1700" t="s">
        <v>18</v>
      </c>
      <c r="H1700">
        <v>1422121</v>
      </c>
      <c r="I1700">
        <v>40</v>
      </c>
      <c r="J1700" s="2">
        <v>19</v>
      </c>
      <c r="L1700" t="s">
        <v>19</v>
      </c>
      <c r="M1700">
        <v>4214</v>
      </c>
      <c r="N1700" t="s">
        <v>581</v>
      </c>
      <c r="Q1700" t="str">
        <f t="shared" si="26"/>
        <v>Greater Toronto Area</v>
      </c>
    </row>
    <row r="1701" spans="1:17" x14ac:dyDescent="0.35">
      <c r="A1701" t="s">
        <v>180</v>
      </c>
      <c r="B1701" s="1">
        <v>43899</v>
      </c>
      <c r="C1701" t="s">
        <v>217</v>
      </c>
      <c r="D1701" t="s">
        <v>2605</v>
      </c>
      <c r="E1701">
        <v>1</v>
      </c>
      <c r="F1701" t="s">
        <v>17</v>
      </c>
      <c r="G1701" t="s">
        <v>18</v>
      </c>
      <c r="H1701">
        <v>1431661</v>
      </c>
      <c r="I1701">
        <v>40</v>
      </c>
      <c r="J1701" s="2">
        <v>15</v>
      </c>
      <c r="L1701" t="s">
        <v>19</v>
      </c>
      <c r="M1701">
        <v>6322</v>
      </c>
      <c r="N1701" t="s">
        <v>182</v>
      </c>
      <c r="Q1701" t="str">
        <f t="shared" si="26"/>
        <v>Greater Toronto Area</v>
      </c>
    </row>
    <row r="1702" spans="1:17" x14ac:dyDescent="0.35">
      <c r="A1702" t="s">
        <v>882</v>
      </c>
      <c r="B1702" s="1">
        <v>43899</v>
      </c>
      <c r="C1702" t="s">
        <v>65</v>
      </c>
      <c r="D1702" t="s">
        <v>2606</v>
      </c>
      <c r="E1702">
        <v>2</v>
      </c>
      <c r="F1702" t="s">
        <v>17</v>
      </c>
      <c r="G1702" t="s">
        <v>18</v>
      </c>
      <c r="H1702">
        <v>1431912</v>
      </c>
      <c r="I1702" t="s">
        <v>134</v>
      </c>
      <c r="J1702" s="2">
        <v>18.5</v>
      </c>
      <c r="K1702" s="2">
        <v>22.5</v>
      </c>
      <c r="L1702" t="s">
        <v>19</v>
      </c>
      <c r="M1702">
        <v>6321</v>
      </c>
      <c r="N1702" t="s">
        <v>211</v>
      </c>
      <c r="Q1702" t="str">
        <f t="shared" si="26"/>
        <v>Greater Toronto Area</v>
      </c>
    </row>
    <row r="1703" spans="1:17" x14ac:dyDescent="0.35">
      <c r="A1703" t="s">
        <v>2607</v>
      </c>
      <c r="B1703" s="1">
        <v>43899</v>
      </c>
      <c r="C1703" t="s">
        <v>78</v>
      </c>
      <c r="D1703" t="s">
        <v>2557</v>
      </c>
      <c r="E1703">
        <v>1</v>
      </c>
      <c r="F1703" t="s">
        <v>17</v>
      </c>
      <c r="G1703" t="s">
        <v>18</v>
      </c>
      <c r="H1703">
        <v>1428778</v>
      </c>
      <c r="I1703">
        <v>40</v>
      </c>
      <c r="J1703" s="2">
        <v>54</v>
      </c>
      <c r="L1703" t="s">
        <v>19</v>
      </c>
      <c r="M1703">
        <v>14</v>
      </c>
      <c r="N1703" t="s">
        <v>1704</v>
      </c>
      <c r="Q1703" t="str">
        <f t="shared" si="26"/>
        <v>Greater Toronto Area</v>
      </c>
    </row>
    <row r="1704" spans="1:17" x14ac:dyDescent="0.35">
      <c r="A1704" t="s">
        <v>471</v>
      </c>
      <c r="B1704" s="1">
        <v>43899</v>
      </c>
      <c r="C1704" t="s">
        <v>33</v>
      </c>
      <c r="D1704" t="s">
        <v>2608</v>
      </c>
      <c r="E1704">
        <v>5</v>
      </c>
      <c r="F1704" t="s">
        <v>17</v>
      </c>
      <c r="G1704" t="s">
        <v>18</v>
      </c>
      <c r="H1704">
        <v>1433523</v>
      </c>
      <c r="I1704" t="s">
        <v>281</v>
      </c>
      <c r="J1704" s="2">
        <v>23.75</v>
      </c>
      <c r="K1704" s="2">
        <v>24.75</v>
      </c>
      <c r="L1704" t="s">
        <v>19</v>
      </c>
      <c r="M1704">
        <v>7511</v>
      </c>
      <c r="N1704" t="s">
        <v>51</v>
      </c>
      <c r="Q1704" t="str">
        <f t="shared" si="26"/>
        <v>Greater Toronto Area</v>
      </c>
    </row>
    <row r="1705" spans="1:17" x14ac:dyDescent="0.35">
      <c r="A1705" t="s">
        <v>2609</v>
      </c>
      <c r="B1705" s="1">
        <v>43900</v>
      </c>
      <c r="C1705" t="s">
        <v>356</v>
      </c>
      <c r="D1705" t="s">
        <v>1231</v>
      </c>
      <c r="E1705">
        <v>5</v>
      </c>
      <c r="F1705" t="s">
        <v>17</v>
      </c>
      <c r="G1705" t="s">
        <v>18</v>
      </c>
      <c r="H1705">
        <v>1433771</v>
      </c>
      <c r="I1705">
        <v>40</v>
      </c>
      <c r="J1705" s="2">
        <v>24</v>
      </c>
      <c r="L1705" t="s">
        <v>19</v>
      </c>
      <c r="M1705">
        <v>7511</v>
      </c>
      <c r="N1705" t="s">
        <v>51</v>
      </c>
      <c r="Q1705" t="str">
        <f t="shared" si="26"/>
        <v>Greater Toronto Area</v>
      </c>
    </row>
    <row r="1706" spans="1:17" x14ac:dyDescent="0.35">
      <c r="A1706" t="s">
        <v>1053</v>
      </c>
      <c r="B1706" s="1">
        <v>43900</v>
      </c>
      <c r="C1706" t="s">
        <v>15</v>
      </c>
      <c r="D1706" t="s">
        <v>2610</v>
      </c>
      <c r="E1706">
        <v>1</v>
      </c>
      <c r="F1706" t="s">
        <v>17</v>
      </c>
      <c r="G1706" t="s">
        <v>18</v>
      </c>
      <c r="H1706">
        <v>1435113</v>
      </c>
      <c r="I1706">
        <v>35</v>
      </c>
      <c r="J1706" s="2">
        <v>22.5</v>
      </c>
      <c r="L1706" t="s">
        <v>19</v>
      </c>
      <c r="M1706">
        <v>1311</v>
      </c>
      <c r="N1706" t="s">
        <v>145</v>
      </c>
      <c r="Q1706" t="str">
        <f t="shared" si="26"/>
        <v>Greater Toronto Area</v>
      </c>
    </row>
    <row r="1707" spans="1:17" x14ac:dyDescent="0.35">
      <c r="A1707" t="s">
        <v>1263</v>
      </c>
      <c r="B1707" s="1">
        <v>43900</v>
      </c>
      <c r="C1707" t="s">
        <v>220</v>
      </c>
      <c r="D1707" t="s">
        <v>2611</v>
      </c>
      <c r="E1707">
        <v>1</v>
      </c>
      <c r="F1707" t="s">
        <v>17</v>
      </c>
      <c r="G1707" t="s">
        <v>18</v>
      </c>
      <c r="H1707">
        <v>1433773</v>
      </c>
      <c r="I1707" t="s">
        <v>138</v>
      </c>
      <c r="J1707" s="2">
        <v>16</v>
      </c>
      <c r="L1707" t="s">
        <v>19</v>
      </c>
      <c r="M1707">
        <v>6311</v>
      </c>
      <c r="N1707" t="s">
        <v>43</v>
      </c>
      <c r="Q1707" t="str">
        <f t="shared" si="26"/>
        <v>Greater Toronto Area</v>
      </c>
    </row>
    <row r="1708" spans="1:17" x14ac:dyDescent="0.35">
      <c r="A1708" t="s">
        <v>492</v>
      </c>
      <c r="B1708" s="1">
        <v>43900</v>
      </c>
      <c r="C1708" t="s">
        <v>33</v>
      </c>
      <c r="D1708" t="s">
        <v>2612</v>
      </c>
      <c r="E1708">
        <v>1</v>
      </c>
      <c r="F1708" t="s">
        <v>17</v>
      </c>
      <c r="G1708" t="s">
        <v>18</v>
      </c>
      <c r="H1708">
        <v>1433777</v>
      </c>
      <c r="I1708">
        <v>40</v>
      </c>
      <c r="J1708" s="2">
        <v>15</v>
      </c>
      <c r="L1708" t="s">
        <v>19</v>
      </c>
      <c r="M1708">
        <v>6332</v>
      </c>
      <c r="N1708" t="s">
        <v>369</v>
      </c>
      <c r="Q1708" t="str">
        <f t="shared" si="26"/>
        <v>Greater Toronto Area</v>
      </c>
    </row>
    <row r="1709" spans="1:17" x14ac:dyDescent="0.35">
      <c r="A1709" t="s">
        <v>2613</v>
      </c>
      <c r="B1709" s="1">
        <v>43900</v>
      </c>
      <c r="C1709" t="s">
        <v>15</v>
      </c>
      <c r="D1709" t="s">
        <v>2614</v>
      </c>
      <c r="E1709">
        <v>1</v>
      </c>
      <c r="F1709" t="s">
        <v>17</v>
      </c>
      <c r="G1709" t="s">
        <v>18</v>
      </c>
      <c r="I1709">
        <v>40</v>
      </c>
      <c r="J1709" s="2">
        <v>52.41</v>
      </c>
      <c r="L1709" t="s">
        <v>19</v>
      </c>
      <c r="M1709">
        <v>13</v>
      </c>
      <c r="N1709" t="s">
        <v>512</v>
      </c>
      <c r="Q1709" t="str">
        <f t="shared" si="26"/>
        <v>Greater Toronto Area</v>
      </c>
    </row>
    <row r="1710" spans="1:17" x14ac:dyDescent="0.35">
      <c r="A1710" t="s">
        <v>1053</v>
      </c>
      <c r="B1710" s="1">
        <v>43900</v>
      </c>
      <c r="C1710" t="s">
        <v>33</v>
      </c>
      <c r="D1710" t="s">
        <v>2612</v>
      </c>
      <c r="E1710">
        <v>1</v>
      </c>
      <c r="F1710" t="s">
        <v>17</v>
      </c>
      <c r="G1710" t="s">
        <v>18</v>
      </c>
      <c r="H1710">
        <v>1433782</v>
      </c>
      <c r="I1710">
        <v>35</v>
      </c>
      <c r="J1710" s="2">
        <v>24</v>
      </c>
      <c r="L1710" t="s">
        <v>19</v>
      </c>
      <c r="M1710">
        <v>1311</v>
      </c>
      <c r="N1710" t="s">
        <v>145</v>
      </c>
      <c r="Q1710" t="str">
        <f t="shared" si="26"/>
        <v>Greater Toronto Area</v>
      </c>
    </row>
    <row r="1711" spans="1:17" x14ac:dyDescent="0.35">
      <c r="A1711" t="s">
        <v>2615</v>
      </c>
      <c r="B1711" s="1">
        <v>43900</v>
      </c>
      <c r="C1711" t="s">
        <v>33</v>
      </c>
      <c r="D1711" t="s">
        <v>997</v>
      </c>
      <c r="E1711">
        <v>2</v>
      </c>
      <c r="F1711" t="s">
        <v>17</v>
      </c>
      <c r="G1711" t="s">
        <v>18</v>
      </c>
      <c r="H1711">
        <v>1433780</v>
      </c>
      <c r="I1711">
        <v>32</v>
      </c>
      <c r="J1711" s="2">
        <v>25.5</v>
      </c>
      <c r="L1711" t="s">
        <v>19</v>
      </c>
      <c r="M1711">
        <v>1211</v>
      </c>
      <c r="N1711" t="s">
        <v>72</v>
      </c>
      <c r="Q1711" t="str">
        <f t="shared" si="26"/>
        <v>Greater Toronto Area</v>
      </c>
    </row>
    <row r="1712" spans="1:17" x14ac:dyDescent="0.35">
      <c r="A1712" t="s">
        <v>950</v>
      </c>
      <c r="B1712" s="1">
        <v>43900</v>
      </c>
      <c r="C1712" t="s">
        <v>217</v>
      </c>
      <c r="D1712" t="s">
        <v>1464</v>
      </c>
      <c r="E1712">
        <v>1</v>
      </c>
      <c r="F1712" t="s">
        <v>17</v>
      </c>
      <c r="G1712" t="s">
        <v>18</v>
      </c>
      <c r="H1712">
        <v>1433787</v>
      </c>
      <c r="I1712">
        <v>35</v>
      </c>
      <c r="J1712" s="2">
        <v>15</v>
      </c>
      <c r="L1712" t="s">
        <v>19</v>
      </c>
      <c r="M1712">
        <v>6322</v>
      </c>
      <c r="N1712" t="s">
        <v>182</v>
      </c>
      <c r="Q1712" t="str">
        <f t="shared" si="26"/>
        <v>Greater Toronto Area</v>
      </c>
    </row>
    <row r="1713" spans="1:17" x14ac:dyDescent="0.35">
      <c r="A1713" t="s">
        <v>297</v>
      </c>
      <c r="B1713" s="1">
        <v>43900</v>
      </c>
      <c r="C1713" t="s">
        <v>15</v>
      </c>
      <c r="D1713" t="s">
        <v>2616</v>
      </c>
      <c r="E1713">
        <v>2</v>
      </c>
      <c r="F1713" t="s">
        <v>17</v>
      </c>
      <c r="G1713" t="s">
        <v>18</v>
      </c>
      <c r="H1713">
        <v>1433813</v>
      </c>
      <c r="I1713" t="s">
        <v>138</v>
      </c>
      <c r="J1713" s="2">
        <v>23.25</v>
      </c>
      <c r="L1713" t="s">
        <v>19</v>
      </c>
      <c r="M1713">
        <v>7294</v>
      </c>
      <c r="N1713" t="s">
        <v>300</v>
      </c>
      <c r="Q1713" t="str">
        <f t="shared" si="26"/>
        <v>Greater Toronto Area</v>
      </c>
    </row>
    <row r="1714" spans="1:17" x14ac:dyDescent="0.35">
      <c r="A1714" t="s">
        <v>471</v>
      </c>
      <c r="B1714" s="1">
        <v>43900</v>
      </c>
      <c r="C1714" t="s">
        <v>217</v>
      </c>
      <c r="D1714" t="s">
        <v>2617</v>
      </c>
      <c r="E1714">
        <v>1</v>
      </c>
      <c r="F1714" t="s">
        <v>17</v>
      </c>
      <c r="G1714" t="s">
        <v>18</v>
      </c>
      <c r="H1714">
        <v>1433841</v>
      </c>
      <c r="I1714">
        <v>40</v>
      </c>
      <c r="J1714" s="2">
        <v>20.5</v>
      </c>
      <c r="L1714" t="s">
        <v>19</v>
      </c>
      <c r="M1714">
        <v>7511</v>
      </c>
      <c r="N1714" t="s">
        <v>51</v>
      </c>
      <c r="Q1714" t="str">
        <f t="shared" si="26"/>
        <v>Greater Toronto Area</v>
      </c>
    </row>
    <row r="1715" spans="1:17" x14ac:dyDescent="0.35">
      <c r="A1715" t="s">
        <v>428</v>
      </c>
      <c r="B1715" s="1">
        <v>43900</v>
      </c>
      <c r="C1715" t="s">
        <v>33</v>
      </c>
      <c r="D1715" t="s">
        <v>2618</v>
      </c>
      <c r="E1715">
        <v>1</v>
      </c>
      <c r="F1715" t="s">
        <v>17</v>
      </c>
      <c r="G1715" t="s">
        <v>18</v>
      </c>
      <c r="H1715">
        <v>1422265</v>
      </c>
      <c r="I1715">
        <v>35</v>
      </c>
      <c r="J1715" s="2">
        <v>24.5</v>
      </c>
      <c r="L1715" t="s">
        <v>19</v>
      </c>
      <c r="M1715">
        <v>1215</v>
      </c>
      <c r="N1715" t="s">
        <v>84</v>
      </c>
      <c r="Q1715" t="str">
        <f t="shared" si="26"/>
        <v>Greater Toronto Area</v>
      </c>
    </row>
    <row r="1716" spans="1:17" x14ac:dyDescent="0.35">
      <c r="A1716" t="s">
        <v>322</v>
      </c>
      <c r="B1716" s="1">
        <v>43900</v>
      </c>
      <c r="C1716" t="s">
        <v>15</v>
      </c>
      <c r="D1716" t="s">
        <v>2619</v>
      </c>
      <c r="E1716">
        <v>1</v>
      </c>
      <c r="F1716" t="s">
        <v>17</v>
      </c>
      <c r="G1716" t="s">
        <v>18</v>
      </c>
      <c r="H1716">
        <v>1435217</v>
      </c>
      <c r="I1716">
        <v>35</v>
      </c>
      <c r="J1716" s="2">
        <v>22</v>
      </c>
      <c r="L1716" t="s">
        <v>19</v>
      </c>
      <c r="M1716">
        <v>1241</v>
      </c>
      <c r="N1716" t="s">
        <v>121</v>
      </c>
      <c r="Q1716" t="str">
        <f t="shared" si="26"/>
        <v>Greater Toronto Area</v>
      </c>
    </row>
    <row r="1717" spans="1:17" x14ac:dyDescent="0.35">
      <c r="A1717" t="s">
        <v>1288</v>
      </c>
      <c r="B1717" s="1">
        <v>43900</v>
      </c>
      <c r="C1717" t="s">
        <v>33</v>
      </c>
      <c r="D1717" t="s">
        <v>2620</v>
      </c>
      <c r="E1717">
        <v>1</v>
      </c>
      <c r="F1717" t="s">
        <v>17</v>
      </c>
      <c r="G1717" t="s">
        <v>18</v>
      </c>
      <c r="H1717">
        <v>1433873</v>
      </c>
      <c r="I1717">
        <v>35</v>
      </c>
      <c r="J1717" s="2">
        <v>25</v>
      </c>
      <c r="L1717" t="s">
        <v>19</v>
      </c>
      <c r="M1717">
        <v>1215</v>
      </c>
      <c r="N1717" t="s">
        <v>84</v>
      </c>
      <c r="Q1717" t="str">
        <f t="shared" si="26"/>
        <v>Greater Toronto Area</v>
      </c>
    </row>
    <row r="1718" spans="1:17" x14ac:dyDescent="0.35">
      <c r="A1718" t="s">
        <v>601</v>
      </c>
      <c r="B1718" s="1">
        <v>43901</v>
      </c>
      <c r="C1718" t="s">
        <v>23</v>
      </c>
      <c r="D1718" t="s">
        <v>2621</v>
      </c>
      <c r="E1718">
        <v>1</v>
      </c>
      <c r="F1718" t="s">
        <v>17</v>
      </c>
      <c r="G1718" t="s">
        <v>18</v>
      </c>
      <c r="H1718">
        <v>1433888</v>
      </c>
      <c r="I1718">
        <v>30</v>
      </c>
      <c r="J1718" s="2">
        <v>24.5</v>
      </c>
      <c r="L1718" t="s">
        <v>19</v>
      </c>
      <c r="M1718">
        <v>1215</v>
      </c>
      <c r="N1718" t="s">
        <v>84</v>
      </c>
      <c r="Q1718" t="str">
        <f t="shared" si="26"/>
        <v>Greater Toronto Area</v>
      </c>
    </row>
    <row r="1719" spans="1:17" x14ac:dyDescent="0.35">
      <c r="A1719" t="s">
        <v>592</v>
      </c>
      <c r="B1719" s="1">
        <v>43901</v>
      </c>
      <c r="C1719" t="s">
        <v>15</v>
      </c>
      <c r="D1719" t="s">
        <v>2622</v>
      </c>
      <c r="E1719">
        <v>1</v>
      </c>
      <c r="F1719" t="s">
        <v>17</v>
      </c>
      <c r="G1719" t="s">
        <v>18</v>
      </c>
      <c r="H1719">
        <v>1431853</v>
      </c>
      <c r="I1719">
        <v>40</v>
      </c>
      <c r="J1719" s="2">
        <v>24</v>
      </c>
      <c r="L1719" t="s">
        <v>19</v>
      </c>
      <c r="M1719">
        <v>1221</v>
      </c>
      <c r="N1719" t="s">
        <v>36</v>
      </c>
      <c r="Q1719" t="str">
        <f t="shared" si="26"/>
        <v>Greater Toronto Area</v>
      </c>
    </row>
    <row r="1720" spans="1:17" x14ac:dyDescent="0.35">
      <c r="A1720" t="s">
        <v>348</v>
      </c>
      <c r="B1720" s="1">
        <v>43901</v>
      </c>
      <c r="C1720" t="s">
        <v>33</v>
      </c>
      <c r="D1720" t="s">
        <v>2623</v>
      </c>
      <c r="E1720">
        <v>1</v>
      </c>
      <c r="F1720" t="s">
        <v>17</v>
      </c>
      <c r="G1720" t="s">
        <v>18</v>
      </c>
      <c r="H1720">
        <v>1433942</v>
      </c>
      <c r="I1720">
        <v>40</v>
      </c>
      <c r="J1720" s="2">
        <v>23</v>
      </c>
      <c r="L1720" t="s">
        <v>19</v>
      </c>
      <c r="M1720">
        <v>1241</v>
      </c>
      <c r="N1720" t="s">
        <v>121</v>
      </c>
      <c r="Q1720" t="str">
        <f t="shared" si="26"/>
        <v>Greater Toronto Area</v>
      </c>
    </row>
    <row r="1721" spans="1:17" x14ac:dyDescent="0.35">
      <c r="A1721" t="s">
        <v>180</v>
      </c>
      <c r="B1721" s="1">
        <v>43901</v>
      </c>
      <c r="C1721" t="s">
        <v>786</v>
      </c>
      <c r="D1721" t="s">
        <v>2624</v>
      </c>
      <c r="E1721">
        <v>1</v>
      </c>
      <c r="F1721" t="s">
        <v>17</v>
      </c>
      <c r="G1721" t="s">
        <v>18</v>
      </c>
      <c r="I1721">
        <v>40</v>
      </c>
      <c r="J1721" s="2">
        <v>14.5</v>
      </c>
      <c r="L1721" t="s">
        <v>19</v>
      </c>
      <c r="M1721">
        <v>6322</v>
      </c>
      <c r="N1721" t="s">
        <v>182</v>
      </c>
      <c r="Q1721" t="str">
        <f t="shared" si="26"/>
        <v>Southwestern Ontario</v>
      </c>
    </row>
    <row r="1722" spans="1:17" x14ac:dyDescent="0.35">
      <c r="A1722" t="s">
        <v>2625</v>
      </c>
      <c r="B1722" s="1">
        <v>43901</v>
      </c>
      <c r="C1722" t="s">
        <v>65</v>
      </c>
      <c r="D1722" t="s">
        <v>2626</v>
      </c>
      <c r="E1722">
        <v>1</v>
      </c>
      <c r="F1722" t="s">
        <v>17</v>
      </c>
      <c r="G1722" t="s">
        <v>18</v>
      </c>
      <c r="H1722">
        <v>1430061</v>
      </c>
      <c r="I1722">
        <v>40</v>
      </c>
      <c r="J1722" s="2">
        <v>28.85</v>
      </c>
      <c r="L1722" t="s">
        <v>19</v>
      </c>
      <c r="M1722">
        <v>7272</v>
      </c>
      <c r="N1722" t="s">
        <v>788</v>
      </c>
      <c r="Q1722" t="str">
        <f t="shared" si="26"/>
        <v>Greater Toronto Area</v>
      </c>
    </row>
    <row r="1723" spans="1:17" x14ac:dyDescent="0.35">
      <c r="A1723" t="s">
        <v>206</v>
      </c>
      <c r="B1723" s="1">
        <v>43901</v>
      </c>
      <c r="C1723" t="s">
        <v>155</v>
      </c>
      <c r="D1723" t="s">
        <v>1734</v>
      </c>
      <c r="E1723">
        <v>1</v>
      </c>
      <c r="F1723" t="s">
        <v>17</v>
      </c>
      <c r="G1723" t="s">
        <v>18</v>
      </c>
      <c r="H1723">
        <v>1434001</v>
      </c>
      <c r="I1723">
        <v>40</v>
      </c>
      <c r="J1723" s="2">
        <v>16</v>
      </c>
      <c r="L1723" t="s">
        <v>19</v>
      </c>
      <c r="M1723">
        <v>6311</v>
      </c>
      <c r="N1723" t="s">
        <v>43</v>
      </c>
      <c r="Q1723" t="str">
        <f t="shared" si="26"/>
        <v>Southwestern Ontario</v>
      </c>
    </row>
    <row r="1724" spans="1:17" x14ac:dyDescent="0.35">
      <c r="A1724" t="s">
        <v>2627</v>
      </c>
      <c r="B1724" s="1">
        <v>43901</v>
      </c>
      <c r="C1724" t="s">
        <v>33</v>
      </c>
      <c r="D1724" t="s">
        <v>2628</v>
      </c>
      <c r="E1724">
        <v>1</v>
      </c>
      <c r="F1724" t="s">
        <v>17</v>
      </c>
      <c r="G1724" t="s">
        <v>18</v>
      </c>
      <c r="H1724">
        <v>1434004</v>
      </c>
      <c r="I1724">
        <v>40</v>
      </c>
      <c r="J1724" s="2">
        <v>15</v>
      </c>
      <c r="K1724" s="2">
        <v>22</v>
      </c>
      <c r="L1724" t="s">
        <v>19</v>
      </c>
      <c r="M1724">
        <v>1241</v>
      </c>
      <c r="N1724" t="s">
        <v>121</v>
      </c>
      <c r="Q1724" t="str">
        <f t="shared" si="26"/>
        <v>Greater Toronto Area</v>
      </c>
    </row>
    <row r="1725" spans="1:17" x14ac:dyDescent="0.35">
      <c r="A1725" t="s">
        <v>206</v>
      </c>
      <c r="B1725" s="1">
        <v>43901</v>
      </c>
      <c r="C1725" t="s">
        <v>786</v>
      </c>
      <c r="D1725" t="s">
        <v>2624</v>
      </c>
      <c r="E1725">
        <v>1</v>
      </c>
      <c r="F1725" t="s">
        <v>17</v>
      </c>
      <c r="G1725" t="s">
        <v>18</v>
      </c>
      <c r="H1725">
        <v>1434002</v>
      </c>
      <c r="I1725">
        <v>40</v>
      </c>
      <c r="J1725" s="2">
        <v>15.5</v>
      </c>
      <c r="L1725" t="s">
        <v>19</v>
      </c>
      <c r="M1725">
        <v>6311</v>
      </c>
      <c r="N1725" t="s">
        <v>43</v>
      </c>
      <c r="Q1725" t="str">
        <f t="shared" si="26"/>
        <v>Southwestern Ontario</v>
      </c>
    </row>
    <row r="1726" spans="1:17" x14ac:dyDescent="0.35">
      <c r="A1726" t="s">
        <v>206</v>
      </c>
      <c r="B1726" s="1">
        <v>43901</v>
      </c>
      <c r="C1726" t="s">
        <v>356</v>
      </c>
      <c r="D1726" t="s">
        <v>2629</v>
      </c>
      <c r="E1726">
        <v>1</v>
      </c>
      <c r="F1726" t="s">
        <v>17</v>
      </c>
      <c r="G1726" t="s">
        <v>18</v>
      </c>
      <c r="H1726">
        <v>1434011</v>
      </c>
      <c r="I1726" t="s">
        <v>42</v>
      </c>
      <c r="J1726" s="2">
        <v>15.5</v>
      </c>
      <c r="L1726" t="s">
        <v>19</v>
      </c>
      <c r="M1726">
        <v>6311</v>
      </c>
      <c r="N1726" t="s">
        <v>43</v>
      </c>
      <c r="Q1726" t="str">
        <f t="shared" si="26"/>
        <v>Greater Toronto Area</v>
      </c>
    </row>
    <row r="1727" spans="1:17" x14ac:dyDescent="0.35">
      <c r="A1727" t="s">
        <v>492</v>
      </c>
      <c r="B1727" s="1">
        <v>43901</v>
      </c>
      <c r="C1727" t="s">
        <v>89</v>
      </c>
      <c r="D1727" t="s">
        <v>2630</v>
      </c>
      <c r="E1727">
        <v>1</v>
      </c>
      <c r="F1727" t="s">
        <v>17</v>
      </c>
      <c r="G1727" t="s">
        <v>18</v>
      </c>
      <c r="H1727">
        <v>1434043</v>
      </c>
      <c r="I1727" t="s">
        <v>244</v>
      </c>
      <c r="J1727" s="2">
        <v>17</v>
      </c>
      <c r="L1727" t="s">
        <v>19</v>
      </c>
      <c r="M1727">
        <v>6332</v>
      </c>
      <c r="N1727" t="s">
        <v>369</v>
      </c>
      <c r="Q1727" t="str">
        <f t="shared" si="26"/>
        <v>Southeastern Ontario</v>
      </c>
    </row>
    <row r="1728" spans="1:17" x14ac:dyDescent="0.35">
      <c r="A1728" t="s">
        <v>360</v>
      </c>
      <c r="B1728" s="1">
        <v>43901</v>
      </c>
      <c r="C1728" t="s">
        <v>65</v>
      </c>
      <c r="D1728" t="s">
        <v>2631</v>
      </c>
      <c r="E1728">
        <v>1</v>
      </c>
      <c r="F1728" t="s">
        <v>17</v>
      </c>
      <c r="G1728" t="s">
        <v>18</v>
      </c>
      <c r="H1728">
        <v>1434070</v>
      </c>
      <c r="I1728" t="s">
        <v>134</v>
      </c>
      <c r="J1728" s="2">
        <v>15</v>
      </c>
      <c r="K1728" s="2">
        <v>16</v>
      </c>
      <c r="L1728" t="s">
        <v>19</v>
      </c>
      <c r="M1728">
        <v>4411</v>
      </c>
      <c r="N1728" t="s">
        <v>364</v>
      </c>
      <c r="Q1728" t="str">
        <f t="shared" si="26"/>
        <v>Greater Toronto Area</v>
      </c>
    </row>
    <row r="1729" spans="1:17" x14ac:dyDescent="0.35">
      <c r="A1729" t="s">
        <v>518</v>
      </c>
      <c r="B1729" s="1">
        <v>43901</v>
      </c>
      <c r="C1729" t="s">
        <v>33</v>
      </c>
      <c r="D1729" t="s">
        <v>2632</v>
      </c>
      <c r="E1729">
        <v>1</v>
      </c>
      <c r="F1729" t="s">
        <v>17</v>
      </c>
      <c r="G1729" t="s">
        <v>18</v>
      </c>
      <c r="H1729">
        <v>1430547</v>
      </c>
      <c r="I1729">
        <v>40</v>
      </c>
      <c r="J1729" s="2">
        <v>20.5</v>
      </c>
      <c r="L1729" t="s">
        <v>19</v>
      </c>
      <c r="M1729">
        <v>631</v>
      </c>
      <c r="N1729" t="s">
        <v>521</v>
      </c>
      <c r="Q1729" t="str">
        <f t="shared" si="26"/>
        <v>Greater Toronto Area</v>
      </c>
    </row>
    <row r="1730" spans="1:17" x14ac:dyDescent="0.35">
      <c r="A1730" t="s">
        <v>1611</v>
      </c>
      <c r="B1730" s="1">
        <v>43901</v>
      </c>
      <c r="C1730" t="s">
        <v>361</v>
      </c>
      <c r="D1730" t="s">
        <v>2633</v>
      </c>
      <c r="E1730">
        <v>2</v>
      </c>
      <c r="F1730" t="s">
        <v>17</v>
      </c>
      <c r="G1730" t="s">
        <v>18</v>
      </c>
      <c r="H1730">
        <v>1431996</v>
      </c>
      <c r="I1730">
        <v>40</v>
      </c>
      <c r="J1730" s="2">
        <v>25</v>
      </c>
      <c r="L1730" t="s">
        <v>19</v>
      </c>
      <c r="M1730">
        <v>7511</v>
      </c>
      <c r="N1730" t="s">
        <v>51</v>
      </c>
      <c r="Q1730" t="str">
        <f t="shared" si="26"/>
        <v>Southwestern Ontario</v>
      </c>
    </row>
    <row r="1731" spans="1:17" x14ac:dyDescent="0.35">
      <c r="A1731" t="s">
        <v>1898</v>
      </c>
      <c r="B1731" s="1">
        <v>43901</v>
      </c>
      <c r="C1731" t="s">
        <v>33</v>
      </c>
      <c r="D1731" t="s">
        <v>2634</v>
      </c>
      <c r="E1731">
        <v>1</v>
      </c>
      <c r="F1731" t="s">
        <v>17</v>
      </c>
      <c r="G1731" t="s">
        <v>18</v>
      </c>
      <c r="H1731">
        <v>1435878</v>
      </c>
      <c r="I1731">
        <v>30</v>
      </c>
      <c r="J1731" s="2">
        <v>28.58</v>
      </c>
      <c r="L1731" t="s">
        <v>19</v>
      </c>
      <c r="M1731">
        <v>1225</v>
      </c>
      <c r="N1731" t="s">
        <v>106</v>
      </c>
      <c r="Q1731" t="str">
        <f t="shared" ref="Q1731:Q1794" si="27">VLOOKUP(C1731, $T$2:$U$864, 2, 0)</f>
        <v>Greater Toronto Area</v>
      </c>
    </row>
    <row r="1732" spans="1:17" x14ac:dyDescent="0.35">
      <c r="A1732" t="s">
        <v>1746</v>
      </c>
      <c r="B1732" s="1">
        <v>43901</v>
      </c>
      <c r="C1732" t="s">
        <v>78</v>
      </c>
      <c r="D1732" t="s">
        <v>2635</v>
      </c>
      <c r="E1732">
        <v>1</v>
      </c>
      <c r="F1732" t="s">
        <v>17</v>
      </c>
      <c r="G1732" t="s">
        <v>18</v>
      </c>
      <c r="H1732">
        <v>1431516</v>
      </c>
      <c r="I1732">
        <v>40</v>
      </c>
      <c r="J1732" s="2">
        <v>25</v>
      </c>
      <c r="L1732" t="s">
        <v>19</v>
      </c>
      <c r="M1732">
        <v>5241</v>
      </c>
      <c r="N1732" t="s">
        <v>692</v>
      </c>
      <c r="Q1732" t="str">
        <f t="shared" si="27"/>
        <v>Greater Toronto Area</v>
      </c>
    </row>
    <row r="1733" spans="1:17" x14ac:dyDescent="0.35">
      <c r="A1733" t="s">
        <v>2187</v>
      </c>
      <c r="B1733" s="1">
        <v>43901</v>
      </c>
      <c r="C1733" t="s">
        <v>587</v>
      </c>
      <c r="D1733" t="s">
        <v>2636</v>
      </c>
      <c r="E1733">
        <v>1</v>
      </c>
      <c r="F1733" t="s">
        <v>17</v>
      </c>
      <c r="G1733" t="s">
        <v>18</v>
      </c>
      <c r="H1733">
        <v>1431260</v>
      </c>
      <c r="I1733" t="s">
        <v>244</v>
      </c>
      <c r="J1733" s="2">
        <v>26.75</v>
      </c>
      <c r="L1733" t="s">
        <v>19</v>
      </c>
      <c r="M1733">
        <v>1123</v>
      </c>
      <c r="N1733" t="s">
        <v>71</v>
      </c>
      <c r="Q1733" t="str">
        <f t="shared" si="27"/>
        <v>Southwestern Ontario</v>
      </c>
    </row>
    <row r="1734" spans="1:17" x14ac:dyDescent="0.35">
      <c r="A1734" t="s">
        <v>2637</v>
      </c>
      <c r="B1734" s="1">
        <v>43901</v>
      </c>
      <c r="C1734" t="s">
        <v>2638</v>
      </c>
      <c r="D1734" t="s">
        <v>2639</v>
      </c>
      <c r="E1734">
        <v>40</v>
      </c>
      <c r="F1734" t="s">
        <v>17</v>
      </c>
      <c r="G1734" t="s">
        <v>18</v>
      </c>
      <c r="H1734">
        <v>1428174</v>
      </c>
      <c r="I1734">
        <v>40</v>
      </c>
      <c r="J1734" s="2">
        <v>20.8</v>
      </c>
      <c r="K1734" s="2">
        <v>23.1</v>
      </c>
      <c r="L1734" t="s">
        <v>19</v>
      </c>
      <c r="M1734">
        <v>9462</v>
      </c>
      <c r="N1734" t="s">
        <v>1122</v>
      </c>
      <c r="Q1734" t="str">
        <f t="shared" si="27"/>
        <v>Greater Toronto Area</v>
      </c>
    </row>
    <row r="1735" spans="1:17" x14ac:dyDescent="0.35">
      <c r="A1735" t="s">
        <v>2640</v>
      </c>
      <c r="B1735" s="1">
        <v>43901</v>
      </c>
      <c r="C1735" t="s">
        <v>1155</v>
      </c>
      <c r="D1735" t="s">
        <v>2641</v>
      </c>
      <c r="E1735">
        <v>2</v>
      </c>
      <c r="F1735" t="s">
        <v>100</v>
      </c>
      <c r="G1735" t="s">
        <v>18</v>
      </c>
      <c r="H1735">
        <v>1434225</v>
      </c>
      <c r="I1735" t="s">
        <v>42</v>
      </c>
      <c r="J1735" s="2">
        <v>25</v>
      </c>
      <c r="K1735" s="2">
        <v>40</v>
      </c>
      <c r="L1735" t="s">
        <v>19</v>
      </c>
      <c r="M1735">
        <v>5254</v>
      </c>
      <c r="N1735" t="s">
        <v>709</v>
      </c>
      <c r="Q1735" t="str">
        <f t="shared" si="27"/>
        <v>Southcentral Ontario</v>
      </c>
    </row>
    <row r="1736" spans="1:17" x14ac:dyDescent="0.35">
      <c r="A1736" t="s">
        <v>2642</v>
      </c>
      <c r="B1736" s="1">
        <v>43901</v>
      </c>
      <c r="C1736" t="s">
        <v>23</v>
      </c>
      <c r="D1736" t="s">
        <v>2643</v>
      </c>
      <c r="E1736">
        <v>1</v>
      </c>
      <c r="F1736" t="s">
        <v>17</v>
      </c>
      <c r="G1736" t="s">
        <v>18</v>
      </c>
      <c r="H1736">
        <v>1434226</v>
      </c>
      <c r="I1736">
        <v>40</v>
      </c>
      <c r="J1736" s="2">
        <v>23.5</v>
      </c>
      <c r="L1736" t="s">
        <v>19</v>
      </c>
      <c r="M1736">
        <v>7322</v>
      </c>
      <c r="N1736" t="s">
        <v>926</v>
      </c>
      <c r="Q1736" t="str">
        <f t="shared" si="27"/>
        <v>Greater Toronto Area</v>
      </c>
    </row>
    <row r="1737" spans="1:17" x14ac:dyDescent="0.35">
      <c r="A1737" t="s">
        <v>1135</v>
      </c>
      <c r="B1737" s="1">
        <v>43901</v>
      </c>
      <c r="C1737" t="s">
        <v>65</v>
      </c>
      <c r="D1737" t="s">
        <v>2644</v>
      </c>
      <c r="E1737">
        <v>4</v>
      </c>
      <c r="F1737" t="s">
        <v>17</v>
      </c>
      <c r="G1737" t="s">
        <v>18</v>
      </c>
      <c r="H1737">
        <v>1434267</v>
      </c>
      <c r="I1737">
        <v>35</v>
      </c>
      <c r="J1737" s="2">
        <v>21.2</v>
      </c>
      <c r="L1737" t="s">
        <v>19</v>
      </c>
      <c r="M1737">
        <v>7322</v>
      </c>
      <c r="N1737" t="s">
        <v>926</v>
      </c>
      <c r="Q1737" t="str">
        <f t="shared" si="27"/>
        <v>Greater Toronto Area</v>
      </c>
    </row>
    <row r="1738" spans="1:17" x14ac:dyDescent="0.35">
      <c r="A1738" t="s">
        <v>159</v>
      </c>
      <c r="B1738" s="1">
        <v>43901</v>
      </c>
      <c r="C1738" t="s">
        <v>58</v>
      </c>
      <c r="D1738" t="s">
        <v>2645</v>
      </c>
      <c r="E1738">
        <v>1</v>
      </c>
      <c r="F1738" t="s">
        <v>17</v>
      </c>
      <c r="G1738" t="s">
        <v>18</v>
      </c>
      <c r="H1738">
        <v>1434231</v>
      </c>
      <c r="I1738" t="s">
        <v>134</v>
      </c>
      <c r="J1738" s="2">
        <v>18</v>
      </c>
      <c r="L1738" t="s">
        <v>19</v>
      </c>
      <c r="M1738">
        <v>6211</v>
      </c>
      <c r="N1738" t="s">
        <v>161</v>
      </c>
      <c r="Q1738" t="str">
        <f t="shared" si="27"/>
        <v>Greater Toronto Area</v>
      </c>
    </row>
    <row r="1739" spans="1:17" x14ac:dyDescent="0.35">
      <c r="A1739" t="s">
        <v>2646</v>
      </c>
      <c r="B1739" s="1">
        <v>43901</v>
      </c>
      <c r="C1739" t="s">
        <v>217</v>
      </c>
      <c r="D1739" t="s">
        <v>2647</v>
      </c>
      <c r="E1739">
        <v>10</v>
      </c>
      <c r="F1739" t="s">
        <v>17</v>
      </c>
      <c r="G1739" t="s">
        <v>18</v>
      </c>
      <c r="H1739">
        <v>1434238</v>
      </c>
      <c r="I1739">
        <v>40</v>
      </c>
      <c r="J1739" s="2">
        <v>16.02</v>
      </c>
      <c r="L1739" t="s">
        <v>19</v>
      </c>
      <c r="M1739">
        <v>9617</v>
      </c>
      <c r="N1739" t="s">
        <v>1174</v>
      </c>
      <c r="Q1739" t="str">
        <f t="shared" si="27"/>
        <v>Greater Toronto Area</v>
      </c>
    </row>
    <row r="1740" spans="1:17" x14ac:dyDescent="0.35">
      <c r="A1740" t="s">
        <v>764</v>
      </c>
      <c r="B1740" s="1">
        <v>43901</v>
      </c>
      <c r="C1740" t="s">
        <v>33</v>
      </c>
      <c r="D1740" t="s">
        <v>2648</v>
      </c>
      <c r="E1740">
        <v>1</v>
      </c>
      <c r="F1740" t="s">
        <v>17</v>
      </c>
      <c r="G1740" t="s">
        <v>18</v>
      </c>
      <c r="H1740">
        <v>1434241</v>
      </c>
      <c r="I1740">
        <v>40</v>
      </c>
      <c r="J1740" s="2">
        <v>24.5</v>
      </c>
      <c r="L1740" t="s">
        <v>19</v>
      </c>
      <c r="M1740">
        <v>1221</v>
      </c>
      <c r="N1740" t="s">
        <v>36</v>
      </c>
      <c r="Q1740" t="str">
        <f t="shared" si="27"/>
        <v>Greater Toronto Area</v>
      </c>
    </row>
    <row r="1741" spans="1:17" x14ac:dyDescent="0.35">
      <c r="A1741" t="s">
        <v>2649</v>
      </c>
      <c r="B1741" s="1">
        <v>43901</v>
      </c>
      <c r="C1741" t="s">
        <v>217</v>
      </c>
      <c r="D1741" t="s">
        <v>2647</v>
      </c>
      <c r="E1741">
        <v>12</v>
      </c>
      <c r="F1741" t="s">
        <v>17</v>
      </c>
      <c r="G1741" t="s">
        <v>18</v>
      </c>
      <c r="H1741">
        <v>1434251</v>
      </c>
      <c r="I1741" t="s">
        <v>42</v>
      </c>
      <c r="J1741" s="2">
        <v>18.7</v>
      </c>
      <c r="L1741" t="s">
        <v>19</v>
      </c>
      <c r="M1741">
        <v>9462</v>
      </c>
      <c r="N1741" t="s">
        <v>1122</v>
      </c>
      <c r="Q1741" t="str">
        <f t="shared" si="27"/>
        <v>Greater Toronto Area</v>
      </c>
    </row>
    <row r="1742" spans="1:17" x14ac:dyDescent="0.35">
      <c r="A1742" t="s">
        <v>2650</v>
      </c>
      <c r="B1742" s="1">
        <v>43901</v>
      </c>
      <c r="C1742" t="s">
        <v>15</v>
      </c>
      <c r="D1742" t="s">
        <v>2651</v>
      </c>
      <c r="E1742">
        <v>1</v>
      </c>
      <c r="F1742" t="s">
        <v>2652</v>
      </c>
      <c r="G1742" t="s">
        <v>18</v>
      </c>
      <c r="H1742">
        <v>1434152</v>
      </c>
      <c r="I1742">
        <v>40</v>
      </c>
      <c r="J1742" s="2">
        <v>71.28</v>
      </c>
      <c r="L1742" t="s">
        <v>19</v>
      </c>
      <c r="M1742">
        <v>912</v>
      </c>
      <c r="N1742" t="s">
        <v>47</v>
      </c>
      <c r="Q1742" t="str">
        <f t="shared" si="27"/>
        <v>Greater Toronto Area</v>
      </c>
    </row>
    <row r="1743" spans="1:17" x14ac:dyDescent="0.35">
      <c r="A1743" t="s">
        <v>180</v>
      </c>
      <c r="B1743" s="1">
        <v>43901</v>
      </c>
      <c r="C1743" t="s">
        <v>33</v>
      </c>
      <c r="D1743" t="s">
        <v>2653</v>
      </c>
      <c r="E1743">
        <v>2</v>
      </c>
      <c r="F1743" t="s">
        <v>17</v>
      </c>
      <c r="G1743" t="s">
        <v>18</v>
      </c>
      <c r="H1743">
        <v>1434268</v>
      </c>
      <c r="I1743" t="s">
        <v>35</v>
      </c>
      <c r="J1743" s="2">
        <v>16</v>
      </c>
      <c r="L1743" t="s">
        <v>19</v>
      </c>
      <c r="M1743">
        <v>6322</v>
      </c>
      <c r="N1743" t="s">
        <v>182</v>
      </c>
      <c r="Q1743" t="str">
        <f t="shared" si="27"/>
        <v>Greater Toronto Area</v>
      </c>
    </row>
    <row r="1744" spans="1:17" x14ac:dyDescent="0.35">
      <c r="A1744" t="s">
        <v>206</v>
      </c>
      <c r="B1744" s="1">
        <v>43901</v>
      </c>
      <c r="C1744" t="s">
        <v>217</v>
      </c>
      <c r="D1744" t="s">
        <v>2653</v>
      </c>
      <c r="E1744">
        <v>2</v>
      </c>
      <c r="F1744" t="s">
        <v>17</v>
      </c>
      <c r="G1744" t="s">
        <v>18</v>
      </c>
      <c r="H1744">
        <v>1434291</v>
      </c>
      <c r="I1744" t="s">
        <v>35</v>
      </c>
      <c r="J1744" s="2">
        <v>18</v>
      </c>
      <c r="L1744" t="s">
        <v>19</v>
      </c>
      <c r="M1744">
        <v>6311</v>
      </c>
      <c r="N1744" t="s">
        <v>43</v>
      </c>
      <c r="Q1744" t="str">
        <f t="shared" si="27"/>
        <v>Greater Toronto Area</v>
      </c>
    </row>
    <row r="1745" spans="1:17" x14ac:dyDescent="0.35">
      <c r="A1745" t="s">
        <v>518</v>
      </c>
      <c r="B1745" s="1">
        <v>43901</v>
      </c>
      <c r="C1745" t="s">
        <v>217</v>
      </c>
      <c r="D1745" t="s">
        <v>2653</v>
      </c>
      <c r="E1745">
        <v>2</v>
      </c>
      <c r="F1745" t="s">
        <v>17</v>
      </c>
      <c r="G1745" t="s">
        <v>18</v>
      </c>
      <c r="H1745">
        <v>1434331</v>
      </c>
      <c r="I1745" t="s">
        <v>35</v>
      </c>
      <c r="J1745" s="2">
        <v>23.5</v>
      </c>
      <c r="L1745" t="s">
        <v>19</v>
      </c>
      <c r="M1745">
        <v>631</v>
      </c>
      <c r="N1745" t="s">
        <v>521</v>
      </c>
      <c r="Q1745" t="str">
        <f t="shared" si="27"/>
        <v>Greater Toronto Area</v>
      </c>
    </row>
    <row r="1746" spans="1:17" x14ac:dyDescent="0.35">
      <c r="A1746" t="s">
        <v>1248</v>
      </c>
      <c r="B1746" s="1">
        <v>43901</v>
      </c>
      <c r="C1746" t="s">
        <v>15</v>
      </c>
      <c r="D1746" t="s">
        <v>2654</v>
      </c>
      <c r="E1746">
        <v>1</v>
      </c>
      <c r="F1746" t="s">
        <v>17</v>
      </c>
      <c r="G1746" t="s">
        <v>18</v>
      </c>
      <c r="H1746">
        <v>1432782</v>
      </c>
      <c r="I1746" t="s">
        <v>134</v>
      </c>
      <c r="J1746" s="2">
        <v>15</v>
      </c>
      <c r="K1746" s="2">
        <v>16</v>
      </c>
      <c r="L1746" t="s">
        <v>19</v>
      </c>
      <c r="M1746">
        <v>6342</v>
      </c>
      <c r="N1746" t="s">
        <v>749</v>
      </c>
      <c r="Q1746" t="str">
        <f t="shared" si="27"/>
        <v>Greater Toronto Area</v>
      </c>
    </row>
    <row r="1747" spans="1:17" x14ac:dyDescent="0.35">
      <c r="A1747" t="s">
        <v>598</v>
      </c>
      <c r="B1747" s="1">
        <v>43901</v>
      </c>
      <c r="C1747" t="s">
        <v>15</v>
      </c>
      <c r="D1747" t="s">
        <v>2655</v>
      </c>
      <c r="E1747">
        <v>1</v>
      </c>
      <c r="F1747" t="s">
        <v>17</v>
      </c>
      <c r="G1747" t="s">
        <v>18</v>
      </c>
      <c r="H1747">
        <v>1433324</v>
      </c>
      <c r="I1747" t="s">
        <v>115</v>
      </c>
      <c r="J1747" s="2">
        <v>16.5</v>
      </c>
      <c r="K1747" s="2">
        <v>24.75</v>
      </c>
      <c r="L1747" t="s">
        <v>19</v>
      </c>
      <c r="M1747">
        <v>4412</v>
      </c>
      <c r="N1747" t="s">
        <v>556</v>
      </c>
      <c r="Q1747" t="str">
        <f t="shared" si="27"/>
        <v>Greater Toronto Area</v>
      </c>
    </row>
    <row r="1748" spans="1:17" x14ac:dyDescent="0.35">
      <c r="A1748" t="s">
        <v>319</v>
      </c>
      <c r="B1748" s="1">
        <v>43901</v>
      </c>
      <c r="C1748" t="s">
        <v>217</v>
      </c>
      <c r="D1748" t="s">
        <v>2656</v>
      </c>
      <c r="E1748">
        <v>1</v>
      </c>
      <c r="F1748" t="s">
        <v>17</v>
      </c>
      <c r="G1748" t="s">
        <v>18</v>
      </c>
      <c r="H1748">
        <v>1434028</v>
      </c>
      <c r="I1748">
        <v>37.5</v>
      </c>
      <c r="J1748" s="2">
        <v>28</v>
      </c>
      <c r="L1748" t="s">
        <v>19</v>
      </c>
      <c r="M1748">
        <v>1221</v>
      </c>
      <c r="N1748" t="s">
        <v>36</v>
      </c>
      <c r="Q1748" t="str">
        <f t="shared" si="27"/>
        <v>Greater Toronto Area</v>
      </c>
    </row>
    <row r="1749" spans="1:17" x14ac:dyDescent="0.35">
      <c r="A1749" t="s">
        <v>2657</v>
      </c>
      <c r="B1749" s="1">
        <v>43901</v>
      </c>
      <c r="C1749" t="s">
        <v>65</v>
      </c>
      <c r="D1749" t="s">
        <v>2658</v>
      </c>
      <c r="E1749">
        <v>3</v>
      </c>
      <c r="F1749" t="s">
        <v>17</v>
      </c>
      <c r="G1749" t="s">
        <v>18</v>
      </c>
      <c r="H1749">
        <v>1422071</v>
      </c>
      <c r="I1749">
        <v>44</v>
      </c>
      <c r="J1749" s="2">
        <v>35</v>
      </c>
      <c r="L1749" t="s">
        <v>19</v>
      </c>
      <c r="M1749">
        <v>7283</v>
      </c>
      <c r="N1749" t="s">
        <v>589</v>
      </c>
      <c r="Q1749" t="str">
        <f t="shared" si="27"/>
        <v>Greater Toronto Area</v>
      </c>
    </row>
    <row r="1750" spans="1:17" x14ac:dyDescent="0.35">
      <c r="A1750" t="s">
        <v>1053</v>
      </c>
      <c r="B1750" s="1">
        <v>43899</v>
      </c>
      <c r="C1750" t="s">
        <v>33</v>
      </c>
      <c r="D1750" t="s">
        <v>2634</v>
      </c>
      <c r="E1750">
        <v>1</v>
      </c>
      <c r="F1750" t="s">
        <v>17</v>
      </c>
      <c r="G1750" t="s">
        <v>18</v>
      </c>
      <c r="H1750">
        <v>1434537</v>
      </c>
      <c r="I1750">
        <v>35</v>
      </c>
      <c r="J1750" s="2">
        <v>22.25</v>
      </c>
      <c r="L1750" t="s">
        <v>19</v>
      </c>
      <c r="M1750">
        <v>1311</v>
      </c>
      <c r="N1750" t="s">
        <v>145</v>
      </c>
      <c r="Q1750" t="str">
        <f t="shared" si="27"/>
        <v>Greater Toronto Area</v>
      </c>
    </row>
    <row r="1751" spans="1:17" x14ac:dyDescent="0.35">
      <c r="A1751" t="s">
        <v>2376</v>
      </c>
      <c r="B1751" s="1">
        <v>43900</v>
      </c>
      <c r="C1751" t="s">
        <v>404</v>
      </c>
      <c r="D1751" t="s">
        <v>2659</v>
      </c>
      <c r="E1751">
        <v>2</v>
      </c>
      <c r="F1751" t="s">
        <v>17</v>
      </c>
      <c r="G1751" t="s">
        <v>18</v>
      </c>
      <c r="H1751">
        <v>1433522</v>
      </c>
      <c r="I1751">
        <v>40</v>
      </c>
      <c r="J1751" s="2">
        <v>18.2</v>
      </c>
      <c r="L1751" t="s">
        <v>19</v>
      </c>
      <c r="M1751">
        <v>6311</v>
      </c>
      <c r="N1751" t="s">
        <v>43</v>
      </c>
      <c r="Q1751" t="str">
        <f t="shared" si="27"/>
        <v>Southeastern Ontario</v>
      </c>
    </row>
    <row r="1752" spans="1:17" x14ac:dyDescent="0.35">
      <c r="A1752" t="s">
        <v>2396</v>
      </c>
      <c r="B1752" s="1">
        <v>43900</v>
      </c>
      <c r="C1752" t="s">
        <v>2660</v>
      </c>
      <c r="D1752" t="s">
        <v>2661</v>
      </c>
      <c r="E1752">
        <v>2</v>
      </c>
      <c r="F1752" t="s">
        <v>17</v>
      </c>
      <c r="G1752" t="s">
        <v>18</v>
      </c>
      <c r="H1752">
        <v>1432700</v>
      </c>
      <c r="I1752">
        <v>40</v>
      </c>
      <c r="J1752" s="2">
        <v>36</v>
      </c>
      <c r="K1752" s="2">
        <v>38</v>
      </c>
      <c r="L1752" t="s">
        <v>19</v>
      </c>
      <c r="M1752">
        <v>7282</v>
      </c>
      <c r="N1752" t="s">
        <v>187</v>
      </c>
      <c r="Q1752" t="str">
        <f t="shared" si="27"/>
        <v>Greater Toronto Area</v>
      </c>
    </row>
    <row r="1753" spans="1:17" x14ac:dyDescent="0.35">
      <c r="A1753" t="s">
        <v>2662</v>
      </c>
      <c r="B1753" s="1">
        <v>43900</v>
      </c>
      <c r="C1753" t="s">
        <v>2660</v>
      </c>
      <c r="D1753" t="s">
        <v>2661</v>
      </c>
      <c r="E1753">
        <v>5</v>
      </c>
      <c r="F1753" t="s">
        <v>17</v>
      </c>
      <c r="G1753" t="s">
        <v>18</v>
      </c>
      <c r="H1753">
        <v>1432698</v>
      </c>
      <c r="I1753">
        <v>40</v>
      </c>
      <c r="J1753" s="2">
        <v>37</v>
      </c>
      <c r="K1753" s="2">
        <v>39</v>
      </c>
      <c r="L1753" t="s">
        <v>19</v>
      </c>
      <c r="M1753">
        <v>7236</v>
      </c>
      <c r="N1753" t="s">
        <v>852</v>
      </c>
      <c r="Q1753" t="str">
        <f t="shared" si="27"/>
        <v>Greater Toronto Area</v>
      </c>
    </row>
    <row r="1754" spans="1:17" x14ac:dyDescent="0.35">
      <c r="A1754" t="s">
        <v>2663</v>
      </c>
      <c r="B1754" s="1">
        <v>43900</v>
      </c>
      <c r="C1754" t="s">
        <v>163</v>
      </c>
      <c r="D1754" t="s">
        <v>1692</v>
      </c>
      <c r="E1754">
        <v>1</v>
      </c>
      <c r="F1754" t="s">
        <v>17</v>
      </c>
      <c r="G1754" t="s">
        <v>18</v>
      </c>
      <c r="H1754">
        <v>1427017</v>
      </c>
      <c r="I1754">
        <v>35</v>
      </c>
      <c r="J1754" s="2">
        <v>34</v>
      </c>
      <c r="L1754" t="s">
        <v>19</v>
      </c>
      <c r="M1754">
        <v>7237</v>
      </c>
      <c r="N1754" t="s">
        <v>127</v>
      </c>
      <c r="Q1754" t="str">
        <f t="shared" si="27"/>
        <v>Greater Toronto Area</v>
      </c>
    </row>
    <row r="1755" spans="1:17" x14ac:dyDescent="0.35">
      <c r="A1755" t="s">
        <v>117</v>
      </c>
      <c r="B1755" s="1">
        <v>43900</v>
      </c>
      <c r="C1755" t="s">
        <v>2660</v>
      </c>
      <c r="D1755" t="s">
        <v>2661</v>
      </c>
      <c r="E1755">
        <v>5</v>
      </c>
      <c r="F1755" t="s">
        <v>17</v>
      </c>
      <c r="G1755" t="s">
        <v>18</v>
      </c>
      <c r="H1755">
        <v>1432704</v>
      </c>
      <c r="I1755">
        <v>40</v>
      </c>
      <c r="J1755" s="2">
        <v>26.44</v>
      </c>
      <c r="K1755" s="2">
        <v>29</v>
      </c>
      <c r="L1755" t="s">
        <v>19</v>
      </c>
      <c r="M1755">
        <v>7271</v>
      </c>
      <c r="N1755" t="s">
        <v>116</v>
      </c>
      <c r="Q1755" t="str">
        <f t="shared" si="27"/>
        <v>Greater Toronto Area</v>
      </c>
    </row>
    <row r="1756" spans="1:17" x14ac:dyDescent="0.35">
      <c r="A1756" t="s">
        <v>39</v>
      </c>
      <c r="B1756" s="1">
        <v>43900</v>
      </c>
      <c r="C1756" t="s">
        <v>2664</v>
      </c>
      <c r="D1756" t="s">
        <v>2665</v>
      </c>
      <c r="E1756">
        <v>1</v>
      </c>
      <c r="F1756" t="s">
        <v>17</v>
      </c>
      <c r="G1756" t="s">
        <v>18</v>
      </c>
      <c r="H1756">
        <v>1432731</v>
      </c>
      <c r="I1756">
        <v>40</v>
      </c>
      <c r="J1756" s="2">
        <v>16</v>
      </c>
      <c r="L1756" t="s">
        <v>19</v>
      </c>
      <c r="M1756">
        <v>6311</v>
      </c>
      <c r="N1756" t="s">
        <v>43</v>
      </c>
      <c r="Q1756" t="str">
        <f t="shared" si="27"/>
        <v>Southwestern Ontario</v>
      </c>
    </row>
    <row r="1757" spans="1:17" x14ac:dyDescent="0.35">
      <c r="A1757" t="s">
        <v>437</v>
      </c>
      <c r="B1757" s="1">
        <v>43900</v>
      </c>
      <c r="C1757" t="s">
        <v>65</v>
      </c>
      <c r="D1757" t="s">
        <v>2280</v>
      </c>
      <c r="E1757">
        <v>2</v>
      </c>
      <c r="F1757" t="s">
        <v>17</v>
      </c>
      <c r="G1757" t="s">
        <v>18</v>
      </c>
      <c r="H1757">
        <v>1433126</v>
      </c>
      <c r="I1757">
        <v>30</v>
      </c>
      <c r="J1757" s="2">
        <v>15</v>
      </c>
      <c r="L1757" t="s">
        <v>19</v>
      </c>
      <c r="M1757">
        <v>6311</v>
      </c>
      <c r="N1757" t="s">
        <v>43</v>
      </c>
      <c r="Q1757" t="str">
        <f t="shared" si="27"/>
        <v>Greater Toronto Area</v>
      </c>
    </row>
    <row r="1758" spans="1:17" x14ac:dyDescent="0.35">
      <c r="A1758" t="s">
        <v>32</v>
      </c>
      <c r="B1758" s="1">
        <v>43900</v>
      </c>
      <c r="C1758" t="s">
        <v>15</v>
      </c>
      <c r="D1758" t="s">
        <v>2654</v>
      </c>
      <c r="E1758">
        <v>1</v>
      </c>
      <c r="F1758" t="s">
        <v>17</v>
      </c>
      <c r="G1758" t="s">
        <v>18</v>
      </c>
      <c r="H1758">
        <v>1432775</v>
      </c>
      <c r="I1758" t="s">
        <v>134</v>
      </c>
      <c r="J1758" s="2">
        <v>24.5</v>
      </c>
      <c r="L1758" t="s">
        <v>19</v>
      </c>
      <c r="M1758">
        <v>1221</v>
      </c>
      <c r="N1758" t="s">
        <v>36</v>
      </c>
      <c r="Q1758" t="str">
        <f t="shared" si="27"/>
        <v>Greater Toronto Area</v>
      </c>
    </row>
    <row r="1759" spans="1:17" x14ac:dyDescent="0.35">
      <c r="A1759" t="s">
        <v>180</v>
      </c>
      <c r="B1759" s="1">
        <v>43900</v>
      </c>
      <c r="C1759" t="s">
        <v>65</v>
      </c>
      <c r="D1759" t="s">
        <v>2606</v>
      </c>
      <c r="E1759">
        <v>10</v>
      </c>
      <c r="F1759" t="s">
        <v>17</v>
      </c>
      <c r="G1759" t="s">
        <v>18</v>
      </c>
      <c r="H1759">
        <v>1431917</v>
      </c>
      <c r="I1759" t="s">
        <v>134</v>
      </c>
      <c r="J1759" s="2">
        <v>14</v>
      </c>
      <c r="K1759" s="2">
        <v>18</v>
      </c>
      <c r="L1759" t="s">
        <v>19</v>
      </c>
      <c r="M1759">
        <v>6322</v>
      </c>
      <c r="N1759" t="s">
        <v>182</v>
      </c>
      <c r="Q1759" t="str">
        <f t="shared" si="27"/>
        <v>Greater Toronto Area</v>
      </c>
    </row>
    <row r="1760" spans="1:17" x14ac:dyDescent="0.35">
      <c r="A1760" t="s">
        <v>2666</v>
      </c>
      <c r="B1760" s="1">
        <v>43894</v>
      </c>
      <c r="C1760" t="s">
        <v>270</v>
      </c>
      <c r="D1760" t="s">
        <v>2515</v>
      </c>
      <c r="E1760">
        <v>10</v>
      </c>
      <c r="F1760" t="s">
        <v>17</v>
      </c>
      <c r="G1760" t="s">
        <v>18</v>
      </c>
      <c r="H1760">
        <v>1430303</v>
      </c>
      <c r="I1760">
        <v>37.5</v>
      </c>
      <c r="J1760" s="2">
        <v>27</v>
      </c>
      <c r="K1760" s="2">
        <v>29.5</v>
      </c>
      <c r="L1760" t="s">
        <v>19</v>
      </c>
      <c r="M1760">
        <v>7271</v>
      </c>
      <c r="N1760" t="s">
        <v>116</v>
      </c>
      <c r="Q1760" t="str">
        <f t="shared" si="27"/>
        <v>Greater Toronto Area</v>
      </c>
    </row>
    <row r="1761" spans="1:17" x14ac:dyDescent="0.35">
      <c r="A1761" t="s">
        <v>393</v>
      </c>
      <c r="B1761" s="1">
        <v>43894</v>
      </c>
      <c r="C1761" t="s">
        <v>65</v>
      </c>
      <c r="D1761" t="s">
        <v>2667</v>
      </c>
      <c r="E1761">
        <v>1</v>
      </c>
      <c r="F1761" t="s">
        <v>17</v>
      </c>
      <c r="G1761" t="s">
        <v>18</v>
      </c>
      <c r="H1761">
        <v>1429509</v>
      </c>
      <c r="I1761">
        <v>40</v>
      </c>
      <c r="J1761" s="2">
        <v>40</v>
      </c>
      <c r="L1761" t="s">
        <v>19</v>
      </c>
      <c r="M1761">
        <v>124</v>
      </c>
      <c r="N1761" t="s">
        <v>245</v>
      </c>
      <c r="Q1761" t="str">
        <f t="shared" si="27"/>
        <v>Greater Toronto Area</v>
      </c>
    </row>
    <row r="1762" spans="1:17" x14ac:dyDescent="0.35">
      <c r="A1762" t="s">
        <v>322</v>
      </c>
      <c r="B1762" s="1">
        <v>43894</v>
      </c>
      <c r="C1762" t="s">
        <v>220</v>
      </c>
      <c r="D1762" t="s">
        <v>2668</v>
      </c>
      <c r="E1762">
        <v>1</v>
      </c>
      <c r="F1762" t="s">
        <v>17</v>
      </c>
      <c r="G1762" t="s">
        <v>18</v>
      </c>
      <c r="H1762">
        <v>1429560</v>
      </c>
      <c r="I1762">
        <v>35</v>
      </c>
      <c r="J1762" s="2">
        <v>23.5</v>
      </c>
      <c r="L1762" t="s">
        <v>19</v>
      </c>
      <c r="M1762">
        <v>1241</v>
      </c>
      <c r="N1762" t="s">
        <v>121</v>
      </c>
      <c r="Q1762" t="str">
        <f t="shared" si="27"/>
        <v>Greater Toronto Area</v>
      </c>
    </row>
    <row r="1763" spans="1:17" x14ac:dyDescent="0.35">
      <c r="A1763" t="s">
        <v>206</v>
      </c>
      <c r="B1763" s="1">
        <v>43894</v>
      </c>
      <c r="C1763" t="s">
        <v>587</v>
      </c>
      <c r="D1763" t="s">
        <v>2669</v>
      </c>
      <c r="E1763">
        <v>1</v>
      </c>
      <c r="F1763" t="s">
        <v>17</v>
      </c>
      <c r="G1763" t="s">
        <v>18</v>
      </c>
      <c r="H1763">
        <v>1429489</v>
      </c>
      <c r="I1763">
        <v>40</v>
      </c>
      <c r="J1763" s="2">
        <v>16</v>
      </c>
      <c r="L1763" t="s">
        <v>19</v>
      </c>
      <c r="M1763">
        <v>6311</v>
      </c>
      <c r="N1763" t="s">
        <v>43</v>
      </c>
      <c r="Q1763" t="str">
        <f t="shared" si="27"/>
        <v>Southwestern Ontario</v>
      </c>
    </row>
    <row r="1764" spans="1:17" x14ac:dyDescent="0.35">
      <c r="A1764" t="s">
        <v>1053</v>
      </c>
      <c r="B1764" s="1">
        <v>43894</v>
      </c>
      <c r="C1764" t="s">
        <v>217</v>
      </c>
      <c r="D1764" t="s">
        <v>2670</v>
      </c>
      <c r="E1764">
        <v>1</v>
      </c>
      <c r="F1764" t="s">
        <v>17</v>
      </c>
      <c r="G1764" t="s">
        <v>18</v>
      </c>
      <c r="H1764">
        <v>1429490</v>
      </c>
      <c r="I1764">
        <v>35</v>
      </c>
      <c r="J1764" s="2">
        <v>23.5</v>
      </c>
      <c r="L1764" t="s">
        <v>19</v>
      </c>
      <c r="M1764">
        <v>1311</v>
      </c>
      <c r="N1764" t="s">
        <v>145</v>
      </c>
      <c r="Q1764" t="str">
        <f t="shared" si="27"/>
        <v>Greater Toronto Area</v>
      </c>
    </row>
    <row r="1765" spans="1:17" x14ac:dyDescent="0.35">
      <c r="A1765" t="s">
        <v>2191</v>
      </c>
      <c r="B1765" s="1">
        <v>43894</v>
      </c>
      <c r="C1765" t="s">
        <v>33</v>
      </c>
      <c r="D1765" t="s">
        <v>1795</v>
      </c>
      <c r="E1765">
        <v>1</v>
      </c>
      <c r="F1765" t="s">
        <v>17</v>
      </c>
      <c r="G1765" t="s">
        <v>18</v>
      </c>
      <c r="H1765">
        <v>1429424</v>
      </c>
      <c r="I1765" t="s">
        <v>596</v>
      </c>
      <c r="J1765" s="2">
        <v>24</v>
      </c>
      <c r="L1765" t="s">
        <v>19</v>
      </c>
      <c r="M1765">
        <v>1221</v>
      </c>
      <c r="N1765" t="s">
        <v>36</v>
      </c>
      <c r="Q1765" t="str">
        <f t="shared" si="27"/>
        <v>Greater Toronto Area</v>
      </c>
    </row>
    <row r="1766" spans="1:17" x14ac:dyDescent="0.35">
      <c r="A1766" t="s">
        <v>32</v>
      </c>
      <c r="B1766" s="1">
        <v>43894</v>
      </c>
      <c r="C1766" t="s">
        <v>217</v>
      </c>
      <c r="D1766" t="s">
        <v>2670</v>
      </c>
      <c r="E1766">
        <v>1</v>
      </c>
      <c r="F1766" t="s">
        <v>17</v>
      </c>
      <c r="G1766" t="s">
        <v>18</v>
      </c>
      <c r="H1766">
        <v>1429494</v>
      </c>
      <c r="I1766">
        <v>35</v>
      </c>
      <c r="J1766" s="2">
        <v>24</v>
      </c>
      <c r="L1766" t="s">
        <v>19</v>
      </c>
      <c r="M1766">
        <v>1221</v>
      </c>
      <c r="N1766" t="s">
        <v>36</v>
      </c>
      <c r="Q1766" t="str">
        <f t="shared" si="27"/>
        <v>Greater Toronto Area</v>
      </c>
    </row>
    <row r="1767" spans="1:17" x14ac:dyDescent="0.35">
      <c r="A1767" t="s">
        <v>206</v>
      </c>
      <c r="B1767" s="1">
        <v>43894</v>
      </c>
      <c r="C1767" t="s">
        <v>2671</v>
      </c>
      <c r="D1767" t="s">
        <v>1506</v>
      </c>
      <c r="E1767">
        <v>1</v>
      </c>
      <c r="F1767" t="s">
        <v>17</v>
      </c>
      <c r="G1767" t="s">
        <v>18</v>
      </c>
      <c r="H1767">
        <v>1429538</v>
      </c>
      <c r="I1767" t="s">
        <v>42</v>
      </c>
      <c r="J1767" s="2">
        <v>16</v>
      </c>
      <c r="L1767" t="s">
        <v>19</v>
      </c>
      <c r="M1767">
        <v>6311</v>
      </c>
      <c r="N1767" t="s">
        <v>43</v>
      </c>
      <c r="Q1767" t="str">
        <f t="shared" si="27"/>
        <v>Southeastern Ontario</v>
      </c>
    </row>
    <row r="1768" spans="1:17" x14ac:dyDescent="0.35">
      <c r="A1768" t="s">
        <v>257</v>
      </c>
      <c r="B1768" s="1">
        <v>43894</v>
      </c>
      <c r="C1768" t="s">
        <v>2364</v>
      </c>
      <c r="D1768" t="s">
        <v>2365</v>
      </c>
      <c r="E1768">
        <v>1</v>
      </c>
      <c r="F1768" t="s">
        <v>17</v>
      </c>
      <c r="G1768" t="s">
        <v>18</v>
      </c>
      <c r="H1768">
        <v>1429582</v>
      </c>
      <c r="I1768">
        <v>35</v>
      </c>
      <c r="J1768" s="2">
        <v>25</v>
      </c>
      <c r="L1768" t="s">
        <v>19</v>
      </c>
      <c r="M1768">
        <v>6315</v>
      </c>
      <c r="N1768" t="s">
        <v>259</v>
      </c>
      <c r="Q1768" t="str">
        <f t="shared" si="27"/>
        <v>Northwestern Ontario</v>
      </c>
    </row>
    <row r="1769" spans="1:17" x14ac:dyDescent="0.35">
      <c r="A1769" t="s">
        <v>989</v>
      </c>
      <c r="B1769" s="1">
        <v>43894</v>
      </c>
      <c r="C1769" t="s">
        <v>2364</v>
      </c>
      <c r="D1769" t="s">
        <v>2365</v>
      </c>
      <c r="E1769">
        <v>2</v>
      </c>
      <c r="F1769" t="s">
        <v>17</v>
      </c>
      <c r="G1769" t="s">
        <v>18</v>
      </c>
      <c r="H1769">
        <v>1429591</v>
      </c>
      <c r="I1769">
        <v>35</v>
      </c>
      <c r="J1769" s="2">
        <v>23.5</v>
      </c>
      <c r="L1769" t="s">
        <v>19</v>
      </c>
      <c r="M1769">
        <v>6312</v>
      </c>
      <c r="N1769" t="s">
        <v>728</v>
      </c>
      <c r="Q1769" t="str">
        <f t="shared" si="27"/>
        <v>Northwestern Ontario</v>
      </c>
    </row>
    <row r="1770" spans="1:17" x14ac:dyDescent="0.35">
      <c r="A1770" t="s">
        <v>1053</v>
      </c>
      <c r="B1770" s="1">
        <v>43894</v>
      </c>
      <c r="C1770" t="s">
        <v>2364</v>
      </c>
      <c r="D1770" t="s">
        <v>2365</v>
      </c>
      <c r="E1770">
        <v>1</v>
      </c>
      <c r="F1770" t="s">
        <v>17</v>
      </c>
      <c r="G1770" t="s">
        <v>18</v>
      </c>
      <c r="H1770">
        <v>1429589</v>
      </c>
      <c r="I1770">
        <v>35</v>
      </c>
      <c r="J1770" s="2">
        <v>24</v>
      </c>
      <c r="L1770" t="s">
        <v>19</v>
      </c>
      <c r="M1770">
        <v>1311</v>
      </c>
      <c r="N1770" t="s">
        <v>145</v>
      </c>
      <c r="Q1770" t="str">
        <f t="shared" si="27"/>
        <v>Northwestern Ontario</v>
      </c>
    </row>
    <row r="1771" spans="1:17" x14ac:dyDescent="0.35">
      <c r="A1771" t="s">
        <v>914</v>
      </c>
      <c r="B1771" s="1">
        <v>43894</v>
      </c>
      <c r="C1771" t="s">
        <v>15</v>
      </c>
      <c r="D1771" t="s">
        <v>2672</v>
      </c>
      <c r="E1771">
        <v>4</v>
      </c>
      <c r="F1771" t="s">
        <v>17</v>
      </c>
      <c r="G1771" t="s">
        <v>18</v>
      </c>
      <c r="H1771">
        <v>1430623</v>
      </c>
      <c r="I1771">
        <v>40</v>
      </c>
      <c r="J1771" s="2">
        <v>41.51</v>
      </c>
      <c r="L1771" t="s">
        <v>19</v>
      </c>
      <c r="M1771">
        <v>7281</v>
      </c>
      <c r="N1771" t="s">
        <v>880</v>
      </c>
      <c r="Q1771" t="str">
        <f t="shared" si="27"/>
        <v>Greater Toronto Area</v>
      </c>
    </row>
    <row r="1772" spans="1:17" x14ac:dyDescent="0.35">
      <c r="A1772" t="s">
        <v>437</v>
      </c>
      <c r="B1772" s="1">
        <v>43894</v>
      </c>
      <c r="C1772" t="s">
        <v>1550</v>
      </c>
      <c r="D1772" t="s">
        <v>2673</v>
      </c>
      <c r="E1772">
        <v>1</v>
      </c>
      <c r="F1772" t="s">
        <v>17</v>
      </c>
      <c r="G1772" t="s">
        <v>18</v>
      </c>
      <c r="H1772">
        <v>1429152</v>
      </c>
      <c r="I1772">
        <v>40</v>
      </c>
      <c r="J1772" s="2">
        <v>16</v>
      </c>
      <c r="L1772" t="s">
        <v>19</v>
      </c>
      <c r="M1772">
        <v>6311</v>
      </c>
      <c r="N1772" t="s">
        <v>43</v>
      </c>
      <c r="Q1772" t="str">
        <f t="shared" si="27"/>
        <v>Southwestern Ontario</v>
      </c>
    </row>
    <row r="1773" spans="1:17" x14ac:dyDescent="0.35">
      <c r="A1773" t="s">
        <v>2322</v>
      </c>
      <c r="B1773" s="1">
        <v>43894</v>
      </c>
      <c r="C1773" t="s">
        <v>2383</v>
      </c>
      <c r="D1773" t="s">
        <v>2384</v>
      </c>
      <c r="E1773">
        <v>2</v>
      </c>
      <c r="F1773" t="s">
        <v>169</v>
      </c>
      <c r="G1773" t="s">
        <v>18</v>
      </c>
      <c r="H1773">
        <v>1429166</v>
      </c>
      <c r="I1773" t="s">
        <v>138</v>
      </c>
      <c r="J1773" s="2">
        <v>22.4</v>
      </c>
      <c r="K1773" s="2">
        <v>22.5</v>
      </c>
      <c r="L1773" t="s">
        <v>19</v>
      </c>
      <c r="M1773">
        <v>6313</v>
      </c>
      <c r="N1773" t="s">
        <v>730</v>
      </c>
      <c r="Q1773" t="str">
        <f t="shared" si="27"/>
        <v>Central Ontario</v>
      </c>
    </row>
    <row r="1774" spans="1:17" x14ac:dyDescent="0.35">
      <c r="A1774" t="s">
        <v>518</v>
      </c>
      <c r="B1774" s="1">
        <v>43894</v>
      </c>
      <c r="C1774" t="s">
        <v>404</v>
      </c>
      <c r="D1774" t="s">
        <v>2674</v>
      </c>
      <c r="E1774">
        <v>1</v>
      </c>
      <c r="F1774" t="s">
        <v>17</v>
      </c>
      <c r="G1774" t="s">
        <v>18</v>
      </c>
      <c r="H1774">
        <v>1429185</v>
      </c>
      <c r="I1774" t="s">
        <v>134</v>
      </c>
      <c r="J1774" s="2">
        <v>19.5</v>
      </c>
      <c r="L1774" t="s">
        <v>19</v>
      </c>
      <c r="M1774">
        <v>631</v>
      </c>
      <c r="N1774" t="s">
        <v>521</v>
      </c>
      <c r="Q1774" t="str">
        <f t="shared" si="27"/>
        <v>Southeastern Ontario</v>
      </c>
    </row>
    <row r="1775" spans="1:17" x14ac:dyDescent="0.35">
      <c r="A1775" t="s">
        <v>316</v>
      </c>
      <c r="B1775" s="1">
        <v>43894</v>
      </c>
      <c r="C1775" t="s">
        <v>33</v>
      </c>
      <c r="D1775" t="s">
        <v>317</v>
      </c>
      <c r="E1775">
        <v>10</v>
      </c>
      <c r="F1775" t="s">
        <v>17</v>
      </c>
      <c r="G1775" t="s">
        <v>18</v>
      </c>
      <c r="H1775">
        <v>1429235</v>
      </c>
      <c r="I1775">
        <v>40</v>
      </c>
      <c r="J1775" s="2">
        <v>34.04</v>
      </c>
      <c r="K1775" s="2">
        <v>44</v>
      </c>
      <c r="L1775" t="s">
        <v>19</v>
      </c>
      <c r="M1775">
        <v>7291</v>
      </c>
      <c r="N1775" t="s">
        <v>318</v>
      </c>
      <c r="Q1775" t="str">
        <f t="shared" si="27"/>
        <v>Greater Toronto Area</v>
      </c>
    </row>
    <row r="1776" spans="1:17" x14ac:dyDescent="0.35">
      <c r="A1776" t="s">
        <v>2675</v>
      </c>
      <c r="B1776" s="1">
        <v>43894</v>
      </c>
      <c r="C1776" t="s">
        <v>78</v>
      </c>
      <c r="D1776" t="s">
        <v>2676</v>
      </c>
      <c r="E1776">
        <v>1</v>
      </c>
      <c r="F1776" t="s">
        <v>17</v>
      </c>
      <c r="G1776" t="s">
        <v>18</v>
      </c>
      <c r="H1776">
        <v>1428928</v>
      </c>
      <c r="I1776">
        <v>35</v>
      </c>
      <c r="J1776" s="2">
        <v>39</v>
      </c>
      <c r="L1776" t="s">
        <v>19</v>
      </c>
      <c r="M1776">
        <v>124</v>
      </c>
      <c r="N1776" t="s">
        <v>245</v>
      </c>
      <c r="Q1776" t="str">
        <f t="shared" si="27"/>
        <v>Greater Toronto Area</v>
      </c>
    </row>
    <row r="1777" spans="1:17" x14ac:dyDescent="0.35">
      <c r="A1777" t="s">
        <v>39</v>
      </c>
      <c r="B1777" s="1">
        <v>43894</v>
      </c>
      <c r="C1777" t="s">
        <v>2677</v>
      </c>
      <c r="D1777" t="s">
        <v>2678</v>
      </c>
      <c r="E1777">
        <v>1</v>
      </c>
      <c r="F1777" t="s">
        <v>17</v>
      </c>
      <c r="G1777" t="s">
        <v>18</v>
      </c>
      <c r="H1777">
        <v>1429617</v>
      </c>
      <c r="I1777" t="s">
        <v>42</v>
      </c>
      <c r="J1777" s="2">
        <v>15</v>
      </c>
      <c r="L1777" t="s">
        <v>19</v>
      </c>
      <c r="M1777">
        <v>6311</v>
      </c>
      <c r="N1777" t="s">
        <v>43</v>
      </c>
      <c r="Q1777" t="str">
        <f t="shared" si="27"/>
        <v>Southwestern Ontario</v>
      </c>
    </row>
    <row r="1778" spans="1:17" x14ac:dyDescent="0.35">
      <c r="A1778" t="s">
        <v>370</v>
      </c>
      <c r="B1778" s="1">
        <v>43894</v>
      </c>
      <c r="C1778" t="s">
        <v>220</v>
      </c>
      <c r="D1778" t="s">
        <v>2679</v>
      </c>
      <c r="E1778">
        <v>2</v>
      </c>
      <c r="F1778" t="s">
        <v>17</v>
      </c>
      <c r="G1778" t="s">
        <v>18</v>
      </c>
      <c r="H1778">
        <v>1429677</v>
      </c>
      <c r="I1778" t="s">
        <v>35</v>
      </c>
      <c r="J1778" s="2">
        <v>28</v>
      </c>
      <c r="L1778" t="s">
        <v>19</v>
      </c>
      <c r="M1778">
        <v>7316</v>
      </c>
      <c r="N1778" t="s">
        <v>372</v>
      </c>
      <c r="Q1778" t="str">
        <f t="shared" si="27"/>
        <v>Greater Toronto Area</v>
      </c>
    </row>
    <row r="1779" spans="1:17" x14ac:dyDescent="0.35">
      <c r="A1779" t="s">
        <v>492</v>
      </c>
      <c r="B1779" s="1">
        <v>43894</v>
      </c>
      <c r="C1779" t="s">
        <v>60</v>
      </c>
      <c r="D1779" t="s">
        <v>2680</v>
      </c>
      <c r="E1779">
        <v>1</v>
      </c>
      <c r="F1779" t="s">
        <v>17</v>
      </c>
      <c r="G1779" t="s">
        <v>18</v>
      </c>
      <c r="H1779">
        <v>1425570</v>
      </c>
      <c r="I1779" t="s">
        <v>138</v>
      </c>
      <c r="J1779" s="2">
        <v>15</v>
      </c>
      <c r="L1779" t="s">
        <v>19</v>
      </c>
      <c r="M1779">
        <v>6332</v>
      </c>
      <c r="N1779" t="s">
        <v>369</v>
      </c>
      <c r="Q1779" t="str">
        <f t="shared" si="27"/>
        <v>Southeastern Ontario</v>
      </c>
    </row>
    <row r="1780" spans="1:17" x14ac:dyDescent="0.35">
      <c r="A1780" t="s">
        <v>400</v>
      </c>
      <c r="B1780" s="1">
        <v>43894</v>
      </c>
      <c r="C1780" t="s">
        <v>65</v>
      </c>
      <c r="D1780" t="s">
        <v>2681</v>
      </c>
      <c r="E1780">
        <v>1</v>
      </c>
      <c r="F1780" t="s">
        <v>17</v>
      </c>
      <c r="G1780" t="s">
        <v>18</v>
      </c>
      <c r="H1780">
        <v>1414399</v>
      </c>
      <c r="I1780" t="s">
        <v>42</v>
      </c>
      <c r="J1780" s="2">
        <v>15</v>
      </c>
      <c r="K1780" s="2">
        <v>16</v>
      </c>
      <c r="L1780" t="s">
        <v>19</v>
      </c>
      <c r="M1780">
        <v>4411</v>
      </c>
      <c r="N1780" t="s">
        <v>364</v>
      </c>
      <c r="Q1780" t="str">
        <f t="shared" si="27"/>
        <v>Greater Toronto Area</v>
      </c>
    </row>
    <row r="1781" spans="1:17" x14ac:dyDescent="0.35">
      <c r="A1781" t="s">
        <v>2682</v>
      </c>
      <c r="B1781" s="1">
        <v>43894</v>
      </c>
      <c r="C1781" t="s">
        <v>33</v>
      </c>
      <c r="D1781" t="s">
        <v>2683</v>
      </c>
      <c r="E1781">
        <v>5</v>
      </c>
      <c r="F1781" t="s">
        <v>17</v>
      </c>
      <c r="G1781" t="s">
        <v>18</v>
      </c>
      <c r="H1781">
        <v>1429613</v>
      </c>
      <c r="I1781" t="s">
        <v>42</v>
      </c>
      <c r="J1781" s="2">
        <v>29.25</v>
      </c>
      <c r="K1781" s="2">
        <v>31.25</v>
      </c>
      <c r="L1781" t="s">
        <v>19</v>
      </c>
      <c r="M1781">
        <v>7315</v>
      </c>
      <c r="N1781" t="s">
        <v>922</v>
      </c>
      <c r="Q1781" t="str">
        <f t="shared" si="27"/>
        <v>Greater Toronto Area</v>
      </c>
    </row>
    <row r="1782" spans="1:17" x14ac:dyDescent="0.35">
      <c r="A1782" t="s">
        <v>2684</v>
      </c>
      <c r="B1782" s="1">
        <v>43900</v>
      </c>
      <c r="C1782" t="s">
        <v>721</v>
      </c>
      <c r="D1782" t="s">
        <v>2685</v>
      </c>
      <c r="E1782">
        <v>2</v>
      </c>
      <c r="F1782" t="s">
        <v>17</v>
      </c>
      <c r="G1782" t="s">
        <v>18</v>
      </c>
      <c r="H1782">
        <v>1433247</v>
      </c>
      <c r="I1782">
        <v>44</v>
      </c>
      <c r="J1782" s="2">
        <v>16.5</v>
      </c>
      <c r="L1782" t="s">
        <v>19</v>
      </c>
      <c r="M1782">
        <v>4412</v>
      </c>
      <c r="N1782" t="s">
        <v>556</v>
      </c>
      <c r="Q1782" t="str">
        <f t="shared" si="27"/>
        <v>Southcentral Ontario</v>
      </c>
    </row>
    <row r="1783" spans="1:17" x14ac:dyDescent="0.35">
      <c r="A1783" t="s">
        <v>360</v>
      </c>
      <c r="B1783" s="1">
        <v>43900</v>
      </c>
      <c r="C1783" t="s">
        <v>78</v>
      </c>
      <c r="D1783" t="s">
        <v>2686</v>
      </c>
      <c r="E1783">
        <v>1</v>
      </c>
      <c r="F1783" t="s">
        <v>17</v>
      </c>
      <c r="G1783" t="s">
        <v>18</v>
      </c>
      <c r="H1783">
        <v>1433251</v>
      </c>
      <c r="I1783">
        <v>40</v>
      </c>
      <c r="J1783" s="2">
        <v>14</v>
      </c>
      <c r="L1783" t="s">
        <v>19</v>
      </c>
      <c r="M1783">
        <v>4411</v>
      </c>
      <c r="N1783" t="s">
        <v>364</v>
      </c>
      <c r="Q1783" t="str">
        <f t="shared" si="27"/>
        <v>Greater Toronto Area</v>
      </c>
    </row>
    <row r="1784" spans="1:17" x14ac:dyDescent="0.35">
      <c r="A1784" t="s">
        <v>360</v>
      </c>
      <c r="B1784" s="1">
        <v>43900</v>
      </c>
      <c r="C1784" t="s">
        <v>185</v>
      </c>
      <c r="D1784" t="s">
        <v>759</v>
      </c>
      <c r="E1784">
        <v>1</v>
      </c>
      <c r="F1784" t="s">
        <v>169</v>
      </c>
      <c r="G1784" t="s">
        <v>18</v>
      </c>
      <c r="H1784">
        <v>1433257</v>
      </c>
      <c r="I1784" t="s">
        <v>91</v>
      </c>
      <c r="J1784" s="2">
        <v>14</v>
      </c>
      <c r="L1784" t="s">
        <v>19</v>
      </c>
      <c r="M1784">
        <v>4411</v>
      </c>
      <c r="N1784" t="s">
        <v>364</v>
      </c>
      <c r="Q1784" t="str">
        <f t="shared" si="27"/>
        <v>Greater Toronto Area</v>
      </c>
    </row>
    <row r="1785" spans="1:17" x14ac:dyDescent="0.35">
      <c r="A1785" t="s">
        <v>1592</v>
      </c>
      <c r="B1785" s="1">
        <v>43900</v>
      </c>
      <c r="C1785" t="s">
        <v>78</v>
      </c>
      <c r="D1785" t="s">
        <v>2687</v>
      </c>
      <c r="E1785">
        <v>1</v>
      </c>
      <c r="F1785" t="s">
        <v>17</v>
      </c>
      <c r="G1785" t="s">
        <v>18</v>
      </c>
      <c r="H1785">
        <v>1429732</v>
      </c>
      <c r="I1785" t="s">
        <v>42</v>
      </c>
      <c r="J1785" s="2">
        <v>16.5</v>
      </c>
      <c r="K1785" s="2">
        <v>17</v>
      </c>
      <c r="L1785" t="s">
        <v>19</v>
      </c>
      <c r="M1785">
        <v>4412</v>
      </c>
      <c r="N1785" t="s">
        <v>556</v>
      </c>
      <c r="Q1785" t="str">
        <f t="shared" si="27"/>
        <v>Greater Toronto Area</v>
      </c>
    </row>
    <row r="1786" spans="1:17" x14ac:dyDescent="0.35">
      <c r="A1786" t="s">
        <v>643</v>
      </c>
      <c r="B1786" s="1">
        <v>43900</v>
      </c>
      <c r="C1786" t="s">
        <v>2688</v>
      </c>
      <c r="D1786" t="s">
        <v>2689</v>
      </c>
      <c r="E1786">
        <v>1</v>
      </c>
      <c r="F1786" t="s">
        <v>17</v>
      </c>
      <c r="G1786" t="s">
        <v>18</v>
      </c>
      <c r="H1786">
        <v>1423636</v>
      </c>
      <c r="I1786">
        <v>40</v>
      </c>
      <c r="J1786" s="2">
        <v>15</v>
      </c>
      <c r="L1786" t="s">
        <v>19</v>
      </c>
      <c r="M1786">
        <v>4411</v>
      </c>
      <c r="N1786" t="s">
        <v>364</v>
      </c>
      <c r="Q1786" t="str">
        <f t="shared" si="27"/>
        <v>Greater Toronto Area</v>
      </c>
    </row>
    <row r="1787" spans="1:17" x14ac:dyDescent="0.35">
      <c r="A1787" t="s">
        <v>39</v>
      </c>
      <c r="B1787" s="1">
        <v>43900</v>
      </c>
      <c r="C1787" t="s">
        <v>285</v>
      </c>
      <c r="D1787" t="s">
        <v>41</v>
      </c>
      <c r="E1787">
        <v>1</v>
      </c>
      <c r="F1787" t="s">
        <v>17</v>
      </c>
      <c r="G1787" t="s">
        <v>18</v>
      </c>
      <c r="H1787">
        <v>1433275</v>
      </c>
      <c r="I1787" t="s">
        <v>42</v>
      </c>
      <c r="J1787" s="2">
        <v>15</v>
      </c>
      <c r="L1787" t="s">
        <v>19</v>
      </c>
      <c r="M1787">
        <v>6311</v>
      </c>
      <c r="N1787" t="s">
        <v>43</v>
      </c>
      <c r="Q1787" t="str">
        <f t="shared" si="27"/>
        <v>Central Ontario</v>
      </c>
    </row>
    <row r="1788" spans="1:17" x14ac:dyDescent="0.35">
      <c r="A1788" t="s">
        <v>235</v>
      </c>
      <c r="B1788" s="1">
        <v>43900</v>
      </c>
      <c r="C1788" t="s">
        <v>786</v>
      </c>
      <c r="D1788" t="s">
        <v>2690</v>
      </c>
      <c r="E1788">
        <v>1</v>
      </c>
      <c r="F1788" t="s">
        <v>17</v>
      </c>
      <c r="G1788" t="s">
        <v>18</v>
      </c>
      <c r="H1788">
        <v>1433715</v>
      </c>
      <c r="I1788" t="s">
        <v>134</v>
      </c>
      <c r="J1788" s="2">
        <v>24</v>
      </c>
      <c r="L1788" t="s">
        <v>19</v>
      </c>
      <c r="M1788">
        <v>7271</v>
      </c>
      <c r="N1788" t="s">
        <v>116</v>
      </c>
      <c r="Q1788" t="str">
        <f t="shared" si="27"/>
        <v>Southwestern Ontario</v>
      </c>
    </row>
    <row r="1789" spans="1:17" x14ac:dyDescent="0.35">
      <c r="A1789" t="s">
        <v>400</v>
      </c>
      <c r="B1789" s="1">
        <v>43900</v>
      </c>
      <c r="C1789" t="s">
        <v>15</v>
      </c>
      <c r="D1789" t="s">
        <v>2691</v>
      </c>
      <c r="E1789">
        <v>1</v>
      </c>
      <c r="F1789" t="s">
        <v>17</v>
      </c>
      <c r="G1789" t="s">
        <v>18</v>
      </c>
      <c r="H1789">
        <v>1433718</v>
      </c>
      <c r="I1789">
        <v>40</v>
      </c>
      <c r="J1789" s="2">
        <v>15</v>
      </c>
      <c r="L1789" t="s">
        <v>19</v>
      </c>
      <c r="M1789">
        <v>4411</v>
      </c>
      <c r="N1789" t="s">
        <v>364</v>
      </c>
      <c r="Q1789" t="str">
        <f t="shared" si="27"/>
        <v>Greater Toronto Area</v>
      </c>
    </row>
    <row r="1790" spans="1:17" x14ac:dyDescent="0.35">
      <c r="A1790" t="s">
        <v>586</v>
      </c>
      <c r="B1790" s="1">
        <v>43900</v>
      </c>
      <c r="C1790" t="s">
        <v>33</v>
      </c>
      <c r="D1790" t="s">
        <v>2692</v>
      </c>
      <c r="E1790">
        <v>2</v>
      </c>
      <c r="F1790" t="s">
        <v>17</v>
      </c>
      <c r="G1790" t="s">
        <v>18</v>
      </c>
      <c r="H1790" t="s">
        <v>2693</v>
      </c>
      <c r="I1790">
        <v>40</v>
      </c>
      <c r="J1790" s="2">
        <v>35</v>
      </c>
      <c r="L1790" t="s">
        <v>19</v>
      </c>
      <c r="M1790">
        <v>7283</v>
      </c>
      <c r="N1790" t="s">
        <v>589</v>
      </c>
      <c r="Q1790" t="str">
        <f t="shared" si="27"/>
        <v>Greater Toronto Area</v>
      </c>
    </row>
    <row r="1791" spans="1:17" x14ac:dyDescent="0.35">
      <c r="A1791" t="s">
        <v>159</v>
      </c>
      <c r="B1791" s="1">
        <v>43900</v>
      </c>
      <c r="C1791" t="s">
        <v>65</v>
      </c>
      <c r="D1791" t="s">
        <v>2694</v>
      </c>
      <c r="E1791">
        <v>1</v>
      </c>
      <c r="F1791" t="s">
        <v>17</v>
      </c>
      <c r="G1791" t="s">
        <v>18</v>
      </c>
      <c r="H1791">
        <v>1433725</v>
      </c>
      <c r="I1791">
        <v>35</v>
      </c>
      <c r="J1791" s="2">
        <v>17.350000000000001</v>
      </c>
      <c r="L1791" t="s">
        <v>19</v>
      </c>
      <c r="M1791">
        <v>6211</v>
      </c>
      <c r="N1791" t="s">
        <v>161</v>
      </c>
      <c r="Q1791" t="str">
        <f t="shared" si="27"/>
        <v>Greater Toronto Area</v>
      </c>
    </row>
    <row r="1792" spans="1:17" x14ac:dyDescent="0.35">
      <c r="A1792" t="s">
        <v>2695</v>
      </c>
      <c r="B1792" s="1">
        <v>43901</v>
      </c>
      <c r="C1792" t="s">
        <v>78</v>
      </c>
      <c r="D1792" t="s">
        <v>2696</v>
      </c>
      <c r="E1792">
        <v>1</v>
      </c>
      <c r="F1792" t="s">
        <v>17</v>
      </c>
      <c r="G1792" t="s">
        <v>18</v>
      </c>
      <c r="H1792">
        <v>1434381</v>
      </c>
      <c r="I1792" t="s">
        <v>134</v>
      </c>
      <c r="J1792" s="2">
        <v>30.3</v>
      </c>
      <c r="L1792" t="s">
        <v>19</v>
      </c>
      <c r="M1792">
        <v>2282</v>
      </c>
      <c r="N1792" t="s">
        <v>433</v>
      </c>
      <c r="Q1792" t="str">
        <f t="shared" si="27"/>
        <v>Greater Toronto Area</v>
      </c>
    </row>
    <row r="1793" spans="1:17" x14ac:dyDescent="0.35">
      <c r="A1793" t="s">
        <v>833</v>
      </c>
      <c r="B1793" s="1">
        <v>43901</v>
      </c>
      <c r="C1793" t="s">
        <v>65</v>
      </c>
      <c r="D1793" t="s">
        <v>1837</v>
      </c>
      <c r="E1793">
        <v>1</v>
      </c>
      <c r="F1793" t="s">
        <v>17</v>
      </c>
      <c r="G1793" t="s">
        <v>18</v>
      </c>
      <c r="H1793">
        <v>1434397</v>
      </c>
      <c r="I1793">
        <v>40</v>
      </c>
      <c r="J1793" s="2">
        <v>38.5</v>
      </c>
      <c r="L1793" t="s">
        <v>19</v>
      </c>
      <c r="M1793">
        <v>2174</v>
      </c>
      <c r="N1793" t="s">
        <v>341</v>
      </c>
      <c r="Q1793" t="str">
        <f t="shared" si="27"/>
        <v>Greater Toronto Area</v>
      </c>
    </row>
    <row r="1794" spans="1:17" x14ac:dyDescent="0.35">
      <c r="A1794" t="s">
        <v>400</v>
      </c>
      <c r="B1794" s="1">
        <v>43901</v>
      </c>
      <c r="C1794" t="s">
        <v>65</v>
      </c>
      <c r="D1794" t="s">
        <v>2697</v>
      </c>
      <c r="E1794">
        <v>1</v>
      </c>
      <c r="F1794" t="s">
        <v>17</v>
      </c>
      <c r="G1794" t="s">
        <v>18</v>
      </c>
      <c r="H1794">
        <v>1433509</v>
      </c>
      <c r="I1794" t="s">
        <v>134</v>
      </c>
      <c r="J1794" s="2">
        <v>16</v>
      </c>
      <c r="L1794" t="s">
        <v>19</v>
      </c>
      <c r="M1794">
        <v>4411</v>
      </c>
      <c r="N1794" t="s">
        <v>364</v>
      </c>
      <c r="Q1794" t="str">
        <f t="shared" si="27"/>
        <v>Greater Toronto Area</v>
      </c>
    </row>
    <row r="1795" spans="1:17" x14ac:dyDescent="0.35">
      <c r="A1795" t="s">
        <v>360</v>
      </c>
      <c r="B1795" s="1">
        <v>43901</v>
      </c>
      <c r="C1795" t="s">
        <v>67</v>
      </c>
      <c r="D1795" t="s">
        <v>2698</v>
      </c>
      <c r="E1795">
        <v>1</v>
      </c>
      <c r="F1795" t="s">
        <v>17</v>
      </c>
      <c r="G1795" t="s">
        <v>18</v>
      </c>
      <c r="H1795">
        <v>1434415</v>
      </c>
      <c r="I1795">
        <v>40</v>
      </c>
      <c r="J1795" s="2">
        <v>15</v>
      </c>
      <c r="K1795" s="2">
        <v>16</v>
      </c>
      <c r="L1795" t="s">
        <v>19</v>
      </c>
      <c r="M1795">
        <v>4411</v>
      </c>
      <c r="N1795" t="s">
        <v>364</v>
      </c>
      <c r="Q1795" t="str">
        <f t="shared" ref="Q1795:Q1858" si="28">VLOOKUP(C1795, $T$2:$U$864, 2, 0)</f>
        <v>Greater Toronto Area</v>
      </c>
    </row>
    <row r="1796" spans="1:17" x14ac:dyDescent="0.35">
      <c r="A1796" t="s">
        <v>1952</v>
      </c>
      <c r="B1796" s="1">
        <v>43901</v>
      </c>
      <c r="C1796" t="s">
        <v>220</v>
      </c>
      <c r="D1796" t="s">
        <v>2699</v>
      </c>
      <c r="E1796">
        <v>1</v>
      </c>
      <c r="F1796" t="s">
        <v>17</v>
      </c>
      <c r="G1796" t="s">
        <v>18</v>
      </c>
      <c r="H1796">
        <v>1434750</v>
      </c>
      <c r="I1796" t="s">
        <v>115</v>
      </c>
      <c r="J1796" s="2">
        <v>15.25</v>
      </c>
      <c r="L1796" t="s">
        <v>19</v>
      </c>
      <c r="M1796">
        <v>6311</v>
      </c>
      <c r="N1796" t="s">
        <v>43</v>
      </c>
      <c r="Q1796" t="str">
        <f t="shared" si="28"/>
        <v>Greater Toronto Area</v>
      </c>
    </row>
    <row r="1797" spans="1:17" x14ac:dyDescent="0.35">
      <c r="A1797" t="s">
        <v>2188</v>
      </c>
      <c r="B1797" s="1">
        <v>43901</v>
      </c>
      <c r="C1797" t="s">
        <v>33</v>
      </c>
      <c r="D1797" t="s">
        <v>2700</v>
      </c>
      <c r="E1797">
        <v>1</v>
      </c>
      <c r="F1797" t="s">
        <v>17</v>
      </c>
      <c r="G1797" t="s">
        <v>18</v>
      </c>
      <c r="H1797">
        <v>1434401</v>
      </c>
      <c r="I1797">
        <v>40</v>
      </c>
      <c r="J1797" s="2">
        <v>14</v>
      </c>
      <c r="L1797" t="s">
        <v>19</v>
      </c>
      <c r="M1797">
        <v>6332</v>
      </c>
      <c r="N1797" t="s">
        <v>369</v>
      </c>
      <c r="Q1797" t="str">
        <f t="shared" si="28"/>
        <v>Greater Toronto Area</v>
      </c>
    </row>
    <row r="1798" spans="1:17" x14ac:dyDescent="0.35">
      <c r="A1798" t="s">
        <v>492</v>
      </c>
      <c r="B1798" s="1">
        <v>43901</v>
      </c>
      <c r="C1798" t="s">
        <v>33</v>
      </c>
      <c r="D1798" t="s">
        <v>2700</v>
      </c>
      <c r="E1798">
        <v>3</v>
      </c>
      <c r="F1798" t="s">
        <v>17</v>
      </c>
      <c r="G1798" t="s">
        <v>18</v>
      </c>
      <c r="H1798">
        <v>1434407</v>
      </c>
      <c r="I1798">
        <v>40</v>
      </c>
      <c r="J1798" s="2">
        <v>14</v>
      </c>
      <c r="L1798" t="s">
        <v>19</v>
      </c>
      <c r="M1798">
        <v>6332</v>
      </c>
      <c r="N1798" t="s">
        <v>369</v>
      </c>
      <c r="Q1798" t="str">
        <f t="shared" si="28"/>
        <v>Greater Toronto Area</v>
      </c>
    </row>
    <row r="1799" spans="1:17" x14ac:dyDescent="0.35">
      <c r="A1799" t="s">
        <v>1350</v>
      </c>
      <c r="B1799" s="1">
        <v>43901</v>
      </c>
      <c r="C1799" t="s">
        <v>33</v>
      </c>
      <c r="D1799" t="s">
        <v>2701</v>
      </c>
      <c r="E1799">
        <v>1</v>
      </c>
      <c r="F1799" t="s">
        <v>17</v>
      </c>
      <c r="G1799" t="s">
        <v>18</v>
      </c>
      <c r="H1799">
        <v>1434406</v>
      </c>
      <c r="I1799">
        <v>40</v>
      </c>
      <c r="J1799" s="2">
        <v>24.04</v>
      </c>
      <c r="L1799" t="s">
        <v>19</v>
      </c>
      <c r="M1799">
        <v>2242</v>
      </c>
      <c r="N1799" t="s">
        <v>383</v>
      </c>
      <c r="Q1799" t="str">
        <f t="shared" si="28"/>
        <v>Greater Toronto Area</v>
      </c>
    </row>
    <row r="1800" spans="1:17" x14ac:dyDescent="0.35">
      <c r="A1800" t="s">
        <v>471</v>
      </c>
      <c r="B1800" s="1">
        <v>43901</v>
      </c>
      <c r="C1800" t="s">
        <v>78</v>
      </c>
      <c r="D1800" t="s">
        <v>2702</v>
      </c>
      <c r="E1800">
        <v>12</v>
      </c>
      <c r="F1800" t="s">
        <v>17</v>
      </c>
      <c r="G1800" t="s">
        <v>18</v>
      </c>
      <c r="H1800">
        <v>1434453</v>
      </c>
      <c r="I1800" t="s">
        <v>35</v>
      </c>
      <c r="J1800" s="2">
        <v>24</v>
      </c>
      <c r="L1800" t="s">
        <v>19</v>
      </c>
      <c r="M1800">
        <v>7511</v>
      </c>
      <c r="N1800" t="s">
        <v>51</v>
      </c>
      <c r="Q1800" t="str">
        <f t="shared" si="28"/>
        <v>Greater Toronto Area</v>
      </c>
    </row>
    <row r="1801" spans="1:17" x14ac:dyDescent="0.35">
      <c r="A1801" t="s">
        <v>1438</v>
      </c>
      <c r="B1801" s="1">
        <v>43901</v>
      </c>
      <c r="C1801" t="s">
        <v>195</v>
      </c>
      <c r="D1801" t="s">
        <v>2703</v>
      </c>
      <c r="E1801">
        <v>6</v>
      </c>
      <c r="F1801" t="s">
        <v>2704</v>
      </c>
      <c r="G1801" t="s">
        <v>18</v>
      </c>
      <c r="H1801">
        <v>1434539</v>
      </c>
      <c r="I1801" t="s">
        <v>230</v>
      </c>
      <c r="J1801" s="2">
        <v>16</v>
      </c>
      <c r="L1801" t="s">
        <v>19</v>
      </c>
      <c r="M1801">
        <v>6552</v>
      </c>
      <c r="N1801" t="s">
        <v>149</v>
      </c>
      <c r="Q1801" t="str">
        <f t="shared" si="28"/>
        <v>Southwestern Ontario</v>
      </c>
    </row>
    <row r="1802" spans="1:17" x14ac:dyDescent="0.35">
      <c r="A1802" t="s">
        <v>1993</v>
      </c>
      <c r="B1802" s="1">
        <v>43901</v>
      </c>
      <c r="C1802" t="s">
        <v>15</v>
      </c>
      <c r="D1802" t="s">
        <v>2705</v>
      </c>
      <c r="E1802">
        <v>1</v>
      </c>
      <c r="F1802" t="s">
        <v>17</v>
      </c>
      <c r="G1802" t="s">
        <v>18</v>
      </c>
      <c r="H1802">
        <v>1434555</v>
      </c>
      <c r="I1802">
        <v>40</v>
      </c>
      <c r="J1802" s="2">
        <v>15</v>
      </c>
      <c r="L1802" t="s">
        <v>19</v>
      </c>
      <c r="M1802">
        <v>4411</v>
      </c>
      <c r="N1802" t="s">
        <v>364</v>
      </c>
      <c r="Q1802" t="str">
        <f t="shared" si="28"/>
        <v>Greater Toronto Area</v>
      </c>
    </row>
    <row r="1803" spans="1:17" x14ac:dyDescent="0.35">
      <c r="A1803" t="s">
        <v>643</v>
      </c>
      <c r="B1803" s="1">
        <v>43901</v>
      </c>
      <c r="C1803" t="s">
        <v>67</v>
      </c>
      <c r="D1803" t="s">
        <v>2706</v>
      </c>
      <c r="E1803">
        <v>1</v>
      </c>
      <c r="F1803" t="s">
        <v>17</v>
      </c>
      <c r="G1803" t="s">
        <v>18</v>
      </c>
      <c r="I1803">
        <v>40</v>
      </c>
      <c r="J1803" s="2">
        <v>15</v>
      </c>
      <c r="K1803" s="2">
        <v>17</v>
      </c>
      <c r="L1803" t="s">
        <v>19</v>
      </c>
      <c r="M1803">
        <v>4411</v>
      </c>
      <c r="N1803" t="s">
        <v>364</v>
      </c>
      <c r="Q1803" t="str">
        <f t="shared" si="28"/>
        <v>Greater Toronto Area</v>
      </c>
    </row>
    <row r="1804" spans="1:17" x14ac:dyDescent="0.35">
      <c r="A1804" t="s">
        <v>468</v>
      </c>
      <c r="B1804" s="1">
        <v>43901</v>
      </c>
      <c r="C1804" t="s">
        <v>225</v>
      </c>
      <c r="D1804" t="s">
        <v>2707</v>
      </c>
      <c r="E1804">
        <v>1</v>
      </c>
      <c r="F1804" t="s">
        <v>17</v>
      </c>
      <c r="G1804" t="s">
        <v>18</v>
      </c>
      <c r="I1804" t="s">
        <v>42</v>
      </c>
      <c r="J1804" s="2">
        <v>32.5</v>
      </c>
      <c r="K1804" s="2">
        <v>35</v>
      </c>
      <c r="L1804" t="s">
        <v>19</v>
      </c>
      <c r="M1804">
        <v>4033</v>
      </c>
      <c r="N1804" t="s">
        <v>470</v>
      </c>
      <c r="Q1804" t="str">
        <f t="shared" si="28"/>
        <v>Greater Toronto Area</v>
      </c>
    </row>
    <row r="1805" spans="1:17" x14ac:dyDescent="0.35">
      <c r="A1805" t="s">
        <v>1834</v>
      </c>
      <c r="B1805" s="1">
        <v>43901</v>
      </c>
      <c r="C1805" t="s">
        <v>217</v>
      </c>
      <c r="D1805" t="s">
        <v>2708</v>
      </c>
      <c r="E1805">
        <v>1</v>
      </c>
      <c r="F1805" t="s">
        <v>17</v>
      </c>
      <c r="G1805" t="s">
        <v>18</v>
      </c>
      <c r="H1805">
        <v>1434558</v>
      </c>
      <c r="I1805">
        <v>40</v>
      </c>
      <c r="J1805" s="2">
        <v>16.25</v>
      </c>
      <c r="L1805" t="s">
        <v>19</v>
      </c>
      <c r="M1805">
        <v>6322</v>
      </c>
      <c r="N1805" t="s">
        <v>182</v>
      </c>
      <c r="Q1805" t="str">
        <f t="shared" si="28"/>
        <v>Greater Toronto Area</v>
      </c>
    </row>
    <row r="1806" spans="1:17" x14ac:dyDescent="0.35">
      <c r="A1806" t="s">
        <v>2709</v>
      </c>
      <c r="B1806" s="1">
        <v>43901</v>
      </c>
      <c r="C1806" t="s">
        <v>15</v>
      </c>
      <c r="D1806" t="s">
        <v>1212</v>
      </c>
      <c r="E1806">
        <v>2</v>
      </c>
      <c r="F1806" t="s">
        <v>17</v>
      </c>
      <c r="G1806" t="s">
        <v>18</v>
      </c>
      <c r="H1806">
        <v>1434572</v>
      </c>
      <c r="I1806">
        <v>35</v>
      </c>
      <c r="J1806" s="2">
        <v>32</v>
      </c>
      <c r="L1806" t="s">
        <v>19</v>
      </c>
      <c r="M1806">
        <v>2232</v>
      </c>
      <c r="N1806" t="s">
        <v>87</v>
      </c>
      <c r="Q1806" t="str">
        <f t="shared" si="28"/>
        <v>Greater Toronto Area</v>
      </c>
    </row>
    <row r="1807" spans="1:17" x14ac:dyDescent="0.35">
      <c r="A1807" t="s">
        <v>2455</v>
      </c>
      <c r="B1807" s="1">
        <v>43901</v>
      </c>
      <c r="C1807" t="s">
        <v>15</v>
      </c>
      <c r="D1807" t="s">
        <v>1212</v>
      </c>
      <c r="E1807">
        <v>3</v>
      </c>
      <c r="F1807" t="s">
        <v>17</v>
      </c>
      <c r="G1807" t="s">
        <v>18</v>
      </c>
      <c r="H1807">
        <v>1434573</v>
      </c>
      <c r="I1807">
        <v>35</v>
      </c>
      <c r="J1807" s="2">
        <v>28</v>
      </c>
      <c r="L1807" t="s">
        <v>19</v>
      </c>
      <c r="M1807">
        <v>2241</v>
      </c>
      <c r="N1807" t="s">
        <v>379</v>
      </c>
      <c r="Q1807" t="str">
        <f t="shared" si="28"/>
        <v>Greater Toronto Area</v>
      </c>
    </row>
    <row r="1808" spans="1:17" x14ac:dyDescent="0.35">
      <c r="A1808" t="s">
        <v>2710</v>
      </c>
      <c r="B1808" s="1">
        <v>43901</v>
      </c>
      <c r="C1808" t="s">
        <v>425</v>
      </c>
      <c r="D1808" t="s">
        <v>2711</v>
      </c>
      <c r="E1808">
        <v>1</v>
      </c>
      <c r="F1808" t="s">
        <v>17</v>
      </c>
      <c r="G1808" t="s">
        <v>18</v>
      </c>
      <c r="H1808">
        <v>1436183</v>
      </c>
      <c r="I1808">
        <v>30</v>
      </c>
      <c r="J1808" s="2">
        <v>24</v>
      </c>
      <c r="L1808" t="s">
        <v>19</v>
      </c>
      <c r="M1808">
        <v>6315</v>
      </c>
      <c r="N1808" t="s">
        <v>259</v>
      </c>
      <c r="Q1808" t="str">
        <f t="shared" si="28"/>
        <v>Southwestern Ontario</v>
      </c>
    </row>
    <row r="1809" spans="1:17" x14ac:dyDescent="0.35">
      <c r="A1809" t="s">
        <v>860</v>
      </c>
      <c r="B1809" s="1">
        <v>43901</v>
      </c>
      <c r="C1809" t="s">
        <v>2712</v>
      </c>
      <c r="D1809" t="s">
        <v>2713</v>
      </c>
      <c r="E1809">
        <v>100</v>
      </c>
      <c r="F1809" t="s">
        <v>100</v>
      </c>
      <c r="G1809" t="s">
        <v>18</v>
      </c>
      <c r="H1809">
        <v>1434679</v>
      </c>
      <c r="I1809" t="s">
        <v>2714</v>
      </c>
      <c r="J1809" s="2">
        <v>14.18</v>
      </c>
      <c r="L1809" t="s">
        <v>19</v>
      </c>
      <c r="M1809">
        <v>8431</v>
      </c>
      <c r="N1809" t="s">
        <v>310</v>
      </c>
      <c r="Q1809" t="str">
        <f t="shared" si="28"/>
        <v>Southwestern Ontario</v>
      </c>
    </row>
    <row r="1810" spans="1:17" x14ac:dyDescent="0.35">
      <c r="A1810" t="s">
        <v>1982</v>
      </c>
      <c r="B1810" s="1">
        <v>43901</v>
      </c>
      <c r="C1810" t="s">
        <v>67</v>
      </c>
      <c r="D1810" t="s">
        <v>2715</v>
      </c>
      <c r="E1810">
        <v>1</v>
      </c>
      <c r="F1810" t="s">
        <v>17</v>
      </c>
      <c r="G1810" t="s">
        <v>18</v>
      </c>
      <c r="H1810">
        <v>1434796</v>
      </c>
      <c r="I1810">
        <v>30</v>
      </c>
      <c r="J1810" s="2">
        <v>16.5</v>
      </c>
      <c r="L1810" t="s">
        <v>19</v>
      </c>
      <c r="M1810">
        <v>4412</v>
      </c>
      <c r="N1810" t="s">
        <v>556</v>
      </c>
      <c r="Q1810" t="str">
        <f t="shared" si="28"/>
        <v>Greater Toronto Area</v>
      </c>
    </row>
    <row r="1811" spans="1:17" x14ac:dyDescent="0.35">
      <c r="A1811" t="s">
        <v>2716</v>
      </c>
      <c r="B1811" s="1">
        <v>43901</v>
      </c>
      <c r="C1811" t="s">
        <v>552</v>
      </c>
      <c r="D1811" t="s">
        <v>2717</v>
      </c>
      <c r="E1811">
        <v>1</v>
      </c>
      <c r="F1811" t="s">
        <v>17</v>
      </c>
      <c r="G1811" t="s">
        <v>18</v>
      </c>
      <c r="H1811">
        <v>1433866</v>
      </c>
      <c r="I1811">
        <v>40</v>
      </c>
      <c r="J1811" s="2">
        <v>25</v>
      </c>
      <c r="L1811" t="s">
        <v>19</v>
      </c>
      <c r="M1811">
        <v>2233</v>
      </c>
      <c r="N1811" t="s">
        <v>373</v>
      </c>
      <c r="Q1811" t="str">
        <f t="shared" si="28"/>
        <v>Southeastern Ontario</v>
      </c>
    </row>
    <row r="1812" spans="1:17" x14ac:dyDescent="0.35">
      <c r="A1812" t="s">
        <v>1332</v>
      </c>
      <c r="B1812" s="1">
        <v>43901</v>
      </c>
      <c r="C1812" t="s">
        <v>2718</v>
      </c>
      <c r="D1812" t="s">
        <v>2719</v>
      </c>
      <c r="E1812">
        <v>1</v>
      </c>
      <c r="F1812" t="s">
        <v>17</v>
      </c>
      <c r="G1812" t="s">
        <v>18</v>
      </c>
      <c r="H1812">
        <v>1434793</v>
      </c>
      <c r="I1812">
        <v>32</v>
      </c>
      <c r="J1812" s="2">
        <v>24</v>
      </c>
      <c r="L1812" t="s">
        <v>19</v>
      </c>
      <c r="M1812">
        <v>1221</v>
      </c>
      <c r="N1812" t="s">
        <v>36</v>
      </c>
      <c r="Q1812" t="str">
        <f t="shared" si="28"/>
        <v>Southwestern Ontario</v>
      </c>
    </row>
    <row r="1813" spans="1:17" x14ac:dyDescent="0.35">
      <c r="A1813" t="s">
        <v>2720</v>
      </c>
      <c r="B1813" s="1">
        <v>43901</v>
      </c>
      <c r="C1813" t="s">
        <v>163</v>
      </c>
      <c r="D1813" t="s">
        <v>791</v>
      </c>
      <c r="E1813">
        <v>1</v>
      </c>
      <c r="F1813" t="s">
        <v>17</v>
      </c>
      <c r="G1813" t="s">
        <v>18</v>
      </c>
      <c r="H1813">
        <v>1434843</v>
      </c>
      <c r="I1813">
        <v>40</v>
      </c>
      <c r="J1813" s="2">
        <v>25</v>
      </c>
      <c r="L1813" t="s">
        <v>19</v>
      </c>
      <c r="M1813">
        <v>1215</v>
      </c>
      <c r="N1813" t="s">
        <v>84</v>
      </c>
      <c r="Q1813" t="str">
        <f t="shared" si="28"/>
        <v>Greater Toronto Area</v>
      </c>
    </row>
    <row r="1814" spans="1:17" x14ac:dyDescent="0.35">
      <c r="A1814" t="s">
        <v>39</v>
      </c>
      <c r="B1814" s="1">
        <v>43901</v>
      </c>
      <c r="C1814" t="s">
        <v>151</v>
      </c>
      <c r="D1814" t="s">
        <v>207</v>
      </c>
      <c r="E1814">
        <v>1</v>
      </c>
      <c r="F1814" t="s">
        <v>17</v>
      </c>
      <c r="G1814" t="s">
        <v>18</v>
      </c>
      <c r="H1814">
        <v>1434830</v>
      </c>
      <c r="I1814" t="s">
        <v>134</v>
      </c>
      <c r="J1814" s="2">
        <v>17</v>
      </c>
      <c r="L1814" t="s">
        <v>19</v>
      </c>
      <c r="M1814">
        <v>6311</v>
      </c>
      <c r="N1814" t="s">
        <v>43</v>
      </c>
      <c r="Q1814" t="str">
        <f t="shared" si="28"/>
        <v>Greater Toronto Area</v>
      </c>
    </row>
    <row r="1815" spans="1:17" x14ac:dyDescent="0.35">
      <c r="A1815" t="s">
        <v>2721</v>
      </c>
      <c r="B1815" s="1">
        <v>43902</v>
      </c>
      <c r="C1815" t="s">
        <v>33</v>
      </c>
      <c r="D1815" t="s">
        <v>2422</v>
      </c>
      <c r="E1815">
        <v>1</v>
      </c>
      <c r="F1815" t="s">
        <v>17</v>
      </c>
      <c r="G1815" t="s">
        <v>18</v>
      </c>
      <c r="H1815">
        <v>1433054</v>
      </c>
      <c r="I1815">
        <v>40</v>
      </c>
      <c r="J1815" s="2">
        <v>18</v>
      </c>
      <c r="L1815" t="s">
        <v>19</v>
      </c>
      <c r="M1815">
        <v>6211</v>
      </c>
      <c r="N1815" t="s">
        <v>161</v>
      </c>
      <c r="Q1815" t="str">
        <f t="shared" si="28"/>
        <v>Greater Toronto Area</v>
      </c>
    </row>
    <row r="1816" spans="1:17" x14ac:dyDescent="0.35">
      <c r="A1816" t="s">
        <v>1175</v>
      </c>
      <c r="B1816" s="1">
        <v>43902</v>
      </c>
      <c r="C1816" t="s">
        <v>78</v>
      </c>
      <c r="D1816" t="s">
        <v>2722</v>
      </c>
      <c r="E1816">
        <v>1</v>
      </c>
      <c r="F1816" t="s">
        <v>169</v>
      </c>
      <c r="G1816" t="s">
        <v>18</v>
      </c>
      <c r="H1816">
        <v>1434855</v>
      </c>
      <c r="I1816">
        <v>40</v>
      </c>
      <c r="J1816" s="2">
        <v>25</v>
      </c>
      <c r="K1816" s="2">
        <v>35</v>
      </c>
      <c r="L1816" t="s">
        <v>19</v>
      </c>
      <c r="M1816">
        <v>3012</v>
      </c>
      <c r="N1816" t="s">
        <v>171</v>
      </c>
      <c r="Q1816" t="str">
        <f t="shared" si="28"/>
        <v>Greater Toronto Area</v>
      </c>
    </row>
    <row r="1817" spans="1:17" x14ac:dyDescent="0.35">
      <c r="A1817" t="s">
        <v>833</v>
      </c>
      <c r="B1817" s="1">
        <v>43902</v>
      </c>
      <c r="C1817" t="s">
        <v>15</v>
      </c>
      <c r="D1817" t="s">
        <v>1242</v>
      </c>
      <c r="E1817">
        <v>1</v>
      </c>
      <c r="F1817" t="s">
        <v>17</v>
      </c>
      <c r="G1817" t="s">
        <v>18</v>
      </c>
      <c r="H1817">
        <v>1434691</v>
      </c>
      <c r="I1817">
        <v>40</v>
      </c>
      <c r="J1817" s="2">
        <v>40</v>
      </c>
      <c r="L1817" t="s">
        <v>19</v>
      </c>
      <c r="M1817">
        <v>2174</v>
      </c>
      <c r="N1817" t="s">
        <v>341</v>
      </c>
      <c r="Q1817" t="str">
        <f t="shared" si="28"/>
        <v>Greater Toronto Area</v>
      </c>
    </row>
    <row r="1818" spans="1:17" x14ac:dyDescent="0.35">
      <c r="A1818" t="s">
        <v>2723</v>
      </c>
      <c r="B1818" s="1">
        <v>43902</v>
      </c>
      <c r="C1818" t="s">
        <v>15</v>
      </c>
      <c r="D1818" t="s">
        <v>2724</v>
      </c>
      <c r="E1818">
        <v>4</v>
      </c>
      <c r="F1818" t="s">
        <v>17</v>
      </c>
      <c r="G1818" t="s">
        <v>18</v>
      </c>
      <c r="H1818">
        <v>1435232</v>
      </c>
      <c r="I1818">
        <v>40</v>
      </c>
      <c r="J1818" s="2">
        <v>40.65</v>
      </c>
      <c r="L1818" t="s">
        <v>19</v>
      </c>
      <c r="M1818">
        <v>7236</v>
      </c>
      <c r="N1818" t="s">
        <v>852</v>
      </c>
      <c r="Q1818" t="str">
        <f t="shared" si="28"/>
        <v>Greater Toronto Area</v>
      </c>
    </row>
    <row r="1819" spans="1:17" x14ac:dyDescent="0.35">
      <c r="A1819" t="s">
        <v>1053</v>
      </c>
      <c r="B1819" s="1">
        <v>43902</v>
      </c>
      <c r="C1819" t="s">
        <v>2718</v>
      </c>
      <c r="D1819" t="s">
        <v>2719</v>
      </c>
      <c r="E1819">
        <v>1</v>
      </c>
      <c r="F1819" t="s">
        <v>17</v>
      </c>
      <c r="G1819" t="s">
        <v>18</v>
      </c>
      <c r="H1819">
        <v>1434880</v>
      </c>
      <c r="I1819">
        <v>35</v>
      </c>
      <c r="J1819" s="2">
        <v>15</v>
      </c>
      <c r="L1819" t="s">
        <v>19</v>
      </c>
      <c r="M1819">
        <v>1311</v>
      </c>
      <c r="N1819" t="s">
        <v>145</v>
      </c>
      <c r="Q1819" t="str">
        <f t="shared" si="28"/>
        <v>Southwestern Ontario</v>
      </c>
    </row>
    <row r="1820" spans="1:17" x14ac:dyDescent="0.35">
      <c r="A1820" t="s">
        <v>471</v>
      </c>
      <c r="B1820" s="1">
        <v>43902</v>
      </c>
      <c r="C1820" t="s">
        <v>217</v>
      </c>
      <c r="D1820" t="s">
        <v>2725</v>
      </c>
      <c r="E1820">
        <v>4</v>
      </c>
      <c r="F1820" t="s">
        <v>17</v>
      </c>
      <c r="G1820" t="s">
        <v>18</v>
      </c>
      <c r="H1820">
        <v>1434915</v>
      </c>
      <c r="I1820">
        <v>40</v>
      </c>
      <c r="J1820" s="2">
        <v>22.5</v>
      </c>
      <c r="L1820" t="s">
        <v>19</v>
      </c>
      <c r="M1820">
        <v>7511</v>
      </c>
      <c r="N1820" t="s">
        <v>51</v>
      </c>
      <c r="Q1820" t="str">
        <f t="shared" si="28"/>
        <v>Greater Toronto Area</v>
      </c>
    </row>
    <row r="1821" spans="1:17" x14ac:dyDescent="0.35">
      <c r="A1821" t="s">
        <v>180</v>
      </c>
      <c r="B1821" s="1">
        <v>43902</v>
      </c>
      <c r="C1821" t="s">
        <v>220</v>
      </c>
      <c r="D1821" t="s">
        <v>1933</v>
      </c>
      <c r="E1821">
        <v>1</v>
      </c>
      <c r="F1821" t="s">
        <v>17</v>
      </c>
      <c r="G1821" t="s">
        <v>18</v>
      </c>
      <c r="H1821">
        <v>1434939</v>
      </c>
      <c r="I1821">
        <v>40</v>
      </c>
      <c r="J1821" s="2">
        <v>23.5</v>
      </c>
      <c r="L1821" t="s">
        <v>19</v>
      </c>
      <c r="M1821">
        <v>6322</v>
      </c>
      <c r="N1821" t="s">
        <v>182</v>
      </c>
      <c r="Q1821" t="str">
        <f t="shared" si="28"/>
        <v>Greater Toronto Area</v>
      </c>
    </row>
    <row r="1822" spans="1:17" x14ac:dyDescent="0.35">
      <c r="A1822" t="s">
        <v>833</v>
      </c>
      <c r="B1822" s="1">
        <v>43902</v>
      </c>
      <c r="C1822" t="s">
        <v>33</v>
      </c>
      <c r="D1822" t="s">
        <v>2726</v>
      </c>
      <c r="E1822">
        <v>1</v>
      </c>
      <c r="F1822" t="s">
        <v>17</v>
      </c>
      <c r="G1822" t="s">
        <v>18</v>
      </c>
      <c r="H1822">
        <v>1434698</v>
      </c>
      <c r="I1822">
        <v>35</v>
      </c>
      <c r="J1822" s="2">
        <v>38.200000000000003</v>
      </c>
      <c r="L1822" t="s">
        <v>19</v>
      </c>
      <c r="M1822">
        <v>2174</v>
      </c>
      <c r="N1822" t="s">
        <v>341</v>
      </c>
      <c r="Q1822" t="str">
        <f t="shared" si="28"/>
        <v>Greater Toronto Area</v>
      </c>
    </row>
    <row r="1823" spans="1:17" x14ac:dyDescent="0.35">
      <c r="A1823" t="s">
        <v>2727</v>
      </c>
      <c r="B1823" s="1">
        <v>43902</v>
      </c>
      <c r="C1823" t="s">
        <v>33</v>
      </c>
      <c r="D1823" t="s">
        <v>1152</v>
      </c>
      <c r="E1823">
        <v>1</v>
      </c>
      <c r="F1823" t="s">
        <v>17</v>
      </c>
      <c r="G1823" t="s">
        <v>18</v>
      </c>
      <c r="H1823">
        <v>1434699</v>
      </c>
      <c r="I1823">
        <v>35</v>
      </c>
      <c r="J1823" s="2">
        <v>37</v>
      </c>
      <c r="L1823" t="s">
        <v>19</v>
      </c>
      <c r="M1823">
        <v>7236</v>
      </c>
      <c r="N1823" t="s">
        <v>852</v>
      </c>
      <c r="Q1823" t="str">
        <f t="shared" si="28"/>
        <v>Greater Toronto Area</v>
      </c>
    </row>
    <row r="1824" spans="1:17" x14ac:dyDescent="0.35">
      <c r="A1824" t="s">
        <v>278</v>
      </c>
      <c r="B1824" s="1">
        <v>43902</v>
      </c>
      <c r="C1824" t="s">
        <v>2029</v>
      </c>
      <c r="D1824" t="s">
        <v>2728</v>
      </c>
      <c r="E1824">
        <v>30</v>
      </c>
      <c r="F1824" t="s">
        <v>17</v>
      </c>
      <c r="G1824" t="s">
        <v>18</v>
      </c>
      <c r="H1824">
        <v>1435755</v>
      </c>
      <c r="I1824">
        <v>40</v>
      </c>
      <c r="J1824" s="2">
        <v>14</v>
      </c>
      <c r="L1824" t="s">
        <v>19</v>
      </c>
      <c r="M1824">
        <v>8432</v>
      </c>
      <c r="N1824" t="s">
        <v>282</v>
      </c>
      <c r="Q1824" t="str">
        <f t="shared" si="28"/>
        <v>Southwestern Ontario</v>
      </c>
    </row>
    <row r="1825" spans="1:17" x14ac:dyDescent="0.35">
      <c r="A1825" t="s">
        <v>565</v>
      </c>
      <c r="B1825" s="1">
        <v>43902</v>
      </c>
      <c r="C1825" t="s">
        <v>54</v>
      </c>
      <c r="D1825" t="s">
        <v>2729</v>
      </c>
      <c r="E1825">
        <v>1</v>
      </c>
      <c r="F1825" t="s">
        <v>17</v>
      </c>
      <c r="G1825" t="s">
        <v>18</v>
      </c>
      <c r="H1825">
        <v>1435238</v>
      </c>
      <c r="I1825">
        <v>44</v>
      </c>
      <c r="J1825" s="2">
        <v>15</v>
      </c>
      <c r="L1825" t="s">
        <v>19</v>
      </c>
      <c r="M1825">
        <v>4411</v>
      </c>
      <c r="N1825" t="s">
        <v>364</v>
      </c>
      <c r="Q1825" t="str">
        <f t="shared" si="28"/>
        <v>Greater Toronto Area</v>
      </c>
    </row>
    <row r="1826" spans="1:17" x14ac:dyDescent="0.35">
      <c r="A1826" t="s">
        <v>2730</v>
      </c>
      <c r="B1826" s="1">
        <v>43902</v>
      </c>
      <c r="C1826" t="s">
        <v>15</v>
      </c>
      <c r="D1826" t="s">
        <v>2366</v>
      </c>
      <c r="E1826">
        <v>1</v>
      </c>
      <c r="F1826" t="s">
        <v>17</v>
      </c>
      <c r="G1826" t="s">
        <v>18</v>
      </c>
      <c r="H1826">
        <v>1435758</v>
      </c>
      <c r="I1826">
        <v>30</v>
      </c>
      <c r="J1826" s="2">
        <v>53.46</v>
      </c>
      <c r="L1826" t="s">
        <v>19</v>
      </c>
      <c r="M1826">
        <v>15</v>
      </c>
      <c r="N1826" t="s">
        <v>457</v>
      </c>
      <c r="Q1826" t="str">
        <f t="shared" si="28"/>
        <v>Greater Toronto Area</v>
      </c>
    </row>
    <row r="1827" spans="1:17" x14ac:dyDescent="0.35">
      <c r="A1827" t="s">
        <v>180</v>
      </c>
      <c r="B1827" s="1">
        <v>43902</v>
      </c>
      <c r="C1827" t="s">
        <v>15</v>
      </c>
      <c r="D1827" t="s">
        <v>2731</v>
      </c>
      <c r="E1827">
        <v>1</v>
      </c>
      <c r="F1827" t="s">
        <v>17</v>
      </c>
      <c r="G1827" t="s">
        <v>18</v>
      </c>
      <c r="H1827">
        <v>1434952</v>
      </c>
      <c r="I1827" t="s">
        <v>42</v>
      </c>
      <c r="J1827" s="2">
        <v>16</v>
      </c>
      <c r="L1827" t="s">
        <v>19</v>
      </c>
      <c r="M1827">
        <v>6322</v>
      </c>
      <c r="N1827" t="s">
        <v>182</v>
      </c>
      <c r="Q1827" t="str">
        <f t="shared" si="28"/>
        <v>Greater Toronto Area</v>
      </c>
    </row>
    <row r="1828" spans="1:17" x14ac:dyDescent="0.35">
      <c r="A1828" t="s">
        <v>206</v>
      </c>
      <c r="B1828" s="1">
        <v>43902</v>
      </c>
      <c r="C1828" t="s">
        <v>74</v>
      </c>
      <c r="D1828" t="s">
        <v>2732</v>
      </c>
      <c r="E1828">
        <v>1</v>
      </c>
      <c r="F1828" t="s">
        <v>17</v>
      </c>
      <c r="G1828" t="s">
        <v>18</v>
      </c>
      <c r="H1828">
        <v>1436642</v>
      </c>
      <c r="I1828">
        <v>37.5</v>
      </c>
      <c r="J1828" s="2">
        <v>17</v>
      </c>
      <c r="L1828" t="s">
        <v>19</v>
      </c>
      <c r="M1828">
        <v>6311</v>
      </c>
      <c r="N1828" t="s">
        <v>43</v>
      </c>
      <c r="Q1828" t="str">
        <f t="shared" si="28"/>
        <v>Central Ontario</v>
      </c>
    </row>
    <row r="1829" spans="1:17" x14ac:dyDescent="0.35">
      <c r="A1829" t="s">
        <v>471</v>
      </c>
      <c r="B1829" s="1">
        <v>43902</v>
      </c>
      <c r="C1829" t="s">
        <v>217</v>
      </c>
      <c r="D1829" t="s">
        <v>2733</v>
      </c>
      <c r="E1829">
        <v>20</v>
      </c>
      <c r="F1829" t="s">
        <v>17</v>
      </c>
      <c r="G1829" t="s">
        <v>18</v>
      </c>
      <c r="H1829">
        <v>1435420</v>
      </c>
      <c r="I1829">
        <v>40</v>
      </c>
      <c r="J1829" s="2">
        <v>24</v>
      </c>
      <c r="L1829" t="s">
        <v>19</v>
      </c>
      <c r="M1829">
        <v>7511</v>
      </c>
      <c r="N1829" t="s">
        <v>51</v>
      </c>
      <c r="Q1829" t="str">
        <f t="shared" si="28"/>
        <v>Greater Toronto Area</v>
      </c>
    </row>
    <row r="1830" spans="1:17" x14ac:dyDescent="0.35">
      <c r="A1830" t="s">
        <v>2734</v>
      </c>
      <c r="B1830" s="1">
        <v>43902</v>
      </c>
      <c r="C1830" t="s">
        <v>15</v>
      </c>
      <c r="D1830" t="s">
        <v>2735</v>
      </c>
      <c r="E1830">
        <v>1</v>
      </c>
      <c r="F1830" t="s">
        <v>17</v>
      </c>
      <c r="G1830" t="s">
        <v>18</v>
      </c>
      <c r="H1830">
        <v>1435777</v>
      </c>
      <c r="I1830">
        <v>35</v>
      </c>
      <c r="J1830" s="2">
        <v>24</v>
      </c>
      <c r="L1830" t="s">
        <v>19</v>
      </c>
      <c r="M1830">
        <v>1221</v>
      </c>
      <c r="N1830" t="s">
        <v>36</v>
      </c>
      <c r="Q1830" t="str">
        <f t="shared" si="28"/>
        <v>Greater Toronto Area</v>
      </c>
    </row>
    <row r="1831" spans="1:17" x14ac:dyDescent="0.35">
      <c r="A1831" t="s">
        <v>2736</v>
      </c>
      <c r="B1831" s="1">
        <v>43902</v>
      </c>
      <c r="C1831" t="s">
        <v>33</v>
      </c>
      <c r="D1831" t="s">
        <v>2737</v>
      </c>
      <c r="E1831">
        <v>1</v>
      </c>
      <c r="F1831" t="s">
        <v>17</v>
      </c>
      <c r="G1831" t="s">
        <v>18</v>
      </c>
      <c r="H1831">
        <v>1435083</v>
      </c>
      <c r="I1831">
        <v>37.5</v>
      </c>
      <c r="J1831" s="2">
        <v>40</v>
      </c>
      <c r="L1831" t="s">
        <v>19</v>
      </c>
      <c r="M1831">
        <v>2171</v>
      </c>
      <c r="N1831" t="s">
        <v>332</v>
      </c>
      <c r="Q1831" t="str">
        <f t="shared" si="28"/>
        <v>Greater Toronto Area</v>
      </c>
    </row>
    <row r="1832" spans="1:17" x14ac:dyDescent="0.35">
      <c r="A1832" t="s">
        <v>1093</v>
      </c>
      <c r="B1832" s="1">
        <v>43902</v>
      </c>
      <c r="C1832" t="s">
        <v>78</v>
      </c>
      <c r="D1832" t="s">
        <v>2738</v>
      </c>
      <c r="E1832">
        <v>3</v>
      </c>
      <c r="F1832" t="s">
        <v>17</v>
      </c>
      <c r="G1832" t="s">
        <v>18</v>
      </c>
      <c r="H1832">
        <v>1435261</v>
      </c>
      <c r="I1832" t="s">
        <v>115</v>
      </c>
      <c r="J1832" s="2">
        <v>25</v>
      </c>
      <c r="K1832" s="2">
        <v>41</v>
      </c>
      <c r="L1832" t="s">
        <v>19</v>
      </c>
      <c r="M1832">
        <v>7291</v>
      </c>
      <c r="N1832" t="s">
        <v>318</v>
      </c>
      <c r="Q1832" t="str">
        <f t="shared" si="28"/>
        <v>Greater Toronto Area</v>
      </c>
    </row>
    <row r="1833" spans="1:17" x14ac:dyDescent="0.35">
      <c r="A1833" t="s">
        <v>2396</v>
      </c>
      <c r="B1833" s="1">
        <v>43902</v>
      </c>
      <c r="C1833" t="s">
        <v>163</v>
      </c>
      <c r="D1833" t="s">
        <v>2739</v>
      </c>
      <c r="E1833">
        <v>8</v>
      </c>
      <c r="F1833" t="s">
        <v>17</v>
      </c>
      <c r="G1833" t="s">
        <v>18</v>
      </c>
      <c r="H1833">
        <v>1436706</v>
      </c>
      <c r="I1833" t="s">
        <v>134</v>
      </c>
      <c r="J1833" s="2">
        <v>38.65</v>
      </c>
      <c r="L1833" t="s">
        <v>19</v>
      </c>
      <c r="M1833">
        <v>7282</v>
      </c>
      <c r="N1833" t="s">
        <v>187</v>
      </c>
      <c r="Q1833" t="str">
        <f t="shared" si="28"/>
        <v>Greater Toronto Area</v>
      </c>
    </row>
    <row r="1834" spans="1:17" x14ac:dyDescent="0.35">
      <c r="A1834" t="s">
        <v>1110</v>
      </c>
      <c r="B1834" s="1">
        <v>43902</v>
      </c>
      <c r="C1834" t="s">
        <v>65</v>
      </c>
      <c r="D1834" t="s">
        <v>2740</v>
      </c>
      <c r="E1834">
        <v>1</v>
      </c>
      <c r="F1834" t="s">
        <v>17</v>
      </c>
      <c r="G1834" t="s">
        <v>18</v>
      </c>
      <c r="H1834">
        <v>1435533</v>
      </c>
      <c r="I1834">
        <v>40</v>
      </c>
      <c r="J1834" s="2">
        <v>26</v>
      </c>
      <c r="L1834" t="s">
        <v>19</v>
      </c>
      <c r="M1834">
        <v>6314</v>
      </c>
      <c r="N1834" t="s">
        <v>733</v>
      </c>
      <c r="Q1834" t="str">
        <f t="shared" si="28"/>
        <v>Greater Toronto Area</v>
      </c>
    </row>
    <row r="1835" spans="1:17" x14ac:dyDescent="0.35">
      <c r="A1835" t="s">
        <v>914</v>
      </c>
      <c r="B1835" s="1">
        <v>43902</v>
      </c>
      <c r="C1835" t="s">
        <v>15</v>
      </c>
      <c r="D1835" t="s">
        <v>2741</v>
      </c>
      <c r="E1835">
        <v>6</v>
      </c>
      <c r="F1835" t="s">
        <v>17</v>
      </c>
      <c r="G1835" t="s">
        <v>18</v>
      </c>
      <c r="H1835">
        <v>1435281</v>
      </c>
      <c r="I1835" t="s">
        <v>115</v>
      </c>
      <c r="J1835" s="2">
        <v>41.51</v>
      </c>
      <c r="K1835" s="2">
        <v>45</v>
      </c>
      <c r="L1835" t="s">
        <v>19</v>
      </c>
      <c r="M1835">
        <v>7281</v>
      </c>
      <c r="N1835" t="s">
        <v>880</v>
      </c>
      <c r="Q1835" t="str">
        <f t="shared" si="28"/>
        <v>Greater Toronto Area</v>
      </c>
    </row>
    <row r="1836" spans="1:17" x14ac:dyDescent="0.35">
      <c r="A1836" t="s">
        <v>206</v>
      </c>
      <c r="B1836" s="1">
        <v>43902</v>
      </c>
      <c r="C1836" t="s">
        <v>163</v>
      </c>
      <c r="D1836" t="s">
        <v>2742</v>
      </c>
      <c r="E1836">
        <v>1</v>
      </c>
      <c r="F1836" t="s">
        <v>17</v>
      </c>
      <c r="G1836" t="s">
        <v>18</v>
      </c>
      <c r="H1836">
        <v>1435704</v>
      </c>
      <c r="I1836" t="s">
        <v>134</v>
      </c>
      <c r="J1836" s="2">
        <v>16</v>
      </c>
      <c r="L1836" t="s">
        <v>19</v>
      </c>
      <c r="M1836">
        <v>6311</v>
      </c>
      <c r="N1836" t="s">
        <v>43</v>
      </c>
      <c r="Q1836" t="str">
        <f t="shared" si="28"/>
        <v>Greater Toronto Area</v>
      </c>
    </row>
    <row r="1837" spans="1:17" x14ac:dyDescent="0.35">
      <c r="A1837" t="s">
        <v>39</v>
      </c>
      <c r="B1837" s="1">
        <v>43902</v>
      </c>
      <c r="C1837" t="s">
        <v>54</v>
      </c>
      <c r="D1837" t="s">
        <v>41</v>
      </c>
      <c r="E1837">
        <v>2</v>
      </c>
      <c r="F1837" t="s">
        <v>17</v>
      </c>
      <c r="G1837" t="s">
        <v>18</v>
      </c>
      <c r="H1837">
        <v>1435689</v>
      </c>
      <c r="I1837" t="s">
        <v>42</v>
      </c>
      <c r="J1837" s="2">
        <v>14.5</v>
      </c>
      <c r="L1837" t="s">
        <v>19</v>
      </c>
      <c r="M1837">
        <v>6311</v>
      </c>
      <c r="N1837" t="s">
        <v>43</v>
      </c>
      <c r="Q1837" t="str">
        <f t="shared" si="28"/>
        <v>Greater Toronto Area</v>
      </c>
    </row>
    <row r="1838" spans="1:17" x14ac:dyDescent="0.35">
      <c r="A1838" t="s">
        <v>39</v>
      </c>
      <c r="B1838" s="1">
        <v>43902</v>
      </c>
      <c r="C1838" t="s">
        <v>65</v>
      </c>
      <c r="D1838" t="s">
        <v>41</v>
      </c>
      <c r="E1838">
        <v>1</v>
      </c>
      <c r="F1838" t="s">
        <v>17</v>
      </c>
      <c r="G1838" t="s">
        <v>18</v>
      </c>
      <c r="H1838">
        <v>1435681</v>
      </c>
      <c r="I1838" t="s">
        <v>42</v>
      </c>
      <c r="J1838" s="2">
        <v>15</v>
      </c>
      <c r="L1838" t="s">
        <v>19</v>
      </c>
      <c r="M1838">
        <v>6311</v>
      </c>
      <c r="N1838" t="s">
        <v>43</v>
      </c>
      <c r="Q1838" t="str">
        <f t="shared" si="28"/>
        <v>Greater Toronto Area</v>
      </c>
    </row>
    <row r="1839" spans="1:17" x14ac:dyDescent="0.35">
      <c r="A1839" t="s">
        <v>39</v>
      </c>
      <c r="B1839" s="1">
        <v>43902</v>
      </c>
      <c r="C1839" t="s">
        <v>352</v>
      </c>
      <c r="D1839" t="s">
        <v>41</v>
      </c>
      <c r="E1839">
        <v>1</v>
      </c>
      <c r="F1839" t="s">
        <v>17</v>
      </c>
      <c r="G1839" t="s">
        <v>18</v>
      </c>
      <c r="H1839">
        <v>1435691</v>
      </c>
      <c r="I1839" t="s">
        <v>42</v>
      </c>
      <c r="J1839" s="2">
        <v>14.5</v>
      </c>
      <c r="L1839" t="s">
        <v>19</v>
      </c>
      <c r="M1839">
        <v>6311</v>
      </c>
      <c r="N1839" t="s">
        <v>43</v>
      </c>
      <c r="Q1839" t="str">
        <f t="shared" si="28"/>
        <v>Southwestern Ontario</v>
      </c>
    </row>
    <row r="1840" spans="1:17" x14ac:dyDescent="0.35">
      <c r="A1840" t="s">
        <v>39</v>
      </c>
      <c r="B1840" s="1">
        <v>43902</v>
      </c>
      <c r="C1840" t="s">
        <v>2743</v>
      </c>
      <c r="D1840" t="s">
        <v>41</v>
      </c>
      <c r="E1840">
        <v>1</v>
      </c>
      <c r="F1840" t="s">
        <v>17</v>
      </c>
      <c r="G1840" t="s">
        <v>18</v>
      </c>
      <c r="H1840">
        <v>1435695</v>
      </c>
      <c r="I1840" t="s">
        <v>42</v>
      </c>
      <c r="J1840" s="2">
        <v>15.72</v>
      </c>
      <c r="L1840" t="s">
        <v>19</v>
      </c>
      <c r="M1840">
        <v>6311</v>
      </c>
      <c r="N1840" t="s">
        <v>43</v>
      </c>
      <c r="Q1840" t="str">
        <f t="shared" si="28"/>
        <v>Northwestern Ontario</v>
      </c>
    </row>
    <row r="1841" spans="1:17" x14ac:dyDescent="0.35">
      <c r="A1841" t="s">
        <v>39</v>
      </c>
      <c r="B1841" s="1">
        <v>43902</v>
      </c>
      <c r="C1841" t="s">
        <v>285</v>
      </c>
      <c r="D1841" t="s">
        <v>41</v>
      </c>
      <c r="E1841">
        <v>1</v>
      </c>
      <c r="F1841" t="s">
        <v>17</v>
      </c>
      <c r="G1841" t="s">
        <v>18</v>
      </c>
      <c r="H1841">
        <v>1435696</v>
      </c>
      <c r="I1841" t="s">
        <v>42</v>
      </c>
      <c r="J1841" s="2">
        <v>15</v>
      </c>
      <c r="L1841" t="s">
        <v>19</v>
      </c>
      <c r="M1841">
        <v>6311</v>
      </c>
      <c r="N1841" t="s">
        <v>43</v>
      </c>
      <c r="Q1841" t="str">
        <f t="shared" si="28"/>
        <v>Central Ontario</v>
      </c>
    </row>
    <row r="1842" spans="1:17" x14ac:dyDescent="0.35">
      <c r="A1842" t="s">
        <v>518</v>
      </c>
      <c r="B1842" s="1">
        <v>43902</v>
      </c>
      <c r="C1842" t="s">
        <v>65</v>
      </c>
      <c r="D1842" t="s">
        <v>2744</v>
      </c>
      <c r="E1842">
        <v>1</v>
      </c>
      <c r="F1842" t="s">
        <v>17</v>
      </c>
      <c r="G1842" t="s">
        <v>18</v>
      </c>
      <c r="H1842">
        <v>1435287</v>
      </c>
      <c r="I1842">
        <v>40</v>
      </c>
      <c r="J1842" s="2">
        <v>20.7</v>
      </c>
      <c r="L1842" t="s">
        <v>19</v>
      </c>
      <c r="M1842">
        <v>631</v>
      </c>
      <c r="N1842" t="s">
        <v>521</v>
      </c>
      <c r="Q1842" t="str">
        <f t="shared" si="28"/>
        <v>Greater Toronto Area</v>
      </c>
    </row>
    <row r="1843" spans="1:17" x14ac:dyDescent="0.35">
      <c r="A1843" t="s">
        <v>1093</v>
      </c>
      <c r="B1843" s="1">
        <v>43902</v>
      </c>
      <c r="C1843" t="s">
        <v>23</v>
      </c>
      <c r="D1843" t="s">
        <v>302</v>
      </c>
      <c r="E1843">
        <v>9</v>
      </c>
      <c r="F1843" t="s">
        <v>17</v>
      </c>
      <c r="G1843" t="s">
        <v>18</v>
      </c>
      <c r="H1843">
        <v>1435289</v>
      </c>
      <c r="I1843" t="s">
        <v>115</v>
      </c>
      <c r="J1843" s="2">
        <v>34</v>
      </c>
      <c r="K1843" s="2">
        <v>46</v>
      </c>
      <c r="L1843" t="s">
        <v>19</v>
      </c>
      <c r="M1843">
        <v>7291</v>
      </c>
      <c r="N1843" t="s">
        <v>318</v>
      </c>
      <c r="Q1843" t="str">
        <f t="shared" si="28"/>
        <v>Greater Toronto Area</v>
      </c>
    </row>
    <row r="1844" spans="1:17" x14ac:dyDescent="0.35">
      <c r="A1844" t="s">
        <v>2745</v>
      </c>
      <c r="B1844" s="1">
        <v>43902</v>
      </c>
      <c r="C1844" t="s">
        <v>15</v>
      </c>
      <c r="D1844" t="s">
        <v>2366</v>
      </c>
      <c r="E1844">
        <v>1</v>
      </c>
      <c r="F1844" t="s">
        <v>17</v>
      </c>
      <c r="G1844" t="s">
        <v>18</v>
      </c>
      <c r="H1844">
        <v>1435823</v>
      </c>
      <c r="I1844">
        <v>40</v>
      </c>
      <c r="J1844" s="2">
        <v>37.4</v>
      </c>
      <c r="L1844" t="s">
        <v>19</v>
      </c>
      <c r="M1844">
        <v>1122</v>
      </c>
      <c r="N1844" t="s">
        <v>68</v>
      </c>
      <c r="Q1844" t="str">
        <f t="shared" si="28"/>
        <v>Greater Toronto Area</v>
      </c>
    </row>
    <row r="1845" spans="1:17" x14ac:dyDescent="0.35">
      <c r="A1845" t="s">
        <v>39</v>
      </c>
      <c r="B1845" s="1">
        <v>43902</v>
      </c>
      <c r="C1845" t="s">
        <v>217</v>
      </c>
      <c r="D1845" t="s">
        <v>41</v>
      </c>
      <c r="E1845">
        <v>1</v>
      </c>
      <c r="F1845" t="s">
        <v>17</v>
      </c>
      <c r="G1845" t="s">
        <v>18</v>
      </c>
      <c r="H1845">
        <v>1435712</v>
      </c>
      <c r="I1845" t="s">
        <v>42</v>
      </c>
      <c r="J1845" s="2">
        <v>16.350000000000001</v>
      </c>
      <c r="L1845" t="s">
        <v>19</v>
      </c>
      <c r="M1845">
        <v>6311</v>
      </c>
      <c r="N1845" t="s">
        <v>43</v>
      </c>
      <c r="Q1845" t="str">
        <f t="shared" si="28"/>
        <v>Greater Toronto Area</v>
      </c>
    </row>
    <row r="1846" spans="1:17" x14ac:dyDescent="0.35">
      <c r="A1846" t="s">
        <v>2746</v>
      </c>
      <c r="B1846" s="1">
        <v>43902</v>
      </c>
      <c r="C1846" t="s">
        <v>65</v>
      </c>
      <c r="D1846" t="s">
        <v>2747</v>
      </c>
      <c r="E1846">
        <v>1</v>
      </c>
      <c r="F1846" t="s">
        <v>17</v>
      </c>
      <c r="G1846" t="s">
        <v>18</v>
      </c>
      <c r="H1846">
        <v>1434357</v>
      </c>
      <c r="I1846">
        <v>37.5</v>
      </c>
      <c r="J1846" s="2">
        <v>24.1</v>
      </c>
      <c r="L1846" t="s">
        <v>19</v>
      </c>
      <c r="M1846">
        <v>2251</v>
      </c>
      <c r="N1846" t="s">
        <v>392</v>
      </c>
      <c r="Q1846" t="str">
        <f t="shared" si="28"/>
        <v>Greater Toronto Area</v>
      </c>
    </row>
    <row r="1847" spans="1:17" x14ac:dyDescent="0.35">
      <c r="A1847" t="s">
        <v>643</v>
      </c>
      <c r="B1847" s="1">
        <v>43902</v>
      </c>
      <c r="C1847" t="s">
        <v>1599</v>
      </c>
      <c r="D1847" t="s">
        <v>2748</v>
      </c>
      <c r="E1847">
        <v>1</v>
      </c>
      <c r="F1847" t="s">
        <v>169</v>
      </c>
      <c r="G1847" t="s">
        <v>18</v>
      </c>
      <c r="H1847">
        <v>1435006</v>
      </c>
      <c r="I1847">
        <v>35</v>
      </c>
      <c r="J1847" s="2">
        <v>15</v>
      </c>
      <c r="L1847" t="s">
        <v>19</v>
      </c>
      <c r="M1847">
        <v>4411</v>
      </c>
      <c r="N1847" t="s">
        <v>364</v>
      </c>
      <c r="Q1847" t="str">
        <f t="shared" si="28"/>
        <v>Greater Toronto Area</v>
      </c>
    </row>
    <row r="1848" spans="1:17" x14ac:dyDescent="0.35">
      <c r="A1848" t="s">
        <v>1236</v>
      </c>
      <c r="B1848" s="1">
        <v>43902</v>
      </c>
      <c r="C1848" t="s">
        <v>217</v>
      </c>
      <c r="D1848" t="s">
        <v>2749</v>
      </c>
      <c r="E1848">
        <v>1</v>
      </c>
      <c r="F1848" t="s">
        <v>17</v>
      </c>
      <c r="G1848" t="s">
        <v>18</v>
      </c>
      <c r="H1848">
        <v>1435304</v>
      </c>
      <c r="I1848">
        <v>40</v>
      </c>
      <c r="J1848" s="2">
        <v>58</v>
      </c>
      <c r="L1848" t="s">
        <v>19</v>
      </c>
      <c r="M1848">
        <v>16</v>
      </c>
      <c r="N1848" t="s">
        <v>516</v>
      </c>
      <c r="Q1848" t="str">
        <f t="shared" si="28"/>
        <v>Greater Toronto Area</v>
      </c>
    </row>
    <row r="1849" spans="1:17" x14ac:dyDescent="0.35">
      <c r="A1849" t="s">
        <v>180</v>
      </c>
      <c r="B1849" s="1">
        <v>43902</v>
      </c>
      <c r="C1849" t="s">
        <v>65</v>
      </c>
      <c r="D1849" t="s">
        <v>2750</v>
      </c>
      <c r="E1849">
        <v>1</v>
      </c>
      <c r="F1849" t="s">
        <v>17</v>
      </c>
      <c r="G1849" t="s">
        <v>18</v>
      </c>
      <c r="H1849">
        <v>1430622</v>
      </c>
      <c r="I1849">
        <v>32</v>
      </c>
      <c r="J1849" s="2">
        <v>15</v>
      </c>
      <c r="L1849" t="s">
        <v>19</v>
      </c>
      <c r="M1849">
        <v>6322</v>
      </c>
      <c r="N1849" t="s">
        <v>182</v>
      </c>
      <c r="Q1849" t="str">
        <f t="shared" si="28"/>
        <v>Greater Toronto Area</v>
      </c>
    </row>
    <row r="1850" spans="1:17" x14ac:dyDescent="0.35">
      <c r="A1850" t="s">
        <v>2751</v>
      </c>
      <c r="B1850" s="1">
        <v>43902</v>
      </c>
      <c r="C1850" t="s">
        <v>425</v>
      </c>
      <c r="D1850" t="s">
        <v>2752</v>
      </c>
      <c r="E1850">
        <v>3</v>
      </c>
      <c r="F1850" t="s">
        <v>17</v>
      </c>
      <c r="G1850" t="s">
        <v>18</v>
      </c>
      <c r="H1850">
        <v>1434465</v>
      </c>
      <c r="I1850">
        <v>40</v>
      </c>
      <c r="J1850" s="2">
        <v>30</v>
      </c>
      <c r="L1850" t="s">
        <v>19</v>
      </c>
      <c r="M1850">
        <v>7284</v>
      </c>
      <c r="N1850" t="s">
        <v>267</v>
      </c>
      <c r="Q1850" t="str">
        <f t="shared" si="28"/>
        <v>Southwestern Ontario</v>
      </c>
    </row>
    <row r="1851" spans="1:17" x14ac:dyDescent="0.35">
      <c r="A1851" t="s">
        <v>1135</v>
      </c>
      <c r="B1851" s="1">
        <v>43902</v>
      </c>
      <c r="C1851" t="s">
        <v>217</v>
      </c>
      <c r="D1851" t="s">
        <v>2753</v>
      </c>
      <c r="E1851">
        <v>1</v>
      </c>
      <c r="F1851" t="s">
        <v>17</v>
      </c>
      <c r="G1851" t="s">
        <v>18</v>
      </c>
      <c r="H1851">
        <v>1435030</v>
      </c>
      <c r="I1851">
        <v>30</v>
      </c>
      <c r="J1851" s="2">
        <v>21</v>
      </c>
      <c r="L1851" t="s">
        <v>19</v>
      </c>
      <c r="M1851">
        <v>7322</v>
      </c>
      <c r="N1851" t="s">
        <v>926</v>
      </c>
      <c r="Q1851" t="str">
        <f t="shared" si="28"/>
        <v>Greater Toronto Area</v>
      </c>
    </row>
    <row r="1852" spans="1:17" x14ac:dyDescent="0.35">
      <c r="A1852" t="s">
        <v>978</v>
      </c>
      <c r="B1852" s="1">
        <v>43902</v>
      </c>
      <c r="C1852" t="s">
        <v>571</v>
      </c>
      <c r="D1852" t="s">
        <v>2009</v>
      </c>
      <c r="E1852">
        <v>3</v>
      </c>
      <c r="F1852" t="s">
        <v>169</v>
      </c>
      <c r="G1852" t="s">
        <v>18</v>
      </c>
      <c r="H1852">
        <v>1435831</v>
      </c>
      <c r="I1852">
        <v>40</v>
      </c>
      <c r="J1852" s="2">
        <v>36.130000000000003</v>
      </c>
      <c r="L1852" t="s">
        <v>19</v>
      </c>
      <c r="M1852">
        <v>7311</v>
      </c>
      <c r="N1852" t="s">
        <v>913</v>
      </c>
      <c r="Q1852" t="str">
        <f t="shared" si="28"/>
        <v>Greater Toronto Area</v>
      </c>
    </row>
    <row r="1853" spans="1:17" x14ac:dyDescent="0.35">
      <c r="A1853" t="s">
        <v>351</v>
      </c>
      <c r="B1853" s="1">
        <v>43902</v>
      </c>
      <c r="C1853" t="s">
        <v>163</v>
      </c>
      <c r="D1853" t="s">
        <v>2754</v>
      </c>
      <c r="E1853">
        <v>1</v>
      </c>
      <c r="F1853" t="s">
        <v>17</v>
      </c>
      <c r="G1853" t="s">
        <v>18</v>
      </c>
      <c r="H1853">
        <v>1435033</v>
      </c>
      <c r="I1853">
        <v>35</v>
      </c>
      <c r="J1853" s="2">
        <v>31.5</v>
      </c>
      <c r="L1853" t="s">
        <v>19</v>
      </c>
      <c r="M1853">
        <v>7282</v>
      </c>
      <c r="N1853" t="s">
        <v>187</v>
      </c>
      <c r="Q1853" t="str">
        <f t="shared" si="28"/>
        <v>Greater Toronto Area</v>
      </c>
    </row>
    <row r="1854" spans="1:17" x14ac:dyDescent="0.35">
      <c r="A1854" t="s">
        <v>1326</v>
      </c>
      <c r="B1854" s="1">
        <v>43902</v>
      </c>
      <c r="C1854" t="s">
        <v>65</v>
      </c>
      <c r="D1854" t="s">
        <v>2755</v>
      </c>
      <c r="E1854">
        <v>1</v>
      </c>
      <c r="F1854" t="s">
        <v>17</v>
      </c>
      <c r="G1854" t="s">
        <v>18</v>
      </c>
      <c r="H1854">
        <v>1414409</v>
      </c>
      <c r="I1854">
        <v>30</v>
      </c>
      <c r="J1854" s="2">
        <v>40.869999999999997</v>
      </c>
      <c r="L1854" t="s">
        <v>19</v>
      </c>
      <c r="M1854">
        <v>601</v>
      </c>
      <c r="N1854" t="s">
        <v>559</v>
      </c>
      <c r="Q1854" t="str">
        <f t="shared" si="28"/>
        <v>Greater Toronto Area</v>
      </c>
    </row>
    <row r="1855" spans="1:17" x14ac:dyDescent="0.35">
      <c r="A1855" t="s">
        <v>2756</v>
      </c>
      <c r="B1855" s="1">
        <v>43902</v>
      </c>
      <c r="C1855" t="s">
        <v>407</v>
      </c>
      <c r="D1855" t="s">
        <v>408</v>
      </c>
      <c r="E1855">
        <v>2</v>
      </c>
      <c r="F1855" t="s">
        <v>17</v>
      </c>
      <c r="G1855" t="s">
        <v>18</v>
      </c>
      <c r="H1855">
        <v>1435837</v>
      </c>
      <c r="I1855">
        <v>60</v>
      </c>
      <c r="J1855" s="2">
        <v>17.25</v>
      </c>
      <c r="L1855" t="s">
        <v>19</v>
      </c>
      <c r="M1855">
        <v>8432</v>
      </c>
      <c r="N1855" t="s">
        <v>282</v>
      </c>
      <c r="Q1855" t="str">
        <f t="shared" si="28"/>
        <v>Southwestern Ontario</v>
      </c>
    </row>
    <row r="1856" spans="1:17" x14ac:dyDescent="0.35">
      <c r="A1856" t="s">
        <v>2757</v>
      </c>
      <c r="B1856" s="1">
        <v>43906</v>
      </c>
      <c r="C1856" t="s">
        <v>163</v>
      </c>
      <c r="D1856" t="s">
        <v>2758</v>
      </c>
      <c r="E1856">
        <v>1</v>
      </c>
      <c r="F1856" t="s">
        <v>17</v>
      </c>
      <c r="G1856" t="s">
        <v>18</v>
      </c>
      <c r="H1856">
        <v>1436649</v>
      </c>
      <c r="I1856">
        <v>37.5</v>
      </c>
      <c r="J1856" s="2">
        <v>31</v>
      </c>
      <c r="L1856" t="s">
        <v>19</v>
      </c>
      <c r="M1856">
        <v>7311</v>
      </c>
      <c r="N1856" t="s">
        <v>913</v>
      </c>
      <c r="Q1856" t="str">
        <f t="shared" si="28"/>
        <v>Greater Toronto Area</v>
      </c>
    </row>
    <row r="1857" spans="1:17" x14ac:dyDescent="0.35">
      <c r="A1857" t="s">
        <v>2759</v>
      </c>
      <c r="B1857" s="1">
        <v>43906</v>
      </c>
      <c r="C1857" t="s">
        <v>2760</v>
      </c>
      <c r="D1857" t="s">
        <v>2761</v>
      </c>
      <c r="E1857">
        <v>2</v>
      </c>
      <c r="F1857" t="s">
        <v>17</v>
      </c>
      <c r="G1857" t="s">
        <v>18</v>
      </c>
      <c r="H1857">
        <v>1437855</v>
      </c>
      <c r="I1857" t="s">
        <v>2762</v>
      </c>
      <c r="J1857" s="2">
        <v>24</v>
      </c>
      <c r="K1857" s="2">
        <v>27</v>
      </c>
      <c r="L1857" t="s">
        <v>19</v>
      </c>
      <c r="M1857">
        <v>6315</v>
      </c>
      <c r="N1857" t="s">
        <v>259</v>
      </c>
      <c r="Q1857" t="str">
        <f t="shared" si="28"/>
        <v>Southeastern Ontario</v>
      </c>
    </row>
    <row r="1858" spans="1:17" x14ac:dyDescent="0.35">
      <c r="A1858" t="s">
        <v>1053</v>
      </c>
      <c r="B1858" s="1">
        <v>43906</v>
      </c>
      <c r="C1858" t="s">
        <v>15</v>
      </c>
      <c r="D1858" t="s">
        <v>2763</v>
      </c>
      <c r="E1858">
        <v>1</v>
      </c>
      <c r="F1858" t="s">
        <v>17</v>
      </c>
      <c r="G1858" t="s">
        <v>18</v>
      </c>
      <c r="H1858">
        <v>1437712</v>
      </c>
      <c r="I1858" t="s">
        <v>2764</v>
      </c>
      <c r="J1858" s="2">
        <v>22.14</v>
      </c>
      <c r="L1858" t="s">
        <v>19</v>
      </c>
      <c r="M1858">
        <v>1311</v>
      </c>
      <c r="N1858" t="s">
        <v>145</v>
      </c>
      <c r="Q1858" t="str">
        <f t="shared" si="28"/>
        <v>Greater Toronto Area</v>
      </c>
    </row>
    <row r="1859" spans="1:17" x14ac:dyDescent="0.35">
      <c r="A1859" t="s">
        <v>643</v>
      </c>
      <c r="B1859" s="1">
        <v>43906</v>
      </c>
      <c r="C1859" t="s">
        <v>1276</v>
      </c>
      <c r="D1859" t="s">
        <v>2765</v>
      </c>
      <c r="E1859">
        <v>1</v>
      </c>
      <c r="F1859" t="s">
        <v>17</v>
      </c>
      <c r="G1859" t="s">
        <v>18</v>
      </c>
      <c r="H1859">
        <v>1437884</v>
      </c>
      <c r="I1859">
        <v>40</v>
      </c>
      <c r="J1859" s="2">
        <v>15</v>
      </c>
      <c r="L1859" t="s">
        <v>19</v>
      </c>
      <c r="M1859">
        <v>4411</v>
      </c>
      <c r="N1859" t="s">
        <v>364</v>
      </c>
      <c r="Q1859" t="str">
        <f t="shared" ref="Q1859:Q1922" si="29">VLOOKUP(C1859, $T$2:$U$864, 2, 0)</f>
        <v>Southwestern Ontario</v>
      </c>
    </row>
    <row r="1860" spans="1:17" x14ac:dyDescent="0.35">
      <c r="A1860" t="s">
        <v>628</v>
      </c>
      <c r="B1860" s="1">
        <v>43906</v>
      </c>
      <c r="C1860" t="s">
        <v>195</v>
      </c>
      <c r="D1860" t="s">
        <v>2196</v>
      </c>
      <c r="E1860">
        <v>1</v>
      </c>
      <c r="F1860" t="s">
        <v>17</v>
      </c>
      <c r="G1860" t="s">
        <v>18</v>
      </c>
      <c r="H1860">
        <v>1437910</v>
      </c>
      <c r="I1860">
        <v>40</v>
      </c>
      <c r="J1860" s="2">
        <v>15</v>
      </c>
      <c r="L1860" t="s">
        <v>19</v>
      </c>
      <c r="M1860">
        <v>6311</v>
      </c>
      <c r="N1860" t="s">
        <v>43</v>
      </c>
      <c r="Q1860" t="str">
        <f t="shared" si="29"/>
        <v>Southwestern Ontario</v>
      </c>
    </row>
    <row r="1861" spans="1:17" x14ac:dyDescent="0.35">
      <c r="A1861" t="s">
        <v>2350</v>
      </c>
      <c r="B1861" s="1">
        <v>43906</v>
      </c>
      <c r="C1861" t="s">
        <v>2760</v>
      </c>
      <c r="D1861" t="s">
        <v>2761</v>
      </c>
      <c r="E1861">
        <v>3</v>
      </c>
      <c r="F1861" t="s">
        <v>17</v>
      </c>
      <c r="G1861" t="s">
        <v>18</v>
      </c>
      <c r="H1861">
        <v>1437889</v>
      </c>
      <c r="I1861" t="s">
        <v>2762</v>
      </c>
      <c r="J1861" s="2">
        <v>20</v>
      </c>
      <c r="L1861" t="s">
        <v>19</v>
      </c>
      <c r="M1861">
        <v>6732</v>
      </c>
      <c r="N1861" t="s">
        <v>250</v>
      </c>
      <c r="Q1861" t="str">
        <f t="shared" si="29"/>
        <v>Southeastern Ontario</v>
      </c>
    </row>
    <row r="1862" spans="1:17" x14ac:dyDescent="0.35">
      <c r="A1862" t="s">
        <v>2766</v>
      </c>
      <c r="B1862" s="1">
        <v>43906</v>
      </c>
      <c r="C1862" t="s">
        <v>15</v>
      </c>
      <c r="D1862" t="s">
        <v>1490</v>
      </c>
      <c r="E1862">
        <v>1</v>
      </c>
      <c r="F1862" t="s">
        <v>17</v>
      </c>
      <c r="G1862" t="s">
        <v>18</v>
      </c>
      <c r="H1862">
        <v>1437924</v>
      </c>
      <c r="I1862">
        <v>35</v>
      </c>
      <c r="J1862" s="2">
        <v>24.5</v>
      </c>
      <c r="L1862" t="s">
        <v>19</v>
      </c>
      <c r="M1862">
        <v>1221</v>
      </c>
      <c r="N1862" t="s">
        <v>36</v>
      </c>
      <c r="Q1862" t="str">
        <f t="shared" si="29"/>
        <v>Greater Toronto Area</v>
      </c>
    </row>
    <row r="1863" spans="1:17" x14ac:dyDescent="0.35">
      <c r="A1863" t="s">
        <v>1273</v>
      </c>
      <c r="B1863" s="1">
        <v>43906</v>
      </c>
      <c r="C1863" t="s">
        <v>15</v>
      </c>
      <c r="D1863" t="s">
        <v>2767</v>
      </c>
      <c r="E1863">
        <v>1</v>
      </c>
      <c r="F1863" t="s">
        <v>17</v>
      </c>
      <c r="G1863" t="s">
        <v>18</v>
      </c>
      <c r="H1863">
        <v>1438759</v>
      </c>
      <c r="I1863">
        <v>40</v>
      </c>
      <c r="J1863" s="2">
        <v>24.5</v>
      </c>
      <c r="L1863" t="s">
        <v>19</v>
      </c>
      <c r="M1863">
        <v>631</v>
      </c>
      <c r="N1863" t="s">
        <v>521</v>
      </c>
      <c r="Q1863" t="str">
        <f t="shared" si="29"/>
        <v>Greater Toronto Area</v>
      </c>
    </row>
    <row r="1864" spans="1:17" x14ac:dyDescent="0.35">
      <c r="A1864" t="s">
        <v>2407</v>
      </c>
      <c r="B1864" s="1">
        <v>43894</v>
      </c>
      <c r="C1864" t="s">
        <v>65</v>
      </c>
      <c r="D1864" t="s">
        <v>1061</v>
      </c>
      <c r="E1864">
        <v>2</v>
      </c>
      <c r="F1864" t="s">
        <v>17</v>
      </c>
      <c r="G1864" t="s">
        <v>18</v>
      </c>
      <c r="H1864">
        <v>1429308</v>
      </c>
      <c r="I1864">
        <v>35</v>
      </c>
      <c r="J1864" s="2">
        <v>24.5</v>
      </c>
      <c r="K1864" s="2">
        <v>26</v>
      </c>
      <c r="L1864" t="s">
        <v>19</v>
      </c>
      <c r="M1864">
        <v>6332</v>
      </c>
      <c r="N1864" t="s">
        <v>369</v>
      </c>
      <c r="Q1864" t="str">
        <f t="shared" si="29"/>
        <v>Greater Toronto Area</v>
      </c>
    </row>
    <row r="1865" spans="1:17" x14ac:dyDescent="0.35">
      <c r="A1865" t="s">
        <v>180</v>
      </c>
      <c r="B1865" s="1">
        <v>43894</v>
      </c>
      <c r="C1865" t="s">
        <v>786</v>
      </c>
      <c r="D1865" t="s">
        <v>207</v>
      </c>
      <c r="E1865">
        <v>1</v>
      </c>
      <c r="F1865" t="s">
        <v>17</v>
      </c>
      <c r="G1865" t="s">
        <v>18</v>
      </c>
      <c r="H1865">
        <v>1429674</v>
      </c>
      <c r="I1865" t="s">
        <v>35</v>
      </c>
      <c r="J1865" s="2">
        <v>14</v>
      </c>
      <c r="L1865" t="s">
        <v>19</v>
      </c>
      <c r="M1865">
        <v>6322</v>
      </c>
      <c r="N1865" t="s">
        <v>182</v>
      </c>
      <c r="Q1865" t="str">
        <f t="shared" si="29"/>
        <v>Southwestern Ontario</v>
      </c>
    </row>
    <row r="1866" spans="1:17" x14ac:dyDescent="0.35">
      <c r="A1866" t="s">
        <v>206</v>
      </c>
      <c r="B1866" s="1">
        <v>43894</v>
      </c>
      <c r="C1866" t="s">
        <v>786</v>
      </c>
      <c r="D1866" t="s">
        <v>207</v>
      </c>
      <c r="E1866">
        <v>1</v>
      </c>
      <c r="F1866" t="s">
        <v>17</v>
      </c>
      <c r="G1866" t="s">
        <v>18</v>
      </c>
      <c r="H1866">
        <v>1429662</v>
      </c>
      <c r="I1866" t="s">
        <v>35</v>
      </c>
      <c r="J1866" s="2">
        <v>15</v>
      </c>
      <c r="L1866" t="s">
        <v>19</v>
      </c>
      <c r="M1866">
        <v>6311</v>
      </c>
      <c r="N1866" t="s">
        <v>43</v>
      </c>
      <c r="Q1866" t="str">
        <f t="shared" si="29"/>
        <v>Southwestern Ontario</v>
      </c>
    </row>
    <row r="1867" spans="1:17" x14ac:dyDescent="0.35">
      <c r="A1867" t="s">
        <v>586</v>
      </c>
      <c r="B1867" s="1">
        <v>43896</v>
      </c>
      <c r="C1867" t="s">
        <v>163</v>
      </c>
      <c r="D1867" t="s">
        <v>2768</v>
      </c>
      <c r="E1867">
        <v>4</v>
      </c>
      <c r="F1867" t="s">
        <v>17</v>
      </c>
      <c r="G1867" t="s">
        <v>18</v>
      </c>
      <c r="H1867">
        <v>1431401</v>
      </c>
      <c r="I1867">
        <v>40</v>
      </c>
      <c r="J1867" s="2">
        <v>36</v>
      </c>
      <c r="L1867" t="s">
        <v>19</v>
      </c>
      <c r="M1867">
        <v>7283</v>
      </c>
      <c r="N1867" t="s">
        <v>589</v>
      </c>
      <c r="Q1867" t="str">
        <f t="shared" si="29"/>
        <v>Greater Toronto Area</v>
      </c>
    </row>
    <row r="1868" spans="1:17" x14ac:dyDescent="0.35">
      <c r="A1868" t="s">
        <v>907</v>
      </c>
      <c r="B1868" s="1">
        <v>43896</v>
      </c>
      <c r="C1868" t="s">
        <v>15</v>
      </c>
      <c r="D1868" t="s">
        <v>2769</v>
      </c>
      <c r="E1868">
        <v>1</v>
      </c>
      <c r="F1868" t="s">
        <v>17</v>
      </c>
      <c r="G1868" t="s">
        <v>18</v>
      </c>
      <c r="H1868">
        <v>1431393</v>
      </c>
      <c r="I1868">
        <v>35</v>
      </c>
      <c r="J1868" s="2">
        <v>36</v>
      </c>
      <c r="L1868" t="s">
        <v>19</v>
      </c>
      <c r="M1868">
        <v>7205</v>
      </c>
      <c r="N1868" t="s">
        <v>659</v>
      </c>
      <c r="Q1868" t="str">
        <f t="shared" si="29"/>
        <v>Greater Toronto Area</v>
      </c>
    </row>
    <row r="1869" spans="1:17" x14ac:dyDescent="0.35">
      <c r="A1869" t="s">
        <v>322</v>
      </c>
      <c r="B1869" s="1">
        <v>43896</v>
      </c>
      <c r="C1869" t="s">
        <v>217</v>
      </c>
      <c r="D1869" t="s">
        <v>2753</v>
      </c>
      <c r="E1869">
        <v>1</v>
      </c>
      <c r="F1869" t="s">
        <v>17</v>
      </c>
      <c r="G1869" t="s">
        <v>18</v>
      </c>
      <c r="H1869">
        <v>1430408</v>
      </c>
      <c r="I1869">
        <v>30</v>
      </c>
      <c r="J1869" s="2">
        <v>23.5</v>
      </c>
      <c r="L1869" t="s">
        <v>19</v>
      </c>
      <c r="M1869">
        <v>1241</v>
      </c>
      <c r="N1869" t="s">
        <v>121</v>
      </c>
      <c r="Q1869" t="str">
        <f t="shared" si="29"/>
        <v>Greater Toronto Area</v>
      </c>
    </row>
    <row r="1870" spans="1:17" x14ac:dyDescent="0.35">
      <c r="A1870" t="s">
        <v>2770</v>
      </c>
      <c r="B1870" s="1">
        <v>43896</v>
      </c>
      <c r="C1870" t="s">
        <v>33</v>
      </c>
      <c r="D1870" t="s">
        <v>1533</v>
      </c>
      <c r="E1870">
        <v>1</v>
      </c>
      <c r="F1870" t="s">
        <v>17</v>
      </c>
      <c r="G1870" t="s">
        <v>18</v>
      </c>
      <c r="H1870">
        <v>1431440</v>
      </c>
      <c r="I1870">
        <v>35</v>
      </c>
      <c r="J1870" s="2">
        <v>54</v>
      </c>
      <c r="L1870" t="s">
        <v>19</v>
      </c>
      <c r="M1870">
        <v>213</v>
      </c>
      <c r="N1870" t="s">
        <v>2224</v>
      </c>
      <c r="Q1870" t="str">
        <f t="shared" si="29"/>
        <v>Greater Toronto Area</v>
      </c>
    </row>
    <row r="1871" spans="1:17" x14ac:dyDescent="0.35">
      <c r="A1871" t="s">
        <v>643</v>
      </c>
      <c r="B1871" s="1">
        <v>43896</v>
      </c>
      <c r="C1871" t="s">
        <v>2771</v>
      </c>
      <c r="D1871" t="s">
        <v>2772</v>
      </c>
      <c r="E1871">
        <v>1</v>
      </c>
      <c r="F1871" t="s">
        <v>17</v>
      </c>
      <c r="G1871" t="s">
        <v>18</v>
      </c>
      <c r="H1871">
        <v>1429949</v>
      </c>
      <c r="I1871">
        <v>40</v>
      </c>
      <c r="J1871" s="2">
        <v>15</v>
      </c>
      <c r="L1871" t="s">
        <v>19</v>
      </c>
      <c r="M1871">
        <v>4411</v>
      </c>
      <c r="N1871" t="s">
        <v>364</v>
      </c>
      <c r="Q1871" t="str">
        <f t="shared" si="29"/>
        <v>Southwestern Ontario</v>
      </c>
    </row>
    <row r="1872" spans="1:17" x14ac:dyDescent="0.35">
      <c r="A1872" t="s">
        <v>206</v>
      </c>
      <c r="B1872" s="1">
        <v>43896</v>
      </c>
      <c r="C1872" t="s">
        <v>2773</v>
      </c>
      <c r="D1872" t="s">
        <v>2774</v>
      </c>
      <c r="E1872">
        <v>2</v>
      </c>
      <c r="F1872" t="s">
        <v>17</v>
      </c>
      <c r="G1872" t="s">
        <v>18</v>
      </c>
      <c r="H1872">
        <v>1428958</v>
      </c>
      <c r="I1872">
        <v>35</v>
      </c>
      <c r="J1872" s="2">
        <v>15.25</v>
      </c>
      <c r="L1872" t="s">
        <v>19</v>
      </c>
      <c r="M1872">
        <v>6311</v>
      </c>
      <c r="N1872" t="s">
        <v>43</v>
      </c>
      <c r="Q1872" t="str">
        <f t="shared" si="29"/>
        <v>Greater Toronto Area</v>
      </c>
    </row>
    <row r="1873" spans="1:17" x14ac:dyDescent="0.35">
      <c r="A1873" t="s">
        <v>2775</v>
      </c>
      <c r="B1873" s="1">
        <v>43896</v>
      </c>
      <c r="C1873" t="s">
        <v>60</v>
      </c>
      <c r="D1873" t="s">
        <v>2776</v>
      </c>
      <c r="E1873">
        <v>1</v>
      </c>
      <c r="F1873" t="s">
        <v>17</v>
      </c>
      <c r="G1873" t="s">
        <v>18</v>
      </c>
      <c r="H1873">
        <v>1431448</v>
      </c>
      <c r="I1873">
        <v>32</v>
      </c>
      <c r="J1873" s="2">
        <v>16</v>
      </c>
      <c r="L1873" t="s">
        <v>19</v>
      </c>
      <c r="M1873">
        <v>5254</v>
      </c>
      <c r="N1873" t="s">
        <v>709</v>
      </c>
      <c r="Q1873" t="str">
        <f t="shared" si="29"/>
        <v>Southeastern Ontario</v>
      </c>
    </row>
    <row r="1874" spans="1:17" x14ac:dyDescent="0.35">
      <c r="A1874" t="s">
        <v>400</v>
      </c>
      <c r="B1874" s="1">
        <v>43896</v>
      </c>
      <c r="C1874" t="s">
        <v>65</v>
      </c>
      <c r="D1874" t="s">
        <v>2777</v>
      </c>
      <c r="E1874">
        <v>1</v>
      </c>
      <c r="F1874" t="s">
        <v>169</v>
      </c>
      <c r="G1874" t="s">
        <v>18</v>
      </c>
      <c r="H1874">
        <v>1429764</v>
      </c>
      <c r="I1874">
        <v>40</v>
      </c>
      <c r="J1874" s="2">
        <v>15</v>
      </c>
      <c r="L1874" t="s">
        <v>19</v>
      </c>
      <c r="M1874">
        <v>4411</v>
      </c>
      <c r="N1874" t="s">
        <v>364</v>
      </c>
      <c r="Q1874" t="str">
        <f t="shared" si="29"/>
        <v>Greater Toronto Area</v>
      </c>
    </row>
    <row r="1875" spans="1:17" x14ac:dyDescent="0.35">
      <c r="A1875" t="s">
        <v>400</v>
      </c>
      <c r="B1875" s="1">
        <v>43896</v>
      </c>
      <c r="C1875" t="s">
        <v>78</v>
      </c>
      <c r="D1875" t="s">
        <v>2778</v>
      </c>
      <c r="E1875">
        <v>1</v>
      </c>
      <c r="F1875" t="s">
        <v>17</v>
      </c>
      <c r="G1875" t="s">
        <v>18</v>
      </c>
      <c r="H1875">
        <v>1431468</v>
      </c>
      <c r="I1875">
        <v>40</v>
      </c>
      <c r="J1875" s="2">
        <v>15</v>
      </c>
      <c r="L1875" t="s">
        <v>19</v>
      </c>
      <c r="M1875">
        <v>4411</v>
      </c>
      <c r="N1875" t="s">
        <v>364</v>
      </c>
      <c r="Q1875" t="str">
        <f t="shared" si="29"/>
        <v>Greater Toronto Area</v>
      </c>
    </row>
    <row r="1876" spans="1:17" x14ac:dyDescent="0.35">
      <c r="A1876" t="s">
        <v>2471</v>
      </c>
      <c r="B1876" s="1">
        <v>43896</v>
      </c>
      <c r="C1876" t="s">
        <v>220</v>
      </c>
      <c r="D1876" t="s">
        <v>1313</v>
      </c>
      <c r="E1876">
        <v>1</v>
      </c>
      <c r="F1876" t="s">
        <v>17</v>
      </c>
      <c r="G1876" t="s">
        <v>18</v>
      </c>
      <c r="H1876">
        <v>1430437</v>
      </c>
      <c r="I1876">
        <v>40</v>
      </c>
      <c r="J1876" s="2">
        <v>20</v>
      </c>
      <c r="K1876" s="2">
        <v>25</v>
      </c>
      <c r="L1876" t="s">
        <v>19</v>
      </c>
      <c r="M1876">
        <v>1414</v>
      </c>
      <c r="N1876" t="s">
        <v>172</v>
      </c>
      <c r="Q1876" t="str">
        <f t="shared" si="29"/>
        <v>Greater Toronto Area</v>
      </c>
    </row>
    <row r="1877" spans="1:17" x14ac:dyDescent="0.35">
      <c r="A1877" t="s">
        <v>494</v>
      </c>
      <c r="B1877" s="1">
        <v>43896</v>
      </c>
      <c r="C1877" t="s">
        <v>163</v>
      </c>
      <c r="D1877" t="s">
        <v>2779</v>
      </c>
      <c r="E1877">
        <v>1</v>
      </c>
      <c r="F1877" t="s">
        <v>169</v>
      </c>
      <c r="G1877" t="s">
        <v>18</v>
      </c>
      <c r="H1877">
        <v>1430304</v>
      </c>
      <c r="I1877">
        <v>35</v>
      </c>
      <c r="J1877" s="2">
        <v>24.5</v>
      </c>
      <c r="L1877" t="s">
        <v>19</v>
      </c>
      <c r="M1877">
        <v>7237</v>
      </c>
      <c r="N1877" t="s">
        <v>127</v>
      </c>
      <c r="Q1877" t="str">
        <f t="shared" si="29"/>
        <v>Greater Toronto Area</v>
      </c>
    </row>
    <row r="1878" spans="1:17" x14ac:dyDescent="0.35">
      <c r="A1878" t="s">
        <v>1326</v>
      </c>
      <c r="B1878" s="1">
        <v>43896</v>
      </c>
      <c r="C1878" t="s">
        <v>1850</v>
      </c>
      <c r="D1878" t="s">
        <v>2780</v>
      </c>
      <c r="E1878">
        <v>1</v>
      </c>
      <c r="F1878" t="s">
        <v>17</v>
      </c>
      <c r="G1878" t="s">
        <v>18</v>
      </c>
      <c r="H1878">
        <v>1431478</v>
      </c>
      <c r="I1878">
        <v>40</v>
      </c>
      <c r="J1878" s="2">
        <v>120.19</v>
      </c>
      <c r="L1878" t="s">
        <v>19</v>
      </c>
      <c r="M1878">
        <v>601</v>
      </c>
      <c r="N1878" t="s">
        <v>559</v>
      </c>
      <c r="Q1878" t="str">
        <f t="shared" si="29"/>
        <v>Southwestern Ontario</v>
      </c>
    </row>
    <row r="1879" spans="1:17" x14ac:dyDescent="0.35">
      <c r="A1879" t="s">
        <v>180</v>
      </c>
      <c r="B1879" s="1">
        <v>43896</v>
      </c>
      <c r="C1879" t="s">
        <v>217</v>
      </c>
      <c r="D1879" t="s">
        <v>2299</v>
      </c>
      <c r="E1879">
        <v>3</v>
      </c>
      <c r="F1879" t="s">
        <v>17</v>
      </c>
      <c r="G1879" t="s">
        <v>18</v>
      </c>
      <c r="H1879">
        <v>1431759</v>
      </c>
      <c r="I1879">
        <v>40</v>
      </c>
      <c r="J1879" s="2">
        <v>16</v>
      </c>
      <c r="L1879" t="s">
        <v>19</v>
      </c>
      <c r="M1879">
        <v>6322</v>
      </c>
      <c r="N1879" t="s">
        <v>182</v>
      </c>
      <c r="Q1879" t="str">
        <f t="shared" si="29"/>
        <v>Greater Toronto Area</v>
      </c>
    </row>
    <row r="1880" spans="1:17" x14ac:dyDescent="0.35">
      <c r="A1880" t="s">
        <v>2781</v>
      </c>
      <c r="B1880" s="1">
        <v>43896</v>
      </c>
      <c r="C1880" t="s">
        <v>33</v>
      </c>
      <c r="D1880" t="s">
        <v>2782</v>
      </c>
      <c r="E1880">
        <v>1</v>
      </c>
      <c r="F1880" t="s">
        <v>17</v>
      </c>
      <c r="G1880" t="s">
        <v>18</v>
      </c>
      <c r="H1880">
        <v>1431844</v>
      </c>
      <c r="I1880">
        <v>35</v>
      </c>
      <c r="J1880" s="2">
        <v>30.22</v>
      </c>
      <c r="L1880" t="s">
        <v>19</v>
      </c>
      <c r="M1880">
        <v>1212</v>
      </c>
      <c r="N1880" t="s">
        <v>77</v>
      </c>
      <c r="Q1880" t="str">
        <f t="shared" si="29"/>
        <v>Greater Toronto Area</v>
      </c>
    </row>
    <row r="1881" spans="1:17" x14ac:dyDescent="0.35">
      <c r="A1881" t="s">
        <v>2783</v>
      </c>
      <c r="B1881" s="1">
        <v>43896</v>
      </c>
      <c r="C1881" t="s">
        <v>65</v>
      </c>
      <c r="D1881" t="s">
        <v>2784</v>
      </c>
      <c r="E1881">
        <v>1</v>
      </c>
      <c r="F1881" t="s">
        <v>17</v>
      </c>
      <c r="G1881" t="s">
        <v>18</v>
      </c>
      <c r="H1881">
        <v>1428919</v>
      </c>
      <c r="I1881">
        <v>40</v>
      </c>
      <c r="J1881" s="2">
        <v>37</v>
      </c>
      <c r="K1881" s="2">
        <v>42</v>
      </c>
      <c r="L1881" t="s">
        <v>19</v>
      </c>
      <c r="M1881">
        <v>7301</v>
      </c>
      <c r="N1881" t="s">
        <v>775</v>
      </c>
      <c r="Q1881" t="str">
        <f t="shared" si="29"/>
        <v>Greater Toronto Area</v>
      </c>
    </row>
    <row r="1882" spans="1:17" x14ac:dyDescent="0.35">
      <c r="A1882" t="s">
        <v>643</v>
      </c>
      <c r="B1882" s="1">
        <v>43896</v>
      </c>
      <c r="C1882" t="s">
        <v>23</v>
      </c>
      <c r="D1882" t="s">
        <v>2785</v>
      </c>
      <c r="E1882">
        <v>1</v>
      </c>
      <c r="F1882" t="s">
        <v>17</v>
      </c>
      <c r="G1882" t="s">
        <v>18</v>
      </c>
      <c r="H1882">
        <v>1431527</v>
      </c>
      <c r="I1882">
        <v>40</v>
      </c>
      <c r="J1882" s="2">
        <v>15</v>
      </c>
      <c r="L1882" t="s">
        <v>19</v>
      </c>
      <c r="M1882">
        <v>4411</v>
      </c>
      <c r="N1882" t="s">
        <v>364</v>
      </c>
      <c r="Q1882" t="str">
        <f t="shared" si="29"/>
        <v>Greater Toronto Area</v>
      </c>
    </row>
    <row r="1883" spans="1:17" x14ac:dyDescent="0.35">
      <c r="A1883" t="s">
        <v>785</v>
      </c>
      <c r="B1883" s="1">
        <v>43896</v>
      </c>
      <c r="C1883" t="s">
        <v>33</v>
      </c>
      <c r="D1883" t="s">
        <v>2786</v>
      </c>
      <c r="E1883">
        <v>1</v>
      </c>
      <c r="F1883" t="s">
        <v>17</v>
      </c>
      <c r="G1883" t="s">
        <v>18</v>
      </c>
      <c r="H1883">
        <v>1431534</v>
      </c>
      <c r="I1883">
        <v>40</v>
      </c>
      <c r="J1883" s="2">
        <v>25</v>
      </c>
      <c r="L1883" t="s">
        <v>19</v>
      </c>
      <c r="M1883">
        <v>7272</v>
      </c>
      <c r="N1883" t="s">
        <v>788</v>
      </c>
      <c r="Q1883" t="str">
        <f t="shared" si="29"/>
        <v>Greater Toronto Area</v>
      </c>
    </row>
    <row r="1884" spans="1:17" x14ac:dyDescent="0.35">
      <c r="A1884" t="s">
        <v>322</v>
      </c>
      <c r="B1884" s="1">
        <v>43895</v>
      </c>
      <c r="C1884" t="s">
        <v>78</v>
      </c>
      <c r="D1884" t="s">
        <v>2787</v>
      </c>
      <c r="E1884">
        <v>1</v>
      </c>
      <c r="F1884" t="s">
        <v>17</v>
      </c>
      <c r="G1884" t="s">
        <v>18</v>
      </c>
      <c r="H1884">
        <v>1430790</v>
      </c>
      <c r="I1884">
        <v>40</v>
      </c>
      <c r="J1884" s="2">
        <v>22</v>
      </c>
      <c r="L1884" t="s">
        <v>19</v>
      </c>
      <c r="M1884">
        <v>1241</v>
      </c>
      <c r="N1884" t="s">
        <v>121</v>
      </c>
      <c r="Q1884" t="str">
        <f t="shared" si="29"/>
        <v>Greater Toronto Area</v>
      </c>
    </row>
    <row r="1885" spans="1:17" x14ac:dyDescent="0.35">
      <c r="A1885" t="s">
        <v>529</v>
      </c>
      <c r="B1885" s="1">
        <v>43895</v>
      </c>
      <c r="C1885" t="s">
        <v>455</v>
      </c>
      <c r="D1885" t="s">
        <v>2788</v>
      </c>
      <c r="E1885">
        <v>1</v>
      </c>
      <c r="F1885" t="s">
        <v>17</v>
      </c>
      <c r="G1885" t="s">
        <v>18</v>
      </c>
      <c r="H1885">
        <v>1428946</v>
      </c>
      <c r="I1885">
        <v>40</v>
      </c>
      <c r="J1885" s="2">
        <v>32.299999999999997</v>
      </c>
      <c r="L1885" t="s">
        <v>19</v>
      </c>
      <c r="M1885">
        <v>7312</v>
      </c>
      <c r="N1885" t="s">
        <v>531</v>
      </c>
      <c r="Q1885" t="str">
        <f t="shared" si="29"/>
        <v>Greater Toronto Area</v>
      </c>
    </row>
    <row r="1886" spans="1:17" x14ac:dyDescent="0.35">
      <c r="A1886" t="s">
        <v>494</v>
      </c>
      <c r="B1886" s="1">
        <v>43895</v>
      </c>
      <c r="C1886" t="s">
        <v>33</v>
      </c>
      <c r="D1886" t="s">
        <v>2789</v>
      </c>
      <c r="E1886">
        <v>1</v>
      </c>
      <c r="F1886" t="s">
        <v>17</v>
      </c>
      <c r="G1886" t="s">
        <v>18</v>
      </c>
      <c r="I1886">
        <v>35</v>
      </c>
      <c r="J1886" s="2">
        <v>25</v>
      </c>
      <c r="K1886" s="2">
        <v>27</v>
      </c>
      <c r="L1886" t="s">
        <v>19</v>
      </c>
      <c r="M1886">
        <v>7237</v>
      </c>
      <c r="N1886" t="s">
        <v>127</v>
      </c>
      <c r="Q1886" t="str">
        <f t="shared" si="29"/>
        <v>Greater Toronto Area</v>
      </c>
    </row>
    <row r="1887" spans="1:17" x14ac:dyDescent="0.35">
      <c r="A1887" t="s">
        <v>400</v>
      </c>
      <c r="B1887" s="1">
        <v>43895</v>
      </c>
      <c r="C1887" t="s">
        <v>54</v>
      </c>
      <c r="D1887" t="s">
        <v>2790</v>
      </c>
      <c r="E1887">
        <v>1</v>
      </c>
      <c r="F1887" t="s">
        <v>17</v>
      </c>
      <c r="G1887" t="s">
        <v>18</v>
      </c>
      <c r="H1887">
        <v>1428953</v>
      </c>
      <c r="I1887" t="s">
        <v>42</v>
      </c>
      <c r="J1887" s="2">
        <v>15</v>
      </c>
      <c r="L1887" t="s">
        <v>19</v>
      </c>
      <c r="M1887">
        <v>4411</v>
      </c>
      <c r="N1887" t="s">
        <v>364</v>
      </c>
      <c r="Q1887" t="str">
        <f t="shared" si="29"/>
        <v>Greater Toronto Area</v>
      </c>
    </row>
    <row r="1888" spans="1:17" x14ac:dyDescent="0.35">
      <c r="A1888" t="s">
        <v>471</v>
      </c>
      <c r="B1888" s="1">
        <v>43895</v>
      </c>
      <c r="C1888" t="s">
        <v>217</v>
      </c>
      <c r="D1888" t="s">
        <v>2791</v>
      </c>
      <c r="E1888">
        <v>15</v>
      </c>
      <c r="F1888" t="s">
        <v>17</v>
      </c>
      <c r="G1888" t="s">
        <v>18</v>
      </c>
      <c r="H1888">
        <v>1429005</v>
      </c>
      <c r="I1888" t="s">
        <v>191</v>
      </c>
      <c r="J1888" s="2">
        <v>23.85</v>
      </c>
      <c r="L1888" t="s">
        <v>19</v>
      </c>
      <c r="M1888">
        <v>7511</v>
      </c>
      <c r="N1888" t="s">
        <v>51</v>
      </c>
      <c r="Q1888" t="str">
        <f t="shared" si="29"/>
        <v>Greater Toronto Area</v>
      </c>
    </row>
    <row r="1889" spans="1:17" x14ac:dyDescent="0.35">
      <c r="A1889" t="s">
        <v>2792</v>
      </c>
      <c r="B1889" s="1">
        <v>43895</v>
      </c>
      <c r="C1889" t="s">
        <v>15</v>
      </c>
      <c r="D1889" t="s">
        <v>2793</v>
      </c>
      <c r="E1889">
        <v>1</v>
      </c>
      <c r="F1889" t="s">
        <v>17</v>
      </c>
      <c r="G1889" t="s">
        <v>18</v>
      </c>
      <c r="H1889">
        <v>1430842</v>
      </c>
      <c r="I1889">
        <v>35</v>
      </c>
      <c r="J1889" s="2">
        <v>31.5</v>
      </c>
      <c r="L1889" t="s">
        <v>19</v>
      </c>
      <c r="M1889">
        <v>7293</v>
      </c>
      <c r="N1889" t="s">
        <v>891</v>
      </c>
      <c r="Q1889" t="str">
        <f t="shared" si="29"/>
        <v>Greater Toronto Area</v>
      </c>
    </row>
    <row r="1890" spans="1:17" x14ac:dyDescent="0.35">
      <c r="A1890" t="s">
        <v>1110</v>
      </c>
      <c r="B1890" s="1">
        <v>43895</v>
      </c>
      <c r="C1890" t="s">
        <v>54</v>
      </c>
      <c r="D1890" t="s">
        <v>2794</v>
      </c>
      <c r="E1890">
        <v>1</v>
      </c>
      <c r="F1890" t="s">
        <v>17</v>
      </c>
      <c r="G1890" t="s">
        <v>18</v>
      </c>
      <c r="H1890">
        <v>1430866</v>
      </c>
      <c r="I1890">
        <v>35</v>
      </c>
      <c r="J1890" s="2">
        <v>25</v>
      </c>
      <c r="K1890" s="2">
        <v>27.5</v>
      </c>
      <c r="L1890" t="s">
        <v>19</v>
      </c>
      <c r="M1890">
        <v>6314</v>
      </c>
      <c r="N1890" t="s">
        <v>733</v>
      </c>
      <c r="Q1890" t="str">
        <f t="shared" si="29"/>
        <v>Greater Toronto Area</v>
      </c>
    </row>
    <row r="1891" spans="1:17" x14ac:dyDescent="0.35">
      <c r="A1891" t="s">
        <v>400</v>
      </c>
      <c r="B1891" s="1">
        <v>43895</v>
      </c>
      <c r="C1891" t="s">
        <v>15</v>
      </c>
      <c r="D1891" t="s">
        <v>2795</v>
      </c>
      <c r="E1891">
        <v>1</v>
      </c>
      <c r="F1891" t="s">
        <v>169</v>
      </c>
      <c r="G1891" t="s">
        <v>18</v>
      </c>
      <c r="H1891">
        <v>1429013</v>
      </c>
      <c r="I1891">
        <v>40</v>
      </c>
      <c r="J1891" s="2">
        <v>15</v>
      </c>
      <c r="L1891" t="s">
        <v>19</v>
      </c>
      <c r="M1891">
        <v>4411</v>
      </c>
      <c r="N1891" t="s">
        <v>364</v>
      </c>
      <c r="Q1891" t="str">
        <f t="shared" si="29"/>
        <v>Greater Toronto Area</v>
      </c>
    </row>
    <row r="1892" spans="1:17" x14ac:dyDescent="0.35">
      <c r="A1892" t="s">
        <v>2796</v>
      </c>
      <c r="B1892" s="1">
        <v>43895</v>
      </c>
      <c r="C1892" t="s">
        <v>304</v>
      </c>
      <c r="D1892" t="s">
        <v>2797</v>
      </c>
      <c r="E1892">
        <v>2</v>
      </c>
      <c r="F1892" t="s">
        <v>17</v>
      </c>
      <c r="G1892" t="s">
        <v>18</v>
      </c>
      <c r="H1892">
        <v>1430096</v>
      </c>
      <c r="I1892" t="s">
        <v>735</v>
      </c>
      <c r="J1892" s="2">
        <v>23.1</v>
      </c>
      <c r="K1892" s="2">
        <v>25.1</v>
      </c>
      <c r="L1892" t="s">
        <v>19</v>
      </c>
      <c r="M1892">
        <v>7295</v>
      </c>
      <c r="N1892" t="s">
        <v>895</v>
      </c>
      <c r="Q1892" t="str">
        <f t="shared" si="29"/>
        <v>Southwestern Ontario</v>
      </c>
    </row>
    <row r="1893" spans="1:17" x14ac:dyDescent="0.35">
      <c r="A1893" t="s">
        <v>1796</v>
      </c>
      <c r="B1893" s="1">
        <v>43895</v>
      </c>
      <c r="C1893" t="s">
        <v>54</v>
      </c>
      <c r="D1893" t="s">
        <v>2798</v>
      </c>
      <c r="E1893">
        <v>1</v>
      </c>
      <c r="F1893" t="s">
        <v>17</v>
      </c>
      <c r="G1893" t="s">
        <v>18</v>
      </c>
      <c r="H1893">
        <v>1430456</v>
      </c>
      <c r="I1893">
        <v>40</v>
      </c>
      <c r="J1893" s="2">
        <v>26</v>
      </c>
      <c r="L1893" t="s">
        <v>19</v>
      </c>
      <c r="M1893">
        <v>6314</v>
      </c>
      <c r="N1893" t="s">
        <v>733</v>
      </c>
      <c r="Q1893" t="str">
        <f t="shared" si="29"/>
        <v>Greater Toronto Area</v>
      </c>
    </row>
    <row r="1894" spans="1:17" x14ac:dyDescent="0.35">
      <c r="A1894" t="s">
        <v>32</v>
      </c>
      <c r="B1894" s="1">
        <v>43895</v>
      </c>
      <c r="C1894" t="s">
        <v>1269</v>
      </c>
      <c r="D1894" t="s">
        <v>2799</v>
      </c>
      <c r="E1894">
        <v>1</v>
      </c>
      <c r="F1894" t="s">
        <v>17</v>
      </c>
      <c r="G1894" t="s">
        <v>18</v>
      </c>
      <c r="H1894">
        <v>1430910</v>
      </c>
      <c r="I1894">
        <v>37.5</v>
      </c>
      <c r="J1894" s="2">
        <v>25</v>
      </c>
      <c r="L1894" t="s">
        <v>19</v>
      </c>
      <c r="M1894">
        <v>1221</v>
      </c>
      <c r="N1894" t="s">
        <v>36</v>
      </c>
      <c r="Q1894" t="str">
        <f t="shared" si="29"/>
        <v>Southeastern Ontario</v>
      </c>
    </row>
    <row r="1895" spans="1:17" x14ac:dyDescent="0.35">
      <c r="A1895" t="s">
        <v>1691</v>
      </c>
      <c r="B1895" s="1">
        <v>43895</v>
      </c>
      <c r="C1895" t="s">
        <v>220</v>
      </c>
      <c r="D1895" t="s">
        <v>1313</v>
      </c>
      <c r="E1895">
        <v>1</v>
      </c>
      <c r="F1895" t="s">
        <v>17</v>
      </c>
      <c r="G1895" t="s">
        <v>18</v>
      </c>
      <c r="H1895">
        <v>1430447</v>
      </c>
      <c r="I1895">
        <v>30</v>
      </c>
      <c r="J1895" s="2">
        <v>20</v>
      </c>
      <c r="K1895" s="2">
        <v>25</v>
      </c>
      <c r="L1895" t="s">
        <v>19</v>
      </c>
      <c r="M1895">
        <v>3411</v>
      </c>
      <c r="N1895" t="s">
        <v>535</v>
      </c>
      <c r="Q1895" t="str">
        <f t="shared" si="29"/>
        <v>Greater Toronto Area</v>
      </c>
    </row>
    <row r="1896" spans="1:17" x14ac:dyDescent="0.35">
      <c r="A1896" t="s">
        <v>1127</v>
      </c>
      <c r="B1896" s="1">
        <v>43895</v>
      </c>
      <c r="C1896" t="s">
        <v>1191</v>
      </c>
      <c r="D1896" t="s">
        <v>2800</v>
      </c>
      <c r="E1896">
        <v>6</v>
      </c>
      <c r="F1896" t="s">
        <v>100</v>
      </c>
      <c r="G1896" t="s">
        <v>18</v>
      </c>
      <c r="H1896">
        <v>1420195</v>
      </c>
      <c r="I1896" t="s">
        <v>281</v>
      </c>
      <c r="J1896" s="2">
        <v>14.18</v>
      </c>
      <c r="L1896" t="s">
        <v>19</v>
      </c>
      <c r="M1896">
        <v>8431</v>
      </c>
      <c r="N1896" t="s">
        <v>310</v>
      </c>
      <c r="Q1896" t="str">
        <f t="shared" si="29"/>
        <v>Southwestern Ontario</v>
      </c>
    </row>
    <row r="1897" spans="1:17" x14ac:dyDescent="0.35">
      <c r="A1897" t="s">
        <v>2801</v>
      </c>
      <c r="B1897" s="1">
        <v>43895</v>
      </c>
      <c r="C1897" t="s">
        <v>33</v>
      </c>
      <c r="D1897" t="s">
        <v>2802</v>
      </c>
      <c r="E1897">
        <v>1</v>
      </c>
      <c r="F1897" t="s">
        <v>17</v>
      </c>
      <c r="G1897" t="s">
        <v>18</v>
      </c>
      <c r="H1897">
        <v>1423112</v>
      </c>
      <c r="I1897">
        <v>44</v>
      </c>
      <c r="J1897" s="2">
        <v>36</v>
      </c>
      <c r="L1897" t="s">
        <v>19</v>
      </c>
      <c r="M1897">
        <v>7233</v>
      </c>
      <c r="N1897" t="s">
        <v>848</v>
      </c>
      <c r="Q1897" t="str">
        <f t="shared" si="29"/>
        <v>Greater Toronto Area</v>
      </c>
    </row>
    <row r="1898" spans="1:17" x14ac:dyDescent="0.35">
      <c r="A1898" t="s">
        <v>422</v>
      </c>
      <c r="B1898" s="1">
        <v>43895</v>
      </c>
      <c r="C1898" t="s">
        <v>220</v>
      </c>
      <c r="D1898" t="s">
        <v>2803</v>
      </c>
      <c r="E1898">
        <v>1</v>
      </c>
      <c r="F1898" t="s">
        <v>17</v>
      </c>
      <c r="G1898" t="s">
        <v>18</v>
      </c>
      <c r="H1898">
        <v>1430961</v>
      </c>
      <c r="I1898" t="s">
        <v>134</v>
      </c>
      <c r="J1898" s="2">
        <v>18</v>
      </c>
      <c r="L1898" t="s">
        <v>19</v>
      </c>
      <c r="M1898">
        <v>6211</v>
      </c>
      <c r="N1898" t="s">
        <v>161</v>
      </c>
      <c r="Q1898" t="str">
        <f t="shared" si="29"/>
        <v>Greater Toronto Area</v>
      </c>
    </row>
    <row r="1899" spans="1:17" x14ac:dyDescent="0.35">
      <c r="A1899" t="s">
        <v>2804</v>
      </c>
      <c r="B1899" s="1">
        <v>43895</v>
      </c>
      <c r="C1899" t="s">
        <v>248</v>
      </c>
      <c r="D1899" t="s">
        <v>2805</v>
      </c>
      <c r="E1899">
        <v>1</v>
      </c>
      <c r="F1899" t="s">
        <v>17</v>
      </c>
      <c r="G1899" t="s">
        <v>18</v>
      </c>
      <c r="H1899">
        <v>1430092</v>
      </c>
      <c r="I1899">
        <v>40</v>
      </c>
      <c r="J1899" s="2">
        <v>24.5</v>
      </c>
      <c r="L1899" t="s">
        <v>19</v>
      </c>
      <c r="M1899">
        <v>7321</v>
      </c>
      <c r="N1899" t="s">
        <v>327</v>
      </c>
      <c r="Q1899" t="str">
        <f t="shared" si="29"/>
        <v>Southeastern Ontario</v>
      </c>
    </row>
    <row r="1900" spans="1:17" x14ac:dyDescent="0.35">
      <c r="A1900" t="s">
        <v>180</v>
      </c>
      <c r="B1900" s="1">
        <v>43895</v>
      </c>
      <c r="C1900" t="s">
        <v>217</v>
      </c>
      <c r="D1900" t="s">
        <v>2109</v>
      </c>
      <c r="E1900">
        <v>1</v>
      </c>
      <c r="F1900" t="s">
        <v>17</v>
      </c>
      <c r="G1900" t="s">
        <v>18</v>
      </c>
      <c r="H1900">
        <v>1431044</v>
      </c>
      <c r="I1900">
        <v>40</v>
      </c>
      <c r="J1900" s="2">
        <v>23.25</v>
      </c>
      <c r="L1900" t="s">
        <v>19</v>
      </c>
      <c r="M1900">
        <v>6322</v>
      </c>
      <c r="N1900" t="s">
        <v>182</v>
      </c>
      <c r="Q1900" t="str">
        <f t="shared" si="29"/>
        <v>Greater Toronto Area</v>
      </c>
    </row>
    <row r="1901" spans="1:17" x14ac:dyDescent="0.35">
      <c r="A1901" t="s">
        <v>2806</v>
      </c>
      <c r="B1901" s="1">
        <v>43895</v>
      </c>
      <c r="C1901" t="s">
        <v>254</v>
      </c>
      <c r="D1901" t="s">
        <v>2807</v>
      </c>
      <c r="E1901">
        <v>2</v>
      </c>
      <c r="F1901" t="s">
        <v>17</v>
      </c>
      <c r="G1901" t="s">
        <v>18</v>
      </c>
      <c r="H1901">
        <v>1430514</v>
      </c>
      <c r="I1901">
        <v>40</v>
      </c>
      <c r="J1901" s="2">
        <v>16</v>
      </c>
      <c r="L1901" t="s">
        <v>19</v>
      </c>
      <c r="M1901">
        <v>6525</v>
      </c>
      <c r="N1901" t="s">
        <v>781</v>
      </c>
      <c r="Q1901" t="str">
        <f t="shared" si="29"/>
        <v>Greater Toronto Area</v>
      </c>
    </row>
    <row r="1902" spans="1:17" x14ac:dyDescent="0.35">
      <c r="A1902" t="s">
        <v>2808</v>
      </c>
      <c r="B1902" s="1">
        <v>43895</v>
      </c>
      <c r="C1902" t="s">
        <v>58</v>
      </c>
      <c r="D1902" t="s">
        <v>2809</v>
      </c>
      <c r="E1902">
        <v>1</v>
      </c>
      <c r="F1902" t="s">
        <v>17</v>
      </c>
      <c r="G1902" t="s">
        <v>18</v>
      </c>
      <c r="H1902">
        <v>1430043</v>
      </c>
      <c r="I1902">
        <v>30</v>
      </c>
      <c r="J1902" s="2">
        <v>43</v>
      </c>
      <c r="L1902" t="s">
        <v>19</v>
      </c>
      <c r="M1902">
        <v>601</v>
      </c>
      <c r="N1902" t="s">
        <v>559</v>
      </c>
      <c r="Q1902" t="str">
        <f t="shared" si="29"/>
        <v>Greater Toronto Area</v>
      </c>
    </row>
    <row r="1903" spans="1:17" x14ac:dyDescent="0.35">
      <c r="A1903" t="s">
        <v>1210</v>
      </c>
      <c r="B1903" s="1">
        <v>43895</v>
      </c>
      <c r="C1903" t="s">
        <v>65</v>
      </c>
      <c r="D1903" t="s">
        <v>2810</v>
      </c>
      <c r="E1903">
        <v>3</v>
      </c>
      <c r="F1903" t="s">
        <v>17</v>
      </c>
      <c r="G1903" t="s">
        <v>18</v>
      </c>
      <c r="H1903">
        <v>1430531</v>
      </c>
      <c r="I1903">
        <v>40</v>
      </c>
      <c r="J1903" s="2">
        <v>32</v>
      </c>
      <c r="L1903" t="s">
        <v>19</v>
      </c>
      <c r="M1903">
        <v>7271</v>
      </c>
      <c r="N1903" t="s">
        <v>116</v>
      </c>
      <c r="Q1903" t="str">
        <f t="shared" si="29"/>
        <v>Greater Toronto Area</v>
      </c>
    </row>
    <row r="1904" spans="1:17" x14ac:dyDescent="0.35">
      <c r="A1904" t="s">
        <v>1630</v>
      </c>
      <c r="B1904" s="1">
        <v>43895</v>
      </c>
      <c r="C1904" t="s">
        <v>163</v>
      </c>
      <c r="D1904" t="s">
        <v>2811</v>
      </c>
      <c r="E1904">
        <v>1</v>
      </c>
      <c r="F1904" t="s">
        <v>17</v>
      </c>
      <c r="G1904" t="s">
        <v>18</v>
      </c>
      <c r="H1904">
        <v>1431139</v>
      </c>
      <c r="I1904">
        <v>35</v>
      </c>
      <c r="J1904" s="2">
        <v>23.25</v>
      </c>
      <c r="L1904" t="s">
        <v>19</v>
      </c>
      <c r="M1904">
        <v>6222</v>
      </c>
      <c r="N1904" t="s">
        <v>715</v>
      </c>
      <c r="Q1904" t="str">
        <f t="shared" si="29"/>
        <v>Greater Toronto Area</v>
      </c>
    </row>
    <row r="1905" spans="1:17" x14ac:dyDescent="0.35">
      <c r="A1905" t="s">
        <v>206</v>
      </c>
      <c r="B1905" s="1">
        <v>43894</v>
      </c>
      <c r="C1905" t="s">
        <v>228</v>
      </c>
      <c r="D1905" t="s">
        <v>459</v>
      </c>
      <c r="E1905">
        <v>1</v>
      </c>
      <c r="F1905" t="s">
        <v>17</v>
      </c>
      <c r="G1905" t="s">
        <v>18</v>
      </c>
      <c r="H1905">
        <v>1429889</v>
      </c>
      <c r="I1905">
        <v>37.5</v>
      </c>
      <c r="J1905" s="2">
        <v>15.5</v>
      </c>
      <c r="L1905" t="s">
        <v>19</v>
      </c>
      <c r="M1905">
        <v>6311</v>
      </c>
      <c r="N1905" t="s">
        <v>43</v>
      </c>
      <c r="Q1905" t="str">
        <f t="shared" si="29"/>
        <v>Greater Toronto Area</v>
      </c>
    </row>
    <row r="1906" spans="1:17" x14ac:dyDescent="0.35">
      <c r="A1906" t="s">
        <v>720</v>
      </c>
      <c r="B1906" s="1">
        <v>43894</v>
      </c>
      <c r="C1906" t="s">
        <v>217</v>
      </c>
      <c r="D1906" t="s">
        <v>1828</v>
      </c>
      <c r="E1906">
        <v>1</v>
      </c>
      <c r="F1906" t="s">
        <v>17</v>
      </c>
      <c r="G1906" t="s">
        <v>18</v>
      </c>
      <c r="H1906">
        <v>1422764</v>
      </c>
      <c r="I1906">
        <v>35</v>
      </c>
      <c r="J1906" s="2">
        <v>16.5</v>
      </c>
      <c r="L1906" t="s">
        <v>19</v>
      </c>
      <c r="M1906">
        <v>4412</v>
      </c>
      <c r="N1906" t="s">
        <v>556</v>
      </c>
      <c r="Q1906" t="str">
        <f t="shared" si="29"/>
        <v>Greater Toronto Area</v>
      </c>
    </row>
    <row r="1907" spans="1:17" x14ac:dyDescent="0.35">
      <c r="A1907" t="s">
        <v>1714</v>
      </c>
      <c r="B1907" s="1">
        <v>43894</v>
      </c>
      <c r="C1907" t="s">
        <v>163</v>
      </c>
      <c r="D1907" t="s">
        <v>1219</v>
      </c>
      <c r="E1907">
        <v>1</v>
      </c>
      <c r="F1907" t="s">
        <v>17</v>
      </c>
      <c r="G1907" t="s">
        <v>18</v>
      </c>
      <c r="H1907">
        <v>1429902</v>
      </c>
      <c r="I1907">
        <v>40</v>
      </c>
      <c r="J1907" s="2">
        <v>38.5</v>
      </c>
      <c r="L1907" t="s">
        <v>19</v>
      </c>
      <c r="M1907">
        <v>124</v>
      </c>
      <c r="N1907" t="s">
        <v>245</v>
      </c>
      <c r="Q1907" t="str">
        <f t="shared" si="29"/>
        <v>Greater Toronto Area</v>
      </c>
    </row>
    <row r="1908" spans="1:17" x14ac:dyDescent="0.35">
      <c r="A1908" t="s">
        <v>1326</v>
      </c>
      <c r="B1908" s="1">
        <v>43894</v>
      </c>
      <c r="C1908" t="s">
        <v>220</v>
      </c>
      <c r="D1908" t="s">
        <v>2812</v>
      </c>
      <c r="E1908">
        <v>1</v>
      </c>
      <c r="F1908" t="s">
        <v>17</v>
      </c>
      <c r="G1908" t="s">
        <v>18</v>
      </c>
      <c r="H1908">
        <v>1430849</v>
      </c>
      <c r="I1908">
        <v>40</v>
      </c>
      <c r="J1908" s="2">
        <v>45</v>
      </c>
      <c r="L1908" t="s">
        <v>19</v>
      </c>
      <c r="M1908">
        <v>601</v>
      </c>
      <c r="N1908" t="s">
        <v>559</v>
      </c>
      <c r="Q1908" t="str">
        <f t="shared" si="29"/>
        <v>Greater Toronto Area</v>
      </c>
    </row>
    <row r="1909" spans="1:17" x14ac:dyDescent="0.35">
      <c r="A1909" t="s">
        <v>2813</v>
      </c>
      <c r="B1909" s="1">
        <v>43894</v>
      </c>
      <c r="C1909" t="s">
        <v>65</v>
      </c>
      <c r="D1909" t="s">
        <v>2814</v>
      </c>
      <c r="E1909">
        <v>1</v>
      </c>
      <c r="F1909" t="s">
        <v>17</v>
      </c>
      <c r="G1909" t="s">
        <v>18</v>
      </c>
      <c r="H1909">
        <v>1430970</v>
      </c>
      <c r="I1909">
        <v>40</v>
      </c>
      <c r="J1909" s="2">
        <v>17</v>
      </c>
      <c r="L1909" t="s">
        <v>19</v>
      </c>
      <c r="M1909">
        <v>6322</v>
      </c>
      <c r="N1909" t="s">
        <v>182</v>
      </c>
      <c r="Q1909" t="str">
        <f t="shared" si="29"/>
        <v>Greater Toronto Area</v>
      </c>
    </row>
    <row r="1910" spans="1:17" x14ac:dyDescent="0.35">
      <c r="A1910" t="s">
        <v>322</v>
      </c>
      <c r="B1910" s="1">
        <v>43894</v>
      </c>
      <c r="C1910" t="s">
        <v>15</v>
      </c>
      <c r="D1910" t="s">
        <v>2815</v>
      </c>
      <c r="E1910">
        <v>1</v>
      </c>
      <c r="F1910" t="s">
        <v>17</v>
      </c>
      <c r="G1910" t="s">
        <v>18</v>
      </c>
      <c r="H1910">
        <v>1430938</v>
      </c>
      <c r="I1910" t="s">
        <v>1650</v>
      </c>
      <c r="J1910" s="2">
        <v>23</v>
      </c>
      <c r="K1910" s="2">
        <v>25</v>
      </c>
      <c r="L1910" t="s">
        <v>19</v>
      </c>
      <c r="M1910">
        <v>1241</v>
      </c>
      <c r="N1910" t="s">
        <v>121</v>
      </c>
      <c r="Q1910" t="str">
        <f t="shared" si="29"/>
        <v>Greater Toronto Area</v>
      </c>
    </row>
    <row r="1911" spans="1:17" x14ac:dyDescent="0.35">
      <c r="A1911" t="s">
        <v>2816</v>
      </c>
      <c r="B1911" s="1">
        <v>43895</v>
      </c>
      <c r="C1911" t="s">
        <v>23</v>
      </c>
      <c r="D1911" t="s">
        <v>2817</v>
      </c>
      <c r="E1911">
        <v>1</v>
      </c>
      <c r="F1911" t="s">
        <v>17</v>
      </c>
      <c r="G1911" t="s">
        <v>18</v>
      </c>
      <c r="H1911">
        <v>1431046</v>
      </c>
      <c r="I1911">
        <v>40</v>
      </c>
      <c r="J1911" s="2">
        <v>37</v>
      </c>
      <c r="L1911" t="s">
        <v>19</v>
      </c>
      <c r="M1911">
        <v>7202</v>
      </c>
      <c r="N1911" t="s">
        <v>835</v>
      </c>
      <c r="Q1911" t="str">
        <f t="shared" si="29"/>
        <v>Greater Toronto Area</v>
      </c>
    </row>
    <row r="1912" spans="1:17" x14ac:dyDescent="0.35">
      <c r="A1912" t="s">
        <v>2818</v>
      </c>
      <c r="B1912" s="1">
        <v>43895</v>
      </c>
      <c r="C1912" t="s">
        <v>447</v>
      </c>
      <c r="D1912" t="s">
        <v>2819</v>
      </c>
      <c r="E1912">
        <v>12</v>
      </c>
      <c r="F1912" t="s">
        <v>100</v>
      </c>
      <c r="G1912" t="s">
        <v>18</v>
      </c>
      <c r="H1912">
        <v>1430165</v>
      </c>
      <c r="I1912">
        <v>48</v>
      </c>
      <c r="J1912" s="2">
        <v>14.75</v>
      </c>
      <c r="L1912" t="s">
        <v>19</v>
      </c>
      <c r="M1912">
        <v>9617</v>
      </c>
      <c r="N1912" t="s">
        <v>1174</v>
      </c>
      <c r="Q1912" t="str">
        <f t="shared" si="29"/>
        <v>Southwestern Ontario</v>
      </c>
    </row>
    <row r="1913" spans="1:17" x14ac:dyDescent="0.35">
      <c r="A1913" t="s">
        <v>586</v>
      </c>
      <c r="B1913" s="1">
        <v>43895</v>
      </c>
      <c r="C1913" t="s">
        <v>304</v>
      </c>
      <c r="D1913" t="s">
        <v>2797</v>
      </c>
      <c r="E1913">
        <v>2</v>
      </c>
      <c r="F1913" t="s">
        <v>17</v>
      </c>
      <c r="G1913" t="s">
        <v>18</v>
      </c>
      <c r="H1913">
        <v>1430098</v>
      </c>
      <c r="I1913" t="s">
        <v>735</v>
      </c>
      <c r="J1913" s="2">
        <v>31.43</v>
      </c>
      <c r="K1913" s="2">
        <v>33.43</v>
      </c>
      <c r="L1913" t="s">
        <v>19</v>
      </c>
      <c r="M1913">
        <v>7283</v>
      </c>
      <c r="N1913" t="s">
        <v>589</v>
      </c>
      <c r="Q1913" t="str">
        <f t="shared" si="29"/>
        <v>Southwestern Ontario</v>
      </c>
    </row>
    <row r="1914" spans="1:17" x14ac:dyDescent="0.35">
      <c r="A1914" t="s">
        <v>2820</v>
      </c>
      <c r="B1914" s="1">
        <v>43895</v>
      </c>
      <c r="C1914" t="s">
        <v>49</v>
      </c>
      <c r="D1914" t="s">
        <v>2821</v>
      </c>
      <c r="E1914">
        <v>1</v>
      </c>
      <c r="F1914" t="s">
        <v>17</v>
      </c>
      <c r="G1914" t="s">
        <v>18</v>
      </c>
      <c r="H1914">
        <v>1429935</v>
      </c>
      <c r="I1914">
        <v>30</v>
      </c>
      <c r="J1914" s="2">
        <v>19</v>
      </c>
      <c r="L1914" t="s">
        <v>19</v>
      </c>
      <c r="M1914">
        <v>3213</v>
      </c>
      <c r="N1914" t="s">
        <v>179</v>
      </c>
      <c r="Q1914" t="str">
        <f t="shared" si="29"/>
        <v>Greater Toronto Area</v>
      </c>
    </row>
    <row r="1915" spans="1:17" x14ac:dyDescent="0.35">
      <c r="A1915" t="s">
        <v>2130</v>
      </c>
      <c r="B1915" s="1">
        <v>43895</v>
      </c>
      <c r="C1915" t="s">
        <v>67</v>
      </c>
      <c r="D1915" t="s">
        <v>2822</v>
      </c>
      <c r="E1915">
        <v>1</v>
      </c>
      <c r="F1915" t="s">
        <v>17</v>
      </c>
      <c r="G1915" t="s">
        <v>18</v>
      </c>
      <c r="H1915">
        <v>1430080</v>
      </c>
      <c r="I1915">
        <v>30</v>
      </c>
      <c r="J1915" s="2">
        <v>18</v>
      </c>
      <c r="L1915" t="s">
        <v>19</v>
      </c>
      <c r="M1915">
        <v>4412</v>
      </c>
      <c r="N1915" t="s">
        <v>556</v>
      </c>
      <c r="Q1915" t="str">
        <f t="shared" si="29"/>
        <v>Greater Toronto Area</v>
      </c>
    </row>
    <row r="1916" spans="1:17" x14ac:dyDescent="0.35">
      <c r="A1916" t="s">
        <v>2270</v>
      </c>
      <c r="B1916" s="1">
        <v>43895</v>
      </c>
      <c r="C1916" t="s">
        <v>217</v>
      </c>
      <c r="D1916" t="s">
        <v>2823</v>
      </c>
      <c r="E1916">
        <v>1</v>
      </c>
      <c r="F1916" t="s">
        <v>17</v>
      </c>
      <c r="G1916" t="s">
        <v>18</v>
      </c>
      <c r="H1916">
        <v>1428935</v>
      </c>
      <c r="I1916">
        <v>35</v>
      </c>
      <c r="J1916" s="2">
        <v>23.25</v>
      </c>
      <c r="L1916" t="s">
        <v>19</v>
      </c>
      <c r="M1916">
        <v>6222</v>
      </c>
      <c r="N1916" t="s">
        <v>715</v>
      </c>
      <c r="Q1916" t="str">
        <f t="shared" si="29"/>
        <v>Greater Toronto Area</v>
      </c>
    </row>
    <row r="1917" spans="1:17" x14ac:dyDescent="0.35">
      <c r="A1917" t="s">
        <v>2824</v>
      </c>
      <c r="B1917" s="1">
        <v>43895</v>
      </c>
      <c r="C1917" t="s">
        <v>163</v>
      </c>
      <c r="D1917" t="s">
        <v>2825</v>
      </c>
      <c r="E1917">
        <v>1</v>
      </c>
      <c r="F1917" t="s">
        <v>17</v>
      </c>
      <c r="G1917" t="s">
        <v>18</v>
      </c>
      <c r="H1917">
        <v>1429423</v>
      </c>
      <c r="I1917">
        <v>35</v>
      </c>
      <c r="J1917" s="2">
        <v>30.5</v>
      </c>
      <c r="L1917" t="s">
        <v>19</v>
      </c>
      <c r="M1917">
        <v>1123</v>
      </c>
      <c r="N1917" t="s">
        <v>71</v>
      </c>
      <c r="Q1917" t="str">
        <f t="shared" si="29"/>
        <v>Greater Toronto Area</v>
      </c>
    </row>
    <row r="1918" spans="1:17" x14ac:dyDescent="0.35">
      <c r="A1918" t="s">
        <v>1027</v>
      </c>
      <c r="B1918" s="1">
        <v>43895</v>
      </c>
      <c r="C1918" t="s">
        <v>217</v>
      </c>
      <c r="D1918" t="s">
        <v>2826</v>
      </c>
      <c r="E1918">
        <v>1</v>
      </c>
      <c r="F1918" t="s">
        <v>17</v>
      </c>
      <c r="G1918" t="s">
        <v>18</v>
      </c>
      <c r="H1918">
        <v>1429984</v>
      </c>
      <c r="I1918">
        <v>30</v>
      </c>
      <c r="J1918" s="2">
        <v>17</v>
      </c>
      <c r="L1918" t="s">
        <v>19</v>
      </c>
      <c r="M1918">
        <v>6321</v>
      </c>
      <c r="N1918" t="s">
        <v>211</v>
      </c>
      <c r="Q1918" t="str">
        <f t="shared" si="29"/>
        <v>Greater Toronto Area</v>
      </c>
    </row>
    <row r="1919" spans="1:17" x14ac:dyDescent="0.35">
      <c r="A1919" t="s">
        <v>39</v>
      </c>
      <c r="B1919" s="1">
        <v>43895</v>
      </c>
      <c r="C1919" t="s">
        <v>195</v>
      </c>
      <c r="D1919" t="s">
        <v>2827</v>
      </c>
      <c r="E1919">
        <v>1</v>
      </c>
      <c r="F1919" t="s">
        <v>17</v>
      </c>
      <c r="G1919" t="s">
        <v>18</v>
      </c>
      <c r="H1919">
        <v>1426889</v>
      </c>
      <c r="I1919" t="s">
        <v>115</v>
      </c>
      <c r="J1919" s="2">
        <v>16</v>
      </c>
      <c r="L1919" t="s">
        <v>19</v>
      </c>
      <c r="M1919">
        <v>6311</v>
      </c>
      <c r="N1919" t="s">
        <v>43</v>
      </c>
      <c r="Q1919" t="str">
        <f t="shared" si="29"/>
        <v>Southwestern Ontario</v>
      </c>
    </row>
    <row r="1920" spans="1:17" x14ac:dyDescent="0.35">
      <c r="A1920" t="s">
        <v>2828</v>
      </c>
      <c r="B1920" s="1">
        <v>43895</v>
      </c>
      <c r="C1920" t="s">
        <v>67</v>
      </c>
      <c r="D1920" t="s">
        <v>2829</v>
      </c>
      <c r="E1920">
        <v>1</v>
      </c>
      <c r="F1920" t="s">
        <v>17</v>
      </c>
      <c r="G1920" t="s">
        <v>18</v>
      </c>
      <c r="H1920">
        <v>1428196</v>
      </c>
      <c r="I1920">
        <v>35</v>
      </c>
      <c r="J1920" s="2">
        <v>24.5</v>
      </c>
      <c r="L1920" t="s">
        <v>19</v>
      </c>
      <c r="M1920">
        <v>1311</v>
      </c>
      <c r="N1920" t="s">
        <v>145</v>
      </c>
      <c r="Q1920" t="str">
        <f t="shared" si="29"/>
        <v>Greater Toronto Area</v>
      </c>
    </row>
    <row r="1921" spans="1:17" x14ac:dyDescent="0.35">
      <c r="A1921" t="s">
        <v>2830</v>
      </c>
      <c r="B1921" s="1">
        <v>43895</v>
      </c>
      <c r="C1921" t="s">
        <v>195</v>
      </c>
      <c r="D1921" t="s">
        <v>2831</v>
      </c>
      <c r="E1921">
        <v>1</v>
      </c>
      <c r="F1921" t="s">
        <v>17</v>
      </c>
      <c r="G1921" t="s">
        <v>18</v>
      </c>
      <c r="H1921">
        <v>1430205</v>
      </c>
      <c r="I1921">
        <v>40</v>
      </c>
      <c r="J1921" s="2">
        <v>34</v>
      </c>
      <c r="L1921" t="s">
        <v>19</v>
      </c>
      <c r="M1921">
        <v>621</v>
      </c>
      <c r="N1921" t="s">
        <v>826</v>
      </c>
      <c r="Q1921" t="str">
        <f t="shared" si="29"/>
        <v>Southwestern Ontario</v>
      </c>
    </row>
    <row r="1922" spans="1:17" x14ac:dyDescent="0.35">
      <c r="A1922" t="s">
        <v>1053</v>
      </c>
      <c r="B1922" s="1">
        <v>43895</v>
      </c>
      <c r="C1922" t="s">
        <v>33</v>
      </c>
      <c r="D1922" t="s">
        <v>2141</v>
      </c>
      <c r="E1922">
        <v>1</v>
      </c>
      <c r="F1922" t="s">
        <v>17</v>
      </c>
      <c r="G1922" t="s">
        <v>18</v>
      </c>
      <c r="H1922">
        <v>1428907</v>
      </c>
      <c r="I1922">
        <v>40</v>
      </c>
      <c r="J1922" s="2">
        <v>22.15</v>
      </c>
      <c r="L1922" t="s">
        <v>19</v>
      </c>
      <c r="M1922">
        <v>1311</v>
      </c>
      <c r="N1922" t="s">
        <v>145</v>
      </c>
      <c r="Q1922" t="str">
        <f t="shared" si="29"/>
        <v>Greater Toronto Area</v>
      </c>
    </row>
    <row r="1923" spans="1:17" x14ac:dyDescent="0.35">
      <c r="A1923" t="s">
        <v>1053</v>
      </c>
      <c r="B1923" s="1">
        <v>43895</v>
      </c>
      <c r="C1923" t="s">
        <v>217</v>
      </c>
      <c r="D1923" t="s">
        <v>2791</v>
      </c>
      <c r="E1923">
        <v>1</v>
      </c>
      <c r="F1923" t="s">
        <v>17</v>
      </c>
      <c r="G1923" t="s">
        <v>18</v>
      </c>
      <c r="H1923">
        <v>1428844</v>
      </c>
      <c r="I1923" t="s">
        <v>134</v>
      </c>
      <c r="J1923" s="2">
        <v>24</v>
      </c>
      <c r="L1923" t="s">
        <v>19</v>
      </c>
      <c r="M1923">
        <v>1311</v>
      </c>
      <c r="N1923" t="s">
        <v>145</v>
      </c>
      <c r="Q1923" t="str">
        <f t="shared" ref="Q1923:Q1986" si="30">VLOOKUP(C1923, $T$2:$U$864, 2, 0)</f>
        <v>Greater Toronto Area</v>
      </c>
    </row>
    <row r="1924" spans="1:17" x14ac:dyDescent="0.35">
      <c r="A1924" t="s">
        <v>518</v>
      </c>
      <c r="B1924" s="1">
        <v>43895</v>
      </c>
      <c r="C1924" t="s">
        <v>78</v>
      </c>
      <c r="D1924" t="s">
        <v>2354</v>
      </c>
      <c r="E1924">
        <v>2</v>
      </c>
      <c r="F1924" t="s">
        <v>17</v>
      </c>
      <c r="G1924" t="s">
        <v>18</v>
      </c>
      <c r="H1924">
        <v>1429000</v>
      </c>
      <c r="I1924">
        <v>40</v>
      </c>
      <c r="J1924" s="2">
        <v>19.670000000000002</v>
      </c>
      <c r="L1924" t="s">
        <v>19</v>
      </c>
      <c r="M1924">
        <v>631</v>
      </c>
      <c r="N1924" t="s">
        <v>521</v>
      </c>
      <c r="Q1924" t="str">
        <f t="shared" si="30"/>
        <v>Greater Toronto Area</v>
      </c>
    </row>
    <row r="1925" spans="1:17" x14ac:dyDescent="0.35">
      <c r="A1925" t="s">
        <v>180</v>
      </c>
      <c r="B1925" s="1">
        <v>43895</v>
      </c>
      <c r="C1925" t="s">
        <v>33</v>
      </c>
      <c r="D1925" t="s">
        <v>2832</v>
      </c>
      <c r="E1925">
        <v>1</v>
      </c>
      <c r="F1925" t="s">
        <v>17</v>
      </c>
      <c r="G1925" t="s">
        <v>18</v>
      </c>
      <c r="H1925">
        <v>1430678</v>
      </c>
      <c r="I1925">
        <v>35</v>
      </c>
      <c r="J1925" s="2">
        <v>24</v>
      </c>
      <c r="L1925" t="s">
        <v>19</v>
      </c>
      <c r="M1925">
        <v>6322</v>
      </c>
      <c r="N1925" t="s">
        <v>182</v>
      </c>
      <c r="Q1925" t="str">
        <f t="shared" si="30"/>
        <v>Greater Toronto Area</v>
      </c>
    </row>
    <row r="1926" spans="1:17" x14ac:dyDescent="0.35">
      <c r="A1926" t="s">
        <v>1887</v>
      </c>
      <c r="B1926" s="1">
        <v>43895</v>
      </c>
      <c r="C1926" t="s">
        <v>228</v>
      </c>
      <c r="D1926" t="s">
        <v>2833</v>
      </c>
      <c r="E1926">
        <v>1</v>
      </c>
      <c r="F1926" t="s">
        <v>17</v>
      </c>
      <c r="G1926" t="s">
        <v>18</v>
      </c>
      <c r="H1926">
        <v>1428929</v>
      </c>
      <c r="I1926" t="s">
        <v>91</v>
      </c>
      <c r="J1926" s="2">
        <v>23.1</v>
      </c>
      <c r="L1926" t="s">
        <v>19</v>
      </c>
      <c r="M1926">
        <v>1311</v>
      </c>
      <c r="N1926" t="s">
        <v>145</v>
      </c>
      <c r="Q1926" t="str">
        <f t="shared" si="30"/>
        <v>Greater Toronto Area</v>
      </c>
    </row>
    <row r="1927" spans="1:17" x14ac:dyDescent="0.35">
      <c r="A1927" t="s">
        <v>206</v>
      </c>
      <c r="B1927" s="1">
        <v>43895</v>
      </c>
      <c r="C1927" t="s">
        <v>217</v>
      </c>
      <c r="D1927" t="s">
        <v>2251</v>
      </c>
      <c r="E1927">
        <v>1</v>
      </c>
      <c r="F1927" t="s">
        <v>17</v>
      </c>
      <c r="G1927" t="s">
        <v>18</v>
      </c>
      <c r="H1927">
        <v>1425433</v>
      </c>
      <c r="I1927">
        <v>40</v>
      </c>
      <c r="J1927" s="2">
        <v>16</v>
      </c>
      <c r="L1927" t="s">
        <v>19</v>
      </c>
      <c r="M1927">
        <v>6311</v>
      </c>
      <c r="N1927" t="s">
        <v>43</v>
      </c>
      <c r="Q1927" t="str">
        <f t="shared" si="30"/>
        <v>Greater Toronto Area</v>
      </c>
    </row>
    <row r="1928" spans="1:17" x14ac:dyDescent="0.35">
      <c r="A1928" t="s">
        <v>1609</v>
      </c>
      <c r="B1928" s="1">
        <v>43895</v>
      </c>
      <c r="C1928" t="s">
        <v>33</v>
      </c>
      <c r="D1928" t="s">
        <v>2834</v>
      </c>
      <c r="E1928">
        <v>1</v>
      </c>
      <c r="F1928" t="s">
        <v>17</v>
      </c>
      <c r="G1928" t="s">
        <v>18</v>
      </c>
      <c r="H1928">
        <v>1430723</v>
      </c>
      <c r="I1928" t="s">
        <v>134</v>
      </c>
      <c r="J1928" s="2">
        <v>32</v>
      </c>
      <c r="K1928" s="2">
        <v>33.5</v>
      </c>
      <c r="L1928" t="s">
        <v>19</v>
      </c>
      <c r="M1928">
        <v>2232</v>
      </c>
      <c r="N1928" t="s">
        <v>87</v>
      </c>
      <c r="Q1928" t="str">
        <f t="shared" si="30"/>
        <v>Greater Toronto Area</v>
      </c>
    </row>
    <row r="1929" spans="1:17" x14ac:dyDescent="0.35">
      <c r="A1929" t="s">
        <v>910</v>
      </c>
      <c r="B1929" s="1">
        <v>43894</v>
      </c>
      <c r="C1929" t="s">
        <v>49</v>
      </c>
      <c r="D1929" t="s">
        <v>2591</v>
      </c>
      <c r="E1929">
        <v>5</v>
      </c>
      <c r="F1929" t="s">
        <v>17</v>
      </c>
      <c r="G1929" t="s">
        <v>18</v>
      </c>
      <c r="H1929">
        <v>1429314</v>
      </c>
      <c r="I1929">
        <v>35</v>
      </c>
      <c r="J1929" s="2">
        <v>30.62</v>
      </c>
      <c r="L1929" t="s">
        <v>19</v>
      </c>
      <c r="M1929">
        <v>7281</v>
      </c>
      <c r="N1929" t="s">
        <v>880</v>
      </c>
      <c r="Q1929" t="str">
        <f t="shared" si="30"/>
        <v>Greater Toronto Area</v>
      </c>
    </row>
    <row r="1930" spans="1:17" x14ac:dyDescent="0.35">
      <c r="A1930" t="s">
        <v>554</v>
      </c>
      <c r="B1930" s="1">
        <v>43895</v>
      </c>
      <c r="C1930" t="s">
        <v>40</v>
      </c>
      <c r="D1930" t="s">
        <v>2835</v>
      </c>
      <c r="E1930">
        <v>1</v>
      </c>
      <c r="F1930" t="s">
        <v>17</v>
      </c>
      <c r="G1930" t="s">
        <v>18</v>
      </c>
      <c r="H1930">
        <v>1430302</v>
      </c>
      <c r="I1930">
        <v>40</v>
      </c>
      <c r="J1930" s="2">
        <v>18.25</v>
      </c>
      <c r="L1930" t="s">
        <v>19</v>
      </c>
      <c r="M1930">
        <v>4412</v>
      </c>
      <c r="N1930" t="s">
        <v>556</v>
      </c>
      <c r="Q1930" t="str">
        <f t="shared" si="30"/>
        <v>Greater Toronto Area</v>
      </c>
    </row>
    <row r="1931" spans="1:17" x14ac:dyDescent="0.35">
      <c r="A1931" t="s">
        <v>180</v>
      </c>
      <c r="B1931" s="1">
        <v>43894</v>
      </c>
      <c r="C1931" t="s">
        <v>33</v>
      </c>
      <c r="D1931" t="s">
        <v>2836</v>
      </c>
      <c r="E1931">
        <v>1</v>
      </c>
      <c r="F1931" t="s">
        <v>17</v>
      </c>
      <c r="G1931" t="s">
        <v>18</v>
      </c>
      <c r="H1931">
        <v>1425138</v>
      </c>
      <c r="I1931">
        <v>37.5</v>
      </c>
      <c r="J1931" s="2">
        <v>16</v>
      </c>
      <c r="L1931" t="s">
        <v>19</v>
      </c>
      <c r="M1931">
        <v>6322</v>
      </c>
      <c r="N1931" t="s">
        <v>182</v>
      </c>
      <c r="Q1931" t="str">
        <f t="shared" si="30"/>
        <v>Greater Toronto Area</v>
      </c>
    </row>
    <row r="1932" spans="1:17" x14ac:dyDescent="0.35">
      <c r="A1932" t="s">
        <v>2837</v>
      </c>
      <c r="B1932" s="1">
        <v>43894</v>
      </c>
      <c r="C1932" t="s">
        <v>217</v>
      </c>
      <c r="D1932" t="s">
        <v>2838</v>
      </c>
      <c r="E1932">
        <v>1</v>
      </c>
      <c r="F1932" t="s">
        <v>17</v>
      </c>
      <c r="G1932" t="s">
        <v>18</v>
      </c>
      <c r="H1932">
        <v>1427753</v>
      </c>
      <c r="I1932" t="s">
        <v>1785</v>
      </c>
      <c r="J1932" s="2">
        <v>41</v>
      </c>
      <c r="L1932" t="s">
        <v>19</v>
      </c>
      <c r="M1932">
        <v>601</v>
      </c>
      <c r="N1932" t="s">
        <v>559</v>
      </c>
      <c r="Q1932" t="str">
        <f t="shared" si="30"/>
        <v>Greater Toronto Area</v>
      </c>
    </row>
    <row r="1933" spans="1:17" x14ac:dyDescent="0.35">
      <c r="A1933" t="s">
        <v>1183</v>
      </c>
      <c r="B1933" s="1">
        <v>43894</v>
      </c>
      <c r="C1933" t="s">
        <v>2364</v>
      </c>
      <c r="D1933" t="s">
        <v>2365</v>
      </c>
      <c r="E1933">
        <v>2</v>
      </c>
      <c r="F1933" t="s">
        <v>17</v>
      </c>
      <c r="G1933" t="s">
        <v>18</v>
      </c>
      <c r="H1933">
        <v>1429594</v>
      </c>
      <c r="I1933">
        <v>35</v>
      </c>
      <c r="J1933" s="2">
        <v>24.5</v>
      </c>
      <c r="L1933" t="s">
        <v>19</v>
      </c>
      <c r="M1933">
        <v>6313</v>
      </c>
      <c r="N1933" t="s">
        <v>730</v>
      </c>
      <c r="Q1933" t="str">
        <f t="shared" si="30"/>
        <v>Northwestern Ontario</v>
      </c>
    </row>
    <row r="1934" spans="1:17" x14ac:dyDescent="0.35">
      <c r="A1934" t="s">
        <v>1120</v>
      </c>
      <c r="B1934" s="1">
        <v>43894</v>
      </c>
      <c r="C1934" t="s">
        <v>33</v>
      </c>
      <c r="D1934" t="s">
        <v>2839</v>
      </c>
      <c r="E1934">
        <v>1</v>
      </c>
      <c r="F1934" t="s">
        <v>17</v>
      </c>
      <c r="G1934" t="s">
        <v>18</v>
      </c>
      <c r="H1934">
        <v>1429514</v>
      </c>
      <c r="I1934" t="s">
        <v>134</v>
      </c>
      <c r="J1934" s="2">
        <v>23.5</v>
      </c>
      <c r="K1934" s="2">
        <v>25</v>
      </c>
      <c r="L1934" t="s">
        <v>19</v>
      </c>
      <c r="M1934">
        <v>1215</v>
      </c>
      <c r="N1934" t="s">
        <v>84</v>
      </c>
      <c r="Q1934" t="str">
        <f t="shared" si="30"/>
        <v>Greater Toronto Area</v>
      </c>
    </row>
    <row r="1935" spans="1:17" x14ac:dyDescent="0.35">
      <c r="A1935" t="s">
        <v>720</v>
      </c>
      <c r="B1935" s="1">
        <v>43894</v>
      </c>
      <c r="C1935" t="s">
        <v>15</v>
      </c>
      <c r="D1935" t="s">
        <v>2840</v>
      </c>
      <c r="E1935">
        <v>1</v>
      </c>
      <c r="F1935" t="s">
        <v>17</v>
      </c>
      <c r="G1935" t="s">
        <v>18</v>
      </c>
      <c r="H1935">
        <v>1424864</v>
      </c>
      <c r="I1935">
        <v>40</v>
      </c>
      <c r="J1935" s="2">
        <v>16.5</v>
      </c>
      <c r="K1935" s="2">
        <v>17</v>
      </c>
      <c r="L1935" t="s">
        <v>19</v>
      </c>
      <c r="M1935">
        <v>4412</v>
      </c>
      <c r="N1935" t="s">
        <v>556</v>
      </c>
      <c r="Q1935" t="str">
        <f t="shared" si="30"/>
        <v>Greater Toronto Area</v>
      </c>
    </row>
    <row r="1936" spans="1:17" x14ac:dyDescent="0.35">
      <c r="A1936" t="s">
        <v>1288</v>
      </c>
      <c r="B1936" s="1">
        <v>43894</v>
      </c>
      <c r="C1936" t="s">
        <v>33</v>
      </c>
      <c r="D1936" t="s">
        <v>2839</v>
      </c>
      <c r="E1936">
        <v>1</v>
      </c>
      <c r="F1936" t="s">
        <v>17</v>
      </c>
      <c r="G1936" t="s">
        <v>18</v>
      </c>
      <c r="H1936">
        <v>1429515</v>
      </c>
      <c r="I1936" t="s">
        <v>134</v>
      </c>
      <c r="J1936" s="2">
        <v>23.5</v>
      </c>
      <c r="K1936" s="2">
        <v>25</v>
      </c>
      <c r="L1936" t="s">
        <v>19</v>
      </c>
      <c r="M1936">
        <v>1215</v>
      </c>
      <c r="N1936" t="s">
        <v>84</v>
      </c>
      <c r="Q1936" t="str">
        <f t="shared" si="30"/>
        <v>Greater Toronto Area</v>
      </c>
    </row>
    <row r="1937" spans="1:17" x14ac:dyDescent="0.35">
      <c r="A1937" t="s">
        <v>206</v>
      </c>
      <c r="B1937" s="1">
        <v>43894</v>
      </c>
      <c r="C1937" t="s">
        <v>2841</v>
      </c>
      <c r="D1937" t="s">
        <v>80</v>
      </c>
      <c r="E1937">
        <v>1</v>
      </c>
      <c r="F1937" t="s">
        <v>17</v>
      </c>
      <c r="G1937" t="s">
        <v>18</v>
      </c>
      <c r="H1937">
        <v>1425386</v>
      </c>
      <c r="I1937" t="s">
        <v>115</v>
      </c>
      <c r="J1937" s="2">
        <v>16.5</v>
      </c>
      <c r="L1937" t="s">
        <v>19</v>
      </c>
      <c r="M1937">
        <v>6311</v>
      </c>
      <c r="N1937" t="s">
        <v>43</v>
      </c>
      <c r="Q1937" t="str">
        <f t="shared" si="30"/>
        <v>Southwestern Ontario</v>
      </c>
    </row>
    <row r="1938" spans="1:17" x14ac:dyDescent="0.35">
      <c r="A1938" t="s">
        <v>2842</v>
      </c>
      <c r="B1938" s="1">
        <v>43894</v>
      </c>
      <c r="C1938" t="s">
        <v>33</v>
      </c>
      <c r="D1938" t="s">
        <v>2843</v>
      </c>
      <c r="E1938">
        <v>1</v>
      </c>
      <c r="F1938" t="s">
        <v>17</v>
      </c>
      <c r="G1938" t="s">
        <v>18</v>
      </c>
      <c r="H1938">
        <v>1425179</v>
      </c>
      <c r="I1938">
        <v>40</v>
      </c>
      <c r="J1938" s="2">
        <v>18</v>
      </c>
      <c r="L1938" t="s">
        <v>19</v>
      </c>
      <c r="M1938">
        <v>9611</v>
      </c>
      <c r="N1938" t="s">
        <v>1163</v>
      </c>
      <c r="Q1938" t="str">
        <f t="shared" si="30"/>
        <v>Greater Toronto Area</v>
      </c>
    </row>
    <row r="1939" spans="1:17" x14ac:dyDescent="0.35">
      <c r="A1939" t="s">
        <v>2844</v>
      </c>
      <c r="B1939" s="1">
        <v>43894</v>
      </c>
      <c r="C1939" t="s">
        <v>2845</v>
      </c>
      <c r="D1939" t="s">
        <v>2846</v>
      </c>
      <c r="E1939">
        <v>10</v>
      </c>
      <c r="F1939" t="s">
        <v>17</v>
      </c>
      <c r="G1939" t="s">
        <v>18</v>
      </c>
      <c r="H1939">
        <v>1429488</v>
      </c>
      <c r="I1939">
        <v>35</v>
      </c>
      <c r="J1939" s="2">
        <v>15.5</v>
      </c>
      <c r="L1939" t="s">
        <v>19</v>
      </c>
      <c r="M1939">
        <v>8431</v>
      </c>
      <c r="N1939" t="s">
        <v>310</v>
      </c>
      <c r="Q1939" t="str">
        <f t="shared" si="30"/>
        <v>Greater Toronto Area</v>
      </c>
    </row>
    <row r="1940" spans="1:17" x14ac:dyDescent="0.35">
      <c r="A1940" t="s">
        <v>440</v>
      </c>
      <c r="B1940" s="1">
        <v>43894</v>
      </c>
      <c r="C1940" t="s">
        <v>95</v>
      </c>
      <c r="D1940" t="s">
        <v>2847</v>
      </c>
      <c r="E1940">
        <v>1</v>
      </c>
      <c r="F1940" t="s">
        <v>17</v>
      </c>
      <c r="G1940" t="s">
        <v>18</v>
      </c>
      <c r="H1940">
        <v>1429705</v>
      </c>
      <c r="I1940">
        <v>40</v>
      </c>
      <c r="J1940" s="2">
        <v>32</v>
      </c>
      <c r="L1940" t="s">
        <v>19</v>
      </c>
      <c r="M1940">
        <v>7231</v>
      </c>
      <c r="N1940" t="s">
        <v>123</v>
      </c>
      <c r="Q1940" t="str">
        <f t="shared" si="30"/>
        <v>Greater Toronto Area</v>
      </c>
    </row>
    <row r="1941" spans="1:17" x14ac:dyDescent="0.35">
      <c r="A1941" t="s">
        <v>180</v>
      </c>
      <c r="B1941" s="1">
        <v>43894</v>
      </c>
      <c r="C1941" t="s">
        <v>33</v>
      </c>
      <c r="D1941" t="s">
        <v>2848</v>
      </c>
      <c r="E1941">
        <v>2</v>
      </c>
      <c r="F1941" t="s">
        <v>17</v>
      </c>
      <c r="G1941" t="s">
        <v>18</v>
      </c>
      <c r="H1941">
        <v>1429652</v>
      </c>
      <c r="I1941" t="s">
        <v>35</v>
      </c>
      <c r="J1941" s="2">
        <v>14</v>
      </c>
      <c r="L1941" t="s">
        <v>19</v>
      </c>
      <c r="M1941">
        <v>6322</v>
      </c>
      <c r="N1941" t="s">
        <v>182</v>
      </c>
      <c r="Q1941" t="str">
        <f t="shared" si="30"/>
        <v>Greater Toronto Area</v>
      </c>
    </row>
    <row r="1942" spans="1:17" x14ac:dyDescent="0.35">
      <c r="A1942" t="s">
        <v>643</v>
      </c>
      <c r="B1942" s="1">
        <v>43894</v>
      </c>
      <c r="C1942" t="s">
        <v>65</v>
      </c>
      <c r="D1942" t="s">
        <v>2849</v>
      </c>
      <c r="E1942">
        <v>1</v>
      </c>
      <c r="F1942" t="s">
        <v>17</v>
      </c>
      <c r="G1942" t="s">
        <v>18</v>
      </c>
      <c r="H1942">
        <v>1429768</v>
      </c>
      <c r="I1942">
        <v>40</v>
      </c>
      <c r="J1942" s="2">
        <v>14.5</v>
      </c>
      <c r="L1942" t="s">
        <v>19</v>
      </c>
      <c r="M1942">
        <v>4411</v>
      </c>
      <c r="N1942" t="s">
        <v>364</v>
      </c>
      <c r="Q1942" t="str">
        <f t="shared" si="30"/>
        <v>Greater Toronto Area</v>
      </c>
    </row>
    <row r="1943" spans="1:17" x14ac:dyDescent="0.35">
      <c r="A1943" t="s">
        <v>2850</v>
      </c>
      <c r="B1943" s="1">
        <v>43894</v>
      </c>
      <c r="C1943" t="s">
        <v>58</v>
      </c>
      <c r="D1943" t="s">
        <v>2851</v>
      </c>
      <c r="E1943">
        <v>1</v>
      </c>
      <c r="F1943" t="s">
        <v>17</v>
      </c>
      <c r="G1943" t="s">
        <v>18</v>
      </c>
      <c r="H1943">
        <v>1425415</v>
      </c>
      <c r="I1943">
        <v>40</v>
      </c>
      <c r="J1943" s="2">
        <v>23.5</v>
      </c>
      <c r="L1943" t="s">
        <v>19</v>
      </c>
      <c r="M1943">
        <v>7384</v>
      </c>
      <c r="N1943" t="s">
        <v>957</v>
      </c>
      <c r="Q1943" t="str">
        <f t="shared" si="30"/>
        <v>Greater Toronto Area</v>
      </c>
    </row>
    <row r="1944" spans="1:17" x14ac:dyDescent="0.35">
      <c r="A1944" t="s">
        <v>316</v>
      </c>
      <c r="B1944" s="1">
        <v>43894</v>
      </c>
      <c r="C1944" t="s">
        <v>23</v>
      </c>
      <c r="D1944" t="s">
        <v>2852</v>
      </c>
      <c r="E1944">
        <v>1</v>
      </c>
      <c r="F1944" t="s">
        <v>17</v>
      </c>
      <c r="G1944" t="s">
        <v>18</v>
      </c>
      <c r="H1944">
        <v>1429808</v>
      </c>
      <c r="I1944">
        <v>35</v>
      </c>
      <c r="J1944" s="2">
        <v>27.5</v>
      </c>
      <c r="L1944" t="s">
        <v>19</v>
      </c>
      <c r="M1944">
        <v>7291</v>
      </c>
      <c r="N1944" t="s">
        <v>318</v>
      </c>
      <c r="Q1944" t="str">
        <f t="shared" si="30"/>
        <v>Greater Toronto Area</v>
      </c>
    </row>
    <row r="1945" spans="1:17" x14ac:dyDescent="0.35">
      <c r="A1945" t="s">
        <v>32</v>
      </c>
      <c r="B1945" s="1">
        <v>43894</v>
      </c>
      <c r="C1945" t="s">
        <v>217</v>
      </c>
      <c r="D1945" t="s">
        <v>2853</v>
      </c>
      <c r="E1945">
        <v>1</v>
      </c>
      <c r="F1945" t="s">
        <v>17</v>
      </c>
      <c r="G1945" t="s">
        <v>18</v>
      </c>
      <c r="I1945">
        <v>37.5</v>
      </c>
      <c r="J1945" s="2">
        <v>24</v>
      </c>
      <c r="L1945" t="s">
        <v>19</v>
      </c>
      <c r="M1945">
        <v>1221</v>
      </c>
      <c r="N1945" t="s">
        <v>36</v>
      </c>
      <c r="Q1945" t="str">
        <f t="shared" si="30"/>
        <v>Greater Toronto Area</v>
      </c>
    </row>
    <row r="1946" spans="1:17" x14ac:dyDescent="0.35">
      <c r="A1946" t="s">
        <v>1326</v>
      </c>
      <c r="B1946" s="1">
        <v>43894</v>
      </c>
      <c r="C1946" t="s">
        <v>15</v>
      </c>
      <c r="D1946" t="s">
        <v>2854</v>
      </c>
      <c r="E1946">
        <v>1</v>
      </c>
      <c r="F1946" t="s">
        <v>17</v>
      </c>
      <c r="G1946" t="s">
        <v>18</v>
      </c>
      <c r="H1946">
        <v>1429851</v>
      </c>
      <c r="I1946">
        <v>40</v>
      </c>
      <c r="J1946" s="2">
        <v>41</v>
      </c>
      <c r="L1946" t="s">
        <v>19</v>
      </c>
      <c r="M1946">
        <v>601</v>
      </c>
      <c r="N1946" t="s">
        <v>559</v>
      </c>
      <c r="Q1946" t="str">
        <f t="shared" si="30"/>
        <v>Greater Toronto Area</v>
      </c>
    </row>
    <row r="1947" spans="1:17" x14ac:dyDescent="0.35">
      <c r="A1947" t="s">
        <v>932</v>
      </c>
      <c r="B1947" s="1">
        <v>43894</v>
      </c>
      <c r="C1947" t="s">
        <v>1990</v>
      </c>
      <c r="D1947" t="s">
        <v>2339</v>
      </c>
      <c r="E1947">
        <v>1</v>
      </c>
      <c r="F1947" t="s">
        <v>100</v>
      </c>
      <c r="G1947" t="s">
        <v>18</v>
      </c>
      <c r="H1947">
        <v>1429855</v>
      </c>
      <c r="I1947" t="s">
        <v>1877</v>
      </c>
      <c r="J1947" s="2">
        <v>19.5</v>
      </c>
      <c r="K1947" s="2">
        <v>22</v>
      </c>
      <c r="L1947" t="s">
        <v>19</v>
      </c>
      <c r="M1947">
        <v>7511</v>
      </c>
      <c r="N1947" t="s">
        <v>51</v>
      </c>
      <c r="Q1947" t="str">
        <f t="shared" si="30"/>
        <v>Southcentral Ontario</v>
      </c>
    </row>
    <row r="1948" spans="1:17" x14ac:dyDescent="0.35">
      <c r="A1948" t="s">
        <v>348</v>
      </c>
      <c r="B1948" s="1">
        <v>43894</v>
      </c>
      <c r="C1948" t="s">
        <v>163</v>
      </c>
      <c r="D1948" t="s">
        <v>1219</v>
      </c>
      <c r="E1948">
        <v>1</v>
      </c>
      <c r="F1948" t="s">
        <v>17</v>
      </c>
      <c r="G1948" t="s">
        <v>18</v>
      </c>
      <c r="H1948">
        <v>1429882</v>
      </c>
      <c r="I1948">
        <v>40</v>
      </c>
      <c r="J1948" s="2">
        <v>23</v>
      </c>
      <c r="L1948" t="s">
        <v>19</v>
      </c>
      <c r="M1948">
        <v>1241</v>
      </c>
      <c r="N1948" t="s">
        <v>121</v>
      </c>
      <c r="Q1948" t="str">
        <f t="shared" si="30"/>
        <v>Greater Toronto Area</v>
      </c>
    </row>
    <row r="1949" spans="1:17" x14ac:dyDescent="0.35">
      <c r="A1949" t="s">
        <v>437</v>
      </c>
      <c r="B1949" s="1">
        <v>43906</v>
      </c>
      <c r="C1949" t="s">
        <v>195</v>
      </c>
      <c r="D1949" t="s">
        <v>2196</v>
      </c>
      <c r="E1949">
        <v>1</v>
      </c>
      <c r="F1949" t="s">
        <v>17</v>
      </c>
      <c r="G1949" t="s">
        <v>18</v>
      </c>
      <c r="H1949">
        <v>1437929</v>
      </c>
      <c r="I1949">
        <v>40</v>
      </c>
      <c r="J1949" s="2">
        <v>23.75</v>
      </c>
      <c r="L1949" t="s">
        <v>19</v>
      </c>
      <c r="M1949">
        <v>6311</v>
      </c>
      <c r="N1949" t="s">
        <v>43</v>
      </c>
      <c r="Q1949" t="str">
        <f t="shared" si="30"/>
        <v>Southwestern Ontario</v>
      </c>
    </row>
    <row r="1950" spans="1:17" x14ac:dyDescent="0.35">
      <c r="A1950" t="s">
        <v>1816</v>
      </c>
      <c r="B1950" s="1">
        <v>43906</v>
      </c>
      <c r="C1950" t="s">
        <v>67</v>
      </c>
      <c r="D1950" t="s">
        <v>2855</v>
      </c>
      <c r="E1950">
        <v>1</v>
      </c>
      <c r="F1950" t="s">
        <v>17</v>
      </c>
      <c r="G1950" t="s">
        <v>18</v>
      </c>
      <c r="H1950">
        <v>1438387</v>
      </c>
      <c r="I1950">
        <v>40</v>
      </c>
      <c r="J1950" s="2">
        <v>24.5</v>
      </c>
      <c r="L1950" t="s">
        <v>19</v>
      </c>
      <c r="M1950">
        <v>1243</v>
      </c>
      <c r="N1950" t="s">
        <v>128</v>
      </c>
      <c r="Q1950" t="str">
        <f t="shared" si="30"/>
        <v>Greater Toronto Area</v>
      </c>
    </row>
    <row r="1951" spans="1:17" x14ac:dyDescent="0.35">
      <c r="A1951" t="s">
        <v>570</v>
      </c>
      <c r="B1951" s="1">
        <v>43906</v>
      </c>
      <c r="C1951" t="s">
        <v>185</v>
      </c>
      <c r="D1951" t="s">
        <v>2856</v>
      </c>
      <c r="E1951">
        <v>1</v>
      </c>
      <c r="F1951" t="s">
        <v>17</v>
      </c>
      <c r="G1951" t="s">
        <v>18</v>
      </c>
      <c r="H1951">
        <v>1437947</v>
      </c>
      <c r="I1951" t="s">
        <v>35</v>
      </c>
      <c r="J1951" s="2">
        <v>18.5</v>
      </c>
      <c r="L1951" t="s">
        <v>19</v>
      </c>
      <c r="M1951">
        <v>6211</v>
      </c>
      <c r="N1951" t="s">
        <v>161</v>
      </c>
      <c r="Q1951" t="str">
        <f t="shared" si="30"/>
        <v>Greater Toronto Area</v>
      </c>
    </row>
    <row r="1952" spans="1:17" x14ac:dyDescent="0.35">
      <c r="A1952" t="s">
        <v>39</v>
      </c>
      <c r="B1952" s="1">
        <v>43906</v>
      </c>
      <c r="C1952" t="s">
        <v>155</v>
      </c>
      <c r="D1952" t="s">
        <v>1507</v>
      </c>
      <c r="E1952">
        <v>2</v>
      </c>
      <c r="F1952" t="s">
        <v>17</v>
      </c>
      <c r="G1952" t="s">
        <v>18</v>
      </c>
      <c r="H1952">
        <v>1437962</v>
      </c>
      <c r="I1952">
        <v>35</v>
      </c>
      <c r="J1952" s="2">
        <v>14.5</v>
      </c>
      <c r="L1952" t="s">
        <v>19</v>
      </c>
      <c r="M1952">
        <v>6311</v>
      </c>
      <c r="N1952" t="s">
        <v>43</v>
      </c>
      <c r="Q1952" t="str">
        <f t="shared" si="30"/>
        <v>Southwestern Ontario</v>
      </c>
    </row>
    <row r="1953" spans="1:17" x14ac:dyDescent="0.35">
      <c r="A1953" t="s">
        <v>39</v>
      </c>
      <c r="B1953" s="1">
        <v>43906</v>
      </c>
      <c r="C1953" t="s">
        <v>155</v>
      </c>
      <c r="D1953" t="s">
        <v>1507</v>
      </c>
      <c r="E1953">
        <v>2</v>
      </c>
      <c r="F1953" t="s">
        <v>17</v>
      </c>
      <c r="G1953" t="s">
        <v>18</v>
      </c>
      <c r="H1953">
        <v>1437966</v>
      </c>
      <c r="I1953">
        <v>35</v>
      </c>
      <c r="J1953" s="2">
        <v>14.5</v>
      </c>
      <c r="L1953" t="s">
        <v>19</v>
      </c>
      <c r="M1953">
        <v>6311</v>
      </c>
      <c r="N1953" t="s">
        <v>43</v>
      </c>
      <c r="Q1953" t="str">
        <f t="shared" si="30"/>
        <v>Southwestern Ontario</v>
      </c>
    </row>
    <row r="1954" spans="1:17" x14ac:dyDescent="0.35">
      <c r="A1954" t="s">
        <v>1053</v>
      </c>
      <c r="B1954" s="1">
        <v>43906</v>
      </c>
      <c r="C1954" t="s">
        <v>217</v>
      </c>
      <c r="D1954" t="s">
        <v>323</v>
      </c>
      <c r="E1954">
        <v>1</v>
      </c>
      <c r="F1954" t="s">
        <v>17</v>
      </c>
      <c r="G1954" t="s">
        <v>18</v>
      </c>
      <c r="H1954">
        <v>1438001</v>
      </c>
      <c r="I1954">
        <v>35</v>
      </c>
      <c r="J1954" s="2">
        <v>23.15</v>
      </c>
      <c r="L1954" t="s">
        <v>19</v>
      </c>
      <c r="M1954">
        <v>1311</v>
      </c>
      <c r="N1954" t="s">
        <v>145</v>
      </c>
      <c r="Q1954" t="str">
        <f t="shared" si="30"/>
        <v>Greater Toronto Area</v>
      </c>
    </row>
    <row r="1955" spans="1:17" x14ac:dyDescent="0.35">
      <c r="A1955" t="s">
        <v>1053</v>
      </c>
      <c r="B1955" s="1">
        <v>43906</v>
      </c>
      <c r="C1955" t="s">
        <v>130</v>
      </c>
      <c r="D1955" t="s">
        <v>331</v>
      </c>
      <c r="E1955">
        <v>1</v>
      </c>
      <c r="F1955" t="s">
        <v>17</v>
      </c>
      <c r="G1955" t="s">
        <v>18</v>
      </c>
      <c r="H1955">
        <v>1437998</v>
      </c>
      <c r="I1955">
        <v>35</v>
      </c>
      <c r="J1955" s="2">
        <v>23.15</v>
      </c>
      <c r="L1955" t="s">
        <v>19</v>
      </c>
      <c r="M1955">
        <v>1311</v>
      </c>
      <c r="N1955" t="s">
        <v>145</v>
      </c>
      <c r="Q1955" t="str">
        <f t="shared" si="30"/>
        <v>Greater Toronto Area</v>
      </c>
    </row>
    <row r="1956" spans="1:17" x14ac:dyDescent="0.35">
      <c r="A1956" t="s">
        <v>1053</v>
      </c>
      <c r="B1956" s="1">
        <v>43906</v>
      </c>
      <c r="C1956" t="s">
        <v>130</v>
      </c>
      <c r="D1956" t="s">
        <v>1915</v>
      </c>
      <c r="E1956">
        <v>1</v>
      </c>
      <c r="F1956" t="s">
        <v>17</v>
      </c>
      <c r="G1956" t="s">
        <v>18</v>
      </c>
      <c r="H1956">
        <v>1438007</v>
      </c>
      <c r="I1956">
        <v>35</v>
      </c>
      <c r="J1956" s="2">
        <v>24.15</v>
      </c>
      <c r="L1956" t="s">
        <v>19</v>
      </c>
      <c r="M1956">
        <v>1311</v>
      </c>
      <c r="N1956" t="s">
        <v>145</v>
      </c>
      <c r="Q1956" t="str">
        <f t="shared" si="30"/>
        <v>Greater Toronto Area</v>
      </c>
    </row>
    <row r="1957" spans="1:17" x14ac:dyDescent="0.35">
      <c r="A1957" t="s">
        <v>1053</v>
      </c>
      <c r="B1957" s="1">
        <v>43906</v>
      </c>
      <c r="C1957" t="s">
        <v>217</v>
      </c>
      <c r="D1957" t="s">
        <v>2103</v>
      </c>
      <c r="E1957">
        <v>1</v>
      </c>
      <c r="F1957" t="s">
        <v>17</v>
      </c>
      <c r="G1957" t="s">
        <v>18</v>
      </c>
      <c r="H1957">
        <v>1438004</v>
      </c>
      <c r="I1957">
        <v>35</v>
      </c>
      <c r="J1957" s="2">
        <v>23.15</v>
      </c>
      <c r="L1957" t="s">
        <v>19</v>
      </c>
      <c r="M1957">
        <v>1311</v>
      </c>
      <c r="N1957" t="s">
        <v>145</v>
      </c>
      <c r="Q1957" t="str">
        <f t="shared" si="30"/>
        <v>Greater Toronto Area</v>
      </c>
    </row>
    <row r="1958" spans="1:17" x14ac:dyDescent="0.35">
      <c r="A1958" t="s">
        <v>1053</v>
      </c>
      <c r="B1958" s="1">
        <v>43906</v>
      </c>
      <c r="C1958" t="s">
        <v>33</v>
      </c>
      <c r="D1958" t="s">
        <v>2857</v>
      </c>
      <c r="E1958">
        <v>1</v>
      </c>
      <c r="F1958" t="s">
        <v>17</v>
      </c>
      <c r="G1958" t="s">
        <v>18</v>
      </c>
      <c r="H1958">
        <v>1438013</v>
      </c>
      <c r="I1958">
        <v>32.5</v>
      </c>
      <c r="J1958" s="2">
        <v>23.1</v>
      </c>
      <c r="L1958" t="s">
        <v>19</v>
      </c>
      <c r="M1958">
        <v>1311</v>
      </c>
      <c r="N1958" t="s">
        <v>145</v>
      </c>
      <c r="Q1958" t="str">
        <f t="shared" si="30"/>
        <v>Greater Toronto Area</v>
      </c>
    </row>
    <row r="1959" spans="1:17" x14ac:dyDescent="0.35">
      <c r="A1959" t="s">
        <v>206</v>
      </c>
      <c r="B1959" s="1">
        <v>43906</v>
      </c>
      <c r="C1959" t="s">
        <v>78</v>
      </c>
      <c r="D1959" t="s">
        <v>2858</v>
      </c>
      <c r="E1959">
        <v>1</v>
      </c>
      <c r="F1959" t="s">
        <v>17</v>
      </c>
      <c r="G1959" t="s">
        <v>18</v>
      </c>
      <c r="H1959">
        <v>1438012</v>
      </c>
      <c r="I1959">
        <v>40</v>
      </c>
      <c r="J1959" s="2">
        <v>15.5</v>
      </c>
      <c r="L1959" t="s">
        <v>19</v>
      </c>
      <c r="M1959">
        <v>6311</v>
      </c>
      <c r="N1959" t="s">
        <v>43</v>
      </c>
      <c r="Q1959" t="str">
        <f t="shared" si="30"/>
        <v>Greater Toronto Area</v>
      </c>
    </row>
    <row r="1960" spans="1:17" x14ac:dyDescent="0.35">
      <c r="A1960" t="s">
        <v>39</v>
      </c>
      <c r="B1960" s="1">
        <v>43906</v>
      </c>
      <c r="C1960" t="s">
        <v>217</v>
      </c>
      <c r="D1960" t="s">
        <v>2859</v>
      </c>
      <c r="E1960">
        <v>1</v>
      </c>
      <c r="F1960" t="s">
        <v>17</v>
      </c>
      <c r="G1960" t="s">
        <v>18</v>
      </c>
      <c r="H1960">
        <v>1438036</v>
      </c>
      <c r="I1960">
        <v>40</v>
      </c>
      <c r="J1960" s="2">
        <v>15.25</v>
      </c>
      <c r="L1960" t="s">
        <v>19</v>
      </c>
      <c r="M1960">
        <v>6311</v>
      </c>
      <c r="N1960" t="s">
        <v>43</v>
      </c>
      <c r="Q1960" t="str">
        <f t="shared" si="30"/>
        <v>Greater Toronto Area</v>
      </c>
    </row>
    <row r="1961" spans="1:17" x14ac:dyDescent="0.35">
      <c r="A1961" t="s">
        <v>1053</v>
      </c>
      <c r="B1961" s="1">
        <v>43906</v>
      </c>
      <c r="C1961" t="s">
        <v>33</v>
      </c>
      <c r="D1961" t="s">
        <v>2860</v>
      </c>
      <c r="E1961">
        <v>1</v>
      </c>
      <c r="F1961" t="s">
        <v>17</v>
      </c>
      <c r="G1961" t="s">
        <v>18</v>
      </c>
      <c r="H1961">
        <v>1438027</v>
      </c>
      <c r="I1961">
        <v>40</v>
      </c>
      <c r="J1961" s="2">
        <v>23</v>
      </c>
      <c r="L1961" t="s">
        <v>19</v>
      </c>
      <c r="M1961">
        <v>1311</v>
      </c>
      <c r="N1961" t="s">
        <v>145</v>
      </c>
      <c r="Q1961" t="str">
        <f t="shared" si="30"/>
        <v>Greater Toronto Area</v>
      </c>
    </row>
    <row r="1962" spans="1:17" x14ac:dyDescent="0.35">
      <c r="A1962" t="s">
        <v>651</v>
      </c>
      <c r="B1962" s="1">
        <v>43906</v>
      </c>
      <c r="C1962" t="s">
        <v>217</v>
      </c>
      <c r="D1962" t="s">
        <v>2861</v>
      </c>
      <c r="E1962">
        <v>1</v>
      </c>
      <c r="F1962" t="s">
        <v>17</v>
      </c>
      <c r="G1962" t="s">
        <v>18</v>
      </c>
      <c r="H1962">
        <v>1438039</v>
      </c>
      <c r="I1962">
        <v>40</v>
      </c>
      <c r="J1962" s="2">
        <v>14</v>
      </c>
      <c r="K1962" s="2">
        <v>16</v>
      </c>
      <c r="L1962" t="s">
        <v>19</v>
      </c>
      <c r="M1962">
        <v>6322</v>
      </c>
      <c r="N1962" t="s">
        <v>182</v>
      </c>
      <c r="Q1962" t="str">
        <f t="shared" si="30"/>
        <v>Greater Toronto Area</v>
      </c>
    </row>
    <row r="1963" spans="1:17" x14ac:dyDescent="0.35">
      <c r="A1963" t="s">
        <v>1448</v>
      </c>
      <c r="B1963" s="1">
        <v>43903</v>
      </c>
      <c r="C1963" t="s">
        <v>33</v>
      </c>
      <c r="D1963" t="s">
        <v>2862</v>
      </c>
      <c r="E1963">
        <v>2</v>
      </c>
      <c r="F1963" t="s">
        <v>17</v>
      </c>
      <c r="G1963" t="s">
        <v>18</v>
      </c>
      <c r="H1963">
        <v>1437557</v>
      </c>
      <c r="I1963">
        <v>40</v>
      </c>
      <c r="J1963" s="2">
        <v>58</v>
      </c>
      <c r="L1963" t="s">
        <v>19</v>
      </c>
      <c r="M1963">
        <v>15</v>
      </c>
      <c r="N1963" t="s">
        <v>457</v>
      </c>
      <c r="Q1963" t="str">
        <f t="shared" si="30"/>
        <v>Greater Toronto Area</v>
      </c>
    </row>
    <row r="1964" spans="1:17" x14ac:dyDescent="0.35">
      <c r="A1964" t="s">
        <v>39</v>
      </c>
      <c r="B1964" s="1">
        <v>43903</v>
      </c>
      <c r="C1964" t="s">
        <v>877</v>
      </c>
      <c r="D1964" t="s">
        <v>2863</v>
      </c>
      <c r="E1964">
        <v>1</v>
      </c>
      <c r="F1964" t="s">
        <v>17</v>
      </c>
      <c r="G1964" t="s">
        <v>18</v>
      </c>
      <c r="H1964">
        <v>1437053</v>
      </c>
      <c r="I1964">
        <v>40</v>
      </c>
      <c r="J1964" s="2">
        <v>14.7</v>
      </c>
      <c r="L1964" t="s">
        <v>19</v>
      </c>
      <c r="M1964">
        <v>6311</v>
      </c>
      <c r="N1964" t="s">
        <v>43</v>
      </c>
      <c r="Q1964" t="str">
        <f t="shared" si="30"/>
        <v>Southwestern Ontario</v>
      </c>
    </row>
    <row r="1965" spans="1:17" x14ac:dyDescent="0.35">
      <c r="A1965" t="s">
        <v>637</v>
      </c>
      <c r="B1965" s="1">
        <v>43903</v>
      </c>
      <c r="C1965" t="s">
        <v>217</v>
      </c>
      <c r="D1965" t="s">
        <v>777</v>
      </c>
      <c r="E1965">
        <v>1</v>
      </c>
      <c r="F1965" t="s">
        <v>169</v>
      </c>
      <c r="G1965" t="s">
        <v>18</v>
      </c>
      <c r="H1965">
        <v>1437055</v>
      </c>
      <c r="I1965" t="s">
        <v>35</v>
      </c>
      <c r="J1965" s="2">
        <v>23.5</v>
      </c>
      <c r="K1965" s="2">
        <v>24.5</v>
      </c>
      <c r="L1965" t="s">
        <v>19</v>
      </c>
      <c r="M1965">
        <v>6322</v>
      </c>
      <c r="N1965" t="s">
        <v>182</v>
      </c>
      <c r="Q1965" t="str">
        <f t="shared" si="30"/>
        <v>Greater Toronto Area</v>
      </c>
    </row>
    <row r="1966" spans="1:17" x14ac:dyDescent="0.35">
      <c r="A1966" t="s">
        <v>2864</v>
      </c>
      <c r="B1966" s="1">
        <v>43903</v>
      </c>
      <c r="C1966" t="s">
        <v>33</v>
      </c>
      <c r="D1966" t="s">
        <v>2865</v>
      </c>
      <c r="E1966">
        <v>1</v>
      </c>
      <c r="F1966" t="s">
        <v>17</v>
      </c>
      <c r="G1966" t="s">
        <v>18</v>
      </c>
      <c r="H1966">
        <v>1437559</v>
      </c>
      <c r="I1966" t="s">
        <v>2866</v>
      </c>
      <c r="J1966" s="2">
        <v>23</v>
      </c>
      <c r="L1966" t="s">
        <v>19</v>
      </c>
      <c r="M1966">
        <v>1311</v>
      </c>
      <c r="N1966" t="s">
        <v>145</v>
      </c>
      <c r="Q1966" t="str">
        <f t="shared" si="30"/>
        <v>Greater Toronto Area</v>
      </c>
    </row>
    <row r="1967" spans="1:17" x14ac:dyDescent="0.35">
      <c r="A1967" t="s">
        <v>978</v>
      </c>
      <c r="B1967" s="1">
        <v>43903</v>
      </c>
      <c r="C1967" t="s">
        <v>786</v>
      </c>
      <c r="D1967" t="s">
        <v>2867</v>
      </c>
      <c r="E1967">
        <v>1</v>
      </c>
      <c r="F1967" t="s">
        <v>17</v>
      </c>
      <c r="G1967" t="s">
        <v>18</v>
      </c>
      <c r="I1967">
        <v>40</v>
      </c>
      <c r="J1967" s="2">
        <v>30.5</v>
      </c>
      <c r="L1967" t="s">
        <v>19</v>
      </c>
      <c r="M1967">
        <v>7311</v>
      </c>
      <c r="N1967" t="s">
        <v>913</v>
      </c>
      <c r="Q1967" t="str">
        <f t="shared" si="30"/>
        <v>Southwestern Ontario</v>
      </c>
    </row>
    <row r="1968" spans="1:17" x14ac:dyDescent="0.35">
      <c r="A1968" t="s">
        <v>180</v>
      </c>
      <c r="B1968" s="1">
        <v>43903</v>
      </c>
      <c r="C1968" t="s">
        <v>33</v>
      </c>
      <c r="D1968" t="s">
        <v>2868</v>
      </c>
      <c r="E1968">
        <v>1</v>
      </c>
      <c r="F1968" t="s">
        <v>17</v>
      </c>
      <c r="G1968" t="s">
        <v>18</v>
      </c>
      <c r="H1968">
        <v>1436926</v>
      </c>
      <c r="I1968">
        <v>40</v>
      </c>
      <c r="J1968" s="2">
        <v>18</v>
      </c>
      <c r="L1968" t="s">
        <v>19</v>
      </c>
      <c r="M1968">
        <v>6322</v>
      </c>
      <c r="N1968" t="s">
        <v>182</v>
      </c>
      <c r="Q1968" t="str">
        <f t="shared" si="30"/>
        <v>Greater Toronto Area</v>
      </c>
    </row>
    <row r="1969" spans="1:17" x14ac:dyDescent="0.35">
      <c r="A1969" t="s">
        <v>557</v>
      </c>
      <c r="B1969" s="1">
        <v>43903</v>
      </c>
      <c r="C1969" t="s">
        <v>33</v>
      </c>
      <c r="D1969" t="s">
        <v>2862</v>
      </c>
      <c r="E1969">
        <v>2</v>
      </c>
      <c r="F1969" t="s">
        <v>17</v>
      </c>
      <c r="G1969" t="s">
        <v>18</v>
      </c>
      <c r="H1969">
        <v>1437568</v>
      </c>
      <c r="I1969">
        <v>40</v>
      </c>
      <c r="J1969" s="2">
        <v>44</v>
      </c>
      <c r="L1969" t="s">
        <v>19</v>
      </c>
      <c r="M1969">
        <v>601</v>
      </c>
      <c r="N1969" t="s">
        <v>559</v>
      </c>
      <c r="Q1969" t="str">
        <f t="shared" si="30"/>
        <v>Greater Toronto Area</v>
      </c>
    </row>
    <row r="1970" spans="1:17" x14ac:dyDescent="0.35">
      <c r="A1970" t="s">
        <v>39</v>
      </c>
      <c r="B1970" s="1">
        <v>43902</v>
      </c>
      <c r="C1970" t="s">
        <v>796</v>
      </c>
      <c r="D1970" t="s">
        <v>80</v>
      </c>
      <c r="E1970">
        <v>1</v>
      </c>
      <c r="F1970" t="s">
        <v>17</v>
      </c>
      <c r="G1970" t="s">
        <v>18</v>
      </c>
      <c r="H1970">
        <v>1435677</v>
      </c>
      <c r="I1970">
        <v>40</v>
      </c>
      <c r="J1970" s="2">
        <v>14</v>
      </c>
      <c r="L1970" t="s">
        <v>19</v>
      </c>
      <c r="M1970">
        <v>6311</v>
      </c>
      <c r="N1970" t="s">
        <v>43</v>
      </c>
      <c r="Q1970" t="str">
        <f t="shared" si="30"/>
        <v>Southwestern Ontario</v>
      </c>
    </row>
    <row r="1971" spans="1:17" x14ac:dyDescent="0.35">
      <c r="A1971" t="s">
        <v>206</v>
      </c>
      <c r="B1971" s="1">
        <v>43902</v>
      </c>
      <c r="C1971" t="s">
        <v>2743</v>
      </c>
      <c r="D1971" t="s">
        <v>1633</v>
      </c>
      <c r="E1971">
        <v>2</v>
      </c>
      <c r="F1971" t="s">
        <v>17</v>
      </c>
      <c r="G1971" t="s">
        <v>18</v>
      </c>
      <c r="H1971">
        <v>1435838</v>
      </c>
      <c r="I1971">
        <v>40</v>
      </c>
      <c r="J1971" s="2">
        <v>16</v>
      </c>
      <c r="L1971" t="s">
        <v>19</v>
      </c>
      <c r="M1971">
        <v>6311</v>
      </c>
      <c r="N1971" t="s">
        <v>43</v>
      </c>
      <c r="Q1971" t="str">
        <f t="shared" si="30"/>
        <v>Northwestern Ontario</v>
      </c>
    </row>
    <row r="1972" spans="1:17" x14ac:dyDescent="0.35">
      <c r="A1972" t="s">
        <v>651</v>
      </c>
      <c r="B1972" s="1">
        <v>43902</v>
      </c>
      <c r="C1972" t="s">
        <v>33</v>
      </c>
      <c r="D1972" t="s">
        <v>2869</v>
      </c>
      <c r="E1972">
        <v>1</v>
      </c>
      <c r="F1972" t="s">
        <v>17</v>
      </c>
      <c r="G1972" t="s">
        <v>18</v>
      </c>
      <c r="I1972">
        <v>40</v>
      </c>
      <c r="J1972" s="2">
        <v>15</v>
      </c>
      <c r="K1972" s="2">
        <v>18</v>
      </c>
      <c r="L1972" t="s">
        <v>19</v>
      </c>
      <c r="M1972">
        <v>6322</v>
      </c>
      <c r="N1972" t="s">
        <v>182</v>
      </c>
      <c r="Q1972" t="str">
        <f t="shared" si="30"/>
        <v>Greater Toronto Area</v>
      </c>
    </row>
    <row r="1973" spans="1:17" x14ac:dyDescent="0.35">
      <c r="A1973" t="s">
        <v>180</v>
      </c>
      <c r="B1973" s="1">
        <v>43902</v>
      </c>
      <c r="C1973" t="s">
        <v>163</v>
      </c>
      <c r="D1973" t="s">
        <v>2870</v>
      </c>
      <c r="E1973">
        <v>4</v>
      </c>
      <c r="F1973" t="s">
        <v>17</v>
      </c>
      <c r="G1973" t="s">
        <v>18</v>
      </c>
      <c r="H1973">
        <v>1435130</v>
      </c>
      <c r="I1973">
        <v>40</v>
      </c>
      <c r="J1973" s="2">
        <v>23.75</v>
      </c>
      <c r="L1973" t="s">
        <v>19</v>
      </c>
      <c r="M1973">
        <v>6322</v>
      </c>
      <c r="N1973" t="s">
        <v>182</v>
      </c>
      <c r="Q1973" t="str">
        <f t="shared" si="30"/>
        <v>Greater Toronto Area</v>
      </c>
    </row>
    <row r="1974" spans="1:17" x14ac:dyDescent="0.35">
      <c r="A1974" t="s">
        <v>1440</v>
      </c>
      <c r="B1974" s="1">
        <v>43902</v>
      </c>
      <c r="C1974" t="s">
        <v>687</v>
      </c>
      <c r="D1974" t="s">
        <v>1442</v>
      </c>
      <c r="E1974">
        <v>10</v>
      </c>
      <c r="F1974" t="s">
        <v>17</v>
      </c>
      <c r="G1974" t="s">
        <v>18</v>
      </c>
      <c r="H1974">
        <v>1435187</v>
      </c>
      <c r="I1974" t="s">
        <v>281</v>
      </c>
      <c r="J1974" s="2">
        <v>15</v>
      </c>
      <c r="K1974" s="2">
        <v>18</v>
      </c>
      <c r="L1974" t="s">
        <v>19</v>
      </c>
      <c r="M1974">
        <v>8612</v>
      </c>
      <c r="N1974" t="s">
        <v>223</v>
      </c>
      <c r="Q1974" t="str">
        <f t="shared" si="30"/>
        <v>Southwestern Ontario</v>
      </c>
    </row>
    <row r="1975" spans="1:17" x14ac:dyDescent="0.35">
      <c r="A1975" t="s">
        <v>2871</v>
      </c>
      <c r="B1975" s="1">
        <v>43902</v>
      </c>
      <c r="C1975" t="s">
        <v>687</v>
      </c>
      <c r="D1975" t="s">
        <v>1442</v>
      </c>
      <c r="E1975">
        <v>3</v>
      </c>
      <c r="F1975" t="s">
        <v>17</v>
      </c>
      <c r="G1975" t="s">
        <v>18</v>
      </c>
      <c r="H1975">
        <v>1435195</v>
      </c>
      <c r="I1975" t="s">
        <v>281</v>
      </c>
      <c r="J1975" s="2">
        <v>15</v>
      </c>
      <c r="K1975" s="2">
        <v>18</v>
      </c>
      <c r="L1975" t="s">
        <v>19</v>
      </c>
      <c r="M1975">
        <v>8612</v>
      </c>
      <c r="N1975" t="s">
        <v>223</v>
      </c>
      <c r="Q1975" t="str">
        <f t="shared" si="30"/>
        <v>Southwestern Ontario</v>
      </c>
    </row>
    <row r="1976" spans="1:17" x14ac:dyDescent="0.35">
      <c r="A1976" t="s">
        <v>2872</v>
      </c>
      <c r="B1976" s="1">
        <v>43902</v>
      </c>
      <c r="C1976" t="s">
        <v>220</v>
      </c>
      <c r="D1976" t="s">
        <v>2873</v>
      </c>
      <c r="E1976">
        <v>1</v>
      </c>
      <c r="F1976" t="s">
        <v>17</v>
      </c>
      <c r="G1976" t="s">
        <v>18</v>
      </c>
      <c r="H1976">
        <v>1435215</v>
      </c>
      <c r="I1976" t="s">
        <v>91</v>
      </c>
      <c r="J1976" s="2">
        <v>34</v>
      </c>
      <c r="L1976" t="s">
        <v>19</v>
      </c>
      <c r="M1976">
        <v>4163</v>
      </c>
      <c r="N1976" t="s">
        <v>63</v>
      </c>
      <c r="Q1976" t="str">
        <f t="shared" si="30"/>
        <v>Greater Toronto Area</v>
      </c>
    </row>
    <row r="1977" spans="1:17" x14ac:dyDescent="0.35">
      <c r="A1977" t="s">
        <v>180</v>
      </c>
      <c r="B1977" s="1">
        <v>43902</v>
      </c>
      <c r="C1977" t="s">
        <v>33</v>
      </c>
      <c r="D1977" t="s">
        <v>2874</v>
      </c>
      <c r="E1977">
        <v>1</v>
      </c>
      <c r="F1977" t="s">
        <v>17</v>
      </c>
      <c r="G1977" t="s">
        <v>18</v>
      </c>
      <c r="H1977">
        <v>1435229</v>
      </c>
      <c r="I1977">
        <v>30</v>
      </c>
      <c r="J1977" s="2">
        <v>15</v>
      </c>
      <c r="L1977" t="s">
        <v>19</v>
      </c>
      <c r="M1977">
        <v>6322</v>
      </c>
      <c r="N1977" t="s">
        <v>182</v>
      </c>
      <c r="Q1977" t="str">
        <f t="shared" si="30"/>
        <v>Greater Toronto Area</v>
      </c>
    </row>
    <row r="1978" spans="1:17" x14ac:dyDescent="0.35">
      <c r="A1978" t="s">
        <v>32</v>
      </c>
      <c r="B1978" s="1">
        <v>43902</v>
      </c>
      <c r="C1978" t="s">
        <v>33</v>
      </c>
      <c r="D1978" t="s">
        <v>2875</v>
      </c>
      <c r="E1978">
        <v>1</v>
      </c>
      <c r="F1978" t="s">
        <v>169</v>
      </c>
      <c r="G1978" t="s">
        <v>18</v>
      </c>
      <c r="H1978">
        <v>1430873</v>
      </c>
      <c r="I1978">
        <v>35</v>
      </c>
      <c r="J1978" s="2">
        <v>25</v>
      </c>
      <c r="L1978" t="s">
        <v>19</v>
      </c>
      <c r="M1978">
        <v>1221</v>
      </c>
      <c r="N1978" t="s">
        <v>36</v>
      </c>
      <c r="Q1978" t="str">
        <f t="shared" si="30"/>
        <v>Greater Toronto Area</v>
      </c>
    </row>
    <row r="1979" spans="1:17" x14ac:dyDescent="0.35">
      <c r="A1979" t="s">
        <v>1878</v>
      </c>
      <c r="B1979" s="1">
        <v>43902</v>
      </c>
      <c r="C1979" t="s">
        <v>33</v>
      </c>
      <c r="D1979" t="s">
        <v>2876</v>
      </c>
      <c r="E1979">
        <v>1</v>
      </c>
      <c r="F1979" t="s">
        <v>17</v>
      </c>
      <c r="G1979" t="s">
        <v>18</v>
      </c>
      <c r="H1979">
        <v>1436169</v>
      </c>
      <c r="I1979">
        <v>40</v>
      </c>
      <c r="J1979" s="2">
        <v>19</v>
      </c>
      <c r="L1979" t="s">
        <v>19</v>
      </c>
      <c r="M1979">
        <v>5242</v>
      </c>
      <c r="N1979" t="s">
        <v>695</v>
      </c>
      <c r="Q1979" t="str">
        <f t="shared" si="30"/>
        <v>Greater Toronto Area</v>
      </c>
    </row>
    <row r="1980" spans="1:17" x14ac:dyDescent="0.35">
      <c r="A1980" t="s">
        <v>206</v>
      </c>
      <c r="B1980" s="1">
        <v>43902</v>
      </c>
      <c r="C1980" t="s">
        <v>141</v>
      </c>
      <c r="D1980" t="s">
        <v>1397</v>
      </c>
      <c r="E1980">
        <v>2</v>
      </c>
      <c r="F1980" t="s">
        <v>17</v>
      </c>
      <c r="G1980" t="s">
        <v>18</v>
      </c>
      <c r="H1980">
        <v>1436365</v>
      </c>
      <c r="I1980">
        <v>40</v>
      </c>
      <c r="J1980" s="2">
        <v>16</v>
      </c>
      <c r="L1980" t="s">
        <v>19</v>
      </c>
      <c r="M1980">
        <v>6311</v>
      </c>
      <c r="N1980" t="s">
        <v>43</v>
      </c>
      <c r="Q1980" t="str">
        <f t="shared" si="30"/>
        <v>Greater Toronto Area</v>
      </c>
    </row>
    <row r="1981" spans="1:17" x14ac:dyDescent="0.35">
      <c r="A1981" t="s">
        <v>437</v>
      </c>
      <c r="B1981" s="1">
        <v>43902</v>
      </c>
      <c r="C1981" t="s">
        <v>33</v>
      </c>
      <c r="D1981" t="s">
        <v>2877</v>
      </c>
      <c r="E1981">
        <v>1</v>
      </c>
      <c r="F1981" t="s">
        <v>17</v>
      </c>
      <c r="G1981" t="s">
        <v>18</v>
      </c>
      <c r="H1981">
        <v>1431768</v>
      </c>
      <c r="I1981">
        <v>40</v>
      </c>
      <c r="J1981" s="2">
        <v>17</v>
      </c>
      <c r="L1981" t="s">
        <v>19</v>
      </c>
      <c r="M1981">
        <v>6311</v>
      </c>
      <c r="N1981" t="s">
        <v>43</v>
      </c>
      <c r="Q1981" t="str">
        <f t="shared" si="30"/>
        <v>Greater Toronto Area</v>
      </c>
    </row>
    <row r="1982" spans="1:17" x14ac:dyDescent="0.35">
      <c r="A1982" t="s">
        <v>518</v>
      </c>
      <c r="B1982" s="1">
        <v>43903</v>
      </c>
      <c r="C1982" t="s">
        <v>228</v>
      </c>
      <c r="D1982" t="s">
        <v>2878</v>
      </c>
      <c r="E1982">
        <v>1</v>
      </c>
      <c r="F1982" t="s">
        <v>17</v>
      </c>
      <c r="G1982" t="s">
        <v>18</v>
      </c>
      <c r="H1982">
        <v>1435371</v>
      </c>
      <c r="I1982">
        <v>37.5</v>
      </c>
      <c r="J1982" s="2">
        <v>21</v>
      </c>
      <c r="L1982" t="s">
        <v>19</v>
      </c>
      <c r="M1982">
        <v>631</v>
      </c>
      <c r="N1982" t="s">
        <v>521</v>
      </c>
      <c r="Q1982" t="str">
        <f t="shared" si="30"/>
        <v>Greater Toronto Area</v>
      </c>
    </row>
    <row r="1983" spans="1:17" x14ac:dyDescent="0.35">
      <c r="A1983" t="s">
        <v>1254</v>
      </c>
      <c r="B1983" s="1">
        <v>43903</v>
      </c>
      <c r="C1983" t="s">
        <v>33</v>
      </c>
      <c r="D1983" t="s">
        <v>2513</v>
      </c>
      <c r="E1983">
        <v>1</v>
      </c>
      <c r="F1983" t="s">
        <v>17</v>
      </c>
      <c r="G1983" t="s">
        <v>18</v>
      </c>
      <c r="H1983">
        <v>1436397</v>
      </c>
      <c r="I1983">
        <v>40</v>
      </c>
      <c r="J1983" s="2">
        <v>52</v>
      </c>
      <c r="L1983" t="s">
        <v>19</v>
      </c>
      <c r="M1983">
        <v>111</v>
      </c>
      <c r="N1983" t="s">
        <v>165</v>
      </c>
      <c r="Q1983" t="str">
        <f t="shared" si="30"/>
        <v>Greater Toronto Area</v>
      </c>
    </row>
    <row r="1984" spans="1:17" x14ac:dyDescent="0.35">
      <c r="A1984" t="s">
        <v>2879</v>
      </c>
      <c r="B1984" s="1">
        <v>43903</v>
      </c>
      <c r="C1984" t="s">
        <v>33</v>
      </c>
      <c r="D1984" t="s">
        <v>2513</v>
      </c>
      <c r="E1984">
        <v>1</v>
      </c>
      <c r="F1984" t="s">
        <v>17</v>
      </c>
      <c r="G1984" t="s">
        <v>18</v>
      </c>
      <c r="H1984">
        <v>1435435</v>
      </c>
      <c r="I1984">
        <v>40</v>
      </c>
      <c r="J1984" s="2">
        <v>44.5</v>
      </c>
      <c r="L1984" t="s">
        <v>19</v>
      </c>
      <c r="M1984">
        <v>112</v>
      </c>
      <c r="N1984" t="s">
        <v>945</v>
      </c>
      <c r="Q1984" t="str">
        <f t="shared" si="30"/>
        <v>Greater Toronto Area</v>
      </c>
    </row>
    <row r="1985" spans="1:17" x14ac:dyDescent="0.35">
      <c r="A1985" t="s">
        <v>235</v>
      </c>
      <c r="B1985" s="1">
        <v>43903</v>
      </c>
      <c r="C1985" t="s">
        <v>155</v>
      </c>
      <c r="D1985" t="s">
        <v>2880</v>
      </c>
      <c r="E1985">
        <v>2</v>
      </c>
      <c r="F1985" t="s">
        <v>17</v>
      </c>
      <c r="G1985" t="s">
        <v>18</v>
      </c>
      <c r="H1985">
        <v>1436411</v>
      </c>
      <c r="I1985" t="s">
        <v>276</v>
      </c>
      <c r="J1985" s="2">
        <v>25</v>
      </c>
      <c r="K1985" s="2">
        <v>27</v>
      </c>
      <c r="L1985" t="s">
        <v>19</v>
      </c>
      <c r="M1985">
        <v>7271</v>
      </c>
      <c r="N1985" t="s">
        <v>116</v>
      </c>
      <c r="Q1985" t="str">
        <f t="shared" si="30"/>
        <v>Southwestern Ontario</v>
      </c>
    </row>
    <row r="1986" spans="1:17" x14ac:dyDescent="0.35">
      <c r="A1986" t="s">
        <v>2881</v>
      </c>
      <c r="B1986" s="1">
        <v>43903</v>
      </c>
      <c r="C1986" t="s">
        <v>717</v>
      </c>
      <c r="D1986" t="s">
        <v>2882</v>
      </c>
      <c r="E1986">
        <v>1</v>
      </c>
      <c r="F1986" t="s">
        <v>17</v>
      </c>
      <c r="G1986" t="s">
        <v>18</v>
      </c>
      <c r="H1986">
        <v>1437442</v>
      </c>
      <c r="I1986" t="s">
        <v>138</v>
      </c>
      <c r="J1986" s="2">
        <v>18</v>
      </c>
      <c r="K1986" s="2">
        <v>20</v>
      </c>
      <c r="L1986" t="s">
        <v>19</v>
      </c>
      <c r="M1986">
        <v>7445</v>
      </c>
      <c r="N1986" t="s">
        <v>898</v>
      </c>
      <c r="Q1986" t="str">
        <f t="shared" si="30"/>
        <v>Greater Toronto Area</v>
      </c>
    </row>
    <row r="1987" spans="1:17" x14ac:dyDescent="0.35">
      <c r="A1987" t="s">
        <v>1477</v>
      </c>
      <c r="B1987" s="1">
        <v>43903</v>
      </c>
      <c r="C1987" t="s">
        <v>60</v>
      </c>
      <c r="D1987" t="s">
        <v>2883</v>
      </c>
      <c r="E1987">
        <v>3</v>
      </c>
      <c r="F1987" t="s">
        <v>17</v>
      </c>
      <c r="G1987" t="s">
        <v>18</v>
      </c>
      <c r="H1987">
        <v>1436415</v>
      </c>
      <c r="I1987">
        <v>40</v>
      </c>
      <c r="J1987" s="2">
        <v>14</v>
      </c>
      <c r="L1987" t="s">
        <v>19</v>
      </c>
      <c r="M1987">
        <v>6711</v>
      </c>
      <c r="N1987" t="s">
        <v>763</v>
      </c>
      <c r="Q1987" t="str">
        <f t="shared" ref="Q1987:Q2050" si="31">VLOOKUP(C1987, $T$2:$U$864, 2, 0)</f>
        <v>Southeastern Ontario</v>
      </c>
    </row>
    <row r="1988" spans="1:17" x14ac:dyDescent="0.35">
      <c r="A1988" t="s">
        <v>601</v>
      </c>
      <c r="B1988" s="1">
        <v>43903</v>
      </c>
      <c r="C1988" t="s">
        <v>33</v>
      </c>
      <c r="D1988" t="s">
        <v>2884</v>
      </c>
      <c r="E1988">
        <v>1</v>
      </c>
      <c r="F1988" t="s">
        <v>17</v>
      </c>
      <c r="G1988" t="s">
        <v>18</v>
      </c>
      <c r="H1988">
        <v>1436198</v>
      </c>
      <c r="I1988">
        <v>40</v>
      </c>
      <c r="J1988" s="2">
        <v>25</v>
      </c>
      <c r="L1988" t="s">
        <v>19</v>
      </c>
      <c r="M1988">
        <v>1215</v>
      </c>
      <c r="N1988" t="s">
        <v>84</v>
      </c>
      <c r="Q1988" t="str">
        <f t="shared" si="31"/>
        <v>Greater Toronto Area</v>
      </c>
    </row>
    <row r="1989" spans="1:17" x14ac:dyDescent="0.35">
      <c r="A1989" t="s">
        <v>206</v>
      </c>
      <c r="B1989" s="1">
        <v>43903</v>
      </c>
      <c r="C1989" t="s">
        <v>33</v>
      </c>
      <c r="D1989" t="s">
        <v>2665</v>
      </c>
      <c r="E1989">
        <v>1</v>
      </c>
      <c r="F1989" t="s">
        <v>17</v>
      </c>
      <c r="G1989" t="s">
        <v>18</v>
      </c>
      <c r="H1989">
        <v>1434489</v>
      </c>
      <c r="I1989" t="s">
        <v>42</v>
      </c>
      <c r="J1989" s="2">
        <v>18</v>
      </c>
      <c r="L1989" t="s">
        <v>19</v>
      </c>
      <c r="M1989">
        <v>6311</v>
      </c>
      <c r="N1989" t="s">
        <v>43</v>
      </c>
      <c r="Q1989" t="str">
        <f t="shared" si="31"/>
        <v>Greater Toronto Area</v>
      </c>
    </row>
    <row r="1990" spans="1:17" x14ac:dyDescent="0.35">
      <c r="A1990" t="s">
        <v>32</v>
      </c>
      <c r="B1990" s="1">
        <v>43903</v>
      </c>
      <c r="C1990" t="s">
        <v>33</v>
      </c>
      <c r="D1990" t="s">
        <v>2885</v>
      </c>
      <c r="E1990">
        <v>1</v>
      </c>
      <c r="F1990" t="s">
        <v>17</v>
      </c>
      <c r="G1990" t="s">
        <v>18</v>
      </c>
      <c r="H1990">
        <v>1432467</v>
      </c>
      <c r="I1990">
        <v>37.5</v>
      </c>
      <c r="J1990" s="2">
        <v>24</v>
      </c>
      <c r="L1990" t="s">
        <v>19</v>
      </c>
      <c r="M1990">
        <v>1221</v>
      </c>
      <c r="N1990" t="s">
        <v>36</v>
      </c>
      <c r="Q1990" t="str">
        <f t="shared" si="31"/>
        <v>Greater Toronto Area</v>
      </c>
    </row>
    <row r="1991" spans="1:17" x14ac:dyDescent="0.35">
      <c r="A1991" t="s">
        <v>322</v>
      </c>
      <c r="B1991" s="1">
        <v>43903</v>
      </c>
      <c r="C1991" t="s">
        <v>33</v>
      </c>
      <c r="D1991" t="s">
        <v>2885</v>
      </c>
      <c r="E1991">
        <v>1</v>
      </c>
      <c r="F1991" t="s">
        <v>17</v>
      </c>
      <c r="G1991" t="s">
        <v>18</v>
      </c>
      <c r="H1991">
        <v>1435879</v>
      </c>
      <c r="I1991">
        <v>37.5</v>
      </c>
      <c r="J1991" s="2">
        <v>22.5</v>
      </c>
      <c r="L1991" t="s">
        <v>19</v>
      </c>
      <c r="M1991">
        <v>1241</v>
      </c>
      <c r="N1991" t="s">
        <v>121</v>
      </c>
      <c r="Q1991" t="str">
        <f t="shared" si="31"/>
        <v>Greater Toronto Area</v>
      </c>
    </row>
    <row r="1992" spans="1:17" x14ac:dyDescent="0.35">
      <c r="A1992" t="s">
        <v>319</v>
      </c>
      <c r="B1992" s="1">
        <v>43903</v>
      </c>
      <c r="C1992" t="s">
        <v>33</v>
      </c>
      <c r="D1992" t="s">
        <v>2884</v>
      </c>
      <c r="E1992">
        <v>1</v>
      </c>
      <c r="F1992" t="s">
        <v>17</v>
      </c>
      <c r="G1992" t="s">
        <v>18</v>
      </c>
      <c r="H1992">
        <v>1436202</v>
      </c>
      <c r="I1992">
        <v>40</v>
      </c>
      <c r="J1992" s="2">
        <v>24</v>
      </c>
      <c r="L1992" t="s">
        <v>19</v>
      </c>
      <c r="M1992">
        <v>1221</v>
      </c>
      <c r="N1992" t="s">
        <v>36</v>
      </c>
      <c r="Q1992" t="str">
        <f t="shared" si="31"/>
        <v>Greater Toronto Area</v>
      </c>
    </row>
    <row r="1993" spans="1:17" x14ac:dyDescent="0.35">
      <c r="A1993" t="s">
        <v>2886</v>
      </c>
      <c r="B1993" s="1">
        <v>43903</v>
      </c>
      <c r="C1993" t="s">
        <v>185</v>
      </c>
      <c r="D1993" t="s">
        <v>2887</v>
      </c>
      <c r="E1993">
        <v>1</v>
      </c>
      <c r="F1993" t="s">
        <v>17</v>
      </c>
      <c r="G1993" t="s">
        <v>18</v>
      </c>
      <c r="H1993">
        <v>1436215</v>
      </c>
      <c r="I1993">
        <v>40</v>
      </c>
      <c r="J1993" s="2">
        <v>31</v>
      </c>
      <c r="L1993" t="s">
        <v>19</v>
      </c>
      <c r="M1993">
        <v>7205</v>
      </c>
      <c r="N1993" t="s">
        <v>659</v>
      </c>
      <c r="Q1993" t="str">
        <f t="shared" si="31"/>
        <v>Greater Toronto Area</v>
      </c>
    </row>
    <row r="1994" spans="1:17" x14ac:dyDescent="0.35">
      <c r="A1994" t="s">
        <v>206</v>
      </c>
      <c r="B1994" s="1">
        <v>43903</v>
      </c>
      <c r="C1994" t="s">
        <v>220</v>
      </c>
      <c r="D1994" t="s">
        <v>1633</v>
      </c>
      <c r="E1994">
        <v>3</v>
      </c>
      <c r="F1994" t="s">
        <v>17</v>
      </c>
      <c r="G1994" t="s">
        <v>18</v>
      </c>
      <c r="H1994">
        <v>1431867</v>
      </c>
      <c r="I1994" t="s">
        <v>134</v>
      </c>
      <c r="J1994" s="2">
        <v>15</v>
      </c>
      <c r="L1994" t="s">
        <v>19</v>
      </c>
      <c r="M1994">
        <v>6311</v>
      </c>
      <c r="N1994" t="s">
        <v>43</v>
      </c>
      <c r="Q1994" t="str">
        <f t="shared" si="31"/>
        <v>Greater Toronto Area</v>
      </c>
    </row>
    <row r="1995" spans="1:17" x14ac:dyDescent="0.35">
      <c r="A1995" t="s">
        <v>2888</v>
      </c>
      <c r="B1995" s="1">
        <v>43903</v>
      </c>
      <c r="C1995" t="s">
        <v>163</v>
      </c>
      <c r="D1995" t="s">
        <v>2889</v>
      </c>
      <c r="E1995">
        <v>3</v>
      </c>
      <c r="F1995" t="s">
        <v>17</v>
      </c>
      <c r="G1995" t="s">
        <v>18</v>
      </c>
      <c r="H1995">
        <v>1436665</v>
      </c>
      <c r="I1995">
        <v>37.5</v>
      </c>
      <c r="J1995" s="2">
        <v>24</v>
      </c>
      <c r="L1995" t="s">
        <v>19</v>
      </c>
      <c r="M1995">
        <v>7332</v>
      </c>
      <c r="N1995" t="s">
        <v>931</v>
      </c>
      <c r="Q1995" t="str">
        <f t="shared" si="31"/>
        <v>Greater Toronto Area</v>
      </c>
    </row>
    <row r="1996" spans="1:17" x14ac:dyDescent="0.35">
      <c r="A1996" t="s">
        <v>486</v>
      </c>
      <c r="B1996" s="1">
        <v>43902</v>
      </c>
      <c r="C1996" t="s">
        <v>352</v>
      </c>
      <c r="D1996" t="s">
        <v>314</v>
      </c>
      <c r="E1996">
        <v>2</v>
      </c>
      <c r="F1996" t="s">
        <v>2890</v>
      </c>
      <c r="G1996" t="s">
        <v>18</v>
      </c>
      <c r="H1996">
        <v>1436106</v>
      </c>
      <c r="I1996">
        <v>40</v>
      </c>
      <c r="J1996" s="2">
        <v>14</v>
      </c>
      <c r="L1996" t="s">
        <v>19</v>
      </c>
      <c r="M1996">
        <v>2225</v>
      </c>
      <c r="N1996" t="s">
        <v>204</v>
      </c>
      <c r="Q1996" t="str">
        <f t="shared" si="31"/>
        <v>Southwestern Ontario</v>
      </c>
    </row>
    <row r="1997" spans="1:17" x14ac:dyDescent="0.35">
      <c r="A1997" t="s">
        <v>2891</v>
      </c>
      <c r="B1997" s="1">
        <v>43902</v>
      </c>
      <c r="C1997" t="s">
        <v>15</v>
      </c>
      <c r="D1997" t="s">
        <v>1963</v>
      </c>
      <c r="E1997">
        <v>1</v>
      </c>
      <c r="F1997" t="s">
        <v>17</v>
      </c>
      <c r="G1997" t="s">
        <v>18</v>
      </c>
      <c r="H1997">
        <v>1425012</v>
      </c>
      <c r="I1997">
        <v>40</v>
      </c>
      <c r="J1997" s="2">
        <v>23.5</v>
      </c>
      <c r="L1997" t="s">
        <v>19</v>
      </c>
      <c r="M1997">
        <v>6222</v>
      </c>
      <c r="N1997" t="s">
        <v>715</v>
      </c>
      <c r="Q1997" t="str">
        <f t="shared" si="31"/>
        <v>Greater Toronto Area</v>
      </c>
    </row>
    <row r="1998" spans="1:17" x14ac:dyDescent="0.35">
      <c r="A1998" t="s">
        <v>206</v>
      </c>
      <c r="B1998" s="1">
        <v>43902</v>
      </c>
      <c r="C1998" t="s">
        <v>225</v>
      </c>
      <c r="D1998" t="s">
        <v>2892</v>
      </c>
      <c r="E1998">
        <v>2</v>
      </c>
      <c r="F1998" t="s">
        <v>17</v>
      </c>
      <c r="G1998" t="s">
        <v>18</v>
      </c>
      <c r="H1998">
        <v>1436240</v>
      </c>
      <c r="I1998">
        <v>32</v>
      </c>
      <c r="J1998" s="2">
        <v>14.5</v>
      </c>
      <c r="L1998" t="s">
        <v>19</v>
      </c>
      <c r="M1998">
        <v>6311</v>
      </c>
      <c r="N1998" t="s">
        <v>43</v>
      </c>
      <c r="Q1998" t="str">
        <f t="shared" si="31"/>
        <v>Greater Toronto Area</v>
      </c>
    </row>
    <row r="1999" spans="1:17" x14ac:dyDescent="0.35">
      <c r="A1999" t="s">
        <v>1027</v>
      </c>
      <c r="B1999" s="1">
        <v>43902</v>
      </c>
      <c r="C1999" t="s">
        <v>225</v>
      </c>
      <c r="D1999" t="s">
        <v>2892</v>
      </c>
      <c r="E1999">
        <v>1</v>
      </c>
      <c r="F1999" t="s">
        <v>17</v>
      </c>
      <c r="G1999" t="s">
        <v>18</v>
      </c>
      <c r="H1999">
        <v>1436252</v>
      </c>
      <c r="I1999">
        <v>35</v>
      </c>
      <c r="J1999" s="2">
        <v>18</v>
      </c>
      <c r="L1999" t="s">
        <v>19</v>
      </c>
      <c r="M1999">
        <v>6321</v>
      </c>
      <c r="N1999" t="s">
        <v>211</v>
      </c>
      <c r="Q1999" t="str">
        <f t="shared" si="31"/>
        <v>Greater Toronto Area</v>
      </c>
    </row>
    <row r="2000" spans="1:17" x14ac:dyDescent="0.35">
      <c r="A2000" t="s">
        <v>643</v>
      </c>
      <c r="B2000" s="1">
        <v>43902</v>
      </c>
      <c r="C2000" t="s">
        <v>65</v>
      </c>
      <c r="D2000" t="s">
        <v>2893</v>
      </c>
      <c r="E2000">
        <v>1</v>
      </c>
      <c r="F2000" t="s">
        <v>17</v>
      </c>
      <c r="G2000" t="s">
        <v>18</v>
      </c>
      <c r="H2000">
        <v>1436045</v>
      </c>
      <c r="I2000">
        <v>40</v>
      </c>
      <c r="J2000" s="2">
        <v>15</v>
      </c>
      <c r="L2000" t="s">
        <v>19</v>
      </c>
      <c r="M2000">
        <v>4411</v>
      </c>
      <c r="N2000" t="s">
        <v>364</v>
      </c>
      <c r="Q2000" t="str">
        <f t="shared" si="31"/>
        <v>Greater Toronto Area</v>
      </c>
    </row>
    <row r="2001" spans="1:17" x14ac:dyDescent="0.35">
      <c r="A2001" t="s">
        <v>1326</v>
      </c>
      <c r="B2001" s="1">
        <v>43902</v>
      </c>
      <c r="C2001" t="s">
        <v>15</v>
      </c>
      <c r="D2001" t="s">
        <v>2622</v>
      </c>
      <c r="E2001">
        <v>1</v>
      </c>
      <c r="F2001" t="s">
        <v>17</v>
      </c>
      <c r="G2001" t="s">
        <v>18</v>
      </c>
      <c r="H2001">
        <v>1436254</v>
      </c>
      <c r="I2001">
        <v>40</v>
      </c>
      <c r="J2001" s="2">
        <v>41</v>
      </c>
      <c r="L2001" t="s">
        <v>19</v>
      </c>
      <c r="M2001">
        <v>601</v>
      </c>
      <c r="N2001" t="s">
        <v>559</v>
      </c>
      <c r="Q2001" t="str">
        <f t="shared" si="31"/>
        <v>Greater Toronto Area</v>
      </c>
    </row>
    <row r="2002" spans="1:17" x14ac:dyDescent="0.35">
      <c r="A2002" t="s">
        <v>2894</v>
      </c>
      <c r="B2002" s="1">
        <v>43902</v>
      </c>
      <c r="C2002" t="s">
        <v>217</v>
      </c>
      <c r="D2002" t="s">
        <v>2895</v>
      </c>
      <c r="E2002">
        <v>2</v>
      </c>
      <c r="F2002" t="s">
        <v>17</v>
      </c>
      <c r="G2002" t="s">
        <v>18</v>
      </c>
      <c r="H2002">
        <v>1436257</v>
      </c>
      <c r="I2002">
        <v>40</v>
      </c>
      <c r="J2002" s="2">
        <v>15</v>
      </c>
      <c r="L2002" t="s">
        <v>19</v>
      </c>
      <c r="M2002">
        <v>6331</v>
      </c>
      <c r="N2002" t="s">
        <v>577</v>
      </c>
      <c r="Q2002" t="str">
        <f t="shared" si="31"/>
        <v>Greater Toronto Area</v>
      </c>
    </row>
    <row r="2003" spans="1:17" x14ac:dyDescent="0.35">
      <c r="A2003" t="s">
        <v>180</v>
      </c>
      <c r="B2003" s="1">
        <v>43902</v>
      </c>
      <c r="C2003" t="s">
        <v>1422</v>
      </c>
      <c r="D2003" t="s">
        <v>1471</v>
      </c>
      <c r="E2003">
        <v>4</v>
      </c>
      <c r="F2003" t="s">
        <v>17</v>
      </c>
      <c r="G2003" t="s">
        <v>18</v>
      </c>
      <c r="H2003">
        <v>1436282</v>
      </c>
      <c r="I2003">
        <v>40</v>
      </c>
      <c r="J2003" s="2">
        <v>14</v>
      </c>
      <c r="L2003" t="s">
        <v>19</v>
      </c>
      <c r="M2003">
        <v>6322</v>
      </c>
      <c r="N2003" t="s">
        <v>182</v>
      </c>
      <c r="Q2003" t="str">
        <f t="shared" si="31"/>
        <v>Southcentral Ontario</v>
      </c>
    </row>
    <row r="2004" spans="1:17" x14ac:dyDescent="0.35">
      <c r="A2004" t="s">
        <v>206</v>
      </c>
      <c r="B2004" s="1">
        <v>43902</v>
      </c>
      <c r="C2004" t="s">
        <v>1422</v>
      </c>
      <c r="D2004" t="s">
        <v>1471</v>
      </c>
      <c r="E2004">
        <v>3</v>
      </c>
      <c r="F2004" t="s">
        <v>17</v>
      </c>
      <c r="G2004" t="s">
        <v>18</v>
      </c>
      <c r="H2004">
        <v>1436284</v>
      </c>
      <c r="I2004">
        <v>40</v>
      </c>
      <c r="J2004" s="2">
        <v>14.5</v>
      </c>
      <c r="L2004" t="s">
        <v>19</v>
      </c>
      <c r="M2004">
        <v>6311</v>
      </c>
      <c r="N2004" t="s">
        <v>43</v>
      </c>
      <c r="Q2004" t="str">
        <f t="shared" si="31"/>
        <v>Southcentral Ontario</v>
      </c>
    </row>
    <row r="2005" spans="1:17" x14ac:dyDescent="0.35">
      <c r="A2005" t="s">
        <v>400</v>
      </c>
      <c r="B2005" s="1">
        <v>43902</v>
      </c>
      <c r="C2005" t="s">
        <v>65</v>
      </c>
      <c r="D2005" t="s">
        <v>2896</v>
      </c>
      <c r="E2005">
        <v>1</v>
      </c>
      <c r="F2005" t="s">
        <v>17</v>
      </c>
      <c r="G2005" t="s">
        <v>18</v>
      </c>
      <c r="H2005">
        <v>1436285</v>
      </c>
      <c r="I2005">
        <v>40</v>
      </c>
      <c r="J2005" s="2">
        <v>15</v>
      </c>
      <c r="L2005" t="s">
        <v>19</v>
      </c>
      <c r="M2005">
        <v>4411</v>
      </c>
      <c r="N2005" t="s">
        <v>364</v>
      </c>
      <c r="Q2005" t="str">
        <f t="shared" si="31"/>
        <v>Greater Toronto Area</v>
      </c>
    </row>
    <row r="2006" spans="1:17" x14ac:dyDescent="0.35">
      <c r="A2006" t="s">
        <v>1263</v>
      </c>
      <c r="B2006" s="1">
        <v>43902</v>
      </c>
      <c r="C2006" t="s">
        <v>1422</v>
      </c>
      <c r="D2006" t="s">
        <v>1471</v>
      </c>
      <c r="E2006">
        <v>2</v>
      </c>
      <c r="F2006" t="s">
        <v>17</v>
      </c>
      <c r="G2006" t="s">
        <v>18</v>
      </c>
      <c r="H2006">
        <v>1436286</v>
      </c>
      <c r="I2006">
        <v>40</v>
      </c>
      <c r="J2006" s="2">
        <v>15</v>
      </c>
      <c r="L2006" t="s">
        <v>19</v>
      </c>
      <c r="M2006">
        <v>6311</v>
      </c>
      <c r="N2006" t="s">
        <v>43</v>
      </c>
      <c r="Q2006" t="str">
        <f t="shared" si="31"/>
        <v>Southcentral Ontario</v>
      </c>
    </row>
    <row r="2007" spans="1:17" x14ac:dyDescent="0.35">
      <c r="A2007" t="s">
        <v>1804</v>
      </c>
      <c r="B2007" s="1">
        <v>43902</v>
      </c>
      <c r="C2007" t="s">
        <v>313</v>
      </c>
      <c r="D2007" t="s">
        <v>2897</v>
      </c>
      <c r="E2007">
        <v>8</v>
      </c>
      <c r="F2007" t="s">
        <v>100</v>
      </c>
      <c r="G2007" t="s">
        <v>18</v>
      </c>
      <c r="H2007">
        <v>1435684</v>
      </c>
      <c r="I2007">
        <v>70</v>
      </c>
      <c r="J2007" s="2">
        <v>14.18</v>
      </c>
      <c r="L2007" t="s">
        <v>19</v>
      </c>
      <c r="M2007">
        <v>8431</v>
      </c>
      <c r="N2007" t="s">
        <v>310</v>
      </c>
      <c r="Q2007" t="str">
        <f t="shared" si="31"/>
        <v>Southwestern Ontario</v>
      </c>
    </row>
    <row r="2008" spans="1:17" x14ac:dyDescent="0.35">
      <c r="A2008" t="s">
        <v>2898</v>
      </c>
      <c r="B2008" s="1">
        <v>43902</v>
      </c>
      <c r="C2008" t="s">
        <v>195</v>
      </c>
      <c r="D2008" t="s">
        <v>2899</v>
      </c>
      <c r="E2008">
        <v>1</v>
      </c>
      <c r="F2008" t="s">
        <v>17</v>
      </c>
      <c r="G2008" t="s">
        <v>18</v>
      </c>
      <c r="H2008">
        <v>1435170</v>
      </c>
      <c r="I2008">
        <v>35</v>
      </c>
      <c r="J2008" s="2">
        <v>24.5</v>
      </c>
      <c r="L2008" t="s">
        <v>19</v>
      </c>
      <c r="M2008">
        <v>9227</v>
      </c>
      <c r="N2008" t="s">
        <v>1062</v>
      </c>
      <c r="Q2008" t="str">
        <f t="shared" si="31"/>
        <v>Southwestern Ontario</v>
      </c>
    </row>
    <row r="2009" spans="1:17" x14ac:dyDescent="0.35">
      <c r="A2009" t="s">
        <v>437</v>
      </c>
      <c r="B2009" s="1">
        <v>43902</v>
      </c>
      <c r="C2009" t="s">
        <v>455</v>
      </c>
      <c r="D2009" t="s">
        <v>2900</v>
      </c>
      <c r="E2009">
        <v>1</v>
      </c>
      <c r="F2009" t="s">
        <v>169</v>
      </c>
      <c r="G2009" t="s">
        <v>18</v>
      </c>
      <c r="H2009">
        <v>1436003</v>
      </c>
      <c r="I2009">
        <v>40</v>
      </c>
      <c r="J2009" s="2">
        <v>15</v>
      </c>
      <c r="K2009" s="2">
        <v>20</v>
      </c>
      <c r="L2009" t="s">
        <v>19</v>
      </c>
      <c r="M2009">
        <v>6311</v>
      </c>
      <c r="N2009" t="s">
        <v>43</v>
      </c>
      <c r="Q2009" t="str">
        <f t="shared" si="31"/>
        <v>Greater Toronto Area</v>
      </c>
    </row>
    <row r="2010" spans="1:17" x14ac:dyDescent="0.35">
      <c r="A2010" t="s">
        <v>2475</v>
      </c>
      <c r="B2010" s="1">
        <v>43902</v>
      </c>
      <c r="C2010" t="s">
        <v>15</v>
      </c>
      <c r="D2010" t="s">
        <v>2901</v>
      </c>
      <c r="E2010">
        <v>3</v>
      </c>
      <c r="F2010" t="s">
        <v>17</v>
      </c>
      <c r="G2010" t="s">
        <v>18</v>
      </c>
      <c r="H2010">
        <v>1435182</v>
      </c>
      <c r="I2010">
        <v>35</v>
      </c>
      <c r="J2010" s="2">
        <v>27</v>
      </c>
      <c r="K2010" s="2">
        <v>29</v>
      </c>
      <c r="L2010" t="s">
        <v>19</v>
      </c>
      <c r="M2010">
        <v>7384</v>
      </c>
      <c r="N2010" t="s">
        <v>957</v>
      </c>
      <c r="Q2010" t="str">
        <f t="shared" si="31"/>
        <v>Greater Toronto Area</v>
      </c>
    </row>
    <row r="2011" spans="1:17" x14ac:dyDescent="0.35">
      <c r="A2011" t="s">
        <v>1081</v>
      </c>
      <c r="B2011" s="1">
        <v>43902</v>
      </c>
      <c r="C2011" t="s">
        <v>65</v>
      </c>
      <c r="D2011" t="s">
        <v>2902</v>
      </c>
      <c r="E2011">
        <v>1</v>
      </c>
      <c r="F2011" t="s">
        <v>17</v>
      </c>
      <c r="G2011" t="s">
        <v>18</v>
      </c>
      <c r="H2011">
        <v>1435436</v>
      </c>
      <c r="I2011" t="s">
        <v>91</v>
      </c>
      <c r="J2011" s="2">
        <v>15</v>
      </c>
      <c r="L2011" t="s">
        <v>19</v>
      </c>
      <c r="M2011">
        <v>6322</v>
      </c>
      <c r="N2011" t="s">
        <v>182</v>
      </c>
      <c r="Q2011" t="str">
        <f t="shared" si="31"/>
        <v>Greater Toronto Area</v>
      </c>
    </row>
    <row r="2012" spans="1:17" x14ac:dyDescent="0.35">
      <c r="A2012" t="s">
        <v>206</v>
      </c>
      <c r="B2012" s="1">
        <v>43902</v>
      </c>
      <c r="C2012" t="s">
        <v>455</v>
      </c>
      <c r="D2012" t="s">
        <v>2903</v>
      </c>
      <c r="E2012">
        <v>1</v>
      </c>
      <c r="F2012" t="s">
        <v>17</v>
      </c>
      <c r="G2012" t="s">
        <v>18</v>
      </c>
      <c r="H2012">
        <v>1436136</v>
      </c>
      <c r="I2012">
        <v>30</v>
      </c>
      <c r="J2012" s="2">
        <v>14.4</v>
      </c>
      <c r="L2012" t="s">
        <v>19</v>
      </c>
      <c r="M2012">
        <v>6311</v>
      </c>
      <c r="N2012" t="s">
        <v>43</v>
      </c>
      <c r="Q2012" t="str">
        <f t="shared" si="31"/>
        <v>Greater Toronto Area</v>
      </c>
    </row>
    <row r="2013" spans="1:17" x14ac:dyDescent="0.35">
      <c r="A2013" t="s">
        <v>1287</v>
      </c>
      <c r="B2013" s="1">
        <v>43902</v>
      </c>
      <c r="C2013" t="s">
        <v>217</v>
      </c>
      <c r="D2013" t="s">
        <v>1795</v>
      </c>
      <c r="E2013">
        <v>1</v>
      </c>
      <c r="F2013" t="s">
        <v>17</v>
      </c>
      <c r="G2013" t="s">
        <v>18</v>
      </c>
      <c r="H2013">
        <v>1436135</v>
      </c>
      <c r="I2013">
        <v>40</v>
      </c>
      <c r="J2013" s="2">
        <v>25</v>
      </c>
      <c r="L2013" t="s">
        <v>19</v>
      </c>
      <c r="M2013">
        <v>1311</v>
      </c>
      <c r="N2013" t="s">
        <v>145</v>
      </c>
      <c r="Q2013" t="str">
        <f t="shared" si="31"/>
        <v>Greater Toronto Area</v>
      </c>
    </row>
    <row r="2014" spans="1:17" x14ac:dyDescent="0.35">
      <c r="A2014" t="s">
        <v>621</v>
      </c>
      <c r="B2014" s="1">
        <v>43902</v>
      </c>
      <c r="C2014" t="s">
        <v>217</v>
      </c>
      <c r="D2014" t="s">
        <v>2904</v>
      </c>
      <c r="E2014">
        <v>1</v>
      </c>
      <c r="F2014" t="s">
        <v>17</v>
      </c>
      <c r="G2014" t="s">
        <v>18</v>
      </c>
      <c r="H2014">
        <v>1436151</v>
      </c>
      <c r="I2014">
        <v>40</v>
      </c>
      <c r="J2014" s="2">
        <v>25.7</v>
      </c>
      <c r="L2014" t="s">
        <v>19</v>
      </c>
      <c r="M2014">
        <v>7321</v>
      </c>
      <c r="N2014" t="s">
        <v>327</v>
      </c>
      <c r="Q2014" t="str">
        <f t="shared" si="31"/>
        <v>Greater Toronto Area</v>
      </c>
    </row>
    <row r="2015" spans="1:17" x14ac:dyDescent="0.35">
      <c r="A2015" t="s">
        <v>2114</v>
      </c>
      <c r="B2015" s="1">
        <v>43902</v>
      </c>
      <c r="C2015" t="s">
        <v>78</v>
      </c>
      <c r="D2015" t="s">
        <v>2905</v>
      </c>
      <c r="E2015">
        <v>2</v>
      </c>
      <c r="F2015" t="s">
        <v>17</v>
      </c>
      <c r="G2015" t="s">
        <v>18</v>
      </c>
      <c r="H2015">
        <v>1436031</v>
      </c>
      <c r="I2015">
        <v>30</v>
      </c>
      <c r="J2015" s="2">
        <v>27</v>
      </c>
      <c r="L2015" t="s">
        <v>19</v>
      </c>
      <c r="M2015">
        <v>7291</v>
      </c>
      <c r="N2015" t="s">
        <v>318</v>
      </c>
      <c r="Q2015" t="str">
        <f t="shared" si="31"/>
        <v>Greater Toronto Area</v>
      </c>
    </row>
    <row r="2016" spans="1:17" x14ac:dyDescent="0.35">
      <c r="A2016" t="s">
        <v>492</v>
      </c>
      <c r="B2016" s="1">
        <v>43902</v>
      </c>
      <c r="C2016" t="s">
        <v>15</v>
      </c>
      <c r="D2016" t="s">
        <v>1950</v>
      </c>
      <c r="E2016">
        <v>3</v>
      </c>
      <c r="F2016" t="s">
        <v>17</v>
      </c>
      <c r="G2016" t="s">
        <v>18</v>
      </c>
      <c r="H2016">
        <v>1436029</v>
      </c>
      <c r="I2016">
        <v>40</v>
      </c>
      <c r="J2016" s="2">
        <v>14.5</v>
      </c>
      <c r="L2016" t="s">
        <v>19</v>
      </c>
      <c r="M2016">
        <v>6332</v>
      </c>
      <c r="N2016" t="s">
        <v>369</v>
      </c>
      <c r="Q2016" t="str">
        <f t="shared" si="31"/>
        <v>Greater Toronto Area</v>
      </c>
    </row>
    <row r="2017" spans="1:17" x14ac:dyDescent="0.35">
      <c r="A2017" t="s">
        <v>1310</v>
      </c>
      <c r="B2017" s="1">
        <v>43902</v>
      </c>
      <c r="C2017" t="s">
        <v>33</v>
      </c>
      <c r="D2017" t="s">
        <v>2906</v>
      </c>
      <c r="E2017">
        <v>1</v>
      </c>
      <c r="F2017" t="s">
        <v>17</v>
      </c>
      <c r="G2017" t="s">
        <v>18</v>
      </c>
      <c r="H2017">
        <v>1435119</v>
      </c>
      <c r="I2017">
        <v>40</v>
      </c>
      <c r="J2017" s="2">
        <v>35</v>
      </c>
      <c r="L2017" t="s">
        <v>19</v>
      </c>
      <c r="M2017">
        <v>621</v>
      </c>
      <c r="N2017" t="s">
        <v>826</v>
      </c>
      <c r="Q2017" t="str">
        <f t="shared" si="31"/>
        <v>Greater Toronto Area</v>
      </c>
    </row>
    <row r="2018" spans="1:17" x14ac:dyDescent="0.35">
      <c r="A2018" t="s">
        <v>2907</v>
      </c>
      <c r="B2018" s="1">
        <v>43902</v>
      </c>
      <c r="C2018" t="s">
        <v>2908</v>
      </c>
      <c r="D2018" t="s">
        <v>2909</v>
      </c>
      <c r="E2018">
        <v>1</v>
      </c>
      <c r="F2018" t="s">
        <v>17</v>
      </c>
      <c r="G2018" t="s">
        <v>18</v>
      </c>
      <c r="H2018">
        <v>1435846</v>
      </c>
      <c r="I2018">
        <v>35</v>
      </c>
      <c r="J2018" s="2">
        <v>14.15</v>
      </c>
      <c r="L2018" t="s">
        <v>19</v>
      </c>
      <c r="M2018">
        <v>6611</v>
      </c>
      <c r="N2018" t="s">
        <v>807</v>
      </c>
      <c r="Q2018" t="str">
        <f t="shared" si="31"/>
        <v>Southeastern Ontario</v>
      </c>
    </row>
    <row r="2019" spans="1:17" x14ac:dyDescent="0.35">
      <c r="A2019" t="s">
        <v>1411</v>
      </c>
      <c r="B2019" s="1">
        <v>43902</v>
      </c>
      <c r="C2019" t="s">
        <v>217</v>
      </c>
      <c r="D2019" t="s">
        <v>1574</v>
      </c>
      <c r="E2019">
        <v>1</v>
      </c>
      <c r="F2019" t="s">
        <v>17</v>
      </c>
      <c r="G2019" t="s">
        <v>18</v>
      </c>
      <c r="H2019">
        <v>1435326</v>
      </c>
      <c r="I2019">
        <v>40</v>
      </c>
      <c r="J2019" s="2">
        <v>58</v>
      </c>
      <c r="L2019" t="s">
        <v>19</v>
      </c>
      <c r="M2019">
        <v>16</v>
      </c>
      <c r="N2019" t="s">
        <v>516</v>
      </c>
      <c r="Q2019" t="str">
        <f t="shared" si="31"/>
        <v>Greater Toronto Area</v>
      </c>
    </row>
    <row r="2020" spans="1:17" x14ac:dyDescent="0.35">
      <c r="A2020" t="s">
        <v>2910</v>
      </c>
      <c r="B2020" s="1">
        <v>43902</v>
      </c>
      <c r="C2020" t="s">
        <v>2364</v>
      </c>
      <c r="D2020" t="s">
        <v>2911</v>
      </c>
      <c r="E2020">
        <v>1</v>
      </c>
      <c r="F2020" t="s">
        <v>17</v>
      </c>
      <c r="G2020" t="s">
        <v>18</v>
      </c>
      <c r="H2020">
        <v>1436036</v>
      </c>
      <c r="I2020" t="s">
        <v>42</v>
      </c>
      <c r="J2020" s="2">
        <v>20</v>
      </c>
      <c r="K2020" s="2">
        <v>30</v>
      </c>
      <c r="L2020" t="s">
        <v>19</v>
      </c>
      <c r="M2020">
        <v>213</v>
      </c>
      <c r="N2020" t="s">
        <v>2224</v>
      </c>
      <c r="Q2020" t="str">
        <f t="shared" si="31"/>
        <v>Northwestern Ontario</v>
      </c>
    </row>
    <row r="2021" spans="1:17" x14ac:dyDescent="0.35">
      <c r="A2021" t="s">
        <v>360</v>
      </c>
      <c r="B2021" s="1">
        <v>43902</v>
      </c>
      <c r="C2021" t="s">
        <v>141</v>
      </c>
      <c r="D2021" t="s">
        <v>2912</v>
      </c>
      <c r="E2021">
        <v>1</v>
      </c>
      <c r="F2021" t="s">
        <v>17</v>
      </c>
      <c r="G2021" t="s">
        <v>18</v>
      </c>
      <c r="I2021">
        <v>40</v>
      </c>
      <c r="J2021" s="2">
        <v>15</v>
      </c>
      <c r="L2021" t="s">
        <v>19</v>
      </c>
      <c r="M2021">
        <v>4411</v>
      </c>
      <c r="N2021" t="s">
        <v>364</v>
      </c>
      <c r="Q2021" t="str">
        <f t="shared" si="31"/>
        <v>Greater Toronto Area</v>
      </c>
    </row>
    <row r="2022" spans="1:17" x14ac:dyDescent="0.35">
      <c r="A2022" t="s">
        <v>1440</v>
      </c>
      <c r="B2022" s="1">
        <v>43902</v>
      </c>
      <c r="C2022" t="s">
        <v>113</v>
      </c>
      <c r="D2022" t="s">
        <v>2913</v>
      </c>
      <c r="E2022">
        <v>2</v>
      </c>
      <c r="F2022" t="s">
        <v>17</v>
      </c>
      <c r="G2022" t="s">
        <v>18</v>
      </c>
      <c r="H2022">
        <v>1435319</v>
      </c>
      <c r="I2022" t="s">
        <v>42</v>
      </c>
      <c r="J2022" s="2">
        <v>16.75</v>
      </c>
      <c r="K2022" s="2">
        <v>18</v>
      </c>
      <c r="L2022" t="s">
        <v>19</v>
      </c>
      <c r="M2022">
        <v>8612</v>
      </c>
      <c r="N2022" t="s">
        <v>223</v>
      </c>
      <c r="Q2022" t="str">
        <f t="shared" si="31"/>
        <v>Southeastern Ontario</v>
      </c>
    </row>
    <row r="2023" spans="1:17" x14ac:dyDescent="0.35">
      <c r="A2023" t="s">
        <v>2589</v>
      </c>
      <c r="B2023" s="1">
        <v>43902</v>
      </c>
      <c r="C2023" t="s">
        <v>228</v>
      </c>
      <c r="D2023" t="s">
        <v>2914</v>
      </c>
      <c r="E2023">
        <v>4</v>
      </c>
      <c r="F2023" t="s">
        <v>17</v>
      </c>
      <c r="G2023" t="s">
        <v>18</v>
      </c>
      <c r="H2023">
        <v>1436962</v>
      </c>
      <c r="I2023">
        <v>40</v>
      </c>
      <c r="J2023" s="2">
        <v>24</v>
      </c>
      <c r="L2023" t="s">
        <v>19</v>
      </c>
      <c r="M2023">
        <v>7237</v>
      </c>
      <c r="N2023" t="s">
        <v>127</v>
      </c>
      <c r="Q2023" t="str">
        <f t="shared" si="31"/>
        <v>Greater Toronto Area</v>
      </c>
    </row>
    <row r="2024" spans="1:17" x14ac:dyDescent="0.35">
      <c r="A2024" t="s">
        <v>1755</v>
      </c>
      <c r="B2024" s="1">
        <v>43902</v>
      </c>
      <c r="C2024" t="s">
        <v>1756</v>
      </c>
      <c r="D2024" t="s">
        <v>2915</v>
      </c>
      <c r="E2024">
        <v>1</v>
      </c>
      <c r="F2024" t="s">
        <v>17</v>
      </c>
      <c r="G2024" t="s">
        <v>18</v>
      </c>
      <c r="H2024">
        <v>1436945</v>
      </c>
      <c r="I2024" t="s">
        <v>2916</v>
      </c>
      <c r="J2024" s="2">
        <v>16</v>
      </c>
      <c r="L2024" t="s">
        <v>19</v>
      </c>
      <c r="M2024">
        <v>8252</v>
      </c>
      <c r="N2024" t="s">
        <v>296</v>
      </c>
      <c r="Q2024" t="str">
        <f t="shared" si="31"/>
        <v>Southeastern Ontario</v>
      </c>
    </row>
    <row r="2025" spans="1:17" x14ac:dyDescent="0.35">
      <c r="A2025" t="s">
        <v>2917</v>
      </c>
      <c r="B2025" s="1">
        <v>43902</v>
      </c>
      <c r="C2025" t="s">
        <v>141</v>
      </c>
      <c r="D2025" t="s">
        <v>2918</v>
      </c>
      <c r="E2025">
        <v>1</v>
      </c>
      <c r="F2025" t="s">
        <v>17</v>
      </c>
      <c r="G2025" t="s">
        <v>18</v>
      </c>
      <c r="I2025">
        <v>30</v>
      </c>
      <c r="J2025" s="2">
        <v>65</v>
      </c>
      <c r="L2025" t="s">
        <v>19</v>
      </c>
      <c r="M2025">
        <v>16</v>
      </c>
      <c r="N2025" t="s">
        <v>516</v>
      </c>
      <c r="Q2025" t="str">
        <f t="shared" si="31"/>
        <v>Greater Toronto Area</v>
      </c>
    </row>
    <row r="2026" spans="1:17" x14ac:dyDescent="0.35">
      <c r="A2026" t="s">
        <v>579</v>
      </c>
      <c r="B2026" s="1">
        <v>43902</v>
      </c>
      <c r="C2026" t="s">
        <v>155</v>
      </c>
      <c r="D2026" t="s">
        <v>2919</v>
      </c>
      <c r="E2026">
        <v>2</v>
      </c>
      <c r="F2026" t="s">
        <v>17</v>
      </c>
      <c r="G2026" t="s">
        <v>18</v>
      </c>
      <c r="H2026">
        <v>1436064</v>
      </c>
      <c r="I2026">
        <v>40</v>
      </c>
      <c r="J2026" s="2">
        <v>20</v>
      </c>
      <c r="L2026" t="s">
        <v>19</v>
      </c>
      <c r="M2026">
        <v>4214</v>
      </c>
      <c r="N2026" t="s">
        <v>581</v>
      </c>
      <c r="Q2026" t="str">
        <f t="shared" si="31"/>
        <v>Southwestern Ontario</v>
      </c>
    </row>
    <row r="2027" spans="1:17" x14ac:dyDescent="0.35">
      <c r="A2027" t="s">
        <v>2920</v>
      </c>
      <c r="B2027" s="1">
        <v>43902</v>
      </c>
      <c r="C2027" t="s">
        <v>33</v>
      </c>
      <c r="D2027" t="s">
        <v>2921</v>
      </c>
      <c r="E2027">
        <v>1</v>
      </c>
      <c r="F2027" t="s">
        <v>17</v>
      </c>
      <c r="G2027" t="s">
        <v>18</v>
      </c>
      <c r="H2027">
        <v>1435375</v>
      </c>
      <c r="I2027">
        <v>40</v>
      </c>
      <c r="J2027" s="2">
        <v>15</v>
      </c>
      <c r="L2027" t="s">
        <v>19</v>
      </c>
      <c r="M2027">
        <v>6331</v>
      </c>
      <c r="N2027" t="s">
        <v>577</v>
      </c>
      <c r="Q2027" t="str">
        <f t="shared" si="31"/>
        <v>Greater Toronto Area</v>
      </c>
    </row>
    <row r="2028" spans="1:17" x14ac:dyDescent="0.35">
      <c r="A2028" t="s">
        <v>1236</v>
      </c>
      <c r="B2028" s="1">
        <v>43902</v>
      </c>
      <c r="C2028" t="s">
        <v>217</v>
      </c>
      <c r="D2028" t="s">
        <v>1574</v>
      </c>
      <c r="E2028">
        <v>1</v>
      </c>
      <c r="F2028" t="s">
        <v>17</v>
      </c>
      <c r="G2028" t="s">
        <v>18</v>
      </c>
      <c r="H2028">
        <v>1435333</v>
      </c>
      <c r="I2028">
        <v>40</v>
      </c>
      <c r="J2028" s="2">
        <v>58</v>
      </c>
      <c r="L2028" t="s">
        <v>19</v>
      </c>
      <c r="M2028">
        <v>16</v>
      </c>
      <c r="N2028" t="s">
        <v>516</v>
      </c>
      <c r="Q2028" t="str">
        <f t="shared" si="31"/>
        <v>Greater Toronto Area</v>
      </c>
    </row>
    <row r="2029" spans="1:17" x14ac:dyDescent="0.35">
      <c r="A2029" t="s">
        <v>1027</v>
      </c>
      <c r="B2029" s="1">
        <v>43902</v>
      </c>
      <c r="C2029" t="s">
        <v>65</v>
      </c>
      <c r="D2029" t="s">
        <v>1240</v>
      </c>
      <c r="E2029">
        <v>1</v>
      </c>
      <c r="F2029" t="s">
        <v>17</v>
      </c>
      <c r="G2029" t="s">
        <v>18</v>
      </c>
      <c r="I2029">
        <v>40</v>
      </c>
      <c r="J2029" s="2">
        <v>25.5</v>
      </c>
      <c r="L2029" t="s">
        <v>19</v>
      </c>
      <c r="M2029">
        <v>6321</v>
      </c>
      <c r="N2029" t="s">
        <v>211</v>
      </c>
      <c r="Q2029" t="str">
        <f t="shared" si="31"/>
        <v>Greater Toronto Area</v>
      </c>
    </row>
    <row r="2030" spans="1:17" x14ac:dyDescent="0.35">
      <c r="A2030" t="s">
        <v>2401</v>
      </c>
      <c r="B2030" s="1">
        <v>43902</v>
      </c>
      <c r="C2030" t="s">
        <v>217</v>
      </c>
      <c r="D2030" t="s">
        <v>1574</v>
      </c>
      <c r="E2030">
        <v>1</v>
      </c>
      <c r="F2030" t="s">
        <v>17</v>
      </c>
      <c r="G2030" t="s">
        <v>18</v>
      </c>
      <c r="H2030">
        <v>1435336</v>
      </c>
      <c r="I2030">
        <v>40</v>
      </c>
      <c r="J2030" s="2">
        <v>58</v>
      </c>
      <c r="L2030" t="s">
        <v>19</v>
      </c>
      <c r="M2030">
        <v>16</v>
      </c>
      <c r="N2030" t="s">
        <v>516</v>
      </c>
      <c r="Q2030" t="str">
        <f t="shared" si="31"/>
        <v>Greater Toronto Area</v>
      </c>
    </row>
    <row r="2031" spans="1:17" x14ac:dyDescent="0.35">
      <c r="A2031" t="s">
        <v>471</v>
      </c>
      <c r="B2031" s="1">
        <v>43902</v>
      </c>
      <c r="C2031" t="s">
        <v>89</v>
      </c>
      <c r="D2031" t="s">
        <v>2922</v>
      </c>
      <c r="E2031">
        <v>10</v>
      </c>
      <c r="F2031" t="s">
        <v>17</v>
      </c>
      <c r="G2031" t="s">
        <v>18</v>
      </c>
      <c r="H2031">
        <v>1435391</v>
      </c>
      <c r="I2031">
        <v>40</v>
      </c>
      <c r="J2031" s="2">
        <v>24.5</v>
      </c>
      <c r="L2031" t="s">
        <v>19</v>
      </c>
      <c r="M2031">
        <v>7511</v>
      </c>
      <c r="N2031" t="s">
        <v>51</v>
      </c>
      <c r="Q2031" t="str">
        <f t="shared" si="31"/>
        <v>Southeastern Ontario</v>
      </c>
    </row>
    <row r="2032" spans="1:17" x14ac:dyDescent="0.35">
      <c r="A2032" t="s">
        <v>206</v>
      </c>
      <c r="B2032" s="1">
        <v>43902</v>
      </c>
      <c r="C2032" t="s">
        <v>65</v>
      </c>
      <c r="D2032" t="s">
        <v>2465</v>
      </c>
      <c r="E2032">
        <v>1</v>
      </c>
      <c r="F2032" t="s">
        <v>17</v>
      </c>
      <c r="G2032" t="s">
        <v>18</v>
      </c>
      <c r="H2032">
        <v>1435908</v>
      </c>
      <c r="I2032" t="s">
        <v>42</v>
      </c>
      <c r="J2032" s="2">
        <v>15</v>
      </c>
      <c r="L2032" t="s">
        <v>19</v>
      </c>
      <c r="M2032">
        <v>6311</v>
      </c>
      <c r="N2032" t="s">
        <v>43</v>
      </c>
      <c r="Q2032" t="str">
        <f t="shared" si="31"/>
        <v>Greater Toronto Area</v>
      </c>
    </row>
    <row r="2033" spans="1:17" x14ac:dyDescent="0.35">
      <c r="A2033" t="s">
        <v>206</v>
      </c>
      <c r="B2033" s="1">
        <v>43902</v>
      </c>
      <c r="C2033" t="s">
        <v>474</v>
      </c>
      <c r="D2033" t="s">
        <v>2923</v>
      </c>
      <c r="E2033">
        <v>1</v>
      </c>
      <c r="F2033" t="s">
        <v>17</v>
      </c>
      <c r="G2033" t="s">
        <v>18</v>
      </c>
      <c r="H2033">
        <v>1435915</v>
      </c>
      <c r="I2033">
        <v>35</v>
      </c>
      <c r="J2033" s="2">
        <v>15</v>
      </c>
      <c r="L2033" t="s">
        <v>19</v>
      </c>
      <c r="M2033">
        <v>6311</v>
      </c>
      <c r="N2033" t="s">
        <v>43</v>
      </c>
      <c r="Q2033" t="str">
        <f t="shared" si="31"/>
        <v>Southeastern Ontario</v>
      </c>
    </row>
    <row r="2034" spans="1:17" x14ac:dyDescent="0.35">
      <c r="A2034" t="s">
        <v>1387</v>
      </c>
      <c r="B2034" s="1">
        <v>43902</v>
      </c>
      <c r="C2034" t="s">
        <v>2924</v>
      </c>
      <c r="D2034" t="s">
        <v>2925</v>
      </c>
      <c r="E2034">
        <v>1</v>
      </c>
      <c r="F2034" t="s">
        <v>17</v>
      </c>
      <c r="G2034" t="s">
        <v>18</v>
      </c>
      <c r="H2034">
        <v>1435935</v>
      </c>
      <c r="I2034">
        <v>30</v>
      </c>
      <c r="J2034" s="2">
        <v>23.5</v>
      </c>
      <c r="L2034" t="s">
        <v>19</v>
      </c>
      <c r="M2034">
        <v>8252</v>
      </c>
      <c r="N2034" t="s">
        <v>296</v>
      </c>
      <c r="Q2034" t="str">
        <f t="shared" si="31"/>
        <v>Greater Toronto Area</v>
      </c>
    </row>
    <row r="2035" spans="1:17" x14ac:dyDescent="0.35">
      <c r="A2035" t="s">
        <v>180</v>
      </c>
      <c r="B2035" s="1">
        <v>43902</v>
      </c>
      <c r="C2035" t="s">
        <v>65</v>
      </c>
      <c r="D2035" t="s">
        <v>2926</v>
      </c>
      <c r="E2035">
        <v>2</v>
      </c>
      <c r="F2035" t="s">
        <v>17</v>
      </c>
      <c r="G2035" t="s">
        <v>18</v>
      </c>
      <c r="H2035">
        <v>1436054</v>
      </c>
      <c r="I2035">
        <v>32</v>
      </c>
      <c r="J2035" s="2">
        <v>17</v>
      </c>
      <c r="L2035" t="s">
        <v>19</v>
      </c>
      <c r="M2035">
        <v>6322</v>
      </c>
      <c r="N2035" t="s">
        <v>182</v>
      </c>
      <c r="Q2035" t="str">
        <f t="shared" si="31"/>
        <v>Greater Toronto Area</v>
      </c>
    </row>
    <row r="2036" spans="1:17" x14ac:dyDescent="0.35">
      <c r="A2036" t="s">
        <v>2927</v>
      </c>
      <c r="B2036" s="1">
        <v>43902</v>
      </c>
      <c r="C2036" t="s">
        <v>65</v>
      </c>
      <c r="D2036" t="s">
        <v>2928</v>
      </c>
      <c r="E2036">
        <v>1</v>
      </c>
      <c r="F2036" t="s">
        <v>17</v>
      </c>
      <c r="G2036" t="s">
        <v>18</v>
      </c>
      <c r="H2036">
        <v>1435957</v>
      </c>
      <c r="I2036">
        <v>40</v>
      </c>
      <c r="J2036" s="2">
        <v>32</v>
      </c>
      <c r="L2036" t="s">
        <v>19</v>
      </c>
      <c r="M2036">
        <v>632</v>
      </c>
      <c r="N2036" t="s">
        <v>1732</v>
      </c>
      <c r="Q2036" t="str">
        <f t="shared" si="31"/>
        <v>Greater Toronto Area</v>
      </c>
    </row>
    <row r="2037" spans="1:17" x14ac:dyDescent="0.35">
      <c r="A2037" t="s">
        <v>1539</v>
      </c>
      <c r="B2037" s="1">
        <v>43902</v>
      </c>
      <c r="C2037" t="s">
        <v>220</v>
      </c>
      <c r="D2037" t="s">
        <v>394</v>
      </c>
      <c r="E2037">
        <v>1</v>
      </c>
      <c r="F2037" t="s">
        <v>17</v>
      </c>
      <c r="G2037" t="s">
        <v>18</v>
      </c>
      <c r="H2037">
        <v>1436121</v>
      </c>
      <c r="I2037">
        <v>40</v>
      </c>
      <c r="J2037" s="2">
        <v>24</v>
      </c>
      <c r="L2037" t="s">
        <v>19</v>
      </c>
      <c r="M2037">
        <v>7381</v>
      </c>
      <c r="N2037" t="s">
        <v>953</v>
      </c>
      <c r="Q2037" t="str">
        <f t="shared" si="31"/>
        <v>Greater Toronto Area</v>
      </c>
    </row>
    <row r="2038" spans="1:17" x14ac:dyDescent="0.35">
      <c r="A2038" t="s">
        <v>2407</v>
      </c>
      <c r="B2038" s="1">
        <v>43903</v>
      </c>
      <c r="C2038" t="s">
        <v>217</v>
      </c>
      <c r="D2038" t="s">
        <v>1101</v>
      </c>
      <c r="E2038">
        <v>1</v>
      </c>
      <c r="F2038" t="s">
        <v>17</v>
      </c>
      <c r="G2038" t="s">
        <v>18</v>
      </c>
      <c r="H2038">
        <v>1437141</v>
      </c>
      <c r="I2038">
        <v>40</v>
      </c>
      <c r="J2038" s="2">
        <v>18</v>
      </c>
      <c r="L2038" t="s">
        <v>19</v>
      </c>
      <c r="M2038">
        <v>6332</v>
      </c>
      <c r="N2038" t="s">
        <v>369</v>
      </c>
      <c r="Q2038" t="str">
        <f t="shared" si="31"/>
        <v>Greater Toronto Area</v>
      </c>
    </row>
    <row r="2039" spans="1:17" x14ac:dyDescent="0.35">
      <c r="A2039" t="s">
        <v>1081</v>
      </c>
      <c r="B2039" s="1">
        <v>43903</v>
      </c>
      <c r="C2039" t="s">
        <v>217</v>
      </c>
      <c r="D2039" t="s">
        <v>2929</v>
      </c>
      <c r="E2039">
        <v>1</v>
      </c>
      <c r="F2039" t="s">
        <v>17</v>
      </c>
      <c r="G2039" t="s">
        <v>18</v>
      </c>
      <c r="H2039">
        <v>1437663</v>
      </c>
      <c r="I2039" t="s">
        <v>134</v>
      </c>
      <c r="J2039" s="2">
        <v>16</v>
      </c>
      <c r="L2039" t="s">
        <v>19</v>
      </c>
      <c r="M2039">
        <v>6322</v>
      </c>
      <c r="N2039" t="s">
        <v>182</v>
      </c>
      <c r="Q2039" t="str">
        <f t="shared" si="31"/>
        <v>Greater Toronto Area</v>
      </c>
    </row>
    <row r="2040" spans="1:17" x14ac:dyDescent="0.35">
      <c r="A2040" t="s">
        <v>2930</v>
      </c>
      <c r="B2040" s="1">
        <v>43902</v>
      </c>
      <c r="C2040" t="s">
        <v>54</v>
      </c>
      <c r="D2040" t="s">
        <v>2931</v>
      </c>
      <c r="E2040">
        <v>1</v>
      </c>
      <c r="F2040" t="s">
        <v>17</v>
      </c>
      <c r="G2040" t="s">
        <v>18</v>
      </c>
      <c r="H2040">
        <v>1431620</v>
      </c>
      <c r="I2040">
        <v>40</v>
      </c>
      <c r="J2040" s="2">
        <v>34.65</v>
      </c>
      <c r="L2040" t="s">
        <v>19</v>
      </c>
      <c r="M2040">
        <v>621</v>
      </c>
      <c r="N2040" t="s">
        <v>826</v>
      </c>
      <c r="Q2040" t="str">
        <f t="shared" si="31"/>
        <v>Greater Toronto Area</v>
      </c>
    </row>
    <row r="2041" spans="1:17" x14ac:dyDescent="0.35">
      <c r="A2041" t="s">
        <v>206</v>
      </c>
      <c r="B2041" s="1">
        <v>43903</v>
      </c>
      <c r="C2041" t="s">
        <v>33</v>
      </c>
      <c r="D2041" t="s">
        <v>2932</v>
      </c>
      <c r="E2041">
        <v>1</v>
      </c>
      <c r="F2041" t="s">
        <v>17</v>
      </c>
      <c r="G2041" t="s">
        <v>18</v>
      </c>
      <c r="H2041">
        <v>1437066</v>
      </c>
      <c r="I2041">
        <v>40</v>
      </c>
      <c r="J2041" s="2">
        <v>15</v>
      </c>
      <c r="L2041" t="s">
        <v>19</v>
      </c>
      <c r="M2041">
        <v>6311</v>
      </c>
      <c r="N2041" t="s">
        <v>43</v>
      </c>
      <c r="Q2041" t="str">
        <f t="shared" si="31"/>
        <v>Greater Toronto Area</v>
      </c>
    </row>
    <row r="2042" spans="1:17" x14ac:dyDescent="0.35">
      <c r="A2042" t="s">
        <v>437</v>
      </c>
      <c r="B2042" s="1">
        <v>43903</v>
      </c>
      <c r="C2042" t="s">
        <v>15</v>
      </c>
      <c r="D2042" t="s">
        <v>1701</v>
      </c>
      <c r="E2042">
        <v>1</v>
      </c>
      <c r="F2042" t="s">
        <v>17</v>
      </c>
      <c r="G2042" t="s">
        <v>18</v>
      </c>
      <c r="H2042">
        <v>1437583</v>
      </c>
      <c r="I2042">
        <v>35</v>
      </c>
      <c r="J2042" s="2">
        <v>15</v>
      </c>
      <c r="L2042" t="s">
        <v>19</v>
      </c>
      <c r="M2042">
        <v>6311</v>
      </c>
      <c r="N2042" t="s">
        <v>43</v>
      </c>
      <c r="Q2042" t="str">
        <f t="shared" si="31"/>
        <v>Greater Toronto Area</v>
      </c>
    </row>
    <row r="2043" spans="1:17" x14ac:dyDescent="0.35">
      <c r="A2043" t="s">
        <v>776</v>
      </c>
      <c r="B2043" s="1">
        <v>43903</v>
      </c>
      <c r="C2043" t="s">
        <v>217</v>
      </c>
      <c r="D2043" t="s">
        <v>777</v>
      </c>
      <c r="E2043">
        <v>1</v>
      </c>
      <c r="F2043" t="s">
        <v>169</v>
      </c>
      <c r="G2043" t="s">
        <v>18</v>
      </c>
      <c r="H2043">
        <v>1437060</v>
      </c>
      <c r="I2043" t="s">
        <v>35</v>
      </c>
      <c r="J2043" s="2">
        <v>24.5</v>
      </c>
      <c r="K2043" s="2">
        <v>25</v>
      </c>
      <c r="L2043" t="s">
        <v>19</v>
      </c>
      <c r="M2043">
        <v>6322</v>
      </c>
      <c r="N2043" t="s">
        <v>182</v>
      </c>
      <c r="Q2043" t="str">
        <f t="shared" si="31"/>
        <v>Greater Toronto Area</v>
      </c>
    </row>
    <row r="2044" spans="1:17" x14ac:dyDescent="0.35">
      <c r="A2044" t="s">
        <v>180</v>
      </c>
      <c r="B2044" s="1">
        <v>43903</v>
      </c>
      <c r="C2044" t="s">
        <v>404</v>
      </c>
      <c r="D2044" t="s">
        <v>2933</v>
      </c>
      <c r="E2044">
        <v>1</v>
      </c>
      <c r="F2044" t="s">
        <v>17</v>
      </c>
      <c r="G2044" t="s">
        <v>18</v>
      </c>
      <c r="H2044">
        <v>1437582</v>
      </c>
      <c r="I2044" t="s">
        <v>42</v>
      </c>
      <c r="J2044" s="2">
        <v>14</v>
      </c>
      <c r="L2044" t="s">
        <v>19</v>
      </c>
      <c r="M2044">
        <v>6322</v>
      </c>
      <c r="N2044" t="s">
        <v>182</v>
      </c>
      <c r="Q2044" t="str">
        <f t="shared" si="31"/>
        <v>Southeastern Ontario</v>
      </c>
    </row>
    <row r="2045" spans="1:17" x14ac:dyDescent="0.35">
      <c r="A2045" t="s">
        <v>1288</v>
      </c>
      <c r="B2045" s="1">
        <v>43903</v>
      </c>
      <c r="C2045" t="s">
        <v>23</v>
      </c>
      <c r="D2045" t="s">
        <v>802</v>
      </c>
      <c r="E2045">
        <v>1</v>
      </c>
      <c r="F2045" t="s">
        <v>17</v>
      </c>
      <c r="G2045" t="s">
        <v>18</v>
      </c>
      <c r="H2045">
        <v>1436643</v>
      </c>
      <c r="I2045">
        <v>37.5</v>
      </c>
      <c r="J2045" s="2">
        <v>25</v>
      </c>
      <c r="L2045" t="s">
        <v>19</v>
      </c>
      <c r="M2045">
        <v>1215</v>
      </c>
      <c r="N2045" t="s">
        <v>84</v>
      </c>
      <c r="Q2045" t="str">
        <f t="shared" si="31"/>
        <v>Greater Toronto Area</v>
      </c>
    </row>
    <row r="2046" spans="1:17" x14ac:dyDescent="0.35">
      <c r="A2046" t="s">
        <v>2934</v>
      </c>
      <c r="B2046" s="1">
        <v>43903</v>
      </c>
      <c r="C2046" t="s">
        <v>33</v>
      </c>
      <c r="D2046" t="s">
        <v>2935</v>
      </c>
      <c r="E2046">
        <v>1</v>
      </c>
      <c r="F2046" t="s">
        <v>17</v>
      </c>
      <c r="G2046" t="s">
        <v>18</v>
      </c>
      <c r="H2046">
        <v>1435872</v>
      </c>
      <c r="I2046">
        <v>40</v>
      </c>
      <c r="J2046" s="2">
        <v>24.5</v>
      </c>
      <c r="L2046" t="s">
        <v>19</v>
      </c>
      <c r="M2046">
        <v>6313</v>
      </c>
      <c r="N2046" t="s">
        <v>730</v>
      </c>
      <c r="Q2046" t="str">
        <f t="shared" si="31"/>
        <v>Greater Toronto Area</v>
      </c>
    </row>
    <row r="2047" spans="1:17" x14ac:dyDescent="0.35">
      <c r="A2047" t="s">
        <v>206</v>
      </c>
      <c r="B2047" s="1">
        <v>43903</v>
      </c>
      <c r="C2047" t="s">
        <v>33</v>
      </c>
      <c r="D2047" t="s">
        <v>207</v>
      </c>
      <c r="E2047">
        <v>1</v>
      </c>
      <c r="F2047" t="s">
        <v>17</v>
      </c>
      <c r="G2047" t="s">
        <v>18</v>
      </c>
      <c r="H2047">
        <v>1436117</v>
      </c>
      <c r="I2047">
        <v>35</v>
      </c>
      <c r="J2047" s="2">
        <v>24</v>
      </c>
      <c r="L2047" t="s">
        <v>19</v>
      </c>
      <c r="M2047">
        <v>6311</v>
      </c>
      <c r="N2047" t="s">
        <v>43</v>
      </c>
      <c r="Q2047" t="str">
        <f t="shared" si="31"/>
        <v>Greater Toronto Area</v>
      </c>
    </row>
    <row r="2048" spans="1:17" x14ac:dyDescent="0.35">
      <c r="A2048" t="s">
        <v>1896</v>
      </c>
      <c r="B2048" s="1">
        <v>43903</v>
      </c>
      <c r="C2048" t="s">
        <v>404</v>
      </c>
      <c r="D2048" t="s">
        <v>2936</v>
      </c>
      <c r="E2048">
        <v>1</v>
      </c>
      <c r="F2048" t="s">
        <v>17</v>
      </c>
      <c r="G2048" t="s">
        <v>18</v>
      </c>
      <c r="H2048">
        <v>1436887</v>
      </c>
      <c r="I2048" t="s">
        <v>2052</v>
      </c>
      <c r="J2048" s="2">
        <v>32.229999999999997</v>
      </c>
      <c r="L2048" t="s">
        <v>19</v>
      </c>
      <c r="M2048">
        <v>7293</v>
      </c>
      <c r="N2048" t="s">
        <v>891</v>
      </c>
      <c r="Q2048" t="str">
        <f t="shared" si="31"/>
        <v>Southeastern Ontario</v>
      </c>
    </row>
    <row r="2049" spans="1:17" x14ac:dyDescent="0.35">
      <c r="A2049" t="s">
        <v>1660</v>
      </c>
      <c r="B2049" s="1">
        <v>43903</v>
      </c>
      <c r="C2049" t="s">
        <v>130</v>
      </c>
      <c r="D2049" t="s">
        <v>2937</v>
      </c>
      <c r="E2049">
        <v>2</v>
      </c>
      <c r="F2049" t="s">
        <v>17</v>
      </c>
      <c r="G2049" t="s">
        <v>18</v>
      </c>
      <c r="H2049">
        <v>1436144</v>
      </c>
      <c r="I2049" t="s">
        <v>134</v>
      </c>
      <c r="J2049" s="2">
        <v>41.14</v>
      </c>
      <c r="L2049" t="s">
        <v>19</v>
      </c>
      <c r="M2049">
        <v>7271</v>
      </c>
      <c r="N2049" t="s">
        <v>116</v>
      </c>
      <c r="Q2049" t="str">
        <f t="shared" si="31"/>
        <v>Greater Toronto Area</v>
      </c>
    </row>
    <row r="2050" spans="1:17" x14ac:dyDescent="0.35">
      <c r="A2050" t="s">
        <v>651</v>
      </c>
      <c r="B2050" s="1">
        <v>43906</v>
      </c>
      <c r="C2050" t="s">
        <v>15</v>
      </c>
      <c r="D2050" t="s">
        <v>2938</v>
      </c>
      <c r="E2050">
        <v>3</v>
      </c>
      <c r="F2050" t="s">
        <v>17</v>
      </c>
      <c r="G2050" t="s">
        <v>18</v>
      </c>
      <c r="H2050">
        <v>1434035</v>
      </c>
      <c r="I2050">
        <v>40</v>
      </c>
      <c r="J2050" s="2">
        <v>15</v>
      </c>
      <c r="L2050" t="s">
        <v>19</v>
      </c>
      <c r="M2050">
        <v>6322</v>
      </c>
      <c r="N2050" t="s">
        <v>182</v>
      </c>
      <c r="Q2050" t="str">
        <f t="shared" si="31"/>
        <v>Greater Toronto Area</v>
      </c>
    </row>
    <row r="2051" spans="1:17" x14ac:dyDescent="0.35">
      <c r="A2051" t="s">
        <v>209</v>
      </c>
      <c r="B2051" s="1">
        <v>43906</v>
      </c>
      <c r="C2051" t="s">
        <v>33</v>
      </c>
      <c r="D2051" t="s">
        <v>368</v>
      </c>
      <c r="E2051">
        <v>1</v>
      </c>
      <c r="F2051" t="s">
        <v>17</v>
      </c>
      <c r="G2051" t="s">
        <v>18</v>
      </c>
      <c r="H2051">
        <v>1438451</v>
      </c>
      <c r="I2051" t="s">
        <v>281</v>
      </c>
      <c r="J2051" s="2">
        <v>26</v>
      </c>
      <c r="L2051" t="s">
        <v>19</v>
      </c>
      <c r="M2051">
        <v>6321</v>
      </c>
      <c r="N2051" t="s">
        <v>211</v>
      </c>
      <c r="Q2051" t="str">
        <f t="shared" ref="Q2051:Q2114" si="32">VLOOKUP(C2051, $T$2:$U$864, 2, 0)</f>
        <v>Greater Toronto Area</v>
      </c>
    </row>
    <row r="2052" spans="1:17" x14ac:dyDescent="0.35">
      <c r="A2052" t="s">
        <v>209</v>
      </c>
      <c r="B2052" s="1">
        <v>43906</v>
      </c>
      <c r="C2052" t="s">
        <v>15</v>
      </c>
      <c r="D2052" t="s">
        <v>2938</v>
      </c>
      <c r="E2052">
        <v>1</v>
      </c>
      <c r="F2052" t="s">
        <v>17</v>
      </c>
      <c r="G2052" t="s">
        <v>18</v>
      </c>
      <c r="H2052">
        <v>1434117</v>
      </c>
      <c r="I2052">
        <v>40</v>
      </c>
      <c r="J2052" s="2">
        <v>17.25</v>
      </c>
      <c r="L2052" t="s">
        <v>19</v>
      </c>
      <c r="M2052">
        <v>6321</v>
      </c>
      <c r="N2052" t="s">
        <v>211</v>
      </c>
      <c r="Q2052" t="str">
        <f t="shared" si="32"/>
        <v>Greater Toronto Area</v>
      </c>
    </row>
    <row r="2053" spans="1:17" x14ac:dyDescent="0.35">
      <c r="A2053" t="s">
        <v>278</v>
      </c>
      <c r="B2053" s="1">
        <v>43906</v>
      </c>
      <c r="C2053" t="s">
        <v>447</v>
      </c>
      <c r="D2053" t="s">
        <v>2939</v>
      </c>
      <c r="E2053">
        <v>10</v>
      </c>
      <c r="F2053" t="s">
        <v>17</v>
      </c>
      <c r="G2053" t="s">
        <v>18</v>
      </c>
      <c r="H2053">
        <v>1438487</v>
      </c>
      <c r="I2053" t="s">
        <v>1877</v>
      </c>
      <c r="J2053" s="2">
        <v>14</v>
      </c>
      <c r="L2053" t="s">
        <v>19</v>
      </c>
      <c r="M2053">
        <v>8432</v>
      </c>
      <c r="N2053" t="s">
        <v>282</v>
      </c>
      <c r="Q2053" t="str">
        <f t="shared" si="32"/>
        <v>Southwestern Ontario</v>
      </c>
    </row>
    <row r="2054" spans="1:17" x14ac:dyDescent="0.35">
      <c r="A2054" t="s">
        <v>400</v>
      </c>
      <c r="B2054" s="1">
        <v>43907</v>
      </c>
      <c r="C2054" t="s">
        <v>65</v>
      </c>
      <c r="D2054" t="s">
        <v>2940</v>
      </c>
      <c r="E2054">
        <v>1</v>
      </c>
      <c r="F2054" t="s">
        <v>17</v>
      </c>
      <c r="G2054" t="s">
        <v>18</v>
      </c>
      <c r="H2054">
        <v>1438362</v>
      </c>
      <c r="I2054">
        <v>40</v>
      </c>
      <c r="J2054" s="2">
        <v>15</v>
      </c>
      <c r="L2054" t="s">
        <v>19</v>
      </c>
      <c r="M2054">
        <v>4411</v>
      </c>
      <c r="N2054" t="s">
        <v>364</v>
      </c>
      <c r="Q2054" t="str">
        <f t="shared" si="32"/>
        <v>Greater Toronto Area</v>
      </c>
    </row>
    <row r="2055" spans="1:17" x14ac:dyDescent="0.35">
      <c r="A2055" t="s">
        <v>180</v>
      </c>
      <c r="B2055" s="1">
        <v>43907</v>
      </c>
      <c r="C2055" t="s">
        <v>717</v>
      </c>
      <c r="D2055" t="s">
        <v>2941</v>
      </c>
      <c r="E2055">
        <v>2</v>
      </c>
      <c r="F2055" t="s">
        <v>17</v>
      </c>
      <c r="G2055" t="s">
        <v>18</v>
      </c>
      <c r="H2055">
        <v>1438948</v>
      </c>
      <c r="I2055" t="s">
        <v>138</v>
      </c>
      <c r="J2055" s="2">
        <v>15</v>
      </c>
      <c r="L2055" t="s">
        <v>19</v>
      </c>
      <c r="M2055">
        <v>6322</v>
      </c>
      <c r="N2055" t="s">
        <v>182</v>
      </c>
      <c r="Q2055" t="str">
        <f t="shared" si="32"/>
        <v>Greater Toronto Area</v>
      </c>
    </row>
    <row r="2056" spans="1:17" x14ac:dyDescent="0.35">
      <c r="A2056" t="s">
        <v>159</v>
      </c>
      <c r="B2056" s="1">
        <v>43907</v>
      </c>
      <c r="C2056" t="s">
        <v>220</v>
      </c>
      <c r="D2056" t="s">
        <v>2942</v>
      </c>
      <c r="E2056">
        <v>1</v>
      </c>
      <c r="F2056" t="s">
        <v>17</v>
      </c>
      <c r="G2056" t="s">
        <v>18</v>
      </c>
      <c r="H2056">
        <v>1438967</v>
      </c>
      <c r="I2056">
        <v>40</v>
      </c>
      <c r="J2056" s="2">
        <v>18</v>
      </c>
      <c r="L2056" t="s">
        <v>19</v>
      </c>
      <c r="M2056">
        <v>6211</v>
      </c>
      <c r="N2056" t="s">
        <v>161</v>
      </c>
      <c r="Q2056" t="str">
        <f t="shared" si="32"/>
        <v>Greater Toronto Area</v>
      </c>
    </row>
    <row r="2057" spans="1:17" x14ac:dyDescent="0.35">
      <c r="A2057" t="s">
        <v>1332</v>
      </c>
      <c r="B2057" s="1">
        <v>43907</v>
      </c>
      <c r="C2057" t="s">
        <v>65</v>
      </c>
      <c r="D2057" t="s">
        <v>1933</v>
      </c>
      <c r="E2057">
        <v>1</v>
      </c>
      <c r="F2057" t="s">
        <v>17</v>
      </c>
      <c r="G2057" t="s">
        <v>18</v>
      </c>
      <c r="H2057">
        <v>1438963</v>
      </c>
      <c r="I2057">
        <v>35</v>
      </c>
      <c r="J2057" s="2">
        <v>24</v>
      </c>
      <c r="L2057" t="s">
        <v>19</v>
      </c>
      <c r="M2057">
        <v>1221</v>
      </c>
      <c r="N2057" t="s">
        <v>36</v>
      </c>
      <c r="Q2057" t="str">
        <f t="shared" si="32"/>
        <v>Greater Toronto Area</v>
      </c>
    </row>
    <row r="2058" spans="1:17" x14ac:dyDescent="0.35">
      <c r="A2058" t="s">
        <v>2187</v>
      </c>
      <c r="B2058" s="1">
        <v>43907</v>
      </c>
      <c r="C2058" t="s">
        <v>217</v>
      </c>
      <c r="D2058" t="s">
        <v>872</v>
      </c>
      <c r="E2058">
        <v>1</v>
      </c>
      <c r="F2058" t="s">
        <v>17</v>
      </c>
      <c r="G2058" t="s">
        <v>18</v>
      </c>
      <c r="H2058">
        <v>1439972</v>
      </c>
      <c r="I2058">
        <v>30</v>
      </c>
      <c r="J2058" s="2">
        <v>30.5</v>
      </c>
      <c r="L2058" t="s">
        <v>19</v>
      </c>
      <c r="M2058">
        <v>1123</v>
      </c>
      <c r="N2058" t="s">
        <v>71</v>
      </c>
      <c r="Q2058" t="str">
        <f t="shared" si="32"/>
        <v>Greater Toronto Area</v>
      </c>
    </row>
    <row r="2059" spans="1:17" x14ac:dyDescent="0.35">
      <c r="A2059" t="s">
        <v>180</v>
      </c>
      <c r="B2059" s="1">
        <v>43907</v>
      </c>
      <c r="C2059" t="s">
        <v>220</v>
      </c>
      <c r="D2059" t="s">
        <v>2943</v>
      </c>
      <c r="E2059">
        <v>3</v>
      </c>
      <c r="F2059" t="s">
        <v>17</v>
      </c>
      <c r="G2059" t="s">
        <v>18</v>
      </c>
      <c r="H2059">
        <v>1438983</v>
      </c>
      <c r="I2059">
        <v>40</v>
      </c>
      <c r="J2059" s="2">
        <v>15</v>
      </c>
      <c r="L2059" t="s">
        <v>19</v>
      </c>
      <c r="M2059">
        <v>6322</v>
      </c>
      <c r="N2059" t="s">
        <v>182</v>
      </c>
      <c r="Q2059" t="str">
        <f t="shared" si="32"/>
        <v>Greater Toronto Area</v>
      </c>
    </row>
    <row r="2060" spans="1:17" x14ac:dyDescent="0.35">
      <c r="A2060" t="s">
        <v>437</v>
      </c>
      <c r="B2060" s="1">
        <v>43907</v>
      </c>
      <c r="C2060" t="s">
        <v>877</v>
      </c>
      <c r="D2060" t="s">
        <v>2944</v>
      </c>
      <c r="E2060">
        <v>2</v>
      </c>
      <c r="F2060" t="s">
        <v>17</v>
      </c>
      <c r="G2060" t="s">
        <v>18</v>
      </c>
      <c r="H2060">
        <v>1438717</v>
      </c>
      <c r="I2060">
        <v>40</v>
      </c>
      <c r="J2060" s="2">
        <v>16</v>
      </c>
      <c r="L2060" t="s">
        <v>19</v>
      </c>
      <c r="M2060">
        <v>6311</v>
      </c>
      <c r="N2060" t="s">
        <v>43</v>
      </c>
      <c r="Q2060" t="str">
        <f t="shared" si="32"/>
        <v>Southwestern Ontario</v>
      </c>
    </row>
    <row r="2061" spans="1:17" x14ac:dyDescent="0.35">
      <c r="A2061" t="s">
        <v>400</v>
      </c>
      <c r="B2061" s="1">
        <v>43908</v>
      </c>
      <c r="C2061" t="s">
        <v>15</v>
      </c>
      <c r="D2061" t="s">
        <v>2945</v>
      </c>
      <c r="E2061">
        <v>1</v>
      </c>
      <c r="F2061" t="s">
        <v>17</v>
      </c>
      <c r="G2061" t="s">
        <v>18</v>
      </c>
      <c r="H2061">
        <v>1439448</v>
      </c>
      <c r="I2061">
        <v>40</v>
      </c>
      <c r="J2061" s="2">
        <v>15</v>
      </c>
      <c r="L2061" t="s">
        <v>19</v>
      </c>
      <c r="M2061">
        <v>4411</v>
      </c>
      <c r="N2061" t="s">
        <v>364</v>
      </c>
      <c r="Q2061" t="str">
        <f t="shared" si="32"/>
        <v>Greater Toronto Area</v>
      </c>
    </row>
    <row r="2062" spans="1:17" x14ac:dyDescent="0.35">
      <c r="A2062" t="s">
        <v>2946</v>
      </c>
      <c r="B2062" s="1">
        <v>43908</v>
      </c>
      <c r="C2062" t="s">
        <v>2029</v>
      </c>
      <c r="D2062" t="s">
        <v>2728</v>
      </c>
      <c r="E2062">
        <v>1</v>
      </c>
      <c r="F2062" t="s">
        <v>17</v>
      </c>
      <c r="G2062" t="s">
        <v>18</v>
      </c>
      <c r="H2062">
        <v>1439315</v>
      </c>
      <c r="I2062" t="s">
        <v>1942</v>
      </c>
      <c r="J2062" s="2">
        <v>15.5</v>
      </c>
      <c r="L2062" t="s">
        <v>19</v>
      </c>
      <c r="M2062">
        <v>9213</v>
      </c>
      <c r="N2062" t="s">
        <v>1046</v>
      </c>
      <c r="Q2062" t="str">
        <f t="shared" si="32"/>
        <v>Southwestern Ontario</v>
      </c>
    </row>
    <row r="2063" spans="1:17" x14ac:dyDescent="0.35">
      <c r="A2063" t="s">
        <v>180</v>
      </c>
      <c r="B2063" s="1">
        <v>43908</v>
      </c>
      <c r="C2063" t="s">
        <v>163</v>
      </c>
      <c r="D2063" t="s">
        <v>2947</v>
      </c>
      <c r="E2063">
        <v>1</v>
      </c>
      <c r="F2063" t="s">
        <v>17</v>
      </c>
      <c r="G2063" t="s">
        <v>18</v>
      </c>
      <c r="H2063">
        <v>1439436</v>
      </c>
      <c r="I2063" t="s">
        <v>2948</v>
      </c>
      <c r="J2063" s="2">
        <v>16</v>
      </c>
      <c r="L2063" t="s">
        <v>19</v>
      </c>
      <c r="M2063">
        <v>6322</v>
      </c>
      <c r="N2063" t="s">
        <v>182</v>
      </c>
      <c r="Q2063" t="str">
        <f t="shared" si="32"/>
        <v>Greater Toronto Area</v>
      </c>
    </row>
    <row r="2064" spans="1:17" x14ac:dyDescent="0.35">
      <c r="A2064" t="s">
        <v>32</v>
      </c>
      <c r="B2064" s="1">
        <v>43908</v>
      </c>
      <c r="C2064" t="s">
        <v>33</v>
      </c>
      <c r="D2064" t="s">
        <v>2949</v>
      </c>
      <c r="E2064">
        <v>1</v>
      </c>
      <c r="F2064" t="s">
        <v>17</v>
      </c>
      <c r="G2064" t="s">
        <v>18</v>
      </c>
      <c r="H2064">
        <v>1439455</v>
      </c>
      <c r="I2064">
        <v>35</v>
      </c>
      <c r="J2064" s="2">
        <v>24</v>
      </c>
      <c r="L2064" t="s">
        <v>19</v>
      </c>
      <c r="M2064">
        <v>1221</v>
      </c>
      <c r="N2064" t="s">
        <v>36</v>
      </c>
      <c r="Q2064" t="str">
        <f t="shared" si="32"/>
        <v>Greater Toronto Area</v>
      </c>
    </row>
    <row r="2065" spans="1:17" x14ac:dyDescent="0.35">
      <c r="A2065" t="s">
        <v>2950</v>
      </c>
      <c r="B2065" s="1">
        <v>43908</v>
      </c>
      <c r="C2065" t="s">
        <v>2029</v>
      </c>
      <c r="D2065" t="s">
        <v>2728</v>
      </c>
      <c r="E2065">
        <v>1</v>
      </c>
      <c r="F2065" t="s">
        <v>17</v>
      </c>
      <c r="G2065" t="s">
        <v>18</v>
      </c>
      <c r="H2065">
        <v>1439318</v>
      </c>
      <c r="I2065" t="s">
        <v>1942</v>
      </c>
      <c r="J2065" s="2">
        <v>15.5</v>
      </c>
      <c r="L2065" t="s">
        <v>19</v>
      </c>
      <c r="M2065">
        <v>8255</v>
      </c>
      <c r="N2065" t="s">
        <v>382</v>
      </c>
      <c r="Q2065" t="str">
        <f t="shared" si="32"/>
        <v>Southwestern Ontario</v>
      </c>
    </row>
    <row r="2066" spans="1:17" x14ac:dyDescent="0.35">
      <c r="A2066" t="s">
        <v>2951</v>
      </c>
      <c r="B2066" s="1">
        <v>43908</v>
      </c>
      <c r="C2066" t="s">
        <v>33</v>
      </c>
      <c r="D2066" t="s">
        <v>2949</v>
      </c>
      <c r="E2066">
        <v>1</v>
      </c>
      <c r="F2066" t="s">
        <v>17</v>
      </c>
      <c r="G2066" t="s">
        <v>18</v>
      </c>
      <c r="H2066">
        <v>1439456</v>
      </c>
      <c r="I2066">
        <v>35</v>
      </c>
      <c r="J2066" s="2">
        <v>35.5</v>
      </c>
      <c r="L2066" t="s">
        <v>19</v>
      </c>
      <c r="M2066">
        <v>4021</v>
      </c>
      <c r="N2066" t="s">
        <v>550</v>
      </c>
      <c r="Q2066" t="str">
        <f t="shared" si="32"/>
        <v>Greater Toronto Area</v>
      </c>
    </row>
    <row r="2067" spans="1:17" x14ac:dyDescent="0.35">
      <c r="A2067" t="s">
        <v>1081</v>
      </c>
      <c r="B2067" s="1">
        <v>43908</v>
      </c>
      <c r="C2067" t="s">
        <v>220</v>
      </c>
      <c r="D2067" t="s">
        <v>2952</v>
      </c>
      <c r="E2067">
        <v>2</v>
      </c>
      <c r="F2067" t="s">
        <v>17</v>
      </c>
      <c r="G2067" t="s">
        <v>18</v>
      </c>
      <c r="H2067">
        <v>1433573</v>
      </c>
      <c r="I2067" t="s">
        <v>42</v>
      </c>
      <c r="J2067" s="2">
        <v>14.5</v>
      </c>
      <c r="L2067" t="s">
        <v>19</v>
      </c>
      <c r="M2067">
        <v>6322</v>
      </c>
      <c r="N2067" t="s">
        <v>182</v>
      </c>
      <c r="Q2067" t="str">
        <f t="shared" si="32"/>
        <v>Greater Toronto Area</v>
      </c>
    </row>
    <row r="2068" spans="1:17" x14ac:dyDescent="0.35">
      <c r="A2068" t="s">
        <v>32</v>
      </c>
      <c r="B2068" s="1">
        <v>43908</v>
      </c>
      <c r="C2068" t="s">
        <v>15</v>
      </c>
      <c r="D2068" t="s">
        <v>2953</v>
      </c>
      <c r="E2068">
        <v>1</v>
      </c>
      <c r="F2068" t="s">
        <v>17</v>
      </c>
      <c r="G2068" t="s">
        <v>18</v>
      </c>
      <c r="H2068">
        <v>1439460</v>
      </c>
      <c r="I2068">
        <v>40</v>
      </c>
      <c r="J2068" s="2">
        <v>24</v>
      </c>
      <c r="L2068" t="s">
        <v>19</v>
      </c>
      <c r="M2068">
        <v>1221</v>
      </c>
      <c r="N2068" t="s">
        <v>36</v>
      </c>
      <c r="Q2068" t="str">
        <f t="shared" si="32"/>
        <v>Greater Toronto Area</v>
      </c>
    </row>
    <row r="2069" spans="1:17" x14ac:dyDescent="0.35">
      <c r="A2069" t="s">
        <v>2303</v>
      </c>
      <c r="B2069" s="1">
        <v>43908</v>
      </c>
      <c r="C2069" t="s">
        <v>2954</v>
      </c>
      <c r="D2069" t="s">
        <v>2955</v>
      </c>
      <c r="E2069">
        <v>32</v>
      </c>
      <c r="F2069" t="s">
        <v>100</v>
      </c>
      <c r="G2069" t="s">
        <v>18</v>
      </c>
      <c r="H2069">
        <v>1439109</v>
      </c>
      <c r="I2069" t="s">
        <v>222</v>
      </c>
      <c r="J2069" s="2">
        <v>14.18</v>
      </c>
      <c r="L2069" t="s">
        <v>19</v>
      </c>
      <c r="M2069">
        <v>8431</v>
      </c>
      <c r="N2069" t="s">
        <v>310</v>
      </c>
      <c r="Q2069" t="str">
        <f t="shared" si="32"/>
        <v>Southwestern Ontario</v>
      </c>
    </row>
    <row r="2070" spans="1:17" x14ac:dyDescent="0.35">
      <c r="A2070" t="s">
        <v>1224</v>
      </c>
      <c r="B2070" s="1">
        <v>43908</v>
      </c>
      <c r="C2070" t="s">
        <v>220</v>
      </c>
      <c r="D2070" t="s">
        <v>2956</v>
      </c>
      <c r="E2070">
        <v>1</v>
      </c>
      <c r="F2070" t="s">
        <v>17</v>
      </c>
      <c r="G2070" t="s">
        <v>18</v>
      </c>
      <c r="H2070">
        <v>1430087</v>
      </c>
      <c r="I2070">
        <v>37.5</v>
      </c>
      <c r="J2070" s="2">
        <v>15</v>
      </c>
      <c r="L2070" t="s">
        <v>19</v>
      </c>
      <c r="M2070">
        <v>6331</v>
      </c>
      <c r="N2070" t="s">
        <v>577</v>
      </c>
      <c r="Q2070" t="str">
        <f t="shared" si="32"/>
        <v>Greater Toronto Area</v>
      </c>
    </row>
    <row r="2071" spans="1:17" x14ac:dyDescent="0.35">
      <c r="A2071" t="s">
        <v>925</v>
      </c>
      <c r="B2071" s="1">
        <v>43908</v>
      </c>
      <c r="C2071" t="s">
        <v>220</v>
      </c>
      <c r="D2071" t="s">
        <v>2957</v>
      </c>
      <c r="E2071">
        <v>15</v>
      </c>
      <c r="F2071" t="s">
        <v>17</v>
      </c>
      <c r="G2071" t="s">
        <v>18</v>
      </c>
      <c r="H2071">
        <v>1439111</v>
      </c>
      <c r="I2071" t="s">
        <v>91</v>
      </c>
      <c r="J2071" s="2">
        <v>18</v>
      </c>
      <c r="K2071" s="2">
        <v>19.2</v>
      </c>
      <c r="L2071" t="s">
        <v>19</v>
      </c>
      <c r="M2071">
        <v>4412</v>
      </c>
      <c r="N2071" t="s">
        <v>556</v>
      </c>
      <c r="Q2071" t="str">
        <f t="shared" si="32"/>
        <v>Greater Toronto Area</v>
      </c>
    </row>
    <row r="2072" spans="1:17" x14ac:dyDescent="0.35">
      <c r="A2072" t="s">
        <v>206</v>
      </c>
      <c r="B2072" s="1">
        <v>43908</v>
      </c>
      <c r="C2072" t="s">
        <v>356</v>
      </c>
      <c r="D2072" t="s">
        <v>1933</v>
      </c>
      <c r="E2072">
        <v>1</v>
      </c>
      <c r="F2072" t="s">
        <v>17</v>
      </c>
      <c r="G2072" t="s">
        <v>18</v>
      </c>
      <c r="H2072">
        <v>1438295</v>
      </c>
      <c r="I2072">
        <v>40</v>
      </c>
      <c r="J2072" s="2">
        <v>17</v>
      </c>
      <c r="L2072" t="s">
        <v>19</v>
      </c>
      <c r="M2072">
        <v>6311</v>
      </c>
      <c r="N2072" t="s">
        <v>43</v>
      </c>
      <c r="Q2072" t="str">
        <f t="shared" si="32"/>
        <v>Greater Toronto Area</v>
      </c>
    </row>
    <row r="2073" spans="1:17" x14ac:dyDescent="0.35">
      <c r="A2073" t="s">
        <v>180</v>
      </c>
      <c r="B2073" s="1">
        <v>43908</v>
      </c>
      <c r="C2073" t="s">
        <v>155</v>
      </c>
      <c r="D2073" t="s">
        <v>2958</v>
      </c>
      <c r="E2073">
        <v>1</v>
      </c>
      <c r="F2073" t="s">
        <v>17</v>
      </c>
      <c r="G2073" t="s">
        <v>18</v>
      </c>
      <c r="H2073">
        <v>1439146</v>
      </c>
      <c r="I2073" t="s">
        <v>42</v>
      </c>
      <c r="J2073" s="2">
        <v>15</v>
      </c>
      <c r="L2073" t="s">
        <v>19</v>
      </c>
      <c r="M2073">
        <v>6322</v>
      </c>
      <c r="N2073" t="s">
        <v>182</v>
      </c>
      <c r="Q2073" t="str">
        <f t="shared" si="32"/>
        <v>Southwestern Ontario</v>
      </c>
    </row>
    <row r="2074" spans="1:17" x14ac:dyDescent="0.35">
      <c r="A2074" t="s">
        <v>643</v>
      </c>
      <c r="B2074" s="1">
        <v>43908</v>
      </c>
      <c r="C2074" t="s">
        <v>23</v>
      </c>
      <c r="D2074" t="s">
        <v>2959</v>
      </c>
      <c r="E2074">
        <v>1</v>
      </c>
      <c r="F2074" t="s">
        <v>17</v>
      </c>
      <c r="G2074" t="s">
        <v>18</v>
      </c>
      <c r="H2074">
        <v>1438323</v>
      </c>
      <c r="I2074">
        <v>44</v>
      </c>
      <c r="J2074" s="2">
        <v>15</v>
      </c>
      <c r="K2074" s="2">
        <v>17</v>
      </c>
      <c r="L2074" t="s">
        <v>19</v>
      </c>
      <c r="M2074">
        <v>4411</v>
      </c>
      <c r="N2074" t="s">
        <v>364</v>
      </c>
      <c r="Q2074" t="str">
        <f t="shared" si="32"/>
        <v>Greater Toronto Area</v>
      </c>
    </row>
    <row r="2075" spans="1:17" x14ac:dyDescent="0.35">
      <c r="A2075" t="s">
        <v>2960</v>
      </c>
      <c r="B2075" s="1">
        <v>43908</v>
      </c>
      <c r="C2075" t="s">
        <v>78</v>
      </c>
      <c r="D2075" t="s">
        <v>2961</v>
      </c>
      <c r="E2075">
        <v>15</v>
      </c>
      <c r="F2075" t="s">
        <v>17</v>
      </c>
      <c r="G2075" t="s">
        <v>18</v>
      </c>
      <c r="H2075">
        <v>1430384</v>
      </c>
      <c r="I2075" t="s">
        <v>2565</v>
      </c>
      <c r="J2075" s="2">
        <v>14</v>
      </c>
      <c r="K2075" s="2">
        <v>20</v>
      </c>
      <c r="L2075" t="s">
        <v>19</v>
      </c>
      <c r="M2075">
        <v>7611</v>
      </c>
      <c r="N2075" t="s">
        <v>139</v>
      </c>
      <c r="Q2075" t="str">
        <f t="shared" si="32"/>
        <v>Greater Toronto Area</v>
      </c>
    </row>
    <row r="2076" spans="1:17" x14ac:dyDescent="0.35">
      <c r="A2076" t="s">
        <v>180</v>
      </c>
      <c r="B2076" s="1">
        <v>43908</v>
      </c>
      <c r="C2076" t="s">
        <v>33</v>
      </c>
      <c r="D2076" t="s">
        <v>2962</v>
      </c>
      <c r="E2076">
        <v>1</v>
      </c>
      <c r="F2076" t="s">
        <v>17</v>
      </c>
      <c r="G2076" t="s">
        <v>18</v>
      </c>
      <c r="H2076">
        <v>1438908</v>
      </c>
      <c r="I2076">
        <v>40</v>
      </c>
      <c r="J2076" s="2">
        <v>20</v>
      </c>
      <c r="L2076" t="s">
        <v>19</v>
      </c>
      <c r="M2076">
        <v>6322</v>
      </c>
      <c r="N2076" t="s">
        <v>182</v>
      </c>
      <c r="Q2076" t="str">
        <f t="shared" si="32"/>
        <v>Greater Toronto Area</v>
      </c>
    </row>
    <row r="2077" spans="1:17" x14ac:dyDescent="0.35">
      <c r="A2077" t="s">
        <v>360</v>
      </c>
      <c r="B2077" s="1">
        <v>43908</v>
      </c>
      <c r="C2077" t="s">
        <v>220</v>
      </c>
      <c r="D2077" t="s">
        <v>2963</v>
      </c>
      <c r="E2077">
        <v>1</v>
      </c>
      <c r="F2077" t="s">
        <v>17</v>
      </c>
      <c r="G2077" t="s">
        <v>18</v>
      </c>
      <c r="H2077">
        <v>1438331</v>
      </c>
      <c r="I2077">
        <v>40</v>
      </c>
      <c r="J2077" s="2">
        <v>15</v>
      </c>
      <c r="L2077" t="s">
        <v>19</v>
      </c>
      <c r="M2077">
        <v>4411</v>
      </c>
      <c r="N2077" t="s">
        <v>364</v>
      </c>
      <c r="Q2077" t="str">
        <f t="shared" si="32"/>
        <v>Greater Toronto Area</v>
      </c>
    </row>
    <row r="2078" spans="1:17" x14ac:dyDescent="0.35">
      <c r="A2078" t="s">
        <v>180</v>
      </c>
      <c r="B2078" s="1">
        <v>43908</v>
      </c>
      <c r="C2078" t="s">
        <v>65</v>
      </c>
      <c r="D2078" t="s">
        <v>2964</v>
      </c>
      <c r="E2078">
        <v>1</v>
      </c>
      <c r="F2078" t="s">
        <v>17</v>
      </c>
      <c r="G2078" t="s">
        <v>18</v>
      </c>
      <c r="H2078">
        <v>1439153</v>
      </c>
      <c r="I2078" t="s">
        <v>42</v>
      </c>
      <c r="J2078" s="2">
        <v>15.5</v>
      </c>
      <c r="L2078" t="s">
        <v>19</v>
      </c>
      <c r="M2078">
        <v>6322</v>
      </c>
      <c r="N2078" t="s">
        <v>182</v>
      </c>
      <c r="Q2078" t="str">
        <f t="shared" si="32"/>
        <v>Greater Toronto Area</v>
      </c>
    </row>
    <row r="2079" spans="1:17" x14ac:dyDescent="0.35">
      <c r="A2079" t="s">
        <v>206</v>
      </c>
      <c r="B2079" s="1">
        <v>43908</v>
      </c>
      <c r="C2079" t="s">
        <v>23</v>
      </c>
      <c r="D2079" t="s">
        <v>2965</v>
      </c>
      <c r="E2079">
        <v>1</v>
      </c>
      <c r="F2079" t="s">
        <v>17</v>
      </c>
      <c r="G2079" t="s">
        <v>18</v>
      </c>
      <c r="H2079">
        <v>1439154</v>
      </c>
      <c r="I2079" t="s">
        <v>35</v>
      </c>
      <c r="J2079" s="2">
        <v>15</v>
      </c>
      <c r="L2079" t="s">
        <v>19</v>
      </c>
      <c r="M2079">
        <v>6311</v>
      </c>
      <c r="N2079" t="s">
        <v>43</v>
      </c>
      <c r="Q2079" t="str">
        <f t="shared" si="32"/>
        <v>Greater Toronto Area</v>
      </c>
    </row>
    <row r="2080" spans="1:17" x14ac:dyDescent="0.35">
      <c r="A2080" t="s">
        <v>1027</v>
      </c>
      <c r="B2080" s="1">
        <v>43908</v>
      </c>
      <c r="C2080" t="s">
        <v>757</v>
      </c>
      <c r="D2080" t="s">
        <v>2966</v>
      </c>
      <c r="E2080">
        <v>1</v>
      </c>
      <c r="F2080" t="s">
        <v>17</v>
      </c>
      <c r="G2080" t="s">
        <v>18</v>
      </c>
      <c r="H2080">
        <v>1438721</v>
      </c>
      <c r="I2080" t="s">
        <v>91</v>
      </c>
      <c r="J2080" s="2">
        <v>17.05</v>
      </c>
      <c r="K2080" s="2">
        <v>18</v>
      </c>
      <c r="L2080" t="s">
        <v>19</v>
      </c>
      <c r="M2080">
        <v>6321</v>
      </c>
      <c r="N2080" t="s">
        <v>211</v>
      </c>
      <c r="Q2080" t="str">
        <f t="shared" si="32"/>
        <v>Greater Toronto Area</v>
      </c>
    </row>
    <row r="2081" spans="1:17" x14ac:dyDescent="0.35">
      <c r="A2081" t="s">
        <v>1053</v>
      </c>
      <c r="B2081" s="1">
        <v>43908</v>
      </c>
      <c r="C2081" t="s">
        <v>2967</v>
      </c>
      <c r="D2081" t="s">
        <v>2968</v>
      </c>
      <c r="E2081">
        <v>1</v>
      </c>
      <c r="F2081" t="s">
        <v>17</v>
      </c>
      <c r="G2081" t="s">
        <v>18</v>
      </c>
      <c r="H2081">
        <v>1439463</v>
      </c>
      <c r="I2081">
        <v>40</v>
      </c>
      <c r="J2081" s="2">
        <v>24</v>
      </c>
      <c r="L2081" t="s">
        <v>19</v>
      </c>
      <c r="M2081">
        <v>1311</v>
      </c>
      <c r="N2081" t="s">
        <v>145</v>
      </c>
      <c r="Q2081" t="str">
        <f t="shared" si="32"/>
        <v>Central Ontario</v>
      </c>
    </row>
    <row r="2082" spans="1:17" x14ac:dyDescent="0.35">
      <c r="A2082" t="s">
        <v>914</v>
      </c>
      <c r="B2082" s="1">
        <v>43908</v>
      </c>
      <c r="C2082" t="s">
        <v>15</v>
      </c>
      <c r="D2082" t="s">
        <v>2969</v>
      </c>
      <c r="E2082">
        <v>4</v>
      </c>
      <c r="F2082" t="s">
        <v>17</v>
      </c>
      <c r="G2082" t="s">
        <v>18</v>
      </c>
      <c r="H2082">
        <v>1438332</v>
      </c>
      <c r="I2082" t="s">
        <v>115</v>
      </c>
      <c r="J2082" s="2">
        <v>41.51</v>
      </c>
      <c r="K2082" s="2">
        <v>45</v>
      </c>
      <c r="L2082" t="s">
        <v>19</v>
      </c>
      <c r="M2082">
        <v>7281</v>
      </c>
      <c r="N2082" t="s">
        <v>880</v>
      </c>
      <c r="Q2082" t="str">
        <f t="shared" si="32"/>
        <v>Greater Toronto Area</v>
      </c>
    </row>
    <row r="2083" spans="1:17" x14ac:dyDescent="0.35">
      <c r="A2083" t="s">
        <v>2970</v>
      </c>
      <c r="B2083" s="1">
        <v>43908</v>
      </c>
      <c r="C2083" t="s">
        <v>1990</v>
      </c>
      <c r="D2083" t="s">
        <v>2971</v>
      </c>
      <c r="E2083">
        <v>5</v>
      </c>
      <c r="F2083" t="s">
        <v>17</v>
      </c>
      <c r="G2083" t="s">
        <v>18</v>
      </c>
      <c r="H2083">
        <v>1439471</v>
      </c>
      <c r="I2083">
        <v>40</v>
      </c>
      <c r="J2083" s="2">
        <v>16.5</v>
      </c>
      <c r="L2083" t="s">
        <v>19</v>
      </c>
      <c r="M2083">
        <v>6311</v>
      </c>
      <c r="N2083" t="s">
        <v>43</v>
      </c>
      <c r="Q2083" t="str">
        <f t="shared" si="32"/>
        <v>Southcentral Ontario</v>
      </c>
    </row>
    <row r="2084" spans="1:17" x14ac:dyDescent="0.35">
      <c r="A2084" t="s">
        <v>32</v>
      </c>
      <c r="B2084" s="1">
        <v>43908</v>
      </c>
      <c r="C2084" t="s">
        <v>217</v>
      </c>
      <c r="D2084" t="s">
        <v>2972</v>
      </c>
      <c r="E2084">
        <v>1</v>
      </c>
      <c r="F2084" t="s">
        <v>17</v>
      </c>
      <c r="G2084" t="s">
        <v>18</v>
      </c>
      <c r="H2084">
        <v>1439467</v>
      </c>
      <c r="I2084">
        <v>35</v>
      </c>
      <c r="J2084" s="2">
        <v>24</v>
      </c>
      <c r="L2084" t="s">
        <v>19</v>
      </c>
      <c r="M2084">
        <v>1221</v>
      </c>
      <c r="N2084" t="s">
        <v>36</v>
      </c>
      <c r="Q2084" t="str">
        <f t="shared" si="32"/>
        <v>Greater Toronto Area</v>
      </c>
    </row>
    <row r="2085" spans="1:17" x14ac:dyDescent="0.35">
      <c r="A2085" t="s">
        <v>400</v>
      </c>
      <c r="B2085" s="1">
        <v>43908</v>
      </c>
      <c r="C2085" t="s">
        <v>67</v>
      </c>
      <c r="D2085" t="s">
        <v>2973</v>
      </c>
      <c r="E2085">
        <v>1</v>
      </c>
      <c r="F2085" t="s">
        <v>17</v>
      </c>
      <c r="G2085" t="s">
        <v>18</v>
      </c>
      <c r="H2085">
        <v>1438998</v>
      </c>
      <c r="I2085">
        <v>35</v>
      </c>
      <c r="J2085" s="2">
        <v>15.2</v>
      </c>
      <c r="L2085" t="s">
        <v>19</v>
      </c>
      <c r="M2085">
        <v>4411</v>
      </c>
      <c r="N2085" t="s">
        <v>364</v>
      </c>
      <c r="Q2085" t="str">
        <f t="shared" si="32"/>
        <v>Greater Toronto Area</v>
      </c>
    </row>
    <row r="2086" spans="1:17" x14ac:dyDescent="0.35">
      <c r="A2086" t="s">
        <v>322</v>
      </c>
      <c r="B2086" s="1">
        <v>43908</v>
      </c>
      <c r="C2086" t="s">
        <v>78</v>
      </c>
      <c r="D2086" t="s">
        <v>2584</v>
      </c>
      <c r="E2086">
        <v>1</v>
      </c>
      <c r="F2086" t="s">
        <v>17</v>
      </c>
      <c r="G2086" t="s">
        <v>18</v>
      </c>
      <c r="H2086">
        <v>1439473</v>
      </c>
      <c r="I2086">
        <v>35</v>
      </c>
      <c r="J2086" s="2">
        <v>23.5</v>
      </c>
      <c r="L2086" t="s">
        <v>19</v>
      </c>
      <c r="M2086">
        <v>1241</v>
      </c>
      <c r="N2086" t="s">
        <v>121</v>
      </c>
      <c r="Q2086" t="str">
        <f t="shared" si="32"/>
        <v>Greater Toronto Area</v>
      </c>
    </row>
    <row r="2087" spans="1:17" x14ac:dyDescent="0.35">
      <c r="A2087" t="s">
        <v>2974</v>
      </c>
      <c r="B2087" s="1">
        <v>43908</v>
      </c>
      <c r="C2087" t="s">
        <v>163</v>
      </c>
      <c r="D2087" t="s">
        <v>1111</v>
      </c>
      <c r="E2087">
        <v>1</v>
      </c>
      <c r="F2087" t="s">
        <v>17</v>
      </c>
      <c r="G2087" t="s">
        <v>18</v>
      </c>
      <c r="H2087">
        <v>1439469</v>
      </c>
      <c r="I2087">
        <v>35</v>
      </c>
      <c r="J2087" s="2">
        <v>29.5</v>
      </c>
      <c r="L2087" t="s">
        <v>19</v>
      </c>
      <c r="M2087">
        <v>7313</v>
      </c>
      <c r="N2087" t="s">
        <v>427</v>
      </c>
      <c r="Q2087" t="str">
        <f t="shared" si="32"/>
        <v>Greater Toronto Area</v>
      </c>
    </row>
    <row r="2088" spans="1:17" x14ac:dyDescent="0.35">
      <c r="A2088" t="s">
        <v>32</v>
      </c>
      <c r="B2088" s="1">
        <v>43908</v>
      </c>
      <c r="C2088" t="s">
        <v>78</v>
      </c>
      <c r="D2088" t="s">
        <v>2584</v>
      </c>
      <c r="E2088">
        <v>1</v>
      </c>
      <c r="F2088" t="s">
        <v>17</v>
      </c>
      <c r="G2088" t="s">
        <v>18</v>
      </c>
      <c r="H2088">
        <v>1439476</v>
      </c>
      <c r="I2088">
        <v>35</v>
      </c>
      <c r="J2088" s="2">
        <v>24</v>
      </c>
      <c r="L2088" t="s">
        <v>19</v>
      </c>
      <c r="M2088">
        <v>1221</v>
      </c>
      <c r="N2088" t="s">
        <v>36</v>
      </c>
      <c r="Q2088" t="str">
        <f t="shared" si="32"/>
        <v>Greater Toronto Area</v>
      </c>
    </row>
    <row r="2089" spans="1:17" x14ac:dyDescent="0.35">
      <c r="A2089" t="s">
        <v>910</v>
      </c>
      <c r="B2089" s="1">
        <v>43908</v>
      </c>
      <c r="C2089" t="s">
        <v>23</v>
      </c>
      <c r="D2089" t="s">
        <v>1853</v>
      </c>
      <c r="E2089">
        <v>2</v>
      </c>
      <c r="F2089" t="s">
        <v>17</v>
      </c>
      <c r="G2089" t="s">
        <v>18</v>
      </c>
      <c r="H2089">
        <v>1439338</v>
      </c>
      <c r="I2089">
        <v>35</v>
      </c>
      <c r="J2089" s="2">
        <v>37</v>
      </c>
      <c r="K2089" s="2">
        <v>40</v>
      </c>
      <c r="L2089" t="s">
        <v>19</v>
      </c>
      <c r="M2089">
        <v>7281</v>
      </c>
      <c r="N2089" t="s">
        <v>880</v>
      </c>
      <c r="Q2089" t="str">
        <f t="shared" si="32"/>
        <v>Greater Toronto Area</v>
      </c>
    </row>
    <row r="2090" spans="1:17" x14ac:dyDescent="0.35">
      <c r="A2090" t="s">
        <v>518</v>
      </c>
      <c r="B2090" s="1">
        <v>43908</v>
      </c>
      <c r="C2090" t="s">
        <v>2975</v>
      </c>
      <c r="D2090" t="s">
        <v>1243</v>
      </c>
      <c r="E2090">
        <v>1</v>
      </c>
      <c r="F2090" t="s">
        <v>17</v>
      </c>
      <c r="G2090" t="s">
        <v>18</v>
      </c>
      <c r="H2090">
        <v>1439165</v>
      </c>
      <c r="I2090">
        <v>37.5</v>
      </c>
      <c r="J2090" s="2">
        <v>20.5</v>
      </c>
      <c r="L2090" t="s">
        <v>19</v>
      </c>
      <c r="M2090">
        <v>631</v>
      </c>
      <c r="N2090" t="s">
        <v>521</v>
      </c>
      <c r="Q2090" t="str">
        <f t="shared" si="32"/>
        <v>Greater Toronto Area</v>
      </c>
    </row>
    <row r="2091" spans="1:17" x14ac:dyDescent="0.35">
      <c r="A2091" t="s">
        <v>637</v>
      </c>
      <c r="B2091" s="1">
        <v>43908</v>
      </c>
      <c r="C2091" t="s">
        <v>65</v>
      </c>
      <c r="D2091" t="s">
        <v>2976</v>
      </c>
      <c r="E2091">
        <v>1</v>
      </c>
      <c r="F2091" t="s">
        <v>169</v>
      </c>
      <c r="G2091" t="s">
        <v>18</v>
      </c>
      <c r="H2091">
        <v>1439479</v>
      </c>
      <c r="I2091">
        <v>40</v>
      </c>
      <c r="J2091" s="2">
        <v>19.2</v>
      </c>
      <c r="L2091" t="s">
        <v>19</v>
      </c>
      <c r="M2091">
        <v>6322</v>
      </c>
      <c r="N2091" t="s">
        <v>182</v>
      </c>
      <c r="Q2091" t="str">
        <f t="shared" si="32"/>
        <v>Greater Toronto Area</v>
      </c>
    </row>
    <row r="2092" spans="1:17" x14ac:dyDescent="0.35">
      <c r="A2092" t="s">
        <v>2977</v>
      </c>
      <c r="B2092" s="1">
        <v>43908</v>
      </c>
      <c r="C2092" t="s">
        <v>163</v>
      </c>
      <c r="D2092" t="s">
        <v>2978</v>
      </c>
      <c r="E2092">
        <v>1</v>
      </c>
      <c r="F2092" t="s">
        <v>17</v>
      </c>
      <c r="G2092" t="s">
        <v>18</v>
      </c>
      <c r="H2092">
        <v>1439168</v>
      </c>
      <c r="I2092">
        <v>40</v>
      </c>
      <c r="J2092" s="2">
        <v>24.5</v>
      </c>
      <c r="L2092" t="s">
        <v>19</v>
      </c>
      <c r="M2092">
        <v>1215</v>
      </c>
      <c r="N2092" t="s">
        <v>84</v>
      </c>
      <c r="Q2092" t="str">
        <f t="shared" si="32"/>
        <v>Greater Toronto Area</v>
      </c>
    </row>
    <row r="2093" spans="1:17" x14ac:dyDescent="0.35">
      <c r="A2093" t="s">
        <v>1232</v>
      </c>
      <c r="B2093" s="1">
        <v>43908</v>
      </c>
      <c r="C2093" t="s">
        <v>33</v>
      </c>
      <c r="D2093" t="s">
        <v>2979</v>
      </c>
      <c r="E2093">
        <v>6</v>
      </c>
      <c r="F2093" t="s">
        <v>17</v>
      </c>
      <c r="G2093" t="s">
        <v>18</v>
      </c>
      <c r="H2093">
        <v>1439477</v>
      </c>
      <c r="I2093">
        <v>35</v>
      </c>
      <c r="J2093" s="2">
        <v>18.25</v>
      </c>
      <c r="L2093" t="s">
        <v>19</v>
      </c>
      <c r="M2093">
        <v>6316</v>
      </c>
      <c r="N2093" t="s">
        <v>738</v>
      </c>
      <c r="Q2093" t="str">
        <f t="shared" si="32"/>
        <v>Greater Toronto Area</v>
      </c>
    </row>
    <row r="2094" spans="1:17" x14ac:dyDescent="0.35">
      <c r="A2094" t="s">
        <v>1042</v>
      </c>
      <c r="B2094" s="1">
        <v>43907</v>
      </c>
      <c r="C2094" t="s">
        <v>33</v>
      </c>
      <c r="D2094" t="s">
        <v>2980</v>
      </c>
      <c r="E2094">
        <v>1</v>
      </c>
      <c r="F2094" t="s">
        <v>17</v>
      </c>
      <c r="G2094" t="s">
        <v>18</v>
      </c>
      <c r="H2094">
        <v>1438906</v>
      </c>
      <c r="I2094">
        <v>35</v>
      </c>
      <c r="J2094" s="2">
        <v>24.5</v>
      </c>
      <c r="L2094" t="s">
        <v>19</v>
      </c>
      <c r="M2094">
        <v>6221</v>
      </c>
      <c r="N2094" t="s">
        <v>385</v>
      </c>
      <c r="Q2094" t="str">
        <f t="shared" si="32"/>
        <v>Greater Toronto Area</v>
      </c>
    </row>
    <row r="2095" spans="1:17" x14ac:dyDescent="0.35">
      <c r="A2095" t="s">
        <v>32</v>
      </c>
      <c r="B2095" s="1">
        <v>43907</v>
      </c>
      <c r="C2095" t="s">
        <v>217</v>
      </c>
      <c r="D2095" t="s">
        <v>2981</v>
      </c>
      <c r="E2095">
        <v>1</v>
      </c>
      <c r="F2095" t="s">
        <v>17</v>
      </c>
      <c r="G2095" t="s">
        <v>18</v>
      </c>
      <c r="H2095">
        <v>1438237</v>
      </c>
      <c r="I2095" t="s">
        <v>35</v>
      </c>
      <c r="J2095" s="2">
        <v>24</v>
      </c>
      <c r="L2095" t="s">
        <v>19</v>
      </c>
      <c r="M2095">
        <v>1221</v>
      </c>
      <c r="N2095" t="s">
        <v>36</v>
      </c>
      <c r="Q2095" t="str">
        <f t="shared" si="32"/>
        <v>Greater Toronto Area</v>
      </c>
    </row>
    <row r="2096" spans="1:17" x14ac:dyDescent="0.35">
      <c r="A2096" t="s">
        <v>2982</v>
      </c>
      <c r="B2096" s="1">
        <v>43907</v>
      </c>
      <c r="C2096" t="s">
        <v>33</v>
      </c>
      <c r="D2096" t="s">
        <v>2980</v>
      </c>
      <c r="E2096">
        <v>1</v>
      </c>
      <c r="F2096" t="s">
        <v>17</v>
      </c>
      <c r="G2096" t="s">
        <v>18</v>
      </c>
      <c r="H2096">
        <v>1438910</v>
      </c>
      <c r="I2096">
        <v>35</v>
      </c>
      <c r="J2096" s="2">
        <v>32.5</v>
      </c>
      <c r="L2096" t="s">
        <v>19</v>
      </c>
      <c r="M2096">
        <v>2282</v>
      </c>
      <c r="N2096" t="s">
        <v>433</v>
      </c>
      <c r="Q2096" t="str">
        <f t="shared" si="32"/>
        <v>Greater Toronto Area</v>
      </c>
    </row>
    <row r="2097" spans="1:17" x14ac:dyDescent="0.35">
      <c r="A2097" t="s">
        <v>348</v>
      </c>
      <c r="B2097" s="1">
        <v>43907</v>
      </c>
      <c r="C2097" t="s">
        <v>217</v>
      </c>
      <c r="D2097" t="s">
        <v>2656</v>
      </c>
      <c r="E2097">
        <v>2</v>
      </c>
      <c r="F2097" t="s">
        <v>17</v>
      </c>
      <c r="G2097" t="s">
        <v>18</v>
      </c>
      <c r="H2097">
        <v>1438634</v>
      </c>
      <c r="I2097">
        <v>37.5</v>
      </c>
      <c r="J2097" s="2">
        <v>22.3</v>
      </c>
      <c r="L2097" t="s">
        <v>19</v>
      </c>
      <c r="M2097">
        <v>1241</v>
      </c>
      <c r="N2097" t="s">
        <v>121</v>
      </c>
      <c r="Q2097" t="str">
        <f t="shared" si="32"/>
        <v>Greater Toronto Area</v>
      </c>
    </row>
    <row r="2098" spans="1:17" x14ac:dyDescent="0.35">
      <c r="A2098" t="s">
        <v>1623</v>
      </c>
      <c r="B2098" s="1">
        <v>43907</v>
      </c>
      <c r="C2098" t="s">
        <v>33</v>
      </c>
      <c r="D2098" t="s">
        <v>2983</v>
      </c>
      <c r="E2098">
        <v>1</v>
      </c>
      <c r="F2098" t="s">
        <v>17</v>
      </c>
      <c r="G2098" t="s">
        <v>18</v>
      </c>
      <c r="H2098">
        <v>1438252</v>
      </c>
      <c r="I2098" t="s">
        <v>134</v>
      </c>
      <c r="J2098" s="2">
        <v>24</v>
      </c>
      <c r="K2098" s="2">
        <v>25.5</v>
      </c>
      <c r="L2098" t="s">
        <v>19</v>
      </c>
      <c r="M2098">
        <v>1221</v>
      </c>
      <c r="N2098" t="s">
        <v>36</v>
      </c>
      <c r="Q2098" t="str">
        <f t="shared" si="32"/>
        <v>Greater Toronto Area</v>
      </c>
    </row>
    <row r="2099" spans="1:17" x14ac:dyDescent="0.35">
      <c r="A2099" t="s">
        <v>752</v>
      </c>
      <c r="B2099" s="1">
        <v>43907</v>
      </c>
      <c r="C2099" t="s">
        <v>163</v>
      </c>
      <c r="D2099" t="s">
        <v>2984</v>
      </c>
      <c r="E2099">
        <v>1</v>
      </c>
      <c r="F2099" t="s">
        <v>17</v>
      </c>
      <c r="G2099" t="s">
        <v>18</v>
      </c>
      <c r="H2099">
        <v>1438269</v>
      </c>
      <c r="I2099">
        <v>35</v>
      </c>
      <c r="J2099" s="2">
        <v>23.2</v>
      </c>
      <c r="L2099" t="s">
        <v>19</v>
      </c>
      <c r="M2099">
        <v>6211</v>
      </c>
      <c r="N2099" t="s">
        <v>161</v>
      </c>
      <c r="Q2099" t="str">
        <f t="shared" si="32"/>
        <v>Greater Toronto Area</v>
      </c>
    </row>
    <row r="2100" spans="1:17" x14ac:dyDescent="0.35">
      <c r="A2100" t="s">
        <v>180</v>
      </c>
      <c r="B2100" s="1">
        <v>43907</v>
      </c>
      <c r="C2100" t="s">
        <v>141</v>
      </c>
      <c r="D2100" t="s">
        <v>2985</v>
      </c>
      <c r="E2100">
        <v>2</v>
      </c>
      <c r="F2100" t="s">
        <v>17</v>
      </c>
      <c r="G2100" t="s">
        <v>18</v>
      </c>
      <c r="H2100">
        <v>1436703</v>
      </c>
      <c r="I2100">
        <v>30</v>
      </c>
      <c r="J2100" s="2">
        <v>23.08</v>
      </c>
      <c r="L2100" t="s">
        <v>19</v>
      </c>
      <c r="M2100">
        <v>6322</v>
      </c>
      <c r="N2100" t="s">
        <v>182</v>
      </c>
      <c r="Q2100" t="str">
        <f t="shared" si="32"/>
        <v>Greater Toronto Area</v>
      </c>
    </row>
    <row r="2101" spans="1:17" x14ac:dyDescent="0.35">
      <c r="A2101" t="s">
        <v>1777</v>
      </c>
      <c r="B2101" s="1">
        <v>43907</v>
      </c>
      <c r="C2101" t="s">
        <v>33</v>
      </c>
      <c r="D2101" t="s">
        <v>2980</v>
      </c>
      <c r="E2101">
        <v>1</v>
      </c>
      <c r="F2101" t="s">
        <v>17</v>
      </c>
      <c r="G2101" t="s">
        <v>18</v>
      </c>
      <c r="H2101">
        <v>1438913</v>
      </c>
      <c r="I2101">
        <v>35</v>
      </c>
      <c r="J2101" s="2">
        <v>34</v>
      </c>
      <c r="L2101" t="s">
        <v>19</v>
      </c>
      <c r="M2101">
        <v>2281</v>
      </c>
      <c r="N2101" t="s">
        <v>431</v>
      </c>
      <c r="Q2101" t="str">
        <f t="shared" si="32"/>
        <v>Greater Toronto Area</v>
      </c>
    </row>
    <row r="2102" spans="1:17" x14ac:dyDescent="0.35">
      <c r="A2102" t="s">
        <v>322</v>
      </c>
      <c r="B2102" s="1">
        <v>43907</v>
      </c>
      <c r="C2102" t="s">
        <v>217</v>
      </c>
      <c r="D2102" t="s">
        <v>2387</v>
      </c>
      <c r="E2102">
        <v>1</v>
      </c>
      <c r="F2102" t="s">
        <v>17</v>
      </c>
      <c r="G2102" t="s">
        <v>18</v>
      </c>
      <c r="H2102">
        <v>1438670</v>
      </c>
      <c r="I2102">
        <v>40</v>
      </c>
      <c r="J2102" s="2">
        <v>23</v>
      </c>
      <c r="L2102" t="s">
        <v>19</v>
      </c>
      <c r="M2102">
        <v>1241</v>
      </c>
      <c r="N2102" t="s">
        <v>121</v>
      </c>
      <c r="Q2102" t="str">
        <f t="shared" si="32"/>
        <v>Greater Toronto Area</v>
      </c>
    </row>
    <row r="2103" spans="1:17" x14ac:dyDescent="0.35">
      <c r="A2103" t="s">
        <v>2986</v>
      </c>
      <c r="B2103" s="1">
        <v>43907</v>
      </c>
      <c r="C2103" t="s">
        <v>58</v>
      </c>
      <c r="D2103" t="s">
        <v>2227</v>
      </c>
      <c r="E2103">
        <v>1</v>
      </c>
      <c r="F2103" t="s">
        <v>17</v>
      </c>
      <c r="G2103" t="s">
        <v>18</v>
      </c>
      <c r="H2103">
        <v>1438884</v>
      </c>
      <c r="I2103" t="s">
        <v>42</v>
      </c>
      <c r="J2103" s="2">
        <v>36</v>
      </c>
      <c r="K2103" s="2">
        <v>40</v>
      </c>
      <c r="L2103" t="s">
        <v>19</v>
      </c>
      <c r="M2103">
        <v>621</v>
      </c>
      <c r="N2103" t="s">
        <v>826</v>
      </c>
      <c r="Q2103" t="str">
        <f t="shared" si="32"/>
        <v>Greater Toronto Area</v>
      </c>
    </row>
    <row r="2104" spans="1:17" x14ac:dyDescent="0.35">
      <c r="A2104" t="s">
        <v>761</v>
      </c>
      <c r="B2104" s="1">
        <v>43907</v>
      </c>
      <c r="C2104" t="s">
        <v>877</v>
      </c>
      <c r="D2104" t="s">
        <v>2944</v>
      </c>
      <c r="E2104">
        <v>2</v>
      </c>
      <c r="F2104" t="s">
        <v>17</v>
      </c>
      <c r="G2104" t="s">
        <v>18</v>
      </c>
      <c r="H2104">
        <v>1438714</v>
      </c>
      <c r="I2104" t="s">
        <v>138</v>
      </c>
      <c r="J2104" s="2">
        <v>14</v>
      </c>
      <c r="L2104" t="s">
        <v>19</v>
      </c>
      <c r="M2104">
        <v>6711</v>
      </c>
      <c r="N2104" t="s">
        <v>763</v>
      </c>
      <c r="Q2104" t="str">
        <f t="shared" si="32"/>
        <v>Southwestern Ontario</v>
      </c>
    </row>
    <row r="2105" spans="1:17" x14ac:dyDescent="0.35">
      <c r="A2105" t="s">
        <v>1135</v>
      </c>
      <c r="B2105" s="1">
        <v>43907</v>
      </c>
      <c r="C2105" t="s">
        <v>15</v>
      </c>
      <c r="D2105" t="s">
        <v>2987</v>
      </c>
      <c r="E2105">
        <v>1</v>
      </c>
      <c r="F2105" t="s">
        <v>17</v>
      </c>
      <c r="G2105" t="s">
        <v>18</v>
      </c>
      <c r="H2105">
        <v>1438589</v>
      </c>
      <c r="I2105">
        <v>35</v>
      </c>
      <c r="J2105" s="2">
        <v>21.2</v>
      </c>
      <c r="L2105" t="s">
        <v>19</v>
      </c>
      <c r="M2105">
        <v>7322</v>
      </c>
      <c r="N2105" t="s">
        <v>926</v>
      </c>
      <c r="Q2105" t="str">
        <f t="shared" si="32"/>
        <v>Greater Toronto Area</v>
      </c>
    </row>
    <row r="2106" spans="1:17" x14ac:dyDescent="0.35">
      <c r="A2106" t="s">
        <v>180</v>
      </c>
      <c r="B2106" s="1">
        <v>43907</v>
      </c>
      <c r="C2106" t="s">
        <v>217</v>
      </c>
      <c r="D2106" t="s">
        <v>2988</v>
      </c>
      <c r="E2106">
        <v>3</v>
      </c>
      <c r="F2106" t="s">
        <v>17</v>
      </c>
      <c r="G2106" t="s">
        <v>18</v>
      </c>
      <c r="H2106">
        <v>1438641</v>
      </c>
      <c r="I2106">
        <v>40</v>
      </c>
      <c r="J2106" s="2">
        <v>16</v>
      </c>
      <c r="L2106" t="s">
        <v>19</v>
      </c>
      <c r="M2106">
        <v>6322</v>
      </c>
      <c r="N2106" t="s">
        <v>182</v>
      </c>
      <c r="Q2106" t="str">
        <f t="shared" si="32"/>
        <v>Greater Toronto Area</v>
      </c>
    </row>
    <row r="2107" spans="1:17" x14ac:dyDescent="0.35">
      <c r="A2107" t="s">
        <v>180</v>
      </c>
      <c r="B2107" s="1">
        <v>43907</v>
      </c>
      <c r="C2107" t="s">
        <v>1188</v>
      </c>
      <c r="D2107" t="s">
        <v>2989</v>
      </c>
      <c r="E2107">
        <v>1</v>
      </c>
      <c r="F2107" t="s">
        <v>17</v>
      </c>
      <c r="G2107" t="s">
        <v>18</v>
      </c>
      <c r="H2107">
        <v>1435567</v>
      </c>
      <c r="I2107">
        <v>40</v>
      </c>
      <c r="J2107" s="2">
        <v>16</v>
      </c>
      <c r="L2107" t="s">
        <v>19</v>
      </c>
      <c r="M2107">
        <v>6322</v>
      </c>
      <c r="N2107" t="s">
        <v>182</v>
      </c>
      <c r="Q2107" t="str">
        <f t="shared" si="32"/>
        <v>Greater Toronto Area</v>
      </c>
    </row>
    <row r="2108" spans="1:17" x14ac:dyDescent="0.35">
      <c r="A2108" t="s">
        <v>950</v>
      </c>
      <c r="B2108" s="1">
        <v>43907</v>
      </c>
      <c r="C2108" t="s">
        <v>33</v>
      </c>
      <c r="D2108" t="s">
        <v>1464</v>
      </c>
      <c r="E2108">
        <v>1</v>
      </c>
      <c r="F2108" t="s">
        <v>17</v>
      </c>
      <c r="G2108" t="s">
        <v>18</v>
      </c>
      <c r="H2108">
        <v>1438643</v>
      </c>
      <c r="I2108">
        <v>40</v>
      </c>
      <c r="J2108" s="2">
        <v>15</v>
      </c>
      <c r="L2108" t="s">
        <v>19</v>
      </c>
      <c r="M2108">
        <v>6322</v>
      </c>
      <c r="N2108" t="s">
        <v>182</v>
      </c>
      <c r="Q2108" t="str">
        <f t="shared" si="32"/>
        <v>Greater Toronto Area</v>
      </c>
    </row>
    <row r="2109" spans="1:17" x14ac:dyDescent="0.35">
      <c r="A2109" t="s">
        <v>2990</v>
      </c>
      <c r="B2109" s="1">
        <v>43907</v>
      </c>
      <c r="C2109" t="s">
        <v>220</v>
      </c>
      <c r="D2109" t="s">
        <v>1733</v>
      </c>
      <c r="E2109">
        <v>1</v>
      </c>
      <c r="F2109" t="s">
        <v>17</v>
      </c>
      <c r="G2109" t="s">
        <v>18</v>
      </c>
      <c r="H2109">
        <v>1439711</v>
      </c>
      <c r="I2109">
        <v>40</v>
      </c>
      <c r="J2109" s="2">
        <v>28</v>
      </c>
      <c r="K2109" s="2">
        <v>30</v>
      </c>
      <c r="L2109" t="s">
        <v>19</v>
      </c>
      <c r="M2109">
        <v>1123</v>
      </c>
      <c r="N2109" t="s">
        <v>71</v>
      </c>
      <c r="Q2109" t="str">
        <f t="shared" si="32"/>
        <v>Greater Toronto Area</v>
      </c>
    </row>
    <row r="2110" spans="1:17" x14ac:dyDescent="0.35">
      <c r="A2110" t="s">
        <v>180</v>
      </c>
      <c r="B2110" s="1">
        <v>43907</v>
      </c>
      <c r="C2110" t="s">
        <v>217</v>
      </c>
      <c r="D2110" t="s">
        <v>1832</v>
      </c>
      <c r="E2110">
        <v>2</v>
      </c>
      <c r="F2110" t="s">
        <v>17</v>
      </c>
      <c r="G2110" t="s">
        <v>18</v>
      </c>
      <c r="H2110">
        <v>1438645</v>
      </c>
      <c r="I2110">
        <v>40</v>
      </c>
      <c r="J2110" s="2">
        <v>20</v>
      </c>
      <c r="L2110" t="s">
        <v>19</v>
      </c>
      <c r="M2110">
        <v>6322</v>
      </c>
      <c r="N2110" t="s">
        <v>182</v>
      </c>
      <c r="Q2110" t="str">
        <f t="shared" si="32"/>
        <v>Greater Toronto Area</v>
      </c>
    </row>
    <row r="2111" spans="1:17" x14ac:dyDescent="0.35">
      <c r="A2111" t="s">
        <v>2991</v>
      </c>
      <c r="B2111" s="1">
        <v>43907</v>
      </c>
      <c r="C2111" t="s">
        <v>33</v>
      </c>
      <c r="D2111" t="s">
        <v>997</v>
      </c>
      <c r="E2111">
        <v>1</v>
      </c>
      <c r="F2111" t="s">
        <v>17</v>
      </c>
      <c r="G2111" t="s">
        <v>18</v>
      </c>
      <c r="H2111">
        <v>1438649</v>
      </c>
      <c r="I2111">
        <v>40</v>
      </c>
      <c r="J2111" s="2">
        <v>24</v>
      </c>
      <c r="L2111" t="s">
        <v>19</v>
      </c>
      <c r="M2111">
        <v>631</v>
      </c>
      <c r="N2111" t="s">
        <v>521</v>
      </c>
      <c r="Q2111" t="str">
        <f t="shared" si="32"/>
        <v>Greater Toronto Area</v>
      </c>
    </row>
    <row r="2112" spans="1:17" x14ac:dyDescent="0.35">
      <c r="A2112" t="s">
        <v>1053</v>
      </c>
      <c r="B2112" s="1">
        <v>43907</v>
      </c>
      <c r="C2112" t="s">
        <v>15</v>
      </c>
      <c r="D2112" t="s">
        <v>2992</v>
      </c>
      <c r="E2112">
        <v>1</v>
      </c>
      <c r="F2112" t="s">
        <v>17</v>
      </c>
      <c r="G2112" t="s">
        <v>18</v>
      </c>
      <c r="H2112">
        <v>1438653</v>
      </c>
      <c r="I2112">
        <v>30</v>
      </c>
      <c r="J2112" s="2">
        <v>23.4</v>
      </c>
      <c r="L2112" t="s">
        <v>19</v>
      </c>
      <c r="M2112">
        <v>1311</v>
      </c>
      <c r="N2112" t="s">
        <v>145</v>
      </c>
      <c r="Q2112" t="str">
        <f t="shared" si="32"/>
        <v>Greater Toronto Area</v>
      </c>
    </row>
    <row r="2113" spans="1:17" x14ac:dyDescent="0.35">
      <c r="A2113" t="s">
        <v>180</v>
      </c>
      <c r="B2113" s="1">
        <v>43907</v>
      </c>
      <c r="C2113" t="s">
        <v>33</v>
      </c>
      <c r="D2113" t="s">
        <v>1832</v>
      </c>
      <c r="E2113">
        <v>2</v>
      </c>
      <c r="F2113" t="s">
        <v>17</v>
      </c>
      <c r="G2113" t="s">
        <v>18</v>
      </c>
      <c r="H2113">
        <v>1438652</v>
      </c>
      <c r="I2113">
        <v>40</v>
      </c>
      <c r="J2113" s="2">
        <v>20</v>
      </c>
      <c r="L2113" t="s">
        <v>19</v>
      </c>
      <c r="M2113">
        <v>6322</v>
      </c>
      <c r="N2113" t="s">
        <v>182</v>
      </c>
      <c r="Q2113" t="str">
        <f t="shared" si="32"/>
        <v>Greater Toronto Area</v>
      </c>
    </row>
    <row r="2114" spans="1:17" x14ac:dyDescent="0.35">
      <c r="A2114" t="s">
        <v>180</v>
      </c>
      <c r="B2114" s="1">
        <v>43907</v>
      </c>
      <c r="C2114" t="s">
        <v>2993</v>
      </c>
      <c r="D2114" t="s">
        <v>2994</v>
      </c>
      <c r="E2114">
        <v>5</v>
      </c>
      <c r="F2114" t="s">
        <v>17</v>
      </c>
      <c r="G2114" t="s">
        <v>18</v>
      </c>
      <c r="H2114">
        <v>1437363</v>
      </c>
      <c r="I2114" t="s">
        <v>134</v>
      </c>
      <c r="J2114" s="2">
        <v>16</v>
      </c>
      <c r="L2114" t="s">
        <v>19</v>
      </c>
      <c r="M2114">
        <v>6322</v>
      </c>
      <c r="N2114" t="s">
        <v>182</v>
      </c>
      <c r="Q2114" t="str">
        <f t="shared" si="32"/>
        <v>Northwestern Ontario</v>
      </c>
    </row>
    <row r="2115" spans="1:17" x14ac:dyDescent="0.35">
      <c r="A2115" t="s">
        <v>39</v>
      </c>
      <c r="B2115" s="1">
        <v>43907</v>
      </c>
      <c r="C2115" t="s">
        <v>356</v>
      </c>
      <c r="D2115" t="s">
        <v>2995</v>
      </c>
      <c r="E2115">
        <v>1</v>
      </c>
      <c r="F2115" t="s">
        <v>17</v>
      </c>
      <c r="G2115" t="s">
        <v>18</v>
      </c>
      <c r="H2115">
        <v>1438668</v>
      </c>
      <c r="I2115" t="s">
        <v>115</v>
      </c>
      <c r="J2115" s="2">
        <v>16</v>
      </c>
      <c r="L2115" t="s">
        <v>19</v>
      </c>
      <c r="M2115">
        <v>6311</v>
      </c>
      <c r="N2115" t="s">
        <v>43</v>
      </c>
      <c r="Q2115" t="str">
        <f t="shared" ref="Q2115:Q2178" si="33">VLOOKUP(C2115, $T$2:$U$864, 2, 0)</f>
        <v>Greater Toronto Area</v>
      </c>
    </row>
    <row r="2116" spans="1:17" x14ac:dyDescent="0.35">
      <c r="A2116" t="s">
        <v>1746</v>
      </c>
      <c r="B2116" s="1">
        <v>43907</v>
      </c>
      <c r="C2116" t="s">
        <v>33</v>
      </c>
      <c r="D2116" t="s">
        <v>2980</v>
      </c>
      <c r="E2116">
        <v>1</v>
      </c>
      <c r="F2116" t="s">
        <v>17</v>
      </c>
      <c r="G2116" t="s">
        <v>18</v>
      </c>
      <c r="H2116">
        <v>1438914</v>
      </c>
      <c r="I2116">
        <v>35</v>
      </c>
      <c r="J2116" s="2">
        <v>24.5</v>
      </c>
      <c r="L2116" t="s">
        <v>19</v>
      </c>
      <c r="M2116">
        <v>5241</v>
      </c>
      <c r="N2116" t="s">
        <v>692</v>
      </c>
      <c r="Q2116" t="str">
        <f t="shared" si="33"/>
        <v>Greater Toronto Area</v>
      </c>
    </row>
    <row r="2117" spans="1:17" x14ac:dyDescent="0.35">
      <c r="A2117" t="s">
        <v>1454</v>
      </c>
      <c r="B2117" s="1">
        <v>43907</v>
      </c>
      <c r="C2117" t="s">
        <v>185</v>
      </c>
      <c r="D2117" t="s">
        <v>1933</v>
      </c>
      <c r="E2117">
        <v>1</v>
      </c>
      <c r="F2117" t="s">
        <v>17</v>
      </c>
      <c r="G2117" t="s">
        <v>18</v>
      </c>
      <c r="H2117">
        <v>1438279</v>
      </c>
      <c r="I2117">
        <v>40</v>
      </c>
      <c r="J2117" s="2">
        <v>25</v>
      </c>
      <c r="L2117" t="s">
        <v>19</v>
      </c>
      <c r="M2117">
        <v>631</v>
      </c>
      <c r="N2117" t="s">
        <v>521</v>
      </c>
      <c r="Q2117" t="str">
        <f t="shared" si="33"/>
        <v>Greater Toronto Area</v>
      </c>
    </row>
    <row r="2118" spans="1:17" x14ac:dyDescent="0.35">
      <c r="A2118" t="s">
        <v>180</v>
      </c>
      <c r="B2118" s="1">
        <v>43908</v>
      </c>
      <c r="C2118" t="s">
        <v>65</v>
      </c>
      <c r="D2118" t="s">
        <v>2996</v>
      </c>
      <c r="E2118">
        <v>1</v>
      </c>
      <c r="F2118" t="s">
        <v>17</v>
      </c>
      <c r="G2118" t="s">
        <v>18</v>
      </c>
      <c r="H2118">
        <v>1439491</v>
      </c>
      <c r="I2118">
        <v>40</v>
      </c>
      <c r="J2118" s="2">
        <v>18</v>
      </c>
      <c r="L2118" t="s">
        <v>19</v>
      </c>
      <c r="M2118">
        <v>6322</v>
      </c>
      <c r="N2118" t="s">
        <v>182</v>
      </c>
      <c r="Q2118" t="str">
        <f t="shared" si="33"/>
        <v>Greater Toronto Area</v>
      </c>
    </row>
    <row r="2119" spans="1:17" x14ac:dyDescent="0.35">
      <c r="A2119" t="s">
        <v>1801</v>
      </c>
      <c r="B2119" s="1">
        <v>43908</v>
      </c>
      <c r="C2119" t="s">
        <v>79</v>
      </c>
      <c r="D2119" t="s">
        <v>2997</v>
      </c>
      <c r="E2119">
        <v>12</v>
      </c>
      <c r="F2119" t="s">
        <v>100</v>
      </c>
      <c r="G2119" t="s">
        <v>18</v>
      </c>
      <c r="H2119">
        <v>1439341</v>
      </c>
      <c r="I2119" t="s">
        <v>2998</v>
      </c>
      <c r="J2119" s="2">
        <v>14.18</v>
      </c>
      <c r="L2119" t="s">
        <v>19</v>
      </c>
      <c r="M2119">
        <v>8431</v>
      </c>
      <c r="N2119" t="s">
        <v>310</v>
      </c>
      <c r="Q2119" t="str">
        <f t="shared" si="33"/>
        <v>Greater Toronto Area</v>
      </c>
    </row>
    <row r="2120" spans="1:17" x14ac:dyDescent="0.35">
      <c r="A2120" t="s">
        <v>422</v>
      </c>
      <c r="B2120" s="1">
        <v>43908</v>
      </c>
      <c r="C2120" t="s">
        <v>23</v>
      </c>
      <c r="D2120" t="s">
        <v>1086</v>
      </c>
      <c r="E2120">
        <v>1</v>
      </c>
      <c r="F2120" t="s">
        <v>17</v>
      </c>
      <c r="G2120" t="s">
        <v>18</v>
      </c>
      <c r="H2120">
        <v>1439493</v>
      </c>
      <c r="I2120" t="s">
        <v>35</v>
      </c>
      <c r="J2120" s="2">
        <v>18</v>
      </c>
      <c r="L2120" t="s">
        <v>19</v>
      </c>
      <c r="M2120">
        <v>6211</v>
      </c>
      <c r="N2120" t="s">
        <v>161</v>
      </c>
      <c r="Q2120" t="str">
        <f t="shared" si="33"/>
        <v>Greater Toronto Area</v>
      </c>
    </row>
    <row r="2121" spans="1:17" x14ac:dyDescent="0.35">
      <c r="A2121" t="s">
        <v>1241</v>
      </c>
      <c r="B2121" s="1">
        <v>43908</v>
      </c>
      <c r="C2121" t="s">
        <v>23</v>
      </c>
      <c r="D2121" t="s">
        <v>1086</v>
      </c>
      <c r="E2121">
        <v>1</v>
      </c>
      <c r="F2121" t="s">
        <v>17</v>
      </c>
      <c r="G2121" t="s">
        <v>18</v>
      </c>
      <c r="H2121">
        <v>1439494</v>
      </c>
      <c r="I2121" t="s">
        <v>35</v>
      </c>
      <c r="J2121" s="2">
        <v>36</v>
      </c>
      <c r="L2121" t="s">
        <v>19</v>
      </c>
      <c r="M2121">
        <v>4163</v>
      </c>
      <c r="N2121" t="s">
        <v>63</v>
      </c>
      <c r="Q2121" t="str">
        <f t="shared" si="33"/>
        <v>Greater Toronto Area</v>
      </c>
    </row>
    <row r="2122" spans="1:17" x14ac:dyDescent="0.35">
      <c r="A2122" t="s">
        <v>2999</v>
      </c>
      <c r="B2122" s="1">
        <v>43908</v>
      </c>
      <c r="C2122" t="s">
        <v>163</v>
      </c>
      <c r="D2122" t="s">
        <v>1436</v>
      </c>
      <c r="E2122">
        <v>2</v>
      </c>
      <c r="F2122" t="s">
        <v>17</v>
      </c>
      <c r="G2122" t="s">
        <v>18</v>
      </c>
      <c r="H2122">
        <v>1439175</v>
      </c>
      <c r="I2122">
        <v>35</v>
      </c>
      <c r="J2122" s="2">
        <v>18.5</v>
      </c>
      <c r="L2122" t="s">
        <v>19</v>
      </c>
      <c r="M2122">
        <v>4214</v>
      </c>
      <c r="N2122" t="s">
        <v>581</v>
      </c>
      <c r="Q2122" t="str">
        <f t="shared" si="33"/>
        <v>Greater Toronto Area</v>
      </c>
    </row>
    <row r="2123" spans="1:17" x14ac:dyDescent="0.35">
      <c r="A2123" t="s">
        <v>1053</v>
      </c>
      <c r="B2123" s="1">
        <v>43908</v>
      </c>
      <c r="C2123" t="s">
        <v>33</v>
      </c>
      <c r="D2123" t="s">
        <v>3000</v>
      </c>
      <c r="E2123">
        <v>1</v>
      </c>
      <c r="F2123" t="s">
        <v>17</v>
      </c>
      <c r="G2123" t="s">
        <v>18</v>
      </c>
      <c r="H2123">
        <v>1439176</v>
      </c>
      <c r="I2123">
        <v>37.5</v>
      </c>
      <c r="J2123" s="2">
        <v>22.5</v>
      </c>
      <c r="L2123" t="s">
        <v>19</v>
      </c>
      <c r="M2123">
        <v>1311</v>
      </c>
      <c r="N2123" t="s">
        <v>145</v>
      </c>
      <c r="Q2123" t="str">
        <f t="shared" si="33"/>
        <v>Greater Toronto Area</v>
      </c>
    </row>
    <row r="2124" spans="1:17" x14ac:dyDescent="0.35">
      <c r="A2124" t="s">
        <v>460</v>
      </c>
      <c r="B2124" s="1">
        <v>43908</v>
      </c>
      <c r="C2124" t="s">
        <v>15</v>
      </c>
      <c r="D2124" t="s">
        <v>3001</v>
      </c>
      <c r="E2124">
        <v>1</v>
      </c>
      <c r="F2124" t="s">
        <v>17</v>
      </c>
      <c r="G2124" t="s">
        <v>18</v>
      </c>
      <c r="H2124">
        <v>1439184</v>
      </c>
      <c r="I2124">
        <v>40</v>
      </c>
      <c r="J2124" s="2">
        <v>21.5</v>
      </c>
      <c r="L2124" t="s">
        <v>19</v>
      </c>
      <c r="M2124">
        <v>9217</v>
      </c>
      <c r="N2124" t="s">
        <v>462</v>
      </c>
      <c r="Q2124" t="str">
        <f t="shared" si="33"/>
        <v>Greater Toronto Area</v>
      </c>
    </row>
    <row r="2125" spans="1:17" x14ac:dyDescent="0.35">
      <c r="A2125" t="s">
        <v>3002</v>
      </c>
      <c r="B2125" s="1">
        <v>43908</v>
      </c>
      <c r="C2125" t="s">
        <v>15</v>
      </c>
      <c r="D2125" t="s">
        <v>3003</v>
      </c>
      <c r="E2125">
        <v>1</v>
      </c>
      <c r="F2125" t="s">
        <v>17</v>
      </c>
      <c r="G2125" t="s">
        <v>18</v>
      </c>
      <c r="H2125">
        <v>1439509</v>
      </c>
      <c r="I2125">
        <v>30</v>
      </c>
      <c r="J2125" s="2">
        <v>23.08</v>
      </c>
      <c r="L2125" t="s">
        <v>19</v>
      </c>
      <c r="M2125">
        <v>631</v>
      </c>
      <c r="N2125" t="s">
        <v>521</v>
      </c>
      <c r="Q2125" t="str">
        <f t="shared" si="33"/>
        <v>Greater Toronto Area</v>
      </c>
    </row>
    <row r="2126" spans="1:17" x14ac:dyDescent="0.35">
      <c r="A2126" t="s">
        <v>1796</v>
      </c>
      <c r="B2126" s="1">
        <v>43908</v>
      </c>
      <c r="C2126" t="s">
        <v>970</v>
      </c>
      <c r="D2126" t="s">
        <v>3004</v>
      </c>
      <c r="E2126">
        <v>1</v>
      </c>
      <c r="F2126" t="s">
        <v>17</v>
      </c>
      <c r="G2126" t="s">
        <v>18</v>
      </c>
      <c r="H2126">
        <v>1438367</v>
      </c>
      <c r="I2126" t="s">
        <v>3005</v>
      </c>
      <c r="J2126" s="2">
        <v>26</v>
      </c>
      <c r="K2126" s="2">
        <v>30</v>
      </c>
      <c r="L2126" t="s">
        <v>19</v>
      </c>
      <c r="M2126">
        <v>6314</v>
      </c>
      <c r="N2126" t="s">
        <v>733</v>
      </c>
      <c r="Q2126" t="str">
        <f t="shared" si="33"/>
        <v>Southwestern Ontario</v>
      </c>
    </row>
    <row r="2127" spans="1:17" x14ac:dyDescent="0.35">
      <c r="A2127" t="s">
        <v>206</v>
      </c>
      <c r="B2127" s="1">
        <v>43908</v>
      </c>
      <c r="C2127" t="s">
        <v>587</v>
      </c>
      <c r="D2127" t="s">
        <v>2251</v>
      </c>
      <c r="E2127">
        <v>1</v>
      </c>
      <c r="F2127" t="s">
        <v>17</v>
      </c>
      <c r="G2127" t="s">
        <v>18</v>
      </c>
      <c r="H2127">
        <v>1439187</v>
      </c>
      <c r="I2127">
        <v>37.5</v>
      </c>
      <c r="J2127" s="2">
        <v>15</v>
      </c>
      <c r="L2127" t="s">
        <v>19</v>
      </c>
      <c r="M2127">
        <v>6311</v>
      </c>
      <c r="N2127" t="s">
        <v>43</v>
      </c>
      <c r="Q2127" t="str">
        <f t="shared" si="33"/>
        <v>Southwestern Ontario</v>
      </c>
    </row>
    <row r="2128" spans="1:17" x14ac:dyDescent="0.35">
      <c r="A2128" t="s">
        <v>422</v>
      </c>
      <c r="B2128" s="1">
        <v>43908</v>
      </c>
      <c r="C2128" t="s">
        <v>65</v>
      </c>
      <c r="D2128" t="s">
        <v>789</v>
      </c>
      <c r="E2128">
        <v>1</v>
      </c>
      <c r="F2128" t="s">
        <v>17</v>
      </c>
      <c r="G2128" t="s">
        <v>18</v>
      </c>
      <c r="H2128">
        <v>1439190</v>
      </c>
      <c r="I2128">
        <v>37.5</v>
      </c>
      <c r="J2128" s="2">
        <v>17.5</v>
      </c>
      <c r="L2128" t="s">
        <v>19</v>
      </c>
      <c r="M2128">
        <v>6211</v>
      </c>
      <c r="N2128" t="s">
        <v>161</v>
      </c>
      <c r="Q2128" t="str">
        <f t="shared" si="33"/>
        <v>Greater Toronto Area</v>
      </c>
    </row>
    <row r="2129" spans="1:17" x14ac:dyDescent="0.35">
      <c r="A2129" t="s">
        <v>592</v>
      </c>
      <c r="B2129" s="1">
        <v>43903</v>
      </c>
      <c r="C2129" t="s">
        <v>33</v>
      </c>
      <c r="D2129" t="s">
        <v>3006</v>
      </c>
      <c r="E2129">
        <v>1</v>
      </c>
      <c r="F2129" t="s">
        <v>17</v>
      </c>
      <c r="G2129" t="s">
        <v>18</v>
      </c>
      <c r="H2129">
        <v>1436934</v>
      </c>
      <c r="I2129" t="s">
        <v>134</v>
      </c>
      <c r="J2129" s="2">
        <v>24.5</v>
      </c>
      <c r="L2129" t="s">
        <v>19</v>
      </c>
      <c r="M2129">
        <v>1221</v>
      </c>
      <c r="N2129" t="s">
        <v>36</v>
      </c>
      <c r="Q2129" t="str">
        <f t="shared" si="33"/>
        <v>Greater Toronto Area</v>
      </c>
    </row>
    <row r="2130" spans="1:17" x14ac:dyDescent="0.35">
      <c r="A2130" t="s">
        <v>579</v>
      </c>
      <c r="B2130" s="1">
        <v>43908</v>
      </c>
      <c r="C2130" t="s">
        <v>65</v>
      </c>
      <c r="D2130" t="s">
        <v>3007</v>
      </c>
      <c r="E2130">
        <v>1</v>
      </c>
      <c r="F2130" t="s">
        <v>17</v>
      </c>
      <c r="G2130" t="s">
        <v>18</v>
      </c>
      <c r="H2130">
        <v>1439155</v>
      </c>
      <c r="I2130" t="s">
        <v>42</v>
      </c>
      <c r="J2130" s="2">
        <v>19</v>
      </c>
      <c r="L2130" t="s">
        <v>19</v>
      </c>
      <c r="M2130">
        <v>4214</v>
      </c>
      <c r="N2130" t="s">
        <v>581</v>
      </c>
      <c r="Q2130" t="str">
        <f t="shared" si="33"/>
        <v>Greater Toronto Area</v>
      </c>
    </row>
    <row r="2131" spans="1:17" x14ac:dyDescent="0.35">
      <c r="A2131" t="s">
        <v>2720</v>
      </c>
      <c r="B2131" s="1">
        <v>43903</v>
      </c>
      <c r="C2131" t="s">
        <v>33</v>
      </c>
      <c r="D2131" t="s">
        <v>3008</v>
      </c>
      <c r="E2131">
        <v>1</v>
      </c>
      <c r="F2131" t="s">
        <v>17</v>
      </c>
      <c r="G2131" t="s">
        <v>18</v>
      </c>
      <c r="H2131">
        <v>1436694</v>
      </c>
      <c r="I2131">
        <v>30</v>
      </c>
      <c r="J2131" s="2">
        <v>24.25</v>
      </c>
      <c r="L2131" t="s">
        <v>19</v>
      </c>
      <c r="M2131">
        <v>1215</v>
      </c>
      <c r="N2131" t="s">
        <v>84</v>
      </c>
      <c r="Q2131" t="str">
        <f t="shared" si="33"/>
        <v>Greater Toronto Area</v>
      </c>
    </row>
    <row r="2132" spans="1:17" x14ac:dyDescent="0.35">
      <c r="A2132" t="s">
        <v>206</v>
      </c>
      <c r="B2132" s="1">
        <v>43903</v>
      </c>
      <c r="C2132" t="s">
        <v>155</v>
      </c>
      <c r="D2132" t="s">
        <v>3009</v>
      </c>
      <c r="E2132">
        <v>2</v>
      </c>
      <c r="F2132" t="s">
        <v>17</v>
      </c>
      <c r="G2132" t="s">
        <v>18</v>
      </c>
      <c r="H2132">
        <v>1436730</v>
      </c>
      <c r="I2132">
        <v>40</v>
      </c>
      <c r="J2132" s="2">
        <v>14</v>
      </c>
      <c r="L2132" t="s">
        <v>19</v>
      </c>
      <c r="M2132">
        <v>6311</v>
      </c>
      <c r="N2132" t="s">
        <v>43</v>
      </c>
      <c r="Q2132" t="str">
        <f t="shared" si="33"/>
        <v>Southwestern Ontario</v>
      </c>
    </row>
    <row r="2133" spans="1:17" x14ac:dyDescent="0.35">
      <c r="A2133" t="s">
        <v>3010</v>
      </c>
      <c r="B2133" s="1">
        <v>43903</v>
      </c>
      <c r="C2133" t="s">
        <v>220</v>
      </c>
      <c r="D2133" t="s">
        <v>2331</v>
      </c>
      <c r="E2133">
        <v>2</v>
      </c>
      <c r="F2133" t="s">
        <v>17</v>
      </c>
      <c r="G2133" t="s">
        <v>18</v>
      </c>
      <c r="H2133">
        <v>1436700</v>
      </c>
      <c r="I2133">
        <v>40</v>
      </c>
      <c r="J2133" s="2">
        <v>32</v>
      </c>
      <c r="L2133" t="s">
        <v>19</v>
      </c>
      <c r="M2133">
        <v>7312</v>
      </c>
      <c r="N2133" t="s">
        <v>531</v>
      </c>
      <c r="Q2133" t="str">
        <f t="shared" si="33"/>
        <v>Greater Toronto Area</v>
      </c>
    </row>
    <row r="2134" spans="1:17" x14ac:dyDescent="0.35">
      <c r="A2134" t="s">
        <v>1630</v>
      </c>
      <c r="B2134" s="1">
        <v>43903</v>
      </c>
      <c r="C2134" t="s">
        <v>15</v>
      </c>
      <c r="D2134" t="s">
        <v>3011</v>
      </c>
      <c r="E2134">
        <v>1</v>
      </c>
      <c r="F2134" t="s">
        <v>17</v>
      </c>
      <c r="G2134" t="s">
        <v>18</v>
      </c>
      <c r="H2134">
        <v>1433004</v>
      </c>
      <c r="I2134">
        <v>35</v>
      </c>
      <c r="J2134" s="2">
        <v>23.2</v>
      </c>
      <c r="L2134" t="s">
        <v>19</v>
      </c>
      <c r="M2134">
        <v>6222</v>
      </c>
      <c r="N2134" t="s">
        <v>715</v>
      </c>
      <c r="Q2134" t="str">
        <f t="shared" si="33"/>
        <v>Greater Toronto Area</v>
      </c>
    </row>
    <row r="2135" spans="1:17" x14ac:dyDescent="0.35">
      <c r="A2135" t="s">
        <v>48</v>
      </c>
      <c r="B2135" s="1">
        <v>43903</v>
      </c>
      <c r="C2135" t="s">
        <v>3012</v>
      </c>
      <c r="D2135" t="s">
        <v>3013</v>
      </c>
      <c r="E2135">
        <v>2</v>
      </c>
      <c r="F2135" t="s">
        <v>17</v>
      </c>
      <c r="G2135" t="s">
        <v>18</v>
      </c>
      <c r="H2135">
        <v>1432937</v>
      </c>
      <c r="I2135" t="s">
        <v>134</v>
      </c>
      <c r="J2135" s="2">
        <v>24.25</v>
      </c>
      <c r="L2135" t="s">
        <v>19</v>
      </c>
      <c r="M2135">
        <v>7511</v>
      </c>
      <c r="N2135" t="s">
        <v>51</v>
      </c>
      <c r="Q2135" t="str">
        <f t="shared" si="33"/>
        <v>Southwestern Ontario</v>
      </c>
    </row>
    <row r="2136" spans="1:17" x14ac:dyDescent="0.35">
      <c r="A2136" t="s">
        <v>1836</v>
      </c>
      <c r="B2136" s="1">
        <v>43903</v>
      </c>
      <c r="C2136" t="s">
        <v>15</v>
      </c>
      <c r="D2136" t="s">
        <v>3001</v>
      </c>
      <c r="E2136">
        <v>1</v>
      </c>
      <c r="F2136" t="s">
        <v>17</v>
      </c>
      <c r="G2136" t="s">
        <v>18</v>
      </c>
      <c r="H2136">
        <v>1436777</v>
      </c>
      <c r="I2136">
        <v>40</v>
      </c>
      <c r="J2136" s="2">
        <v>36</v>
      </c>
      <c r="L2136" t="s">
        <v>19</v>
      </c>
      <c r="M2136">
        <v>1121</v>
      </c>
      <c r="N2136" t="s">
        <v>66</v>
      </c>
      <c r="Q2136" t="str">
        <f t="shared" si="33"/>
        <v>Greater Toronto Area</v>
      </c>
    </row>
    <row r="2137" spans="1:17" x14ac:dyDescent="0.35">
      <c r="A2137" t="s">
        <v>3014</v>
      </c>
      <c r="B2137" s="1">
        <v>43903</v>
      </c>
      <c r="C2137" t="s">
        <v>189</v>
      </c>
      <c r="D2137" t="s">
        <v>190</v>
      </c>
      <c r="E2137">
        <v>4</v>
      </c>
      <c r="F2137" t="s">
        <v>100</v>
      </c>
      <c r="G2137" t="s">
        <v>18</v>
      </c>
      <c r="H2137">
        <v>1436792</v>
      </c>
      <c r="I2137">
        <v>50</v>
      </c>
      <c r="J2137" s="2">
        <v>14.18</v>
      </c>
      <c r="L2137" t="s">
        <v>19</v>
      </c>
      <c r="M2137">
        <v>8431</v>
      </c>
      <c r="N2137" t="s">
        <v>310</v>
      </c>
      <c r="Q2137" t="str">
        <f t="shared" si="33"/>
        <v>Southeastern Ontario</v>
      </c>
    </row>
    <row r="2138" spans="1:17" x14ac:dyDescent="0.35">
      <c r="A2138" t="s">
        <v>422</v>
      </c>
      <c r="B2138" s="1">
        <v>43903</v>
      </c>
      <c r="C2138" t="s">
        <v>163</v>
      </c>
      <c r="D2138" t="s">
        <v>3015</v>
      </c>
      <c r="E2138">
        <v>2</v>
      </c>
      <c r="F2138" t="s">
        <v>17</v>
      </c>
      <c r="G2138" t="s">
        <v>18</v>
      </c>
      <c r="H2138">
        <v>1437161</v>
      </c>
      <c r="I2138">
        <v>35</v>
      </c>
      <c r="J2138" s="2">
        <v>18</v>
      </c>
      <c r="L2138" t="s">
        <v>19</v>
      </c>
      <c r="M2138">
        <v>6211</v>
      </c>
      <c r="N2138" t="s">
        <v>161</v>
      </c>
      <c r="Q2138" t="str">
        <f t="shared" si="33"/>
        <v>Greater Toronto Area</v>
      </c>
    </row>
    <row r="2139" spans="1:17" x14ac:dyDescent="0.35">
      <c r="A2139" t="s">
        <v>914</v>
      </c>
      <c r="B2139" s="1">
        <v>43903</v>
      </c>
      <c r="C2139" t="s">
        <v>23</v>
      </c>
      <c r="D2139" t="s">
        <v>3016</v>
      </c>
      <c r="E2139">
        <v>5</v>
      </c>
      <c r="F2139" t="s">
        <v>17</v>
      </c>
      <c r="G2139" t="s">
        <v>18</v>
      </c>
      <c r="H2139">
        <v>1436976</v>
      </c>
      <c r="I2139">
        <v>30</v>
      </c>
      <c r="J2139" s="2">
        <v>37</v>
      </c>
      <c r="L2139" t="s">
        <v>19</v>
      </c>
      <c r="M2139">
        <v>7281</v>
      </c>
      <c r="N2139" t="s">
        <v>880</v>
      </c>
      <c r="Q2139" t="str">
        <f t="shared" si="33"/>
        <v>Greater Toronto Area</v>
      </c>
    </row>
    <row r="2140" spans="1:17" x14ac:dyDescent="0.35">
      <c r="A2140" t="s">
        <v>206</v>
      </c>
      <c r="B2140" s="1">
        <v>43903</v>
      </c>
      <c r="C2140" t="s">
        <v>58</v>
      </c>
      <c r="D2140" t="s">
        <v>2674</v>
      </c>
      <c r="E2140">
        <v>1</v>
      </c>
      <c r="F2140" t="s">
        <v>17</v>
      </c>
      <c r="G2140" t="s">
        <v>18</v>
      </c>
      <c r="H2140">
        <v>1436422</v>
      </c>
      <c r="I2140">
        <v>40</v>
      </c>
      <c r="J2140" s="2">
        <v>16</v>
      </c>
      <c r="L2140" t="s">
        <v>19</v>
      </c>
      <c r="M2140">
        <v>6311</v>
      </c>
      <c r="N2140" t="s">
        <v>43</v>
      </c>
      <c r="Q2140" t="str">
        <f t="shared" si="33"/>
        <v>Greater Toronto Area</v>
      </c>
    </row>
    <row r="2141" spans="1:17" x14ac:dyDescent="0.35">
      <c r="A2141" t="s">
        <v>3017</v>
      </c>
      <c r="B2141" s="1">
        <v>43903</v>
      </c>
      <c r="C2141" t="s">
        <v>40</v>
      </c>
      <c r="D2141" t="s">
        <v>3018</v>
      </c>
      <c r="E2141">
        <v>1</v>
      </c>
      <c r="F2141" t="s">
        <v>17</v>
      </c>
      <c r="G2141" t="s">
        <v>18</v>
      </c>
      <c r="H2141">
        <v>1437720</v>
      </c>
      <c r="I2141">
        <v>40</v>
      </c>
      <c r="J2141" s="2">
        <v>55</v>
      </c>
      <c r="L2141" t="s">
        <v>19</v>
      </c>
      <c r="M2141">
        <v>213</v>
      </c>
      <c r="N2141" t="s">
        <v>2224</v>
      </c>
      <c r="Q2141" t="str">
        <f t="shared" si="33"/>
        <v>Greater Toronto Area</v>
      </c>
    </row>
    <row r="2142" spans="1:17" x14ac:dyDescent="0.35">
      <c r="A2142" t="s">
        <v>471</v>
      </c>
      <c r="B2142" s="1">
        <v>43903</v>
      </c>
      <c r="C2142" t="s">
        <v>95</v>
      </c>
      <c r="D2142" t="s">
        <v>96</v>
      </c>
      <c r="E2142">
        <v>5</v>
      </c>
      <c r="F2142" t="s">
        <v>17</v>
      </c>
      <c r="G2142" t="s">
        <v>18</v>
      </c>
      <c r="H2142">
        <v>1437230</v>
      </c>
      <c r="I2142" t="s">
        <v>281</v>
      </c>
      <c r="J2142" s="2">
        <v>23.15</v>
      </c>
      <c r="L2142" t="s">
        <v>19</v>
      </c>
      <c r="M2142">
        <v>7511</v>
      </c>
      <c r="N2142" t="s">
        <v>51</v>
      </c>
      <c r="Q2142" t="str">
        <f t="shared" si="33"/>
        <v>Greater Toronto Area</v>
      </c>
    </row>
    <row r="2143" spans="1:17" x14ac:dyDescent="0.35">
      <c r="A2143" t="s">
        <v>518</v>
      </c>
      <c r="B2143" s="1">
        <v>43903</v>
      </c>
      <c r="C2143" t="s">
        <v>15</v>
      </c>
      <c r="D2143" t="s">
        <v>1244</v>
      </c>
      <c r="E2143">
        <v>1</v>
      </c>
      <c r="F2143" t="s">
        <v>17</v>
      </c>
      <c r="G2143" t="s">
        <v>18</v>
      </c>
      <c r="H2143">
        <v>1436141</v>
      </c>
      <c r="I2143">
        <v>35</v>
      </c>
      <c r="J2143" s="2">
        <v>23.1</v>
      </c>
      <c r="L2143" t="s">
        <v>19</v>
      </c>
      <c r="M2143">
        <v>631</v>
      </c>
      <c r="N2143" t="s">
        <v>521</v>
      </c>
      <c r="Q2143" t="str">
        <f t="shared" si="33"/>
        <v>Greater Toronto Area</v>
      </c>
    </row>
    <row r="2144" spans="1:17" x14ac:dyDescent="0.35">
      <c r="A2144" t="s">
        <v>1053</v>
      </c>
      <c r="B2144" s="1">
        <v>43903</v>
      </c>
      <c r="C2144" t="s">
        <v>217</v>
      </c>
      <c r="D2144" t="s">
        <v>3019</v>
      </c>
      <c r="E2144">
        <v>1</v>
      </c>
      <c r="F2144" t="s">
        <v>17</v>
      </c>
      <c r="G2144" t="s">
        <v>18</v>
      </c>
      <c r="H2144">
        <v>1437324</v>
      </c>
      <c r="I2144">
        <v>40</v>
      </c>
      <c r="J2144" s="2">
        <v>21.65</v>
      </c>
      <c r="L2144" t="s">
        <v>19</v>
      </c>
      <c r="M2144">
        <v>1311</v>
      </c>
      <c r="N2144" t="s">
        <v>145</v>
      </c>
      <c r="Q2144" t="str">
        <f t="shared" si="33"/>
        <v>Greater Toronto Area</v>
      </c>
    </row>
    <row r="2145" spans="1:17" x14ac:dyDescent="0.35">
      <c r="A2145" t="s">
        <v>598</v>
      </c>
      <c r="B2145" s="1">
        <v>43903</v>
      </c>
      <c r="C2145" t="s">
        <v>220</v>
      </c>
      <c r="D2145" t="s">
        <v>3020</v>
      </c>
      <c r="E2145">
        <v>1</v>
      </c>
      <c r="F2145" t="s">
        <v>17</v>
      </c>
      <c r="G2145" t="s">
        <v>18</v>
      </c>
      <c r="H2145">
        <v>1437343</v>
      </c>
      <c r="I2145">
        <v>35</v>
      </c>
      <c r="J2145" s="2">
        <v>16.5</v>
      </c>
      <c r="L2145" t="s">
        <v>19</v>
      </c>
      <c r="M2145">
        <v>4412</v>
      </c>
      <c r="N2145" t="s">
        <v>556</v>
      </c>
      <c r="Q2145" t="str">
        <f t="shared" si="33"/>
        <v>Greater Toronto Area</v>
      </c>
    </row>
    <row r="2146" spans="1:17" x14ac:dyDescent="0.35">
      <c r="A2146" t="s">
        <v>159</v>
      </c>
      <c r="B2146" s="1">
        <v>43903</v>
      </c>
      <c r="C2146" t="s">
        <v>217</v>
      </c>
      <c r="D2146" t="s">
        <v>3021</v>
      </c>
      <c r="E2146">
        <v>1</v>
      </c>
      <c r="F2146" t="s">
        <v>17</v>
      </c>
      <c r="G2146" t="s">
        <v>18</v>
      </c>
      <c r="H2146">
        <v>1434804</v>
      </c>
      <c r="I2146">
        <v>37.5</v>
      </c>
      <c r="J2146" s="2">
        <v>17.5</v>
      </c>
      <c r="L2146" t="s">
        <v>19</v>
      </c>
      <c r="M2146">
        <v>6211</v>
      </c>
      <c r="N2146" t="s">
        <v>161</v>
      </c>
      <c r="Q2146" t="str">
        <f t="shared" si="33"/>
        <v>Greater Toronto Area</v>
      </c>
    </row>
    <row r="2147" spans="1:17" x14ac:dyDescent="0.35">
      <c r="A2147" t="s">
        <v>3022</v>
      </c>
      <c r="B2147" s="1">
        <v>43903</v>
      </c>
      <c r="C2147" t="s">
        <v>2297</v>
      </c>
      <c r="D2147" t="s">
        <v>2298</v>
      </c>
      <c r="E2147">
        <v>6</v>
      </c>
      <c r="F2147" t="s">
        <v>17</v>
      </c>
      <c r="G2147" t="s">
        <v>18</v>
      </c>
      <c r="H2147">
        <v>1437475</v>
      </c>
      <c r="I2147">
        <v>44</v>
      </c>
      <c r="J2147" s="2">
        <v>24.8</v>
      </c>
      <c r="L2147" t="s">
        <v>19</v>
      </c>
      <c r="M2147">
        <v>9614</v>
      </c>
      <c r="N2147" t="s">
        <v>1170</v>
      </c>
      <c r="Q2147" t="str">
        <f t="shared" si="33"/>
        <v>Central Ontario</v>
      </c>
    </row>
    <row r="2148" spans="1:17" x14ac:dyDescent="0.35">
      <c r="A2148" t="s">
        <v>950</v>
      </c>
      <c r="B2148" s="1">
        <v>43903</v>
      </c>
      <c r="C2148" t="s">
        <v>15</v>
      </c>
      <c r="D2148" t="s">
        <v>3023</v>
      </c>
      <c r="E2148">
        <v>1</v>
      </c>
      <c r="F2148" t="s">
        <v>17</v>
      </c>
      <c r="G2148" t="s">
        <v>18</v>
      </c>
      <c r="H2148">
        <v>1437356</v>
      </c>
      <c r="I2148">
        <v>44</v>
      </c>
      <c r="J2148" s="2">
        <v>16</v>
      </c>
      <c r="K2148" s="2">
        <v>19</v>
      </c>
      <c r="L2148" t="s">
        <v>19</v>
      </c>
      <c r="M2148">
        <v>6322</v>
      </c>
      <c r="N2148" t="s">
        <v>182</v>
      </c>
      <c r="Q2148" t="str">
        <f t="shared" si="33"/>
        <v>Greater Toronto Area</v>
      </c>
    </row>
    <row r="2149" spans="1:17" x14ac:dyDescent="0.35">
      <c r="A2149" t="s">
        <v>554</v>
      </c>
      <c r="B2149" s="1">
        <v>43903</v>
      </c>
      <c r="C2149" t="s">
        <v>217</v>
      </c>
      <c r="D2149" t="s">
        <v>3024</v>
      </c>
      <c r="E2149">
        <v>1</v>
      </c>
      <c r="F2149" t="s">
        <v>17</v>
      </c>
      <c r="G2149" t="s">
        <v>18</v>
      </c>
      <c r="H2149">
        <v>1437373</v>
      </c>
      <c r="I2149">
        <v>40</v>
      </c>
      <c r="J2149" s="2">
        <v>16.5</v>
      </c>
      <c r="L2149" t="s">
        <v>19</v>
      </c>
      <c r="M2149">
        <v>4412</v>
      </c>
      <c r="N2149" t="s">
        <v>556</v>
      </c>
      <c r="Q2149" t="str">
        <f t="shared" si="33"/>
        <v>Greater Toronto Area</v>
      </c>
    </row>
    <row r="2150" spans="1:17" x14ac:dyDescent="0.35">
      <c r="A2150" t="s">
        <v>3025</v>
      </c>
      <c r="B2150" s="1">
        <v>43903</v>
      </c>
      <c r="C2150" t="s">
        <v>40</v>
      </c>
      <c r="D2150" t="s">
        <v>3026</v>
      </c>
      <c r="E2150">
        <v>1</v>
      </c>
      <c r="F2150" t="s">
        <v>17</v>
      </c>
      <c r="G2150" t="s">
        <v>18</v>
      </c>
      <c r="H2150">
        <v>1437361</v>
      </c>
      <c r="I2150">
        <v>40</v>
      </c>
      <c r="J2150" s="2">
        <v>32</v>
      </c>
      <c r="L2150" t="s">
        <v>19</v>
      </c>
      <c r="M2150">
        <v>1221</v>
      </c>
      <c r="N2150" t="s">
        <v>36</v>
      </c>
      <c r="Q2150" t="str">
        <f t="shared" si="33"/>
        <v>Greater Toronto Area</v>
      </c>
    </row>
    <row r="2151" spans="1:17" x14ac:dyDescent="0.35">
      <c r="A2151" t="s">
        <v>1804</v>
      </c>
      <c r="B2151" s="1">
        <v>43903</v>
      </c>
      <c r="C2151" t="s">
        <v>2200</v>
      </c>
      <c r="D2151" t="s">
        <v>3027</v>
      </c>
      <c r="E2151">
        <v>2</v>
      </c>
      <c r="F2151" t="s">
        <v>100</v>
      </c>
      <c r="G2151" t="s">
        <v>18</v>
      </c>
      <c r="H2151">
        <v>1437780</v>
      </c>
      <c r="I2151" t="s">
        <v>3028</v>
      </c>
      <c r="J2151" s="2">
        <v>14.18</v>
      </c>
      <c r="L2151" t="s">
        <v>19</v>
      </c>
      <c r="M2151">
        <v>8431</v>
      </c>
      <c r="N2151" t="s">
        <v>310</v>
      </c>
      <c r="Q2151" t="str">
        <f t="shared" si="33"/>
        <v>Southwestern Ontario</v>
      </c>
    </row>
    <row r="2152" spans="1:17" x14ac:dyDescent="0.35">
      <c r="A2152" t="s">
        <v>565</v>
      </c>
      <c r="B2152" s="1">
        <v>43903</v>
      </c>
      <c r="C2152" t="s">
        <v>67</v>
      </c>
      <c r="D2152" t="s">
        <v>3029</v>
      </c>
      <c r="E2152">
        <v>1</v>
      </c>
      <c r="F2152" t="s">
        <v>17</v>
      </c>
      <c r="G2152" t="s">
        <v>18</v>
      </c>
      <c r="I2152">
        <v>35</v>
      </c>
      <c r="J2152" s="2">
        <v>15</v>
      </c>
      <c r="L2152" t="s">
        <v>19</v>
      </c>
      <c r="M2152">
        <v>4411</v>
      </c>
      <c r="N2152" t="s">
        <v>364</v>
      </c>
      <c r="Q2152" t="str">
        <f t="shared" si="33"/>
        <v>Greater Toronto Area</v>
      </c>
    </row>
    <row r="2153" spans="1:17" x14ac:dyDescent="0.35">
      <c r="A2153" t="s">
        <v>180</v>
      </c>
      <c r="B2153" s="1">
        <v>43903</v>
      </c>
      <c r="C2153" t="s">
        <v>65</v>
      </c>
      <c r="D2153" t="s">
        <v>1760</v>
      </c>
      <c r="E2153">
        <v>2</v>
      </c>
      <c r="F2153" t="s">
        <v>17</v>
      </c>
      <c r="G2153" t="s">
        <v>18</v>
      </c>
      <c r="H2153">
        <v>1437523</v>
      </c>
      <c r="I2153" t="s">
        <v>35</v>
      </c>
      <c r="J2153" s="2">
        <v>14</v>
      </c>
      <c r="L2153" t="s">
        <v>19</v>
      </c>
      <c r="M2153">
        <v>6322</v>
      </c>
      <c r="N2153" t="s">
        <v>182</v>
      </c>
      <c r="Q2153" t="str">
        <f t="shared" si="33"/>
        <v>Greater Toronto Area</v>
      </c>
    </row>
    <row r="2154" spans="1:17" x14ac:dyDescent="0.35">
      <c r="A2154" t="s">
        <v>360</v>
      </c>
      <c r="B2154" s="1">
        <v>43903</v>
      </c>
      <c r="C2154" t="s">
        <v>1552</v>
      </c>
      <c r="D2154" t="s">
        <v>3030</v>
      </c>
      <c r="E2154">
        <v>1</v>
      </c>
      <c r="F2154" t="s">
        <v>169</v>
      </c>
      <c r="G2154" t="s">
        <v>18</v>
      </c>
      <c r="H2154">
        <v>1437515</v>
      </c>
      <c r="I2154">
        <v>44</v>
      </c>
      <c r="J2154" s="2">
        <v>14</v>
      </c>
      <c r="L2154" t="s">
        <v>19</v>
      </c>
      <c r="M2154">
        <v>4411</v>
      </c>
      <c r="N2154" t="s">
        <v>364</v>
      </c>
      <c r="Q2154" t="str">
        <f t="shared" si="33"/>
        <v>Southeastern Ontario</v>
      </c>
    </row>
    <row r="2155" spans="1:17" x14ac:dyDescent="0.35">
      <c r="A2155" t="s">
        <v>2818</v>
      </c>
      <c r="B2155" s="1">
        <v>43903</v>
      </c>
      <c r="C2155" t="s">
        <v>447</v>
      </c>
      <c r="D2155" t="s">
        <v>2819</v>
      </c>
      <c r="E2155">
        <v>100</v>
      </c>
      <c r="F2155" t="s">
        <v>100</v>
      </c>
      <c r="G2155" t="s">
        <v>18</v>
      </c>
      <c r="H2155">
        <v>1437412</v>
      </c>
      <c r="I2155">
        <v>48</v>
      </c>
      <c r="J2155" s="2">
        <v>14.75</v>
      </c>
      <c r="L2155" t="s">
        <v>19</v>
      </c>
      <c r="M2155">
        <v>9617</v>
      </c>
      <c r="N2155" t="s">
        <v>1174</v>
      </c>
      <c r="Q2155" t="str">
        <f t="shared" si="33"/>
        <v>Southwestern Ontario</v>
      </c>
    </row>
    <row r="2156" spans="1:17" x14ac:dyDescent="0.35">
      <c r="A2156" t="s">
        <v>518</v>
      </c>
      <c r="B2156" s="1">
        <v>43903</v>
      </c>
      <c r="C2156" t="s">
        <v>65</v>
      </c>
      <c r="D2156" t="s">
        <v>1760</v>
      </c>
      <c r="E2156">
        <v>1</v>
      </c>
      <c r="F2156" t="s">
        <v>17</v>
      </c>
      <c r="G2156" t="s">
        <v>18</v>
      </c>
      <c r="H2156">
        <v>1437524</v>
      </c>
      <c r="I2156" t="s">
        <v>35</v>
      </c>
      <c r="J2156" s="2">
        <v>20</v>
      </c>
      <c r="L2156" t="s">
        <v>19</v>
      </c>
      <c r="M2156">
        <v>631</v>
      </c>
      <c r="N2156" t="s">
        <v>521</v>
      </c>
      <c r="Q2156" t="str">
        <f t="shared" si="33"/>
        <v>Greater Toronto Area</v>
      </c>
    </row>
    <row r="2157" spans="1:17" x14ac:dyDescent="0.35">
      <c r="A2157" t="s">
        <v>112</v>
      </c>
      <c r="B2157" s="1">
        <v>43903</v>
      </c>
      <c r="C2157" t="s">
        <v>356</v>
      </c>
      <c r="D2157" t="s">
        <v>3031</v>
      </c>
      <c r="E2157">
        <v>2</v>
      </c>
      <c r="F2157" t="s">
        <v>17</v>
      </c>
      <c r="G2157" t="s">
        <v>18</v>
      </c>
      <c r="H2157">
        <v>1433136</v>
      </c>
      <c r="I2157">
        <v>35</v>
      </c>
      <c r="J2157" s="2">
        <v>25.5</v>
      </c>
      <c r="L2157" t="s">
        <v>19</v>
      </c>
      <c r="M2157">
        <v>7271</v>
      </c>
      <c r="N2157" t="s">
        <v>116</v>
      </c>
      <c r="Q2157" t="str">
        <f t="shared" si="33"/>
        <v>Greater Toronto Area</v>
      </c>
    </row>
    <row r="2158" spans="1:17" x14ac:dyDescent="0.35">
      <c r="A2158" t="s">
        <v>206</v>
      </c>
      <c r="B2158" s="1">
        <v>43903</v>
      </c>
      <c r="C2158" t="s">
        <v>587</v>
      </c>
      <c r="D2158" t="s">
        <v>459</v>
      </c>
      <c r="E2158">
        <v>1</v>
      </c>
      <c r="F2158" t="s">
        <v>17</v>
      </c>
      <c r="G2158" t="s">
        <v>18</v>
      </c>
      <c r="H2158">
        <v>1436883</v>
      </c>
      <c r="I2158">
        <v>37.5</v>
      </c>
      <c r="J2158" s="2">
        <v>15.35</v>
      </c>
      <c r="L2158" t="s">
        <v>19</v>
      </c>
      <c r="M2158">
        <v>6311</v>
      </c>
      <c r="N2158" t="s">
        <v>43</v>
      </c>
      <c r="Q2158" t="str">
        <f t="shared" si="33"/>
        <v>Southwestern Ontario</v>
      </c>
    </row>
    <row r="2159" spans="1:17" x14ac:dyDescent="0.35">
      <c r="A2159" t="s">
        <v>3032</v>
      </c>
      <c r="B2159" s="1">
        <v>43903</v>
      </c>
      <c r="C2159" t="s">
        <v>67</v>
      </c>
      <c r="D2159" t="s">
        <v>3033</v>
      </c>
      <c r="E2159">
        <v>1</v>
      </c>
      <c r="F2159" t="s">
        <v>17</v>
      </c>
      <c r="G2159" t="s">
        <v>18</v>
      </c>
      <c r="H2159">
        <v>1436748</v>
      </c>
      <c r="I2159">
        <v>35</v>
      </c>
      <c r="J2159" s="2">
        <v>23.1</v>
      </c>
      <c r="K2159" s="2">
        <v>23.8</v>
      </c>
      <c r="L2159" t="s">
        <v>19</v>
      </c>
      <c r="M2159">
        <v>4214</v>
      </c>
      <c r="N2159" t="s">
        <v>581</v>
      </c>
      <c r="Q2159" t="str">
        <f t="shared" si="33"/>
        <v>Greater Toronto Area</v>
      </c>
    </row>
    <row r="2160" spans="1:17" x14ac:dyDescent="0.35">
      <c r="A2160" t="s">
        <v>400</v>
      </c>
      <c r="B2160" s="1">
        <v>43903</v>
      </c>
      <c r="C2160" t="s">
        <v>54</v>
      </c>
      <c r="D2160" t="s">
        <v>3034</v>
      </c>
      <c r="E2160">
        <v>1</v>
      </c>
      <c r="F2160" t="s">
        <v>17</v>
      </c>
      <c r="G2160" t="s">
        <v>18</v>
      </c>
      <c r="H2160">
        <v>1435709</v>
      </c>
      <c r="I2160">
        <v>40</v>
      </c>
      <c r="J2160" s="2">
        <v>15</v>
      </c>
      <c r="L2160" t="s">
        <v>19</v>
      </c>
      <c r="M2160">
        <v>4411</v>
      </c>
      <c r="N2160" t="s">
        <v>364</v>
      </c>
      <c r="Q2160" t="str">
        <f t="shared" si="33"/>
        <v>Greater Toronto Area</v>
      </c>
    </row>
    <row r="2161" spans="1:17" x14ac:dyDescent="0.35">
      <c r="A2161" t="s">
        <v>1867</v>
      </c>
      <c r="B2161" s="1">
        <v>43903</v>
      </c>
      <c r="C2161" t="s">
        <v>217</v>
      </c>
      <c r="D2161" t="s">
        <v>3035</v>
      </c>
      <c r="E2161">
        <v>1</v>
      </c>
      <c r="F2161" t="s">
        <v>17</v>
      </c>
      <c r="G2161" t="s">
        <v>18</v>
      </c>
      <c r="H2161">
        <v>1432892</v>
      </c>
      <c r="I2161">
        <v>40</v>
      </c>
      <c r="J2161" s="2">
        <v>20</v>
      </c>
      <c r="L2161" t="s">
        <v>19</v>
      </c>
      <c r="M2161">
        <v>6211</v>
      </c>
      <c r="N2161" t="s">
        <v>161</v>
      </c>
      <c r="Q2161" t="str">
        <f t="shared" si="33"/>
        <v>Greater Toronto Area</v>
      </c>
    </row>
    <row r="2162" spans="1:17" x14ac:dyDescent="0.35">
      <c r="A2162" t="s">
        <v>1081</v>
      </c>
      <c r="B2162" s="1">
        <v>43903</v>
      </c>
      <c r="C2162" t="s">
        <v>15</v>
      </c>
      <c r="D2162" t="s">
        <v>3036</v>
      </c>
      <c r="E2162">
        <v>1</v>
      </c>
      <c r="F2162" t="s">
        <v>17</v>
      </c>
      <c r="G2162" t="s">
        <v>18</v>
      </c>
      <c r="H2162">
        <v>1434212</v>
      </c>
      <c r="I2162" t="s">
        <v>42</v>
      </c>
      <c r="J2162" s="2">
        <v>15</v>
      </c>
      <c r="L2162" t="s">
        <v>19</v>
      </c>
      <c r="M2162">
        <v>6322</v>
      </c>
      <c r="N2162" t="s">
        <v>182</v>
      </c>
      <c r="Q2162" t="str">
        <f t="shared" si="33"/>
        <v>Greater Toronto Area</v>
      </c>
    </row>
    <row r="2163" spans="1:17" x14ac:dyDescent="0.35">
      <c r="A2163" t="s">
        <v>752</v>
      </c>
      <c r="B2163" s="1">
        <v>43903</v>
      </c>
      <c r="C2163" t="s">
        <v>356</v>
      </c>
      <c r="D2163" t="s">
        <v>3037</v>
      </c>
      <c r="E2163">
        <v>2</v>
      </c>
      <c r="F2163" t="s">
        <v>17</v>
      </c>
      <c r="G2163" t="s">
        <v>18</v>
      </c>
      <c r="H2163">
        <v>1434149</v>
      </c>
      <c r="I2163">
        <v>30</v>
      </c>
      <c r="J2163" s="2">
        <v>17.5</v>
      </c>
      <c r="L2163" t="s">
        <v>19</v>
      </c>
      <c r="M2163">
        <v>6211</v>
      </c>
      <c r="N2163" t="s">
        <v>161</v>
      </c>
      <c r="Q2163" t="str">
        <f t="shared" si="33"/>
        <v>Greater Toronto Area</v>
      </c>
    </row>
    <row r="2164" spans="1:17" x14ac:dyDescent="0.35">
      <c r="A2164" t="s">
        <v>3038</v>
      </c>
      <c r="B2164" s="1">
        <v>43903</v>
      </c>
      <c r="C2164" t="s">
        <v>163</v>
      </c>
      <c r="D2164" t="s">
        <v>2889</v>
      </c>
      <c r="E2164">
        <v>2</v>
      </c>
      <c r="F2164" t="s">
        <v>17</v>
      </c>
      <c r="G2164" t="s">
        <v>18</v>
      </c>
      <c r="H2164">
        <v>1436756</v>
      </c>
      <c r="I2164">
        <v>37.5</v>
      </c>
      <c r="J2164" s="2">
        <v>17</v>
      </c>
      <c r="L2164" t="s">
        <v>19</v>
      </c>
      <c r="M2164">
        <v>6321</v>
      </c>
      <c r="N2164" t="s">
        <v>211</v>
      </c>
      <c r="Q2164" t="str">
        <f t="shared" si="33"/>
        <v>Greater Toronto Area</v>
      </c>
    </row>
    <row r="2165" spans="1:17" x14ac:dyDescent="0.35">
      <c r="A2165" t="s">
        <v>180</v>
      </c>
      <c r="B2165" s="1">
        <v>43903</v>
      </c>
      <c r="C2165" t="s">
        <v>65</v>
      </c>
      <c r="D2165" t="s">
        <v>3039</v>
      </c>
      <c r="E2165">
        <v>8</v>
      </c>
      <c r="F2165" t="s">
        <v>17</v>
      </c>
      <c r="G2165" t="s">
        <v>18</v>
      </c>
      <c r="H2165">
        <v>1433325</v>
      </c>
      <c r="I2165" t="s">
        <v>42</v>
      </c>
      <c r="J2165" s="2">
        <v>14</v>
      </c>
      <c r="K2165" s="2">
        <v>16</v>
      </c>
      <c r="L2165" t="s">
        <v>19</v>
      </c>
      <c r="M2165">
        <v>6322</v>
      </c>
      <c r="N2165" t="s">
        <v>182</v>
      </c>
      <c r="Q2165" t="str">
        <f t="shared" si="33"/>
        <v>Greater Toronto Area</v>
      </c>
    </row>
    <row r="2166" spans="1:17" x14ac:dyDescent="0.35">
      <c r="A2166" t="s">
        <v>206</v>
      </c>
      <c r="B2166" s="1">
        <v>43903</v>
      </c>
      <c r="C2166" t="s">
        <v>65</v>
      </c>
      <c r="D2166" t="s">
        <v>3039</v>
      </c>
      <c r="E2166">
        <v>3</v>
      </c>
      <c r="F2166" t="s">
        <v>17</v>
      </c>
      <c r="G2166" t="s">
        <v>18</v>
      </c>
      <c r="H2166">
        <v>1433326</v>
      </c>
      <c r="I2166" t="s">
        <v>134</v>
      </c>
      <c r="J2166" s="2">
        <v>15</v>
      </c>
      <c r="K2166" s="2">
        <v>16</v>
      </c>
      <c r="L2166" t="s">
        <v>19</v>
      </c>
      <c r="M2166">
        <v>6311</v>
      </c>
      <c r="N2166" t="s">
        <v>43</v>
      </c>
      <c r="Q2166" t="str">
        <f t="shared" si="33"/>
        <v>Greater Toronto Area</v>
      </c>
    </row>
    <row r="2167" spans="1:17" x14ac:dyDescent="0.35">
      <c r="A2167" t="s">
        <v>358</v>
      </c>
      <c r="B2167" s="1">
        <v>43903</v>
      </c>
      <c r="C2167" t="s">
        <v>220</v>
      </c>
      <c r="D2167" t="s">
        <v>3040</v>
      </c>
      <c r="E2167">
        <v>1</v>
      </c>
      <c r="F2167" t="s">
        <v>17</v>
      </c>
      <c r="G2167" t="s">
        <v>18</v>
      </c>
      <c r="H2167">
        <v>1434317</v>
      </c>
      <c r="I2167" t="s">
        <v>42</v>
      </c>
      <c r="J2167" s="2">
        <v>31</v>
      </c>
      <c r="L2167" t="s">
        <v>19</v>
      </c>
      <c r="M2167">
        <v>1123</v>
      </c>
      <c r="N2167" t="s">
        <v>71</v>
      </c>
      <c r="Q2167" t="str">
        <f t="shared" si="33"/>
        <v>Greater Toronto Area</v>
      </c>
    </row>
    <row r="2168" spans="1:17" x14ac:dyDescent="0.35">
      <c r="A2168" t="s">
        <v>3041</v>
      </c>
      <c r="B2168" s="1">
        <v>43903</v>
      </c>
      <c r="C2168" t="s">
        <v>65</v>
      </c>
      <c r="D2168" t="s">
        <v>3042</v>
      </c>
      <c r="E2168">
        <v>1</v>
      </c>
      <c r="F2168" t="s">
        <v>17</v>
      </c>
      <c r="G2168" t="s">
        <v>18</v>
      </c>
      <c r="H2168">
        <v>1436614</v>
      </c>
      <c r="I2168">
        <v>40</v>
      </c>
      <c r="J2168" s="2">
        <v>27.5</v>
      </c>
      <c r="L2168" t="s">
        <v>19</v>
      </c>
      <c r="M2168">
        <v>6341</v>
      </c>
      <c r="N2168" t="s">
        <v>746</v>
      </c>
      <c r="Q2168" t="str">
        <f t="shared" si="33"/>
        <v>Greater Toronto Area</v>
      </c>
    </row>
    <row r="2169" spans="1:17" x14ac:dyDescent="0.35">
      <c r="A2169" t="s">
        <v>3043</v>
      </c>
      <c r="B2169" s="1">
        <v>43903</v>
      </c>
      <c r="C2169" t="s">
        <v>217</v>
      </c>
      <c r="D2169" t="s">
        <v>2981</v>
      </c>
      <c r="E2169">
        <v>1</v>
      </c>
      <c r="F2169" t="s">
        <v>17</v>
      </c>
      <c r="G2169" t="s">
        <v>18</v>
      </c>
      <c r="H2169">
        <v>1436956</v>
      </c>
      <c r="I2169" t="s">
        <v>1185</v>
      </c>
      <c r="J2169" s="2">
        <v>36</v>
      </c>
      <c r="L2169" t="s">
        <v>19</v>
      </c>
      <c r="M2169">
        <v>7302</v>
      </c>
      <c r="N2169" t="s">
        <v>901</v>
      </c>
      <c r="Q2169" t="str">
        <f t="shared" si="33"/>
        <v>Greater Toronto Area</v>
      </c>
    </row>
    <row r="2170" spans="1:17" x14ac:dyDescent="0.35">
      <c r="A2170" t="s">
        <v>3044</v>
      </c>
      <c r="B2170" s="1">
        <v>43903</v>
      </c>
      <c r="C2170" t="s">
        <v>455</v>
      </c>
      <c r="D2170" t="s">
        <v>1865</v>
      </c>
      <c r="E2170">
        <v>1</v>
      </c>
      <c r="F2170" t="s">
        <v>17</v>
      </c>
      <c r="G2170" t="s">
        <v>18</v>
      </c>
      <c r="H2170">
        <v>1436875</v>
      </c>
      <c r="I2170">
        <v>40</v>
      </c>
      <c r="J2170" s="2">
        <v>30</v>
      </c>
      <c r="K2170" s="2">
        <v>45</v>
      </c>
      <c r="L2170" t="s">
        <v>19</v>
      </c>
      <c r="M2170">
        <v>5225</v>
      </c>
      <c r="N2170" t="s">
        <v>683</v>
      </c>
      <c r="Q2170" t="str">
        <f t="shared" si="33"/>
        <v>Greater Toronto Area</v>
      </c>
    </row>
    <row r="2171" spans="1:17" x14ac:dyDescent="0.35">
      <c r="A2171" t="s">
        <v>180</v>
      </c>
      <c r="B2171" s="1">
        <v>43903</v>
      </c>
      <c r="C2171" t="s">
        <v>60</v>
      </c>
      <c r="D2171" t="s">
        <v>2674</v>
      </c>
      <c r="E2171">
        <v>2</v>
      </c>
      <c r="F2171" t="s">
        <v>17</v>
      </c>
      <c r="G2171" t="s">
        <v>18</v>
      </c>
      <c r="H2171">
        <v>1437130</v>
      </c>
      <c r="I2171" t="s">
        <v>134</v>
      </c>
      <c r="J2171" s="2">
        <v>14</v>
      </c>
      <c r="K2171" s="2">
        <v>16</v>
      </c>
      <c r="L2171" t="s">
        <v>19</v>
      </c>
      <c r="M2171">
        <v>6322</v>
      </c>
      <c r="N2171" t="s">
        <v>182</v>
      </c>
      <c r="Q2171" t="str">
        <f t="shared" si="33"/>
        <v>Southeastern Ontario</v>
      </c>
    </row>
    <row r="2172" spans="1:17" x14ac:dyDescent="0.35">
      <c r="A2172" t="s">
        <v>3045</v>
      </c>
      <c r="B2172" s="1">
        <v>43908</v>
      </c>
      <c r="C2172" t="s">
        <v>23</v>
      </c>
      <c r="D2172" t="s">
        <v>1086</v>
      </c>
      <c r="E2172">
        <v>2</v>
      </c>
      <c r="F2172" t="s">
        <v>17</v>
      </c>
      <c r="G2172" t="s">
        <v>18</v>
      </c>
      <c r="H2172">
        <v>1439537</v>
      </c>
      <c r="I2172" t="s">
        <v>35</v>
      </c>
      <c r="J2172" s="2">
        <v>19.25</v>
      </c>
      <c r="L2172" t="s">
        <v>19</v>
      </c>
      <c r="M2172">
        <v>6345</v>
      </c>
      <c r="N2172" t="s">
        <v>756</v>
      </c>
      <c r="Q2172" t="str">
        <f t="shared" si="33"/>
        <v>Greater Toronto Area</v>
      </c>
    </row>
    <row r="2173" spans="1:17" x14ac:dyDescent="0.35">
      <c r="A2173" t="s">
        <v>1887</v>
      </c>
      <c r="B2173" s="1">
        <v>43908</v>
      </c>
      <c r="C2173" t="s">
        <v>23</v>
      </c>
      <c r="D2173" t="s">
        <v>1086</v>
      </c>
      <c r="E2173">
        <v>1</v>
      </c>
      <c r="F2173" t="s">
        <v>17</v>
      </c>
      <c r="G2173" t="s">
        <v>18</v>
      </c>
      <c r="H2173">
        <v>1439579</v>
      </c>
      <c r="I2173" t="s">
        <v>35</v>
      </c>
      <c r="J2173" s="2">
        <v>23.5</v>
      </c>
      <c r="L2173" t="s">
        <v>19</v>
      </c>
      <c r="M2173">
        <v>1311</v>
      </c>
      <c r="N2173" t="s">
        <v>145</v>
      </c>
      <c r="Q2173" t="str">
        <f t="shared" si="33"/>
        <v>Greater Toronto Area</v>
      </c>
    </row>
    <row r="2174" spans="1:17" x14ac:dyDescent="0.35">
      <c r="A2174" t="s">
        <v>3046</v>
      </c>
      <c r="B2174" s="1">
        <v>43908</v>
      </c>
      <c r="C2174" t="s">
        <v>3047</v>
      </c>
      <c r="D2174" t="s">
        <v>3048</v>
      </c>
      <c r="E2174">
        <v>15</v>
      </c>
      <c r="F2174" t="s">
        <v>100</v>
      </c>
      <c r="G2174" t="s">
        <v>18</v>
      </c>
      <c r="H2174">
        <v>1439426</v>
      </c>
      <c r="I2174">
        <v>40</v>
      </c>
      <c r="J2174" s="2">
        <v>14</v>
      </c>
      <c r="L2174" t="s">
        <v>19</v>
      </c>
      <c r="M2174">
        <v>8611</v>
      </c>
      <c r="N2174" t="s">
        <v>192</v>
      </c>
      <c r="Q2174" t="str">
        <f t="shared" si="33"/>
        <v>Southwestern Ontario</v>
      </c>
    </row>
    <row r="2175" spans="1:17" x14ac:dyDescent="0.35">
      <c r="A2175" t="s">
        <v>180</v>
      </c>
      <c r="B2175" s="1">
        <v>43908</v>
      </c>
      <c r="C2175" t="s">
        <v>837</v>
      </c>
      <c r="D2175" t="s">
        <v>3049</v>
      </c>
      <c r="E2175">
        <v>1</v>
      </c>
      <c r="F2175" t="s">
        <v>17</v>
      </c>
      <c r="G2175" t="s">
        <v>18</v>
      </c>
      <c r="H2175">
        <v>1439378</v>
      </c>
      <c r="I2175">
        <v>32</v>
      </c>
      <c r="J2175" s="2">
        <v>15</v>
      </c>
      <c r="L2175" t="s">
        <v>19</v>
      </c>
      <c r="M2175">
        <v>6322</v>
      </c>
      <c r="N2175" t="s">
        <v>182</v>
      </c>
      <c r="Q2175" t="str">
        <f t="shared" si="33"/>
        <v>Greater Toronto Area</v>
      </c>
    </row>
    <row r="2176" spans="1:17" x14ac:dyDescent="0.35">
      <c r="A2176" t="s">
        <v>206</v>
      </c>
      <c r="B2176" s="1">
        <v>43908</v>
      </c>
      <c r="C2176" t="s">
        <v>65</v>
      </c>
      <c r="D2176" t="s">
        <v>3050</v>
      </c>
      <c r="E2176">
        <v>1</v>
      </c>
      <c r="F2176" t="s">
        <v>17</v>
      </c>
      <c r="G2176" t="s">
        <v>18</v>
      </c>
      <c r="H2176">
        <v>1438579</v>
      </c>
      <c r="I2176">
        <v>35</v>
      </c>
      <c r="J2176" s="2">
        <v>16</v>
      </c>
      <c r="L2176" t="s">
        <v>19</v>
      </c>
      <c r="M2176">
        <v>6311</v>
      </c>
      <c r="N2176" t="s">
        <v>43</v>
      </c>
      <c r="Q2176" t="str">
        <f t="shared" si="33"/>
        <v>Greater Toronto Area</v>
      </c>
    </row>
    <row r="2177" spans="1:17" x14ac:dyDescent="0.35">
      <c r="A2177" t="s">
        <v>322</v>
      </c>
      <c r="B2177" s="1">
        <v>43908</v>
      </c>
      <c r="C2177" t="s">
        <v>23</v>
      </c>
      <c r="D2177" t="s">
        <v>1086</v>
      </c>
      <c r="E2177">
        <v>1</v>
      </c>
      <c r="F2177" t="s">
        <v>17</v>
      </c>
      <c r="G2177" t="s">
        <v>18</v>
      </c>
      <c r="H2177">
        <v>1439600</v>
      </c>
      <c r="I2177" t="s">
        <v>35</v>
      </c>
      <c r="J2177" s="2">
        <v>22.5</v>
      </c>
      <c r="L2177" t="s">
        <v>19</v>
      </c>
      <c r="M2177">
        <v>1241</v>
      </c>
      <c r="N2177" t="s">
        <v>121</v>
      </c>
      <c r="Q2177" t="str">
        <f t="shared" si="33"/>
        <v>Greater Toronto Area</v>
      </c>
    </row>
    <row r="2178" spans="1:17" x14ac:dyDescent="0.35">
      <c r="A2178" t="s">
        <v>3051</v>
      </c>
      <c r="B2178" s="1">
        <v>43908</v>
      </c>
      <c r="C2178" t="s">
        <v>228</v>
      </c>
      <c r="D2178" t="s">
        <v>3052</v>
      </c>
      <c r="E2178">
        <v>6</v>
      </c>
      <c r="F2178" t="s">
        <v>17</v>
      </c>
      <c r="G2178" t="s">
        <v>18</v>
      </c>
      <c r="H2178">
        <v>1439402</v>
      </c>
      <c r="I2178">
        <v>30</v>
      </c>
      <c r="J2178" s="2">
        <v>35.25</v>
      </c>
      <c r="L2178" t="s">
        <v>19</v>
      </c>
      <c r="M2178">
        <v>7284</v>
      </c>
      <c r="N2178" t="s">
        <v>267</v>
      </c>
      <c r="Q2178" t="str">
        <f t="shared" si="33"/>
        <v>Greater Toronto Area</v>
      </c>
    </row>
    <row r="2179" spans="1:17" x14ac:dyDescent="0.35">
      <c r="A2179" t="s">
        <v>1454</v>
      </c>
      <c r="B2179" s="1">
        <v>43908</v>
      </c>
      <c r="C2179" t="s">
        <v>15</v>
      </c>
      <c r="D2179" t="s">
        <v>1950</v>
      </c>
      <c r="E2179">
        <v>2</v>
      </c>
      <c r="F2179" t="s">
        <v>17</v>
      </c>
      <c r="G2179" t="s">
        <v>18</v>
      </c>
      <c r="H2179">
        <v>1438701</v>
      </c>
      <c r="I2179">
        <v>40</v>
      </c>
      <c r="J2179" s="2">
        <v>20</v>
      </c>
      <c r="L2179" t="s">
        <v>19</v>
      </c>
      <c r="M2179">
        <v>631</v>
      </c>
      <c r="N2179" t="s">
        <v>521</v>
      </c>
      <c r="Q2179" t="str">
        <f t="shared" ref="Q2179:Q2242" si="34">VLOOKUP(C2179, $T$2:$U$864, 2, 0)</f>
        <v>Greater Toronto Area</v>
      </c>
    </row>
    <row r="2180" spans="1:17" x14ac:dyDescent="0.35">
      <c r="A2180" t="s">
        <v>319</v>
      </c>
      <c r="B2180" s="1">
        <v>43907</v>
      </c>
      <c r="C2180" t="s">
        <v>78</v>
      </c>
      <c r="D2180" t="s">
        <v>3053</v>
      </c>
      <c r="E2180">
        <v>1</v>
      </c>
      <c r="F2180" t="s">
        <v>17</v>
      </c>
      <c r="G2180" t="s">
        <v>18</v>
      </c>
      <c r="H2180">
        <v>1438693</v>
      </c>
      <c r="I2180" t="s">
        <v>134</v>
      </c>
      <c r="J2180" s="2">
        <v>24.5</v>
      </c>
      <c r="L2180" t="s">
        <v>19</v>
      </c>
      <c r="M2180">
        <v>1221</v>
      </c>
      <c r="N2180" t="s">
        <v>36</v>
      </c>
      <c r="Q2180" t="str">
        <f t="shared" si="34"/>
        <v>Greater Toronto Area</v>
      </c>
    </row>
    <row r="2181" spans="1:17" x14ac:dyDescent="0.35">
      <c r="A2181" t="s">
        <v>3054</v>
      </c>
      <c r="B2181" s="1">
        <v>43907</v>
      </c>
      <c r="C2181" t="s">
        <v>1516</v>
      </c>
      <c r="D2181" t="s">
        <v>3055</v>
      </c>
      <c r="E2181">
        <v>5</v>
      </c>
      <c r="F2181" t="s">
        <v>100</v>
      </c>
      <c r="G2181" t="s">
        <v>18</v>
      </c>
      <c r="H2181">
        <v>1438475</v>
      </c>
      <c r="I2181" t="s">
        <v>281</v>
      </c>
      <c r="J2181" s="2">
        <v>14</v>
      </c>
      <c r="L2181" t="s">
        <v>19</v>
      </c>
      <c r="M2181">
        <v>8431</v>
      </c>
      <c r="N2181" t="s">
        <v>310</v>
      </c>
      <c r="Q2181" t="str">
        <f t="shared" si="34"/>
        <v>Southwestern Ontario</v>
      </c>
    </row>
    <row r="2182" spans="1:17" x14ac:dyDescent="0.35">
      <c r="A2182" t="s">
        <v>206</v>
      </c>
      <c r="B2182" s="1">
        <v>43908</v>
      </c>
      <c r="C2182" t="s">
        <v>23</v>
      </c>
      <c r="D2182" t="s">
        <v>80</v>
      </c>
      <c r="E2182">
        <v>2</v>
      </c>
      <c r="F2182" t="s">
        <v>17</v>
      </c>
      <c r="G2182" t="s">
        <v>18</v>
      </c>
      <c r="H2182">
        <v>1439591</v>
      </c>
      <c r="I2182" t="s">
        <v>42</v>
      </c>
      <c r="J2182" s="2">
        <v>15</v>
      </c>
      <c r="L2182" t="s">
        <v>19</v>
      </c>
      <c r="M2182">
        <v>6311</v>
      </c>
      <c r="N2182" t="s">
        <v>43</v>
      </c>
      <c r="Q2182" t="str">
        <f t="shared" si="34"/>
        <v>Greater Toronto Area</v>
      </c>
    </row>
    <row r="2183" spans="1:17" x14ac:dyDescent="0.35">
      <c r="A2183" t="s">
        <v>3056</v>
      </c>
      <c r="B2183" s="1">
        <v>43907</v>
      </c>
      <c r="C2183" t="s">
        <v>78</v>
      </c>
      <c r="D2183" t="s">
        <v>2702</v>
      </c>
      <c r="E2183">
        <v>1</v>
      </c>
      <c r="F2183" t="s">
        <v>17</v>
      </c>
      <c r="G2183" t="s">
        <v>18</v>
      </c>
      <c r="H2183">
        <v>1438830</v>
      </c>
      <c r="I2183" t="s">
        <v>35</v>
      </c>
      <c r="J2183" s="2">
        <v>25</v>
      </c>
      <c r="L2183" t="s">
        <v>19</v>
      </c>
      <c r="M2183">
        <v>1215</v>
      </c>
      <c r="N2183" t="s">
        <v>84</v>
      </c>
      <c r="Q2183" t="str">
        <f t="shared" si="34"/>
        <v>Greater Toronto Area</v>
      </c>
    </row>
    <row r="2184" spans="1:17" x14ac:dyDescent="0.35">
      <c r="A2184" t="s">
        <v>206</v>
      </c>
      <c r="B2184" s="1">
        <v>43907</v>
      </c>
      <c r="C2184" t="s">
        <v>15</v>
      </c>
      <c r="D2184" t="s">
        <v>3057</v>
      </c>
      <c r="E2184">
        <v>2</v>
      </c>
      <c r="F2184" t="s">
        <v>17</v>
      </c>
      <c r="G2184" t="s">
        <v>18</v>
      </c>
      <c r="H2184">
        <v>1438844</v>
      </c>
      <c r="I2184">
        <v>37.5</v>
      </c>
      <c r="J2184" s="2">
        <v>15</v>
      </c>
      <c r="L2184" t="s">
        <v>19</v>
      </c>
      <c r="M2184">
        <v>6311</v>
      </c>
      <c r="N2184" t="s">
        <v>43</v>
      </c>
      <c r="Q2184" t="str">
        <f t="shared" si="34"/>
        <v>Greater Toronto Area</v>
      </c>
    </row>
    <row r="2185" spans="1:17" x14ac:dyDescent="0.35">
      <c r="A2185" t="s">
        <v>3058</v>
      </c>
      <c r="B2185" s="1">
        <v>43907</v>
      </c>
      <c r="C2185" t="s">
        <v>217</v>
      </c>
      <c r="D2185" t="s">
        <v>1574</v>
      </c>
      <c r="E2185">
        <v>1</v>
      </c>
      <c r="F2185" t="s">
        <v>17</v>
      </c>
      <c r="G2185" t="s">
        <v>18</v>
      </c>
      <c r="H2185">
        <v>1438838</v>
      </c>
      <c r="I2185">
        <v>40</v>
      </c>
      <c r="J2185" s="2">
        <v>40</v>
      </c>
      <c r="L2185" t="s">
        <v>19</v>
      </c>
      <c r="M2185">
        <v>731</v>
      </c>
      <c r="N2185" t="s">
        <v>21</v>
      </c>
      <c r="Q2185" t="str">
        <f t="shared" si="34"/>
        <v>Greater Toronto Area</v>
      </c>
    </row>
    <row r="2186" spans="1:17" x14ac:dyDescent="0.35">
      <c r="A2186" t="s">
        <v>3059</v>
      </c>
      <c r="B2186" s="1">
        <v>43907</v>
      </c>
      <c r="C2186" t="s">
        <v>228</v>
      </c>
      <c r="D2186" t="s">
        <v>3060</v>
      </c>
      <c r="E2186">
        <v>1</v>
      </c>
      <c r="F2186" t="s">
        <v>17</v>
      </c>
      <c r="G2186" t="s">
        <v>18</v>
      </c>
      <c r="H2186">
        <v>1438320</v>
      </c>
      <c r="I2186">
        <v>36.5</v>
      </c>
      <c r="J2186" s="2">
        <v>23</v>
      </c>
      <c r="L2186" t="s">
        <v>19</v>
      </c>
      <c r="M2186">
        <v>7271</v>
      </c>
      <c r="N2186" t="s">
        <v>116</v>
      </c>
      <c r="Q2186" t="str">
        <f t="shared" si="34"/>
        <v>Greater Toronto Area</v>
      </c>
    </row>
    <row r="2187" spans="1:17" x14ac:dyDescent="0.35">
      <c r="A2187" t="s">
        <v>3061</v>
      </c>
      <c r="B2187" s="1">
        <v>43907</v>
      </c>
      <c r="C2187" t="s">
        <v>3062</v>
      </c>
      <c r="D2187" t="s">
        <v>3063</v>
      </c>
      <c r="E2187">
        <v>28</v>
      </c>
      <c r="F2187" t="s">
        <v>100</v>
      </c>
      <c r="G2187" t="s">
        <v>18</v>
      </c>
      <c r="H2187">
        <v>1438742</v>
      </c>
      <c r="I2187">
        <v>40</v>
      </c>
      <c r="J2187" s="2">
        <v>14.18</v>
      </c>
      <c r="L2187" t="s">
        <v>19</v>
      </c>
      <c r="M2187">
        <v>8432</v>
      </c>
      <c r="N2187" t="s">
        <v>282</v>
      </c>
      <c r="Q2187" t="str">
        <f t="shared" si="34"/>
        <v>Greater Toronto Area</v>
      </c>
    </row>
    <row r="2188" spans="1:17" x14ac:dyDescent="0.35">
      <c r="A2188" t="s">
        <v>3064</v>
      </c>
      <c r="B2188" s="1">
        <v>43907</v>
      </c>
      <c r="C2188" t="s">
        <v>15</v>
      </c>
      <c r="D2188" t="s">
        <v>3065</v>
      </c>
      <c r="E2188">
        <v>2</v>
      </c>
      <c r="F2188" t="s">
        <v>100</v>
      </c>
      <c r="G2188" t="s">
        <v>18</v>
      </c>
      <c r="H2188">
        <v>1439578</v>
      </c>
      <c r="I2188">
        <v>45</v>
      </c>
      <c r="J2188" s="2">
        <v>22</v>
      </c>
      <c r="K2188" s="2">
        <v>29</v>
      </c>
      <c r="L2188" t="s">
        <v>19</v>
      </c>
      <c r="M2188">
        <v>2225</v>
      </c>
      <c r="N2188" t="s">
        <v>204</v>
      </c>
      <c r="Q2188" t="str">
        <f t="shared" si="34"/>
        <v>Greater Toronto Area</v>
      </c>
    </row>
    <row r="2189" spans="1:17" x14ac:dyDescent="0.35">
      <c r="A2189" t="s">
        <v>710</v>
      </c>
      <c r="B2189" s="1">
        <v>43907</v>
      </c>
      <c r="C2189" t="s">
        <v>33</v>
      </c>
      <c r="D2189" t="s">
        <v>2223</v>
      </c>
      <c r="E2189">
        <v>1</v>
      </c>
      <c r="F2189" t="s">
        <v>17</v>
      </c>
      <c r="G2189" t="s">
        <v>18</v>
      </c>
      <c r="H2189">
        <v>1438863</v>
      </c>
      <c r="I2189" t="s">
        <v>42</v>
      </c>
      <c r="J2189" s="2">
        <v>60</v>
      </c>
      <c r="K2189" s="2">
        <v>64</v>
      </c>
      <c r="L2189" t="s">
        <v>19</v>
      </c>
      <c r="M2189">
        <v>16</v>
      </c>
      <c r="N2189" t="s">
        <v>516</v>
      </c>
      <c r="Q2189" t="str">
        <f t="shared" si="34"/>
        <v>Greater Toronto Area</v>
      </c>
    </row>
    <row r="2190" spans="1:17" x14ac:dyDescent="0.35">
      <c r="A2190" t="s">
        <v>2986</v>
      </c>
      <c r="B2190" s="1">
        <v>43907</v>
      </c>
      <c r="C2190" t="s">
        <v>58</v>
      </c>
      <c r="D2190" t="s">
        <v>2227</v>
      </c>
      <c r="E2190">
        <v>1</v>
      </c>
      <c r="F2190" t="s">
        <v>17</v>
      </c>
      <c r="G2190" t="s">
        <v>18</v>
      </c>
      <c r="H2190">
        <v>1438866</v>
      </c>
      <c r="I2190" t="s">
        <v>134</v>
      </c>
      <c r="J2190" s="2">
        <v>36</v>
      </c>
      <c r="K2190" s="2">
        <v>40</v>
      </c>
      <c r="L2190" t="s">
        <v>19</v>
      </c>
      <c r="M2190">
        <v>621</v>
      </c>
      <c r="N2190" t="s">
        <v>826</v>
      </c>
      <c r="Q2190" t="str">
        <f t="shared" si="34"/>
        <v>Greater Toronto Area</v>
      </c>
    </row>
    <row r="2191" spans="1:17" x14ac:dyDescent="0.35">
      <c r="A2191" t="s">
        <v>643</v>
      </c>
      <c r="B2191" s="1">
        <v>43907</v>
      </c>
      <c r="C2191" t="s">
        <v>33</v>
      </c>
      <c r="D2191" t="s">
        <v>3066</v>
      </c>
      <c r="E2191">
        <v>1</v>
      </c>
      <c r="F2191" t="s">
        <v>17</v>
      </c>
      <c r="G2191" t="s">
        <v>18</v>
      </c>
      <c r="H2191">
        <v>1436403</v>
      </c>
      <c r="I2191">
        <v>40</v>
      </c>
      <c r="J2191" s="2">
        <v>15</v>
      </c>
      <c r="K2191" s="2">
        <v>15.5</v>
      </c>
      <c r="L2191" t="s">
        <v>19</v>
      </c>
      <c r="M2191">
        <v>4411</v>
      </c>
      <c r="N2191" t="s">
        <v>364</v>
      </c>
      <c r="Q2191" t="str">
        <f t="shared" si="34"/>
        <v>Greater Toronto Area</v>
      </c>
    </row>
    <row r="2192" spans="1:17" x14ac:dyDescent="0.35">
      <c r="A2192" t="s">
        <v>159</v>
      </c>
      <c r="B2192" s="1">
        <v>43907</v>
      </c>
      <c r="C2192" t="s">
        <v>33</v>
      </c>
      <c r="D2192" t="s">
        <v>3067</v>
      </c>
      <c r="E2192">
        <v>1</v>
      </c>
      <c r="F2192" t="s">
        <v>17</v>
      </c>
      <c r="G2192" t="s">
        <v>18</v>
      </c>
      <c r="H2192">
        <v>1438748</v>
      </c>
      <c r="I2192" t="s">
        <v>42</v>
      </c>
      <c r="J2192" s="2">
        <v>17.5</v>
      </c>
      <c r="L2192" t="s">
        <v>19</v>
      </c>
      <c r="M2192">
        <v>6211</v>
      </c>
      <c r="N2192" t="s">
        <v>161</v>
      </c>
      <c r="Q2192" t="str">
        <f t="shared" si="34"/>
        <v>Greater Toronto Area</v>
      </c>
    </row>
    <row r="2193" spans="1:17" x14ac:dyDescent="0.35">
      <c r="A2193" t="s">
        <v>1120</v>
      </c>
      <c r="B2193" s="1">
        <v>43907</v>
      </c>
      <c r="C2193" t="s">
        <v>220</v>
      </c>
      <c r="D2193" t="s">
        <v>3068</v>
      </c>
      <c r="E2193">
        <v>2</v>
      </c>
      <c r="F2193" t="s">
        <v>17</v>
      </c>
      <c r="G2193" t="s">
        <v>18</v>
      </c>
      <c r="H2193">
        <v>1438872</v>
      </c>
      <c r="I2193" t="s">
        <v>42</v>
      </c>
      <c r="J2193" s="2">
        <v>28</v>
      </c>
      <c r="K2193" s="2">
        <v>32</v>
      </c>
      <c r="L2193" t="s">
        <v>19</v>
      </c>
      <c r="M2193">
        <v>1215</v>
      </c>
      <c r="N2193" t="s">
        <v>84</v>
      </c>
      <c r="Q2193" t="str">
        <f t="shared" si="34"/>
        <v>Greater Toronto Area</v>
      </c>
    </row>
    <row r="2194" spans="1:17" x14ac:dyDescent="0.35">
      <c r="A2194" t="s">
        <v>135</v>
      </c>
      <c r="B2194" s="1">
        <v>43907</v>
      </c>
      <c r="C2194" t="s">
        <v>155</v>
      </c>
      <c r="D2194" t="s">
        <v>3069</v>
      </c>
      <c r="E2194">
        <v>3</v>
      </c>
      <c r="F2194" t="s">
        <v>17</v>
      </c>
      <c r="G2194" t="s">
        <v>18</v>
      </c>
      <c r="H2194">
        <v>1438042</v>
      </c>
      <c r="I2194">
        <v>40</v>
      </c>
      <c r="J2194" s="2">
        <v>26</v>
      </c>
      <c r="L2194" t="s">
        <v>19</v>
      </c>
      <c r="M2194">
        <v>7611</v>
      </c>
      <c r="N2194" t="s">
        <v>139</v>
      </c>
      <c r="Q2194" t="str">
        <f t="shared" si="34"/>
        <v>Southwestern Ontario</v>
      </c>
    </row>
    <row r="2195" spans="1:17" x14ac:dyDescent="0.35">
      <c r="A2195" t="s">
        <v>3070</v>
      </c>
      <c r="B2195" s="1">
        <v>43907</v>
      </c>
      <c r="C2195" t="s">
        <v>220</v>
      </c>
      <c r="D2195" t="s">
        <v>3068</v>
      </c>
      <c r="E2195">
        <v>2</v>
      </c>
      <c r="F2195" t="s">
        <v>17</v>
      </c>
      <c r="G2195" t="s">
        <v>18</v>
      </c>
      <c r="H2195">
        <v>1438877</v>
      </c>
      <c r="I2195" t="s">
        <v>42</v>
      </c>
      <c r="J2195" s="2">
        <v>28</v>
      </c>
      <c r="K2195" s="2">
        <v>32</v>
      </c>
      <c r="L2195" t="s">
        <v>19</v>
      </c>
      <c r="M2195">
        <v>7322</v>
      </c>
      <c r="N2195" t="s">
        <v>926</v>
      </c>
      <c r="Q2195" t="str">
        <f t="shared" si="34"/>
        <v>Greater Toronto Area</v>
      </c>
    </row>
    <row r="2196" spans="1:17" x14ac:dyDescent="0.35">
      <c r="A2196" t="s">
        <v>180</v>
      </c>
      <c r="B2196" s="1">
        <v>43907</v>
      </c>
      <c r="C2196" t="s">
        <v>78</v>
      </c>
      <c r="D2196" t="s">
        <v>1832</v>
      </c>
      <c r="E2196">
        <v>2</v>
      </c>
      <c r="F2196" t="s">
        <v>17</v>
      </c>
      <c r="G2196" t="s">
        <v>18</v>
      </c>
      <c r="H2196">
        <v>1438628</v>
      </c>
      <c r="I2196">
        <v>40</v>
      </c>
      <c r="J2196" s="2">
        <v>20</v>
      </c>
      <c r="L2196" t="s">
        <v>19</v>
      </c>
      <c r="M2196">
        <v>6322</v>
      </c>
      <c r="N2196" t="s">
        <v>182</v>
      </c>
      <c r="Q2196" t="str">
        <f t="shared" si="34"/>
        <v>Greater Toronto Area</v>
      </c>
    </row>
    <row r="2197" spans="1:17" x14ac:dyDescent="0.35">
      <c r="A2197" t="s">
        <v>180</v>
      </c>
      <c r="B2197" s="1">
        <v>43907</v>
      </c>
      <c r="C2197" t="s">
        <v>78</v>
      </c>
      <c r="D2197" t="s">
        <v>1832</v>
      </c>
      <c r="E2197">
        <v>2</v>
      </c>
      <c r="F2197" t="s">
        <v>17</v>
      </c>
      <c r="G2197" t="s">
        <v>18</v>
      </c>
      <c r="H2197">
        <v>1438629</v>
      </c>
      <c r="I2197">
        <v>40</v>
      </c>
      <c r="J2197" s="2">
        <v>18</v>
      </c>
      <c r="L2197" t="s">
        <v>19</v>
      </c>
      <c r="M2197">
        <v>6322</v>
      </c>
      <c r="N2197" t="s">
        <v>182</v>
      </c>
      <c r="Q2197" t="str">
        <f t="shared" si="34"/>
        <v>Greater Toronto Area</v>
      </c>
    </row>
    <row r="2198" spans="1:17" x14ac:dyDescent="0.35">
      <c r="A2198" t="s">
        <v>785</v>
      </c>
      <c r="B2198" s="1">
        <v>43907</v>
      </c>
      <c r="C2198" t="s">
        <v>217</v>
      </c>
      <c r="D2198" t="s">
        <v>3071</v>
      </c>
      <c r="E2198">
        <v>1</v>
      </c>
      <c r="F2198" t="s">
        <v>17</v>
      </c>
      <c r="G2198" t="s">
        <v>18</v>
      </c>
      <c r="H2198">
        <v>1438889</v>
      </c>
      <c r="I2198" t="s">
        <v>35</v>
      </c>
      <c r="J2198" s="2">
        <v>18</v>
      </c>
      <c r="L2198" t="s">
        <v>19</v>
      </c>
      <c r="M2198">
        <v>7272</v>
      </c>
      <c r="N2198" t="s">
        <v>788</v>
      </c>
      <c r="Q2198" t="str">
        <f t="shared" si="34"/>
        <v>Greater Toronto Area</v>
      </c>
    </row>
    <row r="2199" spans="1:17" x14ac:dyDescent="0.35">
      <c r="A2199" t="s">
        <v>3072</v>
      </c>
      <c r="B2199" s="1">
        <v>43907</v>
      </c>
      <c r="C2199" t="s">
        <v>217</v>
      </c>
      <c r="D2199" t="s">
        <v>1621</v>
      </c>
      <c r="E2199">
        <v>1</v>
      </c>
      <c r="F2199" t="s">
        <v>17</v>
      </c>
      <c r="G2199" t="s">
        <v>18</v>
      </c>
      <c r="H2199">
        <v>1438222</v>
      </c>
      <c r="I2199" t="s">
        <v>281</v>
      </c>
      <c r="J2199" s="2">
        <v>22</v>
      </c>
      <c r="L2199" t="s">
        <v>19</v>
      </c>
      <c r="M2199">
        <v>7511</v>
      </c>
      <c r="N2199" t="s">
        <v>51</v>
      </c>
      <c r="Q2199" t="str">
        <f t="shared" si="34"/>
        <v>Greater Toronto Area</v>
      </c>
    </row>
    <row r="2200" spans="1:17" x14ac:dyDescent="0.35">
      <c r="A2200" t="s">
        <v>3073</v>
      </c>
      <c r="B2200" s="1">
        <v>43907</v>
      </c>
      <c r="C2200" t="s">
        <v>15</v>
      </c>
      <c r="D2200" t="s">
        <v>3074</v>
      </c>
      <c r="E2200">
        <v>1</v>
      </c>
      <c r="F2200" t="s">
        <v>17</v>
      </c>
      <c r="G2200" t="s">
        <v>18</v>
      </c>
      <c r="H2200">
        <v>1438182</v>
      </c>
      <c r="I2200">
        <v>35</v>
      </c>
      <c r="J2200" s="2">
        <v>25</v>
      </c>
      <c r="L2200" t="s">
        <v>19</v>
      </c>
      <c r="M2200">
        <v>3236</v>
      </c>
      <c r="N2200" t="s">
        <v>528</v>
      </c>
      <c r="Q2200" t="str">
        <f t="shared" si="34"/>
        <v>Greater Toronto Area</v>
      </c>
    </row>
    <row r="2201" spans="1:17" x14ac:dyDescent="0.35">
      <c r="A2201" t="s">
        <v>400</v>
      </c>
      <c r="B2201" s="1">
        <v>43907</v>
      </c>
      <c r="C2201" t="s">
        <v>217</v>
      </c>
      <c r="D2201" t="s">
        <v>3075</v>
      </c>
      <c r="E2201">
        <v>1</v>
      </c>
      <c r="F2201" t="s">
        <v>17</v>
      </c>
      <c r="G2201" t="s">
        <v>18</v>
      </c>
      <c r="H2201">
        <v>1437832</v>
      </c>
      <c r="I2201">
        <v>40</v>
      </c>
      <c r="J2201" s="2">
        <v>15</v>
      </c>
      <c r="L2201" t="s">
        <v>19</v>
      </c>
      <c r="M2201">
        <v>4411</v>
      </c>
      <c r="N2201" t="s">
        <v>364</v>
      </c>
      <c r="Q2201" t="str">
        <f t="shared" si="34"/>
        <v>Greater Toronto Area</v>
      </c>
    </row>
    <row r="2202" spans="1:17" x14ac:dyDescent="0.35">
      <c r="A2202" t="s">
        <v>32</v>
      </c>
      <c r="B2202" s="1">
        <v>43907</v>
      </c>
      <c r="C2202" t="s">
        <v>33</v>
      </c>
      <c r="D2202" t="s">
        <v>3076</v>
      </c>
      <c r="E2202">
        <v>1</v>
      </c>
      <c r="F2202" t="s">
        <v>17</v>
      </c>
      <c r="G2202" t="s">
        <v>18</v>
      </c>
      <c r="H2202">
        <v>1438722</v>
      </c>
      <c r="I2202">
        <v>40</v>
      </c>
      <c r="J2202" s="2">
        <v>24</v>
      </c>
      <c r="L2202" t="s">
        <v>19</v>
      </c>
      <c r="M2202">
        <v>1221</v>
      </c>
      <c r="N2202" t="s">
        <v>36</v>
      </c>
      <c r="Q2202" t="str">
        <f t="shared" si="34"/>
        <v>Greater Toronto Area</v>
      </c>
    </row>
    <row r="2203" spans="1:17" x14ac:dyDescent="0.35">
      <c r="A2203" t="s">
        <v>1053</v>
      </c>
      <c r="B2203" s="1">
        <v>43907</v>
      </c>
      <c r="C2203" t="s">
        <v>217</v>
      </c>
      <c r="D2203" t="s">
        <v>1290</v>
      </c>
      <c r="E2203">
        <v>1</v>
      </c>
      <c r="F2203" t="s">
        <v>17</v>
      </c>
      <c r="G2203" t="s">
        <v>18</v>
      </c>
      <c r="H2203">
        <v>1438630</v>
      </c>
      <c r="I2203">
        <v>35</v>
      </c>
      <c r="J2203" s="2">
        <v>24.15</v>
      </c>
      <c r="L2203" t="s">
        <v>19</v>
      </c>
      <c r="M2203">
        <v>1311</v>
      </c>
      <c r="N2203" t="s">
        <v>145</v>
      </c>
      <c r="Q2203" t="str">
        <f t="shared" si="34"/>
        <v>Greater Toronto Area</v>
      </c>
    </row>
    <row r="2204" spans="1:17" x14ac:dyDescent="0.35">
      <c r="A2204" t="s">
        <v>180</v>
      </c>
      <c r="B2204" s="1">
        <v>43907</v>
      </c>
      <c r="C2204" t="s">
        <v>3077</v>
      </c>
      <c r="D2204" t="s">
        <v>3078</v>
      </c>
      <c r="E2204">
        <v>2</v>
      </c>
      <c r="F2204" t="s">
        <v>17</v>
      </c>
      <c r="G2204" t="s">
        <v>18</v>
      </c>
      <c r="H2204">
        <v>1438632</v>
      </c>
      <c r="I2204">
        <v>40</v>
      </c>
      <c r="J2204" s="2">
        <v>23.1</v>
      </c>
      <c r="L2204" t="s">
        <v>19</v>
      </c>
      <c r="M2204">
        <v>6322</v>
      </c>
      <c r="N2204" t="s">
        <v>182</v>
      </c>
      <c r="Q2204" t="str">
        <f t="shared" si="34"/>
        <v>Central Ontario</v>
      </c>
    </row>
    <row r="2205" spans="1:17" x14ac:dyDescent="0.35">
      <c r="A2205" t="s">
        <v>39</v>
      </c>
      <c r="B2205" s="1">
        <v>43907</v>
      </c>
      <c r="C2205" t="s">
        <v>217</v>
      </c>
      <c r="D2205" t="s">
        <v>41</v>
      </c>
      <c r="E2205">
        <v>1</v>
      </c>
      <c r="F2205" t="s">
        <v>17</v>
      </c>
      <c r="G2205" t="s">
        <v>18</v>
      </c>
      <c r="H2205">
        <v>1438232</v>
      </c>
      <c r="I2205" t="s">
        <v>42</v>
      </c>
      <c r="J2205" s="2">
        <v>15</v>
      </c>
      <c r="L2205" t="s">
        <v>19</v>
      </c>
      <c r="M2205">
        <v>6311</v>
      </c>
      <c r="N2205" t="s">
        <v>43</v>
      </c>
      <c r="Q2205" t="str">
        <f t="shared" si="34"/>
        <v>Greater Toronto Area</v>
      </c>
    </row>
    <row r="2206" spans="1:17" x14ac:dyDescent="0.35">
      <c r="A2206" t="s">
        <v>32</v>
      </c>
      <c r="B2206" s="1">
        <v>43909</v>
      </c>
      <c r="C2206" t="s">
        <v>217</v>
      </c>
      <c r="D2206" t="s">
        <v>3079</v>
      </c>
      <c r="E2206">
        <v>2</v>
      </c>
      <c r="F2206" t="s">
        <v>17</v>
      </c>
      <c r="G2206" t="s">
        <v>18</v>
      </c>
      <c r="H2206">
        <v>1440896</v>
      </c>
      <c r="I2206">
        <v>40</v>
      </c>
      <c r="J2206" s="2">
        <v>23.8</v>
      </c>
      <c r="L2206" t="s">
        <v>19</v>
      </c>
      <c r="M2206">
        <v>1221</v>
      </c>
      <c r="N2206" t="s">
        <v>36</v>
      </c>
      <c r="Q2206" t="str">
        <f t="shared" si="34"/>
        <v>Greater Toronto Area</v>
      </c>
    </row>
    <row r="2207" spans="1:17" x14ac:dyDescent="0.35">
      <c r="A2207" t="s">
        <v>471</v>
      </c>
      <c r="B2207" s="1">
        <v>43909</v>
      </c>
      <c r="C2207" t="s">
        <v>217</v>
      </c>
      <c r="D2207" t="s">
        <v>3079</v>
      </c>
      <c r="E2207">
        <v>10</v>
      </c>
      <c r="F2207" t="s">
        <v>17</v>
      </c>
      <c r="G2207" t="s">
        <v>18</v>
      </c>
      <c r="H2207">
        <v>1440898</v>
      </c>
      <c r="I2207" t="s">
        <v>281</v>
      </c>
      <c r="J2207" s="2">
        <v>23.1</v>
      </c>
      <c r="L2207" t="s">
        <v>19</v>
      </c>
      <c r="M2207">
        <v>7511</v>
      </c>
      <c r="N2207" t="s">
        <v>51</v>
      </c>
      <c r="Q2207" t="str">
        <f t="shared" si="34"/>
        <v>Greater Toronto Area</v>
      </c>
    </row>
    <row r="2208" spans="1:17" x14ac:dyDescent="0.35">
      <c r="A2208" t="s">
        <v>180</v>
      </c>
      <c r="B2208" s="1">
        <v>43909</v>
      </c>
      <c r="C2208" t="s">
        <v>220</v>
      </c>
      <c r="D2208" t="s">
        <v>3080</v>
      </c>
      <c r="E2208">
        <v>1</v>
      </c>
      <c r="F2208" t="s">
        <v>17</v>
      </c>
      <c r="G2208" t="s">
        <v>18</v>
      </c>
      <c r="H2208">
        <v>1440904</v>
      </c>
      <c r="I2208">
        <v>40</v>
      </c>
      <c r="J2208" s="2">
        <v>15</v>
      </c>
      <c r="L2208" t="s">
        <v>19</v>
      </c>
      <c r="M2208">
        <v>6322</v>
      </c>
      <c r="N2208" t="s">
        <v>182</v>
      </c>
      <c r="Q2208" t="str">
        <f t="shared" si="34"/>
        <v>Greater Toronto Area</v>
      </c>
    </row>
    <row r="2209" spans="1:17" x14ac:dyDescent="0.35">
      <c r="A2209" t="s">
        <v>3081</v>
      </c>
      <c r="B2209" s="1">
        <v>43909</v>
      </c>
      <c r="C2209" t="s">
        <v>220</v>
      </c>
      <c r="D2209" t="s">
        <v>3082</v>
      </c>
      <c r="E2209">
        <v>1</v>
      </c>
      <c r="F2209" t="s">
        <v>17</v>
      </c>
      <c r="G2209" t="s">
        <v>18</v>
      </c>
      <c r="H2209">
        <v>1440903</v>
      </c>
      <c r="I2209" t="s">
        <v>244</v>
      </c>
      <c r="J2209" s="2">
        <v>36</v>
      </c>
      <c r="L2209" t="s">
        <v>19</v>
      </c>
      <c r="M2209">
        <v>2264</v>
      </c>
      <c r="N2209" t="s">
        <v>415</v>
      </c>
      <c r="Q2209" t="str">
        <f t="shared" si="34"/>
        <v>Greater Toronto Area</v>
      </c>
    </row>
    <row r="2210" spans="1:17" x14ac:dyDescent="0.35">
      <c r="A2210" t="s">
        <v>117</v>
      </c>
      <c r="B2210" s="1">
        <v>43909</v>
      </c>
      <c r="C2210" t="s">
        <v>15</v>
      </c>
      <c r="D2210" t="s">
        <v>3083</v>
      </c>
      <c r="E2210">
        <v>1</v>
      </c>
      <c r="F2210" t="s">
        <v>17</v>
      </c>
      <c r="G2210" t="s">
        <v>18</v>
      </c>
      <c r="H2210">
        <v>1440403</v>
      </c>
      <c r="I2210">
        <v>40</v>
      </c>
      <c r="J2210" s="2">
        <v>25</v>
      </c>
      <c r="L2210" t="s">
        <v>19</v>
      </c>
      <c r="M2210">
        <v>7271</v>
      </c>
      <c r="N2210" t="s">
        <v>116</v>
      </c>
      <c r="Q2210" t="str">
        <f t="shared" si="34"/>
        <v>Greater Toronto Area</v>
      </c>
    </row>
    <row r="2211" spans="1:17" x14ac:dyDescent="0.35">
      <c r="A2211" t="s">
        <v>1027</v>
      </c>
      <c r="B2211" s="1">
        <v>43909</v>
      </c>
      <c r="C2211" t="s">
        <v>15</v>
      </c>
      <c r="D2211" t="s">
        <v>3084</v>
      </c>
      <c r="E2211">
        <v>1</v>
      </c>
      <c r="F2211" t="s">
        <v>17</v>
      </c>
      <c r="G2211" t="s">
        <v>18</v>
      </c>
      <c r="H2211">
        <v>1440905</v>
      </c>
      <c r="I2211">
        <v>40</v>
      </c>
      <c r="J2211" s="2">
        <v>17</v>
      </c>
      <c r="L2211" t="s">
        <v>19</v>
      </c>
      <c r="M2211">
        <v>6321</v>
      </c>
      <c r="N2211" t="s">
        <v>211</v>
      </c>
      <c r="Q2211" t="str">
        <f t="shared" si="34"/>
        <v>Greater Toronto Area</v>
      </c>
    </row>
    <row r="2212" spans="1:17" x14ac:dyDescent="0.35">
      <c r="A2212" t="s">
        <v>925</v>
      </c>
      <c r="B2212" s="1">
        <v>43909</v>
      </c>
      <c r="C2212" t="s">
        <v>130</v>
      </c>
      <c r="D2212" t="s">
        <v>3085</v>
      </c>
      <c r="E2212">
        <v>1</v>
      </c>
      <c r="F2212" t="s">
        <v>17</v>
      </c>
      <c r="G2212" t="s">
        <v>18</v>
      </c>
      <c r="H2212">
        <v>1440907</v>
      </c>
      <c r="I2212">
        <v>40</v>
      </c>
      <c r="J2212" s="2">
        <v>16.5</v>
      </c>
      <c r="L2212" t="s">
        <v>19</v>
      </c>
      <c r="M2212">
        <v>4412</v>
      </c>
      <c r="N2212" t="s">
        <v>556</v>
      </c>
      <c r="Q2212" t="str">
        <f t="shared" si="34"/>
        <v>Greater Toronto Area</v>
      </c>
    </row>
    <row r="2213" spans="1:17" x14ac:dyDescent="0.35">
      <c r="A2213" t="s">
        <v>2187</v>
      </c>
      <c r="B2213" s="1">
        <v>43909</v>
      </c>
      <c r="C2213" t="s">
        <v>40</v>
      </c>
      <c r="D2213" t="s">
        <v>2406</v>
      </c>
      <c r="E2213">
        <v>1</v>
      </c>
      <c r="F2213" t="s">
        <v>17</v>
      </c>
      <c r="G2213" t="s">
        <v>18</v>
      </c>
      <c r="H2213">
        <v>1440910</v>
      </c>
      <c r="I2213">
        <v>35</v>
      </c>
      <c r="J2213" s="2">
        <v>31</v>
      </c>
      <c r="L2213" t="s">
        <v>19</v>
      </c>
      <c r="M2213">
        <v>1123</v>
      </c>
      <c r="N2213" t="s">
        <v>71</v>
      </c>
      <c r="Q2213" t="str">
        <f t="shared" si="34"/>
        <v>Greater Toronto Area</v>
      </c>
    </row>
    <row r="2214" spans="1:17" x14ac:dyDescent="0.35">
      <c r="A2214" t="s">
        <v>925</v>
      </c>
      <c r="B2214" s="1">
        <v>43909</v>
      </c>
      <c r="C2214" t="s">
        <v>54</v>
      </c>
      <c r="D2214" t="s">
        <v>3086</v>
      </c>
      <c r="E2214">
        <v>1</v>
      </c>
      <c r="F2214" t="s">
        <v>17</v>
      </c>
      <c r="G2214" t="s">
        <v>18</v>
      </c>
      <c r="H2214">
        <v>1440911</v>
      </c>
      <c r="I2214">
        <v>40</v>
      </c>
      <c r="J2214" s="2">
        <v>16.5</v>
      </c>
      <c r="L2214" t="s">
        <v>19</v>
      </c>
      <c r="M2214">
        <v>4412</v>
      </c>
      <c r="N2214" t="s">
        <v>556</v>
      </c>
      <c r="Q2214" t="str">
        <f t="shared" si="34"/>
        <v>Greater Toronto Area</v>
      </c>
    </row>
    <row r="2215" spans="1:17" x14ac:dyDescent="0.35">
      <c r="A2215" t="s">
        <v>3087</v>
      </c>
      <c r="B2215" s="1">
        <v>43909</v>
      </c>
      <c r="C2215" t="s">
        <v>33</v>
      </c>
      <c r="D2215" t="s">
        <v>3088</v>
      </c>
      <c r="E2215">
        <v>1</v>
      </c>
      <c r="F2215" t="s">
        <v>17</v>
      </c>
      <c r="G2215" t="s">
        <v>18</v>
      </c>
      <c r="H2215">
        <v>1440912</v>
      </c>
      <c r="I2215">
        <v>40</v>
      </c>
      <c r="J2215" s="2">
        <v>24.5</v>
      </c>
      <c r="L2215" t="s">
        <v>19</v>
      </c>
      <c r="M2215">
        <v>6314</v>
      </c>
      <c r="N2215" t="s">
        <v>733</v>
      </c>
      <c r="Q2215" t="str">
        <f t="shared" si="34"/>
        <v>Greater Toronto Area</v>
      </c>
    </row>
    <row r="2216" spans="1:17" x14ac:dyDescent="0.35">
      <c r="A2216" t="s">
        <v>428</v>
      </c>
      <c r="B2216" s="1">
        <v>43909</v>
      </c>
      <c r="C2216" t="s">
        <v>1070</v>
      </c>
      <c r="D2216" t="s">
        <v>3089</v>
      </c>
      <c r="E2216">
        <v>1</v>
      </c>
      <c r="F2216" t="s">
        <v>17</v>
      </c>
      <c r="G2216" t="s">
        <v>18</v>
      </c>
      <c r="H2216">
        <v>1440455</v>
      </c>
      <c r="I2216">
        <v>35</v>
      </c>
      <c r="J2216" s="2">
        <v>24.5</v>
      </c>
      <c r="L2216" t="s">
        <v>19</v>
      </c>
      <c r="M2216">
        <v>1215</v>
      </c>
      <c r="N2216" t="s">
        <v>84</v>
      </c>
      <c r="Q2216" t="str">
        <f t="shared" si="34"/>
        <v>Southwestern Ontario</v>
      </c>
    </row>
    <row r="2217" spans="1:17" x14ac:dyDescent="0.35">
      <c r="A2217" t="s">
        <v>1777</v>
      </c>
      <c r="B2217" s="1">
        <v>43909</v>
      </c>
      <c r="C2217" t="s">
        <v>78</v>
      </c>
      <c r="D2217" t="s">
        <v>3090</v>
      </c>
      <c r="E2217">
        <v>1</v>
      </c>
      <c r="F2217" t="s">
        <v>17</v>
      </c>
      <c r="G2217" t="s">
        <v>18</v>
      </c>
      <c r="H2217">
        <v>1430191</v>
      </c>
      <c r="I2217">
        <v>35</v>
      </c>
      <c r="J2217" s="2">
        <v>34</v>
      </c>
      <c r="L2217" t="s">
        <v>19</v>
      </c>
      <c r="M2217">
        <v>2281</v>
      </c>
      <c r="N2217" t="s">
        <v>431</v>
      </c>
      <c r="Q2217" t="str">
        <f t="shared" si="34"/>
        <v>Greater Toronto Area</v>
      </c>
    </row>
    <row r="2218" spans="1:17" x14ac:dyDescent="0.35">
      <c r="A2218" t="s">
        <v>518</v>
      </c>
      <c r="B2218" s="1">
        <v>43909</v>
      </c>
      <c r="C2218" t="s">
        <v>65</v>
      </c>
      <c r="D2218" t="s">
        <v>768</v>
      </c>
      <c r="E2218">
        <v>2</v>
      </c>
      <c r="F2218" t="s">
        <v>17</v>
      </c>
      <c r="G2218" t="s">
        <v>18</v>
      </c>
      <c r="H2218">
        <v>1439878</v>
      </c>
      <c r="I2218">
        <v>44</v>
      </c>
      <c r="J2218" s="2">
        <v>24.5</v>
      </c>
      <c r="L2218" t="s">
        <v>19</v>
      </c>
      <c r="M2218">
        <v>631</v>
      </c>
      <c r="N2218" t="s">
        <v>521</v>
      </c>
      <c r="Q2218" t="str">
        <f t="shared" si="34"/>
        <v>Greater Toronto Area</v>
      </c>
    </row>
    <row r="2219" spans="1:17" x14ac:dyDescent="0.35">
      <c r="A2219" t="s">
        <v>32</v>
      </c>
      <c r="B2219" s="1">
        <v>43909</v>
      </c>
      <c r="C2219" t="s">
        <v>65</v>
      </c>
      <c r="D2219" t="s">
        <v>768</v>
      </c>
      <c r="E2219">
        <v>1</v>
      </c>
      <c r="F2219" t="s">
        <v>17</v>
      </c>
      <c r="G2219" t="s">
        <v>18</v>
      </c>
      <c r="H2219">
        <v>1439880</v>
      </c>
      <c r="I2219">
        <v>44</v>
      </c>
      <c r="J2219" s="2">
        <v>24.5</v>
      </c>
      <c r="L2219" t="s">
        <v>19</v>
      </c>
      <c r="M2219">
        <v>1221</v>
      </c>
      <c r="N2219" t="s">
        <v>36</v>
      </c>
      <c r="Q2219" t="str">
        <f t="shared" si="34"/>
        <v>Greater Toronto Area</v>
      </c>
    </row>
    <row r="2220" spans="1:17" x14ac:dyDescent="0.35">
      <c r="A2220" t="s">
        <v>1515</v>
      </c>
      <c r="B2220" s="1">
        <v>43909</v>
      </c>
      <c r="C2220" t="s">
        <v>1198</v>
      </c>
      <c r="D2220" t="s">
        <v>3091</v>
      </c>
      <c r="E2220">
        <v>5</v>
      </c>
      <c r="F2220" t="s">
        <v>100</v>
      </c>
      <c r="G2220" t="s">
        <v>18</v>
      </c>
      <c r="H2220">
        <v>1441039</v>
      </c>
      <c r="I2220" t="s">
        <v>281</v>
      </c>
      <c r="J2220" s="2">
        <v>14.18</v>
      </c>
      <c r="L2220" t="s">
        <v>19</v>
      </c>
      <c r="M2220">
        <v>8431</v>
      </c>
      <c r="N2220" t="s">
        <v>310</v>
      </c>
      <c r="Q2220" t="str">
        <f t="shared" si="34"/>
        <v>Greater Toronto Area</v>
      </c>
    </row>
    <row r="2221" spans="1:17" x14ac:dyDescent="0.35">
      <c r="A2221" t="s">
        <v>3092</v>
      </c>
      <c r="B2221" s="1">
        <v>43910</v>
      </c>
      <c r="C2221" t="s">
        <v>163</v>
      </c>
      <c r="D2221" t="s">
        <v>3093</v>
      </c>
      <c r="E2221">
        <v>1</v>
      </c>
      <c r="F2221" t="s">
        <v>17</v>
      </c>
      <c r="G2221" t="s">
        <v>18</v>
      </c>
      <c r="H2221">
        <v>1440967</v>
      </c>
      <c r="I2221">
        <v>40</v>
      </c>
      <c r="J2221" s="2">
        <v>35.5</v>
      </c>
      <c r="L2221" t="s">
        <v>19</v>
      </c>
      <c r="M2221">
        <v>7205</v>
      </c>
      <c r="N2221" t="s">
        <v>659</v>
      </c>
      <c r="Q2221" t="str">
        <f t="shared" si="34"/>
        <v>Greater Toronto Area</v>
      </c>
    </row>
    <row r="2222" spans="1:17" x14ac:dyDescent="0.35">
      <c r="A2222" t="s">
        <v>907</v>
      </c>
      <c r="B2222" s="1">
        <v>43910</v>
      </c>
      <c r="C2222" t="s">
        <v>220</v>
      </c>
      <c r="D2222" t="s">
        <v>3094</v>
      </c>
      <c r="E2222">
        <v>1</v>
      </c>
      <c r="F2222" t="s">
        <v>17</v>
      </c>
      <c r="G2222" t="s">
        <v>18</v>
      </c>
      <c r="H2222">
        <v>1440915</v>
      </c>
      <c r="I2222">
        <v>40</v>
      </c>
      <c r="J2222" s="2">
        <v>32</v>
      </c>
      <c r="L2222" t="s">
        <v>19</v>
      </c>
      <c r="M2222">
        <v>7205</v>
      </c>
      <c r="N2222" t="s">
        <v>659</v>
      </c>
      <c r="Q2222" t="str">
        <f t="shared" si="34"/>
        <v>Greater Toronto Area</v>
      </c>
    </row>
    <row r="2223" spans="1:17" x14ac:dyDescent="0.35">
      <c r="A2223" t="s">
        <v>518</v>
      </c>
      <c r="B2223" s="1">
        <v>43910</v>
      </c>
      <c r="C2223" t="s">
        <v>220</v>
      </c>
      <c r="D2223" t="s">
        <v>3095</v>
      </c>
      <c r="E2223">
        <v>1</v>
      </c>
      <c r="F2223" t="s">
        <v>17</v>
      </c>
      <c r="G2223" t="s">
        <v>18</v>
      </c>
      <c r="H2223">
        <v>1435274</v>
      </c>
      <c r="I2223">
        <v>40</v>
      </c>
      <c r="J2223" s="2">
        <v>21.25</v>
      </c>
      <c r="L2223" t="s">
        <v>19</v>
      </c>
      <c r="M2223">
        <v>631</v>
      </c>
      <c r="N2223" t="s">
        <v>521</v>
      </c>
      <c r="Q2223" t="str">
        <f t="shared" si="34"/>
        <v>Greater Toronto Area</v>
      </c>
    </row>
    <row r="2224" spans="1:17" x14ac:dyDescent="0.35">
      <c r="A2224" t="s">
        <v>180</v>
      </c>
      <c r="B2224" s="1">
        <v>43910</v>
      </c>
      <c r="C2224" t="s">
        <v>425</v>
      </c>
      <c r="D2224" t="s">
        <v>3096</v>
      </c>
      <c r="E2224">
        <v>1</v>
      </c>
      <c r="F2224" t="s">
        <v>17</v>
      </c>
      <c r="G2224" t="s">
        <v>18</v>
      </c>
      <c r="H2224">
        <v>1440975</v>
      </c>
      <c r="I2224">
        <v>40</v>
      </c>
      <c r="J2224" s="2">
        <v>16</v>
      </c>
      <c r="L2224" t="s">
        <v>19</v>
      </c>
      <c r="M2224">
        <v>6322</v>
      </c>
      <c r="N2224" t="s">
        <v>182</v>
      </c>
      <c r="Q2224" t="str">
        <f t="shared" si="34"/>
        <v>Southwestern Ontario</v>
      </c>
    </row>
    <row r="2225" spans="1:17" x14ac:dyDescent="0.35">
      <c r="A2225" t="s">
        <v>419</v>
      </c>
      <c r="B2225" s="1">
        <v>43909</v>
      </c>
      <c r="C2225" t="s">
        <v>217</v>
      </c>
      <c r="D2225" t="s">
        <v>3097</v>
      </c>
      <c r="E2225">
        <v>2</v>
      </c>
      <c r="F2225" t="s">
        <v>17</v>
      </c>
      <c r="G2225" t="s">
        <v>18</v>
      </c>
      <c r="H2225">
        <v>1440392</v>
      </c>
      <c r="I2225">
        <v>40</v>
      </c>
      <c r="J2225" s="2">
        <v>24</v>
      </c>
      <c r="L2225" t="s">
        <v>19</v>
      </c>
      <c r="M2225">
        <v>7231</v>
      </c>
      <c r="N2225" t="s">
        <v>123</v>
      </c>
      <c r="Q2225" t="str">
        <f t="shared" si="34"/>
        <v>Greater Toronto Area</v>
      </c>
    </row>
    <row r="2226" spans="1:17" x14ac:dyDescent="0.35">
      <c r="A2226" t="s">
        <v>586</v>
      </c>
      <c r="B2226" s="1">
        <v>43909</v>
      </c>
      <c r="C2226" t="s">
        <v>33</v>
      </c>
      <c r="D2226" t="s">
        <v>3098</v>
      </c>
      <c r="E2226">
        <v>1</v>
      </c>
      <c r="F2226" t="s">
        <v>17</v>
      </c>
      <c r="G2226" t="s">
        <v>18</v>
      </c>
      <c r="H2226">
        <v>1440495</v>
      </c>
      <c r="I2226">
        <v>40</v>
      </c>
      <c r="J2226" s="2">
        <v>35</v>
      </c>
      <c r="L2226" t="s">
        <v>19</v>
      </c>
      <c r="M2226">
        <v>7283</v>
      </c>
      <c r="N2226" t="s">
        <v>589</v>
      </c>
      <c r="Q2226" t="str">
        <f t="shared" si="34"/>
        <v>Greater Toronto Area</v>
      </c>
    </row>
    <row r="2227" spans="1:17" x14ac:dyDescent="0.35">
      <c r="A2227" t="s">
        <v>351</v>
      </c>
      <c r="B2227" s="1">
        <v>43909</v>
      </c>
      <c r="C2227" t="s">
        <v>1308</v>
      </c>
      <c r="D2227" t="s">
        <v>3099</v>
      </c>
      <c r="E2227">
        <v>1</v>
      </c>
      <c r="F2227" t="s">
        <v>17</v>
      </c>
      <c r="G2227" t="s">
        <v>18</v>
      </c>
      <c r="H2227">
        <v>1439900</v>
      </c>
      <c r="I2227">
        <v>40</v>
      </c>
      <c r="J2227" s="2">
        <v>28</v>
      </c>
      <c r="L2227" t="s">
        <v>19</v>
      </c>
      <c r="M2227">
        <v>7282</v>
      </c>
      <c r="N2227" t="s">
        <v>187</v>
      </c>
      <c r="Q2227" t="str">
        <f t="shared" si="34"/>
        <v>Southwestern Ontario</v>
      </c>
    </row>
    <row r="2228" spans="1:17" x14ac:dyDescent="0.35">
      <c r="A2228" t="s">
        <v>32</v>
      </c>
      <c r="B2228" s="1">
        <v>43909</v>
      </c>
      <c r="C2228" t="s">
        <v>228</v>
      </c>
      <c r="D2228" t="s">
        <v>3100</v>
      </c>
      <c r="E2228">
        <v>1</v>
      </c>
      <c r="F2228" t="s">
        <v>17</v>
      </c>
      <c r="G2228" t="s">
        <v>18</v>
      </c>
      <c r="H2228">
        <v>1440277</v>
      </c>
      <c r="I2228" t="s">
        <v>134</v>
      </c>
      <c r="J2228" s="2">
        <v>24.5</v>
      </c>
      <c r="L2228" t="s">
        <v>19</v>
      </c>
      <c r="M2228">
        <v>1221</v>
      </c>
      <c r="N2228" t="s">
        <v>36</v>
      </c>
      <c r="Q2228" t="str">
        <f t="shared" si="34"/>
        <v>Greater Toronto Area</v>
      </c>
    </row>
    <row r="2229" spans="1:17" x14ac:dyDescent="0.35">
      <c r="A2229" t="s">
        <v>206</v>
      </c>
      <c r="B2229" s="1">
        <v>43909</v>
      </c>
      <c r="C2229" t="s">
        <v>217</v>
      </c>
      <c r="D2229" t="s">
        <v>3101</v>
      </c>
      <c r="E2229">
        <v>1</v>
      </c>
      <c r="F2229" t="s">
        <v>17</v>
      </c>
      <c r="G2229" t="s">
        <v>18</v>
      </c>
      <c r="H2229">
        <v>1440215</v>
      </c>
      <c r="I2229">
        <v>40</v>
      </c>
      <c r="J2229" s="2">
        <v>15</v>
      </c>
      <c r="L2229" t="s">
        <v>19</v>
      </c>
      <c r="M2229">
        <v>6311</v>
      </c>
      <c r="N2229" t="s">
        <v>43</v>
      </c>
      <c r="Q2229" t="str">
        <f t="shared" si="34"/>
        <v>Greater Toronto Area</v>
      </c>
    </row>
    <row r="2230" spans="1:17" x14ac:dyDescent="0.35">
      <c r="A2230" t="s">
        <v>351</v>
      </c>
      <c r="B2230" s="1">
        <v>43909</v>
      </c>
      <c r="C2230" t="s">
        <v>3102</v>
      </c>
      <c r="D2230" t="s">
        <v>3103</v>
      </c>
      <c r="E2230">
        <v>1</v>
      </c>
      <c r="F2230" t="s">
        <v>169</v>
      </c>
      <c r="G2230" t="s">
        <v>18</v>
      </c>
      <c r="H2230">
        <v>1440289</v>
      </c>
      <c r="I2230">
        <v>35</v>
      </c>
      <c r="J2230" s="2">
        <v>34</v>
      </c>
      <c r="L2230" t="s">
        <v>19</v>
      </c>
      <c r="M2230">
        <v>7282</v>
      </c>
      <c r="N2230" t="s">
        <v>187</v>
      </c>
      <c r="Q2230" t="str">
        <f t="shared" si="34"/>
        <v>Greater Toronto Area</v>
      </c>
    </row>
    <row r="2231" spans="1:17" x14ac:dyDescent="0.35">
      <c r="A2231" t="s">
        <v>3104</v>
      </c>
      <c r="B2231" s="1">
        <v>43909</v>
      </c>
      <c r="C2231" t="s">
        <v>217</v>
      </c>
      <c r="D2231" t="s">
        <v>2387</v>
      </c>
      <c r="E2231">
        <v>1</v>
      </c>
      <c r="F2231" t="s">
        <v>17</v>
      </c>
      <c r="G2231" t="s">
        <v>18</v>
      </c>
      <c r="H2231">
        <v>1440158</v>
      </c>
      <c r="I2231">
        <v>35</v>
      </c>
      <c r="J2231" s="2">
        <v>24.5</v>
      </c>
      <c r="L2231" t="s">
        <v>19</v>
      </c>
      <c r="M2231">
        <v>1221</v>
      </c>
      <c r="N2231" t="s">
        <v>36</v>
      </c>
      <c r="Q2231" t="str">
        <f t="shared" si="34"/>
        <v>Greater Toronto Area</v>
      </c>
    </row>
    <row r="2232" spans="1:17" x14ac:dyDescent="0.35">
      <c r="A2232" t="s">
        <v>206</v>
      </c>
      <c r="B2232" s="1">
        <v>43909</v>
      </c>
      <c r="C2232" t="s">
        <v>217</v>
      </c>
      <c r="D2232" t="s">
        <v>3105</v>
      </c>
      <c r="E2232">
        <v>2</v>
      </c>
      <c r="F2232" t="s">
        <v>17</v>
      </c>
      <c r="G2232" t="s">
        <v>18</v>
      </c>
      <c r="H2232">
        <v>1440673</v>
      </c>
      <c r="I2232">
        <v>40</v>
      </c>
      <c r="J2232" s="2">
        <v>16.75</v>
      </c>
      <c r="L2232" t="s">
        <v>19</v>
      </c>
      <c r="M2232">
        <v>6311</v>
      </c>
      <c r="N2232" t="s">
        <v>43</v>
      </c>
      <c r="Q2232" t="str">
        <f t="shared" si="34"/>
        <v>Greater Toronto Area</v>
      </c>
    </row>
    <row r="2233" spans="1:17" x14ac:dyDescent="0.35">
      <c r="A2233" t="s">
        <v>3106</v>
      </c>
      <c r="B2233" s="1">
        <v>43909</v>
      </c>
      <c r="C2233" t="s">
        <v>33</v>
      </c>
      <c r="D2233" t="s">
        <v>394</v>
      </c>
      <c r="E2233">
        <v>1</v>
      </c>
      <c r="F2233" t="s">
        <v>17</v>
      </c>
      <c r="G2233" t="s">
        <v>18</v>
      </c>
      <c r="H2233">
        <v>1440676</v>
      </c>
      <c r="I2233">
        <v>40</v>
      </c>
      <c r="J2233" s="2">
        <v>35</v>
      </c>
      <c r="L2233" t="s">
        <v>19</v>
      </c>
      <c r="M2233">
        <v>621</v>
      </c>
      <c r="N2233" t="s">
        <v>826</v>
      </c>
      <c r="Q2233" t="str">
        <f t="shared" si="34"/>
        <v>Greater Toronto Area</v>
      </c>
    </row>
    <row r="2234" spans="1:17" x14ac:dyDescent="0.35">
      <c r="A2234" t="s">
        <v>3107</v>
      </c>
      <c r="B2234" s="1">
        <v>43909</v>
      </c>
      <c r="C2234" t="s">
        <v>23</v>
      </c>
      <c r="D2234" t="s">
        <v>3108</v>
      </c>
      <c r="E2234">
        <v>1</v>
      </c>
      <c r="F2234" t="s">
        <v>17</v>
      </c>
      <c r="G2234" t="s">
        <v>18</v>
      </c>
      <c r="H2234">
        <v>1437727</v>
      </c>
      <c r="I2234" t="s">
        <v>244</v>
      </c>
      <c r="J2234" s="2">
        <v>23.15</v>
      </c>
      <c r="L2234" t="s">
        <v>19</v>
      </c>
      <c r="M2234">
        <v>1224</v>
      </c>
      <c r="N2234" t="s">
        <v>102</v>
      </c>
      <c r="Q2234" t="str">
        <f t="shared" si="34"/>
        <v>Greater Toronto Area</v>
      </c>
    </row>
    <row r="2235" spans="1:17" x14ac:dyDescent="0.35">
      <c r="A2235" t="s">
        <v>180</v>
      </c>
      <c r="B2235" s="1">
        <v>43909</v>
      </c>
      <c r="C2235" t="s">
        <v>65</v>
      </c>
      <c r="D2235" t="s">
        <v>3109</v>
      </c>
      <c r="E2235">
        <v>1</v>
      </c>
      <c r="F2235" t="s">
        <v>17</v>
      </c>
      <c r="G2235" t="s">
        <v>18</v>
      </c>
      <c r="H2235">
        <v>1440297</v>
      </c>
      <c r="I2235">
        <v>40</v>
      </c>
      <c r="J2235" s="2">
        <v>17</v>
      </c>
      <c r="L2235" t="s">
        <v>19</v>
      </c>
      <c r="M2235">
        <v>6322</v>
      </c>
      <c r="N2235" t="s">
        <v>182</v>
      </c>
      <c r="Q2235" t="str">
        <f t="shared" si="34"/>
        <v>Greater Toronto Area</v>
      </c>
    </row>
    <row r="2236" spans="1:17" x14ac:dyDescent="0.35">
      <c r="A2236" t="s">
        <v>1777</v>
      </c>
      <c r="B2236" s="1">
        <v>43909</v>
      </c>
      <c r="C2236" t="s">
        <v>3110</v>
      </c>
      <c r="D2236" t="s">
        <v>3111</v>
      </c>
      <c r="E2236">
        <v>2</v>
      </c>
      <c r="F2236" t="s">
        <v>17</v>
      </c>
      <c r="G2236" t="s">
        <v>18</v>
      </c>
      <c r="H2236">
        <v>1440686</v>
      </c>
      <c r="I2236">
        <v>40</v>
      </c>
      <c r="J2236" s="2">
        <v>35</v>
      </c>
      <c r="L2236" t="s">
        <v>19</v>
      </c>
      <c r="M2236">
        <v>2281</v>
      </c>
      <c r="N2236" t="s">
        <v>431</v>
      </c>
      <c r="Q2236" t="str">
        <f t="shared" si="34"/>
        <v>Southwestern Ontario</v>
      </c>
    </row>
    <row r="2237" spans="1:17" x14ac:dyDescent="0.35">
      <c r="A2237" t="s">
        <v>1053</v>
      </c>
      <c r="B2237" s="1">
        <v>43909</v>
      </c>
      <c r="C2237" t="s">
        <v>33</v>
      </c>
      <c r="D2237" t="s">
        <v>3112</v>
      </c>
      <c r="E2237">
        <v>1</v>
      </c>
      <c r="F2237" t="s">
        <v>17</v>
      </c>
      <c r="G2237" t="s">
        <v>18</v>
      </c>
      <c r="H2237">
        <v>1440702</v>
      </c>
      <c r="I2237">
        <v>40</v>
      </c>
      <c r="J2237" s="2">
        <v>23.5</v>
      </c>
      <c r="L2237" t="s">
        <v>19</v>
      </c>
      <c r="M2237">
        <v>1311</v>
      </c>
      <c r="N2237" t="s">
        <v>145</v>
      </c>
      <c r="Q2237" t="str">
        <f t="shared" si="34"/>
        <v>Greater Toronto Area</v>
      </c>
    </row>
    <row r="2238" spans="1:17" x14ac:dyDescent="0.35">
      <c r="A2238" t="s">
        <v>322</v>
      </c>
      <c r="B2238" s="1">
        <v>43909</v>
      </c>
      <c r="C2238" t="s">
        <v>33</v>
      </c>
      <c r="D2238" t="s">
        <v>3112</v>
      </c>
      <c r="E2238">
        <v>1</v>
      </c>
      <c r="F2238" t="s">
        <v>17</v>
      </c>
      <c r="G2238" t="s">
        <v>18</v>
      </c>
      <c r="H2238">
        <v>1440703</v>
      </c>
      <c r="I2238">
        <v>40</v>
      </c>
      <c r="J2238" s="2">
        <v>24</v>
      </c>
      <c r="L2238" t="s">
        <v>19</v>
      </c>
      <c r="M2238">
        <v>1241</v>
      </c>
      <c r="N2238" t="s">
        <v>121</v>
      </c>
      <c r="Q2238" t="str">
        <f t="shared" si="34"/>
        <v>Greater Toronto Area</v>
      </c>
    </row>
    <row r="2239" spans="1:17" x14ac:dyDescent="0.35">
      <c r="A2239" t="s">
        <v>3113</v>
      </c>
      <c r="B2239" s="1">
        <v>43909</v>
      </c>
      <c r="C2239" t="s">
        <v>33</v>
      </c>
      <c r="D2239" t="s">
        <v>3114</v>
      </c>
      <c r="E2239">
        <v>1</v>
      </c>
      <c r="F2239" t="s">
        <v>17</v>
      </c>
      <c r="G2239" t="s">
        <v>18</v>
      </c>
      <c r="H2239">
        <v>1440545</v>
      </c>
      <c r="I2239">
        <v>40</v>
      </c>
      <c r="J2239" s="2">
        <v>19.25</v>
      </c>
      <c r="K2239" s="2">
        <v>20.75</v>
      </c>
      <c r="L2239" t="s">
        <v>19</v>
      </c>
      <c r="M2239">
        <v>9422</v>
      </c>
      <c r="N2239" t="s">
        <v>30</v>
      </c>
      <c r="Q2239" t="str">
        <f t="shared" si="34"/>
        <v>Greater Toronto Area</v>
      </c>
    </row>
    <row r="2240" spans="1:17" x14ac:dyDescent="0.35">
      <c r="A2240" t="s">
        <v>2278</v>
      </c>
      <c r="B2240" s="1">
        <v>43909</v>
      </c>
      <c r="C2240" t="s">
        <v>15</v>
      </c>
      <c r="D2240" t="s">
        <v>3083</v>
      </c>
      <c r="E2240">
        <v>1</v>
      </c>
      <c r="F2240" t="s">
        <v>17</v>
      </c>
      <c r="G2240" t="s">
        <v>18</v>
      </c>
      <c r="H2240">
        <v>1440446</v>
      </c>
      <c r="I2240">
        <v>40</v>
      </c>
      <c r="J2240" s="2">
        <v>30.8</v>
      </c>
      <c r="L2240" t="s">
        <v>19</v>
      </c>
      <c r="M2240">
        <v>7282</v>
      </c>
      <c r="N2240" t="s">
        <v>187</v>
      </c>
      <c r="Q2240" t="str">
        <f t="shared" si="34"/>
        <v>Greater Toronto Area</v>
      </c>
    </row>
    <row r="2241" spans="1:17" x14ac:dyDescent="0.35">
      <c r="A2241" t="s">
        <v>925</v>
      </c>
      <c r="B2241" s="1">
        <v>43909</v>
      </c>
      <c r="C2241" t="s">
        <v>15</v>
      </c>
      <c r="D2241" t="s">
        <v>3115</v>
      </c>
      <c r="E2241">
        <v>1</v>
      </c>
      <c r="F2241" t="s">
        <v>17</v>
      </c>
      <c r="G2241" t="s">
        <v>18</v>
      </c>
      <c r="H2241">
        <v>1440432</v>
      </c>
      <c r="I2241" t="s">
        <v>91</v>
      </c>
      <c r="J2241" s="2">
        <v>16.5</v>
      </c>
      <c r="K2241" s="2">
        <v>17</v>
      </c>
      <c r="L2241" t="s">
        <v>19</v>
      </c>
      <c r="M2241">
        <v>4412</v>
      </c>
      <c r="N2241" t="s">
        <v>556</v>
      </c>
      <c r="Q2241" t="str">
        <f t="shared" si="34"/>
        <v>Greater Toronto Area</v>
      </c>
    </row>
    <row r="2242" spans="1:17" x14ac:dyDescent="0.35">
      <c r="A2242" t="s">
        <v>235</v>
      </c>
      <c r="B2242" s="1">
        <v>43909</v>
      </c>
      <c r="C2242" t="s">
        <v>65</v>
      </c>
      <c r="D2242" t="s">
        <v>3116</v>
      </c>
      <c r="E2242">
        <v>1</v>
      </c>
      <c r="F2242" t="s">
        <v>17</v>
      </c>
      <c r="G2242" t="s">
        <v>18</v>
      </c>
      <c r="H2242">
        <v>1440441</v>
      </c>
      <c r="I2242">
        <v>30</v>
      </c>
      <c r="J2242" s="2">
        <v>26</v>
      </c>
      <c r="L2242" t="s">
        <v>19</v>
      </c>
      <c r="M2242">
        <v>7271</v>
      </c>
      <c r="N2242" t="s">
        <v>116</v>
      </c>
      <c r="Q2242" t="str">
        <f t="shared" si="34"/>
        <v>Greater Toronto Area</v>
      </c>
    </row>
    <row r="2243" spans="1:17" x14ac:dyDescent="0.35">
      <c r="A2243" t="s">
        <v>583</v>
      </c>
      <c r="B2243" s="1">
        <v>43909</v>
      </c>
      <c r="C2243" t="s">
        <v>2364</v>
      </c>
      <c r="D2243" t="s">
        <v>3117</v>
      </c>
      <c r="E2243">
        <v>1</v>
      </c>
      <c r="F2243" t="s">
        <v>17</v>
      </c>
      <c r="G2243" t="s">
        <v>18</v>
      </c>
      <c r="H2243">
        <v>1439040</v>
      </c>
      <c r="I2243">
        <v>40</v>
      </c>
      <c r="J2243" s="2">
        <v>22.5</v>
      </c>
      <c r="K2243" s="2">
        <v>23.5</v>
      </c>
      <c r="L2243" t="s">
        <v>19</v>
      </c>
      <c r="M2243">
        <v>6315</v>
      </c>
      <c r="N2243" t="s">
        <v>259</v>
      </c>
      <c r="Q2243" t="str">
        <f t="shared" ref="Q2243:Q2306" si="35">VLOOKUP(C2243, $T$2:$U$864, 2, 0)</f>
        <v>Northwestern Ontario</v>
      </c>
    </row>
    <row r="2244" spans="1:17" x14ac:dyDescent="0.35">
      <c r="A2244" t="s">
        <v>3118</v>
      </c>
      <c r="B2244" s="1">
        <v>43909</v>
      </c>
      <c r="C2244" t="s">
        <v>2364</v>
      </c>
      <c r="D2244" t="s">
        <v>3117</v>
      </c>
      <c r="E2244">
        <v>1</v>
      </c>
      <c r="F2244" t="s">
        <v>17</v>
      </c>
      <c r="G2244" t="s">
        <v>18</v>
      </c>
      <c r="H2244">
        <v>1439082</v>
      </c>
      <c r="I2244">
        <v>40</v>
      </c>
      <c r="J2244" s="2">
        <v>22.5</v>
      </c>
      <c r="K2244" s="2">
        <v>23.5</v>
      </c>
      <c r="L2244" t="s">
        <v>19</v>
      </c>
      <c r="M2244">
        <v>6313</v>
      </c>
      <c r="N2244" t="s">
        <v>730</v>
      </c>
      <c r="Q2244" t="str">
        <f t="shared" si="35"/>
        <v>Northwestern Ontario</v>
      </c>
    </row>
    <row r="2245" spans="1:17" x14ac:dyDescent="0.35">
      <c r="A2245" t="s">
        <v>1721</v>
      </c>
      <c r="B2245" s="1">
        <v>43909</v>
      </c>
      <c r="C2245" t="s">
        <v>2364</v>
      </c>
      <c r="D2245" t="s">
        <v>3117</v>
      </c>
      <c r="E2245">
        <v>2</v>
      </c>
      <c r="F2245" t="s">
        <v>17</v>
      </c>
      <c r="G2245" t="s">
        <v>18</v>
      </c>
      <c r="H2245">
        <v>1439044</v>
      </c>
      <c r="I2245">
        <v>40</v>
      </c>
      <c r="J2245" s="2">
        <v>15</v>
      </c>
      <c r="K2245" s="2">
        <v>16</v>
      </c>
      <c r="L2245" t="s">
        <v>19</v>
      </c>
      <c r="M2245">
        <v>6731</v>
      </c>
      <c r="N2245" t="s">
        <v>823</v>
      </c>
      <c r="Q2245" t="str">
        <f t="shared" si="35"/>
        <v>Northwestern Ontario</v>
      </c>
    </row>
    <row r="2246" spans="1:17" x14ac:dyDescent="0.35">
      <c r="A2246" t="s">
        <v>3119</v>
      </c>
      <c r="B2246" s="1">
        <v>43908</v>
      </c>
      <c r="C2246" t="s">
        <v>15</v>
      </c>
      <c r="D2246" t="s">
        <v>3120</v>
      </c>
      <c r="E2246">
        <v>1</v>
      </c>
      <c r="F2246" t="s">
        <v>17</v>
      </c>
      <c r="G2246" t="s">
        <v>18</v>
      </c>
      <c r="H2246">
        <v>1439851</v>
      </c>
      <c r="I2246">
        <v>40</v>
      </c>
      <c r="J2246" s="2">
        <v>50</v>
      </c>
      <c r="L2246" t="s">
        <v>19</v>
      </c>
      <c r="M2246">
        <v>1122</v>
      </c>
      <c r="N2246" t="s">
        <v>68</v>
      </c>
      <c r="Q2246" t="str">
        <f t="shared" si="35"/>
        <v>Greater Toronto Area</v>
      </c>
    </row>
    <row r="2247" spans="1:17" x14ac:dyDescent="0.35">
      <c r="A2247" t="s">
        <v>1623</v>
      </c>
      <c r="B2247" s="1">
        <v>43909</v>
      </c>
      <c r="C2247" t="s">
        <v>33</v>
      </c>
      <c r="D2247" t="s">
        <v>3121</v>
      </c>
      <c r="E2247">
        <v>1</v>
      </c>
      <c r="F2247" t="s">
        <v>17</v>
      </c>
      <c r="G2247" t="s">
        <v>18</v>
      </c>
      <c r="H2247">
        <v>1440720</v>
      </c>
      <c r="I2247">
        <v>40</v>
      </c>
      <c r="J2247" s="2">
        <v>24</v>
      </c>
      <c r="L2247" t="s">
        <v>19</v>
      </c>
      <c r="M2247">
        <v>1221</v>
      </c>
      <c r="N2247" t="s">
        <v>36</v>
      </c>
      <c r="Q2247" t="str">
        <f t="shared" si="35"/>
        <v>Greater Toronto Area</v>
      </c>
    </row>
    <row r="2248" spans="1:17" x14ac:dyDescent="0.35">
      <c r="A2248" t="s">
        <v>39</v>
      </c>
      <c r="B2248" s="1">
        <v>43908</v>
      </c>
      <c r="C2248" t="s">
        <v>404</v>
      </c>
      <c r="D2248" t="s">
        <v>41</v>
      </c>
      <c r="E2248">
        <v>1</v>
      </c>
      <c r="F2248" t="s">
        <v>17</v>
      </c>
      <c r="G2248" t="s">
        <v>18</v>
      </c>
      <c r="H2248">
        <v>1440079</v>
      </c>
      <c r="I2248" t="s">
        <v>42</v>
      </c>
      <c r="J2248" s="2">
        <v>15</v>
      </c>
      <c r="L2248" t="s">
        <v>19</v>
      </c>
      <c r="M2248">
        <v>6311</v>
      </c>
      <c r="N2248" t="s">
        <v>43</v>
      </c>
      <c r="Q2248" t="str">
        <f t="shared" si="35"/>
        <v>Southeastern Ontario</v>
      </c>
    </row>
    <row r="2249" spans="1:17" x14ac:dyDescent="0.35">
      <c r="A2249" t="s">
        <v>950</v>
      </c>
      <c r="B2249" s="1">
        <v>43908</v>
      </c>
      <c r="C2249" t="s">
        <v>361</v>
      </c>
      <c r="D2249" t="s">
        <v>3122</v>
      </c>
      <c r="E2249">
        <v>1</v>
      </c>
      <c r="F2249" t="s">
        <v>17</v>
      </c>
      <c r="G2249" t="s">
        <v>18</v>
      </c>
      <c r="H2249">
        <v>1440088</v>
      </c>
      <c r="I2249">
        <v>40</v>
      </c>
      <c r="J2249" s="2">
        <v>15</v>
      </c>
      <c r="L2249" t="s">
        <v>19</v>
      </c>
      <c r="M2249">
        <v>6322</v>
      </c>
      <c r="N2249" t="s">
        <v>182</v>
      </c>
      <c r="Q2249" t="str">
        <f t="shared" si="35"/>
        <v>Southwestern Ontario</v>
      </c>
    </row>
    <row r="2250" spans="1:17" x14ac:dyDescent="0.35">
      <c r="A2250" t="s">
        <v>322</v>
      </c>
      <c r="B2250" s="1">
        <v>43908</v>
      </c>
      <c r="C2250" t="s">
        <v>113</v>
      </c>
      <c r="D2250" t="s">
        <v>3123</v>
      </c>
      <c r="E2250">
        <v>1</v>
      </c>
      <c r="F2250" t="s">
        <v>17</v>
      </c>
      <c r="G2250" t="s">
        <v>18</v>
      </c>
      <c r="H2250">
        <v>1440089</v>
      </c>
      <c r="I2250">
        <v>40</v>
      </c>
      <c r="J2250" s="2">
        <v>22.5</v>
      </c>
      <c r="L2250" t="s">
        <v>19</v>
      </c>
      <c r="M2250">
        <v>1241</v>
      </c>
      <c r="N2250" t="s">
        <v>121</v>
      </c>
      <c r="Q2250" t="str">
        <f t="shared" si="35"/>
        <v>Southeastern Ontario</v>
      </c>
    </row>
    <row r="2251" spans="1:17" x14ac:dyDescent="0.35">
      <c r="A2251" t="s">
        <v>3124</v>
      </c>
      <c r="B2251" s="1">
        <v>43908</v>
      </c>
      <c r="C2251" t="s">
        <v>65</v>
      </c>
      <c r="D2251" t="s">
        <v>3125</v>
      </c>
      <c r="E2251">
        <v>1</v>
      </c>
      <c r="F2251" t="s">
        <v>17</v>
      </c>
      <c r="G2251" t="s">
        <v>18</v>
      </c>
      <c r="H2251">
        <v>1439481</v>
      </c>
      <c r="I2251" t="s">
        <v>91</v>
      </c>
      <c r="J2251" s="2">
        <v>15</v>
      </c>
      <c r="L2251" t="s">
        <v>19</v>
      </c>
      <c r="M2251">
        <v>6322</v>
      </c>
      <c r="N2251" t="s">
        <v>182</v>
      </c>
      <c r="Q2251" t="str">
        <f t="shared" si="35"/>
        <v>Greater Toronto Area</v>
      </c>
    </row>
    <row r="2252" spans="1:17" x14ac:dyDescent="0.35">
      <c r="A2252" t="s">
        <v>598</v>
      </c>
      <c r="B2252" s="1">
        <v>43909</v>
      </c>
      <c r="C2252" t="s">
        <v>220</v>
      </c>
      <c r="D2252" t="s">
        <v>3126</v>
      </c>
      <c r="E2252">
        <v>1</v>
      </c>
      <c r="F2252" t="s">
        <v>17</v>
      </c>
      <c r="G2252" t="s">
        <v>18</v>
      </c>
      <c r="H2252">
        <v>1440105</v>
      </c>
      <c r="I2252">
        <v>30</v>
      </c>
      <c r="J2252" s="2">
        <v>16.5</v>
      </c>
      <c r="L2252" t="s">
        <v>19</v>
      </c>
      <c r="M2252">
        <v>4412</v>
      </c>
      <c r="N2252" t="s">
        <v>556</v>
      </c>
      <c r="Q2252" t="str">
        <f t="shared" si="35"/>
        <v>Greater Toronto Area</v>
      </c>
    </row>
    <row r="2253" spans="1:17" x14ac:dyDescent="0.35">
      <c r="A2253" t="s">
        <v>3127</v>
      </c>
      <c r="B2253" s="1">
        <v>43909</v>
      </c>
      <c r="C2253" t="s">
        <v>40</v>
      </c>
      <c r="D2253" t="s">
        <v>3128</v>
      </c>
      <c r="E2253">
        <v>1</v>
      </c>
      <c r="F2253" t="s">
        <v>17</v>
      </c>
      <c r="G2253" t="s">
        <v>18</v>
      </c>
      <c r="H2253">
        <v>1439883</v>
      </c>
      <c r="I2253" t="s">
        <v>134</v>
      </c>
      <c r="J2253" s="2">
        <v>34.700000000000003</v>
      </c>
      <c r="K2253" s="2">
        <v>36</v>
      </c>
      <c r="L2253" t="s">
        <v>19</v>
      </c>
      <c r="M2253">
        <v>621</v>
      </c>
      <c r="N2253" t="s">
        <v>826</v>
      </c>
      <c r="Q2253" t="str">
        <f t="shared" si="35"/>
        <v>Greater Toronto Area</v>
      </c>
    </row>
    <row r="2254" spans="1:17" x14ac:dyDescent="0.35">
      <c r="A2254" t="s">
        <v>3129</v>
      </c>
      <c r="B2254" s="1">
        <v>43909</v>
      </c>
      <c r="C2254" t="s">
        <v>455</v>
      </c>
      <c r="D2254" t="s">
        <v>3130</v>
      </c>
      <c r="E2254">
        <v>2</v>
      </c>
      <c r="F2254" t="s">
        <v>17</v>
      </c>
      <c r="G2254" t="s">
        <v>18</v>
      </c>
      <c r="H2254">
        <v>1439752</v>
      </c>
      <c r="I2254">
        <v>37.5</v>
      </c>
      <c r="J2254" s="2">
        <v>27</v>
      </c>
      <c r="K2254" s="2">
        <v>30</v>
      </c>
      <c r="L2254" t="s">
        <v>19</v>
      </c>
      <c r="M2254">
        <v>2253</v>
      </c>
      <c r="N2254" t="s">
        <v>396</v>
      </c>
      <c r="Q2254" t="str">
        <f t="shared" si="35"/>
        <v>Greater Toronto Area</v>
      </c>
    </row>
    <row r="2255" spans="1:17" x14ac:dyDescent="0.35">
      <c r="A2255" t="s">
        <v>2999</v>
      </c>
      <c r="B2255" s="1">
        <v>43909</v>
      </c>
      <c r="C2255" t="s">
        <v>163</v>
      </c>
      <c r="D2255" t="s">
        <v>1436</v>
      </c>
      <c r="E2255">
        <v>2</v>
      </c>
      <c r="F2255" t="s">
        <v>17</v>
      </c>
      <c r="G2255" t="s">
        <v>18</v>
      </c>
      <c r="H2255">
        <v>1440304</v>
      </c>
      <c r="I2255">
        <v>35</v>
      </c>
      <c r="J2255" s="2">
        <v>18.5</v>
      </c>
      <c r="L2255" t="s">
        <v>19</v>
      </c>
      <c r="M2255">
        <v>4214</v>
      </c>
      <c r="N2255" t="s">
        <v>581</v>
      </c>
      <c r="Q2255" t="str">
        <f t="shared" si="35"/>
        <v>Greater Toronto Area</v>
      </c>
    </row>
    <row r="2256" spans="1:17" x14ac:dyDescent="0.35">
      <c r="A2256" t="s">
        <v>1027</v>
      </c>
      <c r="B2256" s="1">
        <v>43909</v>
      </c>
      <c r="C2256" t="s">
        <v>33</v>
      </c>
      <c r="D2256" t="s">
        <v>3131</v>
      </c>
      <c r="E2256">
        <v>1</v>
      </c>
      <c r="F2256" t="s">
        <v>17</v>
      </c>
      <c r="G2256" t="s">
        <v>18</v>
      </c>
      <c r="H2256">
        <v>1440285</v>
      </c>
      <c r="I2256">
        <v>37.5</v>
      </c>
      <c r="J2256" s="2">
        <v>25</v>
      </c>
      <c r="L2256" t="s">
        <v>19</v>
      </c>
      <c r="M2256">
        <v>6321</v>
      </c>
      <c r="N2256" t="s">
        <v>211</v>
      </c>
      <c r="Q2256" t="str">
        <f t="shared" si="35"/>
        <v>Greater Toronto Area</v>
      </c>
    </row>
    <row r="2257" spans="1:17" x14ac:dyDescent="0.35">
      <c r="A2257" t="s">
        <v>914</v>
      </c>
      <c r="B2257" s="1">
        <v>43909</v>
      </c>
      <c r="C2257" t="s">
        <v>65</v>
      </c>
      <c r="D2257" t="s">
        <v>3132</v>
      </c>
      <c r="E2257">
        <v>3</v>
      </c>
      <c r="F2257" t="s">
        <v>17</v>
      </c>
      <c r="G2257" t="s">
        <v>18</v>
      </c>
      <c r="H2257">
        <v>1439819</v>
      </c>
      <c r="I2257" t="s">
        <v>115</v>
      </c>
      <c r="J2257" s="2">
        <v>42</v>
      </c>
      <c r="K2257" s="2">
        <v>45</v>
      </c>
      <c r="L2257" t="s">
        <v>19</v>
      </c>
      <c r="M2257">
        <v>7281</v>
      </c>
      <c r="N2257" t="s">
        <v>880</v>
      </c>
      <c r="Q2257" t="str">
        <f t="shared" si="35"/>
        <v>Greater Toronto Area</v>
      </c>
    </row>
    <row r="2258" spans="1:17" x14ac:dyDescent="0.35">
      <c r="A2258" t="s">
        <v>752</v>
      </c>
      <c r="B2258" s="1">
        <v>43909</v>
      </c>
      <c r="C2258" t="s">
        <v>425</v>
      </c>
      <c r="D2258" t="s">
        <v>3133</v>
      </c>
      <c r="E2258">
        <v>1</v>
      </c>
      <c r="F2258" t="s">
        <v>17</v>
      </c>
      <c r="G2258" t="s">
        <v>18</v>
      </c>
      <c r="H2258">
        <v>1440340</v>
      </c>
      <c r="I2258">
        <v>35</v>
      </c>
      <c r="J2258" s="2">
        <v>19</v>
      </c>
      <c r="L2258" t="s">
        <v>19</v>
      </c>
      <c r="M2258">
        <v>6211</v>
      </c>
      <c r="N2258" t="s">
        <v>161</v>
      </c>
      <c r="Q2258" t="str">
        <f t="shared" si="35"/>
        <v>Southwestern Ontario</v>
      </c>
    </row>
    <row r="2259" spans="1:17" x14ac:dyDescent="0.35">
      <c r="A2259" t="s">
        <v>319</v>
      </c>
      <c r="B2259" s="1">
        <v>43909</v>
      </c>
      <c r="C2259" t="s">
        <v>195</v>
      </c>
      <c r="D2259" t="s">
        <v>2257</v>
      </c>
      <c r="E2259">
        <v>1</v>
      </c>
      <c r="F2259" t="s">
        <v>17</v>
      </c>
      <c r="G2259" t="s">
        <v>18</v>
      </c>
      <c r="H2259">
        <v>1440447</v>
      </c>
      <c r="I2259">
        <v>37.5</v>
      </c>
      <c r="J2259" s="2">
        <v>23</v>
      </c>
      <c r="L2259" t="s">
        <v>19</v>
      </c>
      <c r="M2259">
        <v>1221</v>
      </c>
      <c r="N2259" t="s">
        <v>36</v>
      </c>
      <c r="Q2259" t="str">
        <f t="shared" si="35"/>
        <v>Southwestern Ontario</v>
      </c>
    </row>
    <row r="2260" spans="1:17" x14ac:dyDescent="0.35">
      <c r="A2260" t="s">
        <v>1884</v>
      </c>
      <c r="B2260" s="1">
        <v>43909</v>
      </c>
      <c r="C2260" t="s">
        <v>78</v>
      </c>
      <c r="D2260" t="s">
        <v>3134</v>
      </c>
      <c r="E2260">
        <v>1</v>
      </c>
      <c r="F2260" t="s">
        <v>17</v>
      </c>
      <c r="G2260" t="s">
        <v>18</v>
      </c>
      <c r="H2260">
        <v>1440459</v>
      </c>
      <c r="I2260">
        <v>30</v>
      </c>
      <c r="J2260" s="2">
        <v>34</v>
      </c>
      <c r="L2260" t="s">
        <v>19</v>
      </c>
      <c r="M2260">
        <v>1112</v>
      </c>
      <c r="N2260" t="s">
        <v>57</v>
      </c>
      <c r="Q2260" t="str">
        <f t="shared" si="35"/>
        <v>Greater Toronto Area</v>
      </c>
    </row>
    <row r="2261" spans="1:17" x14ac:dyDescent="0.35">
      <c r="A2261" t="s">
        <v>575</v>
      </c>
      <c r="B2261" s="1">
        <v>43909</v>
      </c>
      <c r="C2261" t="s">
        <v>217</v>
      </c>
      <c r="D2261" t="s">
        <v>3135</v>
      </c>
      <c r="E2261">
        <v>1</v>
      </c>
      <c r="F2261" t="s">
        <v>17</v>
      </c>
      <c r="G2261" t="s">
        <v>18</v>
      </c>
      <c r="H2261">
        <v>1435267</v>
      </c>
      <c r="I2261">
        <v>35</v>
      </c>
      <c r="J2261" s="2">
        <v>16</v>
      </c>
      <c r="L2261" t="s">
        <v>19</v>
      </c>
      <c r="M2261">
        <v>6331</v>
      </c>
      <c r="N2261" t="s">
        <v>577</v>
      </c>
      <c r="Q2261" t="str">
        <f t="shared" si="35"/>
        <v>Greater Toronto Area</v>
      </c>
    </row>
    <row r="2262" spans="1:17" x14ac:dyDescent="0.35">
      <c r="A2262" t="s">
        <v>1073</v>
      </c>
      <c r="B2262" s="1">
        <v>43909</v>
      </c>
      <c r="C2262" t="s">
        <v>40</v>
      </c>
      <c r="D2262" t="s">
        <v>3136</v>
      </c>
      <c r="E2262">
        <v>1</v>
      </c>
      <c r="F2262" t="s">
        <v>17</v>
      </c>
      <c r="G2262" t="s">
        <v>18</v>
      </c>
      <c r="H2262">
        <v>1440154</v>
      </c>
      <c r="I2262">
        <v>40</v>
      </c>
      <c r="J2262" s="2">
        <v>23.5</v>
      </c>
      <c r="K2262" s="2">
        <v>25</v>
      </c>
      <c r="L2262" t="s">
        <v>19</v>
      </c>
      <c r="M2262">
        <v>6221</v>
      </c>
      <c r="N2262" t="s">
        <v>385</v>
      </c>
      <c r="Q2262" t="str">
        <f t="shared" si="35"/>
        <v>Greater Toronto Area</v>
      </c>
    </row>
    <row r="2263" spans="1:17" x14ac:dyDescent="0.35">
      <c r="A2263" t="s">
        <v>3137</v>
      </c>
      <c r="B2263" s="1">
        <v>43909</v>
      </c>
      <c r="C2263" t="s">
        <v>33</v>
      </c>
      <c r="D2263" t="s">
        <v>2628</v>
      </c>
      <c r="E2263">
        <v>2</v>
      </c>
      <c r="F2263" t="s">
        <v>17</v>
      </c>
      <c r="G2263" t="s">
        <v>18</v>
      </c>
      <c r="H2263">
        <v>1440309</v>
      </c>
      <c r="I2263" t="s">
        <v>1942</v>
      </c>
      <c r="J2263" s="2">
        <v>20</v>
      </c>
      <c r="K2263" s="2">
        <v>39</v>
      </c>
      <c r="L2263" t="s">
        <v>19</v>
      </c>
      <c r="M2263">
        <v>2232</v>
      </c>
      <c r="N2263" t="s">
        <v>87</v>
      </c>
      <c r="Q2263" t="str">
        <f t="shared" si="35"/>
        <v>Greater Toronto Area</v>
      </c>
    </row>
    <row r="2264" spans="1:17" x14ac:dyDescent="0.35">
      <c r="A2264" t="s">
        <v>428</v>
      </c>
      <c r="B2264" s="1">
        <v>43909</v>
      </c>
      <c r="C2264" t="s">
        <v>54</v>
      </c>
      <c r="D2264" t="s">
        <v>2798</v>
      </c>
      <c r="E2264">
        <v>1</v>
      </c>
      <c r="F2264" t="s">
        <v>17</v>
      </c>
      <c r="G2264" t="s">
        <v>18</v>
      </c>
      <c r="H2264">
        <v>1440649</v>
      </c>
      <c r="I2264">
        <v>40</v>
      </c>
      <c r="J2264" s="2">
        <v>25</v>
      </c>
      <c r="L2264" t="s">
        <v>19</v>
      </c>
      <c r="M2264">
        <v>1215</v>
      </c>
      <c r="N2264" t="s">
        <v>84</v>
      </c>
      <c r="Q2264" t="str">
        <f t="shared" si="35"/>
        <v>Greater Toronto Area</v>
      </c>
    </row>
    <row r="2265" spans="1:17" x14ac:dyDescent="0.35">
      <c r="A2265" t="s">
        <v>1117</v>
      </c>
      <c r="B2265" s="1">
        <v>43909</v>
      </c>
      <c r="C2265" t="s">
        <v>33</v>
      </c>
      <c r="D2265" t="s">
        <v>2459</v>
      </c>
      <c r="E2265">
        <v>1</v>
      </c>
      <c r="F2265" t="s">
        <v>17</v>
      </c>
      <c r="G2265" t="s">
        <v>18</v>
      </c>
      <c r="H2265">
        <v>1440166</v>
      </c>
      <c r="I2265" t="s">
        <v>2460</v>
      </c>
      <c r="J2265" s="2">
        <v>27</v>
      </c>
      <c r="L2265" t="s">
        <v>19</v>
      </c>
      <c r="M2265">
        <v>6221</v>
      </c>
      <c r="N2265" t="s">
        <v>385</v>
      </c>
      <c r="Q2265" t="str">
        <f t="shared" si="35"/>
        <v>Greater Toronto Area</v>
      </c>
    </row>
    <row r="2266" spans="1:17" x14ac:dyDescent="0.35">
      <c r="A2266" t="s">
        <v>1630</v>
      </c>
      <c r="B2266" s="1">
        <v>43909</v>
      </c>
      <c r="C2266" t="s">
        <v>54</v>
      </c>
      <c r="D2266" t="s">
        <v>2798</v>
      </c>
      <c r="E2266">
        <v>1</v>
      </c>
      <c r="F2266" t="s">
        <v>17</v>
      </c>
      <c r="G2266" t="s">
        <v>18</v>
      </c>
      <c r="H2266">
        <v>1440650</v>
      </c>
      <c r="I2266">
        <v>40</v>
      </c>
      <c r="J2266" s="2">
        <v>24</v>
      </c>
      <c r="L2266" t="s">
        <v>19</v>
      </c>
      <c r="M2266">
        <v>6222</v>
      </c>
      <c r="N2266" t="s">
        <v>715</v>
      </c>
      <c r="Q2266" t="str">
        <f t="shared" si="35"/>
        <v>Greater Toronto Area</v>
      </c>
    </row>
    <row r="2267" spans="1:17" x14ac:dyDescent="0.35">
      <c r="A2267" t="s">
        <v>1053</v>
      </c>
      <c r="B2267" s="1">
        <v>43909</v>
      </c>
      <c r="C2267" t="s">
        <v>33</v>
      </c>
      <c r="D2267" t="s">
        <v>3138</v>
      </c>
      <c r="E2267">
        <v>1</v>
      </c>
      <c r="F2267" t="s">
        <v>17</v>
      </c>
      <c r="G2267" t="s">
        <v>18</v>
      </c>
      <c r="H2267">
        <v>1440470</v>
      </c>
      <c r="I2267" t="s">
        <v>35</v>
      </c>
      <c r="J2267" s="2">
        <v>23</v>
      </c>
      <c r="L2267" t="s">
        <v>19</v>
      </c>
      <c r="M2267">
        <v>1311</v>
      </c>
      <c r="N2267" t="s">
        <v>145</v>
      </c>
      <c r="Q2267" t="str">
        <f t="shared" si="35"/>
        <v>Greater Toronto Area</v>
      </c>
    </row>
    <row r="2268" spans="1:17" x14ac:dyDescent="0.35">
      <c r="A2268" t="s">
        <v>643</v>
      </c>
      <c r="B2268" s="1">
        <v>43909</v>
      </c>
      <c r="C2268" t="s">
        <v>217</v>
      </c>
      <c r="D2268" t="s">
        <v>3139</v>
      </c>
      <c r="E2268">
        <v>1</v>
      </c>
      <c r="F2268" t="s">
        <v>17</v>
      </c>
      <c r="G2268" t="s">
        <v>18</v>
      </c>
      <c r="H2268">
        <v>1436273</v>
      </c>
      <c r="I2268" t="s">
        <v>134</v>
      </c>
      <c r="J2268" s="2">
        <v>16.149999999999999</v>
      </c>
      <c r="L2268" t="s">
        <v>19</v>
      </c>
      <c r="M2268">
        <v>4411</v>
      </c>
      <c r="N2268" t="s">
        <v>364</v>
      </c>
      <c r="Q2268" t="str">
        <f t="shared" si="35"/>
        <v>Greater Toronto Area</v>
      </c>
    </row>
    <row r="2269" spans="1:17" x14ac:dyDescent="0.35">
      <c r="A2269" t="s">
        <v>752</v>
      </c>
      <c r="B2269" s="1">
        <v>43909</v>
      </c>
      <c r="C2269" t="s">
        <v>33</v>
      </c>
      <c r="D2269" t="s">
        <v>3138</v>
      </c>
      <c r="E2269">
        <v>1</v>
      </c>
      <c r="F2269" t="s">
        <v>17</v>
      </c>
      <c r="G2269" t="s">
        <v>18</v>
      </c>
      <c r="H2269">
        <v>1440473</v>
      </c>
      <c r="I2269" t="s">
        <v>35</v>
      </c>
      <c r="J2269" s="2">
        <v>18</v>
      </c>
      <c r="L2269" t="s">
        <v>19</v>
      </c>
      <c r="M2269">
        <v>6211</v>
      </c>
      <c r="N2269" t="s">
        <v>161</v>
      </c>
      <c r="Q2269" t="str">
        <f t="shared" si="35"/>
        <v>Greater Toronto Area</v>
      </c>
    </row>
    <row r="2270" spans="1:17" x14ac:dyDescent="0.35">
      <c r="A2270" t="s">
        <v>785</v>
      </c>
      <c r="B2270" s="1">
        <v>43909</v>
      </c>
      <c r="C2270" t="s">
        <v>33</v>
      </c>
      <c r="D2270" t="s">
        <v>3140</v>
      </c>
      <c r="E2270">
        <v>1</v>
      </c>
      <c r="F2270" t="s">
        <v>17</v>
      </c>
      <c r="G2270" t="s">
        <v>18</v>
      </c>
      <c r="H2270">
        <v>1438911</v>
      </c>
      <c r="I2270" t="s">
        <v>35</v>
      </c>
      <c r="J2270" s="2">
        <v>18</v>
      </c>
      <c r="L2270" t="s">
        <v>19</v>
      </c>
      <c r="M2270">
        <v>7272</v>
      </c>
      <c r="N2270" t="s">
        <v>788</v>
      </c>
      <c r="Q2270" t="str">
        <f t="shared" si="35"/>
        <v>Greater Toronto Area</v>
      </c>
    </row>
    <row r="2271" spans="1:17" x14ac:dyDescent="0.35">
      <c r="A2271" t="s">
        <v>707</v>
      </c>
      <c r="B2271" s="1">
        <v>43909</v>
      </c>
      <c r="C2271" t="s">
        <v>425</v>
      </c>
      <c r="D2271" t="s">
        <v>3141</v>
      </c>
      <c r="E2271">
        <v>1</v>
      </c>
      <c r="F2271" t="s">
        <v>17</v>
      </c>
      <c r="G2271" t="s">
        <v>18</v>
      </c>
      <c r="H2271">
        <v>1440199</v>
      </c>
      <c r="I2271">
        <v>30</v>
      </c>
      <c r="J2271" s="2">
        <v>25.15</v>
      </c>
      <c r="L2271" t="s">
        <v>19</v>
      </c>
      <c r="M2271">
        <v>1123</v>
      </c>
      <c r="N2271" t="s">
        <v>71</v>
      </c>
      <c r="Q2271" t="str">
        <f t="shared" si="35"/>
        <v>Southwestern Ontario</v>
      </c>
    </row>
    <row r="2272" spans="1:17" x14ac:dyDescent="0.35">
      <c r="A2272" t="s">
        <v>1127</v>
      </c>
      <c r="B2272" s="1">
        <v>43909</v>
      </c>
      <c r="C2272" t="s">
        <v>2078</v>
      </c>
      <c r="D2272" t="s">
        <v>3142</v>
      </c>
      <c r="E2272">
        <v>12</v>
      </c>
      <c r="F2272" t="s">
        <v>100</v>
      </c>
      <c r="G2272" t="s">
        <v>18</v>
      </c>
      <c r="H2272">
        <v>1440761</v>
      </c>
      <c r="I2272" t="s">
        <v>3143</v>
      </c>
      <c r="J2272" s="2">
        <v>14.18</v>
      </c>
      <c r="L2272" t="s">
        <v>19</v>
      </c>
      <c r="M2272">
        <v>8431</v>
      </c>
      <c r="N2272" t="s">
        <v>310</v>
      </c>
      <c r="Q2272" t="str">
        <f t="shared" si="35"/>
        <v>Southwestern Ontario</v>
      </c>
    </row>
    <row r="2273" spans="1:17" x14ac:dyDescent="0.35">
      <c r="A2273" t="s">
        <v>159</v>
      </c>
      <c r="B2273" s="1">
        <v>43909</v>
      </c>
      <c r="C2273" t="s">
        <v>33</v>
      </c>
      <c r="D2273" t="s">
        <v>3144</v>
      </c>
      <c r="E2273">
        <v>1</v>
      </c>
      <c r="F2273" t="s">
        <v>17</v>
      </c>
      <c r="G2273" t="s">
        <v>18</v>
      </c>
      <c r="H2273">
        <v>1440771</v>
      </c>
      <c r="I2273">
        <v>35</v>
      </c>
      <c r="J2273" s="2">
        <v>24.2</v>
      </c>
      <c r="L2273" t="s">
        <v>19</v>
      </c>
      <c r="M2273">
        <v>6211</v>
      </c>
      <c r="N2273" t="s">
        <v>161</v>
      </c>
      <c r="Q2273" t="str">
        <f t="shared" si="35"/>
        <v>Greater Toronto Area</v>
      </c>
    </row>
    <row r="2274" spans="1:17" x14ac:dyDescent="0.35">
      <c r="A2274" t="s">
        <v>3145</v>
      </c>
      <c r="B2274" s="1">
        <v>43909</v>
      </c>
      <c r="C2274" t="s">
        <v>89</v>
      </c>
      <c r="D2274" t="s">
        <v>3146</v>
      </c>
      <c r="E2274">
        <v>1</v>
      </c>
      <c r="F2274" t="s">
        <v>17</v>
      </c>
      <c r="G2274" t="s">
        <v>18</v>
      </c>
      <c r="H2274">
        <v>1437501</v>
      </c>
      <c r="I2274" t="s">
        <v>138</v>
      </c>
      <c r="J2274" s="2">
        <v>24</v>
      </c>
      <c r="K2274" s="2">
        <v>26</v>
      </c>
      <c r="L2274" t="s">
        <v>19</v>
      </c>
      <c r="M2274">
        <v>7237</v>
      </c>
      <c r="N2274" t="s">
        <v>127</v>
      </c>
      <c r="Q2274" t="str">
        <f t="shared" si="35"/>
        <v>Southeastern Ontario</v>
      </c>
    </row>
    <row r="2275" spans="1:17" x14ac:dyDescent="0.35">
      <c r="A2275" t="s">
        <v>570</v>
      </c>
      <c r="B2275" s="1">
        <v>43909</v>
      </c>
      <c r="C2275" t="s">
        <v>1990</v>
      </c>
      <c r="D2275" t="s">
        <v>572</v>
      </c>
      <c r="E2275">
        <v>1</v>
      </c>
      <c r="F2275" t="s">
        <v>17</v>
      </c>
      <c r="G2275" t="s">
        <v>18</v>
      </c>
      <c r="H2275">
        <v>1439057</v>
      </c>
      <c r="I2275" t="s">
        <v>115</v>
      </c>
      <c r="J2275" s="2">
        <v>18</v>
      </c>
      <c r="L2275" t="s">
        <v>19</v>
      </c>
      <c r="M2275">
        <v>6211</v>
      </c>
      <c r="N2275" t="s">
        <v>161</v>
      </c>
      <c r="Q2275" t="str">
        <f t="shared" si="35"/>
        <v>Southcentral Ontario</v>
      </c>
    </row>
    <row r="2276" spans="1:17" x14ac:dyDescent="0.35">
      <c r="A2276" t="s">
        <v>570</v>
      </c>
      <c r="B2276" s="1">
        <v>43909</v>
      </c>
      <c r="C2276" t="s">
        <v>1990</v>
      </c>
      <c r="D2276" t="s">
        <v>572</v>
      </c>
      <c r="E2276">
        <v>1</v>
      </c>
      <c r="F2276" t="s">
        <v>17</v>
      </c>
      <c r="G2276" t="s">
        <v>18</v>
      </c>
      <c r="H2276">
        <v>1439060</v>
      </c>
      <c r="I2276" t="s">
        <v>115</v>
      </c>
      <c r="J2276" s="2">
        <v>18</v>
      </c>
      <c r="L2276" t="s">
        <v>19</v>
      </c>
      <c r="M2276">
        <v>6211</v>
      </c>
      <c r="N2276" t="s">
        <v>161</v>
      </c>
      <c r="Q2276" t="str">
        <f t="shared" si="35"/>
        <v>Southcentral Ontario</v>
      </c>
    </row>
    <row r="2277" spans="1:17" x14ac:dyDescent="0.35">
      <c r="A2277" t="s">
        <v>428</v>
      </c>
      <c r="B2277" s="1">
        <v>43909</v>
      </c>
      <c r="C2277" t="s">
        <v>33</v>
      </c>
      <c r="D2277" t="s">
        <v>3147</v>
      </c>
      <c r="E2277">
        <v>1</v>
      </c>
      <c r="F2277" t="s">
        <v>17</v>
      </c>
      <c r="G2277" t="s">
        <v>18</v>
      </c>
      <c r="H2277">
        <v>1440539</v>
      </c>
      <c r="I2277">
        <v>40</v>
      </c>
      <c r="J2277" s="2">
        <v>27</v>
      </c>
      <c r="L2277" t="s">
        <v>19</v>
      </c>
      <c r="M2277">
        <v>1215</v>
      </c>
      <c r="N2277" t="s">
        <v>84</v>
      </c>
      <c r="Q2277" t="str">
        <f t="shared" si="35"/>
        <v>Greater Toronto Area</v>
      </c>
    </row>
    <row r="2278" spans="1:17" x14ac:dyDescent="0.35">
      <c r="A2278" t="s">
        <v>422</v>
      </c>
      <c r="B2278" s="1">
        <v>43909</v>
      </c>
      <c r="C2278" t="s">
        <v>23</v>
      </c>
      <c r="D2278" t="s">
        <v>3148</v>
      </c>
      <c r="E2278">
        <v>1</v>
      </c>
      <c r="F2278" t="s">
        <v>17</v>
      </c>
      <c r="G2278" t="s">
        <v>18</v>
      </c>
      <c r="H2278">
        <v>1438620</v>
      </c>
      <c r="I2278">
        <v>35</v>
      </c>
      <c r="J2278" s="2">
        <v>18</v>
      </c>
      <c r="L2278" t="s">
        <v>19</v>
      </c>
      <c r="M2278">
        <v>6211</v>
      </c>
      <c r="N2278" t="s">
        <v>161</v>
      </c>
      <c r="Q2278" t="str">
        <f t="shared" si="35"/>
        <v>Greater Toronto Area</v>
      </c>
    </row>
    <row r="2279" spans="1:17" x14ac:dyDescent="0.35">
      <c r="A2279" t="s">
        <v>492</v>
      </c>
      <c r="B2279" s="1">
        <v>43909</v>
      </c>
      <c r="C2279" t="s">
        <v>1432</v>
      </c>
      <c r="D2279" t="s">
        <v>3149</v>
      </c>
      <c r="E2279">
        <v>1</v>
      </c>
      <c r="F2279" t="s">
        <v>17</v>
      </c>
      <c r="G2279" t="s">
        <v>18</v>
      </c>
      <c r="H2279">
        <v>1440742</v>
      </c>
      <c r="I2279">
        <v>40</v>
      </c>
      <c r="J2279" s="2">
        <v>15</v>
      </c>
      <c r="L2279" t="s">
        <v>19</v>
      </c>
      <c r="M2279">
        <v>6332</v>
      </c>
      <c r="N2279" t="s">
        <v>369</v>
      </c>
      <c r="Q2279" t="str">
        <f t="shared" si="35"/>
        <v>Southwestern Ontario</v>
      </c>
    </row>
    <row r="2280" spans="1:17" x14ac:dyDescent="0.35">
      <c r="A2280" t="s">
        <v>3150</v>
      </c>
      <c r="B2280" s="1">
        <v>43909</v>
      </c>
      <c r="C2280" t="s">
        <v>33</v>
      </c>
      <c r="D2280" t="s">
        <v>3151</v>
      </c>
      <c r="E2280">
        <v>1</v>
      </c>
      <c r="F2280" t="s">
        <v>17</v>
      </c>
      <c r="G2280" t="s">
        <v>18</v>
      </c>
      <c r="H2280">
        <v>1440562</v>
      </c>
      <c r="I2280">
        <v>40</v>
      </c>
      <c r="J2280" s="2">
        <v>24.96</v>
      </c>
      <c r="L2280" t="s">
        <v>19</v>
      </c>
      <c r="M2280">
        <v>7332</v>
      </c>
      <c r="N2280" t="s">
        <v>931</v>
      </c>
      <c r="Q2280" t="str">
        <f t="shared" si="35"/>
        <v>Greater Toronto Area</v>
      </c>
    </row>
    <row r="2281" spans="1:17" x14ac:dyDescent="0.35">
      <c r="A2281" t="s">
        <v>752</v>
      </c>
      <c r="B2281" s="1">
        <v>43909</v>
      </c>
      <c r="C2281" t="s">
        <v>155</v>
      </c>
      <c r="D2281" t="s">
        <v>2005</v>
      </c>
      <c r="E2281">
        <v>1</v>
      </c>
      <c r="F2281" t="s">
        <v>17</v>
      </c>
      <c r="G2281" t="s">
        <v>18</v>
      </c>
      <c r="H2281">
        <v>1439030</v>
      </c>
      <c r="I2281" t="s">
        <v>134</v>
      </c>
      <c r="J2281" s="2">
        <v>18.5</v>
      </c>
      <c r="L2281" t="s">
        <v>19</v>
      </c>
      <c r="M2281">
        <v>6211</v>
      </c>
      <c r="N2281" t="s">
        <v>161</v>
      </c>
      <c r="Q2281" t="str">
        <f t="shared" si="35"/>
        <v>Southwestern Ontario</v>
      </c>
    </row>
    <row r="2282" spans="1:17" x14ac:dyDescent="0.35">
      <c r="A2282" t="s">
        <v>278</v>
      </c>
      <c r="B2282" s="1">
        <v>43909</v>
      </c>
      <c r="C2282" t="s">
        <v>407</v>
      </c>
      <c r="D2282" t="s">
        <v>3152</v>
      </c>
      <c r="E2282">
        <v>25</v>
      </c>
      <c r="F2282" t="s">
        <v>17</v>
      </c>
      <c r="G2282" t="s">
        <v>18</v>
      </c>
      <c r="H2282">
        <v>1440743</v>
      </c>
      <c r="I2282">
        <v>60</v>
      </c>
      <c r="J2282" s="2">
        <v>14.18</v>
      </c>
      <c r="L2282" t="s">
        <v>19</v>
      </c>
      <c r="M2282">
        <v>8432</v>
      </c>
      <c r="N2282" t="s">
        <v>282</v>
      </c>
      <c r="Q2282" t="str">
        <f t="shared" si="35"/>
        <v>Southwestern Ontario</v>
      </c>
    </row>
    <row r="2283" spans="1:17" x14ac:dyDescent="0.35">
      <c r="A2283" t="s">
        <v>2577</v>
      </c>
      <c r="B2283" s="1">
        <v>43909</v>
      </c>
      <c r="C2283" t="s">
        <v>407</v>
      </c>
      <c r="D2283" t="s">
        <v>3152</v>
      </c>
      <c r="E2283">
        <v>2</v>
      </c>
      <c r="F2283" t="s">
        <v>17</v>
      </c>
      <c r="G2283" t="s">
        <v>18</v>
      </c>
      <c r="H2283">
        <v>1440741</v>
      </c>
      <c r="I2283" t="s">
        <v>2579</v>
      </c>
      <c r="J2283" s="2">
        <v>24</v>
      </c>
      <c r="L2283" t="s">
        <v>19</v>
      </c>
      <c r="M2283">
        <v>8252</v>
      </c>
      <c r="N2283" t="s">
        <v>296</v>
      </c>
      <c r="Q2283" t="str">
        <f t="shared" si="35"/>
        <v>Southwestern Ontario</v>
      </c>
    </row>
    <row r="2284" spans="1:17" x14ac:dyDescent="0.35">
      <c r="A2284" t="s">
        <v>1127</v>
      </c>
      <c r="B2284" s="1">
        <v>43909</v>
      </c>
      <c r="C2284" t="s">
        <v>3153</v>
      </c>
      <c r="D2284" t="s">
        <v>3154</v>
      </c>
      <c r="E2284">
        <v>28</v>
      </c>
      <c r="F2284" t="s">
        <v>100</v>
      </c>
      <c r="G2284" t="s">
        <v>18</v>
      </c>
      <c r="H2284">
        <v>1440873</v>
      </c>
      <c r="I2284" t="s">
        <v>3155</v>
      </c>
      <c r="J2284" s="2">
        <v>14.18</v>
      </c>
      <c r="L2284" t="s">
        <v>19</v>
      </c>
      <c r="M2284">
        <v>8431</v>
      </c>
      <c r="N2284" t="s">
        <v>310</v>
      </c>
      <c r="Q2284" t="str">
        <f t="shared" si="35"/>
        <v>Southeastern Ontario</v>
      </c>
    </row>
    <row r="2285" spans="1:17" x14ac:dyDescent="0.35">
      <c r="A2285" t="s">
        <v>3156</v>
      </c>
      <c r="B2285" s="1">
        <v>43909</v>
      </c>
      <c r="C2285" t="s">
        <v>33</v>
      </c>
      <c r="D2285" t="s">
        <v>3157</v>
      </c>
      <c r="E2285">
        <v>2</v>
      </c>
      <c r="F2285" t="s">
        <v>17</v>
      </c>
      <c r="G2285" t="s">
        <v>18</v>
      </c>
      <c r="H2285">
        <v>1440829</v>
      </c>
      <c r="I2285">
        <v>35</v>
      </c>
      <c r="J2285" s="2">
        <v>24</v>
      </c>
      <c r="L2285" t="s">
        <v>19</v>
      </c>
      <c r="M2285">
        <v>5252</v>
      </c>
      <c r="N2285" t="s">
        <v>704</v>
      </c>
      <c r="Q2285" t="str">
        <f t="shared" si="35"/>
        <v>Greater Toronto Area</v>
      </c>
    </row>
    <row r="2286" spans="1:17" x14ac:dyDescent="0.35">
      <c r="A2286" t="s">
        <v>206</v>
      </c>
      <c r="B2286" s="1">
        <v>43909</v>
      </c>
      <c r="C2286" t="s">
        <v>15</v>
      </c>
      <c r="D2286" t="s">
        <v>3158</v>
      </c>
      <c r="E2286">
        <v>1</v>
      </c>
      <c r="F2286" t="s">
        <v>17</v>
      </c>
      <c r="G2286" t="s">
        <v>18</v>
      </c>
      <c r="H2286">
        <v>1440643</v>
      </c>
      <c r="I2286">
        <v>37.5</v>
      </c>
      <c r="J2286" s="2">
        <v>15</v>
      </c>
      <c r="L2286" t="s">
        <v>19</v>
      </c>
      <c r="M2286">
        <v>6311</v>
      </c>
      <c r="N2286" t="s">
        <v>43</v>
      </c>
      <c r="Q2286" t="str">
        <f t="shared" si="35"/>
        <v>Greater Toronto Area</v>
      </c>
    </row>
    <row r="2287" spans="1:17" x14ac:dyDescent="0.35">
      <c r="A2287" t="s">
        <v>32</v>
      </c>
      <c r="B2287" s="1">
        <v>43909</v>
      </c>
      <c r="C2287" t="s">
        <v>163</v>
      </c>
      <c r="D2287" t="s">
        <v>3159</v>
      </c>
      <c r="E2287">
        <v>1</v>
      </c>
      <c r="F2287" t="s">
        <v>17</v>
      </c>
      <c r="G2287" t="s">
        <v>18</v>
      </c>
      <c r="H2287">
        <v>1440804</v>
      </c>
      <c r="I2287">
        <v>35</v>
      </c>
      <c r="J2287" s="2">
        <v>24</v>
      </c>
      <c r="L2287" t="s">
        <v>19</v>
      </c>
      <c r="M2287">
        <v>1221</v>
      </c>
      <c r="N2287" t="s">
        <v>36</v>
      </c>
      <c r="Q2287" t="str">
        <f t="shared" si="35"/>
        <v>Greater Toronto Area</v>
      </c>
    </row>
    <row r="2288" spans="1:17" x14ac:dyDescent="0.35">
      <c r="A2288" t="s">
        <v>440</v>
      </c>
      <c r="B2288" s="1">
        <v>43909</v>
      </c>
      <c r="C2288" t="s">
        <v>15</v>
      </c>
      <c r="D2288" t="s">
        <v>3160</v>
      </c>
      <c r="E2288">
        <v>1</v>
      </c>
      <c r="F2288" t="s">
        <v>17</v>
      </c>
      <c r="G2288" t="s">
        <v>18</v>
      </c>
      <c r="H2288">
        <v>1438852</v>
      </c>
      <c r="I2288" t="s">
        <v>35</v>
      </c>
      <c r="J2288" s="2">
        <v>23.5</v>
      </c>
      <c r="L2288" t="s">
        <v>19</v>
      </c>
      <c r="M2288">
        <v>7231</v>
      </c>
      <c r="N2288" t="s">
        <v>123</v>
      </c>
      <c r="Q2288" t="str">
        <f t="shared" si="35"/>
        <v>Greater Toronto Area</v>
      </c>
    </row>
    <row r="2289" spans="1:17" x14ac:dyDescent="0.35">
      <c r="A2289" t="s">
        <v>3161</v>
      </c>
      <c r="B2289" s="1">
        <v>43909</v>
      </c>
      <c r="C2289" t="s">
        <v>361</v>
      </c>
      <c r="D2289" t="s">
        <v>2009</v>
      </c>
      <c r="E2289">
        <v>1</v>
      </c>
      <c r="F2289" t="s">
        <v>169</v>
      </c>
      <c r="G2289" t="s">
        <v>18</v>
      </c>
      <c r="H2289">
        <v>1440878</v>
      </c>
      <c r="I2289">
        <v>40</v>
      </c>
      <c r="J2289" s="2">
        <v>20</v>
      </c>
      <c r="K2289" s="2">
        <v>32</v>
      </c>
      <c r="L2289" t="s">
        <v>19</v>
      </c>
      <c r="M2289">
        <v>2232</v>
      </c>
      <c r="N2289" t="s">
        <v>87</v>
      </c>
      <c r="Q2289" t="str">
        <f t="shared" si="35"/>
        <v>Southwestern Ontario</v>
      </c>
    </row>
    <row r="2290" spans="1:17" x14ac:dyDescent="0.35">
      <c r="A2290" t="s">
        <v>206</v>
      </c>
      <c r="B2290" s="1">
        <v>43909</v>
      </c>
      <c r="C2290" t="s">
        <v>163</v>
      </c>
      <c r="D2290" t="s">
        <v>3162</v>
      </c>
      <c r="E2290">
        <v>1</v>
      </c>
      <c r="F2290" t="s">
        <v>17</v>
      </c>
      <c r="G2290" t="s">
        <v>18</v>
      </c>
      <c r="H2290">
        <v>1440879</v>
      </c>
      <c r="I2290">
        <v>37.5</v>
      </c>
      <c r="J2290" s="2">
        <v>14</v>
      </c>
      <c r="L2290" t="s">
        <v>19</v>
      </c>
      <c r="M2290">
        <v>6311</v>
      </c>
      <c r="N2290" t="s">
        <v>43</v>
      </c>
      <c r="Q2290" t="str">
        <f t="shared" si="35"/>
        <v>Greater Toronto Area</v>
      </c>
    </row>
    <row r="2291" spans="1:17" x14ac:dyDescent="0.35">
      <c r="A2291" t="s">
        <v>180</v>
      </c>
      <c r="B2291" s="1">
        <v>43909</v>
      </c>
      <c r="C2291" t="s">
        <v>15</v>
      </c>
      <c r="D2291" t="s">
        <v>3163</v>
      </c>
      <c r="E2291">
        <v>1</v>
      </c>
      <c r="F2291" t="s">
        <v>17</v>
      </c>
      <c r="G2291" t="s">
        <v>18</v>
      </c>
      <c r="H2291">
        <v>1440877</v>
      </c>
      <c r="I2291">
        <v>40</v>
      </c>
      <c r="J2291" s="2">
        <v>18</v>
      </c>
      <c r="L2291" t="s">
        <v>19</v>
      </c>
      <c r="M2291">
        <v>6322</v>
      </c>
      <c r="N2291" t="s">
        <v>182</v>
      </c>
      <c r="Q2291" t="str">
        <f t="shared" si="35"/>
        <v>Greater Toronto Area</v>
      </c>
    </row>
    <row r="2292" spans="1:17" x14ac:dyDescent="0.35">
      <c r="A2292" t="s">
        <v>32</v>
      </c>
      <c r="B2292" s="1">
        <v>43909</v>
      </c>
      <c r="C2292" t="s">
        <v>217</v>
      </c>
      <c r="D2292" t="s">
        <v>3164</v>
      </c>
      <c r="E2292">
        <v>1</v>
      </c>
      <c r="F2292" t="s">
        <v>17</v>
      </c>
      <c r="G2292" t="s">
        <v>18</v>
      </c>
      <c r="H2292">
        <v>1440815</v>
      </c>
      <c r="I2292">
        <v>40</v>
      </c>
      <c r="J2292" s="2">
        <v>24.5</v>
      </c>
      <c r="L2292" t="s">
        <v>19</v>
      </c>
      <c r="M2292">
        <v>1221</v>
      </c>
      <c r="N2292" t="s">
        <v>36</v>
      </c>
      <c r="Q2292" t="str">
        <f t="shared" si="35"/>
        <v>Greater Toronto Area</v>
      </c>
    </row>
    <row r="2293" spans="1:17" x14ac:dyDescent="0.35">
      <c r="A2293" t="s">
        <v>3165</v>
      </c>
      <c r="B2293" s="1">
        <v>43909</v>
      </c>
      <c r="C2293" t="s">
        <v>15</v>
      </c>
      <c r="D2293" t="s">
        <v>3166</v>
      </c>
      <c r="E2293">
        <v>1</v>
      </c>
      <c r="F2293" t="s">
        <v>17</v>
      </c>
      <c r="G2293" t="s">
        <v>18</v>
      </c>
      <c r="H2293">
        <v>1440819</v>
      </c>
      <c r="I2293">
        <v>30</v>
      </c>
      <c r="J2293" s="2">
        <v>58</v>
      </c>
      <c r="L2293" t="s">
        <v>19</v>
      </c>
      <c r="M2293">
        <v>16</v>
      </c>
      <c r="N2293" t="s">
        <v>516</v>
      </c>
      <c r="Q2293" t="str">
        <f t="shared" si="35"/>
        <v>Greater Toronto Area</v>
      </c>
    </row>
    <row r="2294" spans="1:17" x14ac:dyDescent="0.35">
      <c r="A2294" t="s">
        <v>454</v>
      </c>
      <c r="B2294" s="1">
        <v>43909</v>
      </c>
      <c r="C2294" t="s">
        <v>163</v>
      </c>
      <c r="D2294" t="s">
        <v>3159</v>
      </c>
      <c r="E2294">
        <v>1</v>
      </c>
      <c r="F2294" t="s">
        <v>17</v>
      </c>
      <c r="G2294" t="s">
        <v>18</v>
      </c>
      <c r="H2294">
        <v>1440807</v>
      </c>
      <c r="I2294">
        <v>35</v>
      </c>
      <c r="J2294" s="2">
        <v>57</v>
      </c>
      <c r="L2294" t="s">
        <v>19</v>
      </c>
      <c r="M2294">
        <v>15</v>
      </c>
      <c r="N2294" t="s">
        <v>457</v>
      </c>
      <c r="Q2294" t="str">
        <f t="shared" si="35"/>
        <v>Greater Toronto Area</v>
      </c>
    </row>
    <row r="2295" spans="1:17" x14ac:dyDescent="0.35">
      <c r="A2295" t="s">
        <v>400</v>
      </c>
      <c r="B2295" s="1">
        <v>43908</v>
      </c>
      <c r="C2295" t="s">
        <v>2505</v>
      </c>
      <c r="D2295" t="s">
        <v>3167</v>
      </c>
      <c r="E2295">
        <v>1</v>
      </c>
      <c r="F2295" t="s">
        <v>17</v>
      </c>
      <c r="G2295" t="s">
        <v>18</v>
      </c>
      <c r="H2295">
        <v>1439654</v>
      </c>
      <c r="I2295">
        <v>35</v>
      </c>
      <c r="J2295" s="2">
        <v>15</v>
      </c>
      <c r="L2295" t="s">
        <v>19</v>
      </c>
      <c r="M2295">
        <v>4411</v>
      </c>
      <c r="N2295" t="s">
        <v>364</v>
      </c>
      <c r="Q2295" t="str">
        <f t="shared" si="35"/>
        <v>Greater Toronto Area</v>
      </c>
    </row>
    <row r="2296" spans="1:17" x14ac:dyDescent="0.35">
      <c r="A2296" t="s">
        <v>3168</v>
      </c>
      <c r="B2296" s="1">
        <v>43908</v>
      </c>
      <c r="C2296" t="s">
        <v>15</v>
      </c>
      <c r="D2296" t="s">
        <v>2622</v>
      </c>
      <c r="E2296">
        <v>1</v>
      </c>
      <c r="F2296" t="s">
        <v>17</v>
      </c>
      <c r="G2296" t="s">
        <v>18</v>
      </c>
      <c r="H2296">
        <v>1439893</v>
      </c>
      <c r="I2296">
        <v>40</v>
      </c>
      <c r="J2296" s="2">
        <v>17.5</v>
      </c>
      <c r="L2296" t="s">
        <v>19</v>
      </c>
      <c r="M2296">
        <v>6211</v>
      </c>
      <c r="N2296" t="s">
        <v>161</v>
      </c>
      <c r="Q2296" t="str">
        <f t="shared" si="35"/>
        <v>Greater Toronto Area</v>
      </c>
    </row>
    <row r="2297" spans="1:17" x14ac:dyDescent="0.35">
      <c r="A2297" t="s">
        <v>1324</v>
      </c>
      <c r="B2297" s="1">
        <v>43908</v>
      </c>
      <c r="C2297" t="s">
        <v>23</v>
      </c>
      <c r="D2297" t="s">
        <v>80</v>
      </c>
      <c r="E2297">
        <v>1</v>
      </c>
      <c r="F2297" t="s">
        <v>17</v>
      </c>
      <c r="G2297" t="s">
        <v>18</v>
      </c>
      <c r="H2297">
        <v>1439662</v>
      </c>
      <c r="I2297" t="s">
        <v>244</v>
      </c>
      <c r="J2297" s="2">
        <v>20</v>
      </c>
      <c r="L2297" t="s">
        <v>19</v>
      </c>
      <c r="M2297">
        <v>631</v>
      </c>
      <c r="N2297" t="s">
        <v>521</v>
      </c>
      <c r="Q2297" t="str">
        <f t="shared" si="35"/>
        <v>Greater Toronto Area</v>
      </c>
    </row>
    <row r="2298" spans="1:17" x14ac:dyDescent="0.35">
      <c r="A2298" t="s">
        <v>235</v>
      </c>
      <c r="B2298" s="1">
        <v>43908</v>
      </c>
      <c r="C2298" t="s">
        <v>163</v>
      </c>
      <c r="D2298" t="s">
        <v>3169</v>
      </c>
      <c r="E2298">
        <v>2</v>
      </c>
      <c r="F2298" t="s">
        <v>17</v>
      </c>
      <c r="G2298" t="s">
        <v>18</v>
      </c>
      <c r="H2298">
        <v>1432194</v>
      </c>
      <c r="I2298" t="s">
        <v>596</v>
      </c>
      <c r="J2298" s="2">
        <v>25</v>
      </c>
      <c r="K2298" s="2">
        <v>30</v>
      </c>
      <c r="L2298" t="s">
        <v>19</v>
      </c>
      <c r="M2298">
        <v>7271</v>
      </c>
      <c r="N2298" t="s">
        <v>116</v>
      </c>
      <c r="Q2298" t="str">
        <f t="shared" si="35"/>
        <v>Greater Toronto Area</v>
      </c>
    </row>
    <row r="2299" spans="1:17" x14ac:dyDescent="0.35">
      <c r="A2299" t="s">
        <v>621</v>
      </c>
      <c r="B2299" s="1">
        <v>43908</v>
      </c>
      <c r="C2299" t="s">
        <v>1432</v>
      </c>
      <c r="D2299" t="s">
        <v>1814</v>
      </c>
      <c r="E2299">
        <v>1</v>
      </c>
      <c r="F2299" t="s">
        <v>17</v>
      </c>
      <c r="G2299" t="s">
        <v>18</v>
      </c>
      <c r="H2299">
        <v>1439261</v>
      </c>
      <c r="I2299">
        <v>40</v>
      </c>
      <c r="J2299" s="2">
        <v>20</v>
      </c>
      <c r="K2299" s="2">
        <v>26</v>
      </c>
      <c r="L2299" t="s">
        <v>19</v>
      </c>
      <c r="M2299">
        <v>7321</v>
      </c>
      <c r="N2299" t="s">
        <v>327</v>
      </c>
      <c r="Q2299" t="str">
        <f t="shared" si="35"/>
        <v>Southwestern Ontario</v>
      </c>
    </row>
    <row r="2300" spans="1:17" x14ac:dyDescent="0.35">
      <c r="A2300" t="s">
        <v>1287</v>
      </c>
      <c r="B2300" s="1">
        <v>43908</v>
      </c>
      <c r="C2300" t="s">
        <v>54</v>
      </c>
      <c r="D2300" t="s">
        <v>2794</v>
      </c>
      <c r="E2300">
        <v>1</v>
      </c>
      <c r="F2300" t="s">
        <v>17</v>
      </c>
      <c r="G2300" t="s">
        <v>18</v>
      </c>
      <c r="H2300">
        <v>1439257</v>
      </c>
      <c r="I2300">
        <v>30</v>
      </c>
      <c r="J2300" s="2">
        <v>24</v>
      </c>
      <c r="K2300" s="2">
        <v>26</v>
      </c>
      <c r="L2300" t="s">
        <v>19</v>
      </c>
      <c r="M2300">
        <v>1311</v>
      </c>
      <c r="N2300" t="s">
        <v>145</v>
      </c>
      <c r="Q2300" t="str">
        <f t="shared" si="35"/>
        <v>Greater Toronto Area</v>
      </c>
    </row>
    <row r="2301" spans="1:17" x14ac:dyDescent="0.35">
      <c r="A2301" t="s">
        <v>159</v>
      </c>
      <c r="B2301" s="1">
        <v>43908</v>
      </c>
      <c r="C2301" t="s">
        <v>545</v>
      </c>
      <c r="D2301" t="s">
        <v>2906</v>
      </c>
      <c r="E2301">
        <v>1</v>
      </c>
      <c r="F2301" t="s">
        <v>17</v>
      </c>
      <c r="G2301" t="s">
        <v>18</v>
      </c>
      <c r="H2301">
        <v>1429798</v>
      </c>
      <c r="I2301">
        <v>32</v>
      </c>
      <c r="J2301" s="2">
        <v>17.5</v>
      </c>
      <c r="L2301" t="s">
        <v>19</v>
      </c>
      <c r="M2301">
        <v>6211</v>
      </c>
      <c r="N2301" t="s">
        <v>161</v>
      </c>
      <c r="Q2301" t="str">
        <f t="shared" si="35"/>
        <v>Northwestern Ontario</v>
      </c>
    </row>
    <row r="2302" spans="1:17" x14ac:dyDescent="0.35">
      <c r="A2302" t="s">
        <v>180</v>
      </c>
      <c r="B2302" s="1">
        <v>43908</v>
      </c>
      <c r="C2302" t="s">
        <v>228</v>
      </c>
      <c r="D2302" t="s">
        <v>3170</v>
      </c>
      <c r="E2302">
        <v>2</v>
      </c>
      <c r="F2302" t="s">
        <v>17</v>
      </c>
      <c r="G2302" t="s">
        <v>18</v>
      </c>
      <c r="H2302">
        <v>1439419</v>
      </c>
      <c r="I2302" t="s">
        <v>42</v>
      </c>
      <c r="J2302" s="2">
        <v>15</v>
      </c>
      <c r="L2302" t="s">
        <v>19</v>
      </c>
      <c r="M2302">
        <v>6322</v>
      </c>
      <c r="N2302" t="s">
        <v>182</v>
      </c>
      <c r="Q2302" t="str">
        <f t="shared" si="35"/>
        <v>Greater Toronto Area</v>
      </c>
    </row>
    <row r="2303" spans="1:17" x14ac:dyDescent="0.35">
      <c r="A2303" t="s">
        <v>1584</v>
      </c>
      <c r="B2303" s="1">
        <v>43908</v>
      </c>
      <c r="C2303" t="s">
        <v>74</v>
      </c>
      <c r="D2303" t="s">
        <v>3171</v>
      </c>
      <c r="E2303">
        <v>1</v>
      </c>
      <c r="F2303" t="s">
        <v>169</v>
      </c>
      <c r="G2303" t="s">
        <v>18</v>
      </c>
      <c r="H2303">
        <v>1439875</v>
      </c>
      <c r="I2303">
        <v>35</v>
      </c>
      <c r="J2303" s="2">
        <v>17.95</v>
      </c>
      <c r="L2303" t="s">
        <v>19</v>
      </c>
      <c r="M2303">
        <v>4412</v>
      </c>
      <c r="N2303" t="s">
        <v>556</v>
      </c>
      <c r="Q2303" t="str">
        <f t="shared" si="35"/>
        <v>Central Ontario</v>
      </c>
    </row>
    <row r="2304" spans="1:17" x14ac:dyDescent="0.35">
      <c r="A2304" t="s">
        <v>428</v>
      </c>
      <c r="B2304" s="1">
        <v>43908</v>
      </c>
      <c r="C2304" t="s">
        <v>40</v>
      </c>
      <c r="D2304" t="s">
        <v>2489</v>
      </c>
      <c r="E2304">
        <v>1</v>
      </c>
      <c r="F2304" t="s">
        <v>17</v>
      </c>
      <c r="G2304" t="s">
        <v>18</v>
      </c>
      <c r="H2304">
        <v>1439276</v>
      </c>
      <c r="I2304">
        <v>35</v>
      </c>
      <c r="J2304" s="2">
        <v>22</v>
      </c>
      <c r="K2304" s="2">
        <v>30</v>
      </c>
      <c r="L2304" t="s">
        <v>19</v>
      </c>
      <c r="M2304">
        <v>1215</v>
      </c>
      <c r="N2304" t="s">
        <v>84</v>
      </c>
      <c r="Q2304" t="str">
        <f t="shared" si="35"/>
        <v>Greater Toronto Area</v>
      </c>
    </row>
    <row r="2305" spans="1:17" x14ac:dyDescent="0.35">
      <c r="A2305" t="s">
        <v>206</v>
      </c>
      <c r="B2305" s="1">
        <v>43908</v>
      </c>
      <c r="C2305" t="s">
        <v>285</v>
      </c>
      <c r="D2305" t="s">
        <v>3172</v>
      </c>
      <c r="E2305">
        <v>1</v>
      </c>
      <c r="F2305" t="s">
        <v>17</v>
      </c>
      <c r="G2305" t="s">
        <v>18</v>
      </c>
      <c r="H2305">
        <v>1439998</v>
      </c>
      <c r="I2305" t="s">
        <v>42</v>
      </c>
      <c r="J2305" s="2">
        <v>15</v>
      </c>
      <c r="L2305" t="s">
        <v>19</v>
      </c>
      <c r="M2305">
        <v>6311</v>
      </c>
      <c r="N2305" t="s">
        <v>43</v>
      </c>
      <c r="Q2305" t="str">
        <f t="shared" si="35"/>
        <v>Central Ontario</v>
      </c>
    </row>
    <row r="2306" spans="1:17" x14ac:dyDescent="0.35">
      <c r="A2306" t="s">
        <v>471</v>
      </c>
      <c r="B2306" s="1">
        <v>43908</v>
      </c>
      <c r="C2306" t="s">
        <v>1115</v>
      </c>
      <c r="D2306" t="s">
        <v>2142</v>
      </c>
      <c r="E2306">
        <v>8</v>
      </c>
      <c r="F2306" t="s">
        <v>17</v>
      </c>
      <c r="G2306" t="s">
        <v>18</v>
      </c>
      <c r="H2306">
        <v>1439712</v>
      </c>
      <c r="I2306" t="s">
        <v>138</v>
      </c>
      <c r="J2306" s="2">
        <v>24</v>
      </c>
      <c r="L2306" t="s">
        <v>19</v>
      </c>
      <c r="M2306">
        <v>7511</v>
      </c>
      <c r="N2306" t="s">
        <v>51</v>
      </c>
      <c r="Q2306" t="str">
        <f t="shared" si="35"/>
        <v>Greater Toronto Area</v>
      </c>
    </row>
    <row r="2307" spans="1:17" x14ac:dyDescent="0.35">
      <c r="A2307" t="s">
        <v>1293</v>
      </c>
      <c r="B2307" s="1">
        <v>43908</v>
      </c>
      <c r="C2307" t="s">
        <v>217</v>
      </c>
      <c r="D2307" t="s">
        <v>3173</v>
      </c>
      <c r="E2307">
        <v>1</v>
      </c>
      <c r="F2307" t="s">
        <v>17</v>
      </c>
      <c r="G2307" t="s">
        <v>18</v>
      </c>
      <c r="H2307">
        <v>1440015</v>
      </c>
      <c r="I2307">
        <v>40</v>
      </c>
      <c r="J2307" s="2">
        <v>15</v>
      </c>
      <c r="L2307" t="s">
        <v>19</v>
      </c>
      <c r="M2307">
        <v>6341</v>
      </c>
      <c r="N2307" t="s">
        <v>746</v>
      </c>
      <c r="Q2307" t="str">
        <f t="shared" ref="Q2307:Q2370" si="36">VLOOKUP(C2307, $T$2:$U$864, 2, 0)</f>
        <v>Greater Toronto Area</v>
      </c>
    </row>
    <row r="2308" spans="1:17" x14ac:dyDescent="0.35">
      <c r="A2308" t="s">
        <v>206</v>
      </c>
      <c r="B2308" s="1">
        <v>43908</v>
      </c>
      <c r="C2308" t="s">
        <v>23</v>
      </c>
      <c r="D2308" t="s">
        <v>80</v>
      </c>
      <c r="E2308">
        <v>2</v>
      </c>
      <c r="F2308" t="s">
        <v>17</v>
      </c>
      <c r="G2308" t="s">
        <v>18</v>
      </c>
      <c r="H2308">
        <v>1439690</v>
      </c>
      <c r="I2308" t="s">
        <v>42</v>
      </c>
      <c r="J2308" s="2">
        <v>15</v>
      </c>
      <c r="L2308" t="s">
        <v>19</v>
      </c>
      <c r="M2308">
        <v>6311</v>
      </c>
      <c r="N2308" t="s">
        <v>43</v>
      </c>
      <c r="Q2308" t="str">
        <f t="shared" si="36"/>
        <v>Greater Toronto Area</v>
      </c>
    </row>
    <row r="2309" spans="1:17" x14ac:dyDescent="0.35">
      <c r="A2309" t="s">
        <v>180</v>
      </c>
      <c r="B2309" s="1">
        <v>43908</v>
      </c>
      <c r="C2309" t="s">
        <v>33</v>
      </c>
      <c r="D2309" t="s">
        <v>3174</v>
      </c>
      <c r="E2309">
        <v>2</v>
      </c>
      <c r="F2309" t="s">
        <v>17</v>
      </c>
      <c r="G2309" t="s">
        <v>18</v>
      </c>
      <c r="H2309">
        <v>1440036</v>
      </c>
      <c r="I2309">
        <v>40</v>
      </c>
      <c r="J2309" s="2">
        <v>16</v>
      </c>
      <c r="L2309" t="s">
        <v>19</v>
      </c>
      <c r="M2309">
        <v>6322</v>
      </c>
      <c r="N2309" t="s">
        <v>182</v>
      </c>
      <c r="Q2309" t="str">
        <f t="shared" si="36"/>
        <v>Greater Toronto Area</v>
      </c>
    </row>
    <row r="2310" spans="1:17" x14ac:dyDescent="0.35">
      <c r="A2310" t="s">
        <v>206</v>
      </c>
      <c r="B2310" s="1">
        <v>43908</v>
      </c>
      <c r="C2310" t="s">
        <v>49</v>
      </c>
      <c r="D2310" t="s">
        <v>1506</v>
      </c>
      <c r="E2310">
        <v>1</v>
      </c>
      <c r="F2310" t="s">
        <v>17</v>
      </c>
      <c r="G2310" t="s">
        <v>18</v>
      </c>
      <c r="H2310">
        <v>1440020</v>
      </c>
      <c r="I2310" t="s">
        <v>42</v>
      </c>
      <c r="J2310" s="2">
        <v>15</v>
      </c>
      <c r="K2310" s="2">
        <v>17.5</v>
      </c>
      <c r="L2310" t="s">
        <v>19</v>
      </c>
      <c r="M2310">
        <v>6311</v>
      </c>
      <c r="N2310" t="s">
        <v>43</v>
      </c>
      <c r="Q2310" t="str">
        <f t="shared" si="36"/>
        <v>Greater Toronto Area</v>
      </c>
    </row>
    <row r="2311" spans="1:17" x14ac:dyDescent="0.35">
      <c r="A2311" t="s">
        <v>437</v>
      </c>
      <c r="B2311" s="1">
        <v>43908</v>
      </c>
      <c r="C2311" t="s">
        <v>2671</v>
      </c>
      <c r="D2311" t="s">
        <v>2447</v>
      </c>
      <c r="E2311">
        <v>1</v>
      </c>
      <c r="F2311" t="s">
        <v>17</v>
      </c>
      <c r="G2311" t="s">
        <v>18</v>
      </c>
      <c r="H2311">
        <v>1440019</v>
      </c>
      <c r="I2311" t="s">
        <v>42</v>
      </c>
      <c r="J2311" s="2">
        <v>15</v>
      </c>
      <c r="K2311" s="2">
        <v>18</v>
      </c>
      <c r="L2311" t="s">
        <v>19</v>
      </c>
      <c r="M2311">
        <v>6311</v>
      </c>
      <c r="N2311" t="s">
        <v>43</v>
      </c>
      <c r="Q2311" t="str">
        <f t="shared" si="36"/>
        <v>Southeastern Ontario</v>
      </c>
    </row>
    <row r="2312" spans="1:17" x14ac:dyDescent="0.35">
      <c r="A2312" t="s">
        <v>969</v>
      </c>
      <c r="B2312" s="1">
        <v>43908</v>
      </c>
      <c r="C2312" t="s">
        <v>1128</v>
      </c>
      <c r="D2312" t="s">
        <v>3175</v>
      </c>
      <c r="E2312">
        <v>6</v>
      </c>
      <c r="F2312" t="s">
        <v>100</v>
      </c>
      <c r="G2312" t="s">
        <v>18</v>
      </c>
      <c r="H2312">
        <v>1440039</v>
      </c>
      <c r="I2312" t="s">
        <v>281</v>
      </c>
      <c r="J2312" s="2">
        <v>14</v>
      </c>
      <c r="L2312" t="s">
        <v>19</v>
      </c>
      <c r="M2312">
        <v>8431</v>
      </c>
      <c r="N2312" t="s">
        <v>310</v>
      </c>
      <c r="Q2312" t="str">
        <f t="shared" si="36"/>
        <v>Southwestern Ontario</v>
      </c>
    </row>
    <row r="2313" spans="1:17" x14ac:dyDescent="0.35">
      <c r="A2313" t="s">
        <v>598</v>
      </c>
      <c r="B2313" s="1">
        <v>43908</v>
      </c>
      <c r="C2313" t="s">
        <v>40</v>
      </c>
      <c r="D2313" t="s">
        <v>3176</v>
      </c>
      <c r="E2313">
        <v>1</v>
      </c>
      <c r="F2313" t="s">
        <v>17</v>
      </c>
      <c r="G2313" t="s">
        <v>18</v>
      </c>
      <c r="H2313">
        <v>1440024</v>
      </c>
      <c r="I2313">
        <v>40</v>
      </c>
      <c r="J2313" s="2">
        <v>16.5</v>
      </c>
      <c r="L2313" t="s">
        <v>19</v>
      </c>
      <c r="M2313">
        <v>4412</v>
      </c>
      <c r="N2313" t="s">
        <v>556</v>
      </c>
      <c r="Q2313" t="str">
        <f t="shared" si="36"/>
        <v>Greater Toronto Area</v>
      </c>
    </row>
    <row r="2314" spans="1:17" x14ac:dyDescent="0.35">
      <c r="A2314" t="s">
        <v>2531</v>
      </c>
      <c r="B2314" s="1">
        <v>43908</v>
      </c>
      <c r="C2314" t="s">
        <v>1567</v>
      </c>
      <c r="D2314" t="s">
        <v>3177</v>
      </c>
      <c r="E2314">
        <v>10</v>
      </c>
      <c r="F2314" t="s">
        <v>17</v>
      </c>
      <c r="G2314" t="s">
        <v>18</v>
      </c>
      <c r="H2314">
        <v>1440069</v>
      </c>
      <c r="I2314">
        <v>40</v>
      </c>
      <c r="J2314" s="2">
        <v>21</v>
      </c>
      <c r="L2314" t="s">
        <v>19</v>
      </c>
      <c r="M2314">
        <v>7237</v>
      </c>
      <c r="N2314" t="s">
        <v>127</v>
      </c>
      <c r="Q2314" t="str">
        <f t="shared" si="36"/>
        <v>Central Ontario</v>
      </c>
    </row>
    <row r="2315" spans="1:17" x14ac:dyDescent="0.35">
      <c r="A2315" t="s">
        <v>3178</v>
      </c>
      <c r="B2315" s="1">
        <v>43908</v>
      </c>
      <c r="C2315" t="s">
        <v>217</v>
      </c>
      <c r="D2315" t="s">
        <v>3179</v>
      </c>
      <c r="E2315">
        <v>1</v>
      </c>
      <c r="F2315" t="s">
        <v>17</v>
      </c>
      <c r="G2315" t="s">
        <v>18</v>
      </c>
      <c r="H2315">
        <v>1440023</v>
      </c>
      <c r="I2315" t="s">
        <v>115</v>
      </c>
      <c r="J2315" s="2">
        <v>17</v>
      </c>
      <c r="K2315" s="2">
        <v>19</v>
      </c>
      <c r="L2315" t="s">
        <v>19</v>
      </c>
      <c r="M2315">
        <v>6321</v>
      </c>
      <c r="N2315" t="s">
        <v>211</v>
      </c>
      <c r="Q2315" t="str">
        <f t="shared" si="36"/>
        <v>Greater Toronto Area</v>
      </c>
    </row>
    <row r="2316" spans="1:17" x14ac:dyDescent="0.35">
      <c r="A2316" t="s">
        <v>1127</v>
      </c>
      <c r="B2316" s="1">
        <v>43908</v>
      </c>
      <c r="C2316" t="s">
        <v>1516</v>
      </c>
      <c r="D2316" t="s">
        <v>3180</v>
      </c>
      <c r="E2316">
        <v>8</v>
      </c>
      <c r="F2316" t="s">
        <v>100</v>
      </c>
      <c r="G2316" t="s">
        <v>18</v>
      </c>
      <c r="I2316" t="s">
        <v>1401</v>
      </c>
      <c r="J2316" s="2">
        <v>14.18</v>
      </c>
      <c r="L2316" t="s">
        <v>19</v>
      </c>
      <c r="M2316">
        <v>8431</v>
      </c>
      <c r="N2316" t="s">
        <v>310</v>
      </c>
      <c r="Q2316" t="str">
        <f t="shared" si="36"/>
        <v>Southwestern Ontario</v>
      </c>
    </row>
    <row r="2317" spans="1:17" x14ac:dyDescent="0.35">
      <c r="A2317" t="s">
        <v>494</v>
      </c>
      <c r="B2317" s="1">
        <v>43908</v>
      </c>
      <c r="C2317" t="s">
        <v>15</v>
      </c>
      <c r="D2317" t="s">
        <v>3181</v>
      </c>
      <c r="E2317">
        <v>1</v>
      </c>
      <c r="F2317" t="s">
        <v>17</v>
      </c>
      <c r="G2317" t="s">
        <v>18</v>
      </c>
      <c r="H2317">
        <v>1439667</v>
      </c>
      <c r="I2317">
        <v>40</v>
      </c>
      <c r="J2317" s="2">
        <v>23.5</v>
      </c>
      <c r="L2317" t="s">
        <v>19</v>
      </c>
      <c r="M2317">
        <v>7237</v>
      </c>
      <c r="N2317" t="s">
        <v>127</v>
      </c>
      <c r="Q2317" t="str">
        <f t="shared" si="36"/>
        <v>Greater Toronto Area</v>
      </c>
    </row>
    <row r="2318" spans="1:17" x14ac:dyDescent="0.35">
      <c r="A2318" t="s">
        <v>598</v>
      </c>
      <c r="B2318" s="1">
        <v>43908</v>
      </c>
      <c r="C2318" t="s">
        <v>33</v>
      </c>
      <c r="D2318" t="s">
        <v>2566</v>
      </c>
      <c r="E2318">
        <v>2</v>
      </c>
      <c r="F2318" t="s">
        <v>17</v>
      </c>
      <c r="G2318" t="s">
        <v>18</v>
      </c>
      <c r="H2318">
        <v>1440026</v>
      </c>
      <c r="I2318">
        <v>32.5</v>
      </c>
      <c r="J2318" s="2">
        <v>16.5</v>
      </c>
      <c r="L2318" t="s">
        <v>19</v>
      </c>
      <c r="M2318">
        <v>4412</v>
      </c>
      <c r="N2318" t="s">
        <v>556</v>
      </c>
      <c r="Q2318" t="str">
        <f t="shared" si="36"/>
        <v>Greater Toronto Area</v>
      </c>
    </row>
    <row r="2319" spans="1:17" x14ac:dyDescent="0.35">
      <c r="A2319" t="s">
        <v>586</v>
      </c>
      <c r="B2319" s="1">
        <v>43908</v>
      </c>
      <c r="C2319" t="s">
        <v>40</v>
      </c>
      <c r="D2319" t="s">
        <v>3182</v>
      </c>
      <c r="E2319">
        <v>1</v>
      </c>
      <c r="F2319" t="s">
        <v>17</v>
      </c>
      <c r="G2319" t="s">
        <v>18</v>
      </c>
      <c r="H2319">
        <v>1439372</v>
      </c>
      <c r="I2319">
        <v>40</v>
      </c>
      <c r="J2319" s="2">
        <v>34.25</v>
      </c>
      <c r="L2319" t="s">
        <v>19</v>
      </c>
      <c r="M2319">
        <v>7283</v>
      </c>
      <c r="N2319" t="s">
        <v>589</v>
      </c>
      <c r="Q2319" t="str">
        <f t="shared" si="36"/>
        <v>Greater Toronto Area</v>
      </c>
    </row>
    <row r="2320" spans="1:17" x14ac:dyDescent="0.35">
      <c r="A2320" t="s">
        <v>494</v>
      </c>
      <c r="B2320" s="1">
        <v>43908</v>
      </c>
      <c r="C2320" t="s">
        <v>163</v>
      </c>
      <c r="D2320" t="s">
        <v>3183</v>
      </c>
      <c r="E2320">
        <v>2</v>
      </c>
      <c r="F2320" t="s">
        <v>17</v>
      </c>
      <c r="G2320" t="s">
        <v>18</v>
      </c>
      <c r="H2320">
        <v>1439203</v>
      </c>
      <c r="I2320" t="s">
        <v>281</v>
      </c>
      <c r="J2320" s="2">
        <v>25</v>
      </c>
      <c r="L2320" t="s">
        <v>19</v>
      </c>
      <c r="M2320">
        <v>7237</v>
      </c>
      <c r="N2320" t="s">
        <v>127</v>
      </c>
      <c r="Q2320" t="str">
        <f t="shared" si="36"/>
        <v>Greater Toronto Area</v>
      </c>
    </row>
    <row r="2321" spans="1:17" x14ac:dyDescent="0.35">
      <c r="A2321" t="s">
        <v>206</v>
      </c>
      <c r="B2321" s="1">
        <v>43908</v>
      </c>
      <c r="C2321" t="s">
        <v>185</v>
      </c>
      <c r="D2321" t="s">
        <v>3184</v>
      </c>
      <c r="E2321">
        <v>1</v>
      </c>
      <c r="F2321" t="s">
        <v>17</v>
      </c>
      <c r="G2321" t="s">
        <v>18</v>
      </c>
      <c r="H2321">
        <v>1438992</v>
      </c>
      <c r="I2321">
        <v>35</v>
      </c>
      <c r="J2321" s="2">
        <v>14.2</v>
      </c>
      <c r="L2321" t="s">
        <v>19</v>
      </c>
      <c r="M2321">
        <v>6311</v>
      </c>
      <c r="N2321" t="s">
        <v>43</v>
      </c>
      <c r="Q2321" t="str">
        <f t="shared" si="36"/>
        <v>Greater Toronto Area</v>
      </c>
    </row>
    <row r="2322" spans="1:17" x14ac:dyDescent="0.35">
      <c r="A2322" t="s">
        <v>3185</v>
      </c>
      <c r="B2322" s="1">
        <v>43908</v>
      </c>
      <c r="C2322" t="s">
        <v>163</v>
      </c>
      <c r="D2322" t="s">
        <v>3183</v>
      </c>
      <c r="E2322">
        <v>2</v>
      </c>
      <c r="F2322" t="s">
        <v>17</v>
      </c>
      <c r="G2322" t="s">
        <v>18</v>
      </c>
      <c r="H2322">
        <v>1439205</v>
      </c>
      <c r="I2322" t="s">
        <v>281</v>
      </c>
      <c r="J2322" s="2">
        <v>14</v>
      </c>
      <c r="K2322" s="2">
        <v>18</v>
      </c>
      <c r="L2322" t="s">
        <v>19</v>
      </c>
      <c r="M2322">
        <v>9526</v>
      </c>
      <c r="N2322" t="s">
        <v>1142</v>
      </c>
      <c r="Q2322" t="str">
        <f t="shared" si="36"/>
        <v>Greater Toronto Area</v>
      </c>
    </row>
    <row r="2323" spans="1:17" x14ac:dyDescent="0.35">
      <c r="A2323" t="s">
        <v>3186</v>
      </c>
      <c r="B2323" s="1">
        <v>43908</v>
      </c>
      <c r="C2323" t="s">
        <v>228</v>
      </c>
      <c r="D2323" t="s">
        <v>3183</v>
      </c>
      <c r="E2323">
        <v>2</v>
      </c>
      <c r="F2323" t="s">
        <v>17</v>
      </c>
      <c r="G2323" t="s">
        <v>18</v>
      </c>
      <c r="H2323">
        <v>1439207</v>
      </c>
      <c r="I2323" t="s">
        <v>281</v>
      </c>
      <c r="J2323" s="2">
        <v>33</v>
      </c>
      <c r="K2323" s="2">
        <v>39</v>
      </c>
      <c r="L2323" t="s">
        <v>19</v>
      </c>
      <c r="M2323">
        <v>7381</v>
      </c>
      <c r="N2323" t="s">
        <v>953</v>
      </c>
      <c r="Q2323" t="str">
        <f t="shared" si="36"/>
        <v>Greater Toronto Area</v>
      </c>
    </row>
    <row r="2324" spans="1:17" x14ac:dyDescent="0.35">
      <c r="A2324" t="s">
        <v>400</v>
      </c>
      <c r="B2324" s="1">
        <v>43908</v>
      </c>
      <c r="C2324" t="s">
        <v>141</v>
      </c>
      <c r="D2324" t="s">
        <v>3187</v>
      </c>
      <c r="E2324">
        <v>1</v>
      </c>
      <c r="F2324" t="s">
        <v>17</v>
      </c>
      <c r="G2324" t="s">
        <v>18</v>
      </c>
      <c r="H2324">
        <v>1422718</v>
      </c>
      <c r="I2324">
        <v>40</v>
      </c>
      <c r="J2324" s="2">
        <v>15</v>
      </c>
      <c r="L2324" t="s">
        <v>19</v>
      </c>
      <c r="M2324">
        <v>4411</v>
      </c>
      <c r="N2324" t="s">
        <v>364</v>
      </c>
      <c r="Q2324" t="str">
        <f t="shared" si="36"/>
        <v>Greater Toronto Area</v>
      </c>
    </row>
    <row r="2325" spans="1:17" x14ac:dyDescent="0.35">
      <c r="A2325" t="s">
        <v>1707</v>
      </c>
      <c r="B2325" s="1">
        <v>43908</v>
      </c>
      <c r="C2325" t="s">
        <v>15</v>
      </c>
      <c r="D2325" t="s">
        <v>755</v>
      </c>
      <c r="E2325">
        <v>2</v>
      </c>
      <c r="F2325" t="s">
        <v>17</v>
      </c>
      <c r="G2325" t="s">
        <v>18</v>
      </c>
      <c r="H2325">
        <v>1439209</v>
      </c>
      <c r="I2325">
        <v>40</v>
      </c>
      <c r="J2325" s="2">
        <v>15</v>
      </c>
      <c r="L2325" t="s">
        <v>19</v>
      </c>
      <c r="M2325">
        <v>6322</v>
      </c>
      <c r="N2325" t="s">
        <v>182</v>
      </c>
      <c r="Q2325" t="str">
        <f t="shared" si="36"/>
        <v>Greater Toronto Area</v>
      </c>
    </row>
    <row r="2326" spans="1:17" x14ac:dyDescent="0.35">
      <c r="A2326" t="s">
        <v>2008</v>
      </c>
      <c r="B2326" s="1">
        <v>43908</v>
      </c>
      <c r="C2326" t="s">
        <v>228</v>
      </c>
      <c r="D2326" t="s">
        <v>3183</v>
      </c>
      <c r="E2326">
        <v>1</v>
      </c>
      <c r="F2326" t="s">
        <v>17</v>
      </c>
      <c r="G2326" t="s">
        <v>18</v>
      </c>
      <c r="H2326">
        <v>1439211</v>
      </c>
      <c r="I2326" t="s">
        <v>281</v>
      </c>
      <c r="J2326" s="2">
        <v>31</v>
      </c>
      <c r="K2326" s="2">
        <v>35</v>
      </c>
      <c r="L2326" t="s">
        <v>19</v>
      </c>
      <c r="M2326">
        <v>7311</v>
      </c>
      <c r="N2326" t="s">
        <v>913</v>
      </c>
      <c r="Q2326" t="str">
        <f t="shared" si="36"/>
        <v>Greater Toronto Area</v>
      </c>
    </row>
    <row r="2327" spans="1:17" x14ac:dyDescent="0.35">
      <c r="A2327" t="s">
        <v>707</v>
      </c>
      <c r="B2327" s="1">
        <v>43908</v>
      </c>
      <c r="C2327" t="s">
        <v>23</v>
      </c>
      <c r="D2327" t="s">
        <v>3188</v>
      </c>
      <c r="E2327">
        <v>1</v>
      </c>
      <c r="F2327" t="s">
        <v>17</v>
      </c>
      <c r="G2327" t="s">
        <v>18</v>
      </c>
      <c r="H2327" t="s">
        <v>3189</v>
      </c>
      <c r="I2327">
        <v>35</v>
      </c>
      <c r="J2327" s="2">
        <v>30.3</v>
      </c>
      <c r="L2327" t="s">
        <v>19</v>
      </c>
      <c r="M2327">
        <v>1123</v>
      </c>
      <c r="N2327" t="s">
        <v>71</v>
      </c>
      <c r="Q2327" t="str">
        <f t="shared" si="36"/>
        <v>Greater Toronto Area</v>
      </c>
    </row>
    <row r="2328" spans="1:17" x14ac:dyDescent="0.35">
      <c r="A2328" t="s">
        <v>1413</v>
      </c>
      <c r="B2328" s="1">
        <v>43908</v>
      </c>
      <c r="C2328" t="s">
        <v>65</v>
      </c>
      <c r="D2328" t="s">
        <v>3190</v>
      </c>
      <c r="E2328">
        <v>1</v>
      </c>
      <c r="F2328" t="s">
        <v>17</v>
      </c>
      <c r="G2328" t="s">
        <v>18</v>
      </c>
      <c r="H2328">
        <v>1439628</v>
      </c>
      <c r="I2328">
        <v>35</v>
      </c>
      <c r="J2328" s="2">
        <v>24.72</v>
      </c>
      <c r="L2328" t="s">
        <v>19</v>
      </c>
      <c r="M2328">
        <v>1242</v>
      </c>
      <c r="N2328" t="s">
        <v>124</v>
      </c>
      <c r="Q2328" t="str">
        <f t="shared" si="36"/>
        <v>Greater Toronto Area</v>
      </c>
    </row>
    <row r="2329" spans="1:17" x14ac:dyDescent="0.35">
      <c r="A2329" t="s">
        <v>322</v>
      </c>
      <c r="B2329" s="1">
        <v>43908</v>
      </c>
      <c r="C2329" t="s">
        <v>15</v>
      </c>
      <c r="D2329" t="s">
        <v>3191</v>
      </c>
      <c r="E2329">
        <v>1</v>
      </c>
      <c r="F2329" t="s">
        <v>17</v>
      </c>
      <c r="G2329" t="s">
        <v>18</v>
      </c>
      <c r="I2329">
        <v>40</v>
      </c>
      <c r="J2329" s="2">
        <v>23.5</v>
      </c>
      <c r="L2329" t="s">
        <v>19</v>
      </c>
      <c r="M2329">
        <v>1241</v>
      </c>
      <c r="N2329" t="s">
        <v>121</v>
      </c>
      <c r="Q2329" t="str">
        <f t="shared" si="36"/>
        <v>Greater Toronto Area</v>
      </c>
    </row>
    <row r="2330" spans="1:17" x14ac:dyDescent="0.35">
      <c r="A2330" t="s">
        <v>3192</v>
      </c>
      <c r="B2330" s="1">
        <v>43908</v>
      </c>
      <c r="C2330" t="s">
        <v>404</v>
      </c>
      <c r="D2330" t="s">
        <v>3193</v>
      </c>
      <c r="E2330">
        <v>1</v>
      </c>
      <c r="F2330" t="s">
        <v>17</v>
      </c>
      <c r="G2330" t="s">
        <v>18</v>
      </c>
      <c r="H2330">
        <v>1439645</v>
      </c>
      <c r="I2330">
        <v>40</v>
      </c>
      <c r="J2330" s="2">
        <v>16</v>
      </c>
      <c r="L2330" t="s">
        <v>19</v>
      </c>
      <c r="M2330">
        <v>9445</v>
      </c>
      <c r="N2330" t="s">
        <v>1114</v>
      </c>
      <c r="Q2330" t="str">
        <f t="shared" si="36"/>
        <v>Southeastern Ontario</v>
      </c>
    </row>
    <row r="2331" spans="1:17" x14ac:dyDescent="0.35">
      <c r="A2331" t="s">
        <v>322</v>
      </c>
      <c r="B2331" s="1">
        <v>43908</v>
      </c>
      <c r="C2331" t="s">
        <v>217</v>
      </c>
      <c r="D2331" t="s">
        <v>3194</v>
      </c>
      <c r="E2331">
        <v>2</v>
      </c>
      <c r="F2331" t="s">
        <v>17</v>
      </c>
      <c r="G2331" t="s">
        <v>18</v>
      </c>
      <c r="H2331">
        <v>1438698</v>
      </c>
      <c r="I2331">
        <v>40</v>
      </c>
      <c r="J2331" s="2">
        <v>23.5</v>
      </c>
      <c r="L2331" t="s">
        <v>19</v>
      </c>
      <c r="M2331">
        <v>1241</v>
      </c>
      <c r="N2331" t="s">
        <v>121</v>
      </c>
      <c r="Q2331" t="str">
        <f t="shared" si="36"/>
        <v>Greater Toronto Area</v>
      </c>
    </row>
    <row r="2332" spans="1:17" x14ac:dyDescent="0.35">
      <c r="A2332" t="s">
        <v>2069</v>
      </c>
      <c r="B2332" s="1">
        <v>43908</v>
      </c>
      <c r="C2332" t="s">
        <v>3195</v>
      </c>
      <c r="D2332" t="s">
        <v>3196</v>
      </c>
      <c r="E2332">
        <v>1</v>
      </c>
      <c r="F2332" t="s">
        <v>17</v>
      </c>
      <c r="G2332" t="s">
        <v>18</v>
      </c>
      <c r="H2332">
        <v>1437611</v>
      </c>
      <c r="I2332">
        <v>32</v>
      </c>
      <c r="J2332" s="2">
        <v>31</v>
      </c>
      <c r="L2332" t="s">
        <v>19</v>
      </c>
      <c r="M2332">
        <v>632</v>
      </c>
      <c r="N2332" t="s">
        <v>1732</v>
      </c>
      <c r="Q2332" t="str">
        <f t="shared" si="36"/>
        <v>Central Ontario</v>
      </c>
    </row>
    <row r="2333" spans="1:17" x14ac:dyDescent="0.35">
      <c r="A2333" t="s">
        <v>39</v>
      </c>
      <c r="B2333" s="1">
        <v>43908</v>
      </c>
      <c r="C2333" t="s">
        <v>65</v>
      </c>
      <c r="D2333" t="s">
        <v>682</v>
      </c>
      <c r="E2333">
        <v>2</v>
      </c>
      <c r="F2333" t="s">
        <v>17</v>
      </c>
      <c r="G2333" t="s">
        <v>18</v>
      </c>
      <c r="H2333">
        <v>1439217</v>
      </c>
      <c r="I2333" t="s">
        <v>244</v>
      </c>
      <c r="J2333" s="2">
        <v>15</v>
      </c>
      <c r="K2333" s="2">
        <v>17</v>
      </c>
      <c r="L2333" t="s">
        <v>19</v>
      </c>
      <c r="M2333">
        <v>6311</v>
      </c>
      <c r="N2333" t="s">
        <v>43</v>
      </c>
      <c r="Q2333" t="str">
        <f t="shared" si="36"/>
        <v>Greater Toronto Area</v>
      </c>
    </row>
    <row r="2334" spans="1:17" x14ac:dyDescent="0.35">
      <c r="A2334" t="s">
        <v>3197</v>
      </c>
      <c r="B2334" s="1">
        <v>43908</v>
      </c>
      <c r="C2334" t="s">
        <v>33</v>
      </c>
      <c r="D2334" t="s">
        <v>3198</v>
      </c>
      <c r="E2334">
        <v>1</v>
      </c>
      <c r="F2334" t="s">
        <v>17</v>
      </c>
      <c r="G2334" t="s">
        <v>18</v>
      </c>
      <c r="H2334">
        <v>1439036</v>
      </c>
      <c r="I2334">
        <v>40</v>
      </c>
      <c r="J2334" s="2">
        <v>17</v>
      </c>
      <c r="L2334" t="s">
        <v>19</v>
      </c>
      <c r="M2334">
        <v>6231</v>
      </c>
      <c r="N2334" t="s">
        <v>719</v>
      </c>
      <c r="Q2334" t="str">
        <f t="shared" si="36"/>
        <v>Greater Toronto Area</v>
      </c>
    </row>
    <row r="2335" spans="1:17" x14ac:dyDescent="0.35">
      <c r="A2335" t="s">
        <v>206</v>
      </c>
      <c r="B2335" s="1">
        <v>43908</v>
      </c>
      <c r="C2335" t="s">
        <v>33</v>
      </c>
      <c r="D2335" t="s">
        <v>1226</v>
      </c>
      <c r="E2335">
        <v>1</v>
      </c>
      <c r="F2335" t="s">
        <v>17</v>
      </c>
      <c r="G2335" t="s">
        <v>18</v>
      </c>
      <c r="H2335">
        <v>1439220</v>
      </c>
      <c r="I2335">
        <v>40</v>
      </c>
      <c r="J2335" s="2">
        <v>16</v>
      </c>
      <c r="L2335" t="s">
        <v>19</v>
      </c>
      <c r="M2335">
        <v>6311</v>
      </c>
      <c r="N2335" t="s">
        <v>43</v>
      </c>
      <c r="Q2335" t="str">
        <f t="shared" si="36"/>
        <v>Greater Toronto Area</v>
      </c>
    </row>
    <row r="2336" spans="1:17" x14ac:dyDescent="0.35">
      <c r="A2336" t="s">
        <v>830</v>
      </c>
      <c r="B2336" s="1">
        <v>43908</v>
      </c>
      <c r="C2336" t="s">
        <v>33</v>
      </c>
      <c r="D2336" t="s">
        <v>1524</v>
      </c>
      <c r="E2336">
        <v>1</v>
      </c>
      <c r="F2336" t="s">
        <v>17</v>
      </c>
      <c r="G2336" t="s">
        <v>18</v>
      </c>
      <c r="H2336">
        <v>1439646</v>
      </c>
      <c r="I2336" t="s">
        <v>35</v>
      </c>
      <c r="J2336" s="2">
        <v>25</v>
      </c>
      <c r="L2336" t="s">
        <v>19</v>
      </c>
      <c r="M2336">
        <v>1211</v>
      </c>
      <c r="N2336" t="s">
        <v>72</v>
      </c>
      <c r="Q2336" t="str">
        <f t="shared" si="36"/>
        <v>Greater Toronto Area</v>
      </c>
    </row>
    <row r="2337" spans="1:17" x14ac:dyDescent="0.35">
      <c r="A2337" t="s">
        <v>1053</v>
      </c>
      <c r="B2337" s="1">
        <v>43908</v>
      </c>
      <c r="C2337" t="s">
        <v>33</v>
      </c>
      <c r="D2337" t="s">
        <v>3199</v>
      </c>
      <c r="E2337">
        <v>1</v>
      </c>
      <c r="F2337" t="s">
        <v>17</v>
      </c>
      <c r="G2337" t="s">
        <v>18</v>
      </c>
      <c r="H2337">
        <v>1439048</v>
      </c>
      <c r="I2337">
        <v>37.5</v>
      </c>
      <c r="J2337" s="2">
        <v>22.25</v>
      </c>
      <c r="L2337" t="s">
        <v>19</v>
      </c>
      <c r="M2337">
        <v>1311</v>
      </c>
      <c r="N2337" t="s">
        <v>145</v>
      </c>
      <c r="Q2337" t="str">
        <f t="shared" si="36"/>
        <v>Greater Toronto Area</v>
      </c>
    </row>
    <row r="2338" spans="1:17" x14ac:dyDescent="0.35">
      <c r="A2338" t="s">
        <v>1120</v>
      </c>
      <c r="B2338" s="1">
        <v>43908</v>
      </c>
      <c r="C2338" t="s">
        <v>58</v>
      </c>
      <c r="D2338" t="s">
        <v>2227</v>
      </c>
      <c r="E2338">
        <v>1</v>
      </c>
      <c r="F2338" t="s">
        <v>17</v>
      </c>
      <c r="G2338" t="s">
        <v>18</v>
      </c>
      <c r="H2338">
        <v>1439412</v>
      </c>
      <c r="I2338" t="s">
        <v>42</v>
      </c>
      <c r="J2338" s="2">
        <v>28</v>
      </c>
      <c r="K2338" s="2">
        <v>32</v>
      </c>
      <c r="L2338" t="s">
        <v>19</v>
      </c>
      <c r="M2338">
        <v>1215</v>
      </c>
      <c r="N2338" t="s">
        <v>84</v>
      </c>
      <c r="Q2338" t="str">
        <f t="shared" si="36"/>
        <v>Greater Toronto Area</v>
      </c>
    </row>
    <row r="2339" spans="1:17" x14ac:dyDescent="0.35">
      <c r="A2339" t="s">
        <v>3070</v>
      </c>
      <c r="B2339" s="1">
        <v>43908</v>
      </c>
      <c r="C2339" t="s">
        <v>58</v>
      </c>
      <c r="D2339" t="s">
        <v>2227</v>
      </c>
      <c r="E2339">
        <v>2</v>
      </c>
      <c r="F2339" t="s">
        <v>17</v>
      </c>
      <c r="G2339" t="s">
        <v>18</v>
      </c>
      <c r="H2339">
        <v>1439407</v>
      </c>
      <c r="I2339" t="s">
        <v>42</v>
      </c>
      <c r="J2339" s="2">
        <v>28</v>
      </c>
      <c r="K2339" s="2">
        <v>32</v>
      </c>
      <c r="L2339" t="s">
        <v>19</v>
      </c>
      <c r="M2339">
        <v>7322</v>
      </c>
      <c r="N2339" t="s">
        <v>926</v>
      </c>
      <c r="Q2339" t="str">
        <f t="shared" si="36"/>
        <v>Greater Toronto Area</v>
      </c>
    </row>
    <row r="2340" spans="1:17" x14ac:dyDescent="0.35">
      <c r="A2340" t="s">
        <v>592</v>
      </c>
      <c r="B2340" s="1">
        <v>43908</v>
      </c>
      <c r="C2340" t="s">
        <v>58</v>
      </c>
      <c r="D2340" t="s">
        <v>2227</v>
      </c>
      <c r="E2340">
        <v>2</v>
      </c>
      <c r="F2340" t="s">
        <v>17</v>
      </c>
      <c r="G2340" t="s">
        <v>18</v>
      </c>
      <c r="H2340">
        <v>1439409</v>
      </c>
      <c r="I2340" t="s">
        <v>42</v>
      </c>
      <c r="J2340" s="2">
        <v>25</v>
      </c>
      <c r="K2340" s="2">
        <v>28</v>
      </c>
      <c r="L2340" t="s">
        <v>19</v>
      </c>
      <c r="M2340">
        <v>1221</v>
      </c>
      <c r="N2340" t="s">
        <v>36</v>
      </c>
      <c r="Q2340" t="str">
        <f t="shared" si="36"/>
        <v>Greater Toronto Area</v>
      </c>
    </row>
    <row r="2341" spans="1:17" x14ac:dyDescent="0.35">
      <c r="A2341" t="s">
        <v>1332</v>
      </c>
      <c r="B2341" s="1">
        <v>43908</v>
      </c>
      <c r="C2341" t="s">
        <v>33</v>
      </c>
      <c r="D2341" t="s">
        <v>3200</v>
      </c>
      <c r="E2341">
        <v>1</v>
      </c>
      <c r="F2341" t="s">
        <v>17</v>
      </c>
      <c r="G2341" t="s">
        <v>18</v>
      </c>
      <c r="H2341">
        <v>1439753</v>
      </c>
      <c r="I2341" t="s">
        <v>91</v>
      </c>
      <c r="J2341" s="2">
        <v>23.76</v>
      </c>
      <c r="K2341" s="2">
        <v>25</v>
      </c>
      <c r="L2341" t="s">
        <v>19</v>
      </c>
      <c r="M2341">
        <v>1221</v>
      </c>
      <c r="N2341" t="s">
        <v>36</v>
      </c>
      <c r="Q2341" t="str">
        <f t="shared" si="36"/>
        <v>Greater Toronto Area</v>
      </c>
    </row>
    <row r="2342" spans="1:17" x14ac:dyDescent="0.35">
      <c r="A2342" t="s">
        <v>135</v>
      </c>
      <c r="B2342" s="1">
        <v>43908</v>
      </c>
      <c r="C2342" t="s">
        <v>1383</v>
      </c>
      <c r="D2342" t="s">
        <v>3201</v>
      </c>
      <c r="E2342">
        <v>2</v>
      </c>
      <c r="F2342" t="s">
        <v>169</v>
      </c>
      <c r="G2342" t="s">
        <v>18</v>
      </c>
      <c r="H2342">
        <v>1439417</v>
      </c>
      <c r="I2342">
        <v>30</v>
      </c>
      <c r="J2342" s="2">
        <v>20.5</v>
      </c>
      <c r="L2342" t="s">
        <v>19</v>
      </c>
      <c r="M2342">
        <v>7611</v>
      </c>
      <c r="N2342" t="s">
        <v>139</v>
      </c>
      <c r="Q2342" t="str">
        <f t="shared" si="36"/>
        <v>Greater Toronto Area</v>
      </c>
    </row>
    <row r="2343" spans="1:17" x14ac:dyDescent="0.35">
      <c r="A2343" t="s">
        <v>1826</v>
      </c>
      <c r="B2343" s="1">
        <v>43908</v>
      </c>
      <c r="C2343" t="s">
        <v>2025</v>
      </c>
      <c r="D2343" t="s">
        <v>3202</v>
      </c>
      <c r="E2343">
        <v>1</v>
      </c>
      <c r="F2343" t="s">
        <v>17</v>
      </c>
      <c r="G2343" t="s">
        <v>18</v>
      </c>
      <c r="H2343">
        <v>1439061</v>
      </c>
      <c r="I2343">
        <v>40</v>
      </c>
      <c r="J2343" s="2">
        <v>32</v>
      </c>
      <c r="L2343" t="s">
        <v>19</v>
      </c>
      <c r="M2343">
        <v>2281</v>
      </c>
      <c r="N2343" t="s">
        <v>431</v>
      </c>
      <c r="Q2343" t="str">
        <f t="shared" si="36"/>
        <v>Southwestern Ontario</v>
      </c>
    </row>
    <row r="2344" spans="1:17" x14ac:dyDescent="0.35">
      <c r="A2344" t="s">
        <v>32</v>
      </c>
      <c r="B2344" s="1">
        <v>43910</v>
      </c>
      <c r="C2344" t="s">
        <v>15</v>
      </c>
      <c r="D2344" t="s">
        <v>745</v>
      </c>
      <c r="E2344">
        <v>5</v>
      </c>
      <c r="F2344" t="s">
        <v>17</v>
      </c>
      <c r="G2344" t="s">
        <v>18</v>
      </c>
      <c r="I2344" t="s">
        <v>42</v>
      </c>
      <c r="J2344" s="2">
        <v>23.56</v>
      </c>
      <c r="L2344" t="s">
        <v>19</v>
      </c>
      <c r="M2344">
        <v>1221</v>
      </c>
      <c r="N2344" t="s">
        <v>36</v>
      </c>
      <c r="Q2344" t="str">
        <f t="shared" si="36"/>
        <v>Greater Toronto Area</v>
      </c>
    </row>
    <row r="2345" spans="1:17" x14ac:dyDescent="0.35">
      <c r="A2345" t="s">
        <v>3203</v>
      </c>
      <c r="B2345" s="1">
        <v>43910</v>
      </c>
      <c r="C2345" t="s">
        <v>54</v>
      </c>
      <c r="D2345" t="s">
        <v>3204</v>
      </c>
      <c r="E2345">
        <v>1</v>
      </c>
      <c r="F2345" t="s">
        <v>17</v>
      </c>
      <c r="G2345" t="s">
        <v>18</v>
      </c>
      <c r="H2345">
        <v>1441439</v>
      </c>
      <c r="I2345">
        <v>40</v>
      </c>
      <c r="J2345" s="2">
        <v>22.5</v>
      </c>
      <c r="L2345" t="s">
        <v>19</v>
      </c>
      <c r="M2345">
        <v>9227</v>
      </c>
      <c r="N2345" t="s">
        <v>1062</v>
      </c>
      <c r="Q2345" t="str">
        <f t="shared" si="36"/>
        <v>Greater Toronto Area</v>
      </c>
    </row>
    <row r="2346" spans="1:17" x14ac:dyDescent="0.35">
      <c r="A2346" t="s">
        <v>422</v>
      </c>
      <c r="B2346" s="1">
        <v>43910</v>
      </c>
      <c r="C2346" t="s">
        <v>15</v>
      </c>
      <c r="D2346" t="s">
        <v>745</v>
      </c>
      <c r="E2346">
        <v>4</v>
      </c>
      <c r="F2346" t="s">
        <v>17</v>
      </c>
      <c r="G2346" t="s">
        <v>18</v>
      </c>
      <c r="I2346" t="s">
        <v>42</v>
      </c>
      <c r="J2346" s="2">
        <v>17.5</v>
      </c>
      <c r="L2346" t="s">
        <v>19</v>
      </c>
      <c r="M2346">
        <v>6211</v>
      </c>
      <c r="N2346" t="s">
        <v>161</v>
      </c>
      <c r="Q2346" t="str">
        <f t="shared" si="36"/>
        <v>Greater Toronto Area</v>
      </c>
    </row>
    <row r="2347" spans="1:17" x14ac:dyDescent="0.35">
      <c r="A2347" t="s">
        <v>180</v>
      </c>
      <c r="B2347" s="1">
        <v>43910</v>
      </c>
      <c r="C2347" t="s">
        <v>217</v>
      </c>
      <c r="D2347" t="s">
        <v>3205</v>
      </c>
      <c r="E2347">
        <v>1</v>
      </c>
      <c r="F2347" t="s">
        <v>17</v>
      </c>
      <c r="G2347" t="s">
        <v>18</v>
      </c>
      <c r="H2347">
        <v>1441069</v>
      </c>
      <c r="I2347">
        <v>40</v>
      </c>
      <c r="J2347" s="2">
        <v>16</v>
      </c>
      <c r="L2347" t="s">
        <v>19</v>
      </c>
      <c r="M2347">
        <v>6322</v>
      </c>
      <c r="N2347" t="s">
        <v>182</v>
      </c>
      <c r="Q2347" t="str">
        <f t="shared" si="36"/>
        <v>Greater Toronto Area</v>
      </c>
    </row>
    <row r="2348" spans="1:17" x14ac:dyDescent="0.35">
      <c r="A2348" t="s">
        <v>529</v>
      </c>
      <c r="B2348" s="1">
        <v>43910</v>
      </c>
      <c r="C2348" t="s">
        <v>23</v>
      </c>
      <c r="D2348" t="s">
        <v>3206</v>
      </c>
      <c r="E2348">
        <v>1</v>
      </c>
      <c r="F2348" t="s">
        <v>17</v>
      </c>
      <c r="G2348" t="s">
        <v>18</v>
      </c>
      <c r="H2348">
        <v>1441299</v>
      </c>
      <c r="I2348">
        <v>40</v>
      </c>
      <c r="J2348" s="2">
        <v>25.84</v>
      </c>
      <c r="L2348" t="s">
        <v>19</v>
      </c>
      <c r="M2348">
        <v>7312</v>
      </c>
      <c r="N2348" t="s">
        <v>531</v>
      </c>
      <c r="Q2348" t="str">
        <f t="shared" si="36"/>
        <v>Greater Toronto Area</v>
      </c>
    </row>
    <row r="2349" spans="1:17" x14ac:dyDescent="0.35">
      <c r="A2349" t="s">
        <v>206</v>
      </c>
      <c r="B2349" s="1">
        <v>43910</v>
      </c>
      <c r="C2349" t="s">
        <v>892</v>
      </c>
      <c r="D2349" t="s">
        <v>459</v>
      </c>
      <c r="E2349">
        <v>1</v>
      </c>
      <c r="F2349" t="s">
        <v>17</v>
      </c>
      <c r="G2349" t="s">
        <v>18</v>
      </c>
      <c r="H2349">
        <v>1441076</v>
      </c>
      <c r="I2349">
        <v>40</v>
      </c>
      <c r="J2349" s="2">
        <v>18</v>
      </c>
      <c r="L2349" t="s">
        <v>19</v>
      </c>
      <c r="M2349">
        <v>6311</v>
      </c>
      <c r="N2349" t="s">
        <v>43</v>
      </c>
      <c r="Q2349" t="str">
        <f t="shared" si="36"/>
        <v>Southwestern Ontario</v>
      </c>
    </row>
    <row r="2350" spans="1:17" x14ac:dyDescent="0.35">
      <c r="A2350" t="s">
        <v>1588</v>
      </c>
      <c r="B2350" s="1">
        <v>43910</v>
      </c>
      <c r="C2350" t="s">
        <v>220</v>
      </c>
      <c r="D2350" t="s">
        <v>1313</v>
      </c>
      <c r="E2350">
        <v>1</v>
      </c>
      <c r="F2350" t="s">
        <v>169</v>
      </c>
      <c r="G2350" t="s">
        <v>18</v>
      </c>
      <c r="H2350">
        <v>1441300</v>
      </c>
      <c r="I2350">
        <v>35</v>
      </c>
      <c r="J2350" s="2">
        <v>20</v>
      </c>
      <c r="K2350" s="2">
        <v>25</v>
      </c>
      <c r="L2350" t="s">
        <v>19</v>
      </c>
      <c r="M2350">
        <v>3411</v>
      </c>
      <c r="N2350" t="s">
        <v>535</v>
      </c>
      <c r="Q2350" t="str">
        <f t="shared" si="36"/>
        <v>Greater Toronto Area</v>
      </c>
    </row>
    <row r="2351" spans="1:17" x14ac:dyDescent="0.35">
      <c r="A2351" t="s">
        <v>206</v>
      </c>
      <c r="B2351" s="1">
        <v>43910</v>
      </c>
      <c r="C2351" t="s">
        <v>455</v>
      </c>
      <c r="D2351" t="s">
        <v>3162</v>
      </c>
      <c r="E2351">
        <v>1</v>
      </c>
      <c r="F2351" t="s">
        <v>17</v>
      </c>
      <c r="G2351" t="s">
        <v>18</v>
      </c>
      <c r="H2351">
        <v>1441304</v>
      </c>
      <c r="I2351">
        <v>37.5</v>
      </c>
      <c r="J2351" s="2">
        <v>14.75</v>
      </c>
      <c r="L2351" t="s">
        <v>19</v>
      </c>
      <c r="M2351">
        <v>6311</v>
      </c>
      <c r="N2351" t="s">
        <v>43</v>
      </c>
      <c r="Q2351" t="str">
        <f t="shared" si="36"/>
        <v>Greater Toronto Area</v>
      </c>
    </row>
    <row r="2352" spans="1:17" x14ac:dyDescent="0.35">
      <c r="A2352" t="s">
        <v>400</v>
      </c>
      <c r="B2352" s="1">
        <v>43910</v>
      </c>
      <c r="C2352" t="s">
        <v>15</v>
      </c>
      <c r="D2352" t="s">
        <v>3207</v>
      </c>
      <c r="E2352">
        <v>1</v>
      </c>
      <c r="F2352" t="s">
        <v>17</v>
      </c>
      <c r="G2352" t="s">
        <v>18</v>
      </c>
      <c r="H2352">
        <v>1441301</v>
      </c>
      <c r="I2352">
        <v>35</v>
      </c>
      <c r="J2352" s="2">
        <v>15</v>
      </c>
      <c r="L2352" t="s">
        <v>19</v>
      </c>
      <c r="M2352">
        <v>4411</v>
      </c>
      <c r="N2352" t="s">
        <v>364</v>
      </c>
      <c r="Q2352" t="str">
        <f t="shared" si="36"/>
        <v>Greater Toronto Area</v>
      </c>
    </row>
    <row r="2353" spans="1:17" x14ac:dyDescent="0.35">
      <c r="A2353" t="s">
        <v>3208</v>
      </c>
      <c r="B2353" s="1">
        <v>43910</v>
      </c>
      <c r="C2353" t="s">
        <v>285</v>
      </c>
      <c r="D2353" t="s">
        <v>3209</v>
      </c>
      <c r="E2353">
        <v>1</v>
      </c>
      <c r="F2353" t="s">
        <v>17</v>
      </c>
      <c r="G2353" t="s">
        <v>18</v>
      </c>
      <c r="H2353">
        <v>1441311</v>
      </c>
      <c r="I2353">
        <v>37.5</v>
      </c>
      <c r="J2353" s="2">
        <v>26.45</v>
      </c>
      <c r="L2353" t="s">
        <v>19</v>
      </c>
      <c r="M2353">
        <v>2231</v>
      </c>
      <c r="N2353" t="s">
        <v>366</v>
      </c>
      <c r="Q2353" t="str">
        <f t="shared" si="36"/>
        <v>Central Ontario</v>
      </c>
    </row>
    <row r="2354" spans="1:17" x14ac:dyDescent="0.35">
      <c r="A2354" t="s">
        <v>1135</v>
      </c>
      <c r="B2354" s="1">
        <v>43910</v>
      </c>
      <c r="C2354" t="s">
        <v>33</v>
      </c>
      <c r="D2354" t="s">
        <v>3210</v>
      </c>
      <c r="E2354">
        <v>1</v>
      </c>
      <c r="F2354" t="s">
        <v>17</v>
      </c>
      <c r="G2354" t="s">
        <v>18</v>
      </c>
      <c r="H2354">
        <v>1441315</v>
      </c>
      <c r="I2354" t="s">
        <v>115</v>
      </c>
      <c r="J2354" s="2">
        <v>22.5</v>
      </c>
      <c r="K2354" s="2">
        <v>24.5</v>
      </c>
      <c r="L2354" t="s">
        <v>19</v>
      </c>
      <c r="M2354">
        <v>7322</v>
      </c>
      <c r="N2354" t="s">
        <v>926</v>
      </c>
      <c r="Q2354" t="str">
        <f t="shared" si="36"/>
        <v>Greater Toronto Area</v>
      </c>
    </row>
    <row r="2355" spans="1:17" x14ac:dyDescent="0.35">
      <c r="A2355" t="s">
        <v>360</v>
      </c>
      <c r="B2355" s="1">
        <v>43910</v>
      </c>
      <c r="C2355" t="s">
        <v>15</v>
      </c>
      <c r="D2355" t="s">
        <v>3211</v>
      </c>
      <c r="E2355">
        <v>1</v>
      </c>
      <c r="F2355" t="s">
        <v>17</v>
      </c>
      <c r="G2355" t="s">
        <v>18</v>
      </c>
      <c r="H2355">
        <v>1441216</v>
      </c>
      <c r="I2355">
        <v>40</v>
      </c>
      <c r="J2355" s="2">
        <v>15</v>
      </c>
      <c r="L2355" t="s">
        <v>19</v>
      </c>
      <c r="M2355">
        <v>4411</v>
      </c>
      <c r="N2355" t="s">
        <v>364</v>
      </c>
      <c r="Q2355" t="str">
        <f t="shared" si="36"/>
        <v>Greater Toronto Area</v>
      </c>
    </row>
    <row r="2356" spans="1:17" x14ac:dyDescent="0.35">
      <c r="A2356" t="s">
        <v>3212</v>
      </c>
      <c r="B2356" s="1">
        <v>43910</v>
      </c>
      <c r="C2356" t="s">
        <v>40</v>
      </c>
      <c r="D2356" t="s">
        <v>3213</v>
      </c>
      <c r="E2356">
        <v>1</v>
      </c>
      <c r="F2356" t="s">
        <v>17</v>
      </c>
      <c r="G2356" t="s">
        <v>18</v>
      </c>
      <c r="H2356">
        <v>1440334</v>
      </c>
      <c r="I2356">
        <v>40</v>
      </c>
      <c r="J2356" s="2">
        <v>20</v>
      </c>
      <c r="K2356" s="2">
        <v>22</v>
      </c>
      <c r="L2356" t="s">
        <v>19</v>
      </c>
      <c r="M2356">
        <v>9214</v>
      </c>
      <c r="N2356" t="s">
        <v>858</v>
      </c>
      <c r="Q2356" t="str">
        <f t="shared" si="36"/>
        <v>Greater Toronto Area</v>
      </c>
    </row>
    <row r="2357" spans="1:17" x14ac:dyDescent="0.35">
      <c r="A2357" t="s">
        <v>32</v>
      </c>
      <c r="B2357" s="1">
        <v>43910</v>
      </c>
      <c r="C2357" t="s">
        <v>217</v>
      </c>
      <c r="D2357" t="s">
        <v>3214</v>
      </c>
      <c r="E2357">
        <v>2</v>
      </c>
      <c r="F2357" t="s">
        <v>17</v>
      </c>
      <c r="G2357" t="s">
        <v>18</v>
      </c>
      <c r="H2357">
        <v>1441224</v>
      </c>
      <c r="I2357" t="s">
        <v>42</v>
      </c>
      <c r="J2357" s="2">
        <v>24.5</v>
      </c>
      <c r="L2357" t="s">
        <v>19</v>
      </c>
      <c r="M2357">
        <v>1221</v>
      </c>
      <c r="N2357" t="s">
        <v>36</v>
      </c>
      <c r="Q2357" t="str">
        <f t="shared" si="36"/>
        <v>Greater Toronto Area</v>
      </c>
    </row>
    <row r="2358" spans="1:17" x14ac:dyDescent="0.35">
      <c r="A2358" t="s">
        <v>3215</v>
      </c>
      <c r="B2358" s="1">
        <v>43910</v>
      </c>
      <c r="C2358" t="s">
        <v>185</v>
      </c>
      <c r="D2358" t="s">
        <v>3216</v>
      </c>
      <c r="E2358">
        <v>2</v>
      </c>
      <c r="F2358" t="s">
        <v>17</v>
      </c>
      <c r="G2358" t="s">
        <v>18</v>
      </c>
      <c r="H2358">
        <v>1441226</v>
      </c>
      <c r="I2358" t="s">
        <v>42</v>
      </c>
      <c r="J2358" s="2">
        <v>35</v>
      </c>
      <c r="L2358" t="s">
        <v>19</v>
      </c>
      <c r="M2358">
        <v>621</v>
      </c>
      <c r="N2358" t="s">
        <v>826</v>
      </c>
      <c r="Q2358" t="str">
        <f t="shared" si="36"/>
        <v>Greater Toronto Area</v>
      </c>
    </row>
    <row r="2359" spans="1:17" x14ac:dyDescent="0.35">
      <c r="A2359" t="s">
        <v>1448</v>
      </c>
      <c r="B2359" s="1">
        <v>43910</v>
      </c>
      <c r="C2359" t="s">
        <v>54</v>
      </c>
      <c r="D2359" t="s">
        <v>3217</v>
      </c>
      <c r="E2359">
        <v>1</v>
      </c>
      <c r="F2359" t="s">
        <v>17</v>
      </c>
      <c r="G2359" t="s">
        <v>18</v>
      </c>
      <c r="H2359">
        <v>1440426</v>
      </c>
      <c r="I2359">
        <v>40</v>
      </c>
      <c r="J2359" s="2">
        <v>57</v>
      </c>
      <c r="L2359" t="s">
        <v>19</v>
      </c>
      <c r="M2359">
        <v>15</v>
      </c>
      <c r="N2359" t="s">
        <v>457</v>
      </c>
      <c r="Q2359" t="str">
        <f t="shared" si="36"/>
        <v>Greater Toronto Area</v>
      </c>
    </row>
    <row r="2360" spans="1:17" x14ac:dyDescent="0.35">
      <c r="A2360" t="s">
        <v>3218</v>
      </c>
      <c r="B2360" s="1">
        <v>43910</v>
      </c>
      <c r="C2360" t="s">
        <v>3110</v>
      </c>
      <c r="D2360" t="s">
        <v>3111</v>
      </c>
      <c r="E2360">
        <v>1</v>
      </c>
      <c r="F2360" t="s">
        <v>17</v>
      </c>
      <c r="G2360" t="s">
        <v>18</v>
      </c>
      <c r="H2360">
        <v>1441600</v>
      </c>
      <c r="I2360">
        <v>40</v>
      </c>
      <c r="J2360" s="2">
        <v>35</v>
      </c>
      <c r="L2360" t="s">
        <v>19</v>
      </c>
      <c r="M2360">
        <v>2242</v>
      </c>
      <c r="N2360" t="s">
        <v>383</v>
      </c>
      <c r="Q2360" t="str">
        <f t="shared" si="36"/>
        <v>Southwestern Ontario</v>
      </c>
    </row>
    <row r="2361" spans="1:17" x14ac:dyDescent="0.35">
      <c r="A2361" t="s">
        <v>3219</v>
      </c>
      <c r="B2361" s="1">
        <v>43910</v>
      </c>
      <c r="C2361" t="s">
        <v>217</v>
      </c>
      <c r="D2361" t="s">
        <v>3220</v>
      </c>
      <c r="E2361">
        <v>1</v>
      </c>
      <c r="F2361" t="s">
        <v>17</v>
      </c>
      <c r="G2361" t="s">
        <v>18</v>
      </c>
      <c r="H2361">
        <v>1441329</v>
      </c>
      <c r="I2361">
        <v>37.5</v>
      </c>
      <c r="J2361" s="2">
        <v>18</v>
      </c>
      <c r="L2361" t="s">
        <v>19</v>
      </c>
      <c r="M2361">
        <v>6552</v>
      </c>
      <c r="N2361" t="s">
        <v>149</v>
      </c>
      <c r="Q2361" t="str">
        <f t="shared" si="36"/>
        <v>Greater Toronto Area</v>
      </c>
    </row>
    <row r="2362" spans="1:17" x14ac:dyDescent="0.35">
      <c r="A2362" t="s">
        <v>180</v>
      </c>
      <c r="B2362" s="1">
        <v>43903</v>
      </c>
      <c r="C2362" t="s">
        <v>155</v>
      </c>
      <c r="D2362" t="s">
        <v>3009</v>
      </c>
      <c r="E2362">
        <v>2</v>
      </c>
      <c r="F2362" t="s">
        <v>17</v>
      </c>
      <c r="G2362" t="s">
        <v>18</v>
      </c>
      <c r="H2362">
        <v>1437586</v>
      </c>
      <c r="I2362">
        <v>40</v>
      </c>
      <c r="J2362" s="2">
        <v>14</v>
      </c>
      <c r="L2362" t="s">
        <v>19</v>
      </c>
      <c r="M2362">
        <v>6322</v>
      </c>
      <c r="N2362" t="s">
        <v>182</v>
      </c>
      <c r="Q2362" t="str">
        <f t="shared" si="36"/>
        <v>Southwestern Ontario</v>
      </c>
    </row>
    <row r="2363" spans="1:17" x14ac:dyDescent="0.35">
      <c r="A2363" t="s">
        <v>3221</v>
      </c>
      <c r="B2363" s="1">
        <v>43903</v>
      </c>
      <c r="C2363" t="s">
        <v>23</v>
      </c>
      <c r="D2363" t="s">
        <v>3222</v>
      </c>
      <c r="E2363">
        <v>1</v>
      </c>
      <c r="F2363" t="s">
        <v>17</v>
      </c>
      <c r="G2363" t="s">
        <v>18</v>
      </c>
      <c r="H2363">
        <v>1437596</v>
      </c>
      <c r="I2363">
        <v>40</v>
      </c>
      <c r="J2363" s="2">
        <v>28</v>
      </c>
      <c r="L2363" t="s">
        <v>19</v>
      </c>
      <c r="M2363">
        <v>7232</v>
      </c>
      <c r="N2363" t="s">
        <v>845</v>
      </c>
      <c r="Q2363" t="str">
        <f t="shared" si="36"/>
        <v>Greater Toronto Area</v>
      </c>
    </row>
    <row r="2364" spans="1:17" x14ac:dyDescent="0.35">
      <c r="A2364" t="s">
        <v>509</v>
      </c>
      <c r="B2364" s="1">
        <v>43903</v>
      </c>
      <c r="C2364" t="s">
        <v>33</v>
      </c>
      <c r="D2364" t="s">
        <v>3223</v>
      </c>
      <c r="E2364">
        <v>1</v>
      </c>
      <c r="F2364" t="s">
        <v>17</v>
      </c>
      <c r="G2364" t="s">
        <v>18</v>
      </c>
      <c r="H2364">
        <v>1437526</v>
      </c>
      <c r="I2364" t="s">
        <v>35</v>
      </c>
      <c r="J2364" s="2">
        <v>30</v>
      </c>
      <c r="L2364" t="s">
        <v>19</v>
      </c>
      <c r="M2364">
        <v>1223</v>
      </c>
      <c r="N2364" t="s">
        <v>97</v>
      </c>
      <c r="Q2364" t="str">
        <f t="shared" si="36"/>
        <v>Greater Toronto Area</v>
      </c>
    </row>
    <row r="2365" spans="1:17" x14ac:dyDescent="0.35">
      <c r="A2365" t="s">
        <v>3224</v>
      </c>
      <c r="B2365" s="1">
        <v>43903</v>
      </c>
      <c r="C2365" t="s">
        <v>33</v>
      </c>
      <c r="D2365" t="s">
        <v>885</v>
      </c>
      <c r="E2365">
        <v>1</v>
      </c>
      <c r="F2365" t="s">
        <v>17</v>
      </c>
      <c r="G2365" t="s">
        <v>18</v>
      </c>
      <c r="H2365">
        <v>1434943</v>
      </c>
      <c r="I2365" t="s">
        <v>134</v>
      </c>
      <c r="J2365" s="2">
        <v>28</v>
      </c>
      <c r="L2365" t="s">
        <v>19</v>
      </c>
      <c r="M2365">
        <v>7305</v>
      </c>
      <c r="N2365" t="s">
        <v>909</v>
      </c>
      <c r="Q2365" t="str">
        <f t="shared" si="36"/>
        <v>Greater Toronto Area</v>
      </c>
    </row>
    <row r="2366" spans="1:17" x14ac:dyDescent="0.35">
      <c r="A2366" t="s">
        <v>651</v>
      </c>
      <c r="B2366" s="1">
        <v>43903</v>
      </c>
      <c r="C2366" t="s">
        <v>757</v>
      </c>
      <c r="D2366" t="s">
        <v>3225</v>
      </c>
      <c r="E2366">
        <v>3</v>
      </c>
      <c r="F2366" t="s">
        <v>17</v>
      </c>
      <c r="G2366" t="s">
        <v>18</v>
      </c>
      <c r="H2366">
        <v>1436576</v>
      </c>
      <c r="I2366" t="s">
        <v>134</v>
      </c>
      <c r="J2366" s="2">
        <v>15.5</v>
      </c>
      <c r="L2366" t="s">
        <v>19</v>
      </c>
      <c r="M2366">
        <v>6322</v>
      </c>
      <c r="N2366" t="s">
        <v>182</v>
      </c>
      <c r="Q2366" t="str">
        <f t="shared" si="36"/>
        <v>Greater Toronto Area</v>
      </c>
    </row>
    <row r="2367" spans="1:17" x14ac:dyDescent="0.35">
      <c r="A2367" t="s">
        <v>509</v>
      </c>
      <c r="B2367" s="1">
        <v>43903</v>
      </c>
      <c r="C2367" t="s">
        <v>220</v>
      </c>
      <c r="D2367" t="s">
        <v>2803</v>
      </c>
      <c r="E2367">
        <v>1</v>
      </c>
      <c r="F2367" t="s">
        <v>17</v>
      </c>
      <c r="G2367" t="s">
        <v>18</v>
      </c>
      <c r="H2367">
        <v>1437528</v>
      </c>
      <c r="I2367" t="s">
        <v>35</v>
      </c>
      <c r="J2367" s="2">
        <v>30</v>
      </c>
      <c r="L2367" t="s">
        <v>19</v>
      </c>
      <c r="M2367">
        <v>1223</v>
      </c>
      <c r="N2367" t="s">
        <v>97</v>
      </c>
      <c r="Q2367" t="str">
        <f t="shared" si="36"/>
        <v>Greater Toronto Area</v>
      </c>
    </row>
    <row r="2368" spans="1:17" x14ac:dyDescent="0.35">
      <c r="A2368" t="s">
        <v>3226</v>
      </c>
      <c r="B2368" s="1">
        <v>43903</v>
      </c>
      <c r="C2368" t="s">
        <v>1684</v>
      </c>
      <c r="D2368" t="s">
        <v>3227</v>
      </c>
      <c r="E2368">
        <v>16</v>
      </c>
      <c r="F2368" t="s">
        <v>100</v>
      </c>
      <c r="G2368" t="s">
        <v>18</v>
      </c>
      <c r="H2368">
        <v>1436061</v>
      </c>
      <c r="I2368" t="s">
        <v>1877</v>
      </c>
      <c r="J2368" s="2">
        <v>14.14</v>
      </c>
      <c r="L2368" t="s">
        <v>19</v>
      </c>
      <c r="M2368">
        <v>8431</v>
      </c>
      <c r="N2368" t="s">
        <v>310</v>
      </c>
      <c r="Q2368" t="str">
        <f t="shared" si="36"/>
        <v>Southwestern Ontario</v>
      </c>
    </row>
    <row r="2369" spans="1:17" x14ac:dyDescent="0.35">
      <c r="A2369" t="s">
        <v>278</v>
      </c>
      <c r="B2369" s="1">
        <v>43903</v>
      </c>
      <c r="C2369" t="s">
        <v>447</v>
      </c>
      <c r="D2369" t="s">
        <v>3228</v>
      </c>
      <c r="E2369">
        <v>50</v>
      </c>
      <c r="F2369" t="s">
        <v>100</v>
      </c>
      <c r="G2369" t="s">
        <v>18</v>
      </c>
      <c r="H2369">
        <v>1437609</v>
      </c>
      <c r="I2369" t="s">
        <v>3229</v>
      </c>
      <c r="J2369" s="2">
        <v>14.18</v>
      </c>
      <c r="L2369" t="s">
        <v>19</v>
      </c>
      <c r="M2369">
        <v>8432</v>
      </c>
      <c r="N2369" t="s">
        <v>282</v>
      </c>
      <c r="Q2369" t="str">
        <f t="shared" si="36"/>
        <v>Southwestern Ontario</v>
      </c>
    </row>
    <row r="2370" spans="1:17" x14ac:dyDescent="0.35">
      <c r="A2370" t="s">
        <v>1592</v>
      </c>
      <c r="B2370" s="1">
        <v>43903</v>
      </c>
      <c r="C2370" t="s">
        <v>15</v>
      </c>
      <c r="D2370" t="s">
        <v>3230</v>
      </c>
      <c r="E2370">
        <v>1</v>
      </c>
      <c r="F2370" t="s">
        <v>17</v>
      </c>
      <c r="G2370" t="s">
        <v>18</v>
      </c>
      <c r="H2370">
        <v>1434798</v>
      </c>
      <c r="I2370" t="s">
        <v>42</v>
      </c>
      <c r="J2370" s="2">
        <v>16.5</v>
      </c>
      <c r="K2370" s="2">
        <v>17</v>
      </c>
      <c r="L2370" t="s">
        <v>19</v>
      </c>
      <c r="M2370">
        <v>4412</v>
      </c>
      <c r="N2370" t="s">
        <v>556</v>
      </c>
      <c r="Q2370" t="str">
        <f t="shared" si="36"/>
        <v>Greater Toronto Area</v>
      </c>
    </row>
    <row r="2371" spans="1:17" x14ac:dyDescent="0.35">
      <c r="A2371" t="s">
        <v>637</v>
      </c>
      <c r="B2371" s="1">
        <v>43903</v>
      </c>
      <c r="C2371" t="s">
        <v>217</v>
      </c>
      <c r="D2371" t="s">
        <v>3231</v>
      </c>
      <c r="E2371">
        <v>1</v>
      </c>
      <c r="F2371" t="s">
        <v>169</v>
      </c>
      <c r="G2371" t="s">
        <v>18</v>
      </c>
      <c r="H2371">
        <v>1437029</v>
      </c>
      <c r="I2371" t="s">
        <v>35</v>
      </c>
      <c r="J2371" s="2">
        <v>24.5</v>
      </c>
      <c r="K2371" s="2">
        <v>25</v>
      </c>
      <c r="L2371" t="s">
        <v>19</v>
      </c>
      <c r="M2371">
        <v>6322</v>
      </c>
      <c r="N2371" t="s">
        <v>182</v>
      </c>
      <c r="Q2371" t="str">
        <f t="shared" ref="Q2371:Q2434" si="37">VLOOKUP(C2371, $T$2:$U$864, 2, 0)</f>
        <v>Greater Toronto Area</v>
      </c>
    </row>
    <row r="2372" spans="1:17" x14ac:dyDescent="0.35">
      <c r="A2372" t="s">
        <v>1909</v>
      </c>
      <c r="B2372" s="1">
        <v>43903</v>
      </c>
      <c r="C2372" t="s">
        <v>113</v>
      </c>
      <c r="D2372" t="s">
        <v>2913</v>
      </c>
      <c r="E2372">
        <v>3</v>
      </c>
      <c r="F2372" t="s">
        <v>17</v>
      </c>
      <c r="G2372" t="s">
        <v>18</v>
      </c>
      <c r="H2372">
        <v>1437530</v>
      </c>
      <c r="I2372">
        <v>40</v>
      </c>
      <c r="J2372" s="2">
        <v>15</v>
      </c>
      <c r="K2372" s="2">
        <v>16</v>
      </c>
      <c r="L2372" t="s">
        <v>19</v>
      </c>
      <c r="M2372">
        <v>6731</v>
      </c>
      <c r="N2372" t="s">
        <v>823</v>
      </c>
      <c r="Q2372" t="str">
        <f t="shared" si="37"/>
        <v>Southeastern Ontario</v>
      </c>
    </row>
    <row r="2373" spans="1:17" x14ac:dyDescent="0.35">
      <c r="A2373" t="s">
        <v>1616</v>
      </c>
      <c r="B2373" s="1">
        <v>43903</v>
      </c>
      <c r="C2373" t="s">
        <v>717</v>
      </c>
      <c r="D2373" t="s">
        <v>3232</v>
      </c>
      <c r="E2373">
        <v>1</v>
      </c>
      <c r="F2373" t="s">
        <v>17</v>
      </c>
      <c r="G2373" t="s">
        <v>18</v>
      </c>
      <c r="H2373">
        <v>1437614</v>
      </c>
      <c r="I2373" t="s">
        <v>134</v>
      </c>
      <c r="J2373" s="2">
        <v>34</v>
      </c>
      <c r="K2373" s="2">
        <v>36</v>
      </c>
      <c r="L2373" t="s">
        <v>19</v>
      </c>
      <c r="M2373">
        <v>2281</v>
      </c>
      <c r="N2373" t="s">
        <v>431</v>
      </c>
      <c r="Q2373" t="str">
        <f t="shared" si="37"/>
        <v>Greater Toronto Area</v>
      </c>
    </row>
    <row r="2374" spans="1:17" x14ac:dyDescent="0.35">
      <c r="A2374" t="s">
        <v>159</v>
      </c>
      <c r="B2374" s="1">
        <v>43903</v>
      </c>
      <c r="C2374" t="s">
        <v>65</v>
      </c>
      <c r="D2374" t="s">
        <v>3233</v>
      </c>
      <c r="E2374">
        <v>1</v>
      </c>
      <c r="F2374" t="s">
        <v>17</v>
      </c>
      <c r="G2374" t="s">
        <v>18</v>
      </c>
      <c r="H2374">
        <v>1436667</v>
      </c>
      <c r="I2374">
        <v>40</v>
      </c>
      <c r="J2374" s="2">
        <v>24</v>
      </c>
      <c r="L2374" t="s">
        <v>19</v>
      </c>
      <c r="M2374">
        <v>6211</v>
      </c>
      <c r="N2374" t="s">
        <v>161</v>
      </c>
      <c r="Q2374" t="str">
        <f t="shared" si="37"/>
        <v>Greater Toronto Area</v>
      </c>
    </row>
    <row r="2375" spans="1:17" x14ac:dyDescent="0.35">
      <c r="A2375" t="s">
        <v>3234</v>
      </c>
      <c r="B2375" s="1">
        <v>43903</v>
      </c>
      <c r="C2375" t="s">
        <v>228</v>
      </c>
      <c r="D2375" t="s">
        <v>3235</v>
      </c>
      <c r="E2375">
        <v>4</v>
      </c>
      <c r="F2375" t="s">
        <v>17</v>
      </c>
      <c r="G2375" t="s">
        <v>18</v>
      </c>
      <c r="H2375">
        <v>1437860</v>
      </c>
      <c r="I2375">
        <v>30</v>
      </c>
      <c r="J2375" s="2">
        <v>35.25</v>
      </c>
      <c r="L2375" t="s">
        <v>19</v>
      </c>
      <c r="M2375">
        <v>7271</v>
      </c>
      <c r="N2375" t="s">
        <v>116</v>
      </c>
      <c r="Q2375" t="str">
        <f t="shared" si="37"/>
        <v>Greater Toronto Area</v>
      </c>
    </row>
    <row r="2376" spans="1:17" x14ac:dyDescent="0.35">
      <c r="A2376" t="s">
        <v>3236</v>
      </c>
      <c r="B2376" s="1">
        <v>43903</v>
      </c>
      <c r="C2376" t="s">
        <v>23</v>
      </c>
      <c r="D2376" t="s">
        <v>3237</v>
      </c>
      <c r="E2376">
        <v>1</v>
      </c>
      <c r="F2376" t="s">
        <v>17</v>
      </c>
      <c r="G2376" t="s">
        <v>18</v>
      </c>
      <c r="H2376">
        <v>1435707</v>
      </c>
      <c r="I2376" t="s">
        <v>134</v>
      </c>
      <c r="J2376" s="2">
        <v>20</v>
      </c>
      <c r="L2376" t="s">
        <v>19</v>
      </c>
      <c r="M2376">
        <v>3237</v>
      </c>
      <c r="N2376" t="s">
        <v>532</v>
      </c>
      <c r="Q2376" t="str">
        <f t="shared" si="37"/>
        <v>Greater Toronto Area</v>
      </c>
    </row>
    <row r="2377" spans="1:17" x14ac:dyDescent="0.35">
      <c r="A2377" t="s">
        <v>3238</v>
      </c>
      <c r="B2377" s="1">
        <v>43903</v>
      </c>
      <c r="C2377" t="s">
        <v>3239</v>
      </c>
      <c r="D2377" t="s">
        <v>3240</v>
      </c>
      <c r="E2377">
        <v>2</v>
      </c>
      <c r="F2377" t="s">
        <v>17</v>
      </c>
      <c r="G2377" t="s">
        <v>18</v>
      </c>
      <c r="H2377">
        <v>1437533</v>
      </c>
      <c r="I2377">
        <v>47.5</v>
      </c>
      <c r="J2377" s="2">
        <v>23</v>
      </c>
      <c r="L2377" t="s">
        <v>19</v>
      </c>
      <c r="M2377">
        <v>7612</v>
      </c>
      <c r="N2377" t="s">
        <v>993</v>
      </c>
      <c r="Q2377" t="str">
        <f t="shared" si="37"/>
        <v>Greater Toronto Area</v>
      </c>
    </row>
    <row r="2378" spans="1:17" x14ac:dyDescent="0.35">
      <c r="A2378" t="s">
        <v>643</v>
      </c>
      <c r="B2378" s="1">
        <v>43903</v>
      </c>
      <c r="C2378" t="s">
        <v>65</v>
      </c>
      <c r="D2378" t="s">
        <v>3241</v>
      </c>
      <c r="E2378">
        <v>1</v>
      </c>
      <c r="F2378" t="s">
        <v>17</v>
      </c>
      <c r="G2378" t="s">
        <v>18</v>
      </c>
      <c r="H2378">
        <v>1436602</v>
      </c>
      <c r="I2378">
        <v>48</v>
      </c>
      <c r="J2378" s="2">
        <v>15</v>
      </c>
      <c r="K2378" s="2">
        <v>17</v>
      </c>
      <c r="L2378" t="s">
        <v>19</v>
      </c>
      <c r="M2378">
        <v>4411</v>
      </c>
      <c r="N2378" t="s">
        <v>364</v>
      </c>
      <c r="Q2378" t="str">
        <f t="shared" si="37"/>
        <v>Greater Toronto Area</v>
      </c>
    </row>
    <row r="2379" spans="1:17" x14ac:dyDescent="0.35">
      <c r="A2379" t="s">
        <v>3242</v>
      </c>
      <c r="B2379" s="1">
        <v>43903</v>
      </c>
      <c r="C2379" t="s">
        <v>23</v>
      </c>
      <c r="D2379" t="s">
        <v>3243</v>
      </c>
      <c r="E2379">
        <v>1</v>
      </c>
      <c r="F2379" t="s">
        <v>17</v>
      </c>
      <c r="G2379" t="s">
        <v>18</v>
      </c>
      <c r="H2379">
        <v>1437536</v>
      </c>
      <c r="I2379">
        <v>40</v>
      </c>
      <c r="J2379" s="2">
        <v>27.5</v>
      </c>
      <c r="L2379" t="s">
        <v>19</v>
      </c>
      <c r="M2379">
        <v>9213</v>
      </c>
      <c r="N2379" t="s">
        <v>1046</v>
      </c>
      <c r="Q2379" t="str">
        <f t="shared" si="37"/>
        <v>Greater Toronto Area</v>
      </c>
    </row>
    <row r="2380" spans="1:17" x14ac:dyDescent="0.35">
      <c r="A2380" t="s">
        <v>3244</v>
      </c>
      <c r="B2380" s="1">
        <v>43903</v>
      </c>
      <c r="C2380" t="s">
        <v>217</v>
      </c>
      <c r="D2380" t="s">
        <v>3245</v>
      </c>
      <c r="E2380">
        <v>1</v>
      </c>
      <c r="F2380" t="s">
        <v>17</v>
      </c>
      <c r="G2380" t="s">
        <v>18</v>
      </c>
      <c r="H2380">
        <v>1437542</v>
      </c>
      <c r="I2380">
        <v>35</v>
      </c>
      <c r="J2380" s="2">
        <v>22.15</v>
      </c>
      <c r="L2380" t="s">
        <v>19</v>
      </c>
      <c r="M2380">
        <v>1311</v>
      </c>
      <c r="N2380" t="s">
        <v>145</v>
      </c>
      <c r="Q2380" t="str">
        <f t="shared" si="37"/>
        <v>Greater Toronto Area</v>
      </c>
    </row>
    <row r="2381" spans="1:17" x14ac:dyDescent="0.35">
      <c r="A2381" t="s">
        <v>2407</v>
      </c>
      <c r="B2381" s="1">
        <v>43903</v>
      </c>
      <c r="C2381" t="s">
        <v>65</v>
      </c>
      <c r="D2381" t="s">
        <v>493</v>
      </c>
      <c r="E2381">
        <v>2</v>
      </c>
      <c r="F2381" t="s">
        <v>17</v>
      </c>
      <c r="G2381" t="s">
        <v>18</v>
      </c>
      <c r="H2381">
        <v>1436606</v>
      </c>
      <c r="I2381">
        <v>35</v>
      </c>
      <c r="J2381" s="2">
        <v>18</v>
      </c>
      <c r="K2381" s="2">
        <v>24</v>
      </c>
      <c r="L2381" t="s">
        <v>19</v>
      </c>
      <c r="M2381">
        <v>6332</v>
      </c>
      <c r="N2381" t="s">
        <v>369</v>
      </c>
      <c r="Q2381" t="str">
        <f t="shared" si="37"/>
        <v>Greater Toronto Area</v>
      </c>
    </row>
    <row r="2382" spans="1:17" x14ac:dyDescent="0.35">
      <c r="A2382" t="s">
        <v>910</v>
      </c>
      <c r="B2382" s="1">
        <v>43903</v>
      </c>
      <c r="C2382" t="s">
        <v>270</v>
      </c>
      <c r="D2382" t="s">
        <v>3246</v>
      </c>
      <c r="E2382">
        <v>2</v>
      </c>
      <c r="F2382" t="s">
        <v>17</v>
      </c>
      <c r="G2382" t="s">
        <v>18</v>
      </c>
      <c r="H2382">
        <v>1436621</v>
      </c>
      <c r="I2382" t="s">
        <v>115</v>
      </c>
      <c r="J2382" s="2">
        <v>42.37</v>
      </c>
      <c r="L2382" t="s">
        <v>19</v>
      </c>
      <c r="M2382">
        <v>7281</v>
      </c>
      <c r="N2382" t="s">
        <v>880</v>
      </c>
      <c r="Q2382" t="str">
        <f t="shared" si="37"/>
        <v>Greater Toronto Area</v>
      </c>
    </row>
    <row r="2383" spans="1:17" x14ac:dyDescent="0.35">
      <c r="A2383" t="s">
        <v>206</v>
      </c>
      <c r="B2383" s="1">
        <v>43910</v>
      </c>
      <c r="C2383" t="s">
        <v>15</v>
      </c>
      <c r="D2383" t="s">
        <v>1433</v>
      </c>
      <c r="E2383">
        <v>1</v>
      </c>
      <c r="F2383" t="s">
        <v>17</v>
      </c>
      <c r="G2383" t="s">
        <v>18</v>
      </c>
      <c r="H2383">
        <v>1441327</v>
      </c>
      <c r="I2383">
        <v>40</v>
      </c>
      <c r="J2383" s="2">
        <v>15</v>
      </c>
      <c r="L2383" t="s">
        <v>19</v>
      </c>
      <c r="M2383">
        <v>6311</v>
      </c>
      <c r="N2383" t="s">
        <v>43</v>
      </c>
      <c r="Q2383" t="str">
        <f t="shared" si="37"/>
        <v>Greater Toronto Area</v>
      </c>
    </row>
    <row r="2384" spans="1:17" x14ac:dyDescent="0.35">
      <c r="A2384" t="s">
        <v>159</v>
      </c>
      <c r="B2384" s="1">
        <v>43910</v>
      </c>
      <c r="C2384" t="s">
        <v>1422</v>
      </c>
      <c r="D2384" t="s">
        <v>3247</v>
      </c>
      <c r="E2384">
        <v>1</v>
      </c>
      <c r="F2384" t="s">
        <v>17</v>
      </c>
      <c r="G2384" t="s">
        <v>18</v>
      </c>
      <c r="H2384">
        <v>1441644</v>
      </c>
      <c r="I2384">
        <v>40</v>
      </c>
      <c r="J2384" s="2">
        <v>16</v>
      </c>
      <c r="L2384" t="s">
        <v>19</v>
      </c>
      <c r="M2384">
        <v>6211</v>
      </c>
      <c r="N2384" t="s">
        <v>161</v>
      </c>
      <c r="Q2384" t="str">
        <f t="shared" si="37"/>
        <v>Southcentral Ontario</v>
      </c>
    </row>
    <row r="2385" spans="1:17" x14ac:dyDescent="0.35">
      <c r="A2385" t="s">
        <v>3248</v>
      </c>
      <c r="B2385" s="1">
        <v>43910</v>
      </c>
      <c r="C2385" t="s">
        <v>285</v>
      </c>
      <c r="D2385" t="s">
        <v>748</v>
      </c>
      <c r="E2385">
        <v>2</v>
      </c>
      <c r="F2385" t="s">
        <v>17</v>
      </c>
      <c r="G2385" t="s">
        <v>18</v>
      </c>
      <c r="H2385">
        <v>1441348</v>
      </c>
      <c r="I2385">
        <v>40</v>
      </c>
      <c r="J2385" s="2">
        <v>14.5</v>
      </c>
      <c r="K2385" s="2">
        <v>17</v>
      </c>
      <c r="L2385" t="s">
        <v>19</v>
      </c>
      <c r="M2385">
        <v>9446</v>
      </c>
      <c r="N2385" t="s">
        <v>272</v>
      </c>
      <c r="Q2385" t="str">
        <f t="shared" si="37"/>
        <v>Central Ontario</v>
      </c>
    </row>
    <row r="2386" spans="1:17" x14ac:dyDescent="0.35">
      <c r="A2386" t="s">
        <v>180</v>
      </c>
      <c r="B2386" s="1">
        <v>43910</v>
      </c>
      <c r="C2386" t="s">
        <v>60</v>
      </c>
      <c r="D2386" t="s">
        <v>3249</v>
      </c>
      <c r="E2386">
        <v>2</v>
      </c>
      <c r="F2386" t="s">
        <v>17</v>
      </c>
      <c r="G2386" t="s">
        <v>18</v>
      </c>
      <c r="H2386">
        <v>1441258</v>
      </c>
      <c r="I2386">
        <v>40</v>
      </c>
      <c r="J2386" s="2">
        <v>14</v>
      </c>
      <c r="L2386" t="s">
        <v>19</v>
      </c>
      <c r="M2386">
        <v>6322</v>
      </c>
      <c r="N2386" t="s">
        <v>182</v>
      </c>
      <c r="Q2386" t="str">
        <f t="shared" si="37"/>
        <v>Southeastern Ontario</v>
      </c>
    </row>
    <row r="2387" spans="1:17" x14ac:dyDescent="0.35">
      <c r="A2387" t="s">
        <v>360</v>
      </c>
      <c r="B2387" s="1">
        <v>43910</v>
      </c>
      <c r="C2387" t="s">
        <v>65</v>
      </c>
      <c r="D2387" t="s">
        <v>3250</v>
      </c>
      <c r="E2387">
        <v>1</v>
      </c>
      <c r="F2387" t="s">
        <v>17</v>
      </c>
      <c r="G2387" t="s">
        <v>18</v>
      </c>
      <c r="H2387">
        <v>1440592</v>
      </c>
      <c r="I2387">
        <v>30</v>
      </c>
      <c r="J2387" s="2">
        <v>15</v>
      </c>
      <c r="L2387" t="s">
        <v>19</v>
      </c>
      <c r="M2387">
        <v>4411</v>
      </c>
      <c r="N2387" t="s">
        <v>364</v>
      </c>
      <c r="Q2387" t="str">
        <f t="shared" si="37"/>
        <v>Greater Toronto Area</v>
      </c>
    </row>
    <row r="2388" spans="1:17" x14ac:dyDescent="0.35">
      <c r="A2388" t="s">
        <v>643</v>
      </c>
      <c r="B2388" s="1">
        <v>43910</v>
      </c>
      <c r="C2388" t="s">
        <v>15</v>
      </c>
      <c r="D2388" t="s">
        <v>3251</v>
      </c>
      <c r="E2388">
        <v>1</v>
      </c>
      <c r="F2388" t="s">
        <v>17</v>
      </c>
      <c r="G2388" t="s">
        <v>18</v>
      </c>
      <c r="H2388">
        <v>1441419</v>
      </c>
      <c r="I2388">
        <v>40</v>
      </c>
      <c r="J2388" s="2">
        <v>15</v>
      </c>
      <c r="L2388" t="s">
        <v>19</v>
      </c>
      <c r="M2388">
        <v>4411</v>
      </c>
      <c r="N2388" t="s">
        <v>364</v>
      </c>
      <c r="Q2388" t="str">
        <f t="shared" si="37"/>
        <v>Greater Toronto Area</v>
      </c>
    </row>
    <row r="2389" spans="1:17" x14ac:dyDescent="0.35">
      <c r="A2389" t="s">
        <v>400</v>
      </c>
      <c r="B2389" s="1">
        <v>43910</v>
      </c>
      <c r="C2389" t="s">
        <v>67</v>
      </c>
      <c r="D2389" t="s">
        <v>3252</v>
      </c>
      <c r="E2389">
        <v>1</v>
      </c>
      <c r="F2389" t="s">
        <v>17</v>
      </c>
      <c r="G2389" t="s">
        <v>18</v>
      </c>
      <c r="H2389">
        <v>1441423</v>
      </c>
      <c r="I2389">
        <v>40</v>
      </c>
      <c r="J2389" s="2">
        <v>15</v>
      </c>
      <c r="L2389" t="s">
        <v>19</v>
      </c>
      <c r="M2389">
        <v>4411</v>
      </c>
      <c r="N2389" t="s">
        <v>364</v>
      </c>
      <c r="Q2389" t="str">
        <f t="shared" si="37"/>
        <v>Greater Toronto Area</v>
      </c>
    </row>
    <row r="2390" spans="1:17" x14ac:dyDescent="0.35">
      <c r="A2390" t="s">
        <v>322</v>
      </c>
      <c r="B2390" s="1">
        <v>43910</v>
      </c>
      <c r="C2390" t="s">
        <v>33</v>
      </c>
      <c r="D2390" t="s">
        <v>3253</v>
      </c>
      <c r="E2390">
        <v>1</v>
      </c>
      <c r="F2390" t="s">
        <v>17</v>
      </c>
      <c r="G2390" t="s">
        <v>18</v>
      </c>
      <c r="H2390">
        <v>1441286</v>
      </c>
      <c r="I2390" t="s">
        <v>35</v>
      </c>
      <c r="J2390" s="2">
        <v>22</v>
      </c>
      <c r="L2390" t="s">
        <v>19</v>
      </c>
      <c r="M2390">
        <v>1241</v>
      </c>
      <c r="N2390" t="s">
        <v>121</v>
      </c>
      <c r="Q2390" t="str">
        <f t="shared" si="37"/>
        <v>Greater Toronto Area</v>
      </c>
    </row>
    <row r="2391" spans="1:17" x14ac:dyDescent="0.35">
      <c r="A2391" t="s">
        <v>643</v>
      </c>
      <c r="B2391" s="1">
        <v>43910</v>
      </c>
      <c r="C2391" t="s">
        <v>40</v>
      </c>
      <c r="D2391" t="s">
        <v>3254</v>
      </c>
      <c r="E2391">
        <v>1</v>
      </c>
      <c r="F2391" t="s">
        <v>17</v>
      </c>
      <c r="G2391" t="s">
        <v>18</v>
      </c>
      <c r="H2391">
        <v>1441429</v>
      </c>
      <c r="I2391">
        <v>40</v>
      </c>
      <c r="J2391" s="2">
        <v>15</v>
      </c>
      <c r="L2391" t="s">
        <v>19</v>
      </c>
      <c r="M2391">
        <v>4411</v>
      </c>
      <c r="N2391" t="s">
        <v>364</v>
      </c>
      <c r="Q2391" t="str">
        <f t="shared" si="37"/>
        <v>Greater Toronto Area</v>
      </c>
    </row>
    <row r="2392" spans="1:17" x14ac:dyDescent="0.35">
      <c r="A2392" t="s">
        <v>3255</v>
      </c>
      <c r="B2392" s="1">
        <v>43910</v>
      </c>
      <c r="C2392" t="s">
        <v>33</v>
      </c>
      <c r="D2392" t="s">
        <v>2862</v>
      </c>
      <c r="E2392">
        <v>2</v>
      </c>
      <c r="F2392" t="s">
        <v>17</v>
      </c>
      <c r="G2392" t="s">
        <v>18</v>
      </c>
      <c r="H2392">
        <v>1441427</v>
      </c>
      <c r="I2392" t="s">
        <v>134</v>
      </c>
      <c r="J2392" s="2">
        <v>24</v>
      </c>
      <c r="L2392" t="s">
        <v>19</v>
      </c>
      <c r="M2392">
        <v>9217</v>
      </c>
      <c r="N2392" t="s">
        <v>462</v>
      </c>
      <c r="Q2392" t="str">
        <f t="shared" si="37"/>
        <v>Greater Toronto Area</v>
      </c>
    </row>
    <row r="2393" spans="1:17" x14ac:dyDescent="0.35">
      <c r="A2393" t="s">
        <v>1746</v>
      </c>
      <c r="B2393" s="1">
        <v>43910</v>
      </c>
      <c r="C2393" t="s">
        <v>33</v>
      </c>
      <c r="D2393" t="s">
        <v>2862</v>
      </c>
      <c r="E2393">
        <v>2</v>
      </c>
      <c r="F2393" t="s">
        <v>17</v>
      </c>
      <c r="G2393" t="s">
        <v>18</v>
      </c>
      <c r="H2393">
        <v>1441424</v>
      </c>
      <c r="I2393" t="s">
        <v>134</v>
      </c>
      <c r="J2393" s="2">
        <v>24.5</v>
      </c>
      <c r="L2393" t="s">
        <v>19</v>
      </c>
      <c r="M2393">
        <v>5241</v>
      </c>
      <c r="N2393" t="s">
        <v>692</v>
      </c>
      <c r="Q2393" t="str">
        <f t="shared" si="37"/>
        <v>Greater Toronto Area</v>
      </c>
    </row>
    <row r="2394" spans="1:17" x14ac:dyDescent="0.35">
      <c r="A2394" t="s">
        <v>206</v>
      </c>
      <c r="B2394" s="1">
        <v>43910</v>
      </c>
      <c r="C2394" t="s">
        <v>60</v>
      </c>
      <c r="D2394" t="s">
        <v>3249</v>
      </c>
      <c r="E2394">
        <v>1</v>
      </c>
      <c r="F2394" t="s">
        <v>17</v>
      </c>
      <c r="G2394" t="s">
        <v>18</v>
      </c>
      <c r="H2394">
        <v>1441261</v>
      </c>
      <c r="I2394">
        <v>40</v>
      </c>
      <c r="J2394" s="2">
        <v>15</v>
      </c>
      <c r="L2394" t="s">
        <v>19</v>
      </c>
      <c r="M2394">
        <v>6311</v>
      </c>
      <c r="N2394" t="s">
        <v>43</v>
      </c>
      <c r="Q2394" t="str">
        <f t="shared" si="37"/>
        <v>Southeastern Ontario</v>
      </c>
    </row>
    <row r="2395" spans="1:17" x14ac:dyDescent="0.35">
      <c r="A2395" t="s">
        <v>380</v>
      </c>
      <c r="B2395" s="1">
        <v>43913</v>
      </c>
      <c r="C2395" t="s">
        <v>217</v>
      </c>
      <c r="D2395" t="s">
        <v>3256</v>
      </c>
      <c r="E2395">
        <v>2</v>
      </c>
      <c r="F2395" t="s">
        <v>17</v>
      </c>
      <c r="G2395" t="s">
        <v>18</v>
      </c>
      <c r="H2395">
        <v>1442115</v>
      </c>
      <c r="I2395" t="s">
        <v>281</v>
      </c>
      <c r="J2395" s="2">
        <v>25</v>
      </c>
      <c r="K2395" s="2">
        <v>35</v>
      </c>
      <c r="L2395" t="s">
        <v>19</v>
      </c>
      <c r="M2395">
        <v>8255</v>
      </c>
      <c r="N2395" t="s">
        <v>382</v>
      </c>
      <c r="Q2395" t="str">
        <f t="shared" si="37"/>
        <v>Greater Toronto Area</v>
      </c>
    </row>
    <row r="2396" spans="1:17" x14ac:dyDescent="0.35">
      <c r="A2396" t="s">
        <v>1472</v>
      </c>
      <c r="B2396" s="1">
        <v>43913</v>
      </c>
      <c r="C2396" t="s">
        <v>217</v>
      </c>
      <c r="D2396" t="s">
        <v>3256</v>
      </c>
      <c r="E2396">
        <v>2</v>
      </c>
      <c r="F2396" t="s">
        <v>17</v>
      </c>
      <c r="G2396" t="s">
        <v>18</v>
      </c>
      <c r="H2396">
        <v>1442114</v>
      </c>
      <c r="I2396" t="s">
        <v>281</v>
      </c>
      <c r="J2396" s="2">
        <v>20</v>
      </c>
      <c r="K2396" s="2">
        <v>32</v>
      </c>
      <c r="L2396" t="s">
        <v>19</v>
      </c>
      <c r="M2396">
        <v>7511</v>
      </c>
      <c r="N2396" t="s">
        <v>51</v>
      </c>
      <c r="Q2396" t="str">
        <f t="shared" si="37"/>
        <v>Greater Toronto Area</v>
      </c>
    </row>
    <row r="2397" spans="1:17" x14ac:dyDescent="0.35">
      <c r="A2397" t="s">
        <v>1363</v>
      </c>
      <c r="B2397" s="1">
        <v>43911</v>
      </c>
      <c r="C2397" t="s">
        <v>217</v>
      </c>
      <c r="D2397" t="s">
        <v>3257</v>
      </c>
      <c r="E2397">
        <v>1</v>
      </c>
      <c r="F2397" t="s">
        <v>17</v>
      </c>
      <c r="G2397" t="s">
        <v>18</v>
      </c>
      <c r="H2397">
        <v>1441842</v>
      </c>
      <c r="I2397">
        <v>44</v>
      </c>
      <c r="J2397" s="2">
        <v>24.5</v>
      </c>
      <c r="L2397" t="s">
        <v>19</v>
      </c>
      <c r="M2397">
        <v>631</v>
      </c>
      <c r="N2397" t="s">
        <v>521</v>
      </c>
      <c r="Q2397" t="str">
        <f t="shared" si="37"/>
        <v>Greater Toronto Area</v>
      </c>
    </row>
    <row r="2398" spans="1:17" x14ac:dyDescent="0.35">
      <c r="A2398" t="s">
        <v>180</v>
      </c>
      <c r="B2398" s="1">
        <v>43913</v>
      </c>
      <c r="C2398" t="s">
        <v>285</v>
      </c>
      <c r="D2398" t="s">
        <v>3258</v>
      </c>
      <c r="E2398">
        <v>1</v>
      </c>
      <c r="F2398" t="s">
        <v>17</v>
      </c>
      <c r="G2398" t="s">
        <v>18</v>
      </c>
      <c r="H2398">
        <v>1440700</v>
      </c>
      <c r="I2398" t="s">
        <v>115</v>
      </c>
      <c r="J2398" s="2">
        <v>14</v>
      </c>
      <c r="L2398" t="s">
        <v>19</v>
      </c>
      <c r="M2398">
        <v>6322</v>
      </c>
      <c r="N2398" t="s">
        <v>182</v>
      </c>
      <c r="Q2398" t="str">
        <f t="shared" si="37"/>
        <v>Central Ontario</v>
      </c>
    </row>
    <row r="2399" spans="1:17" x14ac:dyDescent="0.35">
      <c r="A2399" t="s">
        <v>206</v>
      </c>
      <c r="B2399" s="1">
        <v>43913</v>
      </c>
      <c r="C2399" t="s">
        <v>65</v>
      </c>
      <c r="D2399" t="s">
        <v>3259</v>
      </c>
      <c r="E2399">
        <v>1</v>
      </c>
      <c r="F2399" t="s">
        <v>17</v>
      </c>
      <c r="G2399" t="s">
        <v>18</v>
      </c>
      <c r="H2399">
        <v>1440792</v>
      </c>
      <c r="I2399" t="s">
        <v>35</v>
      </c>
      <c r="J2399" s="2">
        <v>16</v>
      </c>
      <c r="L2399" t="s">
        <v>19</v>
      </c>
      <c r="M2399">
        <v>6311</v>
      </c>
      <c r="N2399" t="s">
        <v>43</v>
      </c>
      <c r="Q2399" t="str">
        <f t="shared" si="37"/>
        <v>Greater Toronto Area</v>
      </c>
    </row>
    <row r="2400" spans="1:17" x14ac:dyDescent="0.35">
      <c r="A2400" t="s">
        <v>982</v>
      </c>
      <c r="B2400" s="1">
        <v>43913</v>
      </c>
      <c r="C2400" t="s">
        <v>217</v>
      </c>
      <c r="D2400" t="s">
        <v>3256</v>
      </c>
      <c r="E2400">
        <v>4</v>
      </c>
      <c r="F2400" t="s">
        <v>100</v>
      </c>
      <c r="G2400" t="s">
        <v>18</v>
      </c>
      <c r="H2400">
        <v>1442117</v>
      </c>
      <c r="I2400" t="s">
        <v>281</v>
      </c>
      <c r="J2400" s="2">
        <v>14</v>
      </c>
      <c r="K2400" s="2">
        <v>20</v>
      </c>
      <c r="L2400" t="s">
        <v>19</v>
      </c>
      <c r="M2400">
        <v>8612</v>
      </c>
      <c r="N2400" t="s">
        <v>223</v>
      </c>
      <c r="Q2400" t="str">
        <f t="shared" si="37"/>
        <v>Greater Toronto Area</v>
      </c>
    </row>
    <row r="2401" spans="1:17" x14ac:dyDescent="0.35">
      <c r="A2401" t="s">
        <v>206</v>
      </c>
      <c r="B2401" s="1">
        <v>43913</v>
      </c>
      <c r="C2401" t="s">
        <v>151</v>
      </c>
      <c r="D2401" t="s">
        <v>459</v>
      </c>
      <c r="E2401">
        <v>1</v>
      </c>
      <c r="F2401" t="s">
        <v>17</v>
      </c>
      <c r="G2401" t="s">
        <v>18</v>
      </c>
      <c r="H2401">
        <v>1441509</v>
      </c>
      <c r="I2401">
        <v>37.5</v>
      </c>
      <c r="J2401" s="2">
        <v>15</v>
      </c>
      <c r="L2401" t="s">
        <v>19</v>
      </c>
      <c r="M2401">
        <v>6311</v>
      </c>
      <c r="N2401" t="s">
        <v>43</v>
      </c>
      <c r="Q2401" t="str">
        <f t="shared" si="37"/>
        <v>Greater Toronto Area</v>
      </c>
    </row>
    <row r="2402" spans="1:17" x14ac:dyDescent="0.35">
      <c r="A2402" t="s">
        <v>3260</v>
      </c>
      <c r="B2402" s="1">
        <v>43913</v>
      </c>
      <c r="C2402" t="s">
        <v>425</v>
      </c>
      <c r="D2402" t="s">
        <v>2010</v>
      </c>
      <c r="E2402">
        <v>1</v>
      </c>
      <c r="F2402" t="s">
        <v>17</v>
      </c>
      <c r="G2402" t="s">
        <v>18</v>
      </c>
      <c r="H2402">
        <v>1440994</v>
      </c>
      <c r="I2402">
        <v>35</v>
      </c>
      <c r="J2402" s="2">
        <v>39.5</v>
      </c>
      <c r="L2402" t="s">
        <v>19</v>
      </c>
      <c r="M2402">
        <v>2171</v>
      </c>
      <c r="N2402" t="s">
        <v>332</v>
      </c>
      <c r="Q2402" t="str">
        <f t="shared" si="37"/>
        <v>Southwestern Ontario</v>
      </c>
    </row>
    <row r="2403" spans="1:17" x14ac:dyDescent="0.35">
      <c r="A2403" t="s">
        <v>3261</v>
      </c>
      <c r="B2403" s="1">
        <v>43913</v>
      </c>
      <c r="C2403" t="s">
        <v>425</v>
      </c>
      <c r="D2403" t="s">
        <v>3133</v>
      </c>
      <c r="E2403">
        <v>1</v>
      </c>
      <c r="F2403" t="s">
        <v>17</v>
      </c>
      <c r="G2403" t="s">
        <v>18</v>
      </c>
      <c r="H2403">
        <v>1441514</v>
      </c>
      <c r="I2403">
        <v>30</v>
      </c>
      <c r="J2403" s="2">
        <v>23.5</v>
      </c>
      <c r="L2403" t="s">
        <v>19</v>
      </c>
      <c r="M2403">
        <v>6222</v>
      </c>
      <c r="N2403" t="s">
        <v>715</v>
      </c>
      <c r="Q2403" t="str">
        <f t="shared" si="37"/>
        <v>Southwestern Ontario</v>
      </c>
    </row>
    <row r="2404" spans="1:17" x14ac:dyDescent="0.35">
      <c r="A2404" t="s">
        <v>400</v>
      </c>
      <c r="B2404" s="1">
        <v>43913</v>
      </c>
      <c r="C2404" t="s">
        <v>217</v>
      </c>
      <c r="D2404" t="s">
        <v>3262</v>
      </c>
      <c r="E2404">
        <v>1</v>
      </c>
      <c r="F2404" t="s">
        <v>17</v>
      </c>
      <c r="G2404" t="s">
        <v>18</v>
      </c>
      <c r="H2404">
        <v>1441052</v>
      </c>
      <c r="I2404" t="s">
        <v>134</v>
      </c>
      <c r="J2404" s="2">
        <v>15</v>
      </c>
      <c r="L2404" t="s">
        <v>19</v>
      </c>
      <c r="M2404">
        <v>4411</v>
      </c>
      <c r="N2404" t="s">
        <v>364</v>
      </c>
      <c r="Q2404" t="str">
        <f t="shared" si="37"/>
        <v>Greater Toronto Area</v>
      </c>
    </row>
    <row r="2405" spans="1:17" x14ac:dyDescent="0.35">
      <c r="A2405" t="s">
        <v>1836</v>
      </c>
      <c r="B2405" s="1">
        <v>43913</v>
      </c>
      <c r="C2405" t="s">
        <v>163</v>
      </c>
      <c r="D2405" t="s">
        <v>2523</v>
      </c>
      <c r="E2405">
        <v>1</v>
      </c>
      <c r="F2405" t="s">
        <v>17</v>
      </c>
      <c r="G2405" t="s">
        <v>18</v>
      </c>
      <c r="H2405">
        <v>1441536</v>
      </c>
      <c r="I2405">
        <v>40</v>
      </c>
      <c r="J2405" s="2">
        <v>36</v>
      </c>
      <c r="L2405" t="s">
        <v>19</v>
      </c>
      <c r="M2405">
        <v>1121</v>
      </c>
      <c r="N2405" t="s">
        <v>66</v>
      </c>
      <c r="Q2405" t="str">
        <f t="shared" si="37"/>
        <v>Greater Toronto Area</v>
      </c>
    </row>
    <row r="2406" spans="1:17" x14ac:dyDescent="0.35">
      <c r="A2406" t="s">
        <v>48</v>
      </c>
      <c r="B2406" s="1">
        <v>43913</v>
      </c>
      <c r="C2406" t="s">
        <v>1595</v>
      </c>
      <c r="D2406" t="s">
        <v>3263</v>
      </c>
      <c r="E2406">
        <v>5</v>
      </c>
      <c r="F2406" t="s">
        <v>17</v>
      </c>
      <c r="G2406" t="s">
        <v>18</v>
      </c>
      <c r="H2406">
        <v>1441529</v>
      </c>
      <c r="I2406">
        <v>37.5</v>
      </c>
      <c r="J2406" s="2">
        <v>23.5</v>
      </c>
      <c r="L2406" t="s">
        <v>19</v>
      </c>
      <c r="M2406">
        <v>7511</v>
      </c>
      <c r="N2406" t="s">
        <v>51</v>
      </c>
      <c r="Q2406" t="str">
        <f t="shared" si="37"/>
        <v>Southeastern Ontario</v>
      </c>
    </row>
    <row r="2407" spans="1:17" x14ac:dyDescent="0.35">
      <c r="A2407" t="s">
        <v>565</v>
      </c>
      <c r="B2407" s="1">
        <v>43913</v>
      </c>
      <c r="C2407" t="s">
        <v>217</v>
      </c>
      <c r="D2407" t="s">
        <v>3264</v>
      </c>
      <c r="E2407">
        <v>1</v>
      </c>
      <c r="F2407" t="s">
        <v>17</v>
      </c>
      <c r="G2407" t="s">
        <v>18</v>
      </c>
      <c r="H2407">
        <v>1442053</v>
      </c>
      <c r="I2407">
        <v>32</v>
      </c>
      <c r="J2407" s="2">
        <v>15.5</v>
      </c>
      <c r="L2407" t="s">
        <v>19</v>
      </c>
      <c r="M2407">
        <v>4411</v>
      </c>
      <c r="N2407" t="s">
        <v>364</v>
      </c>
      <c r="Q2407" t="str">
        <f t="shared" si="37"/>
        <v>Greater Toronto Area</v>
      </c>
    </row>
    <row r="2408" spans="1:17" x14ac:dyDescent="0.35">
      <c r="A2408" t="s">
        <v>1073</v>
      </c>
      <c r="B2408" s="1">
        <v>43913</v>
      </c>
      <c r="C2408" t="s">
        <v>217</v>
      </c>
      <c r="D2408" t="s">
        <v>3265</v>
      </c>
      <c r="E2408">
        <v>1</v>
      </c>
      <c r="F2408" t="s">
        <v>17</v>
      </c>
      <c r="G2408" t="s">
        <v>18</v>
      </c>
      <c r="H2408">
        <v>1442064</v>
      </c>
      <c r="I2408" t="s">
        <v>42</v>
      </c>
      <c r="J2408" s="2">
        <v>24.5</v>
      </c>
      <c r="L2408" t="s">
        <v>19</v>
      </c>
      <c r="M2408">
        <v>6221</v>
      </c>
      <c r="N2408" t="s">
        <v>385</v>
      </c>
      <c r="Q2408" t="str">
        <f t="shared" si="37"/>
        <v>Greater Toronto Area</v>
      </c>
    </row>
    <row r="2409" spans="1:17" x14ac:dyDescent="0.35">
      <c r="A2409" t="s">
        <v>1816</v>
      </c>
      <c r="B2409" s="1">
        <v>43913</v>
      </c>
      <c r="C2409" t="s">
        <v>33</v>
      </c>
      <c r="D2409" t="s">
        <v>3266</v>
      </c>
      <c r="E2409">
        <v>1</v>
      </c>
      <c r="F2409" t="s">
        <v>17</v>
      </c>
      <c r="G2409" t="s">
        <v>18</v>
      </c>
      <c r="H2409">
        <v>1441522</v>
      </c>
      <c r="I2409">
        <v>40</v>
      </c>
      <c r="J2409" s="2">
        <v>24.5</v>
      </c>
      <c r="L2409" t="s">
        <v>19</v>
      </c>
      <c r="M2409">
        <v>1243</v>
      </c>
      <c r="N2409" t="s">
        <v>128</v>
      </c>
      <c r="Q2409" t="str">
        <f t="shared" si="37"/>
        <v>Greater Toronto Area</v>
      </c>
    </row>
    <row r="2410" spans="1:17" x14ac:dyDescent="0.35">
      <c r="A2410" t="s">
        <v>1288</v>
      </c>
      <c r="B2410" s="1">
        <v>43913</v>
      </c>
      <c r="C2410" t="s">
        <v>217</v>
      </c>
      <c r="D2410" t="s">
        <v>3267</v>
      </c>
      <c r="E2410">
        <v>1</v>
      </c>
      <c r="F2410" t="s">
        <v>17</v>
      </c>
      <c r="G2410" t="s">
        <v>18</v>
      </c>
      <c r="I2410">
        <v>37.5</v>
      </c>
      <c r="J2410" s="2">
        <v>24.57</v>
      </c>
      <c r="L2410" t="s">
        <v>19</v>
      </c>
      <c r="M2410">
        <v>1215</v>
      </c>
      <c r="N2410" t="s">
        <v>84</v>
      </c>
      <c r="Q2410" t="str">
        <f t="shared" si="37"/>
        <v>Greater Toronto Area</v>
      </c>
    </row>
    <row r="2411" spans="1:17" x14ac:dyDescent="0.35">
      <c r="A2411" t="s">
        <v>3268</v>
      </c>
      <c r="B2411" s="1">
        <v>43913</v>
      </c>
      <c r="C2411" t="s">
        <v>163</v>
      </c>
      <c r="D2411" t="s">
        <v>3269</v>
      </c>
      <c r="E2411">
        <v>1</v>
      </c>
      <c r="F2411" t="s">
        <v>17</v>
      </c>
      <c r="G2411" t="s">
        <v>18</v>
      </c>
      <c r="H2411">
        <v>1442087</v>
      </c>
      <c r="I2411">
        <v>40</v>
      </c>
      <c r="J2411" s="2">
        <v>40</v>
      </c>
      <c r="L2411" t="s">
        <v>19</v>
      </c>
      <c r="M2411">
        <v>731</v>
      </c>
      <c r="N2411" t="s">
        <v>21</v>
      </c>
      <c r="Q2411" t="str">
        <f t="shared" si="37"/>
        <v>Greater Toronto Area</v>
      </c>
    </row>
    <row r="2412" spans="1:17" x14ac:dyDescent="0.35">
      <c r="A2412" t="s">
        <v>471</v>
      </c>
      <c r="B2412" s="1">
        <v>43913</v>
      </c>
      <c r="C2412" t="s">
        <v>163</v>
      </c>
      <c r="D2412" t="s">
        <v>3269</v>
      </c>
      <c r="E2412">
        <v>2</v>
      </c>
      <c r="F2412" t="s">
        <v>17</v>
      </c>
      <c r="G2412" t="s">
        <v>18</v>
      </c>
      <c r="H2412">
        <v>1442083</v>
      </c>
      <c r="I2412">
        <v>40</v>
      </c>
      <c r="J2412" s="2">
        <v>22</v>
      </c>
      <c r="L2412" t="s">
        <v>19</v>
      </c>
      <c r="M2412">
        <v>7511</v>
      </c>
      <c r="N2412" t="s">
        <v>51</v>
      </c>
      <c r="Q2412" t="str">
        <f t="shared" si="37"/>
        <v>Greater Toronto Area</v>
      </c>
    </row>
    <row r="2413" spans="1:17" x14ac:dyDescent="0.35">
      <c r="A2413" t="s">
        <v>32</v>
      </c>
      <c r="B2413" s="1">
        <v>43913</v>
      </c>
      <c r="C2413" t="s">
        <v>217</v>
      </c>
      <c r="D2413" t="s">
        <v>3270</v>
      </c>
      <c r="E2413">
        <v>1</v>
      </c>
      <c r="F2413" t="s">
        <v>17</v>
      </c>
      <c r="G2413" t="s">
        <v>18</v>
      </c>
      <c r="H2413">
        <v>1442118</v>
      </c>
      <c r="I2413">
        <v>40</v>
      </c>
      <c r="J2413" s="2">
        <v>23.8</v>
      </c>
      <c r="L2413" t="s">
        <v>19</v>
      </c>
      <c r="M2413">
        <v>1221</v>
      </c>
      <c r="N2413" t="s">
        <v>36</v>
      </c>
      <c r="Q2413" t="str">
        <f t="shared" si="37"/>
        <v>Greater Toronto Area</v>
      </c>
    </row>
    <row r="2414" spans="1:17" x14ac:dyDescent="0.35">
      <c r="A2414" t="s">
        <v>32</v>
      </c>
      <c r="B2414" s="1">
        <v>43913</v>
      </c>
      <c r="C2414" t="s">
        <v>892</v>
      </c>
      <c r="D2414" t="s">
        <v>893</v>
      </c>
      <c r="E2414">
        <v>1</v>
      </c>
      <c r="F2414" t="s">
        <v>17</v>
      </c>
      <c r="G2414" t="s">
        <v>18</v>
      </c>
      <c r="H2414">
        <v>1441976</v>
      </c>
      <c r="I2414">
        <v>40</v>
      </c>
      <c r="J2414" s="2">
        <v>24</v>
      </c>
      <c r="L2414" t="s">
        <v>19</v>
      </c>
      <c r="M2414">
        <v>1221</v>
      </c>
      <c r="N2414" t="s">
        <v>36</v>
      </c>
      <c r="Q2414" t="str">
        <f t="shared" si="37"/>
        <v>Southwestern Ontario</v>
      </c>
    </row>
    <row r="2415" spans="1:17" x14ac:dyDescent="0.35">
      <c r="A2415" t="s">
        <v>548</v>
      </c>
      <c r="B2415" s="1">
        <v>43913</v>
      </c>
      <c r="C2415" t="s">
        <v>225</v>
      </c>
      <c r="D2415" t="s">
        <v>3271</v>
      </c>
      <c r="E2415">
        <v>1</v>
      </c>
      <c r="F2415" t="s">
        <v>17</v>
      </c>
      <c r="G2415" t="s">
        <v>18</v>
      </c>
      <c r="H2415">
        <v>1441978</v>
      </c>
      <c r="I2415">
        <v>40</v>
      </c>
      <c r="J2415" s="2">
        <v>47</v>
      </c>
      <c r="L2415" t="s">
        <v>19</v>
      </c>
      <c r="M2415">
        <v>2173</v>
      </c>
      <c r="N2415" t="s">
        <v>339</v>
      </c>
      <c r="Q2415" t="str">
        <f t="shared" si="37"/>
        <v>Greater Toronto Area</v>
      </c>
    </row>
    <row r="2416" spans="1:17" x14ac:dyDescent="0.35">
      <c r="A2416" t="s">
        <v>360</v>
      </c>
      <c r="B2416" s="1">
        <v>43913</v>
      </c>
      <c r="C2416" t="s">
        <v>217</v>
      </c>
      <c r="D2416" t="s">
        <v>3272</v>
      </c>
      <c r="E2416">
        <v>1</v>
      </c>
      <c r="F2416" t="s">
        <v>17</v>
      </c>
      <c r="G2416" t="s">
        <v>18</v>
      </c>
      <c r="H2416">
        <v>1441977</v>
      </c>
      <c r="I2416">
        <v>40</v>
      </c>
      <c r="J2416" s="2">
        <v>15.3</v>
      </c>
      <c r="L2416" t="s">
        <v>19</v>
      </c>
      <c r="M2416">
        <v>4411</v>
      </c>
      <c r="N2416" t="s">
        <v>364</v>
      </c>
      <c r="Q2416" t="str">
        <f t="shared" si="37"/>
        <v>Greater Toronto Area</v>
      </c>
    </row>
    <row r="2417" spans="1:17" x14ac:dyDescent="0.35">
      <c r="A2417" t="s">
        <v>322</v>
      </c>
      <c r="B2417" s="1">
        <v>43913</v>
      </c>
      <c r="C2417" t="s">
        <v>33</v>
      </c>
      <c r="D2417" t="s">
        <v>3273</v>
      </c>
      <c r="E2417">
        <v>1</v>
      </c>
      <c r="F2417" t="s">
        <v>17</v>
      </c>
      <c r="G2417" t="s">
        <v>18</v>
      </c>
      <c r="H2417">
        <v>1441879</v>
      </c>
      <c r="I2417" t="s">
        <v>42</v>
      </c>
      <c r="J2417" s="2">
        <v>22</v>
      </c>
      <c r="L2417" t="s">
        <v>19</v>
      </c>
      <c r="M2417">
        <v>1241</v>
      </c>
      <c r="N2417" t="s">
        <v>121</v>
      </c>
      <c r="Q2417" t="str">
        <f t="shared" si="37"/>
        <v>Greater Toronto Area</v>
      </c>
    </row>
    <row r="2418" spans="1:17" x14ac:dyDescent="0.35">
      <c r="A2418" t="s">
        <v>424</v>
      </c>
      <c r="B2418" s="1">
        <v>43913</v>
      </c>
      <c r="C2418" t="s">
        <v>40</v>
      </c>
      <c r="D2418" t="s">
        <v>3274</v>
      </c>
      <c r="E2418">
        <v>1</v>
      </c>
      <c r="F2418" t="s">
        <v>17</v>
      </c>
      <c r="G2418" t="s">
        <v>18</v>
      </c>
      <c r="H2418">
        <v>1441991</v>
      </c>
      <c r="I2418">
        <v>40</v>
      </c>
      <c r="J2418" s="2">
        <v>29.5</v>
      </c>
      <c r="K2418" s="2">
        <v>34.5</v>
      </c>
      <c r="L2418" t="s">
        <v>19</v>
      </c>
      <c r="M2418">
        <v>7313</v>
      </c>
      <c r="N2418" t="s">
        <v>427</v>
      </c>
      <c r="Q2418" t="str">
        <f t="shared" si="37"/>
        <v>Greater Toronto Area</v>
      </c>
    </row>
    <row r="2419" spans="1:17" x14ac:dyDescent="0.35">
      <c r="A2419" t="s">
        <v>3275</v>
      </c>
      <c r="B2419" s="1">
        <v>43913</v>
      </c>
      <c r="C2419" t="s">
        <v>33</v>
      </c>
      <c r="D2419" t="s">
        <v>3273</v>
      </c>
      <c r="E2419">
        <v>1</v>
      </c>
      <c r="F2419" t="s">
        <v>17</v>
      </c>
      <c r="G2419" t="s">
        <v>18</v>
      </c>
      <c r="H2419">
        <v>1441882</v>
      </c>
      <c r="I2419" t="s">
        <v>42</v>
      </c>
      <c r="J2419" s="2">
        <v>28.85</v>
      </c>
      <c r="L2419" t="s">
        <v>19</v>
      </c>
      <c r="M2419">
        <v>1223</v>
      </c>
      <c r="N2419" t="s">
        <v>97</v>
      </c>
      <c r="Q2419" t="str">
        <f t="shared" si="37"/>
        <v>Greater Toronto Area</v>
      </c>
    </row>
    <row r="2420" spans="1:17" x14ac:dyDescent="0.35">
      <c r="A2420" t="s">
        <v>180</v>
      </c>
      <c r="B2420" s="1">
        <v>43913</v>
      </c>
      <c r="C2420" t="s">
        <v>1892</v>
      </c>
      <c r="D2420" t="s">
        <v>1335</v>
      </c>
      <c r="E2420">
        <v>1</v>
      </c>
      <c r="F2420" t="s">
        <v>17</v>
      </c>
      <c r="G2420" t="s">
        <v>18</v>
      </c>
      <c r="H2420">
        <v>1441881</v>
      </c>
      <c r="I2420">
        <v>40</v>
      </c>
      <c r="J2420" s="2">
        <v>16</v>
      </c>
      <c r="L2420" t="s">
        <v>19</v>
      </c>
      <c r="M2420">
        <v>6322</v>
      </c>
      <c r="N2420" t="s">
        <v>182</v>
      </c>
      <c r="Q2420" t="str">
        <f t="shared" si="37"/>
        <v>Southeastern Ontario</v>
      </c>
    </row>
    <row r="2421" spans="1:17" x14ac:dyDescent="0.35">
      <c r="A2421" t="s">
        <v>1826</v>
      </c>
      <c r="B2421" s="1">
        <v>43913</v>
      </c>
      <c r="C2421" t="s">
        <v>78</v>
      </c>
      <c r="D2421" t="s">
        <v>1284</v>
      </c>
      <c r="E2421">
        <v>1</v>
      </c>
      <c r="F2421" t="s">
        <v>17</v>
      </c>
      <c r="G2421" t="s">
        <v>18</v>
      </c>
      <c r="H2421">
        <v>1442005</v>
      </c>
      <c r="I2421">
        <v>40</v>
      </c>
      <c r="J2421" s="2">
        <v>35</v>
      </c>
      <c r="L2421" t="s">
        <v>19</v>
      </c>
      <c r="M2421">
        <v>2281</v>
      </c>
      <c r="N2421" t="s">
        <v>431</v>
      </c>
      <c r="Q2421" t="str">
        <f t="shared" si="37"/>
        <v>Greater Toronto Area</v>
      </c>
    </row>
    <row r="2422" spans="1:17" x14ac:dyDescent="0.35">
      <c r="A2422" t="s">
        <v>206</v>
      </c>
      <c r="B2422" s="1">
        <v>43906</v>
      </c>
      <c r="C2422" t="s">
        <v>15</v>
      </c>
      <c r="D2422" t="s">
        <v>2481</v>
      </c>
      <c r="E2422">
        <v>2</v>
      </c>
      <c r="F2422" t="s">
        <v>17</v>
      </c>
      <c r="G2422" t="s">
        <v>18</v>
      </c>
      <c r="H2422">
        <v>1425687</v>
      </c>
      <c r="I2422">
        <v>40</v>
      </c>
      <c r="J2422" s="2">
        <v>15</v>
      </c>
      <c r="L2422" t="s">
        <v>19</v>
      </c>
      <c r="M2422">
        <v>6311</v>
      </c>
      <c r="N2422" t="s">
        <v>43</v>
      </c>
      <c r="Q2422" t="str">
        <f t="shared" si="37"/>
        <v>Greater Toronto Area</v>
      </c>
    </row>
    <row r="2423" spans="1:17" x14ac:dyDescent="0.35">
      <c r="A2423" t="s">
        <v>437</v>
      </c>
      <c r="B2423" s="1">
        <v>43913</v>
      </c>
      <c r="C2423" t="s">
        <v>15</v>
      </c>
      <c r="D2423" t="s">
        <v>3276</v>
      </c>
      <c r="E2423">
        <v>1</v>
      </c>
      <c r="F2423" t="s">
        <v>17</v>
      </c>
      <c r="G2423" t="s">
        <v>18</v>
      </c>
      <c r="H2423">
        <v>1442018</v>
      </c>
      <c r="I2423">
        <v>30</v>
      </c>
      <c r="J2423" s="2">
        <v>15</v>
      </c>
      <c r="L2423" t="s">
        <v>19</v>
      </c>
      <c r="M2423">
        <v>6311</v>
      </c>
      <c r="N2423" t="s">
        <v>43</v>
      </c>
      <c r="Q2423" t="str">
        <f t="shared" si="37"/>
        <v>Greater Toronto Area</v>
      </c>
    </row>
    <row r="2424" spans="1:17" x14ac:dyDescent="0.35">
      <c r="A2424" t="s">
        <v>206</v>
      </c>
      <c r="B2424" s="1">
        <v>43906</v>
      </c>
      <c r="C2424" t="s">
        <v>67</v>
      </c>
      <c r="D2424" t="s">
        <v>2481</v>
      </c>
      <c r="E2424">
        <v>2</v>
      </c>
      <c r="F2424" t="s">
        <v>17</v>
      </c>
      <c r="G2424" t="s">
        <v>18</v>
      </c>
      <c r="H2424">
        <v>1425749</v>
      </c>
      <c r="I2424">
        <v>40</v>
      </c>
      <c r="J2424" s="2">
        <v>15</v>
      </c>
      <c r="L2424" t="s">
        <v>19</v>
      </c>
      <c r="M2424">
        <v>6311</v>
      </c>
      <c r="N2424" t="s">
        <v>43</v>
      </c>
      <c r="Q2424" t="str">
        <f t="shared" si="37"/>
        <v>Greater Toronto Area</v>
      </c>
    </row>
    <row r="2425" spans="1:17" x14ac:dyDescent="0.35">
      <c r="A2425" t="s">
        <v>579</v>
      </c>
      <c r="B2425" s="1">
        <v>43906</v>
      </c>
      <c r="C2425" t="s">
        <v>95</v>
      </c>
      <c r="D2425" t="s">
        <v>3277</v>
      </c>
      <c r="E2425">
        <v>1</v>
      </c>
      <c r="F2425" t="s">
        <v>17</v>
      </c>
      <c r="G2425" t="s">
        <v>18</v>
      </c>
      <c r="H2425">
        <v>1439167</v>
      </c>
      <c r="I2425">
        <v>40</v>
      </c>
      <c r="J2425" s="2">
        <v>17</v>
      </c>
      <c r="L2425" t="s">
        <v>19</v>
      </c>
      <c r="M2425">
        <v>4214</v>
      </c>
      <c r="N2425" t="s">
        <v>581</v>
      </c>
      <c r="Q2425" t="str">
        <f t="shared" si="37"/>
        <v>Greater Toronto Area</v>
      </c>
    </row>
    <row r="2426" spans="1:17" x14ac:dyDescent="0.35">
      <c r="A2426" t="s">
        <v>518</v>
      </c>
      <c r="B2426" s="1">
        <v>43907</v>
      </c>
      <c r="C2426" t="s">
        <v>67</v>
      </c>
      <c r="D2426" t="s">
        <v>3278</v>
      </c>
      <c r="E2426">
        <v>1</v>
      </c>
      <c r="F2426" t="s">
        <v>17</v>
      </c>
      <c r="G2426" t="s">
        <v>18</v>
      </c>
      <c r="H2426">
        <v>1438054</v>
      </c>
      <c r="I2426" t="s">
        <v>42</v>
      </c>
      <c r="J2426" s="2">
        <v>19.670000000000002</v>
      </c>
      <c r="L2426" t="s">
        <v>19</v>
      </c>
      <c r="M2426">
        <v>631</v>
      </c>
      <c r="N2426" t="s">
        <v>521</v>
      </c>
      <c r="Q2426" t="str">
        <f t="shared" si="37"/>
        <v>Greater Toronto Area</v>
      </c>
    </row>
    <row r="2427" spans="1:17" x14ac:dyDescent="0.35">
      <c r="A2427" t="s">
        <v>3279</v>
      </c>
      <c r="B2427" s="1">
        <v>43906</v>
      </c>
      <c r="C2427" t="s">
        <v>1525</v>
      </c>
      <c r="D2427" t="s">
        <v>3280</v>
      </c>
      <c r="E2427">
        <v>1</v>
      </c>
      <c r="F2427" t="s">
        <v>17</v>
      </c>
      <c r="G2427" t="s">
        <v>18</v>
      </c>
      <c r="H2427">
        <v>1439206</v>
      </c>
      <c r="I2427">
        <v>40</v>
      </c>
      <c r="J2427" s="2">
        <v>28</v>
      </c>
      <c r="L2427" t="s">
        <v>19</v>
      </c>
      <c r="M2427">
        <v>2282</v>
      </c>
      <c r="N2427" t="s">
        <v>433</v>
      </c>
      <c r="Q2427" t="str">
        <f t="shared" si="37"/>
        <v>Southwestern Ontario</v>
      </c>
    </row>
    <row r="2428" spans="1:17" x14ac:dyDescent="0.35">
      <c r="A2428" t="s">
        <v>180</v>
      </c>
      <c r="B2428" s="1">
        <v>43907</v>
      </c>
      <c r="C2428" t="s">
        <v>65</v>
      </c>
      <c r="D2428" t="s">
        <v>3281</v>
      </c>
      <c r="E2428">
        <v>2</v>
      </c>
      <c r="F2428" t="s">
        <v>17</v>
      </c>
      <c r="G2428" t="s">
        <v>18</v>
      </c>
      <c r="H2428">
        <v>1435080</v>
      </c>
      <c r="I2428">
        <v>40</v>
      </c>
      <c r="J2428" s="2">
        <v>15</v>
      </c>
      <c r="L2428" t="s">
        <v>19</v>
      </c>
      <c r="M2428">
        <v>6322</v>
      </c>
      <c r="N2428" t="s">
        <v>182</v>
      </c>
      <c r="Q2428" t="str">
        <f t="shared" si="37"/>
        <v>Greater Toronto Area</v>
      </c>
    </row>
    <row r="2429" spans="1:17" x14ac:dyDescent="0.35">
      <c r="A2429" t="s">
        <v>206</v>
      </c>
      <c r="B2429" s="1">
        <v>43907</v>
      </c>
      <c r="C2429" t="s">
        <v>571</v>
      </c>
      <c r="D2429" t="s">
        <v>3282</v>
      </c>
      <c r="E2429">
        <v>1</v>
      </c>
      <c r="F2429" t="s">
        <v>17</v>
      </c>
      <c r="G2429" t="s">
        <v>18</v>
      </c>
      <c r="H2429">
        <v>1438055</v>
      </c>
      <c r="I2429" t="s">
        <v>42</v>
      </c>
      <c r="J2429" s="2">
        <v>14.75</v>
      </c>
      <c r="L2429" t="s">
        <v>19</v>
      </c>
      <c r="M2429">
        <v>6311</v>
      </c>
      <c r="N2429" t="s">
        <v>43</v>
      </c>
      <c r="Q2429" t="str">
        <f t="shared" si="37"/>
        <v>Greater Toronto Area</v>
      </c>
    </row>
    <row r="2430" spans="1:17" x14ac:dyDescent="0.35">
      <c r="A2430" t="s">
        <v>1053</v>
      </c>
      <c r="B2430" s="1">
        <v>43907</v>
      </c>
      <c r="C2430" t="s">
        <v>89</v>
      </c>
      <c r="D2430" t="s">
        <v>2922</v>
      </c>
      <c r="E2430">
        <v>1</v>
      </c>
      <c r="F2430" t="s">
        <v>17</v>
      </c>
      <c r="G2430" t="s">
        <v>18</v>
      </c>
      <c r="H2430">
        <v>1437686</v>
      </c>
      <c r="I2430">
        <v>40</v>
      </c>
      <c r="J2430" s="2">
        <v>25.5</v>
      </c>
      <c r="L2430" t="s">
        <v>19</v>
      </c>
      <c r="M2430">
        <v>1311</v>
      </c>
      <c r="N2430" t="s">
        <v>145</v>
      </c>
      <c r="Q2430" t="str">
        <f t="shared" si="37"/>
        <v>Southeastern Ontario</v>
      </c>
    </row>
    <row r="2431" spans="1:17" x14ac:dyDescent="0.35">
      <c r="A2431" t="s">
        <v>3283</v>
      </c>
      <c r="B2431" s="1">
        <v>43907</v>
      </c>
      <c r="C2431" t="s">
        <v>67</v>
      </c>
      <c r="D2431" t="s">
        <v>3284</v>
      </c>
      <c r="E2431">
        <v>1</v>
      </c>
      <c r="F2431" t="s">
        <v>169</v>
      </c>
      <c r="G2431" t="s">
        <v>18</v>
      </c>
      <c r="H2431">
        <v>1438057</v>
      </c>
      <c r="I2431">
        <v>35</v>
      </c>
      <c r="J2431" s="2">
        <v>27</v>
      </c>
      <c r="L2431" t="s">
        <v>19</v>
      </c>
      <c r="M2431">
        <v>7291</v>
      </c>
      <c r="N2431" t="s">
        <v>318</v>
      </c>
      <c r="Q2431" t="str">
        <f t="shared" si="37"/>
        <v>Greater Toronto Area</v>
      </c>
    </row>
    <row r="2432" spans="1:17" x14ac:dyDescent="0.35">
      <c r="A2432" t="s">
        <v>2439</v>
      </c>
      <c r="B2432" s="1">
        <v>43907</v>
      </c>
      <c r="C2432" t="s">
        <v>15</v>
      </c>
      <c r="D2432" t="s">
        <v>1886</v>
      </c>
      <c r="E2432">
        <v>5</v>
      </c>
      <c r="F2432" t="s">
        <v>17</v>
      </c>
      <c r="G2432" t="s">
        <v>18</v>
      </c>
      <c r="H2432">
        <v>1438056</v>
      </c>
      <c r="I2432" t="s">
        <v>42</v>
      </c>
      <c r="J2432" s="2">
        <v>23.5</v>
      </c>
      <c r="L2432" t="s">
        <v>19</v>
      </c>
      <c r="M2432">
        <v>1226</v>
      </c>
      <c r="N2432" t="s">
        <v>111</v>
      </c>
      <c r="Q2432" t="str">
        <f t="shared" si="37"/>
        <v>Greater Toronto Area</v>
      </c>
    </row>
    <row r="2433" spans="1:17" x14ac:dyDescent="0.35">
      <c r="A2433" t="s">
        <v>3285</v>
      </c>
      <c r="B2433" s="1">
        <v>43907</v>
      </c>
      <c r="C2433" t="s">
        <v>3286</v>
      </c>
      <c r="D2433" t="s">
        <v>3287</v>
      </c>
      <c r="E2433">
        <v>1</v>
      </c>
      <c r="F2433" t="s">
        <v>100</v>
      </c>
      <c r="G2433" t="s">
        <v>18</v>
      </c>
      <c r="H2433">
        <v>1439336</v>
      </c>
      <c r="I2433">
        <v>40</v>
      </c>
      <c r="J2433" s="2">
        <v>14</v>
      </c>
      <c r="K2433" s="2">
        <v>18</v>
      </c>
      <c r="L2433" t="s">
        <v>19</v>
      </c>
      <c r="M2433">
        <v>8252</v>
      </c>
      <c r="N2433" t="s">
        <v>296</v>
      </c>
      <c r="Q2433" t="str">
        <f t="shared" si="37"/>
        <v>Southeastern Ontario</v>
      </c>
    </row>
    <row r="2434" spans="1:17" x14ac:dyDescent="0.35">
      <c r="A2434" t="s">
        <v>518</v>
      </c>
      <c r="B2434" s="1">
        <v>43907</v>
      </c>
      <c r="C2434" t="s">
        <v>65</v>
      </c>
      <c r="D2434" t="s">
        <v>3281</v>
      </c>
      <c r="E2434">
        <v>1</v>
      </c>
      <c r="F2434" t="s">
        <v>17</v>
      </c>
      <c r="G2434" t="s">
        <v>18</v>
      </c>
      <c r="H2434">
        <v>1436836</v>
      </c>
      <c r="I2434">
        <v>40</v>
      </c>
      <c r="J2434" s="2">
        <v>21</v>
      </c>
      <c r="L2434" t="s">
        <v>19</v>
      </c>
      <c r="M2434">
        <v>631</v>
      </c>
      <c r="N2434" t="s">
        <v>521</v>
      </c>
      <c r="Q2434" t="str">
        <f t="shared" si="37"/>
        <v>Greater Toronto Area</v>
      </c>
    </row>
    <row r="2435" spans="1:17" x14ac:dyDescent="0.35">
      <c r="A2435" t="s">
        <v>235</v>
      </c>
      <c r="B2435" s="1">
        <v>43907</v>
      </c>
      <c r="C2435" t="s">
        <v>65</v>
      </c>
      <c r="D2435" t="s">
        <v>3288</v>
      </c>
      <c r="E2435">
        <v>1</v>
      </c>
      <c r="F2435" t="s">
        <v>17</v>
      </c>
      <c r="G2435" t="s">
        <v>18</v>
      </c>
      <c r="H2435">
        <v>1438058</v>
      </c>
      <c r="I2435">
        <v>40</v>
      </c>
      <c r="J2435" s="2">
        <v>27.5</v>
      </c>
      <c r="L2435" t="s">
        <v>19</v>
      </c>
      <c r="M2435">
        <v>7271</v>
      </c>
      <c r="N2435" t="s">
        <v>116</v>
      </c>
      <c r="Q2435" t="str">
        <f t="shared" ref="Q2435:Q2498" si="38">VLOOKUP(C2435, $T$2:$U$864, 2, 0)</f>
        <v>Greater Toronto Area</v>
      </c>
    </row>
    <row r="2436" spans="1:17" x14ac:dyDescent="0.35">
      <c r="A2436" t="s">
        <v>3289</v>
      </c>
      <c r="B2436" s="1">
        <v>43907</v>
      </c>
      <c r="C2436" t="s">
        <v>65</v>
      </c>
      <c r="D2436" t="s">
        <v>3290</v>
      </c>
      <c r="E2436">
        <v>1</v>
      </c>
      <c r="F2436" t="s">
        <v>17</v>
      </c>
      <c r="G2436" t="s">
        <v>18</v>
      </c>
      <c r="I2436" t="s">
        <v>42</v>
      </c>
      <c r="J2436" s="2">
        <v>33</v>
      </c>
      <c r="L2436" t="s">
        <v>19</v>
      </c>
      <c r="M2436">
        <v>651</v>
      </c>
      <c r="N2436" t="s">
        <v>1261</v>
      </c>
      <c r="Q2436" t="str">
        <f t="shared" si="38"/>
        <v>Greater Toronto Area</v>
      </c>
    </row>
    <row r="2437" spans="1:17" x14ac:dyDescent="0.35">
      <c r="A2437" t="s">
        <v>3291</v>
      </c>
      <c r="B2437" s="1">
        <v>43907</v>
      </c>
      <c r="C2437" t="s">
        <v>65</v>
      </c>
      <c r="D2437" t="s">
        <v>3292</v>
      </c>
      <c r="E2437">
        <v>1</v>
      </c>
      <c r="F2437" t="s">
        <v>17</v>
      </c>
      <c r="G2437" t="s">
        <v>18</v>
      </c>
      <c r="H2437">
        <v>1438592</v>
      </c>
      <c r="I2437">
        <v>38</v>
      </c>
      <c r="J2437" s="2">
        <v>17</v>
      </c>
      <c r="L2437" t="s">
        <v>19</v>
      </c>
      <c r="M2437">
        <v>6316</v>
      </c>
      <c r="N2437" t="s">
        <v>738</v>
      </c>
      <c r="Q2437" t="str">
        <f t="shared" si="38"/>
        <v>Greater Toronto Area</v>
      </c>
    </row>
    <row r="2438" spans="1:17" x14ac:dyDescent="0.35">
      <c r="A2438" t="s">
        <v>1081</v>
      </c>
      <c r="B2438" s="1">
        <v>43907</v>
      </c>
      <c r="C2438" t="s">
        <v>270</v>
      </c>
      <c r="D2438" t="s">
        <v>3293</v>
      </c>
      <c r="E2438">
        <v>1</v>
      </c>
      <c r="F2438" t="s">
        <v>17</v>
      </c>
      <c r="G2438" t="s">
        <v>18</v>
      </c>
      <c r="H2438">
        <v>1438593</v>
      </c>
      <c r="I2438">
        <v>40</v>
      </c>
      <c r="J2438" s="2">
        <v>16</v>
      </c>
      <c r="L2438" t="s">
        <v>19</v>
      </c>
      <c r="M2438">
        <v>6322</v>
      </c>
      <c r="N2438" t="s">
        <v>182</v>
      </c>
      <c r="Q2438" t="str">
        <f t="shared" si="38"/>
        <v>Greater Toronto Area</v>
      </c>
    </row>
    <row r="2439" spans="1:17" x14ac:dyDescent="0.35">
      <c r="A2439" t="s">
        <v>1203</v>
      </c>
      <c r="B2439" s="1">
        <v>43907</v>
      </c>
      <c r="C2439" t="s">
        <v>217</v>
      </c>
      <c r="D2439" t="s">
        <v>3294</v>
      </c>
      <c r="E2439">
        <v>2</v>
      </c>
      <c r="F2439" t="s">
        <v>17</v>
      </c>
      <c r="G2439" t="s">
        <v>18</v>
      </c>
      <c r="H2439">
        <v>1436067</v>
      </c>
      <c r="I2439">
        <v>40</v>
      </c>
      <c r="J2439" s="2">
        <v>15</v>
      </c>
      <c r="L2439" t="s">
        <v>19</v>
      </c>
      <c r="M2439">
        <v>6341</v>
      </c>
      <c r="N2439" t="s">
        <v>746</v>
      </c>
      <c r="Q2439" t="str">
        <f t="shared" si="38"/>
        <v>Greater Toronto Area</v>
      </c>
    </row>
    <row r="2440" spans="1:17" x14ac:dyDescent="0.35">
      <c r="A2440" t="s">
        <v>316</v>
      </c>
      <c r="B2440" s="1">
        <v>43907</v>
      </c>
      <c r="C2440" t="s">
        <v>65</v>
      </c>
      <c r="D2440" t="s">
        <v>3295</v>
      </c>
      <c r="E2440">
        <v>1</v>
      </c>
      <c r="F2440" t="s">
        <v>17</v>
      </c>
      <c r="G2440" t="s">
        <v>18</v>
      </c>
      <c r="H2440">
        <v>1438061</v>
      </c>
      <c r="I2440">
        <v>40</v>
      </c>
      <c r="J2440" s="2">
        <v>27</v>
      </c>
      <c r="L2440" t="s">
        <v>19</v>
      </c>
      <c r="M2440">
        <v>7291</v>
      </c>
      <c r="N2440" t="s">
        <v>318</v>
      </c>
      <c r="Q2440" t="str">
        <f t="shared" si="38"/>
        <v>Greater Toronto Area</v>
      </c>
    </row>
    <row r="2441" spans="1:17" x14ac:dyDescent="0.35">
      <c r="A2441" t="s">
        <v>565</v>
      </c>
      <c r="B2441" s="1">
        <v>43907</v>
      </c>
      <c r="C2441" t="s">
        <v>33</v>
      </c>
      <c r="D2441" t="s">
        <v>3296</v>
      </c>
      <c r="E2441">
        <v>1</v>
      </c>
      <c r="F2441" t="s">
        <v>17</v>
      </c>
      <c r="G2441" t="s">
        <v>18</v>
      </c>
      <c r="H2441">
        <v>1437725</v>
      </c>
      <c r="I2441">
        <v>40</v>
      </c>
      <c r="J2441" s="2">
        <v>15</v>
      </c>
      <c r="L2441" t="s">
        <v>19</v>
      </c>
      <c r="M2441">
        <v>4411</v>
      </c>
      <c r="N2441" t="s">
        <v>364</v>
      </c>
      <c r="Q2441" t="str">
        <f t="shared" si="38"/>
        <v>Greater Toronto Area</v>
      </c>
    </row>
    <row r="2442" spans="1:17" x14ac:dyDescent="0.35">
      <c r="A2442" t="s">
        <v>3297</v>
      </c>
      <c r="B2442" s="1">
        <v>43907</v>
      </c>
      <c r="C2442" t="s">
        <v>217</v>
      </c>
      <c r="D2442" t="s">
        <v>2068</v>
      </c>
      <c r="E2442">
        <v>2</v>
      </c>
      <c r="F2442" t="s">
        <v>2283</v>
      </c>
      <c r="G2442" t="s">
        <v>18</v>
      </c>
      <c r="H2442">
        <v>1437713</v>
      </c>
      <c r="I2442" t="s">
        <v>115</v>
      </c>
      <c r="J2442" s="2">
        <v>34.700000000000003</v>
      </c>
      <c r="L2442" t="s">
        <v>19</v>
      </c>
      <c r="M2442">
        <v>621</v>
      </c>
      <c r="N2442" t="s">
        <v>826</v>
      </c>
      <c r="Q2442" t="str">
        <f t="shared" si="38"/>
        <v>Greater Toronto Area</v>
      </c>
    </row>
    <row r="2443" spans="1:17" x14ac:dyDescent="0.35">
      <c r="A2443" t="s">
        <v>776</v>
      </c>
      <c r="B2443" s="1">
        <v>43907</v>
      </c>
      <c r="C2443" t="s">
        <v>33</v>
      </c>
      <c r="D2443" t="s">
        <v>3298</v>
      </c>
      <c r="E2443">
        <v>4</v>
      </c>
      <c r="F2443" t="s">
        <v>17</v>
      </c>
      <c r="G2443" t="s">
        <v>18</v>
      </c>
      <c r="H2443">
        <v>1437751</v>
      </c>
      <c r="I2443">
        <v>35</v>
      </c>
      <c r="J2443" s="2">
        <v>15</v>
      </c>
      <c r="K2443" s="2">
        <v>17</v>
      </c>
      <c r="L2443" t="s">
        <v>19</v>
      </c>
      <c r="M2443">
        <v>6322</v>
      </c>
      <c r="N2443" t="s">
        <v>182</v>
      </c>
      <c r="Q2443" t="str">
        <f t="shared" si="38"/>
        <v>Greater Toronto Area</v>
      </c>
    </row>
    <row r="2444" spans="1:17" x14ac:dyDescent="0.35">
      <c r="A2444" t="s">
        <v>322</v>
      </c>
      <c r="B2444" s="1">
        <v>43907</v>
      </c>
      <c r="C2444" t="s">
        <v>163</v>
      </c>
      <c r="D2444" t="s">
        <v>850</v>
      </c>
      <c r="E2444">
        <v>1</v>
      </c>
      <c r="F2444" t="s">
        <v>17</v>
      </c>
      <c r="G2444" t="s">
        <v>18</v>
      </c>
      <c r="H2444">
        <v>1437754</v>
      </c>
      <c r="I2444">
        <v>35</v>
      </c>
      <c r="J2444" s="2">
        <v>22.77</v>
      </c>
      <c r="L2444" t="s">
        <v>19</v>
      </c>
      <c r="M2444">
        <v>1241</v>
      </c>
      <c r="N2444" t="s">
        <v>121</v>
      </c>
      <c r="Q2444" t="str">
        <f t="shared" si="38"/>
        <v>Greater Toronto Area</v>
      </c>
    </row>
    <row r="2445" spans="1:17" x14ac:dyDescent="0.35">
      <c r="A2445" t="s">
        <v>180</v>
      </c>
      <c r="B2445" s="1">
        <v>43907</v>
      </c>
      <c r="C2445" t="s">
        <v>270</v>
      </c>
      <c r="D2445" t="s">
        <v>3299</v>
      </c>
      <c r="E2445">
        <v>1</v>
      </c>
      <c r="F2445" t="s">
        <v>17</v>
      </c>
      <c r="G2445" t="s">
        <v>18</v>
      </c>
      <c r="H2445">
        <v>1438075</v>
      </c>
      <c r="I2445">
        <v>40</v>
      </c>
      <c r="J2445" s="2">
        <v>16</v>
      </c>
      <c r="L2445" t="s">
        <v>19</v>
      </c>
      <c r="M2445">
        <v>6322</v>
      </c>
      <c r="N2445" t="s">
        <v>182</v>
      </c>
      <c r="Q2445" t="str">
        <f t="shared" si="38"/>
        <v>Greater Toronto Area</v>
      </c>
    </row>
    <row r="2446" spans="1:17" x14ac:dyDescent="0.35">
      <c r="A2446" t="s">
        <v>454</v>
      </c>
      <c r="B2446" s="1">
        <v>43913</v>
      </c>
      <c r="C2446" t="s">
        <v>151</v>
      </c>
      <c r="D2446" t="s">
        <v>3300</v>
      </c>
      <c r="E2446">
        <v>1</v>
      </c>
      <c r="F2446" t="s">
        <v>17</v>
      </c>
      <c r="G2446" t="s">
        <v>18</v>
      </c>
      <c r="H2446">
        <v>1442047</v>
      </c>
      <c r="I2446">
        <v>40</v>
      </c>
      <c r="J2446" s="2">
        <v>57</v>
      </c>
      <c r="L2446" t="s">
        <v>19</v>
      </c>
      <c r="M2446">
        <v>15</v>
      </c>
      <c r="N2446" t="s">
        <v>457</v>
      </c>
      <c r="Q2446" t="str">
        <f t="shared" si="38"/>
        <v>Greater Toronto Area</v>
      </c>
    </row>
    <row r="2447" spans="1:17" x14ac:dyDescent="0.35">
      <c r="A2447" t="s">
        <v>437</v>
      </c>
      <c r="B2447" s="1">
        <v>43913</v>
      </c>
      <c r="C2447" t="s">
        <v>23</v>
      </c>
      <c r="D2447" t="s">
        <v>3301</v>
      </c>
      <c r="E2447">
        <v>1</v>
      </c>
      <c r="F2447" t="s">
        <v>17</v>
      </c>
      <c r="G2447" t="s">
        <v>18</v>
      </c>
      <c r="H2447">
        <v>1442042</v>
      </c>
      <c r="I2447">
        <v>40</v>
      </c>
      <c r="J2447" s="2">
        <v>17</v>
      </c>
      <c r="L2447" t="s">
        <v>19</v>
      </c>
      <c r="M2447">
        <v>6311</v>
      </c>
      <c r="N2447" t="s">
        <v>43</v>
      </c>
      <c r="Q2447" t="str">
        <f t="shared" si="38"/>
        <v>Greater Toronto Area</v>
      </c>
    </row>
    <row r="2448" spans="1:17" x14ac:dyDescent="0.35">
      <c r="A2448" t="s">
        <v>3302</v>
      </c>
      <c r="B2448" s="1">
        <v>43913</v>
      </c>
      <c r="C2448" t="s">
        <v>33</v>
      </c>
      <c r="D2448" t="s">
        <v>3303</v>
      </c>
      <c r="E2448">
        <v>1</v>
      </c>
      <c r="F2448" t="s">
        <v>17</v>
      </c>
      <c r="G2448" t="s">
        <v>18</v>
      </c>
      <c r="H2448">
        <v>1442586</v>
      </c>
      <c r="I2448">
        <v>30</v>
      </c>
      <c r="J2448" s="2">
        <v>27</v>
      </c>
      <c r="K2448" s="2">
        <v>31</v>
      </c>
      <c r="L2448" t="s">
        <v>19</v>
      </c>
      <c r="M2448">
        <v>7291</v>
      </c>
      <c r="N2448" t="s">
        <v>318</v>
      </c>
      <c r="Q2448" t="str">
        <f t="shared" si="38"/>
        <v>Greater Toronto Area</v>
      </c>
    </row>
    <row r="2449" spans="1:17" x14ac:dyDescent="0.35">
      <c r="A2449" t="s">
        <v>3304</v>
      </c>
      <c r="B2449" s="1">
        <v>43914</v>
      </c>
      <c r="C2449" t="s">
        <v>40</v>
      </c>
      <c r="D2449" t="s">
        <v>3305</v>
      </c>
      <c r="E2449">
        <v>1</v>
      </c>
      <c r="F2449" t="s">
        <v>17</v>
      </c>
      <c r="G2449" t="s">
        <v>18</v>
      </c>
      <c r="H2449">
        <v>1442316</v>
      </c>
      <c r="I2449">
        <v>40</v>
      </c>
      <c r="J2449" s="2">
        <v>30</v>
      </c>
      <c r="L2449" t="s">
        <v>19</v>
      </c>
      <c r="M2449">
        <v>2241</v>
      </c>
      <c r="N2449" t="s">
        <v>379</v>
      </c>
      <c r="Q2449" t="str">
        <f t="shared" si="38"/>
        <v>Greater Toronto Area</v>
      </c>
    </row>
    <row r="2450" spans="1:17" x14ac:dyDescent="0.35">
      <c r="A2450" t="s">
        <v>3306</v>
      </c>
      <c r="B2450" s="1">
        <v>43914</v>
      </c>
      <c r="C2450" t="s">
        <v>33</v>
      </c>
      <c r="D2450" t="s">
        <v>3307</v>
      </c>
      <c r="E2450">
        <v>1</v>
      </c>
      <c r="F2450" t="s">
        <v>17</v>
      </c>
      <c r="G2450" t="s">
        <v>18</v>
      </c>
      <c r="H2450">
        <v>1442797</v>
      </c>
      <c r="I2450">
        <v>40</v>
      </c>
      <c r="J2450" s="2">
        <v>25</v>
      </c>
      <c r="L2450" t="s">
        <v>19</v>
      </c>
      <c r="M2450">
        <v>1242</v>
      </c>
      <c r="N2450" t="s">
        <v>124</v>
      </c>
      <c r="Q2450" t="str">
        <f t="shared" si="38"/>
        <v>Greater Toronto Area</v>
      </c>
    </row>
    <row r="2451" spans="1:17" x14ac:dyDescent="0.35">
      <c r="A2451" t="s">
        <v>1127</v>
      </c>
      <c r="B2451" s="1">
        <v>43914</v>
      </c>
      <c r="C2451" t="s">
        <v>3308</v>
      </c>
      <c r="D2451" t="s">
        <v>3309</v>
      </c>
      <c r="E2451">
        <v>4</v>
      </c>
      <c r="F2451" t="s">
        <v>100</v>
      </c>
      <c r="G2451" t="s">
        <v>18</v>
      </c>
      <c r="H2451">
        <v>1442823</v>
      </c>
      <c r="I2451" t="s">
        <v>1401</v>
      </c>
      <c r="J2451" s="2">
        <v>14.18</v>
      </c>
      <c r="L2451" t="s">
        <v>19</v>
      </c>
      <c r="M2451">
        <v>8431</v>
      </c>
      <c r="N2451" t="s">
        <v>310</v>
      </c>
      <c r="Q2451" t="str">
        <f t="shared" si="38"/>
        <v>Greater Toronto Area</v>
      </c>
    </row>
    <row r="2452" spans="1:17" x14ac:dyDescent="0.35">
      <c r="A2452" t="s">
        <v>3310</v>
      </c>
      <c r="B2452" s="1">
        <v>43914</v>
      </c>
      <c r="C2452" t="s">
        <v>54</v>
      </c>
      <c r="D2452" t="s">
        <v>3311</v>
      </c>
      <c r="E2452">
        <v>1</v>
      </c>
      <c r="F2452" t="s">
        <v>17</v>
      </c>
      <c r="G2452" t="s">
        <v>18</v>
      </c>
      <c r="H2452">
        <v>1442518</v>
      </c>
      <c r="I2452" t="s">
        <v>3312</v>
      </c>
      <c r="J2452" s="2">
        <v>45</v>
      </c>
      <c r="L2452" t="s">
        <v>19</v>
      </c>
      <c r="M2452">
        <v>2133</v>
      </c>
      <c r="N2452" t="s">
        <v>283</v>
      </c>
      <c r="Q2452" t="str">
        <f t="shared" si="38"/>
        <v>Greater Toronto Area</v>
      </c>
    </row>
    <row r="2453" spans="1:17" x14ac:dyDescent="0.35">
      <c r="A2453" t="s">
        <v>3313</v>
      </c>
      <c r="B2453" s="1">
        <v>43914</v>
      </c>
      <c r="C2453" t="s">
        <v>15</v>
      </c>
      <c r="D2453" t="s">
        <v>3314</v>
      </c>
      <c r="E2453">
        <v>2</v>
      </c>
      <c r="F2453" t="s">
        <v>17</v>
      </c>
      <c r="G2453" t="s">
        <v>18</v>
      </c>
      <c r="H2453">
        <v>1429435</v>
      </c>
      <c r="I2453">
        <v>40</v>
      </c>
      <c r="J2453" s="2">
        <v>40.880000000000003</v>
      </c>
      <c r="L2453" t="s">
        <v>19</v>
      </c>
      <c r="M2453">
        <v>7271</v>
      </c>
      <c r="N2453" t="s">
        <v>116</v>
      </c>
      <c r="Q2453" t="str">
        <f t="shared" si="38"/>
        <v>Greater Toronto Area</v>
      </c>
    </row>
    <row r="2454" spans="1:17" x14ac:dyDescent="0.35">
      <c r="A2454" t="s">
        <v>910</v>
      </c>
      <c r="B2454" s="1">
        <v>43914</v>
      </c>
      <c r="C2454" t="s">
        <v>65</v>
      </c>
      <c r="D2454" t="s">
        <v>3315</v>
      </c>
      <c r="E2454">
        <v>5</v>
      </c>
      <c r="F2454" t="s">
        <v>17</v>
      </c>
      <c r="G2454" t="s">
        <v>18</v>
      </c>
      <c r="H2454">
        <v>1442169</v>
      </c>
      <c r="I2454">
        <v>35</v>
      </c>
      <c r="J2454" s="2">
        <v>42.37</v>
      </c>
      <c r="L2454" t="s">
        <v>19</v>
      </c>
      <c r="M2454">
        <v>7281</v>
      </c>
      <c r="N2454" t="s">
        <v>880</v>
      </c>
      <c r="Q2454" t="str">
        <f t="shared" si="38"/>
        <v>Greater Toronto Area</v>
      </c>
    </row>
    <row r="2455" spans="1:17" x14ac:dyDescent="0.35">
      <c r="A2455" t="s">
        <v>206</v>
      </c>
      <c r="B2455" s="1">
        <v>43914</v>
      </c>
      <c r="C2455" t="s">
        <v>65</v>
      </c>
      <c r="D2455" t="s">
        <v>3316</v>
      </c>
      <c r="E2455">
        <v>1</v>
      </c>
      <c r="F2455" t="s">
        <v>17</v>
      </c>
      <c r="G2455" t="s">
        <v>18</v>
      </c>
      <c r="H2455">
        <v>1442422</v>
      </c>
      <c r="I2455">
        <v>40</v>
      </c>
      <c r="J2455" s="2">
        <v>15</v>
      </c>
      <c r="L2455" t="s">
        <v>19</v>
      </c>
      <c r="M2455">
        <v>6311</v>
      </c>
      <c r="N2455" t="s">
        <v>43</v>
      </c>
      <c r="Q2455" t="str">
        <f t="shared" si="38"/>
        <v>Greater Toronto Area</v>
      </c>
    </row>
    <row r="2456" spans="1:17" x14ac:dyDescent="0.35">
      <c r="A2456" t="s">
        <v>437</v>
      </c>
      <c r="B2456" s="1">
        <v>43914</v>
      </c>
      <c r="C2456" t="s">
        <v>1221</v>
      </c>
      <c r="D2456" t="s">
        <v>2251</v>
      </c>
      <c r="E2456">
        <v>1</v>
      </c>
      <c r="F2456" t="s">
        <v>17</v>
      </c>
      <c r="G2456" t="s">
        <v>18</v>
      </c>
      <c r="H2456">
        <v>1442170</v>
      </c>
      <c r="I2456">
        <v>40</v>
      </c>
      <c r="J2456" s="2">
        <v>18</v>
      </c>
      <c r="L2456" t="s">
        <v>19</v>
      </c>
      <c r="M2456">
        <v>6311</v>
      </c>
      <c r="N2456" t="s">
        <v>43</v>
      </c>
      <c r="Q2456" t="str">
        <f t="shared" si="38"/>
        <v>Southeastern Ontario</v>
      </c>
    </row>
    <row r="2457" spans="1:17" x14ac:dyDescent="0.35">
      <c r="A2457" t="s">
        <v>206</v>
      </c>
      <c r="B2457" s="1">
        <v>43914</v>
      </c>
      <c r="C2457" t="s">
        <v>23</v>
      </c>
      <c r="D2457" t="s">
        <v>3317</v>
      </c>
      <c r="E2457">
        <v>1</v>
      </c>
      <c r="F2457" t="s">
        <v>17</v>
      </c>
      <c r="G2457" t="s">
        <v>18</v>
      </c>
      <c r="H2457">
        <v>1442173</v>
      </c>
      <c r="I2457">
        <v>40</v>
      </c>
      <c r="J2457" s="2">
        <v>17</v>
      </c>
      <c r="L2457" t="s">
        <v>19</v>
      </c>
      <c r="M2457">
        <v>6311</v>
      </c>
      <c r="N2457" t="s">
        <v>43</v>
      </c>
      <c r="Q2457" t="str">
        <f t="shared" si="38"/>
        <v>Greater Toronto Area</v>
      </c>
    </row>
    <row r="2458" spans="1:17" x14ac:dyDescent="0.35">
      <c r="A2458" t="s">
        <v>206</v>
      </c>
      <c r="B2458" s="1">
        <v>43914</v>
      </c>
      <c r="C2458" t="s">
        <v>65</v>
      </c>
      <c r="D2458" t="s">
        <v>3316</v>
      </c>
      <c r="E2458">
        <v>1</v>
      </c>
      <c r="F2458" t="s">
        <v>17</v>
      </c>
      <c r="G2458" t="s">
        <v>18</v>
      </c>
      <c r="H2458">
        <v>1442431</v>
      </c>
      <c r="I2458">
        <v>40</v>
      </c>
      <c r="J2458" s="2">
        <v>16.5</v>
      </c>
      <c r="L2458" t="s">
        <v>19</v>
      </c>
      <c r="M2458">
        <v>6311</v>
      </c>
      <c r="N2458" t="s">
        <v>43</v>
      </c>
      <c r="Q2458" t="str">
        <f t="shared" si="38"/>
        <v>Greater Toronto Area</v>
      </c>
    </row>
    <row r="2459" spans="1:17" x14ac:dyDescent="0.35">
      <c r="A2459" t="s">
        <v>2195</v>
      </c>
      <c r="B2459" s="1">
        <v>43914</v>
      </c>
      <c r="C2459" t="s">
        <v>217</v>
      </c>
      <c r="D2459" t="s">
        <v>3318</v>
      </c>
      <c r="E2459">
        <v>1</v>
      </c>
      <c r="F2459" t="s">
        <v>17</v>
      </c>
      <c r="G2459" t="s">
        <v>18</v>
      </c>
      <c r="H2459">
        <v>1441155</v>
      </c>
      <c r="I2459">
        <v>40</v>
      </c>
      <c r="J2459" s="2">
        <v>24.05</v>
      </c>
      <c r="L2459" t="s">
        <v>19</v>
      </c>
      <c r="M2459">
        <v>1215</v>
      </c>
      <c r="N2459" t="s">
        <v>84</v>
      </c>
      <c r="Q2459" t="str">
        <f t="shared" si="38"/>
        <v>Greater Toronto Area</v>
      </c>
    </row>
    <row r="2460" spans="1:17" x14ac:dyDescent="0.35">
      <c r="A2460" t="s">
        <v>1799</v>
      </c>
      <c r="B2460" s="1">
        <v>43914</v>
      </c>
      <c r="C2460" t="s">
        <v>54</v>
      </c>
      <c r="D2460" t="s">
        <v>3319</v>
      </c>
      <c r="E2460">
        <v>1</v>
      </c>
      <c r="F2460" t="s">
        <v>17</v>
      </c>
      <c r="G2460" t="s">
        <v>18</v>
      </c>
      <c r="H2460">
        <v>1442184</v>
      </c>
      <c r="I2460">
        <v>35</v>
      </c>
      <c r="J2460" s="2">
        <v>30</v>
      </c>
      <c r="L2460" t="s">
        <v>19</v>
      </c>
      <c r="M2460">
        <v>2282</v>
      </c>
      <c r="N2460" t="s">
        <v>433</v>
      </c>
      <c r="Q2460" t="str">
        <f t="shared" si="38"/>
        <v>Greater Toronto Area</v>
      </c>
    </row>
    <row r="2461" spans="1:17" x14ac:dyDescent="0.35">
      <c r="A2461" t="s">
        <v>3320</v>
      </c>
      <c r="B2461" s="1">
        <v>43914</v>
      </c>
      <c r="C2461" t="s">
        <v>15</v>
      </c>
      <c r="D2461" t="s">
        <v>3321</v>
      </c>
      <c r="E2461">
        <v>1</v>
      </c>
      <c r="F2461" t="s">
        <v>17</v>
      </c>
      <c r="G2461" t="s">
        <v>18</v>
      </c>
      <c r="H2461">
        <v>1442193</v>
      </c>
      <c r="I2461">
        <v>40</v>
      </c>
      <c r="J2461" s="2">
        <v>26</v>
      </c>
      <c r="L2461" t="s">
        <v>19</v>
      </c>
      <c r="M2461">
        <v>2253</v>
      </c>
      <c r="N2461" t="s">
        <v>396</v>
      </c>
      <c r="Q2461" t="str">
        <f t="shared" si="38"/>
        <v>Greater Toronto Area</v>
      </c>
    </row>
    <row r="2462" spans="1:17" x14ac:dyDescent="0.35">
      <c r="A2462" t="s">
        <v>316</v>
      </c>
      <c r="B2462" s="1">
        <v>43914</v>
      </c>
      <c r="C2462" t="s">
        <v>23</v>
      </c>
      <c r="D2462" t="s">
        <v>3322</v>
      </c>
      <c r="E2462">
        <v>2</v>
      </c>
      <c r="F2462" t="s">
        <v>17</v>
      </c>
      <c r="G2462" t="s">
        <v>18</v>
      </c>
      <c r="H2462">
        <v>1442207</v>
      </c>
      <c r="I2462">
        <v>40</v>
      </c>
      <c r="J2462" s="2">
        <v>27</v>
      </c>
      <c r="K2462" s="2">
        <v>29</v>
      </c>
      <c r="L2462" t="s">
        <v>19</v>
      </c>
      <c r="M2462">
        <v>7291</v>
      </c>
      <c r="N2462" t="s">
        <v>318</v>
      </c>
      <c r="Q2462" t="str">
        <f t="shared" si="38"/>
        <v>Greater Toronto Area</v>
      </c>
    </row>
    <row r="2463" spans="1:17" x14ac:dyDescent="0.35">
      <c r="A2463" t="s">
        <v>422</v>
      </c>
      <c r="B2463" s="1">
        <v>43914</v>
      </c>
      <c r="C2463" t="s">
        <v>15</v>
      </c>
      <c r="D2463" t="s">
        <v>3323</v>
      </c>
      <c r="E2463">
        <v>5</v>
      </c>
      <c r="F2463" t="s">
        <v>17</v>
      </c>
      <c r="G2463" t="s">
        <v>18</v>
      </c>
      <c r="I2463" t="s">
        <v>42</v>
      </c>
      <c r="J2463" s="2">
        <v>17.5</v>
      </c>
      <c r="L2463" t="s">
        <v>19</v>
      </c>
      <c r="M2463">
        <v>6211</v>
      </c>
      <c r="N2463" t="s">
        <v>161</v>
      </c>
      <c r="Q2463" t="str">
        <f t="shared" si="38"/>
        <v>Greater Toronto Area</v>
      </c>
    </row>
    <row r="2464" spans="1:17" x14ac:dyDescent="0.35">
      <c r="A2464" t="s">
        <v>3324</v>
      </c>
      <c r="B2464" s="1">
        <v>43914</v>
      </c>
      <c r="C2464" t="s">
        <v>15</v>
      </c>
      <c r="D2464" t="s">
        <v>3323</v>
      </c>
      <c r="E2464">
        <v>2</v>
      </c>
      <c r="F2464" t="s">
        <v>17</v>
      </c>
      <c r="G2464" t="s">
        <v>18</v>
      </c>
      <c r="I2464" t="s">
        <v>42</v>
      </c>
      <c r="J2464" s="2">
        <v>37.26</v>
      </c>
      <c r="L2464" t="s">
        <v>19</v>
      </c>
      <c r="M2464">
        <v>711</v>
      </c>
      <c r="N2464" t="s">
        <v>742</v>
      </c>
      <c r="Q2464" t="str">
        <f t="shared" si="38"/>
        <v>Greater Toronto Area</v>
      </c>
    </row>
    <row r="2465" spans="1:17" x14ac:dyDescent="0.35">
      <c r="A2465" t="s">
        <v>2191</v>
      </c>
      <c r="B2465" s="1">
        <v>43914</v>
      </c>
      <c r="C2465" t="s">
        <v>15</v>
      </c>
      <c r="D2465" t="s">
        <v>3323</v>
      </c>
      <c r="E2465">
        <v>5</v>
      </c>
      <c r="F2465" t="s">
        <v>17</v>
      </c>
      <c r="G2465" t="s">
        <v>18</v>
      </c>
      <c r="I2465" t="s">
        <v>42</v>
      </c>
      <c r="J2465" s="2">
        <v>23.56</v>
      </c>
      <c r="L2465" t="s">
        <v>19</v>
      </c>
      <c r="M2465">
        <v>1221</v>
      </c>
      <c r="N2465" t="s">
        <v>36</v>
      </c>
      <c r="Q2465" t="str">
        <f t="shared" si="38"/>
        <v>Greater Toronto Area</v>
      </c>
    </row>
    <row r="2466" spans="1:17" x14ac:dyDescent="0.35">
      <c r="A2466" t="s">
        <v>2573</v>
      </c>
      <c r="B2466" s="1">
        <v>43914</v>
      </c>
      <c r="C2466" t="s">
        <v>15</v>
      </c>
      <c r="D2466" t="s">
        <v>3323</v>
      </c>
      <c r="E2466">
        <v>5</v>
      </c>
      <c r="F2466" t="s">
        <v>17</v>
      </c>
      <c r="G2466" t="s">
        <v>18</v>
      </c>
      <c r="I2466" t="s">
        <v>42</v>
      </c>
      <c r="J2466" s="2">
        <v>26.54</v>
      </c>
      <c r="L2466" t="s">
        <v>19</v>
      </c>
      <c r="M2466">
        <v>1212</v>
      </c>
      <c r="N2466" t="s">
        <v>77</v>
      </c>
      <c r="Q2466" t="str">
        <f t="shared" si="38"/>
        <v>Greater Toronto Area</v>
      </c>
    </row>
    <row r="2467" spans="1:17" x14ac:dyDescent="0.35">
      <c r="A2467" t="s">
        <v>3325</v>
      </c>
      <c r="B2467" s="1">
        <v>43907</v>
      </c>
      <c r="C2467" t="s">
        <v>23</v>
      </c>
      <c r="D2467" t="s">
        <v>3326</v>
      </c>
      <c r="E2467">
        <v>1</v>
      </c>
      <c r="F2467" t="s">
        <v>17</v>
      </c>
      <c r="G2467" t="s">
        <v>18</v>
      </c>
      <c r="H2467">
        <v>1431703</v>
      </c>
      <c r="I2467">
        <v>35</v>
      </c>
      <c r="J2467" s="2">
        <v>24</v>
      </c>
      <c r="L2467" t="s">
        <v>19</v>
      </c>
      <c r="M2467">
        <v>2233</v>
      </c>
      <c r="N2467" t="s">
        <v>373</v>
      </c>
      <c r="Q2467" t="str">
        <f t="shared" si="38"/>
        <v>Greater Toronto Area</v>
      </c>
    </row>
    <row r="2468" spans="1:17" x14ac:dyDescent="0.35">
      <c r="A2468" t="s">
        <v>3327</v>
      </c>
      <c r="B2468" s="1">
        <v>43907</v>
      </c>
      <c r="C2468" t="s">
        <v>54</v>
      </c>
      <c r="D2468" t="s">
        <v>1421</v>
      </c>
      <c r="E2468">
        <v>1</v>
      </c>
      <c r="F2468" t="s">
        <v>17</v>
      </c>
      <c r="G2468" t="s">
        <v>18</v>
      </c>
      <c r="H2468">
        <v>1438496</v>
      </c>
      <c r="I2468">
        <v>30</v>
      </c>
      <c r="J2468" s="2">
        <v>35</v>
      </c>
      <c r="K2468" s="2">
        <v>40</v>
      </c>
      <c r="L2468" t="s">
        <v>19</v>
      </c>
      <c r="M2468">
        <v>114</v>
      </c>
      <c r="N2468" t="s">
        <v>1036</v>
      </c>
      <c r="Q2468" t="str">
        <f t="shared" si="38"/>
        <v>Greater Toronto Area</v>
      </c>
    </row>
    <row r="2469" spans="1:17" x14ac:dyDescent="0.35">
      <c r="A2469" t="s">
        <v>1127</v>
      </c>
      <c r="B2469" s="1">
        <v>43907</v>
      </c>
      <c r="C2469" t="s">
        <v>1094</v>
      </c>
      <c r="D2469" t="s">
        <v>3328</v>
      </c>
      <c r="E2469">
        <v>70</v>
      </c>
      <c r="F2469" t="s">
        <v>100</v>
      </c>
      <c r="G2469" t="s">
        <v>18</v>
      </c>
      <c r="H2469">
        <v>1438615</v>
      </c>
      <c r="I2469" t="s">
        <v>281</v>
      </c>
      <c r="J2469" s="2">
        <v>14.18</v>
      </c>
      <c r="L2469" t="s">
        <v>19</v>
      </c>
      <c r="M2469">
        <v>8431</v>
      </c>
      <c r="N2469" t="s">
        <v>310</v>
      </c>
      <c r="Q2469" t="str">
        <f t="shared" si="38"/>
        <v>Southcentral Ontario</v>
      </c>
    </row>
    <row r="2470" spans="1:17" x14ac:dyDescent="0.35">
      <c r="A2470" t="s">
        <v>2085</v>
      </c>
      <c r="B2470" s="1">
        <v>43907</v>
      </c>
      <c r="C2470" t="s">
        <v>89</v>
      </c>
      <c r="D2470" t="s">
        <v>3329</v>
      </c>
      <c r="E2470">
        <v>2</v>
      </c>
      <c r="F2470" t="s">
        <v>17</v>
      </c>
      <c r="G2470" t="s">
        <v>18</v>
      </c>
      <c r="H2470">
        <v>1437783</v>
      </c>
      <c r="I2470" t="s">
        <v>3330</v>
      </c>
      <c r="J2470" s="2">
        <v>18</v>
      </c>
      <c r="L2470" t="s">
        <v>19</v>
      </c>
      <c r="M2470">
        <v>4214</v>
      </c>
      <c r="N2470" t="s">
        <v>581</v>
      </c>
      <c r="Q2470" t="str">
        <f t="shared" si="38"/>
        <v>Southeastern Ontario</v>
      </c>
    </row>
    <row r="2471" spans="1:17" x14ac:dyDescent="0.35">
      <c r="A2471" t="s">
        <v>3331</v>
      </c>
      <c r="B2471" s="1">
        <v>43907</v>
      </c>
      <c r="C2471" t="s">
        <v>15</v>
      </c>
      <c r="D2471" t="s">
        <v>3332</v>
      </c>
      <c r="E2471">
        <v>1</v>
      </c>
      <c r="F2471" t="s">
        <v>17</v>
      </c>
      <c r="G2471" t="s">
        <v>18</v>
      </c>
      <c r="H2471">
        <v>1437760</v>
      </c>
      <c r="I2471">
        <v>35</v>
      </c>
      <c r="J2471" s="2">
        <v>25</v>
      </c>
      <c r="L2471" t="s">
        <v>19</v>
      </c>
      <c r="M2471">
        <v>1215</v>
      </c>
      <c r="N2471" t="s">
        <v>84</v>
      </c>
      <c r="Q2471" t="str">
        <f t="shared" si="38"/>
        <v>Greater Toronto Area</v>
      </c>
    </row>
    <row r="2472" spans="1:17" x14ac:dyDescent="0.35">
      <c r="A2472" t="s">
        <v>159</v>
      </c>
      <c r="B2472" s="1">
        <v>43907</v>
      </c>
      <c r="C2472" t="s">
        <v>40</v>
      </c>
      <c r="D2472" t="s">
        <v>3333</v>
      </c>
      <c r="E2472">
        <v>1</v>
      </c>
      <c r="F2472" t="s">
        <v>17</v>
      </c>
      <c r="G2472" t="s">
        <v>18</v>
      </c>
      <c r="H2472">
        <v>1439376</v>
      </c>
      <c r="I2472">
        <v>40</v>
      </c>
      <c r="J2472" s="2">
        <v>25</v>
      </c>
      <c r="L2472" t="s">
        <v>19</v>
      </c>
      <c r="M2472">
        <v>6211</v>
      </c>
      <c r="N2472" t="s">
        <v>161</v>
      </c>
      <c r="Q2472" t="str">
        <f t="shared" si="38"/>
        <v>Greater Toronto Area</v>
      </c>
    </row>
    <row r="2473" spans="1:17" x14ac:dyDescent="0.35">
      <c r="A2473" t="s">
        <v>437</v>
      </c>
      <c r="B2473" s="1">
        <v>43907</v>
      </c>
      <c r="C2473" t="s">
        <v>40</v>
      </c>
      <c r="D2473" t="s">
        <v>3334</v>
      </c>
      <c r="E2473">
        <v>1</v>
      </c>
      <c r="F2473" t="s">
        <v>17</v>
      </c>
      <c r="G2473" t="s">
        <v>18</v>
      </c>
      <c r="H2473">
        <v>1435894</v>
      </c>
      <c r="I2473" t="s">
        <v>42</v>
      </c>
      <c r="J2473" s="2">
        <v>15</v>
      </c>
      <c r="K2473" s="2">
        <v>17</v>
      </c>
      <c r="L2473" t="s">
        <v>19</v>
      </c>
      <c r="M2473">
        <v>6311</v>
      </c>
      <c r="N2473" t="s">
        <v>43</v>
      </c>
      <c r="Q2473" t="str">
        <f t="shared" si="38"/>
        <v>Greater Toronto Area</v>
      </c>
    </row>
    <row r="2474" spans="1:17" x14ac:dyDescent="0.35">
      <c r="A2474" t="s">
        <v>492</v>
      </c>
      <c r="B2474" s="1">
        <v>43907</v>
      </c>
      <c r="C2474" t="s">
        <v>33</v>
      </c>
      <c r="D2474" t="s">
        <v>3335</v>
      </c>
      <c r="E2474">
        <v>1</v>
      </c>
      <c r="F2474" t="s">
        <v>17</v>
      </c>
      <c r="G2474" t="s">
        <v>18</v>
      </c>
      <c r="I2474">
        <v>40</v>
      </c>
      <c r="J2474" s="2">
        <v>15</v>
      </c>
      <c r="K2474" s="2">
        <v>17</v>
      </c>
      <c r="L2474" t="s">
        <v>19</v>
      </c>
      <c r="M2474">
        <v>6332</v>
      </c>
      <c r="N2474" t="s">
        <v>369</v>
      </c>
      <c r="Q2474" t="str">
        <f t="shared" si="38"/>
        <v>Greater Toronto Area</v>
      </c>
    </row>
    <row r="2475" spans="1:17" x14ac:dyDescent="0.35">
      <c r="A2475" t="s">
        <v>3336</v>
      </c>
      <c r="B2475" s="1">
        <v>43907</v>
      </c>
      <c r="C2475" t="s">
        <v>1267</v>
      </c>
      <c r="D2475" t="s">
        <v>229</v>
      </c>
      <c r="E2475">
        <v>1</v>
      </c>
      <c r="F2475" t="s">
        <v>169</v>
      </c>
      <c r="G2475" t="s">
        <v>18</v>
      </c>
      <c r="H2475">
        <v>1438534</v>
      </c>
      <c r="I2475" t="s">
        <v>281</v>
      </c>
      <c r="J2475" s="2">
        <v>20</v>
      </c>
      <c r="K2475" s="2">
        <v>25</v>
      </c>
      <c r="L2475" t="s">
        <v>19</v>
      </c>
      <c r="M2475">
        <v>7511</v>
      </c>
      <c r="N2475" t="s">
        <v>51</v>
      </c>
      <c r="Q2475" t="str">
        <f t="shared" si="38"/>
        <v>Greater Toronto Area</v>
      </c>
    </row>
    <row r="2476" spans="1:17" x14ac:dyDescent="0.35">
      <c r="A2476" t="s">
        <v>1993</v>
      </c>
      <c r="B2476" s="1">
        <v>43907</v>
      </c>
      <c r="C2476" t="s">
        <v>78</v>
      </c>
      <c r="D2476" t="s">
        <v>3337</v>
      </c>
      <c r="E2476">
        <v>1</v>
      </c>
      <c r="F2476" t="s">
        <v>17</v>
      </c>
      <c r="G2476" t="s">
        <v>18</v>
      </c>
      <c r="H2476">
        <v>1438391</v>
      </c>
      <c r="I2476">
        <v>40</v>
      </c>
      <c r="J2476" s="2">
        <v>15</v>
      </c>
      <c r="L2476" t="s">
        <v>19</v>
      </c>
      <c r="M2476">
        <v>4411</v>
      </c>
      <c r="N2476" t="s">
        <v>364</v>
      </c>
      <c r="Q2476" t="str">
        <f t="shared" si="38"/>
        <v>Greater Toronto Area</v>
      </c>
    </row>
    <row r="2477" spans="1:17" x14ac:dyDescent="0.35">
      <c r="A2477" t="s">
        <v>471</v>
      </c>
      <c r="B2477" s="1">
        <v>43907</v>
      </c>
      <c r="C2477" t="s">
        <v>217</v>
      </c>
      <c r="D2477" t="s">
        <v>3338</v>
      </c>
      <c r="E2477">
        <v>20</v>
      </c>
      <c r="F2477" t="s">
        <v>17</v>
      </c>
      <c r="G2477" t="s">
        <v>18</v>
      </c>
      <c r="H2477">
        <v>1438540</v>
      </c>
      <c r="I2477" t="s">
        <v>281</v>
      </c>
      <c r="J2477" s="2">
        <v>24</v>
      </c>
      <c r="K2477" s="2">
        <v>25</v>
      </c>
      <c r="L2477" t="s">
        <v>19</v>
      </c>
      <c r="M2477">
        <v>7511</v>
      </c>
      <c r="N2477" t="s">
        <v>51</v>
      </c>
      <c r="Q2477" t="str">
        <f t="shared" si="38"/>
        <v>Greater Toronto Area</v>
      </c>
    </row>
    <row r="2478" spans="1:17" x14ac:dyDescent="0.35">
      <c r="A2478" t="s">
        <v>1503</v>
      </c>
      <c r="B2478" s="1">
        <v>43907</v>
      </c>
      <c r="C2478" t="s">
        <v>228</v>
      </c>
      <c r="D2478" t="s">
        <v>229</v>
      </c>
      <c r="E2478">
        <v>2</v>
      </c>
      <c r="F2478" t="s">
        <v>169</v>
      </c>
      <c r="G2478" t="s">
        <v>18</v>
      </c>
      <c r="H2478">
        <v>1438531</v>
      </c>
      <c r="I2478" t="s">
        <v>281</v>
      </c>
      <c r="J2478" s="2">
        <v>23.25</v>
      </c>
      <c r="L2478" t="s">
        <v>19</v>
      </c>
      <c r="M2478">
        <v>7511</v>
      </c>
      <c r="N2478" t="s">
        <v>51</v>
      </c>
      <c r="Q2478" t="str">
        <f t="shared" si="38"/>
        <v>Greater Toronto Area</v>
      </c>
    </row>
    <row r="2479" spans="1:17" x14ac:dyDescent="0.35">
      <c r="A2479" t="s">
        <v>180</v>
      </c>
      <c r="B2479" s="1">
        <v>43907</v>
      </c>
      <c r="C2479" t="s">
        <v>65</v>
      </c>
      <c r="D2479" t="s">
        <v>2284</v>
      </c>
      <c r="E2479">
        <v>1</v>
      </c>
      <c r="F2479" t="s">
        <v>17</v>
      </c>
      <c r="G2479" t="s">
        <v>18</v>
      </c>
      <c r="H2479">
        <v>1438590</v>
      </c>
      <c r="I2479">
        <v>40</v>
      </c>
      <c r="J2479" s="2">
        <v>16</v>
      </c>
      <c r="L2479" t="s">
        <v>19</v>
      </c>
      <c r="M2479">
        <v>6322</v>
      </c>
      <c r="N2479" t="s">
        <v>182</v>
      </c>
      <c r="Q2479" t="str">
        <f t="shared" si="38"/>
        <v>Greater Toronto Area</v>
      </c>
    </row>
    <row r="2480" spans="1:17" x14ac:dyDescent="0.35">
      <c r="A2480" t="s">
        <v>3339</v>
      </c>
      <c r="B2480" s="1">
        <v>43907</v>
      </c>
      <c r="C2480" t="s">
        <v>717</v>
      </c>
      <c r="D2480" t="s">
        <v>3340</v>
      </c>
      <c r="E2480">
        <v>1</v>
      </c>
      <c r="F2480" t="s">
        <v>17</v>
      </c>
      <c r="G2480" t="s">
        <v>18</v>
      </c>
      <c r="H2480">
        <v>1438546</v>
      </c>
      <c r="I2480">
        <v>40</v>
      </c>
      <c r="J2480" s="2">
        <v>35</v>
      </c>
      <c r="L2480" t="s">
        <v>19</v>
      </c>
      <c r="M2480">
        <v>4166</v>
      </c>
      <c r="N2480" t="s">
        <v>597</v>
      </c>
      <c r="Q2480" t="str">
        <f t="shared" si="38"/>
        <v>Greater Toronto Area</v>
      </c>
    </row>
    <row r="2481" spans="1:17" x14ac:dyDescent="0.35">
      <c r="A2481" t="s">
        <v>3341</v>
      </c>
      <c r="B2481" s="1">
        <v>43907</v>
      </c>
      <c r="C2481" t="s">
        <v>33</v>
      </c>
      <c r="D2481" t="s">
        <v>3342</v>
      </c>
      <c r="E2481">
        <v>1</v>
      </c>
      <c r="F2481" t="s">
        <v>17</v>
      </c>
      <c r="G2481" t="s">
        <v>18</v>
      </c>
      <c r="H2481">
        <v>1437371</v>
      </c>
      <c r="I2481">
        <v>40</v>
      </c>
      <c r="J2481" s="2">
        <v>36.06</v>
      </c>
      <c r="L2481" t="s">
        <v>19</v>
      </c>
      <c r="M2481">
        <v>2132</v>
      </c>
      <c r="N2481" t="s">
        <v>277</v>
      </c>
      <c r="Q2481" t="str">
        <f t="shared" si="38"/>
        <v>Greater Toronto Area</v>
      </c>
    </row>
    <row r="2482" spans="1:17" x14ac:dyDescent="0.35">
      <c r="A2482" t="s">
        <v>3343</v>
      </c>
      <c r="B2482" s="1">
        <v>43907</v>
      </c>
      <c r="C2482" t="s">
        <v>587</v>
      </c>
      <c r="D2482" t="s">
        <v>3344</v>
      </c>
      <c r="E2482">
        <v>1</v>
      </c>
      <c r="F2482" t="s">
        <v>17</v>
      </c>
      <c r="G2482" t="s">
        <v>18</v>
      </c>
      <c r="H2482">
        <v>1427739</v>
      </c>
      <c r="I2482">
        <v>30</v>
      </c>
      <c r="J2482" s="2">
        <v>34</v>
      </c>
      <c r="L2482" t="s">
        <v>19</v>
      </c>
      <c r="M2482">
        <v>1121</v>
      </c>
      <c r="N2482" t="s">
        <v>66</v>
      </c>
      <c r="Q2482" t="str">
        <f t="shared" si="38"/>
        <v>Southwestern Ontario</v>
      </c>
    </row>
    <row r="2483" spans="1:17" x14ac:dyDescent="0.35">
      <c r="A2483" t="s">
        <v>301</v>
      </c>
      <c r="B2483" s="1">
        <v>43907</v>
      </c>
      <c r="C2483" t="s">
        <v>1094</v>
      </c>
      <c r="D2483" t="s">
        <v>1095</v>
      </c>
      <c r="E2483">
        <v>5</v>
      </c>
      <c r="F2483" t="s">
        <v>100</v>
      </c>
      <c r="G2483" t="s">
        <v>18</v>
      </c>
      <c r="H2483">
        <v>1438422</v>
      </c>
      <c r="I2483">
        <v>40</v>
      </c>
      <c r="J2483" s="2">
        <v>19</v>
      </c>
      <c r="L2483" t="s">
        <v>19</v>
      </c>
      <c r="M2483">
        <v>7611</v>
      </c>
      <c r="N2483" t="s">
        <v>139</v>
      </c>
      <c r="Q2483" t="str">
        <f t="shared" si="38"/>
        <v>Southcentral Ontario</v>
      </c>
    </row>
    <row r="2484" spans="1:17" x14ac:dyDescent="0.35">
      <c r="A2484" t="s">
        <v>159</v>
      </c>
      <c r="B2484" s="1">
        <v>43907</v>
      </c>
      <c r="C2484" t="s">
        <v>95</v>
      </c>
      <c r="D2484" t="s">
        <v>3345</v>
      </c>
      <c r="E2484">
        <v>1</v>
      </c>
      <c r="F2484" t="s">
        <v>17</v>
      </c>
      <c r="G2484" t="s">
        <v>18</v>
      </c>
      <c r="H2484">
        <v>1438214</v>
      </c>
      <c r="I2484" t="s">
        <v>115</v>
      </c>
      <c r="J2484" s="2">
        <v>19</v>
      </c>
      <c r="L2484" t="s">
        <v>19</v>
      </c>
      <c r="M2484">
        <v>6211</v>
      </c>
      <c r="N2484" t="s">
        <v>161</v>
      </c>
      <c r="Q2484" t="str">
        <f t="shared" si="38"/>
        <v>Greater Toronto Area</v>
      </c>
    </row>
    <row r="2485" spans="1:17" x14ac:dyDescent="0.35">
      <c r="A2485" t="s">
        <v>2296</v>
      </c>
      <c r="B2485" s="1">
        <v>43914</v>
      </c>
      <c r="C2485" t="s">
        <v>584</v>
      </c>
      <c r="D2485" t="s">
        <v>3346</v>
      </c>
      <c r="E2485">
        <v>4</v>
      </c>
      <c r="F2485" t="s">
        <v>17</v>
      </c>
      <c r="G2485" t="s">
        <v>18</v>
      </c>
      <c r="H2485">
        <v>1442218</v>
      </c>
      <c r="I2485" t="s">
        <v>3347</v>
      </c>
      <c r="J2485" s="2">
        <v>27.59</v>
      </c>
      <c r="K2485" s="2">
        <v>32.840000000000003</v>
      </c>
      <c r="L2485" t="s">
        <v>19</v>
      </c>
      <c r="M2485">
        <v>7311</v>
      </c>
      <c r="N2485" t="s">
        <v>913</v>
      </c>
      <c r="Q2485" t="str">
        <f t="shared" si="38"/>
        <v>Central Ontario</v>
      </c>
    </row>
    <row r="2486" spans="1:17" x14ac:dyDescent="0.35">
      <c r="A2486" t="s">
        <v>492</v>
      </c>
      <c r="B2486" s="1">
        <v>43907</v>
      </c>
      <c r="C2486" t="s">
        <v>217</v>
      </c>
      <c r="D2486" t="s">
        <v>80</v>
      </c>
      <c r="E2486">
        <v>1</v>
      </c>
      <c r="F2486" t="s">
        <v>17</v>
      </c>
      <c r="G2486" t="s">
        <v>18</v>
      </c>
      <c r="H2486">
        <v>1438467</v>
      </c>
      <c r="I2486">
        <v>40</v>
      </c>
      <c r="J2486" s="2">
        <v>14</v>
      </c>
      <c r="L2486" t="s">
        <v>19</v>
      </c>
      <c r="M2486">
        <v>6332</v>
      </c>
      <c r="N2486" t="s">
        <v>369</v>
      </c>
      <c r="Q2486" t="str">
        <f t="shared" si="38"/>
        <v>Greater Toronto Area</v>
      </c>
    </row>
    <row r="2487" spans="1:17" x14ac:dyDescent="0.35">
      <c r="A2487" t="s">
        <v>322</v>
      </c>
      <c r="B2487" s="1">
        <v>43907</v>
      </c>
      <c r="C2487" t="s">
        <v>33</v>
      </c>
      <c r="D2487" t="s">
        <v>3348</v>
      </c>
      <c r="E2487">
        <v>2</v>
      </c>
      <c r="F2487" t="s">
        <v>17</v>
      </c>
      <c r="G2487" t="s">
        <v>18</v>
      </c>
      <c r="H2487">
        <v>1424892</v>
      </c>
      <c r="I2487" t="s">
        <v>810</v>
      </c>
      <c r="J2487" s="2">
        <v>25</v>
      </c>
      <c r="L2487" t="s">
        <v>19</v>
      </c>
      <c r="M2487">
        <v>1241</v>
      </c>
      <c r="N2487" t="s">
        <v>121</v>
      </c>
      <c r="Q2487" t="str">
        <f t="shared" si="38"/>
        <v>Greater Toronto Area</v>
      </c>
    </row>
    <row r="2488" spans="1:17" x14ac:dyDescent="0.35">
      <c r="A2488" t="s">
        <v>1110</v>
      </c>
      <c r="B2488" s="1">
        <v>43907</v>
      </c>
      <c r="C2488" t="s">
        <v>33</v>
      </c>
      <c r="D2488" t="s">
        <v>562</v>
      </c>
      <c r="E2488">
        <v>2</v>
      </c>
      <c r="F2488" t="s">
        <v>17</v>
      </c>
      <c r="G2488" t="s">
        <v>18</v>
      </c>
      <c r="H2488">
        <v>1438455</v>
      </c>
      <c r="I2488">
        <v>35</v>
      </c>
      <c r="J2488" s="2">
        <v>25</v>
      </c>
      <c r="L2488" t="s">
        <v>19</v>
      </c>
      <c r="M2488">
        <v>6314</v>
      </c>
      <c r="N2488" t="s">
        <v>733</v>
      </c>
      <c r="Q2488" t="str">
        <f t="shared" si="38"/>
        <v>Greater Toronto Area</v>
      </c>
    </row>
    <row r="2489" spans="1:17" x14ac:dyDescent="0.35">
      <c r="A2489" t="s">
        <v>621</v>
      </c>
      <c r="B2489" s="1">
        <v>43907</v>
      </c>
      <c r="C2489" t="s">
        <v>646</v>
      </c>
      <c r="D2489" t="s">
        <v>3349</v>
      </c>
      <c r="E2489">
        <v>5</v>
      </c>
      <c r="F2489" t="s">
        <v>17</v>
      </c>
      <c r="G2489" t="s">
        <v>18</v>
      </c>
      <c r="H2489">
        <v>1438473</v>
      </c>
      <c r="I2489">
        <v>44</v>
      </c>
      <c r="J2489" s="2">
        <v>28</v>
      </c>
      <c r="K2489" s="2">
        <v>40</v>
      </c>
      <c r="L2489" t="s">
        <v>19</v>
      </c>
      <c r="M2489">
        <v>7321</v>
      </c>
      <c r="N2489" t="s">
        <v>327</v>
      </c>
      <c r="Q2489" t="str">
        <f t="shared" si="38"/>
        <v>Greater Toronto Area</v>
      </c>
    </row>
    <row r="2490" spans="1:17" x14ac:dyDescent="0.35">
      <c r="A2490" t="s">
        <v>3025</v>
      </c>
      <c r="B2490" s="1">
        <v>43914</v>
      </c>
      <c r="C2490" t="s">
        <v>217</v>
      </c>
      <c r="D2490" t="s">
        <v>3350</v>
      </c>
      <c r="E2490">
        <v>1</v>
      </c>
      <c r="F2490" t="s">
        <v>17</v>
      </c>
      <c r="G2490" t="s">
        <v>18</v>
      </c>
      <c r="H2490">
        <v>1442220</v>
      </c>
      <c r="I2490" t="s">
        <v>35</v>
      </c>
      <c r="J2490" s="2">
        <v>24</v>
      </c>
      <c r="L2490" t="s">
        <v>19</v>
      </c>
      <c r="M2490">
        <v>1221</v>
      </c>
      <c r="N2490" t="s">
        <v>36</v>
      </c>
      <c r="Q2490" t="str">
        <f t="shared" si="38"/>
        <v>Greater Toronto Area</v>
      </c>
    </row>
    <row r="2491" spans="1:17" x14ac:dyDescent="0.35">
      <c r="A2491" t="s">
        <v>206</v>
      </c>
      <c r="B2491" s="1">
        <v>43914</v>
      </c>
      <c r="C2491" t="s">
        <v>3351</v>
      </c>
      <c r="D2491" t="s">
        <v>3352</v>
      </c>
      <c r="E2491">
        <v>2</v>
      </c>
      <c r="F2491" t="s">
        <v>17</v>
      </c>
      <c r="G2491" t="s">
        <v>18</v>
      </c>
      <c r="H2491">
        <v>1442222</v>
      </c>
      <c r="I2491">
        <v>40</v>
      </c>
      <c r="J2491" s="2">
        <v>15.75</v>
      </c>
      <c r="L2491" t="s">
        <v>19</v>
      </c>
      <c r="M2491">
        <v>6311</v>
      </c>
      <c r="N2491" t="s">
        <v>43</v>
      </c>
      <c r="Q2491" t="str">
        <f t="shared" si="38"/>
        <v>Southcentral Ontario</v>
      </c>
    </row>
    <row r="2492" spans="1:17" x14ac:dyDescent="0.35">
      <c r="A2492" t="s">
        <v>471</v>
      </c>
      <c r="B2492" s="1">
        <v>43914</v>
      </c>
      <c r="C2492" t="s">
        <v>217</v>
      </c>
      <c r="D2492" t="s">
        <v>3353</v>
      </c>
      <c r="E2492">
        <v>5</v>
      </c>
      <c r="F2492" t="s">
        <v>17</v>
      </c>
      <c r="G2492" t="s">
        <v>18</v>
      </c>
      <c r="H2492">
        <v>1442231</v>
      </c>
      <c r="I2492" t="s">
        <v>138</v>
      </c>
      <c r="J2492" s="2">
        <v>25</v>
      </c>
      <c r="L2492" t="s">
        <v>19</v>
      </c>
      <c r="M2492">
        <v>7511</v>
      </c>
      <c r="N2492" t="s">
        <v>51</v>
      </c>
      <c r="Q2492" t="str">
        <f t="shared" si="38"/>
        <v>Greater Toronto Area</v>
      </c>
    </row>
    <row r="2493" spans="1:17" x14ac:dyDescent="0.35">
      <c r="A2493" t="s">
        <v>206</v>
      </c>
      <c r="B2493" s="1">
        <v>43914</v>
      </c>
      <c r="C2493" t="s">
        <v>225</v>
      </c>
      <c r="D2493" t="s">
        <v>3354</v>
      </c>
      <c r="E2493">
        <v>1</v>
      </c>
      <c r="F2493" t="s">
        <v>17</v>
      </c>
      <c r="G2493" t="s">
        <v>18</v>
      </c>
      <c r="H2493">
        <v>1442232</v>
      </c>
      <c r="I2493">
        <v>40</v>
      </c>
      <c r="J2493" s="2">
        <v>16</v>
      </c>
      <c r="L2493" t="s">
        <v>19</v>
      </c>
      <c r="M2493">
        <v>6311</v>
      </c>
      <c r="N2493" t="s">
        <v>43</v>
      </c>
      <c r="Q2493" t="str">
        <f t="shared" si="38"/>
        <v>Greater Toronto Area</v>
      </c>
    </row>
    <row r="2494" spans="1:17" x14ac:dyDescent="0.35">
      <c r="A2494" t="s">
        <v>32</v>
      </c>
      <c r="B2494" s="1">
        <v>43916</v>
      </c>
      <c r="C2494" t="s">
        <v>23</v>
      </c>
      <c r="D2494" t="s">
        <v>2208</v>
      </c>
      <c r="E2494">
        <v>1</v>
      </c>
      <c r="F2494" t="s">
        <v>17</v>
      </c>
      <c r="G2494" t="s">
        <v>18</v>
      </c>
      <c r="H2494">
        <v>1442867</v>
      </c>
      <c r="I2494">
        <v>40</v>
      </c>
      <c r="J2494" s="2">
        <v>24</v>
      </c>
      <c r="L2494" t="s">
        <v>19</v>
      </c>
      <c r="M2494">
        <v>1221</v>
      </c>
      <c r="N2494" t="s">
        <v>36</v>
      </c>
      <c r="Q2494" t="str">
        <f t="shared" si="38"/>
        <v>Greater Toronto Area</v>
      </c>
    </row>
    <row r="2495" spans="1:17" x14ac:dyDescent="0.35">
      <c r="A2495" t="s">
        <v>3355</v>
      </c>
      <c r="B2495" s="1">
        <v>43916</v>
      </c>
      <c r="C2495" t="s">
        <v>228</v>
      </c>
      <c r="D2495" t="s">
        <v>2490</v>
      </c>
      <c r="E2495">
        <v>1</v>
      </c>
      <c r="F2495" t="s">
        <v>17</v>
      </c>
      <c r="G2495" t="s">
        <v>18</v>
      </c>
      <c r="H2495">
        <v>1442868</v>
      </c>
      <c r="I2495">
        <v>40</v>
      </c>
      <c r="J2495" s="2">
        <v>31.5</v>
      </c>
      <c r="L2495" t="s">
        <v>19</v>
      </c>
      <c r="M2495">
        <v>621</v>
      </c>
      <c r="N2495" t="s">
        <v>826</v>
      </c>
      <c r="Q2495" t="str">
        <f t="shared" si="38"/>
        <v>Greater Toronto Area</v>
      </c>
    </row>
    <row r="2496" spans="1:17" x14ac:dyDescent="0.35">
      <c r="A2496" t="s">
        <v>1367</v>
      </c>
      <c r="B2496" s="1">
        <v>43916</v>
      </c>
      <c r="C2496" t="s">
        <v>3356</v>
      </c>
      <c r="D2496" t="s">
        <v>3357</v>
      </c>
      <c r="E2496">
        <v>7</v>
      </c>
      <c r="F2496" t="s">
        <v>100</v>
      </c>
      <c r="G2496" t="s">
        <v>18</v>
      </c>
      <c r="H2496">
        <v>1443897</v>
      </c>
      <c r="I2496" t="s">
        <v>1401</v>
      </c>
      <c r="J2496" s="2">
        <v>14.18</v>
      </c>
      <c r="L2496" t="s">
        <v>19</v>
      </c>
      <c r="M2496">
        <v>8431</v>
      </c>
      <c r="N2496" t="s">
        <v>310</v>
      </c>
      <c r="Q2496" t="str">
        <f t="shared" si="38"/>
        <v>Southwestern Ontario</v>
      </c>
    </row>
    <row r="2497" spans="1:17" x14ac:dyDescent="0.35">
      <c r="A2497" t="s">
        <v>1053</v>
      </c>
      <c r="B2497" s="1">
        <v>43916</v>
      </c>
      <c r="C2497" t="s">
        <v>220</v>
      </c>
      <c r="D2497" t="s">
        <v>3358</v>
      </c>
      <c r="E2497">
        <v>1</v>
      </c>
      <c r="F2497" t="s">
        <v>17</v>
      </c>
      <c r="G2497" t="s">
        <v>18</v>
      </c>
      <c r="H2497">
        <v>1443295</v>
      </c>
      <c r="I2497">
        <v>35</v>
      </c>
      <c r="J2497" s="2">
        <v>23.15</v>
      </c>
      <c r="L2497" t="s">
        <v>19</v>
      </c>
      <c r="M2497">
        <v>1311</v>
      </c>
      <c r="N2497" t="s">
        <v>145</v>
      </c>
      <c r="Q2497" t="str">
        <f t="shared" si="38"/>
        <v>Greater Toronto Area</v>
      </c>
    </row>
    <row r="2498" spans="1:17" x14ac:dyDescent="0.35">
      <c r="A2498" t="s">
        <v>3359</v>
      </c>
      <c r="B2498" s="1">
        <v>43916</v>
      </c>
      <c r="C2498" t="s">
        <v>220</v>
      </c>
      <c r="D2498" t="s">
        <v>3360</v>
      </c>
      <c r="E2498">
        <v>1</v>
      </c>
      <c r="F2498" t="s">
        <v>17</v>
      </c>
      <c r="G2498" t="s">
        <v>18</v>
      </c>
      <c r="H2498">
        <v>1442049</v>
      </c>
      <c r="I2498" t="s">
        <v>42</v>
      </c>
      <c r="J2498" s="2">
        <v>22</v>
      </c>
      <c r="L2498" t="s">
        <v>19</v>
      </c>
      <c r="M2498">
        <v>7381</v>
      </c>
      <c r="N2498" t="s">
        <v>953</v>
      </c>
      <c r="Q2498" t="str">
        <f t="shared" si="38"/>
        <v>Greater Toronto Area</v>
      </c>
    </row>
    <row r="2499" spans="1:17" x14ac:dyDescent="0.35">
      <c r="A2499" t="s">
        <v>32</v>
      </c>
      <c r="B2499" s="1">
        <v>43916</v>
      </c>
      <c r="C2499" t="s">
        <v>23</v>
      </c>
      <c r="D2499" t="s">
        <v>3361</v>
      </c>
      <c r="E2499">
        <v>1</v>
      </c>
      <c r="F2499" t="s">
        <v>17</v>
      </c>
      <c r="G2499" t="s">
        <v>18</v>
      </c>
      <c r="H2499">
        <v>1442890</v>
      </c>
      <c r="I2499">
        <v>40</v>
      </c>
      <c r="J2499" s="2">
        <v>24</v>
      </c>
      <c r="L2499" t="s">
        <v>19</v>
      </c>
      <c r="M2499">
        <v>1221</v>
      </c>
      <c r="N2499" t="s">
        <v>36</v>
      </c>
      <c r="Q2499" t="str">
        <f t="shared" ref="Q2499:Q2562" si="39">VLOOKUP(C2499, $T$2:$U$864, 2, 0)</f>
        <v>Greater Toronto Area</v>
      </c>
    </row>
    <row r="2500" spans="1:17" x14ac:dyDescent="0.35">
      <c r="A2500" t="s">
        <v>782</v>
      </c>
      <c r="B2500" s="1">
        <v>43916</v>
      </c>
      <c r="C2500" t="s">
        <v>3362</v>
      </c>
      <c r="D2500" t="s">
        <v>3363</v>
      </c>
      <c r="E2500">
        <v>1</v>
      </c>
      <c r="F2500" t="s">
        <v>17</v>
      </c>
      <c r="G2500" t="s">
        <v>18</v>
      </c>
      <c r="H2500">
        <v>1442880</v>
      </c>
      <c r="I2500">
        <v>40</v>
      </c>
      <c r="J2500" s="2">
        <v>17</v>
      </c>
      <c r="L2500" t="s">
        <v>19</v>
      </c>
      <c r="M2500">
        <v>6321</v>
      </c>
      <c r="N2500" t="s">
        <v>211</v>
      </c>
      <c r="Q2500" t="str">
        <f t="shared" si="39"/>
        <v>Southwestern Ontario</v>
      </c>
    </row>
    <row r="2501" spans="1:17" x14ac:dyDescent="0.35">
      <c r="A2501" t="s">
        <v>180</v>
      </c>
      <c r="B2501" s="1">
        <v>43916</v>
      </c>
      <c r="C2501" t="s">
        <v>78</v>
      </c>
      <c r="D2501" t="s">
        <v>3364</v>
      </c>
      <c r="E2501">
        <v>2</v>
      </c>
      <c r="F2501" t="s">
        <v>17</v>
      </c>
      <c r="G2501" t="s">
        <v>18</v>
      </c>
      <c r="H2501">
        <v>1442790</v>
      </c>
      <c r="I2501" t="s">
        <v>134</v>
      </c>
      <c r="J2501" s="2">
        <v>15</v>
      </c>
      <c r="K2501" s="2">
        <v>15.5</v>
      </c>
      <c r="L2501" t="s">
        <v>19</v>
      </c>
      <c r="M2501">
        <v>6322</v>
      </c>
      <c r="N2501" t="s">
        <v>182</v>
      </c>
      <c r="Q2501" t="str">
        <f t="shared" si="39"/>
        <v>Greater Toronto Area</v>
      </c>
    </row>
    <row r="2502" spans="1:17" x14ac:dyDescent="0.35">
      <c r="A2502" t="s">
        <v>206</v>
      </c>
      <c r="B2502" s="1">
        <v>43916</v>
      </c>
      <c r="C2502" t="s">
        <v>65</v>
      </c>
      <c r="D2502" t="s">
        <v>1240</v>
      </c>
      <c r="E2502">
        <v>1</v>
      </c>
      <c r="F2502" t="s">
        <v>17</v>
      </c>
      <c r="G2502" t="s">
        <v>18</v>
      </c>
      <c r="H2502">
        <v>1442897</v>
      </c>
      <c r="I2502">
        <v>37.5</v>
      </c>
      <c r="J2502" s="2">
        <v>15</v>
      </c>
      <c r="L2502" t="s">
        <v>19</v>
      </c>
      <c r="M2502">
        <v>6311</v>
      </c>
      <c r="N2502" t="s">
        <v>43</v>
      </c>
      <c r="Q2502" t="str">
        <f t="shared" si="39"/>
        <v>Greater Toronto Area</v>
      </c>
    </row>
    <row r="2503" spans="1:17" x14ac:dyDescent="0.35">
      <c r="A2503" t="s">
        <v>1027</v>
      </c>
      <c r="B2503" s="1">
        <v>43916</v>
      </c>
      <c r="C2503" t="s">
        <v>3362</v>
      </c>
      <c r="D2503" t="s">
        <v>3363</v>
      </c>
      <c r="E2503">
        <v>1</v>
      </c>
      <c r="F2503" t="s">
        <v>17</v>
      </c>
      <c r="G2503" t="s">
        <v>18</v>
      </c>
      <c r="H2503">
        <v>1442883</v>
      </c>
      <c r="I2503">
        <v>40</v>
      </c>
      <c r="J2503" s="2">
        <v>20</v>
      </c>
      <c r="L2503" t="s">
        <v>19</v>
      </c>
      <c r="M2503">
        <v>6321</v>
      </c>
      <c r="N2503" t="s">
        <v>211</v>
      </c>
      <c r="Q2503" t="str">
        <f t="shared" si="39"/>
        <v>Southwestern Ontario</v>
      </c>
    </row>
    <row r="2504" spans="1:17" x14ac:dyDescent="0.35">
      <c r="A2504" t="s">
        <v>3365</v>
      </c>
      <c r="B2504" s="1">
        <v>43916</v>
      </c>
      <c r="C2504" t="s">
        <v>15</v>
      </c>
      <c r="D2504" t="s">
        <v>3366</v>
      </c>
      <c r="E2504">
        <v>1</v>
      </c>
      <c r="F2504" t="s">
        <v>17</v>
      </c>
      <c r="G2504" t="s">
        <v>18</v>
      </c>
      <c r="H2504">
        <v>1442983</v>
      </c>
      <c r="I2504">
        <v>35</v>
      </c>
      <c r="J2504" s="2">
        <v>25</v>
      </c>
      <c r="K2504" s="2">
        <v>30</v>
      </c>
      <c r="L2504" t="s">
        <v>19</v>
      </c>
      <c r="M2504">
        <v>1215</v>
      </c>
      <c r="N2504" t="s">
        <v>84</v>
      </c>
      <c r="Q2504" t="str">
        <f t="shared" si="39"/>
        <v>Greater Toronto Area</v>
      </c>
    </row>
    <row r="2505" spans="1:17" x14ac:dyDescent="0.35">
      <c r="A2505" t="s">
        <v>950</v>
      </c>
      <c r="B2505" s="1">
        <v>43916</v>
      </c>
      <c r="C2505" t="s">
        <v>54</v>
      </c>
      <c r="D2505" t="s">
        <v>3367</v>
      </c>
      <c r="E2505">
        <v>2</v>
      </c>
      <c r="F2505" t="s">
        <v>17</v>
      </c>
      <c r="G2505" t="s">
        <v>18</v>
      </c>
      <c r="H2505">
        <v>1442792</v>
      </c>
      <c r="I2505" t="s">
        <v>134</v>
      </c>
      <c r="J2505" s="2">
        <v>14</v>
      </c>
      <c r="K2505" s="2">
        <v>15.5</v>
      </c>
      <c r="L2505" t="s">
        <v>19</v>
      </c>
      <c r="M2505">
        <v>6322</v>
      </c>
      <c r="N2505" t="s">
        <v>182</v>
      </c>
      <c r="Q2505" t="str">
        <f t="shared" si="39"/>
        <v>Greater Toronto Area</v>
      </c>
    </row>
    <row r="2506" spans="1:17" x14ac:dyDescent="0.35">
      <c r="A2506" t="s">
        <v>2756</v>
      </c>
      <c r="B2506" s="1">
        <v>43916</v>
      </c>
      <c r="C2506" t="s">
        <v>407</v>
      </c>
      <c r="D2506" t="s">
        <v>3152</v>
      </c>
      <c r="E2506">
        <v>2</v>
      </c>
      <c r="F2506" t="s">
        <v>17</v>
      </c>
      <c r="G2506" t="s">
        <v>18</v>
      </c>
      <c r="H2506">
        <v>1442808</v>
      </c>
      <c r="I2506">
        <v>60</v>
      </c>
      <c r="J2506" s="2">
        <v>17.25</v>
      </c>
      <c r="L2506" t="s">
        <v>19</v>
      </c>
      <c r="M2506">
        <v>8432</v>
      </c>
      <c r="N2506" t="s">
        <v>282</v>
      </c>
      <c r="Q2506" t="str">
        <f t="shared" si="39"/>
        <v>Southwestern Ontario</v>
      </c>
    </row>
    <row r="2507" spans="1:17" x14ac:dyDescent="0.35">
      <c r="A2507" t="s">
        <v>180</v>
      </c>
      <c r="B2507" s="1">
        <v>43916</v>
      </c>
      <c r="C2507" t="s">
        <v>837</v>
      </c>
      <c r="D2507" t="s">
        <v>3368</v>
      </c>
      <c r="E2507">
        <v>2</v>
      </c>
      <c r="F2507" t="s">
        <v>17</v>
      </c>
      <c r="G2507" t="s">
        <v>18</v>
      </c>
      <c r="H2507">
        <v>1442940</v>
      </c>
      <c r="I2507" t="s">
        <v>42</v>
      </c>
      <c r="J2507" s="2">
        <v>15</v>
      </c>
      <c r="L2507" t="s">
        <v>19</v>
      </c>
      <c r="M2507">
        <v>6322</v>
      </c>
      <c r="N2507" t="s">
        <v>182</v>
      </c>
      <c r="Q2507" t="str">
        <f t="shared" si="39"/>
        <v>Greater Toronto Area</v>
      </c>
    </row>
    <row r="2508" spans="1:17" x14ac:dyDescent="0.35">
      <c r="A2508" t="s">
        <v>2756</v>
      </c>
      <c r="B2508" s="1">
        <v>43916</v>
      </c>
      <c r="C2508" t="s">
        <v>407</v>
      </c>
      <c r="D2508" t="s">
        <v>2578</v>
      </c>
      <c r="E2508">
        <v>2</v>
      </c>
      <c r="F2508" t="s">
        <v>17</v>
      </c>
      <c r="G2508" t="s">
        <v>18</v>
      </c>
      <c r="H2508">
        <v>1442809</v>
      </c>
      <c r="I2508">
        <v>60</v>
      </c>
      <c r="J2508" s="2">
        <v>17.25</v>
      </c>
      <c r="L2508" t="s">
        <v>19</v>
      </c>
      <c r="M2508">
        <v>8432</v>
      </c>
      <c r="N2508" t="s">
        <v>282</v>
      </c>
      <c r="Q2508" t="str">
        <f t="shared" si="39"/>
        <v>Southwestern Ontario</v>
      </c>
    </row>
    <row r="2509" spans="1:17" x14ac:dyDescent="0.35">
      <c r="A2509" t="s">
        <v>2569</v>
      </c>
      <c r="B2509" s="1">
        <v>43916</v>
      </c>
      <c r="C2509" t="s">
        <v>15</v>
      </c>
      <c r="D2509" t="s">
        <v>3369</v>
      </c>
      <c r="E2509">
        <v>1</v>
      </c>
      <c r="F2509" t="s">
        <v>17</v>
      </c>
      <c r="G2509" t="s">
        <v>18</v>
      </c>
      <c r="H2509">
        <v>1440402</v>
      </c>
      <c r="I2509">
        <v>30</v>
      </c>
      <c r="J2509" s="2">
        <v>23.5</v>
      </c>
      <c r="L2509" t="s">
        <v>19</v>
      </c>
      <c r="M2509">
        <v>7272</v>
      </c>
      <c r="N2509" t="s">
        <v>788</v>
      </c>
      <c r="Q2509" t="str">
        <f t="shared" si="39"/>
        <v>Greater Toronto Area</v>
      </c>
    </row>
    <row r="2510" spans="1:17" x14ac:dyDescent="0.35">
      <c r="A2510" t="s">
        <v>1053</v>
      </c>
      <c r="B2510" s="1">
        <v>43916</v>
      </c>
      <c r="C2510" t="s">
        <v>49</v>
      </c>
      <c r="D2510" t="s">
        <v>3370</v>
      </c>
      <c r="E2510">
        <v>1</v>
      </c>
      <c r="F2510" t="s">
        <v>17</v>
      </c>
      <c r="G2510" t="s">
        <v>18</v>
      </c>
      <c r="H2510">
        <v>1436164</v>
      </c>
      <c r="I2510">
        <v>35</v>
      </c>
      <c r="J2510" s="2">
        <v>24.5</v>
      </c>
      <c r="L2510" t="s">
        <v>19</v>
      </c>
      <c r="M2510">
        <v>1311</v>
      </c>
      <c r="N2510" t="s">
        <v>145</v>
      </c>
      <c r="Q2510" t="str">
        <f t="shared" si="39"/>
        <v>Greater Toronto Area</v>
      </c>
    </row>
    <row r="2511" spans="1:17" x14ac:dyDescent="0.35">
      <c r="A2511" t="s">
        <v>206</v>
      </c>
      <c r="B2511" s="1">
        <v>43916</v>
      </c>
      <c r="C2511" t="s">
        <v>15</v>
      </c>
      <c r="D2511" t="s">
        <v>3371</v>
      </c>
      <c r="E2511">
        <v>1</v>
      </c>
      <c r="F2511" t="s">
        <v>17</v>
      </c>
      <c r="G2511" t="s">
        <v>18</v>
      </c>
      <c r="H2511">
        <v>1441824</v>
      </c>
      <c r="I2511">
        <v>40</v>
      </c>
      <c r="J2511" s="2">
        <v>15</v>
      </c>
      <c r="L2511" t="s">
        <v>19</v>
      </c>
      <c r="M2511">
        <v>6311</v>
      </c>
      <c r="N2511" t="s">
        <v>43</v>
      </c>
      <c r="Q2511" t="str">
        <f t="shared" si="39"/>
        <v>Greater Toronto Area</v>
      </c>
    </row>
    <row r="2512" spans="1:17" x14ac:dyDescent="0.35">
      <c r="A2512" t="s">
        <v>206</v>
      </c>
      <c r="B2512" s="1">
        <v>43916</v>
      </c>
      <c r="C2512" t="s">
        <v>361</v>
      </c>
      <c r="D2512" t="s">
        <v>2944</v>
      </c>
      <c r="E2512">
        <v>1</v>
      </c>
      <c r="F2512" t="s">
        <v>17</v>
      </c>
      <c r="G2512" t="s">
        <v>18</v>
      </c>
      <c r="H2512">
        <v>1442026</v>
      </c>
      <c r="I2512" t="s">
        <v>138</v>
      </c>
      <c r="J2512" s="2">
        <v>15</v>
      </c>
      <c r="L2512" t="s">
        <v>19</v>
      </c>
      <c r="M2512">
        <v>6311</v>
      </c>
      <c r="N2512" t="s">
        <v>43</v>
      </c>
      <c r="Q2512" t="str">
        <f t="shared" si="39"/>
        <v>Southwestern Ontario</v>
      </c>
    </row>
    <row r="2513" spans="1:17" x14ac:dyDescent="0.35">
      <c r="A2513" t="s">
        <v>351</v>
      </c>
      <c r="B2513" s="1">
        <v>43916</v>
      </c>
      <c r="C2513" t="s">
        <v>15</v>
      </c>
      <c r="D2513" t="s">
        <v>3372</v>
      </c>
      <c r="E2513">
        <v>1</v>
      </c>
      <c r="F2513" t="s">
        <v>17</v>
      </c>
      <c r="G2513" t="s">
        <v>18</v>
      </c>
      <c r="H2513">
        <v>1442992</v>
      </c>
      <c r="I2513">
        <v>35</v>
      </c>
      <c r="J2513" s="2">
        <v>30.9</v>
      </c>
      <c r="L2513" t="s">
        <v>19</v>
      </c>
      <c r="M2513">
        <v>7282</v>
      </c>
      <c r="N2513" t="s">
        <v>187</v>
      </c>
      <c r="Q2513" t="str">
        <f t="shared" si="39"/>
        <v>Greater Toronto Area</v>
      </c>
    </row>
    <row r="2514" spans="1:17" x14ac:dyDescent="0.35">
      <c r="A2514" t="s">
        <v>3373</v>
      </c>
      <c r="B2514" s="1">
        <v>43916</v>
      </c>
      <c r="C2514" t="s">
        <v>23</v>
      </c>
      <c r="D2514" t="s">
        <v>844</v>
      </c>
      <c r="E2514">
        <v>5</v>
      </c>
      <c r="F2514" t="s">
        <v>169</v>
      </c>
      <c r="G2514" t="s">
        <v>18</v>
      </c>
      <c r="H2514">
        <v>1442999</v>
      </c>
      <c r="I2514" t="s">
        <v>134</v>
      </c>
      <c r="J2514" s="2">
        <v>20</v>
      </c>
      <c r="K2514" s="2">
        <v>22</v>
      </c>
      <c r="L2514" t="s">
        <v>19</v>
      </c>
      <c r="M2514">
        <v>7441</v>
      </c>
      <c r="N2514" t="s">
        <v>201</v>
      </c>
      <c r="Q2514" t="str">
        <f t="shared" si="39"/>
        <v>Greater Toronto Area</v>
      </c>
    </row>
    <row r="2515" spans="1:17" x14ac:dyDescent="0.35">
      <c r="A2515" t="s">
        <v>1454</v>
      </c>
      <c r="B2515" s="1">
        <v>43916</v>
      </c>
      <c r="C2515" t="s">
        <v>545</v>
      </c>
      <c r="D2515" t="s">
        <v>1934</v>
      </c>
      <c r="E2515">
        <v>1</v>
      </c>
      <c r="F2515" t="s">
        <v>17</v>
      </c>
      <c r="G2515" t="s">
        <v>18</v>
      </c>
      <c r="H2515">
        <v>1443138</v>
      </c>
      <c r="I2515">
        <v>40</v>
      </c>
      <c r="J2515" s="2">
        <v>20</v>
      </c>
      <c r="K2515" s="2">
        <v>24</v>
      </c>
      <c r="L2515" t="s">
        <v>19</v>
      </c>
      <c r="M2515">
        <v>631</v>
      </c>
      <c r="N2515" t="s">
        <v>521</v>
      </c>
      <c r="Q2515" t="str">
        <f t="shared" si="39"/>
        <v>Northwestern Ontario</v>
      </c>
    </row>
    <row r="2516" spans="1:17" x14ac:dyDescent="0.35">
      <c r="A2516" t="s">
        <v>830</v>
      </c>
      <c r="B2516" s="1">
        <v>43916</v>
      </c>
      <c r="C2516" t="s">
        <v>49</v>
      </c>
      <c r="D2516" t="s">
        <v>3370</v>
      </c>
      <c r="E2516">
        <v>1</v>
      </c>
      <c r="F2516" t="s">
        <v>17</v>
      </c>
      <c r="G2516" t="s">
        <v>18</v>
      </c>
      <c r="H2516">
        <v>1436139</v>
      </c>
      <c r="I2516">
        <v>35</v>
      </c>
      <c r="J2516" s="2">
        <v>24.5</v>
      </c>
      <c r="L2516" t="s">
        <v>19</v>
      </c>
      <c r="M2516">
        <v>1211</v>
      </c>
      <c r="N2516" t="s">
        <v>72</v>
      </c>
      <c r="Q2516" t="str">
        <f t="shared" si="39"/>
        <v>Greater Toronto Area</v>
      </c>
    </row>
    <row r="2517" spans="1:17" x14ac:dyDescent="0.35">
      <c r="A2517" t="s">
        <v>621</v>
      </c>
      <c r="B2517" s="1">
        <v>43916</v>
      </c>
      <c r="C2517" t="s">
        <v>220</v>
      </c>
      <c r="D2517" t="s">
        <v>3374</v>
      </c>
      <c r="E2517">
        <v>1</v>
      </c>
      <c r="F2517" t="s">
        <v>17</v>
      </c>
      <c r="G2517" t="s">
        <v>18</v>
      </c>
      <c r="H2517">
        <v>1443143</v>
      </c>
      <c r="I2517">
        <v>40</v>
      </c>
      <c r="J2517" s="2">
        <v>25.64</v>
      </c>
      <c r="K2517" s="2">
        <v>27</v>
      </c>
      <c r="L2517" t="s">
        <v>19</v>
      </c>
      <c r="M2517">
        <v>7321</v>
      </c>
      <c r="N2517" t="s">
        <v>327</v>
      </c>
      <c r="Q2517" t="str">
        <f t="shared" si="39"/>
        <v>Greater Toronto Area</v>
      </c>
    </row>
    <row r="2518" spans="1:17" x14ac:dyDescent="0.35">
      <c r="A2518" t="s">
        <v>860</v>
      </c>
      <c r="B2518" s="1">
        <v>43917</v>
      </c>
      <c r="C2518" t="s">
        <v>3375</v>
      </c>
      <c r="D2518" t="s">
        <v>3376</v>
      </c>
      <c r="E2518">
        <v>5</v>
      </c>
      <c r="F2518" t="s">
        <v>17</v>
      </c>
      <c r="G2518" t="s">
        <v>18</v>
      </c>
      <c r="H2518">
        <v>1443725</v>
      </c>
      <c r="I2518" t="s">
        <v>281</v>
      </c>
      <c r="J2518" s="2">
        <v>16.25</v>
      </c>
      <c r="L2518" t="s">
        <v>19</v>
      </c>
      <c r="M2518">
        <v>8431</v>
      </c>
      <c r="N2518" t="s">
        <v>310</v>
      </c>
      <c r="Q2518" t="str">
        <f t="shared" si="39"/>
        <v>Greater Toronto Area</v>
      </c>
    </row>
    <row r="2519" spans="1:17" x14ac:dyDescent="0.35">
      <c r="A2519" t="s">
        <v>322</v>
      </c>
      <c r="B2519" s="1">
        <v>43917</v>
      </c>
      <c r="C2519" t="s">
        <v>33</v>
      </c>
      <c r="D2519" t="s">
        <v>3377</v>
      </c>
      <c r="E2519">
        <v>1</v>
      </c>
      <c r="F2519" t="s">
        <v>17</v>
      </c>
      <c r="G2519" t="s">
        <v>18</v>
      </c>
      <c r="I2519" t="s">
        <v>1185</v>
      </c>
      <c r="J2519" s="2">
        <v>22</v>
      </c>
      <c r="L2519" t="s">
        <v>19</v>
      </c>
      <c r="M2519">
        <v>1241</v>
      </c>
      <c r="N2519" t="s">
        <v>121</v>
      </c>
      <c r="Q2519" t="str">
        <f t="shared" si="39"/>
        <v>Greater Toronto Area</v>
      </c>
    </row>
    <row r="2520" spans="1:17" x14ac:dyDescent="0.35">
      <c r="A2520" t="s">
        <v>206</v>
      </c>
      <c r="B2520" s="1">
        <v>43917</v>
      </c>
      <c r="C2520" t="s">
        <v>65</v>
      </c>
      <c r="D2520" t="s">
        <v>459</v>
      </c>
      <c r="E2520">
        <v>1</v>
      </c>
      <c r="F2520" t="s">
        <v>17</v>
      </c>
      <c r="G2520" t="s">
        <v>18</v>
      </c>
      <c r="H2520">
        <v>1443835</v>
      </c>
      <c r="I2520" t="s">
        <v>134</v>
      </c>
      <c r="J2520" s="2">
        <v>15</v>
      </c>
      <c r="K2520" s="2">
        <v>17</v>
      </c>
      <c r="L2520" t="s">
        <v>19</v>
      </c>
      <c r="M2520">
        <v>6311</v>
      </c>
      <c r="N2520" t="s">
        <v>43</v>
      </c>
      <c r="Q2520" t="str">
        <f t="shared" si="39"/>
        <v>Greater Toronto Area</v>
      </c>
    </row>
    <row r="2521" spans="1:17" x14ac:dyDescent="0.35">
      <c r="A2521" t="s">
        <v>1053</v>
      </c>
      <c r="B2521" s="1">
        <v>43917</v>
      </c>
      <c r="C2521" t="s">
        <v>33</v>
      </c>
      <c r="D2521" t="s">
        <v>3377</v>
      </c>
      <c r="E2521">
        <v>1</v>
      </c>
      <c r="F2521" t="s">
        <v>17</v>
      </c>
      <c r="G2521" t="s">
        <v>18</v>
      </c>
      <c r="H2521">
        <v>1443738</v>
      </c>
      <c r="I2521" t="s">
        <v>35</v>
      </c>
      <c r="J2521" s="2">
        <v>23</v>
      </c>
      <c r="L2521" t="s">
        <v>19</v>
      </c>
      <c r="M2521">
        <v>1311</v>
      </c>
      <c r="N2521" t="s">
        <v>145</v>
      </c>
      <c r="Q2521" t="str">
        <f t="shared" si="39"/>
        <v>Greater Toronto Area</v>
      </c>
    </row>
    <row r="2522" spans="1:17" x14ac:dyDescent="0.35">
      <c r="A2522" t="s">
        <v>235</v>
      </c>
      <c r="B2522" s="1">
        <v>43917</v>
      </c>
      <c r="C2522" t="s">
        <v>23</v>
      </c>
      <c r="D2522" t="s">
        <v>3378</v>
      </c>
      <c r="E2522">
        <v>1</v>
      </c>
      <c r="F2522" t="s">
        <v>17</v>
      </c>
      <c r="G2522" t="s">
        <v>18</v>
      </c>
      <c r="H2522">
        <v>1443837</v>
      </c>
      <c r="I2522" t="s">
        <v>134</v>
      </c>
      <c r="J2522" s="2">
        <v>25</v>
      </c>
      <c r="L2522" t="s">
        <v>19</v>
      </c>
      <c r="M2522">
        <v>7271</v>
      </c>
      <c r="N2522" t="s">
        <v>116</v>
      </c>
      <c r="Q2522" t="str">
        <f t="shared" si="39"/>
        <v>Greater Toronto Area</v>
      </c>
    </row>
    <row r="2523" spans="1:17" x14ac:dyDescent="0.35">
      <c r="A2523" t="s">
        <v>3379</v>
      </c>
      <c r="B2523" s="1">
        <v>43917</v>
      </c>
      <c r="C2523" t="s">
        <v>15</v>
      </c>
      <c r="D2523" t="s">
        <v>3380</v>
      </c>
      <c r="E2523">
        <v>1</v>
      </c>
      <c r="F2523" t="s">
        <v>17</v>
      </c>
      <c r="G2523" t="s">
        <v>18</v>
      </c>
      <c r="H2523">
        <v>1443838</v>
      </c>
      <c r="I2523" t="s">
        <v>134</v>
      </c>
      <c r="J2523" s="2">
        <v>24</v>
      </c>
      <c r="L2523" t="s">
        <v>19</v>
      </c>
      <c r="M2523">
        <v>1221</v>
      </c>
      <c r="N2523" t="s">
        <v>36</v>
      </c>
      <c r="Q2523" t="str">
        <f t="shared" si="39"/>
        <v>Greater Toronto Area</v>
      </c>
    </row>
    <row r="2524" spans="1:17" x14ac:dyDescent="0.35">
      <c r="A2524" t="s">
        <v>3381</v>
      </c>
      <c r="B2524" s="1">
        <v>43917</v>
      </c>
      <c r="C2524" t="s">
        <v>217</v>
      </c>
      <c r="D2524" t="s">
        <v>3382</v>
      </c>
      <c r="E2524">
        <v>2</v>
      </c>
      <c r="F2524" t="s">
        <v>17</v>
      </c>
      <c r="G2524" t="s">
        <v>18</v>
      </c>
      <c r="H2524">
        <v>1443841</v>
      </c>
      <c r="I2524" t="s">
        <v>35</v>
      </c>
      <c r="J2524" s="2">
        <v>29</v>
      </c>
      <c r="K2524" s="2">
        <v>32</v>
      </c>
      <c r="L2524" t="s">
        <v>19</v>
      </c>
      <c r="M2524">
        <v>7246</v>
      </c>
      <c r="N2524" t="s">
        <v>288</v>
      </c>
      <c r="Q2524" t="str">
        <f t="shared" si="39"/>
        <v>Greater Toronto Area</v>
      </c>
    </row>
    <row r="2525" spans="1:17" x14ac:dyDescent="0.35">
      <c r="A2525" t="s">
        <v>1053</v>
      </c>
      <c r="B2525" s="1">
        <v>43917</v>
      </c>
      <c r="C2525" t="s">
        <v>33</v>
      </c>
      <c r="D2525" t="s">
        <v>3383</v>
      </c>
      <c r="E2525">
        <v>1</v>
      </c>
      <c r="F2525" t="s">
        <v>17</v>
      </c>
      <c r="G2525" t="s">
        <v>18</v>
      </c>
      <c r="H2525">
        <v>1443853</v>
      </c>
      <c r="I2525">
        <v>40</v>
      </c>
      <c r="J2525" s="2">
        <v>23</v>
      </c>
      <c r="L2525" t="s">
        <v>19</v>
      </c>
      <c r="M2525">
        <v>1311</v>
      </c>
      <c r="N2525" t="s">
        <v>145</v>
      </c>
      <c r="Q2525" t="str">
        <f t="shared" si="39"/>
        <v>Greater Toronto Area</v>
      </c>
    </row>
    <row r="2526" spans="1:17" x14ac:dyDescent="0.35">
      <c r="A2526" t="s">
        <v>3384</v>
      </c>
      <c r="B2526" s="1">
        <v>43917</v>
      </c>
      <c r="C2526" t="s">
        <v>228</v>
      </c>
      <c r="D2526" t="s">
        <v>3235</v>
      </c>
      <c r="E2526">
        <v>6</v>
      </c>
      <c r="F2526" t="s">
        <v>17</v>
      </c>
      <c r="G2526" t="s">
        <v>18</v>
      </c>
      <c r="H2526">
        <v>1444636</v>
      </c>
      <c r="I2526">
        <v>30</v>
      </c>
      <c r="J2526" s="2">
        <v>34</v>
      </c>
      <c r="L2526" t="s">
        <v>19</v>
      </c>
      <c r="M2526">
        <v>7284</v>
      </c>
      <c r="N2526" t="s">
        <v>267</v>
      </c>
      <c r="Q2526" t="str">
        <f t="shared" si="39"/>
        <v>Greater Toronto Area</v>
      </c>
    </row>
    <row r="2527" spans="1:17" x14ac:dyDescent="0.35">
      <c r="A2527" t="s">
        <v>3385</v>
      </c>
      <c r="B2527" s="1">
        <v>43917</v>
      </c>
      <c r="C2527" t="s">
        <v>356</v>
      </c>
      <c r="D2527" t="s">
        <v>3386</v>
      </c>
      <c r="E2527">
        <v>1</v>
      </c>
      <c r="F2527" t="s">
        <v>17</v>
      </c>
      <c r="G2527" t="s">
        <v>18</v>
      </c>
      <c r="H2527">
        <v>1442876</v>
      </c>
      <c r="I2527">
        <v>40</v>
      </c>
      <c r="J2527" s="2">
        <v>49.75</v>
      </c>
      <c r="L2527" t="s">
        <v>19</v>
      </c>
      <c r="M2527">
        <v>7251</v>
      </c>
      <c r="N2527" t="s">
        <v>873</v>
      </c>
      <c r="Q2527" t="str">
        <f t="shared" si="39"/>
        <v>Greater Toronto Area</v>
      </c>
    </row>
    <row r="2528" spans="1:17" x14ac:dyDescent="0.35">
      <c r="A2528" t="s">
        <v>2057</v>
      </c>
      <c r="B2528" s="1">
        <v>43917</v>
      </c>
      <c r="C2528" t="s">
        <v>3387</v>
      </c>
      <c r="D2528" t="s">
        <v>3388</v>
      </c>
      <c r="E2528">
        <v>2</v>
      </c>
      <c r="F2528" t="s">
        <v>17</v>
      </c>
      <c r="G2528" t="s">
        <v>18</v>
      </c>
      <c r="H2528">
        <v>1443888</v>
      </c>
      <c r="I2528">
        <v>40</v>
      </c>
      <c r="J2528" s="2">
        <v>14.18</v>
      </c>
      <c r="L2528" t="s">
        <v>19</v>
      </c>
      <c r="M2528">
        <v>8431</v>
      </c>
      <c r="N2528" t="s">
        <v>310</v>
      </c>
      <c r="Q2528" t="str">
        <f t="shared" si="39"/>
        <v>Southwestern Ontario</v>
      </c>
    </row>
    <row r="2529" spans="1:17" x14ac:dyDescent="0.35">
      <c r="A2529" t="s">
        <v>1273</v>
      </c>
      <c r="B2529" s="1">
        <v>43917</v>
      </c>
      <c r="C2529" t="s">
        <v>23</v>
      </c>
      <c r="D2529" t="s">
        <v>3389</v>
      </c>
      <c r="E2529">
        <v>1</v>
      </c>
      <c r="F2529" t="s">
        <v>17</v>
      </c>
      <c r="G2529" t="s">
        <v>18</v>
      </c>
      <c r="H2529">
        <v>1443872</v>
      </c>
      <c r="I2529">
        <v>40</v>
      </c>
      <c r="J2529" s="2">
        <v>24</v>
      </c>
      <c r="L2529" t="s">
        <v>19</v>
      </c>
      <c r="M2529">
        <v>631</v>
      </c>
      <c r="N2529" t="s">
        <v>521</v>
      </c>
      <c r="Q2529" t="str">
        <f t="shared" si="39"/>
        <v>Greater Toronto Area</v>
      </c>
    </row>
    <row r="2530" spans="1:17" x14ac:dyDescent="0.35">
      <c r="A2530" t="s">
        <v>322</v>
      </c>
      <c r="B2530" s="1">
        <v>43917</v>
      </c>
      <c r="C2530" t="s">
        <v>33</v>
      </c>
      <c r="D2530" t="s">
        <v>976</v>
      </c>
      <c r="E2530">
        <v>1</v>
      </c>
      <c r="F2530" t="s">
        <v>17</v>
      </c>
      <c r="G2530" t="s">
        <v>18</v>
      </c>
      <c r="H2530">
        <v>1443489</v>
      </c>
      <c r="I2530">
        <v>40</v>
      </c>
      <c r="J2530" s="2">
        <v>23</v>
      </c>
      <c r="L2530" t="s">
        <v>19</v>
      </c>
      <c r="M2530">
        <v>1241</v>
      </c>
      <c r="N2530" t="s">
        <v>121</v>
      </c>
      <c r="Q2530" t="str">
        <f t="shared" si="39"/>
        <v>Greater Toronto Area</v>
      </c>
    </row>
    <row r="2531" spans="1:17" x14ac:dyDescent="0.35">
      <c r="A2531" t="s">
        <v>1623</v>
      </c>
      <c r="B2531" s="1">
        <v>43917</v>
      </c>
      <c r="C2531" t="s">
        <v>33</v>
      </c>
      <c r="D2531" t="s">
        <v>3390</v>
      </c>
      <c r="E2531">
        <v>1</v>
      </c>
      <c r="F2531" t="s">
        <v>17</v>
      </c>
      <c r="G2531" t="s">
        <v>18</v>
      </c>
      <c r="H2531">
        <v>1443495</v>
      </c>
      <c r="I2531">
        <v>35</v>
      </c>
      <c r="J2531" s="2">
        <v>24</v>
      </c>
      <c r="L2531" t="s">
        <v>19</v>
      </c>
      <c r="M2531">
        <v>1221</v>
      </c>
      <c r="N2531" t="s">
        <v>36</v>
      </c>
      <c r="Q2531" t="str">
        <f t="shared" si="39"/>
        <v>Greater Toronto Area</v>
      </c>
    </row>
    <row r="2532" spans="1:17" x14ac:dyDescent="0.35">
      <c r="A2532" t="s">
        <v>1093</v>
      </c>
      <c r="B2532" s="1">
        <v>43917</v>
      </c>
      <c r="C2532" t="s">
        <v>65</v>
      </c>
      <c r="D2532" t="s">
        <v>3391</v>
      </c>
      <c r="E2532">
        <v>4</v>
      </c>
      <c r="F2532" t="s">
        <v>17</v>
      </c>
      <c r="G2532" t="s">
        <v>18</v>
      </c>
      <c r="H2532">
        <v>1443504</v>
      </c>
      <c r="I2532">
        <v>40</v>
      </c>
      <c r="J2532" s="2">
        <v>29</v>
      </c>
      <c r="L2532" t="s">
        <v>19</v>
      </c>
      <c r="M2532">
        <v>7291</v>
      </c>
      <c r="N2532" t="s">
        <v>318</v>
      </c>
      <c r="Q2532" t="str">
        <f t="shared" si="39"/>
        <v>Greater Toronto Area</v>
      </c>
    </row>
    <row r="2533" spans="1:17" x14ac:dyDescent="0.35">
      <c r="A2533" t="s">
        <v>3392</v>
      </c>
      <c r="B2533" s="1">
        <v>43917</v>
      </c>
      <c r="C2533" t="s">
        <v>217</v>
      </c>
      <c r="D2533" t="s">
        <v>3393</v>
      </c>
      <c r="E2533">
        <v>1</v>
      </c>
      <c r="F2533" t="s">
        <v>17</v>
      </c>
      <c r="G2533" t="s">
        <v>18</v>
      </c>
      <c r="H2533">
        <v>1436874</v>
      </c>
      <c r="I2533">
        <v>40</v>
      </c>
      <c r="J2533" s="2">
        <v>28</v>
      </c>
      <c r="L2533" t="s">
        <v>19</v>
      </c>
      <c r="M2533">
        <v>2253</v>
      </c>
      <c r="N2533" t="s">
        <v>396</v>
      </c>
      <c r="Q2533" t="str">
        <f t="shared" si="39"/>
        <v>Greater Toronto Area</v>
      </c>
    </row>
    <row r="2534" spans="1:17" x14ac:dyDescent="0.35">
      <c r="A2534" t="s">
        <v>554</v>
      </c>
      <c r="B2534" s="1">
        <v>43917</v>
      </c>
      <c r="C2534" t="s">
        <v>2505</v>
      </c>
      <c r="D2534" t="s">
        <v>3394</v>
      </c>
      <c r="E2534">
        <v>1</v>
      </c>
      <c r="F2534" t="s">
        <v>17</v>
      </c>
      <c r="G2534" t="s">
        <v>18</v>
      </c>
      <c r="H2534">
        <v>1443517</v>
      </c>
      <c r="I2534">
        <v>40</v>
      </c>
      <c r="J2534" s="2">
        <v>16.5</v>
      </c>
      <c r="L2534" t="s">
        <v>19</v>
      </c>
      <c r="M2534">
        <v>4412</v>
      </c>
      <c r="N2534" t="s">
        <v>556</v>
      </c>
      <c r="Q2534" t="str">
        <f t="shared" si="39"/>
        <v>Greater Toronto Area</v>
      </c>
    </row>
    <row r="2535" spans="1:17" x14ac:dyDescent="0.35">
      <c r="A2535" t="s">
        <v>554</v>
      </c>
      <c r="B2535" s="1">
        <v>43917</v>
      </c>
      <c r="C2535" t="s">
        <v>1311</v>
      </c>
      <c r="D2535" t="s">
        <v>3395</v>
      </c>
      <c r="E2535">
        <v>1</v>
      </c>
      <c r="F2535" t="s">
        <v>17</v>
      </c>
      <c r="G2535" t="s">
        <v>18</v>
      </c>
      <c r="H2535">
        <v>1443518</v>
      </c>
      <c r="I2535">
        <v>40</v>
      </c>
      <c r="J2535" s="2">
        <v>16.5</v>
      </c>
      <c r="L2535" t="s">
        <v>19</v>
      </c>
      <c r="M2535">
        <v>4412</v>
      </c>
      <c r="N2535" t="s">
        <v>556</v>
      </c>
      <c r="Q2535" t="str">
        <f t="shared" si="39"/>
        <v>Greater Toronto Area</v>
      </c>
    </row>
    <row r="2536" spans="1:17" x14ac:dyDescent="0.35">
      <c r="A2536" t="s">
        <v>1195</v>
      </c>
      <c r="B2536" s="1">
        <v>43917</v>
      </c>
      <c r="C2536" t="s">
        <v>185</v>
      </c>
      <c r="D2536" t="s">
        <v>3396</v>
      </c>
      <c r="E2536">
        <v>1</v>
      </c>
      <c r="F2536" t="s">
        <v>17</v>
      </c>
      <c r="G2536" t="s">
        <v>18</v>
      </c>
      <c r="H2536">
        <v>1443502</v>
      </c>
      <c r="I2536">
        <v>40</v>
      </c>
      <c r="J2536" s="2">
        <v>34</v>
      </c>
      <c r="L2536" t="s">
        <v>19</v>
      </c>
      <c r="M2536">
        <v>7284</v>
      </c>
      <c r="N2536" t="s">
        <v>267</v>
      </c>
      <c r="Q2536" t="str">
        <f t="shared" si="39"/>
        <v>Greater Toronto Area</v>
      </c>
    </row>
    <row r="2537" spans="1:17" x14ac:dyDescent="0.35">
      <c r="A2537" t="s">
        <v>454</v>
      </c>
      <c r="B2537" s="1">
        <v>43917</v>
      </c>
      <c r="C2537" t="s">
        <v>356</v>
      </c>
      <c r="D2537" t="s">
        <v>3397</v>
      </c>
      <c r="E2537">
        <v>1</v>
      </c>
      <c r="F2537" t="s">
        <v>17</v>
      </c>
      <c r="G2537" t="s">
        <v>18</v>
      </c>
      <c r="H2537">
        <v>1443546</v>
      </c>
      <c r="I2537">
        <v>35</v>
      </c>
      <c r="J2537" s="2">
        <v>57</v>
      </c>
      <c r="L2537" t="s">
        <v>19</v>
      </c>
      <c r="M2537">
        <v>15</v>
      </c>
      <c r="N2537" t="s">
        <v>457</v>
      </c>
      <c r="Q2537" t="str">
        <f t="shared" si="39"/>
        <v>Greater Toronto Area</v>
      </c>
    </row>
    <row r="2538" spans="1:17" x14ac:dyDescent="0.35">
      <c r="A2538" t="s">
        <v>643</v>
      </c>
      <c r="B2538" s="1">
        <v>43917</v>
      </c>
      <c r="C2538" t="s">
        <v>220</v>
      </c>
      <c r="D2538" t="s">
        <v>3398</v>
      </c>
      <c r="E2538">
        <v>1</v>
      </c>
      <c r="F2538" t="s">
        <v>169</v>
      </c>
      <c r="G2538" t="s">
        <v>18</v>
      </c>
      <c r="H2538">
        <v>1440302</v>
      </c>
      <c r="I2538">
        <v>40</v>
      </c>
      <c r="J2538" s="2">
        <v>15</v>
      </c>
      <c r="L2538" t="s">
        <v>19</v>
      </c>
      <c r="M2538">
        <v>4411</v>
      </c>
      <c r="N2538" t="s">
        <v>364</v>
      </c>
      <c r="Q2538" t="str">
        <f t="shared" si="39"/>
        <v>Greater Toronto Area</v>
      </c>
    </row>
    <row r="2539" spans="1:17" x14ac:dyDescent="0.35">
      <c r="A2539" t="s">
        <v>3325</v>
      </c>
      <c r="B2539" s="1">
        <v>43917</v>
      </c>
      <c r="C2539" t="s">
        <v>79</v>
      </c>
      <c r="D2539" t="s">
        <v>3399</v>
      </c>
      <c r="E2539">
        <v>1</v>
      </c>
      <c r="F2539" t="s">
        <v>17</v>
      </c>
      <c r="G2539" t="s">
        <v>18</v>
      </c>
      <c r="H2539">
        <v>1443282</v>
      </c>
      <c r="I2539" t="s">
        <v>91</v>
      </c>
      <c r="J2539" s="2">
        <v>24</v>
      </c>
      <c r="L2539" t="s">
        <v>19</v>
      </c>
      <c r="M2539">
        <v>2233</v>
      </c>
      <c r="N2539" t="s">
        <v>373</v>
      </c>
      <c r="Q2539" t="str">
        <f t="shared" si="39"/>
        <v>Greater Toronto Area</v>
      </c>
    </row>
    <row r="2540" spans="1:17" x14ac:dyDescent="0.35">
      <c r="A2540" t="s">
        <v>492</v>
      </c>
      <c r="B2540" s="1">
        <v>43917</v>
      </c>
      <c r="C2540" t="s">
        <v>15</v>
      </c>
      <c r="D2540" t="s">
        <v>3400</v>
      </c>
      <c r="E2540">
        <v>1</v>
      </c>
      <c r="F2540" t="s">
        <v>17</v>
      </c>
      <c r="G2540" t="s">
        <v>18</v>
      </c>
      <c r="H2540">
        <v>1443552</v>
      </c>
      <c r="I2540" t="s">
        <v>91</v>
      </c>
      <c r="J2540" s="2">
        <v>19</v>
      </c>
      <c r="L2540" t="s">
        <v>19</v>
      </c>
      <c r="M2540">
        <v>6332</v>
      </c>
      <c r="N2540" t="s">
        <v>369</v>
      </c>
      <c r="Q2540" t="str">
        <f t="shared" si="39"/>
        <v>Greater Toronto Area</v>
      </c>
    </row>
    <row r="2541" spans="1:17" x14ac:dyDescent="0.35">
      <c r="A2541" t="s">
        <v>3401</v>
      </c>
      <c r="B2541" s="1">
        <v>43917</v>
      </c>
      <c r="C2541" t="s">
        <v>15</v>
      </c>
      <c r="D2541" t="s">
        <v>1620</v>
      </c>
      <c r="E2541">
        <v>1</v>
      </c>
      <c r="F2541" t="s">
        <v>17</v>
      </c>
      <c r="G2541" t="s">
        <v>18</v>
      </c>
      <c r="H2541">
        <v>1443931</v>
      </c>
      <c r="I2541">
        <v>40</v>
      </c>
      <c r="J2541" s="2">
        <v>17.5</v>
      </c>
      <c r="L2541" t="s">
        <v>19</v>
      </c>
      <c r="M2541">
        <v>6211</v>
      </c>
      <c r="N2541" t="s">
        <v>161</v>
      </c>
      <c r="Q2541" t="str">
        <f t="shared" si="39"/>
        <v>Greater Toronto Area</v>
      </c>
    </row>
    <row r="2542" spans="1:17" x14ac:dyDescent="0.35">
      <c r="A2542" t="s">
        <v>454</v>
      </c>
      <c r="B2542" s="1">
        <v>43917</v>
      </c>
      <c r="C2542" t="s">
        <v>217</v>
      </c>
      <c r="D2542" t="s">
        <v>3164</v>
      </c>
      <c r="E2542">
        <v>1</v>
      </c>
      <c r="F2542" t="s">
        <v>17</v>
      </c>
      <c r="G2542" t="s">
        <v>18</v>
      </c>
      <c r="H2542">
        <v>1443553</v>
      </c>
      <c r="I2542">
        <v>35</v>
      </c>
      <c r="J2542" s="2">
        <v>57</v>
      </c>
      <c r="L2542" t="s">
        <v>19</v>
      </c>
      <c r="M2542">
        <v>15</v>
      </c>
      <c r="N2542" t="s">
        <v>457</v>
      </c>
      <c r="Q2542" t="str">
        <f t="shared" si="39"/>
        <v>Greater Toronto Area</v>
      </c>
    </row>
    <row r="2543" spans="1:17" x14ac:dyDescent="0.35">
      <c r="A2543" t="s">
        <v>492</v>
      </c>
      <c r="B2543" s="1">
        <v>43917</v>
      </c>
      <c r="C2543" t="s">
        <v>15</v>
      </c>
      <c r="D2543" t="s">
        <v>3402</v>
      </c>
      <c r="E2543">
        <v>1</v>
      </c>
      <c r="F2543" t="s">
        <v>17</v>
      </c>
      <c r="G2543" t="s">
        <v>18</v>
      </c>
      <c r="H2543">
        <v>1443555</v>
      </c>
      <c r="I2543" t="s">
        <v>42</v>
      </c>
      <c r="J2543" s="2">
        <v>18</v>
      </c>
      <c r="L2543" t="s">
        <v>19</v>
      </c>
      <c r="M2543">
        <v>6332</v>
      </c>
      <c r="N2543" t="s">
        <v>369</v>
      </c>
      <c r="Q2543" t="str">
        <f t="shared" si="39"/>
        <v>Greater Toronto Area</v>
      </c>
    </row>
    <row r="2544" spans="1:17" x14ac:dyDescent="0.35">
      <c r="A2544" t="s">
        <v>3403</v>
      </c>
      <c r="B2544" s="1">
        <v>43917</v>
      </c>
      <c r="C2544" t="s">
        <v>65</v>
      </c>
      <c r="D2544" t="s">
        <v>2493</v>
      </c>
      <c r="E2544">
        <v>4</v>
      </c>
      <c r="F2544" t="s">
        <v>17</v>
      </c>
      <c r="G2544" t="s">
        <v>18</v>
      </c>
      <c r="H2544">
        <v>1443566</v>
      </c>
      <c r="I2544">
        <v>40</v>
      </c>
      <c r="J2544" s="2">
        <v>23.5</v>
      </c>
      <c r="L2544" t="s">
        <v>19</v>
      </c>
      <c r="M2544">
        <v>6562</v>
      </c>
      <c r="N2544" t="s">
        <v>801</v>
      </c>
      <c r="Q2544" t="str">
        <f t="shared" si="39"/>
        <v>Greater Toronto Area</v>
      </c>
    </row>
    <row r="2545" spans="1:17" x14ac:dyDescent="0.35">
      <c r="A2545" t="s">
        <v>400</v>
      </c>
      <c r="B2545" s="1">
        <v>43917</v>
      </c>
      <c r="C2545" t="s">
        <v>15</v>
      </c>
      <c r="D2545" t="s">
        <v>3404</v>
      </c>
      <c r="E2545">
        <v>1</v>
      </c>
      <c r="F2545" t="s">
        <v>17</v>
      </c>
      <c r="G2545" t="s">
        <v>18</v>
      </c>
      <c r="H2545">
        <v>1443580</v>
      </c>
      <c r="I2545">
        <v>35</v>
      </c>
      <c r="J2545" s="2">
        <v>15.25</v>
      </c>
      <c r="L2545" t="s">
        <v>19</v>
      </c>
      <c r="M2545">
        <v>4411</v>
      </c>
      <c r="N2545" t="s">
        <v>364</v>
      </c>
      <c r="Q2545" t="str">
        <f t="shared" si="39"/>
        <v>Greater Toronto Area</v>
      </c>
    </row>
    <row r="2546" spans="1:17" x14ac:dyDescent="0.35">
      <c r="A2546" t="s">
        <v>3405</v>
      </c>
      <c r="B2546" s="1">
        <v>43917</v>
      </c>
      <c r="C2546" t="s">
        <v>15</v>
      </c>
      <c r="D2546" t="s">
        <v>3406</v>
      </c>
      <c r="E2546">
        <v>1</v>
      </c>
      <c r="F2546" t="s">
        <v>17</v>
      </c>
      <c r="G2546" t="s">
        <v>18</v>
      </c>
      <c r="H2546">
        <v>1443584</v>
      </c>
      <c r="I2546" t="s">
        <v>91</v>
      </c>
      <c r="J2546" s="2">
        <v>33.65</v>
      </c>
      <c r="K2546" s="2">
        <v>37</v>
      </c>
      <c r="L2546" t="s">
        <v>19</v>
      </c>
      <c r="M2546">
        <v>2172</v>
      </c>
      <c r="N2546" t="s">
        <v>336</v>
      </c>
      <c r="Q2546" t="str">
        <f t="shared" si="39"/>
        <v>Greater Toronto Area</v>
      </c>
    </row>
    <row r="2547" spans="1:17" x14ac:dyDescent="0.35">
      <c r="A2547" t="s">
        <v>206</v>
      </c>
      <c r="B2547" s="1">
        <v>43917</v>
      </c>
      <c r="C2547" t="s">
        <v>3407</v>
      </c>
      <c r="D2547" t="s">
        <v>3408</v>
      </c>
      <c r="E2547">
        <v>2</v>
      </c>
      <c r="F2547" t="s">
        <v>17</v>
      </c>
      <c r="G2547" t="s">
        <v>18</v>
      </c>
      <c r="H2547">
        <v>1443603</v>
      </c>
      <c r="I2547">
        <v>40</v>
      </c>
      <c r="J2547" s="2">
        <v>14.5</v>
      </c>
      <c r="L2547" t="s">
        <v>19</v>
      </c>
      <c r="M2547">
        <v>6311</v>
      </c>
      <c r="N2547" t="s">
        <v>43</v>
      </c>
      <c r="Q2547" t="str">
        <f t="shared" si="39"/>
        <v>Southwestern Ontario</v>
      </c>
    </row>
    <row r="2548" spans="1:17" x14ac:dyDescent="0.35">
      <c r="A2548" t="s">
        <v>3409</v>
      </c>
      <c r="B2548" s="1">
        <v>43917</v>
      </c>
      <c r="C2548" t="s">
        <v>3410</v>
      </c>
      <c r="D2548" t="s">
        <v>3411</v>
      </c>
      <c r="E2548">
        <v>2</v>
      </c>
      <c r="F2548" t="s">
        <v>17</v>
      </c>
      <c r="G2548" t="s">
        <v>18</v>
      </c>
      <c r="H2548">
        <v>1443997</v>
      </c>
      <c r="I2548">
        <v>44</v>
      </c>
      <c r="J2548" s="2">
        <v>30</v>
      </c>
      <c r="L2548" t="s">
        <v>19</v>
      </c>
      <c r="M2548">
        <v>7311</v>
      </c>
      <c r="N2548" t="s">
        <v>913</v>
      </c>
      <c r="Q2548" t="str">
        <f t="shared" si="39"/>
        <v>Southeastern Ontario</v>
      </c>
    </row>
    <row r="2549" spans="1:17" x14ac:dyDescent="0.35">
      <c r="A2549" t="s">
        <v>206</v>
      </c>
      <c r="B2549" s="1">
        <v>43917</v>
      </c>
      <c r="C2549" t="s">
        <v>113</v>
      </c>
      <c r="D2549" t="s">
        <v>3412</v>
      </c>
      <c r="E2549">
        <v>1</v>
      </c>
      <c r="F2549" t="s">
        <v>17</v>
      </c>
      <c r="G2549" t="s">
        <v>18</v>
      </c>
      <c r="H2549">
        <v>1443637</v>
      </c>
      <c r="I2549">
        <v>40</v>
      </c>
      <c r="J2549" s="2">
        <v>16</v>
      </c>
      <c r="L2549" t="s">
        <v>19</v>
      </c>
      <c r="M2549">
        <v>6311</v>
      </c>
      <c r="N2549" t="s">
        <v>43</v>
      </c>
      <c r="Q2549" t="str">
        <f t="shared" si="39"/>
        <v>Southeastern Ontario</v>
      </c>
    </row>
    <row r="2550" spans="1:17" x14ac:dyDescent="0.35">
      <c r="A2550" t="s">
        <v>278</v>
      </c>
      <c r="B2550" s="1">
        <v>43917</v>
      </c>
      <c r="C2550" t="s">
        <v>447</v>
      </c>
      <c r="D2550" t="s">
        <v>3413</v>
      </c>
      <c r="E2550">
        <v>12</v>
      </c>
      <c r="F2550" t="s">
        <v>17</v>
      </c>
      <c r="G2550" t="s">
        <v>18</v>
      </c>
      <c r="H2550">
        <v>1443640</v>
      </c>
      <c r="I2550" t="s">
        <v>35</v>
      </c>
      <c r="J2550" s="2">
        <v>14.2</v>
      </c>
      <c r="L2550" t="s">
        <v>19</v>
      </c>
      <c r="M2550">
        <v>8432</v>
      </c>
      <c r="N2550" t="s">
        <v>282</v>
      </c>
      <c r="Q2550" t="str">
        <f t="shared" si="39"/>
        <v>Southwestern Ontario</v>
      </c>
    </row>
    <row r="2551" spans="1:17" x14ac:dyDescent="0.35">
      <c r="A2551" t="s">
        <v>32</v>
      </c>
      <c r="B2551" s="1">
        <v>43917</v>
      </c>
      <c r="C2551" t="s">
        <v>217</v>
      </c>
      <c r="D2551" t="s">
        <v>3414</v>
      </c>
      <c r="E2551">
        <v>1</v>
      </c>
      <c r="F2551" t="s">
        <v>17</v>
      </c>
      <c r="G2551" t="s">
        <v>18</v>
      </c>
      <c r="H2551">
        <v>1444139</v>
      </c>
      <c r="I2551">
        <v>35</v>
      </c>
      <c r="J2551" s="2">
        <v>24.5</v>
      </c>
      <c r="L2551" t="s">
        <v>19</v>
      </c>
      <c r="M2551">
        <v>1221</v>
      </c>
      <c r="N2551" t="s">
        <v>36</v>
      </c>
      <c r="Q2551" t="str">
        <f t="shared" si="39"/>
        <v>Greater Toronto Area</v>
      </c>
    </row>
    <row r="2552" spans="1:17" x14ac:dyDescent="0.35">
      <c r="A2552" t="s">
        <v>39</v>
      </c>
      <c r="B2552" s="1">
        <v>43917</v>
      </c>
      <c r="C2552" t="s">
        <v>113</v>
      </c>
      <c r="D2552" t="s">
        <v>3412</v>
      </c>
      <c r="E2552">
        <v>1</v>
      </c>
      <c r="F2552" t="s">
        <v>17</v>
      </c>
      <c r="G2552" t="s">
        <v>18</v>
      </c>
      <c r="H2552">
        <v>1443632</v>
      </c>
      <c r="I2552">
        <v>40</v>
      </c>
      <c r="J2552" s="2">
        <v>15</v>
      </c>
      <c r="L2552" t="s">
        <v>19</v>
      </c>
      <c r="M2552">
        <v>6311</v>
      </c>
      <c r="N2552" t="s">
        <v>43</v>
      </c>
      <c r="Q2552" t="str">
        <f t="shared" si="39"/>
        <v>Southeastern Ontario</v>
      </c>
    </row>
    <row r="2553" spans="1:17" x14ac:dyDescent="0.35">
      <c r="A2553" t="s">
        <v>1816</v>
      </c>
      <c r="B2553" s="1">
        <v>43917</v>
      </c>
      <c r="C2553" t="s">
        <v>15</v>
      </c>
      <c r="D2553" t="s">
        <v>3415</v>
      </c>
      <c r="E2553">
        <v>1</v>
      </c>
      <c r="F2553" t="s">
        <v>17</v>
      </c>
      <c r="G2553" t="s">
        <v>18</v>
      </c>
      <c r="H2553">
        <v>1442904</v>
      </c>
      <c r="I2553" t="s">
        <v>115</v>
      </c>
      <c r="J2553" s="2">
        <v>25</v>
      </c>
      <c r="L2553" t="s">
        <v>19</v>
      </c>
      <c r="M2553">
        <v>1243</v>
      </c>
      <c r="N2553" t="s">
        <v>128</v>
      </c>
      <c r="Q2553" t="str">
        <f t="shared" si="39"/>
        <v>Greater Toronto Area</v>
      </c>
    </row>
    <row r="2554" spans="1:17" x14ac:dyDescent="0.35">
      <c r="A2554" t="s">
        <v>3416</v>
      </c>
      <c r="B2554" s="1">
        <v>43917</v>
      </c>
      <c r="C2554" t="s">
        <v>185</v>
      </c>
      <c r="D2554" t="s">
        <v>3417</v>
      </c>
      <c r="E2554">
        <v>3</v>
      </c>
      <c r="F2554" t="s">
        <v>17</v>
      </c>
      <c r="G2554" t="s">
        <v>18</v>
      </c>
      <c r="H2554">
        <v>1443655</v>
      </c>
      <c r="I2554">
        <v>40</v>
      </c>
      <c r="J2554" s="2">
        <v>21</v>
      </c>
      <c r="K2554" s="2">
        <v>25</v>
      </c>
      <c r="L2554" t="s">
        <v>19</v>
      </c>
      <c r="M2554">
        <v>7511</v>
      </c>
      <c r="N2554" t="s">
        <v>51</v>
      </c>
      <c r="Q2554" t="str">
        <f t="shared" si="39"/>
        <v>Greater Toronto Area</v>
      </c>
    </row>
    <row r="2555" spans="1:17" x14ac:dyDescent="0.35">
      <c r="A2555" t="s">
        <v>3418</v>
      </c>
      <c r="B2555" s="1">
        <v>43917</v>
      </c>
      <c r="C2555" t="s">
        <v>3419</v>
      </c>
      <c r="D2555" t="s">
        <v>3420</v>
      </c>
      <c r="E2555">
        <v>1</v>
      </c>
      <c r="F2555" t="s">
        <v>17</v>
      </c>
      <c r="G2555" t="s">
        <v>18</v>
      </c>
      <c r="H2555">
        <v>1443656</v>
      </c>
      <c r="I2555">
        <v>40</v>
      </c>
      <c r="J2555" s="2">
        <v>30</v>
      </c>
      <c r="L2555" t="s">
        <v>19</v>
      </c>
      <c r="M2555">
        <v>7205</v>
      </c>
      <c r="N2555" t="s">
        <v>659</v>
      </c>
      <c r="Q2555" t="str">
        <f t="shared" si="39"/>
        <v>Greater Toronto Area</v>
      </c>
    </row>
    <row r="2556" spans="1:17" x14ac:dyDescent="0.35">
      <c r="A2556" t="s">
        <v>3421</v>
      </c>
      <c r="B2556" s="1">
        <v>43917</v>
      </c>
      <c r="C2556" t="s">
        <v>33</v>
      </c>
      <c r="D2556" t="s">
        <v>501</v>
      </c>
      <c r="E2556">
        <v>2</v>
      </c>
      <c r="F2556" t="s">
        <v>17</v>
      </c>
      <c r="G2556" t="s">
        <v>18</v>
      </c>
      <c r="H2556">
        <v>1444144</v>
      </c>
      <c r="I2556">
        <v>35</v>
      </c>
      <c r="J2556" s="2">
        <v>35</v>
      </c>
      <c r="L2556" t="s">
        <v>19</v>
      </c>
      <c r="M2556">
        <v>4021</v>
      </c>
      <c r="N2556" t="s">
        <v>550</v>
      </c>
      <c r="Q2556" t="str">
        <f t="shared" si="39"/>
        <v>Greater Toronto Area</v>
      </c>
    </row>
    <row r="2557" spans="1:17" x14ac:dyDescent="0.35">
      <c r="A2557" t="s">
        <v>3422</v>
      </c>
      <c r="B2557" s="1">
        <v>43917</v>
      </c>
      <c r="C2557" t="s">
        <v>3419</v>
      </c>
      <c r="D2557" t="s">
        <v>3420</v>
      </c>
      <c r="E2557">
        <v>1</v>
      </c>
      <c r="F2557" t="s">
        <v>17</v>
      </c>
      <c r="G2557" t="s">
        <v>18</v>
      </c>
      <c r="H2557">
        <v>1443659</v>
      </c>
      <c r="I2557">
        <v>40</v>
      </c>
      <c r="J2557" s="2">
        <v>30</v>
      </c>
      <c r="L2557" t="s">
        <v>19</v>
      </c>
      <c r="M2557">
        <v>7204</v>
      </c>
      <c r="N2557" t="s">
        <v>839</v>
      </c>
      <c r="Q2557" t="str">
        <f t="shared" si="39"/>
        <v>Greater Toronto Area</v>
      </c>
    </row>
    <row r="2558" spans="1:17" x14ac:dyDescent="0.35">
      <c r="A2558" t="s">
        <v>3423</v>
      </c>
      <c r="B2558" s="1">
        <v>43920</v>
      </c>
      <c r="C2558" t="s">
        <v>45</v>
      </c>
      <c r="D2558" t="s">
        <v>3424</v>
      </c>
      <c r="E2558">
        <v>1</v>
      </c>
      <c r="F2558" t="s">
        <v>17</v>
      </c>
      <c r="G2558" t="s">
        <v>18</v>
      </c>
      <c r="H2558">
        <v>1444085</v>
      </c>
      <c r="I2558">
        <v>40</v>
      </c>
      <c r="J2558" s="2">
        <v>35</v>
      </c>
      <c r="L2558" t="s">
        <v>19</v>
      </c>
      <c r="M2558">
        <v>7205</v>
      </c>
      <c r="N2558" t="s">
        <v>659</v>
      </c>
      <c r="Q2558" t="str">
        <f t="shared" si="39"/>
        <v>Greater Toronto Area</v>
      </c>
    </row>
    <row r="2559" spans="1:17" x14ac:dyDescent="0.35">
      <c r="A2559" t="s">
        <v>180</v>
      </c>
      <c r="B2559" s="1">
        <v>43920</v>
      </c>
      <c r="C2559" t="s">
        <v>33</v>
      </c>
      <c r="D2559" t="s">
        <v>3425</v>
      </c>
      <c r="E2559">
        <v>2</v>
      </c>
      <c r="F2559" t="s">
        <v>17</v>
      </c>
      <c r="G2559" t="s">
        <v>18</v>
      </c>
      <c r="H2559">
        <v>1445557</v>
      </c>
      <c r="I2559">
        <v>40</v>
      </c>
      <c r="J2559" s="2">
        <v>22.5</v>
      </c>
      <c r="L2559" t="s">
        <v>19</v>
      </c>
      <c r="M2559">
        <v>6322</v>
      </c>
      <c r="N2559" t="s">
        <v>182</v>
      </c>
      <c r="Q2559" t="str">
        <f t="shared" si="39"/>
        <v>Greater Toronto Area</v>
      </c>
    </row>
    <row r="2560" spans="1:17" x14ac:dyDescent="0.35">
      <c r="A2560" t="s">
        <v>3426</v>
      </c>
      <c r="B2560" s="1">
        <v>43920</v>
      </c>
      <c r="C2560" t="s">
        <v>217</v>
      </c>
      <c r="D2560" t="s">
        <v>3382</v>
      </c>
      <c r="E2560">
        <v>2</v>
      </c>
      <c r="F2560" t="s">
        <v>17</v>
      </c>
      <c r="G2560" t="s">
        <v>18</v>
      </c>
      <c r="H2560">
        <v>1444120</v>
      </c>
      <c r="I2560" t="s">
        <v>35</v>
      </c>
      <c r="J2560" s="2">
        <v>28</v>
      </c>
      <c r="K2560" s="2">
        <v>32</v>
      </c>
      <c r="L2560" t="s">
        <v>19</v>
      </c>
      <c r="M2560">
        <v>7245</v>
      </c>
      <c r="N2560" t="s">
        <v>732</v>
      </c>
      <c r="Q2560" t="str">
        <f t="shared" si="39"/>
        <v>Greater Toronto Area</v>
      </c>
    </row>
    <row r="2561" spans="1:17" x14ac:dyDescent="0.35">
      <c r="A2561" t="s">
        <v>3427</v>
      </c>
      <c r="B2561" s="1">
        <v>43920</v>
      </c>
      <c r="C2561" t="s">
        <v>220</v>
      </c>
      <c r="D2561" t="s">
        <v>3428</v>
      </c>
      <c r="E2561">
        <v>1</v>
      </c>
      <c r="F2561" t="s">
        <v>17</v>
      </c>
      <c r="G2561" t="s">
        <v>18</v>
      </c>
      <c r="H2561">
        <v>1445556</v>
      </c>
      <c r="I2561" t="s">
        <v>134</v>
      </c>
      <c r="J2561" s="2">
        <v>35</v>
      </c>
      <c r="K2561" s="2">
        <v>39</v>
      </c>
      <c r="L2561" t="s">
        <v>19</v>
      </c>
      <c r="M2561">
        <v>114</v>
      </c>
      <c r="N2561" t="s">
        <v>1036</v>
      </c>
      <c r="Q2561" t="str">
        <f t="shared" si="39"/>
        <v>Greater Toronto Area</v>
      </c>
    </row>
    <row r="2562" spans="1:17" x14ac:dyDescent="0.35">
      <c r="A2562" t="s">
        <v>173</v>
      </c>
      <c r="B2562" s="1">
        <v>43920</v>
      </c>
      <c r="C2562" t="s">
        <v>425</v>
      </c>
      <c r="D2562" t="s">
        <v>3429</v>
      </c>
      <c r="E2562">
        <v>1</v>
      </c>
      <c r="F2562" t="s">
        <v>17</v>
      </c>
      <c r="G2562" t="s">
        <v>18</v>
      </c>
      <c r="H2562">
        <v>1440375</v>
      </c>
      <c r="I2562" t="s">
        <v>91</v>
      </c>
      <c r="J2562" s="2">
        <v>28</v>
      </c>
      <c r="L2562" t="s">
        <v>19</v>
      </c>
      <c r="M2562">
        <v>3233</v>
      </c>
      <c r="N2562" t="s">
        <v>176</v>
      </c>
      <c r="Q2562" t="str">
        <f t="shared" si="39"/>
        <v>Southwestern Ontario</v>
      </c>
    </row>
    <row r="2563" spans="1:17" x14ac:dyDescent="0.35">
      <c r="A2563" t="s">
        <v>1381</v>
      </c>
      <c r="B2563" s="1">
        <v>43920</v>
      </c>
      <c r="C2563" t="s">
        <v>217</v>
      </c>
      <c r="D2563" t="s">
        <v>3430</v>
      </c>
      <c r="E2563">
        <v>1</v>
      </c>
      <c r="F2563" t="s">
        <v>17</v>
      </c>
      <c r="G2563" t="s">
        <v>18</v>
      </c>
      <c r="H2563">
        <v>1444687</v>
      </c>
      <c r="I2563">
        <v>30</v>
      </c>
      <c r="J2563" s="2">
        <v>30.29</v>
      </c>
      <c r="L2563" t="s">
        <v>19</v>
      </c>
      <c r="M2563">
        <v>2282</v>
      </c>
      <c r="N2563" t="s">
        <v>433</v>
      </c>
      <c r="Q2563" t="str">
        <f t="shared" ref="Q2563:Q2626" si="40">VLOOKUP(C2563, $T$2:$U$864, 2, 0)</f>
        <v>Greater Toronto Area</v>
      </c>
    </row>
    <row r="2564" spans="1:17" x14ac:dyDescent="0.35">
      <c r="A2564" t="s">
        <v>437</v>
      </c>
      <c r="B2564" s="1">
        <v>43920</v>
      </c>
      <c r="C2564" t="s">
        <v>1070</v>
      </c>
      <c r="D2564" t="s">
        <v>3431</v>
      </c>
      <c r="E2564">
        <v>1</v>
      </c>
      <c r="F2564" t="s">
        <v>17</v>
      </c>
      <c r="G2564" t="s">
        <v>18</v>
      </c>
      <c r="H2564">
        <v>1444158</v>
      </c>
      <c r="I2564" t="s">
        <v>134</v>
      </c>
      <c r="J2564" s="2">
        <v>15.5</v>
      </c>
      <c r="L2564" t="s">
        <v>19</v>
      </c>
      <c r="M2564">
        <v>6311</v>
      </c>
      <c r="N2564" t="s">
        <v>43</v>
      </c>
      <c r="Q2564" t="str">
        <f t="shared" si="40"/>
        <v>Southwestern Ontario</v>
      </c>
    </row>
    <row r="2565" spans="1:17" x14ac:dyDescent="0.35">
      <c r="A2565" t="s">
        <v>1623</v>
      </c>
      <c r="B2565" s="1">
        <v>43920</v>
      </c>
      <c r="C2565" t="s">
        <v>23</v>
      </c>
      <c r="D2565" t="s">
        <v>3432</v>
      </c>
      <c r="E2565">
        <v>1</v>
      </c>
      <c r="F2565" t="s">
        <v>17</v>
      </c>
      <c r="G2565" t="s">
        <v>18</v>
      </c>
      <c r="H2565">
        <v>1444153</v>
      </c>
      <c r="I2565">
        <v>40</v>
      </c>
      <c r="J2565" s="2">
        <v>24.5</v>
      </c>
      <c r="L2565" t="s">
        <v>19</v>
      </c>
      <c r="M2565">
        <v>1221</v>
      </c>
      <c r="N2565" t="s">
        <v>36</v>
      </c>
      <c r="Q2565" t="str">
        <f t="shared" si="40"/>
        <v>Greater Toronto Area</v>
      </c>
    </row>
    <row r="2566" spans="1:17" x14ac:dyDescent="0.35">
      <c r="A2566" t="s">
        <v>3433</v>
      </c>
      <c r="B2566" s="1">
        <v>43920</v>
      </c>
      <c r="C2566" t="s">
        <v>717</v>
      </c>
      <c r="D2566" t="s">
        <v>3434</v>
      </c>
      <c r="E2566">
        <v>1</v>
      </c>
      <c r="F2566" t="s">
        <v>17</v>
      </c>
      <c r="G2566" t="s">
        <v>18</v>
      </c>
      <c r="H2566">
        <v>1444157</v>
      </c>
      <c r="I2566">
        <v>40</v>
      </c>
      <c r="J2566" s="2">
        <v>48</v>
      </c>
      <c r="L2566" t="s">
        <v>19</v>
      </c>
      <c r="M2566">
        <v>822</v>
      </c>
      <c r="N2566" t="s">
        <v>37</v>
      </c>
      <c r="Q2566" t="str">
        <f t="shared" si="40"/>
        <v>Greater Toronto Area</v>
      </c>
    </row>
    <row r="2567" spans="1:17" x14ac:dyDescent="0.35">
      <c r="A2567" t="s">
        <v>322</v>
      </c>
      <c r="B2567" s="1">
        <v>43920</v>
      </c>
      <c r="C2567" t="s">
        <v>33</v>
      </c>
      <c r="D2567" t="s">
        <v>3435</v>
      </c>
      <c r="E2567">
        <v>1</v>
      </c>
      <c r="F2567" t="s">
        <v>17</v>
      </c>
      <c r="G2567" t="s">
        <v>18</v>
      </c>
      <c r="H2567">
        <v>1444159</v>
      </c>
      <c r="I2567">
        <v>40</v>
      </c>
      <c r="J2567" s="2">
        <v>23.5</v>
      </c>
      <c r="L2567" t="s">
        <v>19</v>
      </c>
      <c r="M2567">
        <v>1241</v>
      </c>
      <c r="N2567" t="s">
        <v>121</v>
      </c>
      <c r="Q2567" t="str">
        <f t="shared" si="40"/>
        <v>Greater Toronto Area</v>
      </c>
    </row>
    <row r="2568" spans="1:17" x14ac:dyDescent="0.35">
      <c r="A2568" t="s">
        <v>3236</v>
      </c>
      <c r="B2568" s="1">
        <v>43913</v>
      </c>
      <c r="C2568" t="s">
        <v>220</v>
      </c>
      <c r="D2568" t="s">
        <v>3436</v>
      </c>
      <c r="E2568">
        <v>1</v>
      </c>
      <c r="F2568" t="s">
        <v>17</v>
      </c>
      <c r="G2568" t="s">
        <v>18</v>
      </c>
      <c r="H2568">
        <v>1441833</v>
      </c>
      <c r="I2568">
        <v>40</v>
      </c>
      <c r="J2568" s="2">
        <v>20</v>
      </c>
      <c r="L2568" t="s">
        <v>19</v>
      </c>
      <c r="M2568">
        <v>3237</v>
      </c>
      <c r="N2568" t="s">
        <v>532</v>
      </c>
      <c r="Q2568" t="str">
        <f t="shared" si="40"/>
        <v>Greater Toronto Area</v>
      </c>
    </row>
    <row r="2569" spans="1:17" x14ac:dyDescent="0.35">
      <c r="A2569" t="s">
        <v>548</v>
      </c>
      <c r="B2569" s="1">
        <v>43913</v>
      </c>
      <c r="C2569" t="s">
        <v>3437</v>
      </c>
      <c r="D2569" t="s">
        <v>3438</v>
      </c>
      <c r="E2569">
        <v>1</v>
      </c>
      <c r="F2569" t="s">
        <v>17</v>
      </c>
      <c r="G2569" t="s">
        <v>18</v>
      </c>
      <c r="H2569">
        <v>1440070</v>
      </c>
      <c r="I2569" t="s">
        <v>42</v>
      </c>
      <c r="J2569" s="2">
        <v>46</v>
      </c>
      <c r="L2569" t="s">
        <v>19</v>
      </c>
      <c r="M2569">
        <v>2173</v>
      </c>
      <c r="N2569" t="s">
        <v>339</v>
      </c>
      <c r="Q2569" t="str">
        <f t="shared" si="40"/>
        <v>Greater Toronto Area</v>
      </c>
    </row>
    <row r="2570" spans="1:17" x14ac:dyDescent="0.35">
      <c r="A2570" t="s">
        <v>322</v>
      </c>
      <c r="B2570" s="1">
        <v>43913</v>
      </c>
      <c r="C2570" t="s">
        <v>33</v>
      </c>
      <c r="D2570" t="s">
        <v>3439</v>
      </c>
      <c r="E2570">
        <v>1</v>
      </c>
      <c r="F2570" t="s">
        <v>17</v>
      </c>
      <c r="G2570" t="s">
        <v>18</v>
      </c>
      <c r="H2570">
        <v>1441056</v>
      </c>
      <c r="I2570">
        <v>40</v>
      </c>
      <c r="J2570" s="2">
        <v>23</v>
      </c>
      <c r="L2570" t="s">
        <v>19</v>
      </c>
      <c r="M2570">
        <v>1241</v>
      </c>
      <c r="N2570" t="s">
        <v>121</v>
      </c>
      <c r="Q2570" t="str">
        <f t="shared" si="40"/>
        <v>Greater Toronto Area</v>
      </c>
    </row>
    <row r="2571" spans="1:17" x14ac:dyDescent="0.35">
      <c r="A2571" t="s">
        <v>3440</v>
      </c>
      <c r="B2571" s="1">
        <v>43913</v>
      </c>
      <c r="C2571" t="s">
        <v>3441</v>
      </c>
      <c r="D2571" t="s">
        <v>3442</v>
      </c>
      <c r="E2571">
        <v>1</v>
      </c>
      <c r="F2571" t="s">
        <v>17</v>
      </c>
      <c r="G2571" t="s">
        <v>18</v>
      </c>
      <c r="H2571">
        <v>1441543</v>
      </c>
      <c r="I2571" t="s">
        <v>230</v>
      </c>
      <c r="J2571" s="2">
        <v>21</v>
      </c>
      <c r="L2571" t="s">
        <v>19</v>
      </c>
      <c r="M2571">
        <v>7611</v>
      </c>
      <c r="N2571" t="s">
        <v>139</v>
      </c>
      <c r="Q2571" t="str">
        <f t="shared" si="40"/>
        <v>Greater Toronto Area</v>
      </c>
    </row>
    <row r="2572" spans="1:17" x14ac:dyDescent="0.35">
      <c r="A2572" t="s">
        <v>3443</v>
      </c>
      <c r="B2572" s="1">
        <v>43913</v>
      </c>
      <c r="C2572" t="s">
        <v>3444</v>
      </c>
      <c r="D2572" t="s">
        <v>3445</v>
      </c>
      <c r="E2572">
        <v>1</v>
      </c>
      <c r="F2572" t="s">
        <v>100</v>
      </c>
      <c r="G2572" t="s">
        <v>18</v>
      </c>
      <c r="H2572">
        <v>1441432</v>
      </c>
      <c r="I2572" t="s">
        <v>281</v>
      </c>
      <c r="J2572" s="2">
        <v>20</v>
      </c>
      <c r="K2572" s="2">
        <v>25</v>
      </c>
      <c r="L2572" t="s">
        <v>19</v>
      </c>
      <c r="M2572">
        <v>7522</v>
      </c>
      <c r="N2572" t="s">
        <v>737</v>
      </c>
      <c r="Q2572" t="str">
        <f t="shared" si="40"/>
        <v>Southwestern Ontario</v>
      </c>
    </row>
    <row r="2573" spans="1:17" x14ac:dyDescent="0.35">
      <c r="A2573" t="s">
        <v>39</v>
      </c>
      <c r="B2573" s="1">
        <v>43913</v>
      </c>
      <c r="C2573" t="s">
        <v>23</v>
      </c>
      <c r="D2573" t="s">
        <v>3446</v>
      </c>
      <c r="E2573">
        <v>1</v>
      </c>
      <c r="F2573" t="s">
        <v>17</v>
      </c>
      <c r="G2573" t="s">
        <v>18</v>
      </c>
      <c r="H2573">
        <v>1441554</v>
      </c>
      <c r="I2573">
        <v>40</v>
      </c>
      <c r="J2573" s="2">
        <v>15</v>
      </c>
      <c r="L2573" t="s">
        <v>19</v>
      </c>
      <c r="M2573">
        <v>6311</v>
      </c>
      <c r="N2573" t="s">
        <v>43</v>
      </c>
      <c r="Q2573" t="str">
        <f t="shared" si="40"/>
        <v>Greater Toronto Area</v>
      </c>
    </row>
    <row r="2574" spans="1:17" x14ac:dyDescent="0.35">
      <c r="A2574" t="s">
        <v>1324</v>
      </c>
      <c r="B2574" s="1">
        <v>43913</v>
      </c>
      <c r="C2574" t="s">
        <v>23</v>
      </c>
      <c r="D2574" t="s">
        <v>3447</v>
      </c>
      <c r="E2574">
        <v>1</v>
      </c>
      <c r="F2574" t="s">
        <v>17</v>
      </c>
      <c r="G2574" t="s">
        <v>18</v>
      </c>
      <c r="H2574">
        <v>1441576</v>
      </c>
      <c r="I2574">
        <v>40</v>
      </c>
      <c r="J2574" s="2">
        <v>23</v>
      </c>
      <c r="L2574" t="s">
        <v>19</v>
      </c>
      <c r="M2574">
        <v>631</v>
      </c>
      <c r="N2574" t="s">
        <v>521</v>
      </c>
      <c r="Q2574" t="str">
        <f t="shared" si="40"/>
        <v>Greater Toronto Area</v>
      </c>
    </row>
    <row r="2575" spans="1:17" x14ac:dyDescent="0.35">
      <c r="A2575" t="s">
        <v>322</v>
      </c>
      <c r="B2575" s="1">
        <v>43913</v>
      </c>
      <c r="C2575" t="s">
        <v>1267</v>
      </c>
      <c r="D2575" t="s">
        <v>3448</v>
      </c>
      <c r="E2575">
        <v>1</v>
      </c>
      <c r="F2575" t="s">
        <v>17</v>
      </c>
      <c r="G2575" t="s">
        <v>18</v>
      </c>
      <c r="H2575">
        <v>1441566</v>
      </c>
      <c r="I2575">
        <v>40</v>
      </c>
      <c r="J2575" s="2">
        <v>22.9</v>
      </c>
      <c r="L2575" t="s">
        <v>19</v>
      </c>
      <c r="M2575">
        <v>1241</v>
      </c>
      <c r="N2575" t="s">
        <v>121</v>
      </c>
      <c r="Q2575" t="str">
        <f t="shared" si="40"/>
        <v>Greater Toronto Area</v>
      </c>
    </row>
    <row r="2576" spans="1:17" x14ac:dyDescent="0.35">
      <c r="A2576" t="s">
        <v>3449</v>
      </c>
      <c r="B2576" s="1">
        <v>43913</v>
      </c>
      <c r="C2576" t="s">
        <v>361</v>
      </c>
      <c r="D2576" t="s">
        <v>2009</v>
      </c>
      <c r="E2576">
        <v>1</v>
      </c>
      <c r="F2576" t="s">
        <v>169</v>
      </c>
      <c r="G2576" t="s">
        <v>18</v>
      </c>
      <c r="H2576">
        <v>1441574</v>
      </c>
      <c r="I2576">
        <v>40</v>
      </c>
      <c r="J2576" s="2">
        <v>23</v>
      </c>
      <c r="K2576" s="2">
        <v>30</v>
      </c>
      <c r="L2576" t="s">
        <v>19</v>
      </c>
      <c r="M2576">
        <v>7316</v>
      </c>
      <c r="N2576" t="s">
        <v>372</v>
      </c>
      <c r="Q2576" t="str">
        <f t="shared" si="40"/>
        <v>Southwestern Ontario</v>
      </c>
    </row>
    <row r="2577" spans="1:17" x14ac:dyDescent="0.35">
      <c r="A2577" t="s">
        <v>3450</v>
      </c>
      <c r="B2577" s="1">
        <v>43913</v>
      </c>
      <c r="C2577" t="s">
        <v>185</v>
      </c>
      <c r="D2577" t="s">
        <v>3451</v>
      </c>
      <c r="E2577">
        <v>5</v>
      </c>
      <c r="F2577" t="s">
        <v>17</v>
      </c>
      <c r="G2577" t="s">
        <v>18</v>
      </c>
      <c r="H2577">
        <v>1441571</v>
      </c>
      <c r="I2577">
        <v>37.5</v>
      </c>
      <c r="J2577" s="2">
        <v>50.01</v>
      </c>
      <c r="K2577" s="2">
        <v>64.12</v>
      </c>
      <c r="L2577" t="s">
        <v>19</v>
      </c>
      <c r="M2577">
        <v>3124</v>
      </c>
      <c r="N2577" t="s">
        <v>463</v>
      </c>
      <c r="Q2577" t="str">
        <f t="shared" si="40"/>
        <v>Greater Toronto Area</v>
      </c>
    </row>
    <row r="2578" spans="1:17" x14ac:dyDescent="0.35">
      <c r="A2578" t="s">
        <v>3452</v>
      </c>
      <c r="B2578" s="1">
        <v>43913</v>
      </c>
      <c r="C2578" t="s">
        <v>54</v>
      </c>
      <c r="D2578" t="s">
        <v>3453</v>
      </c>
      <c r="E2578">
        <v>1</v>
      </c>
      <c r="F2578" t="s">
        <v>17</v>
      </c>
      <c r="G2578" t="s">
        <v>18</v>
      </c>
      <c r="H2578">
        <v>1441745</v>
      </c>
      <c r="I2578">
        <v>40</v>
      </c>
      <c r="J2578" s="2">
        <v>28.45</v>
      </c>
      <c r="L2578" t="s">
        <v>19</v>
      </c>
      <c r="M2578">
        <v>7246</v>
      </c>
      <c r="N2578" t="s">
        <v>288</v>
      </c>
      <c r="Q2578" t="str">
        <f t="shared" si="40"/>
        <v>Greater Toronto Area</v>
      </c>
    </row>
    <row r="2579" spans="1:17" x14ac:dyDescent="0.35">
      <c r="A2579" t="s">
        <v>400</v>
      </c>
      <c r="B2579" s="1">
        <v>43913</v>
      </c>
      <c r="C2579" t="s">
        <v>1311</v>
      </c>
      <c r="D2579" t="s">
        <v>3454</v>
      </c>
      <c r="E2579">
        <v>1</v>
      </c>
      <c r="F2579" t="s">
        <v>17</v>
      </c>
      <c r="G2579" t="s">
        <v>18</v>
      </c>
      <c r="H2579">
        <v>1424445</v>
      </c>
      <c r="I2579" t="s">
        <v>42</v>
      </c>
      <c r="J2579" s="2">
        <v>15</v>
      </c>
      <c r="K2579" s="2">
        <v>16</v>
      </c>
      <c r="L2579" t="s">
        <v>19</v>
      </c>
      <c r="M2579">
        <v>4411</v>
      </c>
      <c r="N2579" t="s">
        <v>364</v>
      </c>
      <c r="Q2579" t="str">
        <f t="shared" si="40"/>
        <v>Greater Toronto Area</v>
      </c>
    </row>
    <row r="2580" spans="1:17" x14ac:dyDescent="0.35">
      <c r="A2580" t="s">
        <v>3455</v>
      </c>
      <c r="B2580" s="1">
        <v>43913</v>
      </c>
      <c r="C2580" t="s">
        <v>217</v>
      </c>
      <c r="D2580" t="s">
        <v>3456</v>
      </c>
      <c r="E2580">
        <v>1</v>
      </c>
      <c r="F2580" t="s">
        <v>17</v>
      </c>
      <c r="G2580" t="s">
        <v>18</v>
      </c>
      <c r="H2580">
        <v>1441749</v>
      </c>
      <c r="I2580">
        <v>35</v>
      </c>
      <c r="J2580" s="2">
        <v>25</v>
      </c>
      <c r="L2580" t="s">
        <v>19</v>
      </c>
      <c r="M2580">
        <v>2251</v>
      </c>
      <c r="N2580" t="s">
        <v>392</v>
      </c>
      <c r="Q2580" t="str">
        <f t="shared" si="40"/>
        <v>Greater Toronto Area</v>
      </c>
    </row>
    <row r="2581" spans="1:17" x14ac:dyDescent="0.35">
      <c r="A2581" t="s">
        <v>785</v>
      </c>
      <c r="B2581" s="1">
        <v>43913</v>
      </c>
      <c r="C2581" t="s">
        <v>15</v>
      </c>
      <c r="D2581" t="s">
        <v>3457</v>
      </c>
      <c r="E2581">
        <v>2</v>
      </c>
      <c r="F2581" t="s">
        <v>17</v>
      </c>
      <c r="G2581" t="s">
        <v>18</v>
      </c>
      <c r="H2581">
        <v>1441752</v>
      </c>
      <c r="I2581" t="s">
        <v>134</v>
      </c>
      <c r="J2581" s="2">
        <v>18</v>
      </c>
      <c r="L2581" t="s">
        <v>19</v>
      </c>
      <c r="M2581">
        <v>7272</v>
      </c>
      <c r="N2581" t="s">
        <v>788</v>
      </c>
      <c r="Q2581" t="str">
        <f t="shared" si="40"/>
        <v>Greater Toronto Area</v>
      </c>
    </row>
    <row r="2582" spans="1:17" x14ac:dyDescent="0.35">
      <c r="A2582" t="s">
        <v>1816</v>
      </c>
      <c r="B2582" s="1">
        <v>43913</v>
      </c>
      <c r="C2582" t="s">
        <v>33</v>
      </c>
      <c r="D2582" t="s">
        <v>3458</v>
      </c>
      <c r="E2582">
        <v>1</v>
      </c>
      <c r="F2582" t="s">
        <v>17</v>
      </c>
      <c r="G2582" t="s">
        <v>18</v>
      </c>
      <c r="H2582">
        <v>1432879</v>
      </c>
      <c r="I2582">
        <v>30</v>
      </c>
      <c r="J2582" s="2">
        <v>24.33</v>
      </c>
      <c r="L2582" t="s">
        <v>19</v>
      </c>
      <c r="M2582">
        <v>1243</v>
      </c>
      <c r="N2582" t="s">
        <v>128</v>
      </c>
      <c r="Q2582" t="str">
        <f t="shared" si="40"/>
        <v>Greater Toronto Area</v>
      </c>
    </row>
    <row r="2583" spans="1:17" x14ac:dyDescent="0.35">
      <c r="A2583" t="s">
        <v>492</v>
      </c>
      <c r="B2583" s="1">
        <v>43913</v>
      </c>
      <c r="C2583" t="s">
        <v>15</v>
      </c>
      <c r="D2583" t="s">
        <v>1212</v>
      </c>
      <c r="E2583">
        <v>2</v>
      </c>
      <c r="F2583" t="s">
        <v>17</v>
      </c>
      <c r="G2583" t="s">
        <v>18</v>
      </c>
      <c r="H2583">
        <v>1441777</v>
      </c>
      <c r="I2583">
        <v>40</v>
      </c>
      <c r="J2583" s="2">
        <v>17</v>
      </c>
      <c r="L2583" t="s">
        <v>19</v>
      </c>
      <c r="M2583">
        <v>6332</v>
      </c>
      <c r="N2583" t="s">
        <v>369</v>
      </c>
      <c r="Q2583" t="str">
        <f t="shared" si="40"/>
        <v>Greater Toronto Area</v>
      </c>
    </row>
    <row r="2584" spans="1:17" x14ac:dyDescent="0.35">
      <c r="A2584" t="s">
        <v>422</v>
      </c>
      <c r="B2584" s="1">
        <v>43913</v>
      </c>
      <c r="C2584" t="s">
        <v>147</v>
      </c>
      <c r="D2584" t="s">
        <v>3459</v>
      </c>
      <c r="E2584">
        <v>1</v>
      </c>
      <c r="F2584" t="s">
        <v>17</v>
      </c>
      <c r="G2584" t="s">
        <v>18</v>
      </c>
      <c r="H2584">
        <v>1441623</v>
      </c>
      <c r="I2584">
        <v>40</v>
      </c>
      <c r="J2584" s="2">
        <v>24</v>
      </c>
      <c r="L2584" t="s">
        <v>19</v>
      </c>
      <c r="M2584">
        <v>6211</v>
      </c>
      <c r="N2584" t="s">
        <v>161</v>
      </c>
      <c r="Q2584" t="str">
        <f t="shared" si="40"/>
        <v>Northwestern Ontario</v>
      </c>
    </row>
    <row r="2585" spans="1:17" x14ac:dyDescent="0.35">
      <c r="A2585" t="s">
        <v>1081</v>
      </c>
      <c r="B2585" s="1">
        <v>43913</v>
      </c>
      <c r="C2585" t="s">
        <v>65</v>
      </c>
      <c r="D2585" t="s">
        <v>3460</v>
      </c>
      <c r="E2585">
        <v>1</v>
      </c>
      <c r="F2585" t="s">
        <v>17</v>
      </c>
      <c r="G2585" t="s">
        <v>18</v>
      </c>
      <c r="H2585">
        <v>1441636</v>
      </c>
      <c r="I2585">
        <v>30</v>
      </c>
      <c r="J2585" s="2">
        <v>16</v>
      </c>
      <c r="L2585" t="s">
        <v>19</v>
      </c>
      <c r="M2585">
        <v>6322</v>
      </c>
      <c r="N2585" t="s">
        <v>182</v>
      </c>
      <c r="Q2585" t="str">
        <f t="shared" si="40"/>
        <v>Greater Toronto Area</v>
      </c>
    </row>
    <row r="2586" spans="1:17" x14ac:dyDescent="0.35">
      <c r="A2586" t="s">
        <v>643</v>
      </c>
      <c r="B2586" s="1">
        <v>43913</v>
      </c>
      <c r="C2586" t="s">
        <v>15</v>
      </c>
      <c r="D2586" t="s">
        <v>3461</v>
      </c>
      <c r="E2586">
        <v>1</v>
      </c>
      <c r="F2586" t="s">
        <v>17</v>
      </c>
      <c r="G2586" t="s">
        <v>18</v>
      </c>
      <c r="H2586">
        <v>1441436</v>
      </c>
      <c r="I2586">
        <v>35</v>
      </c>
      <c r="J2586" s="2">
        <v>15</v>
      </c>
      <c r="L2586" t="s">
        <v>19</v>
      </c>
      <c r="M2586">
        <v>4411</v>
      </c>
      <c r="N2586" t="s">
        <v>364</v>
      </c>
      <c r="Q2586" t="str">
        <f t="shared" si="40"/>
        <v>Greater Toronto Area</v>
      </c>
    </row>
    <row r="2587" spans="1:17" x14ac:dyDescent="0.35">
      <c r="A2587" t="s">
        <v>400</v>
      </c>
      <c r="B2587" s="1">
        <v>43913</v>
      </c>
      <c r="C2587" t="s">
        <v>15</v>
      </c>
      <c r="D2587" t="s">
        <v>3462</v>
      </c>
      <c r="E2587">
        <v>1</v>
      </c>
      <c r="F2587" t="s">
        <v>17</v>
      </c>
      <c r="G2587" t="s">
        <v>18</v>
      </c>
      <c r="H2587">
        <v>1441437</v>
      </c>
      <c r="I2587">
        <v>40</v>
      </c>
      <c r="J2587" s="2">
        <v>15</v>
      </c>
      <c r="L2587" t="s">
        <v>19</v>
      </c>
      <c r="M2587">
        <v>4411</v>
      </c>
      <c r="N2587" t="s">
        <v>364</v>
      </c>
      <c r="Q2587" t="str">
        <f t="shared" si="40"/>
        <v>Greater Toronto Area</v>
      </c>
    </row>
    <row r="2588" spans="1:17" x14ac:dyDescent="0.35">
      <c r="A2588" t="s">
        <v>3463</v>
      </c>
      <c r="B2588" s="1">
        <v>43913</v>
      </c>
      <c r="C2588" t="s">
        <v>33</v>
      </c>
      <c r="D2588" t="s">
        <v>3464</v>
      </c>
      <c r="E2588">
        <v>1</v>
      </c>
      <c r="F2588" t="s">
        <v>17</v>
      </c>
      <c r="G2588" t="s">
        <v>18</v>
      </c>
      <c r="H2588">
        <v>1441646</v>
      </c>
      <c r="I2588">
        <v>40</v>
      </c>
      <c r="J2588" s="2">
        <v>35.53</v>
      </c>
      <c r="L2588" t="s">
        <v>19</v>
      </c>
      <c r="M2588">
        <v>7302</v>
      </c>
      <c r="N2588" t="s">
        <v>901</v>
      </c>
      <c r="Q2588" t="str">
        <f t="shared" si="40"/>
        <v>Greater Toronto Area</v>
      </c>
    </row>
    <row r="2589" spans="1:17" x14ac:dyDescent="0.35">
      <c r="A2589" t="s">
        <v>3465</v>
      </c>
      <c r="B2589" s="1">
        <v>43913</v>
      </c>
      <c r="C2589" t="s">
        <v>33</v>
      </c>
      <c r="D2589" t="s">
        <v>3466</v>
      </c>
      <c r="E2589">
        <v>1</v>
      </c>
      <c r="F2589" t="s">
        <v>17</v>
      </c>
      <c r="G2589" t="s">
        <v>18</v>
      </c>
      <c r="H2589">
        <v>1441453</v>
      </c>
      <c r="I2589" t="s">
        <v>35</v>
      </c>
      <c r="J2589" s="2">
        <v>26</v>
      </c>
      <c r="L2589" t="s">
        <v>19</v>
      </c>
      <c r="M2589">
        <v>7312</v>
      </c>
      <c r="N2589" t="s">
        <v>531</v>
      </c>
      <c r="Q2589" t="str">
        <f t="shared" si="40"/>
        <v>Greater Toronto Area</v>
      </c>
    </row>
    <row r="2590" spans="1:17" x14ac:dyDescent="0.35">
      <c r="A2590" t="s">
        <v>651</v>
      </c>
      <c r="B2590" s="1">
        <v>43913</v>
      </c>
      <c r="C2590" t="s">
        <v>796</v>
      </c>
      <c r="D2590" t="s">
        <v>3467</v>
      </c>
      <c r="E2590">
        <v>5</v>
      </c>
      <c r="F2590" t="s">
        <v>17</v>
      </c>
      <c r="G2590" t="s">
        <v>18</v>
      </c>
      <c r="H2590">
        <v>1441668</v>
      </c>
      <c r="I2590" t="s">
        <v>42</v>
      </c>
      <c r="J2590" s="2">
        <v>16</v>
      </c>
      <c r="L2590" t="s">
        <v>19</v>
      </c>
      <c r="M2590">
        <v>6322</v>
      </c>
      <c r="N2590" t="s">
        <v>182</v>
      </c>
      <c r="Q2590" t="str">
        <f t="shared" si="40"/>
        <v>Southwestern Ontario</v>
      </c>
    </row>
    <row r="2591" spans="1:17" x14ac:dyDescent="0.35">
      <c r="A2591" t="s">
        <v>651</v>
      </c>
      <c r="B2591" s="1">
        <v>43913</v>
      </c>
      <c r="C2591" t="s">
        <v>54</v>
      </c>
      <c r="D2591" t="s">
        <v>3468</v>
      </c>
      <c r="E2591">
        <v>4</v>
      </c>
      <c r="F2591" t="s">
        <v>17</v>
      </c>
      <c r="G2591" t="s">
        <v>18</v>
      </c>
      <c r="H2591">
        <v>1441670</v>
      </c>
      <c r="I2591" t="s">
        <v>134</v>
      </c>
      <c r="J2591" s="2">
        <v>16</v>
      </c>
      <c r="L2591" t="s">
        <v>19</v>
      </c>
      <c r="M2591">
        <v>6322</v>
      </c>
      <c r="N2591" t="s">
        <v>182</v>
      </c>
      <c r="Q2591" t="str">
        <f t="shared" si="40"/>
        <v>Greater Toronto Area</v>
      </c>
    </row>
    <row r="2592" spans="1:17" x14ac:dyDescent="0.35">
      <c r="A2592" t="s">
        <v>180</v>
      </c>
      <c r="B2592" s="1">
        <v>43913</v>
      </c>
      <c r="C2592" t="s">
        <v>23</v>
      </c>
      <c r="D2592" t="s">
        <v>3469</v>
      </c>
      <c r="E2592">
        <v>1</v>
      </c>
      <c r="F2592" t="s">
        <v>17</v>
      </c>
      <c r="G2592" t="s">
        <v>18</v>
      </c>
      <c r="H2592">
        <v>1441456</v>
      </c>
      <c r="I2592" t="s">
        <v>35</v>
      </c>
      <c r="J2592" s="2">
        <v>14</v>
      </c>
      <c r="L2592" t="s">
        <v>19</v>
      </c>
      <c r="M2592">
        <v>6322</v>
      </c>
      <c r="N2592" t="s">
        <v>182</v>
      </c>
      <c r="Q2592" t="str">
        <f t="shared" si="40"/>
        <v>Greater Toronto Area</v>
      </c>
    </row>
    <row r="2593" spans="1:17" x14ac:dyDescent="0.35">
      <c r="A2593" t="s">
        <v>159</v>
      </c>
      <c r="B2593" s="1">
        <v>43913</v>
      </c>
      <c r="C2593" t="s">
        <v>3470</v>
      </c>
      <c r="D2593" t="s">
        <v>2485</v>
      </c>
      <c r="E2593">
        <v>1</v>
      </c>
      <c r="F2593" t="s">
        <v>17</v>
      </c>
      <c r="G2593" t="s">
        <v>18</v>
      </c>
      <c r="H2593">
        <v>1441828</v>
      </c>
      <c r="I2593">
        <v>40</v>
      </c>
      <c r="J2593" s="2">
        <v>20</v>
      </c>
      <c r="L2593" t="s">
        <v>19</v>
      </c>
      <c r="M2593">
        <v>6211</v>
      </c>
      <c r="N2593" t="s">
        <v>161</v>
      </c>
      <c r="Q2593" t="str">
        <f t="shared" si="40"/>
        <v>Southcentral Ontario</v>
      </c>
    </row>
    <row r="2594" spans="1:17" x14ac:dyDescent="0.35">
      <c r="A2594" t="s">
        <v>3471</v>
      </c>
      <c r="B2594" s="1">
        <v>43913</v>
      </c>
      <c r="C2594" t="s">
        <v>130</v>
      </c>
      <c r="D2594" t="s">
        <v>3472</v>
      </c>
      <c r="E2594">
        <v>1</v>
      </c>
      <c r="F2594" t="s">
        <v>17</v>
      </c>
      <c r="G2594" t="s">
        <v>18</v>
      </c>
      <c r="H2594">
        <v>1441457</v>
      </c>
      <c r="I2594" t="s">
        <v>35</v>
      </c>
      <c r="J2594" s="2">
        <v>19</v>
      </c>
      <c r="L2594" t="s">
        <v>19</v>
      </c>
      <c r="M2594">
        <v>6345</v>
      </c>
      <c r="N2594" t="s">
        <v>756</v>
      </c>
      <c r="Q2594" t="str">
        <f t="shared" si="40"/>
        <v>Greater Toronto Area</v>
      </c>
    </row>
    <row r="2595" spans="1:17" x14ac:dyDescent="0.35">
      <c r="A2595" t="s">
        <v>518</v>
      </c>
      <c r="B2595" s="1">
        <v>43913</v>
      </c>
      <c r="C2595" t="s">
        <v>23</v>
      </c>
      <c r="D2595" t="s">
        <v>3473</v>
      </c>
      <c r="E2595">
        <v>1</v>
      </c>
      <c r="F2595" t="s">
        <v>17</v>
      </c>
      <c r="G2595" t="s">
        <v>18</v>
      </c>
      <c r="H2595">
        <v>1441458</v>
      </c>
      <c r="I2595" t="s">
        <v>35</v>
      </c>
      <c r="J2595" s="2">
        <v>20</v>
      </c>
      <c r="L2595" t="s">
        <v>19</v>
      </c>
      <c r="M2595">
        <v>631</v>
      </c>
      <c r="N2595" t="s">
        <v>521</v>
      </c>
      <c r="Q2595" t="str">
        <f t="shared" si="40"/>
        <v>Greater Toronto Area</v>
      </c>
    </row>
    <row r="2596" spans="1:17" x14ac:dyDescent="0.35">
      <c r="A2596" t="s">
        <v>3324</v>
      </c>
      <c r="B2596" s="1">
        <v>43913</v>
      </c>
      <c r="C2596" t="s">
        <v>54</v>
      </c>
      <c r="D2596" t="s">
        <v>3474</v>
      </c>
      <c r="E2596">
        <v>1</v>
      </c>
      <c r="F2596" t="s">
        <v>17</v>
      </c>
      <c r="G2596" t="s">
        <v>18</v>
      </c>
      <c r="H2596">
        <v>1441825</v>
      </c>
      <c r="I2596" t="s">
        <v>42</v>
      </c>
      <c r="J2596" s="2">
        <v>35</v>
      </c>
      <c r="K2596" s="2">
        <v>40</v>
      </c>
      <c r="L2596" t="s">
        <v>19</v>
      </c>
      <c r="M2596">
        <v>711</v>
      </c>
      <c r="N2596" t="s">
        <v>742</v>
      </c>
      <c r="Q2596" t="str">
        <f t="shared" si="40"/>
        <v>Greater Toronto Area</v>
      </c>
    </row>
    <row r="2597" spans="1:17" x14ac:dyDescent="0.35">
      <c r="A2597" t="s">
        <v>206</v>
      </c>
      <c r="B2597" s="1">
        <v>43913</v>
      </c>
      <c r="C2597" t="s">
        <v>65</v>
      </c>
      <c r="D2597" t="s">
        <v>3475</v>
      </c>
      <c r="E2597">
        <v>2</v>
      </c>
      <c r="F2597" t="s">
        <v>17</v>
      </c>
      <c r="G2597" t="s">
        <v>18</v>
      </c>
      <c r="H2597">
        <v>1441836</v>
      </c>
      <c r="I2597" t="s">
        <v>134</v>
      </c>
      <c r="J2597" s="2">
        <v>15</v>
      </c>
      <c r="K2597" s="2">
        <v>17</v>
      </c>
      <c r="L2597" t="s">
        <v>19</v>
      </c>
      <c r="M2597">
        <v>6311</v>
      </c>
      <c r="N2597" t="s">
        <v>43</v>
      </c>
      <c r="Q2597" t="str">
        <f t="shared" si="40"/>
        <v>Greater Toronto Area</v>
      </c>
    </row>
    <row r="2598" spans="1:17" x14ac:dyDescent="0.35">
      <c r="A2598" t="s">
        <v>3056</v>
      </c>
      <c r="B2598" s="1">
        <v>43913</v>
      </c>
      <c r="C2598" t="s">
        <v>33</v>
      </c>
      <c r="D2598" t="s">
        <v>3466</v>
      </c>
      <c r="E2598">
        <v>1</v>
      </c>
      <c r="F2598" t="s">
        <v>17</v>
      </c>
      <c r="G2598" t="s">
        <v>18</v>
      </c>
      <c r="H2598">
        <v>1441461</v>
      </c>
      <c r="I2598" t="s">
        <v>35</v>
      </c>
      <c r="J2598" s="2">
        <v>25</v>
      </c>
      <c r="L2598" t="s">
        <v>19</v>
      </c>
      <c r="M2598">
        <v>1215</v>
      </c>
      <c r="N2598" t="s">
        <v>84</v>
      </c>
      <c r="Q2598" t="str">
        <f t="shared" si="40"/>
        <v>Greater Toronto Area</v>
      </c>
    </row>
    <row r="2599" spans="1:17" x14ac:dyDescent="0.35">
      <c r="A2599" t="s">
        <v>1454</v>
      </c>
      <c r="B2599" s="1">
        <v>43913</v>
      </c>
      <c r="C2599" t="s">
        <v>285</v>
      </c>
      <c r="D2599" t="s">
        <v>1181</v>
      </c>
      <c r="E2599">
        <v>1</v>
      </c>
      <c r="F2599" t="s">
        <v>17</v>
      </c>
      <c r="G2599" t="s">
        <v>18</v>
      </c>
      <c r="H2599">
        <v>1441698</v>
      </c>
      <c r="I2599">
        <v>40</v>
      </c>
      <c r="J2599" s="2">
        <v>20</v>
      </c>
      <c r="K2599" s="2">
        <v>24</v>
      </c>
      <c r="L2599" t="s">
        <v>19</v>
      </c>
      <c r="M2599">
        <v>631</v>
      </c>
      <c r="N2599" t="s">
        <v>521</v>
      </c>
      <c r="Q2599" t="str">
        <f t="shared" si="40"/>
        <v>Central Ontario</v>
      </c>
    </row>
    <row r="2600" spans="1:17" x14ac:dyDescent="0.35">
      <c r="A2600" t="s">
        <v>1053</v>
      </c>
      <c r="B2600" s="1">
        <v>43913</v>
      </c>
      <c r="C2600" t="s">
        <v>33</v>
      </c>
      <c r="D2600" t="s">
        <v>1524</v>
      </c>
      <c r="E2600">
        <v>1</v>
      </c>
      <c r="F2600" t="s">
        <v>17</v>
      </c>
      <c r="G2600" t="s">
        <v>18</v>
      </c>
      <c r="H2600">
        <v>1441460</v>
      </c>
      <c r="I2600" t="s">
        <v>35</v>
      </c>
      <c r="J2600" s="2">
        <v>23</v>
      </c>
      <c r="L2600" t="s">
        <v>19</v>
      </c>
      <c r="M2600">
        <v>1311</v>
      </c>
      <c r="N2600" t="s">
        <v>145</v>
      </c>
      <c r="Q2600" t="str">
        <f t="shared" si="40"/>
        <v>Greater Toronto Area</v>
      </c>
    </row>
    <row r="2601" spans="1:17" x14ac:dyDescent="0.35">
      <c r="A2601" t="s">
        <v>3476</v>
      </c>
      <c r="B2601" s="1">
        <v>43913</v>
      </c>
      <c r="C2601" t="s">
        <v>15</v>
      </c>
      <c r="D2601" t="s">
        <v>3477</v>
      </c>
      <c r="E2601">
        <v>1</v>
      </c>
      <c r="F2601" t="s">
        <v>17</v>
      </c>
      <c r="G2601" t="s">
        <v>18</v>
      </c>
      <c r="H2601">
        <v>1441464</v>
      </c>
      <c r="I2601">
        <v>40</v>
      </c>
      <c r="J2601" s="2">
        <v>54</v>
      </c>
      <c r="L2601" t="s">
        <v>19</v>
      </c>
      <c r="M2601">
        <v>213</v>
      </c>
      <c r="N2601" t="s">
        <v>2224</v>
      </c>
      <c r="Q2601" t="str">
        <f t="shared" si="40"/>
        <v>Greater Toronto Area</v>
      </c>
    </row>
    <row r="2602" spans="1:17" x14ac:dyDescent="0.35">
      <c r="A2602" t="s">
        <v>206</v>
      </c>
      <c r="B2602" s="1">
        <v>43913</v>
      </c>
      <c r="C2602" t="s">
        <v>411</v>
      </c>
      <c r="D2602" t="s">
        <v>1243</v>
      </c>
      <c r="E2602">
        <v>1</v>
      </c>
      <c r="F2602" t="s">
        <v>17</v>
      </c>
      <c r="G2602" t="s">
        <v>18</v>
      </c>
      <c r="H2602">
        <v>1441468</v>
      </c>
      <c r="I2602">
        <v>40</v>
      </c>
      <c r="J2602" s="2">
        <v>16</v>
      </c>
      <c r="L2602" t="s">
        <v>19</v>
      </c>
      <c r="M2602">
        <v>6311</v>
      </c>
      <c r="N2602" t="s">
        <v>43</v>
      </c>
      <c r="Q2602" t="str">
        <f t="shared" si="40"/>
        <v>Southwestern Ontario</v>
      </c>
    </row>
    <row r="2603" spans="1:17" x14ac:dyDescent="0.35">
      <c r="A2603" t="s">
        <v>1711</v>
      </c>
      <c r="B2603" s="1">
        <v>43913</v>
      </c>
      <c r="C2603" t="s">
        <v>54</v>
      </c>
      <c r="D2603" t="s">
        <v>3478</v>
      </c>
      <c r="E2603">
        <v>1</v>
      </c>
      <c r="F2603" t="s">
        <v>17</v>
      </c>
      <c r="G2603" t="s">
        <v>18</v>
      </c>
      <c r="H2603">
        <v>1440106</v>
      </c>
      <c r="I2603">
        <v>35</v>
      </c>
      <c r="J2603" s="2">
        <v>30.3</v>
      </c>
      <c r="L2603" t="s">
        <v>19</v>
      </c>
      <c r="M2603">
        <v>1123</v>
      </c>
      <c r="N2603" t="s">
        <v>71</v>
      </c>
      <c r="Q2603" t="str">
        <f t="shared" si="40"/>
        <v>Greater Toronto Area</v>
      </c>
    </row>
    <row r="2604" spans="1:17" x14ac:dyDescent="0.35">
      <c r="A2604" t="s">
        <v>180</v>
      </c>
      <c r="B2604" s="1">
        <v>43913</v>
      </c>
      <c r="C2604" t="s">
        <v>217</v>
      </c>
      <c r="D2604" t="s">
        <v>3479</v>
      </c>
      <c r="E2604">
        <v>4</v>
      </c>
      <c r="F2604" t="s">
        <v>17</v>
      </c>
      <c r="G2604" t="s">
        <v>18</v>
      </c>
      <c r="H2604">
        <v>1441475</v>
      </c>
      <c r="I2604" t="s">
        <v>91</v>
      </c>
      <c r="J2604" s="2">
        <v>23.1</v>
      </c>
      <c r="L2604" t="s">
        <v>19</v>
      </c>
      <c r="M2604">
        <v>6322</v>
      </c>
      <c r="N2604" t="s">
        <v>182</v>
      </c>
      <c r="Q2604" t="str">
        <f t="shared" si="40"/>
        <v>Greater Toronto Area</v>
      </c>
    </row>
    <row r="2605" spans="1:17" x14ac:dyDescent="0.35">
      <c r="A2605" t="s">
        <v>180</v>
      </c>
      <c r="B2605" s="1">
        <v>43913</v>
      </c>
      <c r="C2605" t="s">
        <v>15</v>
      </c>
      <c r="D2605" t="s">
        <v>3480</v>
      </c>
      <c r="E2605">
        <v>2</v>
      </c>
      <c r="F2605" t="s">
        <v>17</v>
      </c>
      <c r="G2605" t="s">
        <v>18</v>
      </c>
      <c r="H2605">
        <v>1441483</v>
      </c>
      <c r="I2605">
        <v>40</v>
      </c>
      <c r="J2605" s="2">
        <v>14.25</v>
      </c>
      <c r="L2605" t="s">
        <v>19</v>
      </c>
      <c r="M2605">
        <v>6322</v>
      </c>
      <c r="N2605" t="s">
        <v>182</v>
      </c>
      <c r="Q2605" t="str">
        <f t="shared" si="40"/>
        <v>Greater Toronto Area</v>
      </c>
    </row>
    <row r="2606" spans="1:17" x14ac:dyDescent="0.35">
      <c r="A2606" t="s">
        <v>833</v>
      </c>
      <c r="B2606" s="1">
        <v>43913</v>
      </c>
      <c r="C2606" t="s">
        <v>217</v>
      </c>
      <c r="D2606" t="s">
        <v>3481</v>
      </c>
      <c r="E2606">
        <v>1</v>
      </c>
      <c r="F2606" t="s">
        <v>17</v>
      </c>
      <c r="G2606" t="s">
        <v>18</v>
      </c>
      <c r="H2606">
        <v>1441484</v>
      </c>
      <c r="I2606">
        <v>35</v>
      </c>
      <c r="J2606" s="2">
        <v>38.5</v>
      </c>
      <c r="L2606" t="s">
        <v>19</v>
      </c>
      <c r="M2606">
        <v>2174</v>
      </c>
      <c r="N2606" t="s">
        <v>341</v>
      </c>
      <c r="Q2606" t="str">
        <f t="shared" si="40"/>
        <v>Greater Toronto Area</v>
      </c>
    </row>
    <row r="2607" spans="1:17" x14ac:dyDescent="0.35">
      <c r="A2607" t="s">
        <v>1879</v>
      </c>
      <c r="B2607" s="1">
        <v>43913</v>
      </c>
      <c r="C2607" t="s">
        <v>15</v>
      </c>
      <c r="D2607" t="s">
        <v>3480</v>
      </c>
      <c r="E2607">
        <v>2</v>
      </c>
      <c r="F2607" t="s">
        <v>17</v>
      </c>
      <c r="G2607" t="s">
        <v>18</v>
      </c>
      <c r="H2607">
        <v>1441486</v>
      </c>
      <c r="I2607">
        <v>40</v>
      </c>
      <c r="J2607" s="2">
        <v>23</v>
      </c>
      <c r="L2607" t="s">
        <v>19</v>
      </c>
      <c r="M2607">
        <v>1226</v>
      </c>
      <c r="N2607" t="s">
        <v>111</v>
      </c>
      <c r="Q2607" t="str">
        <f t="shared" si="40"/>
        <v>Greater Toronto Area</v>
      </c>
    </row>
    <row r="2608" spans="1:17" x14ac:dyDescent="0.35">
      <c r="A2608" t="s">
        <v>812</v>
      </c>
      <c r="B2608" s="1">
        <v>43913</v>
      </c>
      <c r="C2608" t="s">
        <v>40</v>
      </c>
      <c r="D2608" t="s">
        <v>3482</v>
      </c>
      <c r="E2608">
        <v>1</v>
      </c>
      <c r="F2608" t="s">
        <v>17</v>
      </c>
      <c r="G2608" t="s">
        <v>18</v>
      </c>
      <c r="H2608">
        <v>1441504</v>
      </c>
      <c r="I2608">
        <v>30</v>
      </c>
      <c r="J2608" s="2">
        <v>24.1</v>
      </c>
      <c r="L2608" t="s">
        <v>19</v>
      </c>
      <c r="M2608">
        <v>6222</v>
      </c>
      <c r="N2608" t="s">
        <v>715</v>
      </c>
      <c r="Q2608" t="str">
        <f t="shared" si="40"/>
        <v>Greater Toronto Area</v>
      </c>
    </row>
    <row r="2609" spans="1:17" x14ac:dyDescent="0.35">
      <c r="A2609" t="s">
        <v>643</v>
      </c>
      <c r="B2609" s="1">
        <v>43913</v>
      </c>
      <c r="C2609" t="s">
        <v>3483</v>
      </c>
      <c r="D2609" t="s">
        <v>3484</v>
      </c>
      <c r="E2609">
        <v>1</v>
      </c>
      <c r="F2609" t="s">
        <v>17</v>
      </c>
      <c r="G2609" t="s">
        <v>18</v>
      </c>
      <c r="H2609">
        <v>1438570</v>
      </c>
      <c r="I2609">
        <v>30</v>
      </c>
      <c r="J2609" s="2">
        <v>15</v>
      </c>
      <c r="L2609" t="s">
        <v>19</v>
      </c>
      <c r="M2609">
        <v>4411</v>
      </c>
      <c r="N2609" t="s">
        <v>364</v>
      </c>
      <c r="Q2609" t="str">
        <f t="shared" si="40"/>
        <v>Southwestern Ontario</v>
      </c>
    </row>
    <row r="2610" spans="1:17" x14ac:dyDescent="0.35">
      <c r="A2610" t="s">
        <v>3485</v>
      </c>
      <c r="B2610" s="1">
        <v>43913</v>
      </c>
      <c r="C2610" t="s">
        <v>217</v>
      </c>
      <c r="D2610" t="s">
        <v>1534</v>
      </c>
      <c r="E2610">
        <v>1</v>
      </c>
      <c r="F2610" t="s">
        <v>17</v>
      </c>
      <c r="G2610" t="s">
        <v>18</v>
      </c>
      <c r="H2610">
        <v>1441708</v>
      </c>
      <c r="I2610">
        <v>35</v>
      </c>
      <c r="J2610" s="2">
        <v>25</v>
      </c>
      <c r="L2610" t="s">
        <v>19</v>
      </c>
      <c r="M2610">
        <v>6314</v>
      </c>
      <c r="N2610" t="s">
        <v>733</v>
      </c>
      <c r="Q2610" t="str">
        <f t="shared" si="40"/>
        <v>Greater Toronto Area</v>
      </c>
    </row>
    <row r="2611" spans="1:17" x14ac:dyDescent="0.35">
      <c r="A2611" t="s">
        <v>454</v>
      </c>
      <c r="B2611" s="1">
        <v>43913</v>
      </c>
      <c r="C2611" t="s">
        <v>217</v>
      </c>
      <c r="D2611" t="s">
        <v>1534</v>
      </c>
      <c r="E2611">
        <v>1</v>
      </c>
      <c r="F2611" t="s">
        <v>17</v>
      </c>
      <c r="G2611" t="s">
        <v>18</v>
      </c>
      <c r="H2611">
        <v>1441729</v>
      </c>
      <c r="I2611">
        <v>35</v>
      </c>
      <c r="J2611" s="2">
        <v>57</v>
      </c>
      <c r="L2611" t="s">
        <v>19</v>
      </c>
      <c r="M2611">
        <v>15</v>
      </c>
      <c r="N2611" t="s">
        <v>457</v>
      </c>
      <c r="Q2611" t="str">
        <f t="shared" si="40"/>
        <v>Greater Toronto Area</v>
      </c>
    </row>
    <row r="2612" spans="1:17" x14ac:dyDescent="0.35">
      <c r="A2612" t="s">
        <v>348</v>
      </c>
      <c r="B2612" s="1">
        <v>43913</v>
      </c>
      <c r="C2612" t="s">
        <v>217</v>
      </c>
      <c r="D2612" t="s">
        <v>2295</v>
      </c>
      <c r="E2612">
        <v>1</v>
      </c>
      <c r="F2612" t="s">
        <v>17</v>
      </c>
      <c r="G2612" t="s">
        <v>18</v>
      </c>
      <c r="H2612">
        <v>1442407</v>
      </c>
      <c r="I2612">
        <v>40</v>
      </c>
      <c r="J2612" s="2">
        <v>22</v>
      </c>
      <c r="L2612" t="s">
        <v>19</v>
      </c>
      <c r="M2612">
        <v>1241</v>
      </c>
      <c r="N2612" t="s">
        <v>121</v>
      </c>
      <c r="Q2612" t="str">
        <f t="shared" si="40"/>
        <v>Greater Toronto Area</v>
      </c>
    </row>
    <row r="2613" spans="1:17" x14ac:dyDescent="0.35">
      <c r="A2613" t="s">
        <v>3486</v>
      </c>
      <c r="B2613" s="1">
        <v>43913</v>
      </c>
      <c r="C2613" t="s">
        <v>220</v>
      </c>
      <c r="D2613" t="s">
        <v>3487</v>
      </c>
      <c r="E2613">
        <v>1</v>
      </c>
      <c r="F2613" t="s">
        <v>17</v>
      </c>
      <c r="G2613" t="s">
        <v>18</v>
      </c>
      <c r="H2613">
        <v>1441961</v>
      </c>
      <c r="I2613">
        <v>37.5</v>
      </c>
      <c r="J2613" s="2">
        <v>30</v>
      </c>
      <c r="L2613" t="s">
        <v>19</v>
      </c>
      <c r="M2613">
        <v>124</v>
      </c>
      <c r="N2613" t="s">
        <v>245</v>
      </c>
      <c r="Q2613" t="str">
        <f t="shared" si="40"/>
        <v>Greater Toronto Area</v>
      </c>
    </row>
    <row r="2614" spans="1:17" x14ac:dyDescent="0.35">
      <c r="A2614" t="s">
        <v>206</v>
      </c>
      <c r="B2614" s="1">
        <v>43913</v>
      </c>
      <c r="C2614" t="s">
        <v>65</v>
      </c>
      <c r="D2614" t="s">
        <v>3488</v>
      </c>
      <c r="E2614">
        <v>1</v>
      </c>
      <c r="F2614" t="s">
        <v>17</v>
      </c>
      <c r="G2614" t="s">
        <v>18</v>
      </c>
      <c r="H2614">
        <v>1441967</v>
      </c>
      <c r="I2614">
        <v>35</v>
      </c>
      <c r="J2614" s="2">
        <v>15</v>
      </c>
      <c r="L2614" t="s">
        <v>19</v>
      </c>
      <c r="M2614">
        <v>6311</v>
      </c>
      <c r="N2614" t="s">
        <v>43</v>
      </c>
      <c r="Q2614" t="str">
        <f t="shared" si="40"/>
        <v>Greater Toronto Area</v>
      </c>
    </row>
    <row r="2615" spans="1:17" x14ac:dyDescent="0.35">
      <c r="A2615" t="s">
        <v>518</v>
      </c>
      <c r="B2615" s="1">
        <v>43920</v>
      </c>
      <c r="C2615" t="s">
        <v>404</v>
      </c>
      <c r="D2615" t="s">
        <v>3489</v>
      </c>
      <c r="E2615">
        <v>1</v>
      </c>
      <c r="F2615" t="s">
        <v>17</v>
      </c>
      <c r="G2615" t="s">
        <v>18</v>
      </c>
      <c r="I2615">
        <v>37.5</v>
      </c>
      <c r="J2615" s="2">
        <v>18.5</v>
      </c>
      <c r="L2615" t="s">
        <v>19</v>
      </c>
      <c r="M2615">
        <v>631</v>
      </c>
      <c r="N2615" t="s">
        <v>521</v>
      </c>
      <c r="Q2615" t="str">
        <f t="shared" si="40"/>
        <v>Southeastern Ontario</v>
      </c>
    </row>
    <row r="2616" spans="1:17" x14ac:dyDescent="0.35">
      <c r="A2616" t="s">
        <v>1293</v>
      </c>
      <c r="B2616" s="1">
        <v>43920</v>
      </c>
      <c r="C2616" t="s">
        <v>23</v>
      </c>
      <c r="D2616" t="s">
        <v>3490</v>
      </c>
      <c r="E2616">
        <v>1</v>
      </c>
      <c r="F2616" t="s">
        <v>17</v>
      </c>
      <c r="G2616" t="s">
        <v>18</v>
      </c>
      <c r="H2616">
        <v>1444166</v>
      </c>
      <c r="I2616">
        <v>44</v>
      </c>
      <c r="J2616" s="2">
        <v>23.5</v>
      </c>
      <c r="K2616" s="2">
        <v>25.5</v>
      </c>
      <c r="L2616" t="s">
        <v>19</v>
      </c>
      <c r="M2616">
        <v>6341</v>
      </c>
      <c r="N2616" t="s">
        <v>746</v>
      </c>
      <c r="Q2616" t="str">
        <f t="shared" si="40"/>
        <v>Greater Toronto Area</v>
      </c>
    </row>
    <row r="2617" spans="1:17" x14ac:dyDescent="0.35">
      <c r="A2617" t="s">
        <v>492</v>
      </c>
      <c r="B2617" s="1">
        <v>43920</v>
      </c>
      <c r="C2617" t="s">
        <v>404</v>
      </c>
      <c r="D2617" t="s">
        <v>3489</v>
      </c>
      <c r="E2617">
        <v>2</v>
      </c>
      <c r="F2617" t="s">
        <v>17</v>
      </c>
      <c r="G2617" t="s">
        <v>18</v>
      </c>
      <c r="I2617">
        <v>37.5</v>
      </c>
      <c r="J2617" s="2">
        <v>14</v>
      </c>
      <c r="L2617" t="s">
        <v>19</v>
      </c>
      <c r="M2617">
        <v>6332</v>
      </c>
      <c r="N2617" t="s">
        <v>369</v>
      </c>
      <c r="Q2617" t="str">
        <f t="shared" si="40"/>
        <v>Southeastern Ontario</v>
      </c>
    </row>
    <row r="2618" spans="1:17" x14ac:dyDescent="0.35">
      <c r="A2618" t="s">
        <v>206</v>
      </c>
      <c r="B2618" s="1">
        <v>43920</v>
      </c>
      <c r="C2618" t="s">
        <v>404</v>
      </c>
      <c r="D2618" t="s">
        <v>3489</v>
      </c>
      <c r="E2618">
        <v>2</v>
      </c>
      <c r="F2618" t="s">
        <v>17</v>
      </c>
      <c r="G2618" t="s">
        <v>18</v>
      </c>
      <c r="I2618">
        <v>37.5</v>
      </c>
      <c r="J2618" s="2">
        <v>14.8</v>
      </c>
      <c r="L2618" t="s">
        <v>19</v>
      </c>
      <c r="M2618">
        <v>6311</v>
      </c>
      <c r="N2618" t="s">
        <v>43</v>
      </c>
      <c r="Q2618" t="str">
        <f t="shared" si="40"/>
        <v>Southeastern Ontario</v>
      </c>
    </row>
    <row r="2619" spans="1:17" x14ac:dyDescent="0.35">
      <c r="A2619" t="s">
        <v>651</v>
      </c>
      <c r="B2619" s="1">
        <v>43920</v>
      </c>
      <c r="C2619" t="s">
        <v>404</v>
      </c>
      <c r="D2619" t="s">
        <v>3489</v>
      </c>
      <c r="E2619">
        <v>2</v>
      </c>
      <c r="F2619" t="s">
        <v>17</v>
      </c>
      <c r="G2619" t="s">
        <v>18</v>
      </c>
      <c r="I2619">
        <v>37.5</v>
      </c>
      <c r="J2619" s="2">
        <v>14</v>
      </c>
      <c r="L2619" t="s">
        <v>19</v>
      </c>
      <c r="M2619">
        <v>6322</v>
      </c>
      <c r="N2619" t="s">
        <v>182</v>
      </c>
      <c r="Q2619" t="str">
        <f t="shared" si="40"/>
        <v>Southeastern Ontario</v>
      </c>
    </row>
    <row r="2620" spans="1:17" x14ac:dyDescent="0.35">
      <c r="A2620" t="s">
        <v>3491</v>
      </c>
      <c r="B2620" s="1">
        <v>43920</v>
      </c>
      <c r="C2620" t="s">
        <v>163</v>
      </c>
      <c r="D2620" t="s">
        <v>3492</v>
      </c>
      <c r="E2620">
        <v>2</v>
      </c>
      <c r="F2620" t="s">
        <v>17</v>
      </c>
      <c r="G2620" t="s">
        <v>18</v>
      </c>
      <c r="H2620">
        <v>1444173</v>
      </c>
      <c r="I2620">
        <v>44</v>
      </c>
      <c r="J2620" s="2">
        <v>25</v>
      </c>
      <c r="K2620" s="2">
        <v>30</v>
      </c>
      <c r="L2620" t="s">
        <v>19</v>
      </c>
      <c r="M2620">
        <v>7271</v>
      </c>
      <c r="N2620" t="s">
        <v>116</v>
      </c>
      <c r="Q2620" t="str">
        <f t="shared" si="40"/>
        <v>Greater Toronto Area</v>
      </c>
    </row>
    <row r="2621" spans="1:17" x14ac:dyDescent="0.35">
      <c r="A2621" t="s">
        <v>159</v>
      </c>
      <c r="B2621" s="1">
        <v>43920</v>
      </c>
      <c r="C2621" t="s">
        <v>1990</v>
      </c>
      <c r="D2621" t="s">
        <v>3493</v>
      </c>
      <c r="E2621">
        <v>1</v>
      </c>
      <c r="F2621" t="s">
        <v>17</v>
      </c>
      <c r="G2621" t="s">
        <v>18</v>
      </c>
      <c r="H2621">
        <v>1444181</v>
      </c>
      <c r="I2621" t="s">
        <v>138</v>
      </c>
      <c r="J2621" s="2">
        <v>17.5</v>
      </c>
      <c r="L2621" t="s">
        <v>19</v>
      </c>
      <c r="M2621">
        <v>6211</v>
      </c>
      <c r="N2621" t="s">
        <v>161</v>
      </c>
      <c r="Q2621" t="str">
        <f t="shared" si="40"/>
        <v>Southcentral Ontario</v>
      </c>
    </row>
    <row r="2622" spans="1:17" x14ac:dyDescent="0.35">
      <c r="A2622" t="s">
        <v>3494</v>
      </c>
      <c r="B2622" s="1">
        <v>43917</v>
      </c>
      <c r="C2622" t="s">
        <v>33</v>
      </c>
      <c r="D2622" t="s">
        <v>501</v>
      </c>
      <c r="E2622">
        <v>1</v>
      </c>
      <c r="F2622" t="s">
        <v>17</v>
      </c>
      <c r="G2622" t="s">
        <v>18</v>
      </c>
      <c r="H2622">
        <v>1444148</v>
      </c>
      <c r="I2622">
        <v>35</v>
      </c>
      <c r="J2622" s="2">
        <v>33</v>
      </c>
      <c r="L2622" t="s">
        <v>19</v>
      </c>
      <c r="M2622">
        <v>4021</v>
      </c>
      <c r="N2622" t="s">
        <v>550</v>
      </c>
      <c r="Q2622" t="str">
        <f t="shared" si="40"/>
        <v>Greater Toronto Area</v>
      </c>
    </row>
    <row r="2623" spans="1:17" x14ac:dyDescent="0.35">
      <c r="A2623" t="s">
        <v>1229</v>
      </c>
      <c r="B2623" s="1">
        <v>43917</v>
      </c>
      <c r="C2623" t="s">
        <v>33</v>
      </c>
      <c r="D2623" t="s">
        <v>501</v>
      </c>
      <c r="E2623">
        <v>1</v>
      </c>
      <c r="F2623" t="s">
        <v>17</v>
      </c>
      <c r="G2623" t="s">
        <v>18</v>
      </c>
      <c r="H2623">
        <v>1444146</v>
      </c>
      <c r="I2623">
        <v>35</v>
      </c>
      <c r="J2623" s="2">
        <v>25</v>
      </c>
      <c r="L2623" t="s">
        <v>19</v>
      </c>
      <c r="M2623">
        <v>6314</v>
      </c>
      <c r="N2623" t="s">
        <v>733</v>
      </c>
      <c r="Q2623" t="str">
        <f t="shared" si="40"/>
        <v>Greater Toronto Area</v>
      </c>
    </row>
    <row r="2624" spans="1:17" x14ac:dyDescent="0.35">
      <c r="A2624" t="s">
        <v>3495</v>
      </c>
      <c r="B2624" s="1">
        <v>43917</v>
      </c>
      <c r="C2624" t="s">
        <v>33</v>
      </c>
      <c r="D2624" t="s">
        <v>501</v>
      </c>
      <c r="E2624">
        <v>1</v>
      </c>
      <c r="F2624" t="s">
        <v>17</v>
      </c>
      <c r="G2624" t="s">
        <v>18</v>
      </c>
      <c r="H2624">
        <v>1444149</v>
      </c>
      <c r="I2624">
        <v>35</v>
      </c>
      <c r="J2624" s="2">
        <v>54</v>
      </c>
      <c r="L2624" t="s">
        <v>19</v>
      </c>
      <c r="M2624">
        <v>14</v>
      </c>
      <c r="N2624" t="s">
        <v>1704</v>
      </c>
      <c r="Q2624" t="str">
        <f t="shared" si="40"/>
        <v>Greater Toronto Area</v>
      </c>
    </row>
    <row r="2625" spans="1:17" x14ac:dyDescent="0.35">
      <c r="A2625" t="s">
        <v>325</v>
      </c>
      <c r="B2625" s="1">
        <v>43917</v>
      </c>
      <c r="C2625" t="s">
        <v>425</v>
      </c>
      <c r="D2625" t="s">
        <v>3496</v>
      </c>
      <c r="E2625">
        <v>1</v>
      </c>
      <c r="F2625" t="s">
        <v>17</v>
      </c>
      <c r="G2625" t="s">
        <v>18</v>
      </c>
      <c r="H2625">
        <v>1443667</v>
      </c>
      <c r="I2625">
        <v>40</v>
      </c>
      <c r="J2625" s="2">
        <v>18</v>
      </c>
      <c r="K2625" s="2">
        <v>26</v>
      </c>
      <c r="L2625" t="s">
        <v>19</v>
      </c>
      <c r="M2625">
        <v>7321</v>
      </c>
      <c r="N2625" t="s">
        <v>327</v>
      </c>
      <c r="Q2625" t="str">
        <f t="shared" si="40"/>
        <v>Southwestern Ontario</v>
      </c>
    </row>
    <row r="2626" spans="1:17" x14ac:dyDescent="0.35">
      <c r="A2626" t="s">
        <v>651</v>
      </c>
      <c r="B2626" s="1">
        <v>43917</v>
      </c>
      <c r="C2626" t="s">
        <v>404</v>
      </c>
      <c r="D2626" t="s">
        <v>3497</v>
      </c>
      <c r="E2626">
        <v>1</v>
      </c>
      <c r="F2626" t="s">
        <v>17</v>
      </c>
      <c r="G2626" t="s">
        <v>18</v>
      </c>
      <c r="H2626">
        <v>1434339</v>
      </c>
      <c r="I2626">
        <v>40</v>
      </c>
      <c r="J2626" s="2">
        <v>24</v>
      </c>
      <c r="L2626" t="s">
        <v>19</v>
      </c>
      <c r="M2626">
        <v>6322</v>
      </c>
      <c r="N2626" t="s">
        <v>182</v>
      </c>
      <c r="Q2626" t="str">
        <f t="shared" si="40"/>
        <v>Southeastern Ontario</v>
      </c>
    </row>
    <row r="2627" spans="1:17" x14ac:dyDescent="0.35">
      <c r="A2627" t="s">
        <v>1216</v>
      </c>
      <c r="B2627" s="1">
        <v>43917</v>
      </c>
      <c r="C2627" t="s">
        <v>23</v>
      </c>
      <c r="D2627" t="s">
        <v>1054</v>
      </c>
      <c r="E2627">
        <v>1</v>
      </c>
      <c r="F2627" t="s">
        <v>17</v>
      </c>
      <c r="G2627" t="s">
        <v>18</v>
      </c>
      <c r="H2627">
        <v>1443687</v>
      </c>
      <c r="I2627">
        <v>40</v>
      </c>
      <c r="J2627" s="2">
        <v>25.64</v>
      </c>
      <c r="L2627" t="s">
        <v>19</v>
      </c>
      <c r="M2627">
        <v>7321</v>
      </c>
      <c r="N2627" t="s">
        <v>327</v>
      </c>
      <c r="Q2627" t="str">
        <f t="shared" ref="Q2627:Q2690" si="41">VLOOKUP(C2627, $T$2:$U$864, 2, 0)</f>
        <v>Greater Toronto Area</v>
      </c>
    </row>
    <row r="2628" spans="1:17" x14ac:dyDescent="0.35">
      <c r="A2628" t="s">
        <v>2424</v>
      </c>
      <c r="B2628" s="1">
        <v>43917</v>
      </c>
      <c r="C2628" t="s">
        <v>217</v>
      </c>
      <c r="D2628" t="s">
        <v>3498</v>
      </c>
      <c r="E2628">
        <v>1</v>
      </c>
      <c r="F2628" t="s">
        <v>17</v>
      </c>
      <c r="G2628" t="s">
        <v>18</v>
      </c>
      <c r="H2628">
        <v>1443699</v>
      </c>
      <c r="I2628" t="s">
        <v>35</v>
      </c>
      <c r="J2628" s="2">
        <v>25</v>
      </c>
      <c r="L2628" t="s">
        <v>19</v>
      </c>
      <c r="M2628">
        <v>1211</v>
      </c>
      <c r="N2628" t="s">
        <v>72</v>
      </c>
      <c r="Q2628" t="str">
        <f t="shared" si="41"/>
        <v>Greater Toronto Area</v>
      </c>
    </row>
    <row r="2629" spans="1:17" x14ac:dyDescent="0.35">
      <c r="A2629" t="s">
        <v>2627</v>
      </c>
      <c r="B2629" s="1">
        <v>43917</v>
      </c>
      <c r="C2629" t="s">
        <v>220</v>
      </c>
      <c r="D2629" t="s">
        <v>3499</v>
      </c>
      <c r="E2629">
        <v>1</v>
      </c>
      <c r="F2629" t="s">
        <v>17</v>
      </c>
      <c r="G2629" t="s">
        <v>18</v>
      </c>
      <c r="H2629">
        <v>1423250</v>
      </c>
      <c r="I2629">
        <v>35</v>
      </c>
      <c r="J2629" s="2">
        <v>22</v>
      </c>
      <c r="L2629" t="s">
        <v>19</v>
      </c>
      <c r="M2629">
        <v>1241</v>
      </c>
      <c r="N2629" t="s">
        <v>121</v>
      </c>
      <c r="Q2629" t="str">
        <f t="shared" si="41"/>
        <v>Greater Toronto Area</v>
      </c>
    </row>
    <row r="2630" spans="1:17" x14ac:dyDescent="0.35">
      <c r="A2630" t="s">
        <v>348</v>
      </c>
      <c r="B2630" s="1">
        <v>43917</v>
      </c>
      <c r="C2630" t="s">
        <v>217</v>
      </c>
      <c r="D2630" t="s">
        <v>3500</v>
      </c>
      <c r="E2630">
        <v>1</v>
      </c>
      <c r="F2630" t="s">
        <v>17</v>
      </c>
      <c r="G2630" t="s">
        <v>18</v>
      </c>
      <c r="H2630">
        <v>1444026</v>
      </c>
      <c r="I2630">
        <v>40</v>
      </c>
      <c r="J2630" s="2">
        <v>23</v>
      </c>
      <c r="L2630" t="s">
        <v>19</v>
      </c>
      <c r="M2630">
        <v>1241</v>
      </c>
      <c r="N2630" t="s">
        <v>121</v>
      </c>
      <c r="Q2630" t="str">
        <f t="shared" si="41"/>
        <v>Greater Toronto Area</v>
      </c>
    </row>
    <row r="2631" spans="1:17" x14ac:dyDescent="0.35">
      <c r="A2631" t="s">
        <v>1398</v>
      </c>
      <c r="B2631" s="1">
        <v>43918</v>
      </c>
      <c r="C2631" t="s">
        <v>2025</v>
      </c>
      <c r="D2631" t="s">
        <v>3501</v>
      </c>
      <c r="E2631">
        <v>6</v>
      </c>
      <c r="F2631" t="s">
        <v>100</v>
      </c>
      <c r="G2631" t="s">
        <v>18</v>
      </c>
      <c r="H2631">
        <v>1445142</v>
      </c>
      <c r="I2631" t="s">
        <v>444</v>
      </c>
      <c r="J2631" s="2">
        <v>14.18</v>
      </c>
      <c r="L2631" t="s">
        <v>19</v>
      </c>
      <c r="M2631">
        <v>8431</v>
      </c>
      <c r="N2631" t="s">
        <v>310</v>
      </c>
      <c r="Q2631" t="str">
        <f t="shared" si="41"/>
        <v>Southwestern Ontario</v>
      </c>
    </row>
    <row r="2632" spans="1:17" x14ac:dyDescent="0.35">
      <c r="A2632" t="s">
        <v>752</v>
      </c>
      <c r="B2632" s="1">
        <v>43918</v>
      </c>
      <c r="C2632" t="s">
        <v>2993</v>
      </c>
      <c r="D2632" t="s">
        <v>3502</v>
      </c>
      <c r="E2632">
        <v>1</v>
      </c>
      <c r="F2632" t="s">
        <v>17</v>
      </c>
      <c r="G2632" t="s">
        <v>18</v>
      </c>
      <c r="H2632">
        <v>1445186</v>
      </c>
      <c r="I2632" t="s">
        <v>138</v>
      </c>
      <c r="J2632" s="2">
        <v>17</v>
      </c>
      <c r="L2632" t="s">
        <v>19</v>
      </c>
      <c r="M2632">
        <v>6211</v>
      </c>
      <c r="N2632" t="s">
        <v>161</v>
      </c>
      <c r="Q2632" t="str">
        <f t="shared" si="41"/>
        <v>Northwestern Ontario</v>
      </c>
    </row>
    <row r="2633" spans="1:17" x14ac:dyDescent="0.35">
      <c r="A2633" t="s">
        <v>3503</v>
      </c>
      <c r="B2633" s="1">
        <v>43918</v>
      </c>
      <c r="C2633" t="s">
        <v>2025</v>
      </c>
      <c r="D2633" t="s">
        <v>3504</v>
      </c>
      <c r="E2633">
        <v>6</v>
      </c>
      <c r="F2633" t="s">
        <v>100</v>
      </c>
      <c r="G2633" t="s">
        <v>18</v>
      </c>
      <c r="H2633">
        <v>1445146</v>
      </c>
      <c r="I2633" t="s">
        <v>444</v>
      </c>
      <c r="J2633" s="2">
        <v>14.18</v>
      </c>
      <c r="L2633" t="s">
        <v>19</v>
      </c>
      <c r="M2633">
        <v>8431</v>
      </c>
      <c r="N2633" t="s">
        <v>310</v>
      </c>
      <c r="Q2633" t="str">
        <f t="shared" si="41"/>
        <v>Southwestern Ontario</v>
      </c>
    </row>
    <row r="2634" spans="1:17" x14ac:dyDescent="0.35">
      <c r="A2634" t="s">
        <v>1954</v>
      </c>
      <c r="B2634" s="1">
        <v>43920</v>
      </c>
      <c r="C2634" t="s">
        <v>33</v>
      </c>
      <c r="D2634" t="s">
        <v>3505</v>
      </c>
      <c r="E2634">
        <v>1</v>
      </c>
      <c r="F2634" t="s">
        <v>17</v>
      </c>
      <c r="G2634" t="s">
        <v>18</v>
      </c>
      <c r="H2634">
        <v>1445435</v>
      </c>
      <c r="I2634">
        <v>40</v>
      </c>
      <c r="J2634" s="2">
        <v>45</v>
      </c>
      <c r="L2634" t="s">
        <v>19</v>
      </c>
      <c r="M2634">
        <v>124</v>
      </c>
      <c r="N2634" t="s">
        <v>245</v>
      </c>
      <c r="Q2634" t="str">
        <f t="shared" si="41"/>
        <v>Greater Toronto Area</v>
      </c>
    </row>
    <row r="2635" spans="1:17" x14ac:dyDescent="0.35">
      <c r="A2635" t="s">
        <v>437</v>
      </c>
      <c r="B2635" s="1">
        <v>43920</v>
      </c>
      <c r="C2635" t="s">
        <v>1432</v>
      </c>
      <c r="D2635" t="s">
        <v>755</v>
      </c>
      <c r="E2635">
        <v>2</v>
      </c>
      <c r="F2635" t="s">
        <v>17</v>
      </c>
      <c r="G2635" t="s">
        <v>18</v>
      </c>
      <c r="H2635">
        <v>1444293</v>
      </c>
      <c r="I2635" t="s">
        <v>134</v>
      </c>
      <c r="J2635" s="2">
        <v>14</v>
      </c>
      <c r="K2635" s="2">
        <v>16</v>
      </c>
      <c r="L2635" t="s">
        <v>19</v>
      </c>
      <c r="M2635">
        <v>6311</v>
      </c>
      <c r="N2635" t="s">
        <v>43</v>
      </c>
      <c r="Q2635" t="str">
        <f t="shared" si="41"/>
        <v>Southwestern Ontario</v>
      </c>
    </row>
    <row r="2636" spans="1:17" x14ac:dyDescent="0.35">
      <c r="A2636" t="s">
        <v>910</v>
      </c>
      <c r="B2636" s="1">
        <v>43920</v>
      </c>
      <c r="C2636" t="s">
        <v>356</v>
      </c>
      <c r="D2636" t="s">
        <v>3506</v>
      </c>
      <c r="E2636">
        <v>1</v>
      </c>
      <c r="F2636" t="s">
        <v>17</v>
      </c>
      <c r="G2636" t="s">
        <v>18</v>
      </c>
      <c r="H2636">
        <v>1443520</v>
      </c>
      <c r="I2636" t="s">
        <v>230</v>
      </c>
      <c r="J2636" s="2">
        <v>37</v>
      </c>
      <c r="K2636" s="2">
        <v>40</v>
      </c>
      <c r="L2636" t="s">
        <v>19</v>
      </c>
      <c r="M2636">
        <v>7281</v>
      </c>
      <c r="N2636" t="s">
        <v>880</v>
      </c>
      <c r="Q2636" t="str">
        <f t="shared" si="41"/>
        <v>Greater Toronto Area</v>
      </c>
    </row>
    <row r="2637" spans="1:17" x14ac:dyDescent="0.35">
      <c r="A2637" t="s">
        <v>598</v>
      </c>
      <c r="B2637" s="1">
        <v>43920</v>
      </c>
      <c r="C2637" t="s">
        <v>65</v>
      </c>
      <c r="D2637" t="s">
        <v>3507</v>
      </c>
      <c r="E2637">
        <v>1</v>
      </c>
      <c r="F2637" t="s">
        <v>17</v>
      </c>
      <c r="G2637" t="s">
        <v>18</v>
      </c>
      <c r="H2637">
        <v>1443344</v>
      </c>
      <c r="I2637">
        <v>30</v>
      </c>
      <c r="J2637" s="2">
        <v>16.5</v>
      </c>
      <c r="L2637" t="s">
        <v>19</v>
      </c>
      <c r="M2637">
        <v>4412</v>
      </c>
      <c r="N2637" t="s">
        <v>556</v>
      </c>
      <c r="Q2637" t="str">
        <f t="shared" si="41"/>
        <v>Greater Toronto Area</v>
      </c>
    </row>
    <row r="2638" spans="1:17" x14ac:dyDescent="0.35">
      <c r="A2638" t="s">
        <v>833</v>
      </c>
      <c r="B2638" s="1">
        <v>43920</v>
      </c>
      <c r="C2638" t="s">
        <v>33</v>
      </c>
      <c r="D2638" t="s">
        <v>3508</v>
      </c>
      <c r="E2638">
        <v>1</v>
      </c>
      <c r="F2638" t="s">
        <v>17</v>
      </c>
      <c r="G2638" t="s">
        <v>18</v>
      </c>
      <c r="H2638">
        <v>1444076</v>
      </c>
      <c r="I2638">
        <v>35</v>
      </c>
      <c r="J2638" s="2">
        <v>38.5</v>
      </c>
      <c r="L2638" t="s">
        <v>19</v>
      </c>
      <c r="M2638">
        <v>2174</v>
      </c>
      <c r="N2638" t="s">
        <v>341</v>
      </c>
      <c r="Q2638" t="str">
        <f t="shared" si="41"/>
        <v>Greater Toronto Area</v>
      </c>
    </row>
    <row r="2639" spans="1:17" x14ac:dyDescent="0.35">
      <c r="A2639" t="s">
        <v>1608</v>
      </c>
      <c r="B2639" s="1">
        <v>43920</v>
      </c>
      <c r="C2639" t="s">
        <v>65</v>
      </c>
      <c r="D2639" t="s">
        <v>1240</v>
      </c>
      <c r="E2639">
        <v>1</v>
      </c>
      <c r="F2639" t="s">
        <v>17</v>
      </c>
      <c r="G2639" t="s">
        <v>18</v>
      </c>
      <c r="H2639">
        <v>1444078</v>
      </c>
      <c r="I2639">
        <v>35</v>
      </c>
      <c r="J2639" s="2">
        <v>52</v>
      </c>
      <c r="L2639" t="s">
        <v>19</v>
      </c>
      <c r="M2639">
        <v>111</v>
      </c>
      <c r="N2639" t="s">
        <v>165</v>
      </c>
      <c r="Q2639" t="str">
        <f t="shared" si="41"/>
        <v>Greater Toronto Area</v>
      </c>
    </row>
    <row r="2640" spans="1:17" x14ac:dyDescent="0.35">
      <c r="A2640" t="s">
        <v>206</v>
      </c>
      <c r="B2640" s="1">
        <v>43920</v>
      </c>
      <c r="C2640" t="s">
        <v>15</v>
      </c>
      <c r="D2640" t="s">
        <v>3509</v>
      </c>
      <c r="E2640">
        <v>1</v>
      </c>
      <c r="F2640" t="s">
        <v>17</v>
      </c>
      <c r="G2640" t="s">
        <v>18</v>
      </c>
      <c r="H2640">
        <v>1444638</v>
      </c>
      <c r="I2640" t="s">
        <v>134</v>
      </c>
      <c r="J2640" s="2">
        <v>15</v>
      </c>
      <c r="L2640" t="s">
        <v>19</v>
      </c>
      <c r="M2640">
        <v>6311</v>
      </c>
      <c r="N2640" t="s">
        <v>43</v>
      </c>
      <c r="Q2640" t="str">
        <f t="shared" si="41"/>
        <v>Greater Toronto Area</v>
      </c>
    </row>
    <row r="2641" spans="1:17" x14ac:dyDescent="0.35">
      <c r="A2641" t="s">
        <v>3510</v>
      </c>
      <c r="B2641" s="1">
        <v>43920</v>
      </c>
      <c r="C2641" t="s">
        <v>33</v>
      </c>
      <c r="D2641" t="s">
        <v>3511</v>
      </c>
      <c r="E2641">
        <v>1</v>
      </c>
      <c r="F2641" t="s">
        <v>17</v>
      </c>
      <c r="G2641" t="s">
        <v>18</v>
      </c>
      <c r="H2641">
        <v>1444083</v>
      </c>
      <c r="I2641">
        <v>40</v>
      </c>
      <c r="J2641" s="2">
        <v>26</v>
      </c>
      <c r="L2641" t="s">
        <v>19</v>
      </c>
      <c r="M2641">
        <v>7321</v>
      </c>
      <c r="N2641" t="s">
        <v>327</v>
      </c>
      <c r="Q2641" t="str">
        <f t="shared" si="41"/>
        <v>Greater Toronto Area</v>
      </c>
    </row>
    <row r="2642" spans="1:17" x14ac:dyDescent="0.35">
      <c r="A2642" t="s">
        <v>3512</v>
      </c>
      <c r="B2642" s="1">
        <v>43920</v>
      </c>
      <c r="C2642" t="s">
        <v>3513</v>
      </c>
      <c r="D2642" t="s">
        <v>3514</v>
      </c>
      <c r="E2642">
        <v>1</v>
      </c>
      <c r="F2642" t="s">
        <v>17</v>
      </c>
      <c r="G2642" t="s">
        <v>18</v>
      </c>
      <c r="H2642">
        <v>1429548</v>
      </c>
      <c r="I2642">
        <v>40</v>
      </c>
      <c r="J2642" s="2">
        <v>16</v>
      </c>
      <c r="K2642" s="2">
        <v>18</v>
      </c>
      <c r="L2642" t="s">
        <v>19</v>
      </c>
      <c r="M2642">
        <v>1411</v>
      </c>
      <c r="N2642" t="s">
        <v>166</v>
      </c>
      <c r="Q2642" t="str">
        <f t="shared" si="41"/>
        <v>Central Ontario</v>
      </c>
    </row>
    <row r="2643" spans="1:17" x14ac:dyDescent="0.35">
      <c r="A2643" t="s">
        <v>3515</v>
      </c>
      <c r="B2643" s="1">
        <v>43920</v>
      </c>
      <c r="C2643" t="s">
        <v>1595</v>
      </c>
      <c r="D2643" t="s">
        <v>3516</v>
      </c>
      <c r="E2643">
        <v>1</v>
      </c>
      <c r="F2643" t="s">
        <v>17</v>
      </c>
      <c r="G2643" t="s">
        <v>18</v>
      </c>
      <c r="H2643">
        <v>1436753</v>
      </c>
      <c r="I2643" t="s">
        <v>138</v>
      </c>
      <c r="J2643" s="2">
        <v>25</v>
      </c>
      <c r="K2643" s="2">
        <v>27</v>
      </c>
      <c r="L2643" t="s">
        <v>19</v>
      </c>
      <c r="M2643">
        <v>7321</v>
      </c>
      <c r="N2643" t="s">
        <v>327</v>
      </c>
      <c r="Q2643" t="str">
        <f t="shared" si="41"/>
        <v>Southeastern Ontario</v>
      </c>
    </row>
    <row r="2644" spans="1:17" x14ac:dyDescent="0.35">
      <c r="A2644" t="s">
        <v>2517</v>
      </c>
      <c r="B2644" s="1">
        <v>43920</v>
      </c>
      <c r="C2644" t="s">
        <v>79</v>
      </c>
      <c r="D2644" t="s">
        <v>459</v>
      </c>
      <c r="E2644">
        <v>1</v>
      </c>
      <c r="F2644" t="s">
        <v>17</v>
      </c>
      <c r="G2644" t="s">
        <v>18</v>
      </c>
      <c r="H2644">
        <v>1444819</v>
      </c>
      <c r="I2644" t="s">
        <v>134</v>
      </c>
      <c r="J2644" s="2">
        <v>19.670000000000002</v>
      </c>
      <c r="L2644" t="s">
        <v>19</v>
      </c>
      <c r="M2644">
        <v>631</v>
      </c>
      <c r="N2644" t="s">
        <v>521</v>
      </c>
      <c r="Q2644" t="str">
        <f t="shared" si="41"/>
        <v>Greater Toronto Area</v>
      </c>
    </row>
    <row r="2645" spans="1:17" x14ac:dyDescent="0.35">
      <c r="A2645" t="s">
        <v>180</v>
      </c>
      <c r="B2645" s="1">
        <v>43920</v>
      </c>
      <c r="C2645" t="s">
        <v>58</v>
      </c>
      <c r="D2645" t="s">
        <v>1240</v>
      </c>
      <c r="E2645">
        <v>2</v>
      </c>
      <c r="F2645" t="s">
        <v>17</v>
      </c>
      <c r="G2645" t="s">
        <v>18</v>
      </c>
      <c r="H2645">
        <v>1443858</v>
      </c>
      <c r="I2645">
        <v>35</v>
      </c>
      <c r="J2645" s="2">
        <v>17</v>
      </c>
      <c r="L2645" t="s">
        <v>19</v>
      </c>
      <c r="M2645">
        <v>6322</v>
      </c>
      <c r="N2645" t="s">
        <v>182</v>
      </c>
      <c r="Q2645" t="str">
        <f t="shared" si="41"/>
        <v>Greater Toronto Area</v>
      </c>
    </row>
    <row r="2646" spans="1:17" x14ac:dyDescent="0.35">
      <c r="A2646" t="s">
        <v>509</v>
      </c>
      <c r="B2646" s="1">
        <v>43920</v>
      </c>
      <c r="C2646" t="s">
        <v>15</v>
      </c>
      <c r="D2646" t="s">
        <v>3517</v>
      </c>
      <c r="E2646">
        <v>4</v>
      </c>
      <c r="F2646" t="s">
        <v>17</v>
      </c>
      <c r="G2646" t="s">
        <v>18</v>
      </c>
      <c r="I2646" t="s">
        <v>42</v>
      </c>
      <c r="J2646" s="2">
        <v>27.47</v>
      </c>
      <c r="L2646" t="s">
        <v>19</v>
      </c>
      <c r="M2646">
        <v>1223</v>
      </c>
      <c r="N2646" t="s">
        <v>97</v>
      </c>
      <c r="Q2646" t="str">
        <f t="shared" si="41"/>
        <v>Greater Toronto Area</v>
      </c>
    </row>
    <row r="2647" spans="1:17" x14ac:dyDescent="0.35">
      <c r="A2647" t="s">
        <v>3518</v>
      </c>
      <c r="B2647" s="1">
        <v>43920</v>
      </c>
      <c r="C2647" t="s">
        <v>15</v>
      </c>
      <c r="D2647" t="s">
        <v>745</v>
      </c>
      <c r="E2647">
        <v>2</v>
      </c>
      <c r="F2647" t="s">
        <v>17</v>
      </c>
      <c r="G2647" t="s">
        <v>18</v>
      </c>
      <c r="I2647" t="s">
        <v>42</v>
      </c>
      <c r="J2647" s="2">
        <v>37.26</v>
      </c>
      <c r="L2647" t="s">
        <v>19</v>
      </c>
      <c r="M2647">
        <v>711</v>
      </c>
      <c r="N2647" t="s">
        <v>742</v>
      </c>
      <c r="Q2647" t="str">
        <f t="shared" si="41"/>
        <v>Greater Toronto Area</v>
      </c>
    </row>
    <row r="2648" spans="1:17" x14ac:dyDescent="0.35">
      <c r="A2648" t="s">
        <v>3519</v>
      </c>
      <c r="B2648" s="1">
        <v>43920</v>
      </c>
      <c r="C2648" t="s">
        <v>217</v>
      </c>
      <c r="D2648" t="s">
        <v>1361</v>
      </c>
      <c r="E2648">
        <v>1</v>
      </c>
      <c r="F2648" t="s">
        <v>17</v>
      </c>
      <c r="G2648" t="s">
        <v>18</v>
      </c>
      <c r="H2648">
        <v>1443731</v>
      </c>
      <c r="I2648">
        <v>32</v>
      </c>
      <c r="J2648" s="2">
        <v>24.25</v>
      </c>
      <c r="L2648" t="s">
        <v>19</v>
      </c>
      <c r="M2648">
        <v>5133</v>
      </c>
      <c r="N2648" t="s">
        <v>660</v>
      </c>
      <c r="Q2648" t="str">
        <f t="shared" si="41"/>
        <v>Greater Toronto Area</v>
      </c>
    </row>
    <row r="2649" spans="1:17" x14ac:dyDescent="0.35">
      <c r="A2649" t="s">
        <v>1332</v>
      </c>
      <c r="B2649" s="1">
        <v>43920</v>
      </c>
      <c r="C2649" t="s">
        <v>65</v>
      </c>
      <c r="D2649" t="s">
        <v>3520</v>
      </c>
      <c r="E2649">
        <v>1</v>
      </c>
      <c r="F2649" t="s">
        <v>17</v>
      </c>
      <c r="G2649" t="s">
        <v>18</v>
      </c>
      <c r="H2649">
        <v>1444183</v>
      </c>
      <c r="I2649">
        <v>40</v>
      </c>
      <c r="J2649" s="2">
        <v>24</v>
      </c>
      <c r="L2649" t="s">
        <v>19</v>
      </c>
      <c r="M2649">
        <v>1221</v>
      </c>
      <c r="N2649" t="s">
        <v>36</v>
      </c>
      <c r="Q2649" t="str">
        <f t="shared" si="41"/>
        <v>Greater Toronto Area</v>
      </c>
    </row>
    <row r="2650" spans="1:17" x14ac:dyDescent="0.35">
      <c r="A2650" t="s">
        <v>492</v>
      </c>
      <c r="B2650" s="1">
        <v>43920</v>
      </c>
      <c r="C2650" t="s">
        <v>23</v>
      </c>
      <c r="D2650" t="s">
        <v>3521</v>
      </c>
      <c r="E2650">
        <v>1</v>
      </c>
      <c r="F2650" t="s">
        <v>17</v>
      </c>
      <c r="G2650" t="s">
        <v>18</v>
      </c>
      <c r="H2650">
        <v>1444864</v>
      </c>
      <c r="I2650" t="s">
        <v>134</v>
      </c>
      <c r="J2650" s="2">
        <v>21.63</v>
      </c>
      <c r="L2650" t="s">
        <v>19</v>
      </c>
      <c r="M2650">
        <v>6332</v>
      </c>
      <c r="N2650" t="s">
        <v>369</v>
      </c>
      <c r="Q2650" t="str">
        <f t="shared" si="41"/>
        <v>Greater Toronto Area</v>
      </c>
    </row>
    <row r="2651" spans="1:17" x14ac:dyDescent="0.35">
      <c r="A2651" t="s">
        <v>1982</v>
      </c>
      <c r="B2651" s="1">
        <v>43920</v>
      </c>
      <c r="C2651" t="s">
        <v>67</v>
      </c>
      <c r="D2651" t="s">
        <v>3522</v>
      </c>
      <c r="E2651">
        <v>1</v>
      </c>
      <c r="F2651" t="s">
        <v>17</v>
      </c>
      <c r="G2651" t="s">
        <v>18</v>
      </c>
      <c r="I2651">
        <v>30</v>
      </c>
      <c r="J2651" s="2">
        <v>16.5</v>
      </c>
      <c r="L2651" t="s">
        <v>19</v>
      </c>
      <c r="M2651">
        <v>4412</v>
      </c>
      <c r="N2651" t="s">
        <v>556</v>
      </c>
      <c r="Q2651" t="str">
        <f t="shared" si="41"/>
        <v>Greater Toronto Area</v>
      </c>
    </row>
    <row r="2652" spans="1:17" x14ac:dyDescent="0.35">
      <c r="A2652" t="s">
        <v>3523</v>
      </c>
      <c r="B2652" s="1">
        <v>43920</v>
      </c>
      <c r="C2652" t="s">
        <v>40</v>
      </c>
      <c r="D2652" t="s">
        <v>3524</v>
      </c>
      <c r="E2652">
        <v>1</v>
      </c>
      <c r="F2652" t="s">
        <v>17</v>
      </c>
      <c r="G2652" t="s">
        <v>18</v>
      </c>
      <c r="H2652">
        <v>1444759</v>
      </c>
      <c r="I2652" t="s">
        <v>42</v>
      </c>
      <c r="J2652" s="2">
        <v>33</v>
      </c>
      <c r="L2652" t="s">
        <v>19</v>
      </c>
      <c r="M2652">
        <v>651</v>
      </c>
      <c r="N2652" t="s">
        <v>1261</v>
      </c>
      <c r="Q2652" t="str">
        <f t="shared" si="41"/>
        <v>Greater Toronto Area</v>
      </c>
    </row>
    <row r="2653" spans="1:17" x14ac:dyDescent="0.35">
      <c r="A2653" t="s">
        <v>2894</v>
      </c>
      <c r="B2653" s="1">
        <v>43920</v>
      </c>
      <c r="C2653" t="s">
        <v>587</v>
      </c>
      <c r="D2653" t="s">
        <v>3525</v>
      </c>
      <c r="E2653">
        <v>1</v>
      </c>
      <c r="F2653" t="s">
        <v>17</v>
      </c>
      <c r="G2653" t="s">
        <v>18</v>
      </c>
      <c r="H2653">
        <v>1445938</v>
      </c>
      <c r="I2653" t="s">
        <v>134</v>
      </c>
      <c r="J2653" s="2">
        <v>24</v>
      </c>
      <c r="L2653" t="s">
        <v>19</v>
      </c>
      <c r="M2653">
        <v>6331</v>
      </c>
      <c r="N2653" t="s">
        <v>577</v>
      </c>
      <c r="Q2653" t="str">
        <f t="shared" si="41"/>
        <v>Southwestern Ontario</v>
      </c>
    </row>
    <row r="2654" spans="1:17" x14ac:dyDescent="0.35">
      <c r="A2654" t="s">
        <v>494</v>
      </c>
      <c r="B2654" s="1">
        <v>43920</v>
      </c>
      <c r="C2654" t="s">
        <v>33</v>
      </c>
      <c r="D2654" t="s">
        <v>3526</v>
      </c>
      <c r="E2654">
        <v>1</v>
      </c>
      <c r="F2654" t="s">
        <v>17</v>
      </c>
      <c r="G2654" t="s">
        <v>18</v>
      </c>
      <c r="H2654">
        <v>1446047</v>
      </c>
      <c r="I2654">
        <v>35</v>
      </c>
      <c r="J2654" s="2">
        <v>24</v>
      </c>
      <c r="L2654" t="s">
        <v>19</v>
      </c>
      <c r="M2654">
        <v>7237</v>
      </c>
      <c r="N2654" t="s">
        <v>127</v>
      </c>
      <c r="Q2654" t="str">
        <f t="shared" si="41"/>
        <v>Greater Toronto Area</v>
      </c>
    </row>
    <row r="2655" spans="1:17" x14ac:dyDescent="0.35">
      <c r="A2655" t="s">
        <v>206</v>
      </c>
      <c r="B2655" s="1">
        <v>43914</v>
      </c>
      <c r="C2655" t="s">
        <v>65</v>
      </c>
      <c r="D2655" t="s">
        <v>797</v>
      </c>
      <c r="E2655">
        <v>1</v>
      </c>
      <c r="F2655" t="s">
        <v>17</v>
      </c>
      <c r="G2655" t="s">
        <v>18</v>
      </c>
      <c r="H2655">
        <v>1442598</v>
      </c>
      <c r="I2655" t="s">
        <v>134</v>
      </c>
      <c r="J2655" s="2">
        <v>15</v>
      </c>
      <c r="K2655" s="2">
        <v>17</v>
      </c>
      <c r="L2655" t="s">
        <v>19</v>
      </c>
      <c r="M2655">
        <v>6311</v>
      </c>
      <c r="N2655" t="s">
        <v>43</v>
      </c>
      <c r="Q2655" t="str">
        <f t="shared" si="41"/>
        <v>Greater Toronto Area</v>
      </c>
    </row>
    <row r="2656" spans="1:17" x14ac:dyDescent="0.35">
      <c r="A2656" t="s">
        <v>206</v>
      </c>
      <c r="B2656" s="1">
        <v>43914</v>
      </c>
      <c r="C2656" t="s">
        <v>3527</v>
      </c>
      <c r="D2656" t="s">
        <v>3528</v>
      </c>
      <c r="E2656">
        <v>1</v>
      </c>
      <c r="F2656" t="s">
        <v>17</v>
      </c>
      <c r="G2656" t="s">
        <v>18</v>
      </c>
      <c r="H2656">
        <v>1442600</v>
      </c>
      <c r="I2656">
        <v>37.5</v>
      </c>
      <c r="J2656" s="2">
        <v>18</v>
      </c>
      <c r="L2656" t="s">
        <v>19</v>
      </c>
      <c r="M2656">
        <v>6311</v>
      </c>
      <c r="N2656" t="s">
        <v>43</v>
      </c>
      <c r="Q2656" t="str">
        <f t="shared" si="41"/>
        <v>Greater Toronto Area</v>
      </c>
    </row>
    <row r="2657" spans="1:17" x14ac:dyDescent="0.35">
      <c r="A2657" t="s">
        <v>707</v>
      </c>
      <c r="B2657" s="1">
        <v>43914</v>
      </c>
      <c r="C2657" t="s">
        <v>786</v>
      </c>
      <c r="D2657" t="s">
        <v>1873</v>
      </c>
      <c r="E2657">
        <v>1</v>
      </c>
      <c r="F2657" t="s">
        <v>17</v>
      </c>
      <c r="G2657" t="s">
        <v>18</v>
      </c>
      <c r="H2657">
        <v>1442601</v>
      </c>
      <c r="I2657">
        <v>40</v>
      </c>
      <c r="J2657" s="2">
        <v>32</v>
      </c>
      <c r="L2657" t="s">
        <v>19</v>
      </c>
      <c r="M2657">
        <v>1123</v>
      </c>
      <c r="N2657" t="s">
        <v>71</v>
      </c>
      <c r="Q2657" t="str">
        <f t="shared" si="41"/>
        <v>Southwestern Ontario</v>
      </c>
    </row>
    <row r="2658" spans="1:17" x14ac:dyDescent="0.35">
      <c r="A2658" t="s">
        <v>400</v>
      </c>
      <c r="B2658" s="1">
        <v>43914</v>
      </c>
      <c r="C2658" t="s">
        <v>270</v>
      </c>
      <c r="D2658" t="s">
        <v>3529</v>
      </c>
      <c r="E2658">
        <v>1</v>
      </c>
      <c r="F2658" t="s">
        <v>17</v>
      </c>
      <c r="G2658" t="s">
        <v>18</v>
      </c>
      <c r="H2658">
        <v>1442616</v>
      </c>
      <c r="I2658">
        <v>40</v>
      </c>
      <c r="J2658" s="2">
        <v>15</v>
      </c>
      <c r="L2658" t="s">
        <v>19</v>
      </c>
      <c r="M2658">
        <v>4411</v>
      </c>
      <c r="N2658" t="s">
        <v>364</v>
      </c>
      <c r="Q2658" t="str">
        <f t="shared" si="41"/>
        <v>Greater Toronto Area</v>
      </c>
    </row>
    <row r="2659" spans="1:17" x14ac:dyDescent="0.35">
      <c r="A2659" t="s">
        <v>48</v>
      </c>
      <c r="B2659" s="1">
        <v>43914</v>
      </c>
      <c r="C2659" t="s">
        <v>217</v>
      </c>
      <c r="D2659" t="s">
        <v>3530</v>
      </c>
      <c r="E2659">
        <v>1</v>
      </c>
      <c r="F2659" t="s">
        <v>17</v>
      </c>
      <c r="G2659" t="s">
        <v>18</v>
      </c>
      <c r="H2659">
        <v>1442478</v>
      </c>
      <c r="I2659">
        <v>40</v>
      </c>
      <c r="J2659" s="2">
        <v>23.5</v>
      </c>
      <c r="L2659" t="s">
        <v>19</v>
      </c>
      <c r="M2659">
        <v>7511</v>
      </c>
      <c r="N2659" t="s">
        <v>51</v>
      </c>
      <c r="Q2659" t="str">
        <f t="shared" si="41"/>
        <v>Greater Toronto Area</v>
      </c>
    </row>
    <row r="2660" spans="1:17" x14ac:dyDescent="0.35">
      <c r="A2660" t="s">
        <v>643</v>
      </c>
      <c r="B2660" s="1">
        <v>43914</v>
      </c>
      <c r="C2660" t="s">
        <v>151</v>
      </c>
      <c r="D2660" t="s">
        <v>3531</v>
      </c>
      <c r="E2660">
        <v>1</v>
      </c>
      <c r="F2660" t="s">
        <v>169</v>
      </c>
      <c r="G2660" t="s">
        <v>18</v>
      </c>
      <c r="H2660">
        <v>1442643</v>
      </c>
      <c r="I2660" t="s">
        <v>3532</v>
      </c>
      <c r="J2660" s="2">
        <v>17</v>
      </c>
      <c r="L2660" t="s">
        <v>19</v>
      </c>
      <c r="M2660">
        <v>4411</v>
      </c>
      <c r="N2660" t="s">
        <v>364</v>
      </c>
      <c r="Q2660" t="str">
        <f t="shared" si="41"/>
        <v>Greater Toronto Area</v>
      </c>
    </row>
    <row r="2661" spans="1:17" x14ac:dyDescent="0.35">
      <c r="A2661" t="s">
        <v>592</v>
      </c>
      <c r="B2661" s="1">
        <v>43914</v>
      </c>
      <c r="C2661" t="s">
        <v>33</v>
      </c>
      <c r="D2661" t="s">
        <v>3533</v>
      </c>
      <c r="E2661">
        <v>1</v>
      </c>
      <c r="F2661" t="s">
        <v>17</v>
      </c>
      <c r="G2661" t="s">
        <v>18</v>
      </c>
      <c r="H2661">
        <v>1442647</v>
      </c>
      <c r="I2661" t="s">
        <v>42</v>
      </c>
      <c r="J2661" s="2">
        <v>25</v>
      </c>
      <c r="L2661" t="s">
        <v>19</v>
      </c>
      <c r="M2661">
        <v>1221</v>
      </c>
      <c r="N2661" t="s">
        <v>36</v>
      </c>
      <c r="Q2661" t="str">
        <f t="shared" si="41"/>
        <v>Greater Toronto Area</v>
      </c>
    </row>
    <row r="2662" spans="1:17" x14ac:dyDescent="0.35">
      <c r="A2662" t="s">
        <v>422</v>
      </c>
      <c r="B2662" s="1">
        <v>43914</v>
      </c>
      <c r="C2662" t="s">
        <v>23</v>
      </c>
      <c r="D2662" t="s">
        <v>3534</v>
      </c>
      <c r="E2662">
        <v>1</v>
      </c>
      <c r="F2662" t="s">
        <v>17</v>
      </c>
      <c r="G2662" t="s">
        <v>18</v>
      </c>
      <c r="H2662">
        <v>1442612</v>
      </c>
      <c r="I2662">
        <v>40</v>
      </c>
      <c r="J2662" s="2">
        <v>23.25</v>
      </c>
      <c r="L2662" t="s">
        <v>19</v>
      </c>
      <c r="M2662">
        <v>6211</v>
      </c>
      <c r="N2662" t="s">
        <v>161</v>
      </c>
      <c r="Q2662" t="str">
        <f t="shared" si="41"/>
        <v>Greater Toronto Area</v>
      </c>
    </row>
    <row r="2663" spans="1:17" x14ac:dyDescent="0.35">
      <c r="A2663" t="s">
        <v>3535</v>
      </c>
      <c r="B2663" s="1">
        <v>43914</v>
      </c>
      <c r="C2663" t="s">
        <v>65</v>
      </c>
      <c r="D2663" t="s">
        <v>3536</v>
      </c>
      <c r="E2663">
        <v>1</v>
      </c>
      <c r="F2663" t="s">
        <v>17</v>
      </c>
      <c r="G2663" t="s">
        <v>18</v>
      </c>
      <c r="H2663">
        <v>1442258</v>
      </c>
      <c r="I2663">
        <v>30</v>
      </c>
      <c r="J2663" s="2">
        <v>24</v>
      </c>
      <c r="L2663" t="s">
        <v>19</v>
      </c>
      <c r="M2663">
        <v>1221</v>
      </c>
      <c r="N2663" t="s">
        <v>36</v>
      </c>
      <c r="Q2663" t="str">
        <f t="shared" si="41"/>
        <v>Greater Toronto Area</v>
      </c>
    </row>
    <row r="2664" spans="1:17" x14ac:dyDescent="0.35">
      <c r="A2664" t="s">
        <v>1556</v>
      </c>
      <c r="B2664" s="1">
        <v>43914</v>
      </c>
      <c r="C2664" t="s">
        <v>220</v>
      </c>
      <c r="D2664" t="s">
        <v>3537</v>
      </c>
      <c r="E2664">
        <v>1</v>
      </c>
      <c r="F2664" t="s">
        <v>17</v>
      </c>
      <c r="G2664" t="s">
        <v>18</v>
      </c>
      <c r="H2664">
        <v>1442482</v>
      </c>
      <c r="I2664">
        <v>35</v>
      </c>
      <c r="J2664" s="2">
        <v>60</v>
      </c>
      <c r="L2664" t="s">
        <v>19</v>
      </c>
      <c r="M2664">
        <v>15</v>
      </c>
      <c r="N2664" t="s">
        <v>457</v>
      </c>
      <c r="Q2664" t="str">
        <f t="shared" si="41"/>
        <v>Greater Toronto Area</v>
      </c>
    </row>
    <row r="2665" spans="1:17" x14ac:dyDescent="0.35">
      <c r="A2665" t="s">
        <v>180</v>
      </c>
      <c r="B2665" s="1">
        <v>43914</v>
      </c>
      <c r="C2665" t="s">
        <v>58</v>
      </c>
      <c r="D2665" t="s">
        <v>3538</v>
      </c>
      <c r="E2665">
        <v>1</v>
      </c>
      <c r="F2665" t="s">
        <v>17</v>
      </c>
      <c r="G2665" t="s">
        <v>18</v>
      </c>
      <c r="H2665">
        <v>1442259</v>
      </c>
      <c r="I2665">
        <v>30</v>
      </c>
      <c r="J2665" s="2">
        <v>14</v>
      </c>
      <c r="L2665" t="s">
        <v>19</v>
      </c>
      <c r="M2665">
        <v>6322</v>
      </c>
      <c r="N2665" t="s">
        <v>182</v>
      </c>
      <c r="Q2665" t="str">
        <f t="shared" si="41"/>
        <v>Greater Toronto Area</v>
      </c>
    </row>
    <row r="2666" spans="1:17" x14ac:dyDescent="0.35">
      <c r="A2666" t="s">
        <v>360</v>
      </c>
      <c r="B2666" s="1">
        <v>43914</v>
      </c>
      <c r="C2666" t="s">
        <v>2688</v>
      </c>
      <c r="D2666" t="s">
        <v>3539</v>
      </c>
      <c r="E2666">
        <v>1</v>
      </c>
      <c r="F2666" t="s">
        <v>17</v>
      </c>
      <c r="G2666" t="s">
        <v>18</v>
      </c>
      <c r="H2666">
        <v>1438439</v>
      </c>
      <c r="I2666">
        <v>40</v>
      </c>
      <c r="J2666" s="2">
        <v>15</v>
      </c>
      <c r="L2666" t="s">
        <v>19</v>
      </c>
      <c r="M2666">
        <v>4411</v>
      </c>
      <c r="N2666" t="s">
        <v>364</v>
      </c>
      <c r="Q2666" t="str">
        <f t="shared" si="41"/>
        <v>Greater Toronto Area</v>
      </c>
    </row>
    <row r="2667" spans="1:17" x14ac:dyDescent="0.35">
      <c r="A2667" t="s">
        <v>3540</v>
      </c>
      <c r="B2667" s="1">
        <v>43914</v>
      </c>
      <c r="C2667" t="s">
        <v>33</v>
      </c>
      <c r="D2667" t="s">
        <v>3541</v>
      </c>
      <c r="E2667">
        <v>2</v>
      </c>
      <c r="F2667" t="s">
        <v>17</v>
      </c>
      <c r="G2667" t="s">
        <v>18</v>
      </c>
      <c r="H2667">
        <v>1440959</v>
      </c>
      <c r="I2667">
        <v>36</v>
      </c>
      <c r="J2667" s="2">
        <v>25</v>
      </c>
      <c r="L2667" t="s">
        <v>19</v>
      </c>
      <c r="M2667">
        <v>6331</v>
      </c>
      <c r="N2667" t="s">
        <v>577</v>
      </c>
      <c r="Q2667" t="str">
        <f t="shared" si="41"/>
        <v>Greater Toronto Area</v>
      </c>
    </row>
    <row r="2668" spans="1:17" x14ac:dyDescent="0.35">
      <c r="A2668" t="s">
        <v>2254</v>
      </c>
      <c r="B2668" s="1">
        <v>43914</v>
      </c>
      <c r="C2668" t="s">
        <v>1311</v>
      </c>
      <c r="D2668" t="s">
        <v>3542</v>
      </c>
      <c r="E2668">
        <v>1</v>
      </c>
      <c r="F2668" t="s">
        <v>17</v>
      </c>
      <c r="G2668" t="s">
        <v>18</v>
      </c>
      <c r="H2668">
        <v>1442503</v>
      </c>
      <c r="I2668" t="s">
        <v>35</v>
      </c>
      <c r="J2668" s="2">
        <v>26</v>
      </c>
      <c r="L2668" t="s">
        <v>19</v>
      </c>
      <c r="M2668">
        <v>7312</v>
      </c>
      <c r="N2668" t="s">
        <v>531</v>
      </c>
      <c r="Q2668" t="str">
        <f t="shared" si="41"/>
        <v>Greater Toronto Area</v>
      </c>
    </row>
    <row r="2669" spans="1:17" x14ac:dyDescent="0.35">
      <c r="A2669" t="s">
        <v>643</v>
      </c>
      <c r="B2669" s="1">
        <v>43914</v>
      </c>
      <c r="C2669" t="s">
        <v>65</v>
      </c>
      <c r="D2669" t="s">
        <v>3543</v>
      </c>
      <c r="E2669">
        <v>1</v>
      </c>
      <c r="F2669" t="s">
        <v>17</v>
      </c>
      <c r="G2669" t="s">
        <v>18</v>
      </c>
      <c r="H2669">
        <v>1439316</v>
      </c>
      <c r="I2669">
        <v>47.5</v>
      </c>
      <c r="J2669" s="2">
        <v>15</v>
      </c>
      <c r="K2669" s="2">
        <v>17</v>
      </c>
      <c r="L2669" t="s">
        <v>19</v>
      </c>
      <c r="M2669">
        <v>4411</v>
      </c>
      <c r="N2669" t="s">
        <v>364</v>
      </c>
      <c r="Q2669" t="str">
        <f t="shared" si="41"/>
        <v>Greater Toronto Area</v>
      </c>
    </row>
    <row r="2670" spans="1:17" x14ac:dyDescent="0.35">
      <c r="A2670" t="s">
        <v>48</v>
      </c>
      <c r="B2670" s="1">
        <v>43914</v>
      </c>
      <c r="C2670" t="s">
        <v>217</v>
      </c>
      <c r="D2670" t="s">
        <v>3544</v>
      </c>
      <c r="E2670">
        <v>2</v>
      </c>
      <c r="F2670" t="s">
        <v>17</v>
      </c>
      <c r="G2670" t="s">
        <v>18</v>
      </c>
      <c r="H2670">
        <v>1435706</v>
      </c>
      <c r="I2670">
        <v>40</v>
      </c>
      <c r="J2670" s="2">
        <v>20.5</v>
      </c>
      <c r="L2670" t="s">
        <v>19</v>
      </c>
      <c r="M2670">
        <v>7511</v>
      </c>
      <c r="N2670" t="s">
        <v>51</v>
      </c>
      <c r="Q2670" t="str">
        <f t="shared" si="41"/>
        <v>Greater Toronto Area</v>
      </c>
    </row>
    <row r="2671" spans="1:17" x14ac:dyDescent="0.35">
      <c r="A2671" t="s">
        <v>1053</v>
      </c>
      <c r="B2671" s="1">
        <v>43914</v>
      </c>
      <c r="C2671" t="s">
        <v>361</v>
      </c>
      <c r="D2671" t="s">
        <v>3545</v>
      </c>
      <c r="E2671">
        <v>1</v>
      </c>
      <c r="F2671" t="s">
        <v>17</v>
      </c>
      <c r="G2671" t="s">
        <v>18</v>
      </c>
      <c r="H2671">
        <v>1442589</v>
      </c>
      <c r="I2671" t="s">
        <v>35</v>
      </c>
      <c r="J2671" s="2">
        <v>20</v>
      </c>
      <c r="L2671" t="s">
        <v>19</v>
      </c>
      <c r="M2671">
        <v>1311</v>
      </c>
      <c r="N2671" t="s">
        <v>145</v>
      </c>
      <c r="Q2671" t="str">
        <f t="shared" si="41"/>
        <v>Southwestern Ontario</v>
      </c>
    </row>
    <row r="2672" spans="1:17" x14ac:dyDescent="0.35">
      <c r="A2672" t="s">
        <v>422</v>
      </c>
      <c r="B2672" s="1">
        <v>43914</v>
      </c>
      <c r="C2672" t="s">
        <v>786</v>
      </c>
      <c r="D2672" t="s">
        <v>1873</v>
      </c>
      <c r="E2672">
        <v>1</v>
      </c>
      <c r="F2672" t="s">
        <v>17</v>
      </c>
      <c r="G2672" t="s">
        <v>18</v>
      </c>
      <c r="H2672">
        <v>1442594</v>
      </c>
      <c r="I2672">
        <v>40</v>
      </c>
      <c r="J2672" s="2">
        <v>23.2</v>
      </c>
      <c r="L2672" t="s">
        <v>19</v>
      </c>
      <c r="M2672">
        <v>6211</v>
      </c>
      <c r="N2672" t="s">
        <v>161</v>
      </c>
      <c r="Q2672" t="str">
        <f t="shared" si="41"/>
        <v>Southwestern Ontario</v>
      </c>
    </row>
    <row r="2673" spans="1:17" x14ac:dyDescent="0.35">
      <c r="A2673" t="s">
        <v>1025</v>
      </c>
      <c r="B2673" s="1">
        <v>43914</v>
      </c>
      <c r="C2673" t="s">
        <v>163</v>
      </c>
      <c r="D2673" t="s">
        <v>3546</v>
      </c>
      <c r="E2673">
        <v>1</v>
      </c>
      <c r="F2673" t="s">
        <v>17</v>
      </c>
      <c r="G2673" t="s">
        <v>18</v>
      </c>
      <c r="H2673">
        <v>1443317</v>
      </c>
      <c r="I2673">
        <v>30</v>
      </c>
      <c r="J2673" s="2">
        <v>14</v>
      </c>
      <c r="L2673" t="s">
        <v>19</v>
      </c>
      <c r="M2673">
        <v>6341</v>
      </c>
      <c r="N2673" t="s">
        <v>746</v>
      </c>
      <c r="Q2673" t="str">
        <f t="shared" si="41"/>
        <v>Greater Toronto Area</v>
      </c>
    </row>
    <row r="2674" spans="1:17" x14ac:dyDescent="0.35">
      <c r="A2674" t="s">
        <v>32</v>
      </c>
      <c r="B2674" s="1">
        <v>43915</v>
      </c>
      <c r="C2674" t="s">
        <v>361</v>
      </c>
      <c r="D2674" t="s">
        <v>3545</v>
      </c>
      <c r="E2674">
        <v>1</v>
      </c>
      <c r="F2674" t="s">
        <v>17</v>
      </c>
      <c r="G2674" t="s">
        <v>18</v>
      </c>
      <c r="H2674">
        <v>1442576</v>
      </c>
      <c r="I2674" t="s">
        <v>134</v>
      </c>
      <c r="J2674" s="2">
        <v>23</v>
      </c>
      <c r="L2674" t="s">
        <v>19</v>
      </c>
      <c r="M2674">
        <v>1221</v>
      </c>
      <c r="N2674" t="s">
        <v>36</v>
      </c>
      <c r="Q2674" t="str">
        <f t="shared" si="41"/>
        <v>Southwestern Ontario</v>
      </c>
    </row>
    <row r="2675" spans="1:17" x14ac:dyDescent="0.35">
      <c r="A2675" t="s">
        <v>1027</v>
      </c>
      <c r="B2675" s="1">
        <v>43914</v>
      </c>
      <c r="C2675" t="s">
        <v>404</v>
      </c>
      <c r="D2675" t="s">
        <v>3547</v>
      </c>
      <c r="E2675">
        <v>1</v>
      </c>
      <c r="F2675" t="s">
        <v>17</v>
      </c>
      <c r="G2675" t="s">
        <v>18</v>
      </c>
      <c r="H2675">
        <v>1443326</v>
      </c>
      <c r="I2675">
        <v>40</v>
      </c>
      <c r="J2675" s="2">
        <v>23.2</v>
      </c>
      <c r="L2675" t="s">
        <v>19</v>
      </c>
      <c r="M2675">
        <v>6321</v>
      </c>
      <c r="N2675" t="s">
        <v>211</v>
      </c>
      <c r="Q2675" t="str">
        <f t="shared" si="41"/>
        <v>Southeastern Ontario</v>
      </c>
    </row>
    <row r="2676" spans="1:17" x14ac:dyDescent="0.35">
      <c r="A2676" t="s">
        <v>53</v>
      </c>
      <c r="B2676" s="1">
        <v>43915</v>
      </c>
      <c r="C2676" t="s">
        <v>1567</v>
      </c>
      <c r="D2676" t="s">
        <v>3548</v>
      </c>
      <c r="E2676">
        <v>2</v>
      </c>
      <c r="F2676" t="s">
        <v>17</v>
      </c>
      <c r="G2676" t="s">
        <v>18</v>
      </c>
      <c r="H2676">
        <v>1443398</v>
      </c>
      <c r="I2676" t="s">
        <v>3549</v>
      </c>
      <c r="J2676" s="2">
        <v>18</v>
      </c>
      <c r="K2676" s="2">
        <v>22.5</v>
      </c>
      <c r="L2676" t="s">
        <v>19</v>
      </c>
      <c r="M2676">
        <v>6541</v>
      </c>
      <c r="N2676" t="s">
        <v>56</v>
      </c>
      <c r="Q2676" t="str">
        <f t="shared" si="41"/>
        <v>Central Ontario</v>
      </c>
    </row>
    <row r="2677" spans="1:17" x14ac:dyDescent="0.35">
      <c r="A2677" t="s">
        <v>3550</v>
      </c>
      <c r="B2677" s="1">
        <v>43915</v>
      </c>
      <c r="C2677" t="s">
        <v>361</v>
      </c>
      <c r="D2677" t="s">
        <v>3545</v>
      </c>
      <c r="E2677">
        <v>1</v>
      </c>
      <c r="F2677" t="s">
        <v>17</v>
      </c>
      <c r="G2677" t="s">
        <v>18</v>
      </c>
      <c r="H2677">
        <v>1442570</v>
      </c>
      <c r="I2677" t="s">
        <v>3551</v>
      </c>
      <c r="J2677" s="2">
        <v>24</v>
      </c>
      <c r="L2677" t="s">
        <v>19</v>
      </c>
      <c r="M2677">
        <v>2211</v>
      </c>
      <c r="N2677" t="s">
        <v>346</v>
      </c>
      <c r="Q2677" t="str">
        <f t="shared" si="41"/>
        <v>Southwestern Ontario</v>
      </c>
    </row>
    <row r="2678" spans="1:17" x14ac:dyDescent="0.35">
      <c r="A2678" t="s">
        <v>3552</v>
      </c>
      <c r="B2678" s="1">
        <v>43920</v>
      </c>
      <c r="C2678" t="s">
        <v>33</v>
      </c>
      <c r="D2678" t="s">
        <v>3526</v>
      </c>
      <c r="E2678">
        <v>5</v>
      </c>
      <c r="F2678" t="s">
        <v>17</v>
      </c>
      <c r="G2678" t="s">
        <v>18</v>
      </c>
      <c r="H2678">
        <v>1446049</v>
      </c>
      <c r="I2678">
        <v>40</v>
      </c>
      <c r="J2678" s="2">
        <v>21</v>
      </c>
      <c r="L2678" t="s">
        <v>19</v>
      </c>
      <c r="M2678">
        <v>7511</v>
      </c>
      <c r="N2678" t="s">
        <v>51</v>
      </c>
      <c r="Q2678" t="str">
        <f t="shared" si="41"/>
        <v>Greater Toronto Area</v>
      </c>
    </row>
    <row r="2679" spans="1:17" x14ac:dyDescent="0.35">
      <c r="A2679" t="s">
        <v>518</v>
      </c>
      <c r="B2679" s="1">
        <v>43915</v>
      </c>
      <c r="C2679" t="s">
        <v>786</v>
      </c>
      <c r="D2679" t="s">
        <v>1873</v>
      </c>
      <c r="E2679">
        <v>1</v>
      </c>
      <c r="F2679" t="s">
        <v>17</v>
      </c>
      <c r="G2679" t="s">
        <v>18</v>
      </c>
      <c r="H2679">
        <v>1442595</v>
      </c>
      <c r="I2679">
        <v>40</v>
      </c>
      <c r="J2679" s="2">
        <v>23.5</v>
      </c>
      <c r="L2679" t="s">
        <v>19</v>
      </c>
      <c r="M2679">
        <v>631</v>
      </c>
      <c r="N2679" t="s">
        <v>521</v>
      </c>
      <c r="Q2679" t="str">
        <f t="shared" si="41"/>
        <v>Southwestern Ontario</v>
      </c>
    </row>
    <row r="2680" spans="1:17" x14ac:dyDescent="0.35">
      <c r="A2680" t="s">
        <v>1288</v>
      </c>
      <c r="B2680" s="1">
        <v>43915</v>
      </c>
      <c r="C2680" t="s">
        <v>361</v>
      </c>
      <c r="D2680" t="s">
        <v>3545</v>
      </c>
      <c r="E2680">
        <v>1</v>
      </c>
      <c r="F2680" t="s">
        <v>17</v>
      </c>
      <c r="G2680" t="s">
        <v>18</v>
      </c>
      <c r="H2680">
        <v>1442582</v>
      </c>
      <c r="I2680" t="s">
        <v>3330</v>
      </c>
      <c r="J2680" s="2">
        <v>25</v>
      </c>
      <c r="L2680" t="s">
        <v>19</v>
      </c>
      <c r="M2680">
        <v>1215</v>
      </c>
      <c r="N2680" t="s">
        <v>84</v>
      </c>
      <c r="Q2680" t="str">
        <f t="shared" si="41"/>
        <v>Southwestern Ontario</v>
      </c>
    </row>
    <row r="2681" spans="1:17" x14ac:dyDescent="0.35">
      <c r="A2681" t="s">
        <v>518</v>
      </c>
      <c r="B2681" s="1">
        <v>43921</v>
      </c>
      <c r="C2681" t="s">
        <v>33</v>
      </c>
      <c r="D2681" t="s">
        <v>1264</v>
      </c>
      <c r="E2681">
        <v>1</v>
      </c>
      <c r="F2681" t="s">
        <v>17</v>
      </c>
      <c r="G2681" t="s">
        <v>18</v>
      </c>
      <c r="H2681">
        <v>1445191</v>
      </c>
      <c r="I2681">
        <v>40</v>
      </c>
      <c r="J2681" s="2">
        <v>23.25</v>
      </c>
      <c r="L2681" t="s">
        <v>19</v>
      </c>
      <c r="M2681">
        <v>631</v>
      </c>
      <c r="N2681" t="s">
        <v>521</v>
      </c>
      <c r="Q2681" t="str">
        <f t="shared" si="41"/>
        <v>Greater Toronto Area</v>
      </c>
    </row>
    <row r="2682" spans="1:17" x14ac:dyDescent="0.35">
      <c r="A2682" t="s">
        <v>3553</v>
      </c>
      <c r="B2682" s="1">
        <v>43921</v>
      </c>
      <c r="C2682" t="s">
        <v>361</v>
      </c>
      <c r="D2682" t="s">
        <v>3554</v>
      </c>
      <c r="E2682">
        <v>1</v>
      </c>
      <c r="F2682" t="s">
        <v>17</v>
      </c>
      <c r="G2682" t="s">
        <v>18</v>
      </c>
      <c r="H2682">
        <v>1445195</v>
      </c>
      <c r="I2682" t="s">
        <v>134</v>
      </c>
      <c r="J2682" s="2">
        <v>35</v>
      </c>
      <c r="L2682" t="s">
        <v>19</v>
      </c>
      <c r="M2682">
        <v>2175</v>
      </c>
      <c r="N2682" t="s">
        <v>343</v>
      </c>
      <c r="Q2682" t="str">
        <f t="shared" si="41"/>
        <v>Southwestern Ontario</v>
      </c>
    </row>
    <row r="2683" spans="1:17" x14ac:dyDescent="0.35">
      <c r="A2683" t="s">
        <v>180</v>
      </c>
      <c r="B2683" s="1">
        <v>43921</v>
      </c>
      <c r="C2683" t="s">
        <v>33</v>
      </c>
      <c r="D2683" t="s">
        <v>1264</v>
      </c>
      <c r="E2683">
        <v>1</v>
      </c>
      <c r="F2683" t="s">
        <v>17</v>
      </c>
      <c r="G2683" t="s">
        <v>18</v>
      </c>
      <c r="H2683">
        <v>1445197</v>
      </c>
      <c r="I2683">
        <v>40</v>
      </c>
      <c r="J2683" s="2">
        <v>16</v>
      </c>
      <c r="L2683" t="s">
        <v>19</v>
      </c>
      <c r="M2683">
        <v>6322</v>
      </c>
      <c r="N2683" t="s">
        <v>182</v>
      </c>
      <c r="Q2683" t="str">
        <f t="shared" si="41"/>
        <v>Greater Toronto Area</v>
      </c>
    </row>
    <row r="2684" spans="1:17" x14ac:dyDescent="0.35">
      <c r="A2684" t="s">
        <v>830</v>
      </c>
      <c r="B2684" s="1">
        <v>43921</v>
      </c>
      <c r="C2684" t="s">
        <v>361</v>
      </c>
      <c r="D2684" t="s">
        <v>3555</v>
      </c>
      <c r="E2684">
        <v>1</v>
      </c>
      <c r="F2684" t="s">
        <v>17</v>
      </c>
      <c r="G2684" t="s">
        <v>18</v>
      </c>
      <c r="H2684">
        <v>1445200</v>
      </c>
      <c r="I2684" t="s">
        <v>134</v>
      </c>
      <c r="J2684" s="2">
        <v>25</v>
      </c>
      <c r="L2684" t="s">
        <v>19</v>
      </c>
      <c r="M2684">
        <v>1211</v>
      </c>
      <c r="N2684" t="s">
        <v>72</v>
      </c>
      <c r="Q2684" t="str">
        <f t="shared" si="41"/>
        <v>Southwestern Ontario</v>
      </c>
    </row>
    <row r="2685" spans="1:17" x14ac:dyDescent="0.35">
      <c r="A2685" t="s">
        <v>661</v>
      </c>
      <c r="B2685" s="1">
        <v>43921</v>
      </c>
      <c r="C2685" t="s">
        <v>361</v>
      </c>
      <c r="D2685" t="s">
        <v>3555</v>
      </c>
      <c r="E2685">
        <v>1</v>
      </c>
      <c r="F2685" t="s">
        <v>17</v>
      </c>
      <c r="G2685" t="s">
        <v>18</v>
      </c>
      <c r="H2685">
        <v>1445203</v>
      </c>
      <c r="I2685" t="s">
        <v>134</v>
      </c>
      <c r="J2685" s="2">
        <v>32</v>
      </c>
      <c r="L2685" t="s">
        <v>19</v>
      </c>
      <c r="M2685">
        <v>2281</v>
      </c>
      <c r="N2685" t="s">
        <v>431</v>
      </c>
      <c r="Q2685" t="str">
        <f t="shared" si="41"/>
        <v>Southwestern Ontario</v>
      </c>
    </row>
    <row r="2686" spans="1:17" x14ac:dyDescent="0.35">
      <c r="A2686" t="s">
        <v>3556</v>
      </c>
      <c r="B2686" s="1">
        <v>43921</v>
      </c>
      <c r="C2686" t="s">
        <v>361</v>
      </c>
      <c r="D2686" t="s">
        <v>3555</v>
      </c>
      <c r="E2686">
        <v>1</v>
      </c>
      <c r="F2686" t="s">
        <v>17</v>
      </c>
      <c r="G2686" t="s">
        <v>18</v>
      </c>
      <c r="H2686">
        <v>1445210</v>
      </c>
      <c r="I2686" t="s">
        <v>134</v>
      </c>
      <c r="J2686" s="2">
        <v>30</v>
      </c>
      <c r="L2686" t="s">
        <v>19</v>
      </c>
      <c r="M2686">
        <v>1212</v>
      </c>
      <c r="N2686" t="s">
        <v>77</v>
      </c>
      <c r="Q2686" t="str">
        <f t="shared" si="41"/>
        <v>Southwestern Ontario</v>
      </c>
    </row>
    <row r="2687" spans="1:17" x14ac:dyDescent="0.35">
      <c r="A2687" t="s">
        <v>3043</v>
      </c>
      <c r="B2687" s="1">
        <v>43921</v>
      </c>
      <c r="C2687" t="s">
        <v>2243</v>
      </c>
      <c r="D2687" t="s">
        <v>3557</v>
      </c>
      <c r="E2687">
        <v>1</v>
      </c>
      <c r="F2687" t="s">
        <v>17</v>
      </c>
      <c r="G2687" t="s">
        <v>18</v>
      </c>
      <c r="H2687">
        <v>1444766</v>
      </c>
      <c r="I2687">
        <v>30</v>
      </c>
      <c r="J2687" s="2">
        <v>35.53</v>
      </c>
      <c r="L2687" t="s">
        <v>19</v>
      </c>
      <c r="M2687">
        <v>7302</v>
      </c>
      <c r="N2687" t="s">
        <v>901</v>
      </c>
      <c r="Q2687" t="str">
        <f t="shared" si="41"/>
        <v>Southeastern Ontario</v>
      </c>
    </row>
    <row r="2688" spans="1:17" x14ac:dyDescent="0.35">
      <c r="A2688" t="s">
        <v>3373</v>
      </c>
      <c r="B2688" s="1">
        <v>43921</v>
      </c>
      <c r="C2688" t="s">
        <v>163</v>
      </c>
      <c r="D2688" t="s">
        <v>1789</v>
      </c>
      <c r="E2688">
        <v>1</v>
      </c>
      <c r="F2688" t="s">
        <v>17</v>
      </c>
      <c r="G2688" t="s">
        <v>18</v>
      </c>
      <c r="H2688">
        <v>1444765</v>
      </c>
      <c r="I2688">
        <v>35</v>
      </c>
      <c r="J2688" s="2">
        <v>23.5</v>
      </c>
      <c r="L2688" t="s">
        <v>19</v>
      </c>
      <c r="M2688">
        <v>7441</v>
      </c>
      <c r="N2688" t="s">
        <v>201</v>
      </c>
      <c r="Q2688" t="str">
        <f t="shared" si="41"/>
        <v>Greater Toronto Area</v>
      </c>
    </row>
    <row r="2689" spans="1:17" x14ac:dyDescent="0.35">
      <c r="A2689" t="s">
        <v>954</v>
      </c>
      <c r="B2689" s="1">
        <v>43920</v>
      </c>
      <c r="C2689" t="s">
        <v>217</v>
      </c>
      <c r="D2689" t="s">
        <v>3558</v>
      </c>
      <c r="E2689">
        <v>6</v>
      </c>
      <c r="F2689" t="s">
        <v>17</v>
      </c>
      <c r="G2689" t="s">
        <v>18</v>
      </c>
      <c r="H2689">
        <v>1444722</v>
      </c>
      <c r="I2689" t="s">
        <v>42</v>
      </c>
      <c r="J2689" s="2">
        <v>23</v>
      </c>
      <c r="K2689" s="2">
        <v>26</v>
      </c>
      <c r="L2689" t="s">
        <v>19</v>
      </c>
      <c r="M2689">
        <v>7511</v>
      </c>
      <c r="N2689" t="s">
        <v>51</v>
      </c>
      <c r="Q2689" t="str">
        <f t="shared" si="41"/>
        <v>Greater Toronto Area</v>
      </c>
    </row>
    <row r="2690" spans="1:17" x14ac:dyDescent="0.35">
      <c r="A2690" t="s">
        <v>159</v>
      </c>
      <c r="B2690" s="1">
        <v>43920</v>
      </c>
      <c r="C2690" t="s">
        <v>217</v>
      </c>
      <c r="D2690" t="s">
        <v>3559</v>
      </c>
      <c r="E2690">
        <v>1</v>
      </c>
      <c r="F2690" t="s">
        <v>17</v>
      </c>
      <c r="G2690" t="s">
        <v>18</v>
      </c>
      <c r="I2690">
        <v>35</v>
      </c>
      <c r="J2690" s="2">
        <v>24</v>
      </c>
      <c r="L2690" t="s">
        <v>19</v>
      </c>
      <c r="M2690">
        <v>6211</v>
      </c>
      <c r="N2690" t="s">
        <v>161</v>
      </c>
      <c r="Q2690" t="str">
        <f t="shared" si="41"/>
        <v>Greater Toronto Area</v>
      </c>
    </row>
    <row r="2691" spans="1:17" x14ac:dyDescent="0.35">
      <c r="A2691" t="s">
        <v>180</v>
      </c>
      <c r="B2691" s="1">
        <v>43920</v>
      </c>
      <c r="C2691" t="s">
        <v>65</v>
      </c>
      <c r="D2691" t="s">
        <v>3560</v>
      </c>
      <c r="E2691">
        <v>2</v>
      </c>
      <c r="F2691" t="s">
        <v>17</v>
      </c>
      <c r="G2691" t="s">
        <v>18</v>
      </c>
      <c r="H2691">
        <v>1443845</v>
      </c>
      <c r="I2691">
        <v>35</v>
      </c>
      <c r="J2691" s="2">
        <v>18</v>
      </c>
      <c r="L2691" t="s">
        <v>19</v>
      </c>
      <c r="M2691">
        <v>6322</v>
      </c>
      <c r="N2691" t="s">
        <v>182</v>
      </c>
      <c r="Q2691" t="str">
        <f t="shared" ref="Q2691:Q2754" si="42">VLOOKUP(C2691, $T$2:$U$864, 2, 0)</f>
        <v>Greater Toronto Area</v>
      </c>
    </row>
    <row r="2692" spans="1:17" x14ac:dyDescent="0.35">
      <c r="A2692" t="s">
        <v>437</v>
      </c>
      <c r="B2692" s="1">
        <v>43920</v>
      </c>
      <c r="C2692" t="s">
        <v>65</v>
      </c>
      <c r="D2692" t="s">
        <v>3560</v>
      </c>
      <c r="E2692">
        <v>2</v>
      </c>
      <c r="F2692" t="s">
        <v>17</v>
      </c>
      <c r="G2692" t="s">
        <v>18</v>
      </c>
      <c r="H2692">
        <v>1443855</v>
      </c>
      <c r="I2692">
        <v>35</v>
      </c>
      <c r="J2692" s="2">
        <v>16</v>
      </c>
      <c r="L2692" t="s">
        <v>19</v>
      </c>
      <c r="M2692">
        <v>6311</v>
      </c>
      <c r="N2692" t="s">
        <v>43</v>
      </c>
      <c r="Q2692" t="str">
        <f t="shared" si="42"/>
        <v>Greater Toronto Area</v>
      </c>
    </row>
    <row r="2693" spans="1:17" x14ac:dyDescent="0.35">
      <c r="A2693" t="s">
        <v>322</v>
      </c>
      <c r="B2693" s="1">
        <v>43920</v>
      </c>
      <c r="C2693" t="s">
        <v>425</v>
      </c>
      <c r="D2693" t="s">
        <v>2358</v>
      </c>
      <c r="E2693">
        <v>1</v>
      </c>
      <c r="F2693" t="s">
        <v>17</v>
      </c>
      <c r="G2693" t="s">
        <v>18</v>
      </c>
      <c r="H2693">
        <v>1445689</v>
      </c>
      <c r="I2693">
        <v>35</v>
      </c>
      <c r="J2693" s="2">
        <v>24.5</v>
      </c>
      <c r="L2693" t="s">
        <v>19</v>
      </c>
      <c r="M2693">
        <v>1241</v>
      </c>
      <c r="N2693" t="s">
        <v>121</v>
      </c>
      <c r="Q2693" t="str">
        <f t="shared" si="42"/>
        <v>Southwestern Ontario</v>
      </c>
    </row>
    <row r="2694" spans="1:17" x14ac:dyDescent="0.35">
      <c r="A2694" t="s">
        <v>278</v>
      </c>
      <c r="B2694" s="1">
        <v>43920</v>
      </c>
      <c r="C2694" t="s">
        <v>313</v>
      </c>
      <c r="D2694" t="s">
        <v>3561</v>
      </c>
      <c r="E2694">
        <v>10</v>
      </c>
      <c r="F2694" t="s">
        <v>100</v>
      </c>
      <c r="G2694" t="s">
        <v>18</v>
      </c>
      <c r="H2694">
        <v>1444438</v>
      </c>
      <c r="I2694" t="s">
        <v>2916</v>
      </c>
      <c r="J2694" s="2">
        <v>14.18</v>
      </c>
      <c r="L2694" t="s">
        <v>19</v>
      </c>
      <c r="M2694">
        <v>8432</v>
      </c>
      <c r="N2694" t="s">
        <v>282</v>
      </c>
      <c r="Q2694" t="str">
        <f t="shared" si="42"/>
        <v>Southwestern Ontario</v>
      </c>
    </row>
    <row r="2695" spans="1:17" x14ac:dyDescent="0.35">
      <c r="A2695" t="s">
        <v>494</v>
      </c>
      <c r="B2695" s="1">
        <v>43920</v>
      </c>
      <c r="C2695" t="s">
        <v>113</v>
      </c>
      <c r="D2695" t="s">
        <v>3562</v>
      </c>
      <c r="E2695">
        <v>8</v>
      </c>
      <c r="F2695" t="s">
        <v>17</v>
      </c>
      <c r="G2695" t="s">
        <v>18</v>
      </c>
      <c r="H2695">
        <v>1443966</v>
      </c>
      <c r="I2695">
        <v>42</v>
      </c>
      <c r="J2695" s="2">
        <v>18</v>
      </c>
      <c r="K2695" s="2">
        <v>32</v>
      </c>
      <c r="L2695" t="s">
        <v>19</v>
      </c>
      <c r="M2695">
        <v>7237</v>
      </c>
      <c r="N2695" t="s">
        <v>127</v>
      </c>
      <c r="Q2695" t="str">
        <f t="shared" si="42"/>
        <v>Southeastern Ontario</v>
      </c>
    </row>
    <row r="2696" spans="1:17" x14ac:dyDescent="0.35">
      <c r="A2696" t="s">
        <v>1381</v>
      </c>
      <c r="B2696" s="1">
        <v>43920</v>
      </c>
      <c r="C2696" t="s">
        <v>33</v>
      </c>
      <c r="D2696" t="s">
        <v>2979</v>
      </c>
      <c r="E2696">
        <v>3</v>
      </c>
      <c r="F2696" t="s">
        <v>17</v>
      </c>
      <c r="G2696" t="s">
        <v>18</v>
      </c>
      <c r="H2696">
        <v>1445780</v>
      </c>
      <c r="I2696" t="s">
        <v>244</v>
      </c>
      <c r="J2696" s="2">
        <v>32</v>
      </c>
      <c r="L2696" t="s">
        <v>19</v>
      </c>
      <c r="M2696">
        <v>2282</v>
      </c>
      <c r="N2696" t="s">
        <v>433</v>
      </c>
      <c r="Q2696" t="str">
        <f t="shared" si="42"/>
        <v>Greater Toronto Area</v>
      </c>
    </row>
    <row r="2697" spans="1:17" x14ac:dyDescent="0.35">
      <c r="A2697" t="s">
        <v>776</v>
      </c>
      <c r="B2697" s="1">
        <v>43920</v>
      </c>
      <c r="C2697" t="s">
        <v>23</v>
      </c>
      <c r="D2697" t="s">
        <v>1827</v>
      </c>
      <c r="E2697">
        <v>2</v>
      </c>
      <c r="F2697" t="s">
        <v>17</v>
      </c>
      <c r="G2697" t="s">
        <v>18</v>
      </c>
      <c r="H2697">
        <v>1444616</v>
      </c>
      <c r="I2697">
        <v>40</v>
      </c>
      <c r="J2697" s="2">
        <v>14</v>
      </c>
      <c r="L2697" t="s">
        <v>19</v>
      </c>
      <c r="M2697">
        <v>6322</v>
      </c>
      <c r="N2697" t="s">
        <v>182</v>
      </c>
      <c r="Q2697" t="str">
        <f t="shared" si="42"/>
        <v>Greater Toronto Area</v>
      </c>
    </row>
    <row r="2698" spans="1:17" x14ac:dyDescent="0.35">
      <c r="A2698" t="s">
        <v>3563</v>
      </c>
      <c r="B2698" s="1">
        <v>43920</v>
      </c>
      <c r="C2698" t="s">
        <v>3564</v>
      </c>
      <c r="D2698" t="s">
        <v>314</v>
      </c>
      <c r="E2698">
        <v>2</v>
      </c>
      <c r="F2698" t="s">
        <v>100</v>
      </c>
      <c r="G2698" t="s">
        <v>18</v>
      </c>
      <c r="H2698">
        <v>1444484</v>
      </c>
      <c r="I2698" t="s">
        <v>1520</v>
      </c>
      <c r="J2698" s="2">
        <v>14</v>
      </c>
      <c r="L2698" t="s">
        <v>19</v>
      </c>
      <c r="M2698">
        <v>7611</v>
      </c>
      <c r="N2698" t="s">
        <v>139</v>
      </c>
      <c r="Q2698" t="str">
        <f t="shared" si="42"/>
        <v>Southwestern Ontario</v>
      </c>
    </row>
    <row r="2699" spans="1:17" x14ac:dyDescent="0.35">
      <c r="A2699" t="s">
        <v>3565</v>
      </c>
      <c r="B2699" s="1">
        <v>43920</v>
      </c>
      <c r="C2699" t="s">
        <v>45</v>
      </c>
      <c r="D2699" t="s">
        <v>3566</v>
      </c>
      <c r="E2699">
        <v>100</v>
      </c>
      <c r="F2699" t="s">
        <v>100</v>
      </c>
      <c r="G2699" t="s">
        <v>18</v>
      </c>
      <c r="H2699">
        <v>1444524</v>
      </c>
      <c r="I2699">
        <v>40</v>
      </c>
      <c r="J2699" s="2">
        <v>14.18</v>
      </c>
      <c r="L2699" t="s">
        <v>19</v>
      </c>
      <c r="M2699">
        <v>8431</v>
      </c>
      <c r="N2699" t="s">
        <v>310</v>
      </c>
      <c r="Q2699" t="str">
        <f t="shared" si="42"/>
        <v>Greater Toronto Area</v>
      </c>
    </row>
    <row r="2700" spans="1:17" x14ac:dyDescent="0.35">
      <c r="A2700" t="s">
        <v>830</v>
      </c>
      <c r="B2700" s="1">
        <v>43920</v>
      </c>
      <c r="C2700" t="s">
        <v>33</v>
      </c>
      <c r="D2700" t="s">
        <v>3567</v>
      </c>
      <c r="E2700">
        <v>1</v>
      </c>
      <c r="F2700" t="s">
        <v>17</v>
      </c>
      <c r="G2700" t="s">
        <v>18</v>
      </c>
      <c r="H2700">
        <v>1444735</v>
      </c>
      <c r="I2700" t="s">
        <v>35</v>
      </c>
      <c r="J2700" s="2">
        <v>25</v>
      </c>
      <c r="L2700" t="s">
        <v>19</v>
      </c>
      <c r="M2700">
        <v>1211</v>
      </c>
      <c r="N2700" t="s">
        <v>72</v>
      </c>
      <c r="Q2700" t="str">
        <f t="shared" si="42"/>
        <v>Greater Toronto Area</v>
      </c>
    </row>
    <row r="2701" spans="1:17" x14ac:dyDescent="0.35">
      <c r="A2701" t="s">
        <v>509</v>
      </c>
      <c r="B2701" s="1">
        <v>43920</v>
      </c>
      <c r="C2701" t="s">
        <v>33</v>
      </c>
      <c r="D2701" t="s">
        <v>3568</v>
      </c>
      <c r="E2701">
        <v>1</v>
      </c>
      <c r="F2701" t="s">
        <v>17</v>
      </c>
      <c r="G2701" t="s">
        <v>18</v>
      </c>
      <c r="H2701">
        <v>1444727</v>
      </c>
      <c r="I2701" t="s">
        <v>35</v>
      </c>
      <c r="J2701" s="2">
        <v>30</v>
      </c>
      <c r="L2701" t="s">
        <v>19</v>
      </c>
      <c r="M2701">
        <v>1223</v>
      </c>
      <c r="N2701" t="s">
        <v>97</v>
      </c>
      <c r="Q2701" t="str">
        <f t="shared" si="42"/>
        <v>Greater Toronto Area</v>
      </c>
    </row>
    <row r="2702" spans="1:17" x14ac:dyDescent="0.35">
      <c r="A2702" t="s">
        <v>400</v>
      </c>
      <c r="B2702" s="1">
        <v>43920</v>
      </c>
      <c r="C2702" t="s">
        <v>78</v>
      </c>
      <c r="D2702" t="s">
        <v>3569</v>
      </c>
      <c r="E2702">
        <v>1</v>
      </c>
      <c r="F2702" t="s">
        <v>17</v>
      </c>
      <c r="G2702" t="s">
        <v>18</v>
      </c>
      <c r="H2702">
        <v>1444201</v>
      </c>
      <c r="I2702">
        <v>30</v>
      </c>
      <c r="J2702" s="2">
        <v>15</v>
      </c>
      <c r="L2702" t="s">
        <v>19</v>
      </c>
      <c r="M2702">
        <v>4411</v>
      </c>
      <c r="N2702" t="s">
        <v>364</v>
      </c>
      <c r="Q2702" t="str">
        <f t="shared" si="42"/>
        <v>Greater Toronto Area</v>
      </c>
    </row>
    <row r="2703" spans="1:17" x14ac:dyDescent="0.35">
      <c r="A2703" t="s">
        <v>358</v>
      </c>
      <c r="B2703" s="1">
        <v>43915</v>
      </c>
      <c r="C2703" t="s">
        <v>248</v>
      </c>
      <c r="D2703" t="s">
        <v>3570</v>
      </c>
      <c r="E2703">
        <v>1</v>
      </c>
      <c r="F2703" t="s">
        <v>17</v>
      </c>
      <c r="G2703" t="s">
        <v>18</v>
      </c>
      <c r="H2703">
        <v>1435683</v>
      </c>
      <c r="I2703">
        <v>40</v>
      </c>
      <c r="J2703" s="2">
        <v>36</v>
      </c>
      <c r="L2703" t="s">
        <v>19</v>
      </c>
      <c r="M2703">
        <v>1123</v>
      </c>
      <c r="N2703" t="s">
        <v>71</v>
      </c>
      <c r="Q2703" t="str">
        <f t="shared" si="42"/>
        <v>Southeastern Ontario</v>
      </c>
    </row>
    <row r="2704" spans="1:17" x14ac:dyDescent="0.35">
      <c r="A2704" t="s">
        <v>206</v>
      </c>
      <c r="B2704" s="1">
        <v>43915</v>
      </c>
      <c r="C2704" t="s">
        <v>33</v>
      </c>
      <c r="D2704" t="s">
        <v>207</v>
      </c>
      <c r="E2704">
        <v>1</v>
      </c>
      <c r="F2704" t="s">
        <v>17</v>
      </c>
      <c r="G2704" t="s">
        <v>18</v>
      </c>
      <c r="H2704">
        <v>1442591</v>
      </c>
      <c r="I2704">
        <v>35</v>
      </c>
      <c r="J2704" s="2">
        <v>23.75</v>
      </c>
      <c r="L2704" t="s">
        <v>19</v>
      </c>
      <c r="M2704">
        <v>6311</v>
      </c>
      <c r="N2704" t="s">
        <v>43</v>
      </c>
      <c r="Q2704" t="str">
        <f t="shared" si="42"/>
        <v>Greater Toronto Area</v>
      </c>
    </row>
    <row r="2705" spans="1:17" x14ac:dyDescent="0.35">
      <c r="A2705" t="s">
        <v>1073</v>
      </c>
      <c r="B2705" s="1">
        <v>43915</v>
      </c>
      <c r="C2705" t="s">
        <v>163</v>
      </c>
      <c r="D2705" t="s">
        <v>3571</v>
      </c>
      <c r="E2705">
        <v>1</v>
      </c>
      <c r="F2705" t="s">
        <v>17</v>
      </c>
      <c r="G2705" t="s">
        <v>18</v>
      </c>
      <c r="H2705">
        <v>1442725</v>
      </c>
      <c r="I2705">
        <v>40</v>
      </c>
      <c r="J2705" s="2">
        <v>23.5</v>
      </c>
      <c r="L2705" t="s">
        <v>19</v>
      </c>
      <c r="M2705">
        <v>6221</v>
      </c>
      <c r="N2705" t="s">
        <v>385</v>
      </c>
      <c r="Q2705" t="str">
        <f t="shared" si="42"/>
        <v>Greater Toronto Area</v>
      </c>
    </row>
    <row r="2706" spans="1:17" x14ac:dyDescent="0.35">
      <c r="A2706" t="s">
        <v>1623</v>
      </c>
      <c r="B2706" s="1">
        <v>43915</v>
      </c>
      <c r="C2706" t="s">
        <v>65</v>
      </c>
      <c r="D2706" t="s">
        <v>3572</v>
      </c>
      <c r="E2706">
        <v>1</v>
      </c>
      <c r="F2706" t="s">
        <v>17</v>
      </c>
      <c r="G2706" t="s">
        <v>18</v>
      </c>
      <c r="H2706">
        <v>1442724</v>
      </c>
      <c r="I2706">
        <v>40</v>
      </c>
      <c r="J2706" s="2">
        <v>24</v>
      </c>
      <c r="L2706" t="s">
        <v>19</v>
      </c>
      <c r="M2706">
        <v>1221</v>
      </c>
      <c r="N2706" t="s">
        <v>36</v>
      </c>
      <c r="Q2706" t="str">
        <f t="shared" si="42"/>
        <v>Greater Toronto Area</v>
      </c>
    </row>
    <row r="2707" spans="1:17" x14ac:dyDescent="0.35">
      <c r="A2707" t="s">
        <v>322</v>
      </c>
      <c r="B2707" s="1">
        <v>43915</v>
      </c>
      <c r="C2707" t="s">
        <v>220</v>
      </c>
      <c r="D2707" t="s">
        <v>3573</v>
      </c>
      <c r="E2707">
        <v>1</v>
      </c>
      <c r="F2707" t="s">
        <v>17</v>
      </c>
      <c r="G2707" t="s">
        <v>18</v>
      </c>
      <c r="H2707">
        <v>1443487</v>
      </c>
      <c r="I2707">
        <v>37.5</v>
      </c>
      <c r="J2707" s="2">
        <v>23.8</v>
      </c>
      <c r="L2707" t="s">
        <v>19</v>
      </c>
      <c r="M2707">
        <v>1241</v>
      </c>
      <c r="N2707" t="s">
        <v>121</v>
      </c>
      <c r="Q2707" t="str">
        <f t="shared" si="42"/>
        <v>Greater Toronto Area</v>
      </c>
    </row>
    <row r="2708" spans="1:17" x14ac:dyDescent="0.35">
      <c r="A2708" t="s">
        <v>3574</v>
      </c>
      <c r="B2708" s="1">
        <v>43915</v>
      </c>
      <c r="C2708" t="s">
        <v>163</v>
      </c>
      <c r="D2708" t="s">
        <v>3571</v>
      </c>
      <c r="E2708">
        <v>1</v>
      </c>
      <c r="F2708" t="s">
        <v>17</v>
      </c>
      <c r="G2708" t="s">
        <v>18</v>
      </c>
      <c r="H2708">
        <v>1442723</v>
      </c>
      <c r="I2708">
        <v>40</v>
      </c>
      <c r="J2708" s="2">
        <v>24.5</v>
      </c>
      <c r="L2708" t="s">
        <v>19</v>
      </c>
      <c r="M2708">
        <v>2242</v>
      </c>
      <c r="N2708" t="s">
        <v>383</v>
      </c>
      <c r="Q2708" t="str">
        <f t="shared" si="42"/>
        <v>Greater Toronto Area</v>
      </c>
    </row>
    <row r="2709" spans="1:17" x14ac:dyDescent="0.35">
      <c r="A2709" t="s">
        <v>3575</v>
      </c>
      <c r="B2709" s="1">
        <v>43915</v>
      </c>
      <c r="C2709" t="s">
        <v>40</v>
      </c>
      <c r="D2709" t="s">
        <v>3018</v>
      </c>
      <c r="E2709">
        <v>1</v>
      </c>
      <c r="F2709" t="s">
        <v>17</v>
      </c>
      <c r="G2709" t="s">
        <v>18</v>
      </c>
      <c r="H2709">
        <v>1443523</v>
      </c>
      <c r="I2709">
        <v>40</v>
      </c>
      <c r="J2709" s="2">
        <v>58</v>
      </c>
      <c r="L2709" t="s">
        <v>19</v>
      </c>
      <c r="M2709">
        <v>15</v>
      </c>
      <c r="N2709" t="s">
        <v>457</v>
      </c>
      <c r="Q2709" t="str">
        <f t="shared" si="42"/>
        <v>Greater Toronto Area</v>
      </c>
    </row>
    <row r="2710" spans="1:17" x14ac:dyDescent="0.35">
      <c r="A2710" t="s">
        <v>3234</v>
      </c>
      <c r="B2710" s="1">
        <v>43915</v>
      </c>
      <c r="C2710" t="s">
        <v>3576</v>
      </c>
      <c r="D2710" t="s">
        <v>3577</v>
      </c>
      <c r="E2710">
        <v>7</v>
      </c>
      <c r="F2710" t="s">
        <v>17</v>
      </c>
      <c r="G2710" t="s">
        <v>18</v>
      </c>
      <c r="H2710">
        <v>1443528</v>
      </c>
      <c r="I2710">
        <v>30</v>
      </c>
      <c r="J2710" s="2">
        <v>35.25</v>
      </c>
      <c r="L2710" t="s">
        <v>19</v>
      </c>
      <c r="M2710">
        <v>7271</v>
      </c>
      <c r="N2710" t="s">
        <v>116</v>
      </c>
      <c r="Q2710" t="str">
        <f t="shared" si="42"/>
        <v>Greater Toronto Area</v>
      </c>
    </row>
    <row r="2711" spans="1:17" x14ac:dyDescent="0.35">
      <c r="A2711" t="s">
        <v>3578</v>
      </c>
      <c r="B2711" s="1">
        <v>43915</v>
      </c>
      <c r="C2711" t="s">
        <v>15</v>
      </c>
      <c r="D2711" t="s">
        <v>3579</v>
      </c>
      <c r="E2711">
        <v>1</v>
      </c>
      <c r="F2711" t="s">
        <v>17</v>
      </c>
      <c r="G2711" t="s">
        <v>18</v>
      </c>
      <c r="H2711">
        <v>1442302</v>
      </c>
      <c r="I2711">
        <v>30</v>
      </c>
      <c r="J2711" s="2">
        <v>53</v>
      </c>
      <c r="L2711" t="s">
        <v>19</v>
      </c>
      <c r="M2711">
        <v>13</v>
      </c>
      <c r="N2711" t="s">
        <v>512</v>
      </c>
      <c r="Q2711" t="str">
        <f t="shared" si="42"/>
        <v>Greater Toronto Area</v>
      </c>
    </row>
    <row r="2712" spans="1:17" x14ac:dyDescent="0.35">
      <c r="A2712" t="s">
        <v>3580</v>
      </c>
      <c r="B2712" s="1">
        <v>43915</v>
      </c>
      <c r="C2712" t="s">
        <v>33</v>
      </c>
      <c r="D2712" t="s">
        <v>3581</v>
      </c>
      <c r="E2712">
        <v>1</v>
      </c>
      <c r="F2712" t="s">
        <v>17</v>
      </c>
      <c r="G2712" t="s">
        <v>18</v>
      </c>
      <c r="H2712">
        <v>1442339</v>
      </c>
      <c r="I2712">
        <v>35</v>
      </c>
      <c r="J2712" s="2">
        <v>24.5</v>
      </c>
      <c r="L2712" t="s">
        <v>19</v>
      </c>
      <c r="M2712">
        <v>1215</v>
      </c>
      <c r="N2712" t="s">
        <v>84</v>
      </c>
      <c r="Q2712" t="str">
        <f t="shared" si="42"/>
        <v>Greater Toronto Area</v>
      </c>
    </row>
    <row r="2713" spans="1:17" x14ac:dyDescent="0.35">
      <c r="A2713" t="s">
        <v>3582</v>
      </c>
      <c r="B2713" s="1">
        <v>43915</v>
      </c>
      <c r="C2713" t="s">
        <v>15</v>
      </c>
      <c r="D2713" t="s">
        <v>3583</v>
      </c>
      <c r="E2713">
        <v>1</v>
      </c>
      <c r="F2713" t="s">
        <v>17</v>
      </c>
      <c r="G2713" t="s">
        <v>18</v>
      </c>
      <c r="H2713">
        <v>1442774</v>
      </c>
      <c r="I2713" t="s">
        <v>42</v>
      </c>
      <c r="J2713" s="2">
        <v>38.5</v>
      </c>
      <c r="L2713" t="s">
        <v>19</v>
      </c>
      <c r="M2713">
        <v>2174</v>
      </c>
      <c r="N2713" t="s">
        <v>341</v>
      </c>
      <c r="Q2713" t="str">
        <f t="shared" si="42"/>
        <v>Greater Toronto Area</v>
      </c>
    </row>
    <row r="2714" spans="1:17" x14ac:dyDescent="0.35">
      <c r="A2714" t="s">
        <v>2123</v>
      </c>
      <c r="B2714" s="1">
        <v>43915</v>
      </c>
      <c r="C2714" t="s">
        <v>217</v>
      </c>
      <c r="D2714" t="s">
        <v>3584</v>
      </c>
      <c r="E2714">
        <v>1</v>
      </c>
      <c r="F2714" t="s">
        <v>17</v>
      </c>
      <c r="G2714" t="s">
        <v>18</v>
      </c>
      <c r="H2714">
        <v>1425354</v>
      </c>
      <c r="I2714" t="s">
        <v>35</v>
      </c>
      <c r="J2714" s="2">
        <v>20</v>
      </c>
      <c r="L2714" t="s">
        <v>19</v>
      </c>
      <c r="M2714">
        <v>7294</v>
      </c>
      <c r="N2714" t="s">
        <v>300</v>
      </c>
      <c r="Q2714" t="str">
        <f t="shared" si="42"/>
        <v>Greater Toronto Area</v>
      </c>
    </row>
    <row r="2715" spans="1:17" x14ac:dyDescent="0.35">
      <c r="A2715" t="s">
        <v>428</v>
      </c>
      <c r="B2715" s="1">
        <v>43915</v>
      </c>
      <c r="C2715" t="s">
        <v>356</v>
      </c>
      <c r="D2715" t="s">
        <v>3585</v>
      </c>
      <c r="E2715">
        <v>1</v>
      </c>
      <c r="F2715" t="s">
        <v>17</v>
      </c>
      <c r="G2715" t="s">
        <v>18</v>
      </c>
      <c r="H2715">
        <v>1442784</v>
      </c>
      <c r="I2715">
        <v>40</v>
      </c>
      <c r="J2715" s="2">
        <v>24.5</v>
      </c>
      <c r="L2715" t="s">
        <v>19</v>
      </c>
      <c r="M2715">
        <v>1215</v>
      </c>
      <c r="N2715" t="s">
        <v>84</v>
      </c>
      <c r="Q2715" t="str">
        <f t="shared" si="42"/>
        <v>Greater Toronto Area</v>
      </c>
    </row>
    <row r="2716" spans="1:17" x14ac:dyDescent="0.35">
      <c r="A2716" t="s">
        <v>3586</v>
      </c>
      <c r="B2716" s="1">
        <v>43915</v>
      </c>
      <c r="C2716" t="s">
        <v>33</v>
      </c>
      <c r="D2716" t="s">
        <v>3587</v>
      </c>
      <c r="E2716">
        <v>1</v>
      </c>
      <c r="F2716" t="s">
        <v>17</v>
      </c>
      <c r="G2716" t="s">
        <v>18</v>
      </c>
      <c r="H2716">
        <v>1442396</v>
      </c>
      <c r="I2716">
        <v>35</v>
      </c>
      <c r="J2716" s="2">
        <v>14</v>
      </c>
      <c r="L2716" t="s">
        <v>19</v>
      </c>
      <c r="M2716">
        <v>4411</v>
      </c>
      <c r="N2716" t="s">
        <v>364</v>
      </c>
      <c r="Q2716" t="str">
        <f t="shared" si="42"/>
        <v>Greater Toronto Area</v>
      </c>
    </row>
    <row r="2717" spans="1:17" x14ac:dyDescent="0.35">
      <c r="A2717" t="s">
        <v>1801</v>
      </c>
      <c r="B2717" s="1">
        <v>43915</v>
      </c>
      <c r="C2717" t="s">
        <v>687</v>
      </c>
      <c r="D2717" t="s">
        <v>3588</v>
      </c>
      <c r="E2717">
        <v>4</v>
      </c>
      <c r="F2717" t="s">
        <v>17</v>
      </c>
      <c r="G2717" t="s">
        <v>18</v>
      </c>
      <c r="H2717">
        <v>1442400</v>
      </c>
      <c r="I2717">
        <v>40</v>
      </c>
      <c r="J2717" s="2">
        <v>14.18</v>
      </c>
      <c r="L2717" t="s">
        <v>19</v>
      </c>
      <c r="M2717">
        <v>8431</v>
      </c>
      <c r="N2717" t="s">
        <v>310</v>
      </c>
      <c r="Q2717" t="str">
        <f t="shared" si="42"/>
        <v>Southwestern Ontario</v>
      </c>
    </row>
    <row r="2718" spans="1:17" x14ac:dyDescent="0.35">
      <c r="A2718" t="s">
        <v>643</v>
      </c>
      <c r="B2718" s="1">
        <v>43915</v>
      </c>
      <c r="C2718" t="s">
        <v>3589</v>
      </c>
      <c r="D2718" t="s">
        <v>3590</v>
      </c>
      <c r="E2718">
        <v>1</v>
      </c>
      <c r="F2718" t="s">
        <v>17</v>
      </c>
      <c r="G2718" t="s">
        <v>18</v>
      </c>
      <c r="H2718">
        <v>1436630</v>
      </c>
      <c r="I2718">
        <v>40</v>
      </c>
      <c r="J2718" s="2">
        <v>15</v>
      </c>
      <c r="K2718" s="2">
        <v>17</v>
      </c>
      <c r="L2718" t="s">
        <v>19</v>
      </c>
      <c r="M2718">
        <v>4411</v>
      </c>
      <c r="N2718" t="s">
        <v>364</v>
      </c>
      <c r="Q2718" t="str">
        <f t="shared" si="42"/>
        <v>Greater Toronto Area</v>
      </c>
    </row>
    <row r="2719" spans="1:17" x14ac:dyDescent="0.35">
      <c r="A2719" t="s">
        <v>3051</v>
      </c>
      <c r="B2719" s="1">
        <v>43915</v>
      </c>
      <c r="C2719" t="s">
        <v>425</v>
      </c>
      <c r="D2719" t="s">
        <v>3577</v>
      </c>
      <c r="E2719">
        <v>4</v>
      </c>
      <c r="F2719" t="s">
        <v>17</v>
      </c>
      <c r="G2719" t="s">
        <v>18</v>
      </c>
      <c r="H2719">
        <v>1443666</v>
      </c>
      <c r="I2719">
        <v>30</v>
      </c>
      <c r="J2719" s="2">
        <v>35.25</v>
      </c>
      <c r="L2719" t="s">
        <v>19</v>
      </c>
      <c r="M2719">
        <v>7284</v>
      </c>
      <c r="N2719" t="s">
        <v>267</v>
      </c>
      <c r="Q2719" t="str">
        <f t="shared" si="42"/>
        <v>Southwestern Ontario</v>
      </c>
    </row>
    <row r="2720" spans="1:17" x14ac:dyDescent="0.35">
      <c r="A2720" t="s">
        <v>180</v>
      </c>
      <c r="B2720" s="1">
        <v>43915</v>
      </c>
      <c r="C2720" t="s">
        <v>65</v>
      </c>
      <c r="D2720" t="s">
        <v>3591</v>
      </c>
      <c r="E2720">
        <v>1</v>
      </c>
      <c r="F2720" t="s">
        <v>17</v>
      </c>
      <c r="G2720" t="s">
        <v>18</v>
      </c>
      <c r="H2720">
        <v>1442408</v>
      </c>
      <c r="I2720">
        <v>30</v>
      </c>
      <c r="J2720" s="2">
        <v>16</v>
      </c>
      <c r="L2720" t="s">
        <v>19</v>
      </c>
      <c r="M2720">
        <v>6322</v>
      </c>
      <c r="N2720" t="s">
        <v>182</v>
      </c>
      <c r="Q2720" t="str">
        <f t="shared" si="42"/>
        <v>Greater Toronto Area</v>
      </c>
    </row>
    <row r="2721" spans="1:17" x14ac:dyDescent="0.35">
      <c r="A2721" t="s">
        <v>982</v>
      </c>
      <c r="B2721" s="1">
        <v>43915</v>
      </c>
      <c r="C2721" t="s">
        <v>3592</v>
      </c>
      <c r="D2721" t="s">
        <v>3593</v>
      </c>
      <c r="E2721">
        <v>2</v>
      </c>
      <c r="F2721" t="s">
        <v>100</v>
      </c>
      <c r="G2721" t="s">
        <v>18</v>
      </c>
      <c r="H2721">
        <v>1442761</v>
      </c>
      <c r="I2721" t="s">
        <v>281</v>
      </c>
      <c r="J2721" s="2">
        <v>16</v>
      </c>
      <c r="K2721" s="2">
        <v>19</v>
      </c>
      <c r="L2721" t="s">
        <v>19</v>
      </c>
      <c r="M2721">
        <v>8612</v>
      </c>
      <c r="N2721" t="s">
        <v>223</v>
      </c>
      <c r="Q2721" t="str">
        <f t="shared" si="42"/>
        <v>Southcentral Ontario</v>
      </c>
    </row>
    <row r="2722" spans="1:17" x14ac:dyDescent="0.35">
      <c r="A2722" t="s">
        <v>3594</v>
      </c>
      <c r="B2722" s="1">
        <v>43920</v>
      </c>
      <c r="C2722" t="s">
        <v>571</v>
      </c>
      <c r="D2722" t="s">
        <v>727</v>
      </c>
      <c r="E2722">
        <v>1</v>
      </c>
      <c r="F2722" t="s">
        <v>17</v>
      </c>
      <c r="G2722" t="s">
        <v>18</v>
      </c>
      <c r="H2722">
        <v>1444589</v>
      </c>
      <c r="I2722" t="s">
        <v>735</v>
      </c>
      <c r="J2722" s="2">
        <v>25</v>
      </c>
      <c r="K2722" s="2">
        <v>31</v>
      </c>
      <c r="L2722" t="s">
        <v>19</v>
      </c>
      <c r="M2722">
        <v>7521</v>
      </c>
      <c r="N2722" t="s">
        <v>388</v>
      </c>
      <c r="Q2722" t="str">
        <f t="shared" si="42"/>
        <v>Greater Toronto Area</v>
      </c>
    </row>
    <row r="2723" spans="1:17" x14ac:dyDescent="0.35">
      <c r="A2723" t="s">
        <v>1293</v>
      </c>
      <c r="B2723" s="1">
        <v>43915</v>
      </c>
      <c r="C2723" t="s">
        <v>217</v>
      </c>
      <c r="D2723" t="s">
        <v>3595</v>
      </c>
      <c r="E2723">
        <v>1</v>
      </c>
      <c r="F2723" t="s">
        <v>17</v>
      </c>
      <c r="G2723" t="s">
        <v>18</v>
      </c>
      <c r="H2723">
        <v>1442786</v>
      </c>
      <c r="I2723">
        <v>40</v>
      </c>
      <c r="J2723" s="2">
        <v>14.5</v>
      </c>
      <c r="L2723" t="s">
        <v>19</v>
      </c>
      <c r="M2723">
        <v>6341</v>
      </c>
      <c r="N2723" t="s">
        <v>746</v>
      </c>
      <c r="Q2723" t="str">
        <f t="shared" si="42"/>
        <v>Greater Toronto Area</v>
      </c>
    </row>
    <row r="2724" spans="1:17" x14ac:dyDescent="0.35">
      <c r="A2724" t="s">
        <v>3596</v>
      </c>
      <c r="B2724" s="1">
        <v>43920</v>
      </c>
      <c r="C2724" t="s">
        <v>220</v>
      </c>
      <c r="D2724" t="s">
        <v>2803</v>
      </c>
      <c r="E2724">
        <v>2</v>
      </c>
      <c r="F2724" t="s">
        <v>17</v>
      </c>
      <c r="G2724" t="s">
        <v>18</v>
      </c>
      <c r="H2724">
        <v>1444738</v>
      </c>
      <c r="I2724" t="s">
        <v>35</v>
      </c>
      <c r="J2724" s="2">
        <v>15</v>
      </c>
      <c r="L2724" t="s">
        <v>19</v>
      </c>
      <c r="M2724">
        <v>6342</v>
      </c>
      <c r="N2724" t="s">
        <v>749</v>
      </c>
      <c r="Q2724" t="str">
        <f t="shared" si="42"/>
        <v>Greater Toronto Area</v>
      </c>
    </row>
    <row r="2725" spans="1:17" x14ac:dyDescent="0.35">
      <c r="A2725" t="s">
        <v>3597</v>
      </c>
      <c r="B2725" s="1">
        <v>43920</v>
      </c>
      <c r="C2725" t="s">
        <v>65</v>
      </c>
      <c r="D2725" t="s">
        <v>3598</v>
      </c>
      <c r="E2725">
        <v>2</v>
      </c>
      <c r="F2725" t="s">
        <v>17</v>
      </c>
      <c r="G2725" t="s">
        <v>18</v>
      </c>
      <c r="H2725">
        <v>1444345</v>
      </c>
      <c r="I2725" t="s">
        <v>91</v>
      </c>
      <c r="J2725" s="2">
        <v>17</v>
      </c>
      <c r="L2725" t="s">
        <v>19</v>
      </c>
      <c r="M2725">
        <v>4412</v>
      </c>
      <c r="N2725" t="s">
        <v>556</v>
      </c>
      <c r="Q2725" t="str">
        <f t="shared" si="42"/>
        <v>Greater Toronto Area</v>
      </c>
    </row>
    <row r="2726" spans="1:17" x14ac:dyDescent="0.35">
      <c r="A2726" t="s">
        <v>643</v>
      </c>
      <c r="B2726" s="1">
        <v>43920</v>
      </c>
      <c r="C2726" t="s">
        <v>141</v>
      </c>
      <c r="D2726" t="s">
        <v>3599</v>
      </c>
      <c r="E2726">
        <v>1</v>
      </c>
      <c r="F2726" t="s">
        <v>17</v>
      </c>
      <c r="G2726" t="s">
        <v>18</v>
      </c>
      <c r="H2726">
        <v>1442593</v>
      </c>
      <c r="I2726">
        <v>30</v>
      </c>
      <c r="J2726" s="2">
        <v>15</v>
      </c>
      <c r="L2726" t="s">
        <v>19</v>
      </c>
      <c r="M2726">
        <v>4411</v>
      </c>
      <c r="N2726" t="s">
        <v>364</v>
      </c>
      <c r="Q2726" t="str">
        <f t="shared" si="42"/>
        <v>Greater Toronto Area</v>
      </c>
    </row>
    <row r="2727" spans="1:17" x14ac:dyDescent="0.35">
      <c r="A2727" t="s">
        <v>643</v>
      </c>
      <c r="B2727" s="1">
        <v>43921</v>
      </c>
      <c r="C2727" t="s">
        <v>78</v>
      </c>
      <c r="D2727" t="s">
        <v>3600</v>
      </c>
      <c r="E2727">
        <v>1</v>
      </c>
      <c r="F2727" t="s">
        <v>17</v>
      </c>
      <c r="G2727" t="s">
        <v>18</v>
      </c>
      <c r="H2727">
        <v>1445239</v>
      </c>
      <c r="I2727" t="s">
        <v>42</v>
      </c>
      <c r="J2727" s="2">
        <v>15</v>
      </c>
      <c r="L2727" t="s">
        <v>19</v>
      </c>
      <c r="M2727">
        <v>4411</v>
      </c>
      <c r="N2727" t="s">
        <v>364</v>
      </c>
      <c r="Q2727" t="str">
        <f t="shared" si="42"/>
        <v>Greater Toronto Area</v>
      </c>
    </row>
    <row r="2728" spans="1:17" x14ac:dyDescent="0.35">
      <c r="A2728" t="s">
        <v>39</v>
      </c>
      <c r="B2728" s="1">
        <v>43921</v>
      </c>
      <c r="C2728" t="s">
        <v>49</v>
      </c>
      <c r="D2728" t="s">
        <v>762</v>
      </c>
      <c r="E2728">
        <v>1</v>
      </c>
      <c r="F2728" t="s">
        <v>17</v>
      </c>
      <c r="G2728" t="s">
        <v>18</v>
      </c>
      <c r="H2728">
        <v>1444626</v>
      </c>
      <c r="I2728" t="s">
        <v>115</v>
      </c>
      <c r="J2728" s="2">
        <v>16</v>
      </c>
      <c r="L2728" t="s">
        <v>19</v>
      </c>
      <c r="M2728">
        <v>6311</v>
      </c>
      <c r="N2728" t="s">
        <v>43</v>
      </c>
      <c r="Q2728" t="str">
        <f t="shared" si="42"/>
        <v>Greater Toronto Area</v>
      </c>
    </row>
    <row r="2729" spans="1:17" x14ac:dyDescent="0.35">
      <c r="A2729" t="s">
        <v>400</v>
      </c>
      <c r="B2729" s="1">
        <v>43921</v>
      </c>
      <c r="C2729" t="s">
        <v>646</v>
      </c>
      <c r="D2729" t="s">
        <v>3601</v>
      </c>
      <c r="E2729">
        <v>1</v>
      </c>
      <c r="F2729" t="s">
        <v>3602</v>
      </c>
      <c r="G2729" t="s">
        <v>18</v>
      </c>
      <c r="H2729">
        <v>1445283</v>
      </c>
      <c r="I2729">
        <v>40</v>
      </c>
      <c r="J2729" s="2">
        <v>15</v>
      </c>
      <c r="K2729" s="2">
        <v>17</v>
      </c>
      <c r="L2729" t="s">
        <v>19</v>
      </c>
      <c r="M2729">
        <v>4411</v>
      </c>
      <c r="N2729" t="s">
        <v>364</v>
      </c>
      <c r="Q2729" t="str">
        <f t="shared" si="42"/>
        <v>Greater Toronto Area</v>
      </c>
    </row>
    <row r="2730" spans="1:17" x14ac:dyDescent="0.35">
      <c r="A2730" t="s">
        <v>720</v>
      </c>
      <c r="B2730" s="1">
        <v>43921</v>
      </c>
      <c r="C2730" t="s">
        <v>217</v>
      </c>
      <c r="D2730" t="s">
        <v>3603</v>
      </c>
      <c r="E2730">
        <v>1</v>
      </c>
      <c r="F2730" t="s">
        <v>17</v>
      </c>
      <c r="G2730" t="s">
        <v>18</v>
      </c>
      <c r="H2730">
        <v>1445287</v>
      </c>
      <c r="I2730">
        <v>40</v>
      </c>
      <c r="J2730" s="2">
        <v>16</v>
      </c>
      <c r="L2730" t="s">
        <v>19</v>
      </c>
      <c r="M2730">
        <v>4412</v>
      </c>
      <c r="N2730" t="s">
        <v>556</v>
      </c>
      <c r="Q2730" t="str">
        <f t="shared" si="42"/>
        <v>Greater Toronto Area</v>
      </c>
    </row>
    <row r="2731" spans="1:17" x14ac:dyDescent="0.35">
      <c r="A2731" t="s">
        <v>3604</v>
      </c>
      <c r="B2731" s="1">
        <v>43921</v>
      </c>
      <c r="C2731" t="s">
        <v>40</v>
      </c>
      <c r="D2731" t="s">
        <v>289</v>
      </c>
      <c r="E2731">
        <v>1</v>
      </c>
      <c r="F2731" t="s">
        <v>17</v>
      </c>
      <c r="G2731" t="s">
        <v>18</v>
      </c>
      <c r="H2731">
        <v>1445428</v>
      </c>
      <c r="I2731">
        <v>35</v>
      </c>
      <c r="J2731" s="2">
        <v>55</v>
      </c>
      <c r="L2731" t="s">
        <v>19</v>
      </c>
      <c r="M2731">
        <v>213</v>
      </c>
      <c r="N2731" t="s">
        <v>2224</v>
      </c>
      <c r="Q2731" t="str">
        <f t="shared" si="42"/>
        <v>Greater Toronto Area</v>
      </c>
    </row>
    <row r="2732" spans="1:17" x14ac:dyDescent="0.35">
      <c r="A2732" t="s">
        <v>996</v>
      </c>
      <c r="B2732" s="1">
        <v>43921</v>
      </c>
      <c r="C2732" t="s">
        <v>65</v>
      </c>
      <c r="D2732" t="s">
        <v>2280</v>
      </c>
      <c r="E2732">
        <v>1</v>
      </c>
      <c r="F2732" t="s">
        <v>17</v>
      </c>
      <c r="G2732" t="s">
        <v>18</v>
      </c>
      <c r="H2732">
        <v>1445307</v>
      </c>
      <c r="I2732">
        <v>30</v>
      </c>
      <c r="J2732" s="2">
        <v>15</v>
      </c>
      <c r="L2732" t="s">
        <v>19</v>
      </c>
      <c r="M2732">
        <v>6311</v>
      </c>
      <c r="N2732" t="s">
        <v>43</v>
      </c>
      <c r="Q2732" t="str">
        <f t="shared" si="42"/>
        <v>Greater Toronto Area</v>
      </c>
    </row>
    <row r="2733" spans="1:17" x14ac:dyDescent="0.35">
      <c r="A2733" t="s">
        <v>206</v>
      </c>
      <c r="B2733" s="1">
        <v>43921</v>
      </c>
      <c r="C2733" t="s">
        <v>3605</v>
      </c>
      <c r="D2733" t="s">
        <v>80</v>
      </c>
      <c r="E2733">
        <v>4</v>
      </c>
      <c r="F2733" t="s">
        <v>17</v>
      </c>
      <c r="G2733" t="s">
        <v>18</v>
      </c>
      <c r="H2733">
        <v>1444881</v>
      </c>
      <c r="I2733">
        <v>40</v>
      </c>
      <c r="J2733" s="2">
        <v>14.6</v>
      </c>
      <c r="L2733" t="s">
        <v>19</v>
      </c>
      <c r="M2733">
        <v>6311</v>
      </c>
      <c r="N2733" t="s">
        <v>43</v>
      </c>
      <c r="Q2733" t="str">
        <f t="shared" si="42"/>
        <v>Northwestern Ontario</v>
      </c>
    </row>
    <row r="2734" spans="1:17" x14ac:dyDescent="0.35">
      <c r="A2734" t="s">
        <v>860</v>
      </c>
      <c r="B2734" s="1">
        <v>43921</v>
      </c>
      <c r="C2734" t="s">
        <v>3606</v>
      </c>
      <c r="D2734" t="s">
        <v>3607</v>
      </c>
      <c r="E2734">
        <v>7</v>
      </c>
      <c r="F2734" t="s">
        <v>100</v>
      </c>
      <c r="G2734" t="s">
        <v>18</v>
      </c>
      <c r="H2734">
        <v>1445311</v>
      </c>
      <c r="I2734">
        <v>40</v>
      </c>
      <c r="J2734" s="2">
        <v>14.18</v>
      </c>
      <c r="L2734" t="s">
        <v>19</v>
      </c>
      <c r="M2734">
        <v>8431</v>
      </c>
      <c r="N2734" t="s">
        <v>310</v>
      </c>
      <c r="Q2734" t="str">
        <f t="shared" si="42"/>
        <v>Central Ontario</v>
      </c>
    </row>
    <row r="2735" spans="1:17" x14ac:dyDescent="0.35">
      <c r="A2735" t="s">
        <v>3043</v>
      </c>
      <c r="B2735" s="1">
        <v>43921</v>
      </c>
      <c r="C2735" t="s">
        <v>33</v>
      </c>
      <c r="D2735" t="s">
        <v>3608</v>
      </c>
      <c r="E2735">
        <v>1</v>
      </c>
      <c r="F2735" t="s">
        <v>17</v>
      </c>
      <c r="G2735" t="s">
        <v>18</v>
      </c>
      <c r="H2735">
        <v>1445330</v>
      </c>
      <c r="I2735" t="s">
        <v>1185</v>
      </c>
      <c r="J2735" s="2">
        <v>36</v>
      </c>
      <c r="L2735" t="s">
        <v>19</v>
      </c>
      <c r="M2735">
        <v>7302</v>
      </c>
      <c r="N2735" t="s">
        <v>901</v>
      </c>
      <c r="Q2735" t="str">
        <f t="shared" si="42"/>
        <v>Greater Toronto Area</v>
      </c>
    </row>
    <row r="2736" spans="1:17" x14ac:dyDescent="0.35">
      <c r="A2736" t="s">
        <v>3609</v>
      </c>
      <c r="B2736" s="1">
        <v>43921</v>
      </c>
      <c r="C2736" t="s">
        <v>65</v>
      </c>
      <c r="D2736" t="s">
        <v>3610</v>
      </c>
      <c r="E2736">
        <v>1</v>
      </c>
      <c r="F2736" t="s">
        <v>17</v>
      </c>
      <c r="G2736" t="s">
        <v>18</v>
      </c>
      <c r="H2736">
        <v>1444889</v>
      </c>
      <c r="I2736">
        <v>32</v>
      </c>
      <c r="J2736" s="2">
        <v>52.88</v>
      </c>
      <c r="L2736" t="s">
        <v>19</v>
      </c>
      <c r="M2736">
        <v>13</v>
      </c>
      <c r="N2736" t="s">
        <v>512</v>
      </c>
      <c r="Q2736" t="str">
        <f t="shared" si="42"/>
        <v>Greater Toronto Area</v>
      </c>
    </row>
    <row r="2737" spans="1:17" x14ac:dyDescent="0.35">
      <c r="A2737" t="s">
        <v>3611</v>
      </c>
      <c r="B2737" s="1">
        <v>43921</v>
      </c>
      <c r="C2737" t="s">
        <v>3612</v>
      </c>
      <c r="D2737" t="s">
        <v>3613</v>
      </c>
      <c r="E2737">
        <v>30</v>
      </c>
      <c r="F2737" t="s">
        <v>100</v>
      </c>
      <c r="G2737" t="s">
        <v>18</v>
      </c>
      <c r="H2737">
        <v>1445467</v>
      </c>
      <c r="I2737" t="s">
        <v>1942</v>
      </c>
      <c r="J2737" s="2">
        <v>14</v>
      </c>
      <c r="L2737" t="s">
        <v>19</v>
      </c>
      <c r="M2737">
        <v>8611</v>
      </c>
      <c r="N2737" t="s">
        <v>192</v>
      </c>
      <c r="Q2737" t="str">
        <f t="shared" si="42"/>
        <v>Southwestern Ontario</v>
      </c>
    </row>
    <row r="2738" spans="1:17" x14ac:dyDescent="0.35">
      <c r="A2738" t="s">
        <v>637</v>
      </c>
      <c r="B2738" s="1">
        <v>43921</v>
      </c>
      <c r="C2738" t="s">
        <v>220</v>
      </c>
      <c r="D2738" t="s">
        <v>3614</v>
      </c>
      <c r="E2738">
        <v>1</v>
      </c>
      <c r="F2738" t="s">
        <v>17</v>
      </c>
      <c r="G2738" t="s">
        <v>18</v>
      </c>
      <c r="H2738">
        <v>1444192</v>
      </c>
      <c r="I2738">
        <v>40</v>
      </c>
      <c r="J2738" s="2">
        <v>16</v>
      </c>
      <c r="L2738" t="s">
        <v>19</v>
      </c>
      <c r="M2738">
        <v>6322</v>
      </c>
      <c r="N2738" t="s">
        <v>182</v>
      </c>
      <c r="Q2738" t="str">
        <f t="shared" si="42"/>
        <v>Greater Toronto Area</v>
      </c>
    </row>
    <row r="2739" spans="1:17" x14ac:dyDescent="0.35">
      <c r="A2739" t="s">
        <v>579</v>
      </c>
      <c r="B2739" s="1">
        <v>43921</v>
      </c>
      <c r="C2739" t="s">
        <v>141</v>
      </c>
      <c r="D2739" t="s">
        <v>3615</v>
      </c>
      <c r="E2739">
        <v>1</v>
      </c>
      <c r="F2739" t="s">
        <v>17</v>
      </c>
      <c r="G2739" t="s">
        <v>18</v>
      </c>
      <c r="H2739">
        <v>1443233</v>
      </c>
      <c r="I2739" t="s">
        <v>42</v>
      </c>
      <c r="J2739" s="2">
        <v>18.5</v>
      </c>
      <c r="L2739" t="s">
        <v>19</v>
      </c>
      <c r="M2739">
        <v>4214</v>
      </c>
      <c r="N2739" t="s">
        <v>581</v>
      </c>
      <c r="Q2739" t="str">
        <f t="shared" si="42"/>
        <v>Greater Toronto Area</v>
      </c>
    </row>
    <row r="2740" spans="1:17" x14ac:dyDescent="0.35">
      <c r="A2740" t="s">
        <v>1584</v>
      </c>
      <c r="B2740" s="1">
        <v>43921</v>
      </c>
      <c r="C2740" t="s">
        <v>65</v>
      </c>
      <c r="D2740" t="s">
        <v>3616</v>
      </c>
      <c r="E2740">
        <v>1</v>
      </c>
      <c r="F2740" t="s">
        <v>17</v>
      </c>
      <c r="G2740" t="s">
        <v>18</v>
      </c>
      <c r="H2740">
        <v>1444917</v>
      </c>
      <c r="I2740">
        <v>40</v>
      </c>
      <c r="J2740" s="2">
        <v>16.5</v>
      </c>
      <c r="L2740" t="s">
        <v>19</v>
      </c>
      <c r="M2740">
        <v>4412</v>
      </c>
      <c r="N2740" t="s">
        <v>556</v>
      </c>
      <c r="Q2740" t="str">
        <f t="shared" si="42"/>
        <v>Greater Toronto Area</v>
      </c>
    </row>
    <row r="2741" spans="1:17" x14ac:dyDescent="0.35">
      <c r="A2741" t="s">
        <v>1175</v>
      </c>
      <c r="B2741" s="1">
        <v>43921</v>
      </c>
      <c r="C2741" t="s">
        <v>545</v>
      </c>
      <c r="D2741" t="s">
        <v>1842</v>
      </c>
      <c r="E2741">
        <v>3</v>
      </c>
      <c r="F2741" t="s">
        <v>17</v>
      </c>
      <c r="G2741" t="s">
        <v>18</v>
      </c>
      <c r="H2741">
        <v>1445473</v>
      </c>
      <c r="I2741" t="s">
        <v>170</v>
      </c>
      <c r="J2741" s="2">
        <v>28.31</v>
      </c>
      <c r="K2741" s="2">
        <v>42.86</v>
      </c>
      <c r="L2741" t="s">
        <v>19</v>
      </c>
      <c r="M2741">
        <v>3012</v>
      </c>
      <c r="N2741" t="s">
        <v>171</v>
      </c>
      <c r="Q2741" t="str">
        <f t="shared" si="42"/>
        <v>Northwestern Ontario</v>
      </c>
    </row>
    <row r="2742" spans="1:17" x14ac:dyDescent="0.35">
      <c r="A2742" t="s">
        <v>1623</v>
      </c>
      <c r="B2742" s="1">
        <v>43921</v>
      </c>
      <c r="C2742" t="s">
        <v>40</v>
      </c>
      <c r="D2742" t="s">
        <v>3617</v>
      </c>
      <c r="E2742">
        <v>1</v>
      </c>
      <c r="F2742" t="s">
        <v>17</v>
      </c>
      <c r="G2742" t="s">
        <v>18</v>
      </c>
      <c r="H2742">
        <v>1445489</v>
      </c>
      <c r="I2742" t="s">
        <v>91</v>
      </c>
      <c r="J2742" s="2">
        <v>24</v>
      </c>
      <c r="L2742" t="s">
        <v>19</v>
      </c>
      <c r="M2742">
        <v>1221</v>
      </c>
      <c r="N2742" t="s">
        <v>36</v>
      </c>
      <c r="Q2742" t="str">
        <f t="shared" si="42"/>
        <v>Greater Toronto Area</v>
      </c>
    </row>
    <row r="2743" spans="1:17" x14ac:dyDescent="0.35">
      <c r="A2743" t="s">
        <v>351</v>
      </c>
      <c r="B2743" s="1">
        <v>43921</v>
      </c>
      <c r="C2743" t="s">
        <v>163</v>
      </c>
      <c r="D2743" t="s">
        <v>3618</v>
      </c>
      <c r="E2743">
        <v>10</v>
      </c>
      <c r="F2743" t="s">
        <v>17</v>
      </c>
      <c r="G2743" t="s">
        <v>18</v>
      </c>
      <c r="H2743">
        <v>1444519</v>
      </c>
      <c r="I2743">
        <v>44</v>
      </c>
      <c r="J2743" s="2">
        <v>33.549999999999997</v>
      </c>
      <c r="L2743" t="s">
        <v>19</v>
      </c>
      <c r="M2743">
        <v>7282</v>
      </c>
      <c r="N2743" t="s">
        <v>187</v>
      </c>
      <c r="Q2743" t="str">
        <f t="shared" si="42"/>
        <v>Greater Toronto Area</v>
      </c>
    </row>
    <row r="2744" spans="1:17" x14ac:dyDescent="0.35">
      <c r="A2744" t="s">
        <v>39</v>
      </c>
      <c r="B2744" s="1">
        <v>43921</v>
      </c>
      <c r="C2744" t="s">
        <v>185</v>
      </c>
      <c r="D2744" t="s">
        <v>519</v>
      </c>
      <c r="E2744">
        <v>2</v>
      </c>
      <c r="F2744" t="s">
        <v>17</v>
      </c>
      <c r="G2744" t="s">
        <v>18</v>
      </c>
      <c r="H2744">
        <v>1445371</v>
      </c>
      <c r="I2744" t="s">
        <v>91</v>
      </c>
      <c r="J2744" s="2">
        <v>15</v>
      </c>
      <c r="L2744" t="s">
        <v>19</v>
      </c>
      <c r="M2744">
        <v>6311</v>
      </c>
      <c r="N2744" t="s">
        <v>43</v>
      </c>
      <c r="Q2744" t="str">
        <f t="shared" si="42"/>
        <v>Greater Toronto Area</v>
      </c>
    </row>
    <row r="2745" spans="1:17" x14ac:dyDescent="0.35">
      <c r="A2745" t="s">
        <v>3619</v>
      </c>
      <c r="B2745" s="1">
        <v>43921</v>
      </c>
      <c r="C2745" t="s">
        <v>3620</v>
      </c>
      <c r="D2745" t="s">
        <v>3621</v>
      </c>
      <c r="E2745">
        <v>3</v>
      </c>
      <c r="F2745" t="s">
        <v>17</v>
      </c>
      <c r="G2745" t="s">
        <v>18</v>
      </c>
      <c r="H2745">
        <v>1446309</v>
      </c>
      <c r="I2745">
        <v>47.5</v>
      </c>
      <c r="J2745" s="2">
        <v>15</v>
      </c>
      <c r="K2745" s="2">
        <v>16</v>
      </c>
      <c r="L2745" t="s">
        <v>19</v>
      </c>
      <c r="M2745">
        <v>8431</v>
      </c>
      <c r="N2745" t="s">
        <v>310</v>
      </c>
      <c r="Q2745" t="str">
        <f t="shared" si="42"/>
        <v>Southwestern Ontario</v>
      </c>
    </row>
    <row r="2746" spans="1:17" x14ac:dyDescent="0.35">
      <c r="A2746" t="s">
        <v>3622</v>
      </c>
      <c r="B2746" s="1">
        <v>43921</v>
      </c>
      <c r="C2746" t="s">
        <v>294</v>
      </c>
      <c r="D2746" t="s">
        <v>295</v>
      </c>
      <c r="E2746">
        <v>3</v>
      </c>
      <c r="F2746" t="s">
        <v>17</v>
      </c>
      <c r="G2746" t="s">
        <v>18</v>
      </c>
      <c r="H2746">
        <v>1445502</v>
      </c>
      <c r="I2746">
        <v>55</v>
      </c>
      <c r="J2746" s="2">
        <v>15.5</v>
      </c>
      <c r="L2746" t="s">
        <v>19</v>
      </c>
      <c r="M2746">
        <v>8252</v>
      </c>
      <c r="N2746" t="s">
        <v>296</v>
      </c>
      <c r="Q2746" t="str">
        <f t="shared" si="42"/>
        <v>Southcentral Ontario</v>
      </c>
    </row>
    <row r="2747" spans="1:17" x14ac:dyDescent="0.35">
      <c r="A2747" t="s">
        <v>3623</v>
      </c>
      <c r="B2747" s="1">
        <v>43921</v>
      </c>
      <c r="C2747" t="s">
        <v>1094</v>
      </c>
      <c r="D2747" t="s">
        <v>3624</v>
      </c>
      <c r="E2747">
        <v>3</v>
      </c>
      <c r="F2747" t="s">
        <v>17</v>
      </c>
      <c r="G2747" t="s">
        <v>18</v>
      </c>
      <c r="H2747">
        <v>1446217</v>
      </c>
      <c r="I2747">
        <v>40</v>
      </c>
      <c r="J2747" s="2">
        <v>14</v>
      </c>
      <c r="K2747" s="2">
        <v>22</v>
      </c>
      <c r="L2747" t="s">
        <v>19</v>
      </c>
      <c r="M2747">
        <v>7294</v>
      </c>
      <c r="N2747" t="s">
        <v>300</v>
      </c>
      <c r="Q2747" t="str">
        <f t="shared" si="42"/>
        <v>Southcentral Ontario</v>
      </c>
    </row>
    <row r="2748" spans="1:17" x14ac:dyDescent="0.35">
      <c r="A2748" t="s">
        <v>570</v>
      </c>
      <c r="B2748" s="1">
        <v>43921</v>
      </c>
      <c r="C2748" t="s">
        <v>270</v>
      </c>
      <c r="D2748" t="s">
        <v>3625</v>
      </c>
      <c r="E2748">
        <v>1</v>
      </c>
      <c r="F2748" t="s">
        <v>17</v>
      </c>
      <c r="G2748" t="s">
        <v>18</v>
      </c>
      <c r="H2748">
        <v>1444984</v>
      </c>
      <c r="I2748" t="s">
        <v>42</v>
      </c>
      <c r="J2748" s="2">
        <v>17.5</v>
      </c>
      <c r="L2748" t="s">
        <v>19</v>
      </c>
      <c r="M2748">
        <v>6211</v>
      </c>
      <c r="N2748" t="s">
        <v>161</v>
      </c>
      <c r="Q2748" t="str">
        <f t="shared" si="42"/>
        <v>Greater Toronto Area</v>
      </c>
    </row>
    <row r="2749" spans="1:17" x14ac:dyDescent="0.35">
      <c r="A2749" t="s">
        <v>180</v>
      </c>
      <c r="B2749" s="1">
        <v>43921</v>
      </c>
      <c r="C2749" t="s">
        <v>700</v>
      </c>
      <c r="D2749" t="s">
        <v>701</v>
      </c>
      <c r="E2749">
        <v>1</v>
      </c>
      <c r="F2749" t="s">
        <v>17</v>
      </c>
      <c r="G2749" t="s">
        <v>18</v>
      </c>
      <c r="H2749">
        <v>1445172</v>
      </c>
      <c r="I2749">
        <v>40</v>
      </c>
      <c r="J2749" s="2">
        <v>16</v>
      </c>
      <c r="L2749" t="s">
        <v>19</v>
      </c>
      <c r="M2749">
        <v>6322</v>
      </c>
      <c r="N2749" t="s">
        <v>182</v>
      </c>
      <c r="Q2749" t="str">
        <f t="shared" si="42"/>
        <v>Southeastern Ontario</v>
      </c>
    </row>
    <row r="2750" spans="1:17" x14ac:dyDescent="0.35">
      <c r="A2750" t="s">
        <v>1623</v>
      </c>
      <c r="B2750" s="1">
        <v>43921</v>
      </c>
      <c r="C2750" t="s">
        <v>33</v>
      </c>
      <c r="D2750" t="s">
        <v>3266</v>
      </c>
      <c r="E2750">
        <v>1</v>
      </c>
      <c r="F2750" t="s">
        <v>17</v>
      </c>
      <c r="G2750" t="s">
        <v>18</v>
      </c>
      <c r="H2750">
        <v>1445173</v>
      </c>
      <c r="I2750">
        <v>40</v>
      </c>
      <c r="J2750" s="2">
        <v>24</v>
      </c>
      <c r="L2750" t="s">
        <v>19</v>
      </c>
      <c r="M2750">
        <v>1221</v>
      </c>
      <c r="N2750" t="s">
        <v>36</v>
      </c>
      <c r="Q2750" t="str">
        <f t="shared" si="42"/>
        <v>Greater Toronto Area</v>
      </c>
    </row>
    <row r="2751" spans="1:17" x14ac:dyDescent="0.35">
      <c r="A2751" t="s">
        <v>32</v>
      </c>
      <c r="B2751" s="1">
        <v>43921</v>
      </c>
      <c r="C2751" t="s">
        <v>3626</v>
      </c>
      <c r="D2751" t="s">
        <v>3627</v>
      </c>
      <c r="E2751">
        <v>1</v>
      </c>
      <c r="F2751" t="s">
        <v>17</v>
      </c>
      <c r="G2751" t="s">
        <v>18</v>
      </c>
      <c r="H2751">
        <v>1445178</v>
      </c>
      <c r="I2751">
        <v>40</v>
      </c>
      <c r="J2751" s="2">
        <v>23.5</v>
      </c>
      <c r="L2751" t="s">
        <v>19</v>
      </c>
      <c r="M2751">
        <v>1221</v>
      </c>
      <c r="N2751" t="s">
        <v>36</v>
      </c>
      <c r="Q2751" t="str">
        <f t="shared" si="42"/>
        <v>Southeastern Ontario</v>
      </c>
    </row>
    <row r="2752" spans="1:17" x14ac:dyDescent="0.35">
      <c r="A2752" t="s">
        <v>1053</v>
      </c>
      <c r="B2752" s="1">
        <v>43921</v>
      </c>
      <c r="C2752" t="s">
        <v>3626</v>
      </c>
      <c r="D2752" t="s">
        <v>3627</v>
      </c>
      <c r="E2752">
        <v>1</v>
      </c>
      <c r="F2752" t="s">
        <v>17</v>
      </c>
      <c r="G2752" t="s">
        <v>18</v>
      </c>
      <c r="H2752">
        <v>1445180</v>
      </c>
      <c r="I2752">
        <v>40</v>
      </c>
      <c r="J2752" s="2">
        <v>23.25</v>
      </c>
      <c r="L2752" t="s">
        <v>19</v>
      </c>
      <c r="M2752">
        <v>1311</v>
      </c>
      <c r="N2752" t="s">
        <v>145</v>
      </c>
      <c r="Q2752" t="str">
        <f t="shared" si="42"/>
        <v>Southeastern Ontario</v>
      </c>
    </row>
    <row r="2753" spans="1:17" x14ac:dyDescent="0.35">
      <c r="A2753" t="s">
        <v>2970</v>
      </c>
      <c r="B2753" s="1">
        <v>43921</v>
      </c>
      <c r="C2753" t="s">
        <v>455</v>
      </c>
      <c r="D2753" t="s">
        <v>2301</v>
      </c>
      <c r="E2753">
        <v>1</v>
      </c>
      <c r="F2753" t="s">
        <v>17</v>
      </c>
      <c r="G2753" t="s">
        <v>18</v>
      </c>
      <c r="H2753">
        <v>1445183</v>
      </c>
      <c r="I2753" t="s">
        <v>134</v>
      </c>
      <c r="J2753" s="2">
        <v>15.5</v>
      </c>
      <c r="L2753" t="s">
        <v>19</v>
      </c>
      <c r="M2753">
        <v>6311</v>
      </c>
      <c r="N2753" t="s">
        <v>43</v>
      </c>
      <c r="Q2753" t="str">
        <f t="shared" si="42"/>
        <v>Greater Toronto Area</v>
      </c>
    </row>
    <row r="2754" spans="1:17" x14ac:dyDescent="0.35">
      <c r="A2754" t="s">
        <v>206</v>
      </c>
      <c r="B2754" s="1">
        <v>43921</v>
      </c>
      <c r="C2754" t="s">
        <v>33</v>
      </c>
      <c r="D2754" t="s">
        <v>1264</v>
      </c>
      <c r="E2754">
        <v>1</v>
      </c>
      <c r="F2754" t="s">
        <v>17</v>
      </c>
      <c r="G2754" t="s">
        <v>18</v>
      </c>
      <c r="H2754">
        <v>1445189</v>
      </c>
      <c r="I2754">
        <v>40</v>
      </c>
      <c r="J2754" s="2">
        <v>23.1</v>
      </c>
      <c r="L2754" t="s">
        <v>19</v>
      </c>
      <c r="M2754">
        <v>6311</v>
      </c>
      <c r="N2754" t="s">
        <v>43</v>
      </c>
      <c r="Q2754" t="str">
        <f t="shared" si="42"/>
        <v>Greater Toronto Area</v>
      </c>
    </row>
    <row r="2755" spans="1:17" x14ac:dyDescent="0.35">
      <c r="A2755" t="s">
        <v>39</v>
      </c>
      <c r="B2755" s="1">
        <v>43921</v>
      </c>
      <c r="C2755" t="s">
        <v>33</v>
      </c>
      <c r="D2755" t="s">
        <v>1264</v>
      </c>
      <c r="E2755">
        <v>1</v>
      </c>
      <c r="F2755" t="s">
        <v>17</v>
      </c>
      <c r="G2755" t="s">
        <v>18</v>
      </c>
      <c r="H2755">
        <v>1445190</v>
      </c>
      <c r="I2755">
        <v>40</v>
      </c>
      <c r="J2755" s="2">
        <v>23.75</v>
      </c>
      <c r="L2755" t="s">
        <v>19</v>
      </c>
      <c r="M2755">
        <v>6311</v>
      </c>
      <c r="N2755" t="s">
        <v>43</v>
      </c>
      <c r="Q2755" t="str">
        <f t="shared" ref="Q2755:Q2818" si="43">VLOOKUP(C2755, $T$2:$U$864, 2, 0)</f>
        <v>Greater Toronto Area</v>
      </c>
    </row>
    <row r="2756" spans="1:17" x14ac:dyDescent="0.35">
      <c r="A2756" t="s">
        <v>1387</v>
      </c>
      <c r="B2756" s="1">
        <v>43921</v>
      </c>
      <c r="C2756" t="s">
        <v>3628</v>
      </c>
      <c r="D2756" t="s">
        <v>3629</v>
      </c>
      <c r="E2756">
        <v>1</v>
      </c>
      <c r="F2756" t="s">
        <v>17</v>
      </c>
      <c r="G2756" t="s">
        <v>18</v>
      </c>
      <c r="H2756">
        <v>1445534</v>
      </c>
      <c r="I2756">
        <v>40</v>
      </c>
      <c r="J2756" s="2">
        <v>17</v>
      </c>
      <c r="L2756" t="s">
        <v>19</v>
      </c>
      <c r="M2756">
        <v>8252</v>
      </c>
      <c r="N2756" t="s">
        <v>296</v>
      </c>
      <c r="Q2756" t="str">
        <f t="shared" si="43"/>
        <v>Southwestern Ontario</v>
      </c>
    </row>
    <row r="2757" spans="1:17" x14ac:dyDescent="0.35">
      <c r="A2757" t="s">
        <v>1801</v>
      </c>
      <c r="B2757" s="1">
        <v>43921</v>
      </c>
      <c r="C2757" t="s">
        <v>3628</v>
      </c>
      <c r="D2757" t="s">
        <v>3629</v>
      </c>
      <c r="E2757">
        <v>1</v>
      </c>
      <c r="F2757" t="s">
        <v>17</v>
      </c>
      <c r="G2757" t="s">
        <v>18</v>
      </c>
      <c r="H2757">
        <v>1445532</v>
      </c>
      <c r="I2757">
        <v>40</v>
      </c>
      <c r="J2757" s="2">
        <v>14</v>
      </c>
      <c r="L2757" t="s">
        <v>19</v>
      </c>
      <c r="M2757">
        <v>8431</v>
      </c>
      <c r="N2757" t="s">
        <v>310</v>
      </c>
      <c r="Q2757" t="str">
        <f t="shared" si="43"/>
        <v>Southwestern Ontario</v>
      </c>
    </row>
    <row r="2758" spans="1:17" x14ac:dyDescent="0.35">
      <c r="A2758" t="s">
        <v>235</v>
      </c>
      <c r="B2758" s="1">
        <v>43921</v>
      </c>
      <c r="C2758" t="s">
        <v>15</v>
      </c>
      <c r="D2758" t="s">
        <v>3630</v>
      </c>
      <c r="E2758">
        <v>2</v>
      </c>
      <c r="F2758" t="s">
        <v>169</v>
      </c>
      <c r="G2758" t="s">
        <v>18</v>
      </c>
      <c r="H2758">
        <v>1445524</v>
      </c>
      <c r="I2758">
        <v>40</v>
      </c>
      <c r="J2758" s="2">
        <v>29</v>
      </c>
      <c r="L2758" t="s">
        <v>19</v>
      </c>
      <c r="M2758">
        <v>7271</v>
      </c>
      <c r="N2758" t="s">
        <v>116</v>
      </c>
      <c r="Q2758" t="str">
        <f t="shared" si="43"/>
        <v>Greater Toronto Area</v>
      </c>
    </row>
    <row r="2759" spans="1:17" x14ac:dyDescent="0.35">
      <c r="A2759" t="s">
        <v>950</v>
      </c>
      <c r="B2759" s="1">
        <v>43921</v>
      </c>
      <c r="C2759" t="s">
        <v>23</v>
      </c>
      <c r="D2759" t="s">
        <v>3631</v>
      </c>
      <c r="E2759">
        <v>1</v>
      </c>
      <c r="F2759" t="s">
        <v>17</v>
      </c>
      <c r="G2759" t="s">
        <v>18</v>
      </c>
      <c r="H2759">
        <v>1445529</v>
      </c>
      <c r="I2759" t="s">
        <v>138</v>
      </c>
      <c r="J2759" s="2">
        <v>17</v>
      </c>
      <c r="L2759" t="s">
        <v>19</v>
      </c>
      <c r="M2759">
        <v>6322</v>
      </c>
      <c r="N2759" t="s">
        <v>182</v>
      </c>
      <c r="Q2759" t="str">
        <f t="shared" si="43"/>
        <v>Greater Toronto Area</v>
      </c>
    </row>
    <row r="2760" spans="1:17" x14ac:dyDescent="0.35">
      <c r="A2760" t="s">
        <v>206</v>
      </c>
      <c r="B2760" s="1">
        <v>43916</v>
      </c>
      <c r="C2760" t="s">
        <v>1314</v>
      </c>
      <c r="D2760" t="s">
        <v>3632</v>
      </c>
      <c r="E2760">
        <v>2</v>
      </c>
      <c r="F2760" t="s">
        <v>17</v>
      </c>
      <c r="G2760" t="s">
        <v>18</v>
      </c>
      <c r="H2760">
        <v>1443159</v>
      </c>
      <c r="I2760">
        <v>40</v>
      </c>
      <c r="J2760" s="2">
        <v>15</v>
      </c>
      <c r="L2760" t="s">
        <v>19</v>
      </c>
      <c r="M2760">
        <v>6311</v>
      </c>
      <c r="N2760" t="s">
        <v>43</v>
      </c>
      <c r="Q2760" t="str">
        <f t="shared" si="43"/>
        <v>Southeastern Ontario</v>
      </c>
    </row>
    <row r="2761" spans="1:17" x14ac:dyDescent="0.35">
      <c r="A2761" t="s">
        <v>518</v>
      </c>
      <c r="B2761" s="1">
        <v>43916</v>
      </c>
      <c r="C2761" t="s">
        <v>23</v>
      </c>
      <c r="D2761" t="s">
        <v>3489</v>
      </c>
      <c r="E2761">
        <v>1</v>
      </c>
      <c r="F2761" t="s">
        <v>17</v>
      </c>
      <c r="G2761" t="s">
        <v>18</v>
      </c>
      <c r="H2761">
        <v>1442866</v>
      </c>
      <c r="I2761">
        <v>40</v>
      </c>
      <c r="J2761" s="2">
        <v>22</v>
      </c>
      <c r="L2761" t="s">
        <v>19</v>
      </c>
      <c r="M2761">
        <v>631</v>
      </c>
      <c r="N2761" t="s">
        <v>521</v>
      </c>
      <c r="Q2761" t="str">
        <f t="shared" si="43"/>
        <v>Greater Toronto Area</v>
      </c>
    </row>
    <row r="2762" spans="1:17" x14ac:dyDescent="0.35">
      <c r="A2762" t="s">
        <v>1025</v>
      </c>
      <c r="B2762" s="1">
        <v>43916</v>
      </c>
      <c r="C2762" t="s">
        <v>78</v>
      </c>
      <c r="D2762" t="s">
        <v>3633</v>
      </c>
      <c r="E2762">
        <v>3</v>
      </c>
      <c r="F2762" t="s">
        <v>17</v>
      </c>
      <c r="G2762" t="s">
        <v>18</v>
      </c>
      <c r="H2762">
        <v>1443280</v>
      </c>
      <c r="I2762">
        <v>40</v>
      </c>
      <c r="J2762" s="2">
        <v>16</v>
      </c>
      <c r="L2762" t="s">
        <v>19</v>
      </c>
      <c r="M2762">
        <v>6341</v>
      </c>
      <c r="N2762" t="s">
        <v>746</v>
      </c>
      <c r="Q2762" t="str">
        <f t="shared" si="43"/>
        <v>Greater Toronto Area</v>
      </c>
    </row>
    <row r="2763" spans="1:17" x14ac:dyDescent="0.35">
      <c r="A2763" t="s">
        <v>206</v>
      </c>
      <c r="B2763" s="1">
        <v>43916</v>
      </c>
      <c r="C2763" t="s">
        <v>1762</v>
      </c>
      <c r="D2763" t="s">
        <v>451</v>
      </c>
      <c r="E2763">
        <v>1</v>
      </c>
      <c r="F2763" t="s">
        <v>17</v>
      </c>
      <c r="G2763" t="s">
        <v>18</v>
      </c>
      <c r="H2763">
        <v>1443417</v>
      </c>
      <c r="I2763" t="s">
        <v>42</v>
      </c>
      <c r="J2763" s="2">
        <v>15</v>
      </c>
      <c r="L2763" t="s">
        <v>19</v>
      </c>
      <c r="M2763">
        <v>6311</v>
      </c>
      <c r="N2763" t="s">
        <v>43</v>
      </c>
      <c r="Q2763" t="str">
        <f t="shared" si="43"/>
        <v>Southwestern Ontario</v>
      </c>
    </row>
    <row r="2764" spans="1:17" x14ac:dyDescent="0.35">
      <c r="A2764" t="s">
        <v>2396</v>
      </c>
      <c r="B2764" s="1">
        <v>43916</v>
      </c>
      <c r="C2764" t="s">
        <v>23</v>
      </c>
      <c r="D2764" t="s">
        <v>3634</v>
      </c>
      <c r="E2764">
        <v>5</v>
      </c>
      <c r="F2764" t="s">
        <v>17</v>
      </c>
      <c r="G2764" t="s">
        <v>18</v>
      </c>
      <c r="H2764">
        <v>1442837</v>
      </c>
      <c r="I2764">
        <v>40</v>
      </c>
      <c r="J2764" s="2">
        <v>39.36</v>
      </c>
      <c r="L2764" t="s">
        <v>19</v>
      </c>
      <c r="M2764">
        <v>7282</v>
      </c>
      <c r="N2764" t="s">
        <v>187</v>
      </c>
      <c r="Q2764" t="str">
        <f t="shared" si="43"/>
        <v>Greater Toronto Area</v>
      </c>
    </row>
    <row r="2765" spans="1:17" x14ac:dyDescent="0.35">
      <c r="A2765" t="s">
        <v>322</v>
      </c>
      <c r="B2765" s="1">
        <v>43916</v>
      </c>
      <c r="C2765" t="s">
        <v>65</v>
      </c>
      <c r="D2765" t="s">
        <v>3635</v>
      </c>
      <c r="E2765">
        <v>5</v>
      </c>
      <c r="F2765" t="s">
        <v>17</v>
      </c>
      <c r="G2765" t="s">
        <v>18</v>
      </c>
      <c r="H2765">
        <v>1443403</v>
      </c>
      <c r="I2765" t="s">
        <v>42</v>
      </c>
      <c r="J2765" s="2">
        <v>22.3</v>
      </c>
      <c r="L2765" t="s">
        <v>19</v>
      </c>
      <c r="M2765">
        <v>1241</v>
      </c>
      <c r="N2765" t="s">
        <v>121</v>
      </c>
      <c r="Q2765" t="str">
        <f t="shared" si="43"/>
        <v>Greater Toronto Area</v>
      </c>
    </row>
    <row r="2766" spans="1:17" x14ac:dyDescent="0.35">
      <c r="A2766" t="s">
        <v>3636</v>
      </c>
      <c r="B2766" s="1">
        <v>43916</v>
      </c>
      <c r="C2766" t="s">
        <v>15</v>
      </c>
      <c r="D2766" t="s">
        <v>3637</v>
      </c>
      <c r="E2766">
        <v>5</v>
      </c>
      <c r="F2766" t="s">
        <v>17</v>
      </c>
      <c r="G2766" t="s">
        <v>18</v>
      </c>
      <c r="H2766">
        <v>1443387</v>
      </c>
      <c r="I2766">
        <v>40</v>
      </c>
      <c r="J2766" s="2">
        <v>26.16</v>
      </c>
      <c r="K2766" s="2">
        <v>29</v>
      </c>
      <c r="L2766" t="s">
        <v>19</v>
      </c>
      <c r="M2766">
        <v>7321</v>
      </c>
      <c r="N2766" t="s">
        <v>327</v>
      </c>
      <c r="Q2766" t="str">
        <f t="shared" si="43"/>
        <v>Greater Toronto Area</v>
      </c>
    </row>
    <row r="2767" spans="1:17" x14ac:dyDescent="0.35">
      <c r="A2767" t="s">
        <v>1952</v>
      </c>
      <c r="B2767" s="1">
        <v>43916</v>
      </c>
      <c r="C2767" t="s">
        <v>3638</v>
      </c>
      <c r="D2767" t="s">
        <v>80</v>
      </c>
      <c r="E2767">
        <v>1</v>
      </c>
      <c r="F2767" t="s">
        <v>17</v>
      </c>
      <c r="G2767" t="s">
        <v>18</v>
      </c>
      <c r="H2767">
        <v>1443413</v>
      </c>
      <c r="I2767" t="s">
        <v>42</v>
      </c>
      <c r="J2767" s="2">
        <v>15.25</v>
      </c>
      <c r="L2767" t="s">
        <v>19</v>
      </c>
      <c r="M2767">
        <v>6311</v>
      </c>
      <c r="N2767" t="s">
        <v>43</v>
      </c>
      <c r="Q2767" t="str">
        <f t="shared" si="43"/>
        <v>Southwestern Ontario</v>
      </c>
    </row>
    <row r="2768" spans="1:17" x14ac:dyDescent="0.35">
      <c r="A2768" t="s">
        <v>297</v>
      </c>
      <c r="B2768" s="1">
        <v>43916</v>
      </c>
      <c r="C2768" t="s">
        <v>217</v>
      </c>
      <c r="D2768" t="s">
        <v>3639</v>
      </c>
      <c r="E2768">
        <v>1</v>
      </c>
      <c r="F2768" t="s">
        <v>17</v>
      </c>
      <c r="G2768" t="s">
        <v>18</v>
      </c>
      <c r="H2768">
        <v>1444285</v>
      </c>
      <c r="I2768" t="s">
        <v>520</v>
      </c>
      <c r="J2768" s="2">
        <v>18</v>
      </c>
      <c r="L2768" t="s">
        <v>19</v>
      </c>
      <c r="M2768">
        <v>7294</v>
      </c>
      <c r="N2768" t="s">
        <v>300</v>
      </c>
      <c r="Q2768" t="str">
        <f t="shared" si="43"/>
        <v>Greater Toronto Area</v>
      </c>
    </row>
    <row r="2769" spans="1:17" x14ac:dyDescent="0.35">
      <c r="A2769" t="s">
        <v>235</v>
      </c>
      <c r="B2769" s="1">
        <v>43916</v>
      </c>
      <c r="C2769" t="s">
        <v>217</v>
      </c>
      <c r="D2769" t="s">
        <v>3639</v>
      </c>
      <c r="E2769">
        <v>1</v>
      </c>
      <c r="F2769" t="s">
        <v>17</v>
      </c>
      <c r="G2769" t="s">
        <v>18</v>
      </c>
      <c r="H2769">
        <v>1444287</v>
      </c>
      <c r="I2769" t="s">
        <v>520</v>
      </c>
      <c r="J2769" s="2">
        <v>18</v>
      </c>
      <c r="L2769" t="s">
        <v>19</v>
      </c>
      <c r="M2769">
        <v>7271</v>
      </c>
      <c r="N2769" t="s">
        <v>116</v>
      </c>
      <c r="Q2769" t="str">
        <f t="shared" si="43"/>
        <v>Greater Toronto Area</v>
      </c>
    </row>
    <row r="2770" spans="1:17" x14ac:dyDescent="0.35">
      <c r="A2770" t="s">
        <v>319</v>
      </c>
      <c r="B2770" s="1">
        <v>43916</v>
      </c>
      <c r="C2770" t="s">
        <v>217</v>
      </c>
      <c r="D2770" t="s">
        <v>2733</v>
      </c>
      <c r="E2770">
        <v>2</v>
      </c>
      <c r="F2770" t="s">
        <v>17</v>
      </c>
      <c r="G2770" t="s">
        <v>18</v>
      </c>
      <c r="H2770">
        <v>1444304</v>
      </c>
      <c r="I2770">
        <v>40</v>
      </c>
      <c r="J2770" s="2">
        <v>24.5</v>
      </c>
      <c r="L2770" t="s">
        <v>19</v>
      </c>
      <c r="M2770">
        <v>1221</v>
      </c>
      <c r="N2770" t="s">
        <v>36</v>
      </c>
      <c r="Q2770" t="str">
        <f t="shared" si="43"/>
        <v>Greater Toronto Area</v>
      </c>
    </row>
    <row r="2771" spans="1:17" x14ac:dyDescent="0.35">
      <c r="A2771" t="s">
        <v>2675</v>
      </c>
      <c r="B2771" s="1">
        <v>43916</v>
      </c>
      <c r="C2771" t="s">
        <v>185</v>
      </c>
      <c r="D2771" t="s">
        <v>3640</v>
      </c>
      <c r="E2771">
        <v>1</v>
      </c>
      <c r="F2771" t="s">
        <v>17</v>
      </c>
      <c r="G2771" t="s">
        <v>18</v>
      </c>
      <c r="H2771">
        <v>1444382</v>
      </c>
      <c r="I2771">
        <v>40</v>
      </c>
      <c r="J2771" s="2">
        <v>40</v>
      </c>
      <c r="L2771" t="s">
        <v>19</v>
      </c>
      <c r="M2771">
        <v>124</v>
      </c>
      <c r="N2771" t="s">
        <v>245</v>
      </c>
      <c r="Q2771" t="str">
        <f t="shared" si="43"/>
        <v>Greater Toronto Area</v>
      </c>
    </row>
    <row r="2772" spans="1:17" x14ac:dyDescent="0.35">
      <c r="A2772" t="s">
        <v>707</v>
      </c>
      <c r="B2772" s="1">
        <v>43917</v>
      </c>
      <c r="C2772" t="s">
        <v>217</v>
      </c>
      <c r="D2772" t="s">
        <v>3641</v>
      </c>
      <c r="E2772">
        <v>1</v>
      </c>
      <c r="F2772" t="s">
        <v>17</v>
      </c>
      <c r="G2772" t="s">
        <v>18</v>
      </c>
      <c r="H2772">
        <v>1444430</v>
      </c>
      <c r="I2772" t="s">
        <v>42</v>
      </c>
      <c r="J2772" s="2">
        <v>31</v>
      </c>
      <c r="L2772" t="s">
        <v>19</v>
      </c>
      <c r="M2772">
        <v>1123</v>
      </c>
      <c r="N2772" t="s">
        <v>71</v>
      </c>
      <c r="Q2772" t="str">
        <f t="shared" si="43"/>
        <v>Greater Toronto Area</v>
      </c>
    </row>
    <row r="2773" spans="1:17" x14ac:dyDescent="0.35">
      <c r="A2773" t="s">
        <v>621</v>
      </c>
      <c r="B2773" s="1">
        <v>43917</v>
      </c>
      <c r="C2773" t="s">
        <v>198</v>
      </c>
      <c r="D2773" t="s">
        <v>3642</v>
      </c>
      <c r="E2773">
        <v>2</v>
      </c>
      <c r="F2773" t="s">
        <v>17</v>
      </c>
      <c r="G2773" t="s">
        <v>18</v>
      </c>
      <c r="H2773">
        <v>1444450</v>
      </c>
      <c r="I2773">
        <v>40</v>
      </c>
      <c r="J2773" s="2">
        <v>25</v>
      </c>
      <c r="K2773" s="2">
        <v>30</v>
      </c>
      <c r="L2773" t="s">
        <v>19</v>
      </c>
      <c r="M2773">
        <v>7321</v>
      </c>
      <c r="N2773" t="s">
        <v>327</v>
      </c>
      <c r="Q2773" t="str">
        <f t="shared" si="43"/>
        <v>Central Ontario</v>
      </c>
    </row>
    <row r="2774" spans="1:17" x14ac:dyDescent="0.35">
      <c r="A2774" t="s">
        <v>3643</v>
      </c>
      <c r="B2774" s="1">
        <v>43917</v>
      </c>
      <c r="C2774" t="s">
        <v>23</v>
      </c>
      <c r="D2774" t="s">
        <v>1054</v>
      </c>
      <c r="E2774">
        <v>1</v>
      </c>
      <c r="F2774" t="s">
        <v>17</v>
      </c>
      <c r="G2774" t="s">
        <v>18</v>
      </c>
      <c r="H2774">
        <v>1443701</v>
      </c>
      <c r="I2774">
        <v>30</v>
      </c>
      <c r="J2774" s="2">
        <v>31.25</v>
      </c>
      <c r="L2774" t="s">
        <v>19</v>
      </c>
      <c r="M2774">
        <v>7301</v>
      </c>
      <c r="N2774" t="s">
        <v>775</v>
      </c>
      <c r="Q2774" t="str">
        <f t="shared" si="43"/>
        <v>Greater Toronto Area</v>
      </c>
    </row>
    <row r="2775" spans="1:17" x14ac:dyDescent="0.35">
      <c r="A2775" t="s">
        <v>316</v>
      </c>
      <c r="B2775" s="1">
        <v>43917</v>
      </c>
      <c r="C2775" t="s">
        <v>163</v>
      </c>
      <c r="D2775" t="s">
        <v>3644</v>
      </c>
      <c r="E2775">
        <v>5</v>
      </c>
      <c r="F2775" t="s">
        <v>17</v>
      </c>
      <c r="G2775" t="s">
        <v>18</v>
      </c>
      <c r="H2775">
        <v>1443440</v>
      </c>
      <c r="I2775">
        <v>40</v>
      </c>
      <c r="J2775" s="2">
        <v>42.83</v>
      </c>
      <c r="L2775" t="s">
        <v>19</v>
      </c>
      <c r="M2775">
        <v>7291</v>
      </c>
      <c r="N2775" t="s">
        <v>318</v>
      </c>
      <c r="Q2775" t="str">
        <f t="shared" si="43"/>
        <v>Greater Toronto Area</v>
      </c>
    </row>
    <row r="2776" spans="1:17" x14ac:dyDescent="0.35">
      <c r="A2776" t="s">
        <v>2396</v>
      </c>
      <c r="B2776" s="1">
        <v>43917</v>
      </c>
      <c r="C2776" t="s">
        <v>163</v>
      </c>
      <c r="D2776" t="s">
        <v>3645</v>
      </c>
      <c r="E2776">
        <v>4</v>
      </c>
      <c r="F2776" t="s">
        <v>17</v>
      </c>
      <c r="G2776" t="s">
        <v>18</v>
      </c>
      <c r="H2776">
        <v>1443596</v>
      </c>
      <c r="I2776">
        <v>40</v>
      </c>
      <c r="J2776" s="2">
        <v>39.36</v>
      </c>
      <c r="L2776" t="s">
        <v>19</v>
      </c>
      <c r="M2776">
        <v>7282</v>
      </c>
      <c r="N2776" t="s">
        <v>187</v>
      </c>
      <c r="Q2776" t="str">
        <f t="shared" si="43"/>
        <v>Greater Toronto Area</v>
      </c>
    </row>
    <row r="2777" spans="1:17" x14ac:dyDescent="0.35">
      <c r="A2777" t="s">
        <v>422</v>
      </c>
      <c r="B2777" s="1">
        <v>43917</v>
      </c>
      <c r="C2777" t="s">
        <v>33</v>
      </c>
      <c r="D2777" t="s">
        <v>3646</v>
      </c>
      <c r="E2777">
        <v>1</v>
      </c>
      <c r="F2777" t="s">
        <v>17</v>
      </c>
      <c r="G2777" t="s">
        <v>18</v>
      </c>
      <c r="H2777">
        <v>1443706</v>
      </c>
      <c r="I2777" t="s">
        <v>42</v>
      </c>
      <c r="J2777" s="2">
        <v>17.5</v>
      </c>
      <c r="L2777" t="s">
        <v>19</v>
      </c>
      <c r="M2777">
        <v>6211</v>
      </c>
      <c r="N2777" t="s">
        <v>161</v>
      </c>
      <c r="Q2777" t="str">
        <f t="shared" si="43"/>
        <v>Greater Toronto Area</v>
      </c>
    </row>
    <row r="2778" spans="1:17" x14ac:dyDescent="0.35">
      <c r="A2778" t="s">
        <v>3647</v>
      </c>
      <c r="B2778" s="1">
        <v>43917</v>
      </c>
      <c r="C2778" t="s">
        <v>3648</v>
      </c>
      <c r="D2778" t="s">
        <v>3649</v>
      </c>
      <c r="E2778">
        <v>35</v>
      </c>
      <c r="F2778" t="s">
        <v>100</v>
      </c>
      <c r="G2778" t="s">
        <v>18</v>
      </c>
      <c r="H2778">
        <v>1443959</v>
      </c>
      <c r="I2778">
        <v>44</v>
      </c>
      <c r="J2778" s="2">
        <v>14.18</v>
      </c>
      <c r="L2778" t="s">
        <v>19</v>
      </c>
      <c r="M2778">
        <v>8431</v>
      </c>
      <c r="N2778" t="s">
        <v>310</v>
      </c>
      <c r="Q2778" t="str">
        <f t="shared" si="43"/>
        <v>Southwestern Ontario</v>
      </c>
    </row>
    <row r="2779" spans="1:17" x14ac:dyDescent="0.35">
      <c r="A2779" t="s">
        <v>3650</v>
      </c>
      <c r="B2779" s="1">
        <v>43917</v>
      </c>
      <c r="C2779" t="s">
        <v>23</v>
      </c>
      <c r="D2779" t="s">
        <v>1054</v>
      </c>
      <c r="E2779">
        <v>1</v>
      </c>
      <c r="F2779" t="s">
        <v>17</v>
      </c>
      <c r="G2779" t="s">
        <v>18</v>
      </c>
      <c r="H2779">
        <v>1443711</v>
      </c>
      <c r="I2779">
        <v>30</v>
      </c>
      <c r="J2779" s="2">
        <v>34.700000000000003</v>
      </c>
      <c r="L2779" t="s">
        <v>19</v>
      </c>
      <c r="M2779">
        <v>621</v>
      </c>
      <c r="N2779" t="s">
        <v>826</v>
      </c>
      <c r="Q2779" t="str">
        <f t="shared" si="43"/>
        <v>Greater Toronto Area</v>
      </c>
    </row>
    <row r="2780" spans="1:17" x14ac:dyDescent="0.35">
      <c r="A2780" t="s">
        <v>3651</v>
      </c>
      <c r="B2780" s="1">
        <v>43917</v>
      </c>
      <c r="C2780" t="s">
        <v>217</v>
      </c>
      <c r="D2780" t="s">
        <v>3498</v>
      </c>
      <c r="E2780">
        <v>1</v>
      </c>
      <c r="F2780" t="s">
        <v>17</v>
      </c>
      <c r="G2780" t="s">
        <v>18</v>
      </c>
      <c r="H2780">
        <v>1443715</v>
      </c>
      <c r="I2780" t="s">
        <v>35</v>
      </c>
      <c r="J2780" s="2">
        <v>34</v>
      </c>
      <c r="L2780" t="s">
        <v>19</v>
      </c>
      <c r="M2780">
        <v>4021</v>
      </c>
      <c r="N2780" t="s">
        <v>550</v>
      </c>
      <c r="Q2780" t="str">
        <f t="shared" si="43"/>
        <v>Greater Toronto Area</v>
      </c>
    </row>
    <row r="2781" spans="1:17" x14ac:dyDescent="0.35">
      <c r="A2781" t="s">
        <v>3652</v>
      </c>
      <c r="B2781" s="1">
        <v>43917</v>
      </c>
      <c r="C2781" t="s">
        <v>151</v>
      </c>
      <c r="D2781" t="s">
        <v>727</v>
      </c>
      <c r="E2781">
        <v>1</v>
      </c>
      <c r="F2781" t="s">
        <v>17</v>
      </c>
      <c r="G2781" t="s">
        <v>18</v>
      </c>
      <c r="H2781">
        <v>1444580</v>
      </c>
      <c r="I2781">
        <v>40</v>
      </c>
      <c r="J2781" s="2">
        <v>19.440000000000001</v>
      </c>
      <c r="K2781" s="2">
        <v>26</v>
      </c>
      <c r="L2781" t="s">
        <v>19</v>
      </c>
      <c r="M2781">
        <v>7521</v>
      </c>
      <c r="N2781" t="s">
        <v>388</v>
      </c>
      <c r="Q2781" t="str">
        <f t="shared" si="43"/>
        <v>Greater Toronto Area</v>
      </c>
    </row>
    <row r="2782" spans="1:17" x14ac:dyDescent="0.35">
      <c r="A2782" t="s">
        <v>1263</v>
      </c>
      <c r="B2782" s="1">
        <v>43916</v>
      </c>
      <c r="C2782" t="s">
        <v>1314</v>
      </c>
      <c r="D2782" t="s">
        <v>3632</v>
      </c>
      <c r="E2782">
        <v>1</v>
      </c>
      <c r="F2782" t="s">
        <v>17</v>
      </c>
      <c r="G2782" t="s">
        <v>18</v>
      </c>
      <c r="H2782">
        <v>1443160</v>
      </c>
      <c r="I2782">
        <v>40</v>
      </c>
      <c r="J2782" s="2">
        <v>15</v>
      </c>
      <c r="L2782" t="s">
        <v>19</v>
      </c>
      <c r="M2782">
        <v>6311</v>
      </c>
      <c r="N2782" t="s">
        <v>43</v>
      </c>
      <c r="Q2782" t="str">
        <f t="shared" si="43"/>
        <v>Southeastern Ontario</v>
      </c>
    </row>
    <row r="2783" spans="1:17" x14ac:dyDescent="0.35">
      <c r="A2783" t="s">
        <v>322</v>
      </c>
      <c r="B2783" s="1">
        <v>43916</v>
      </c>
      <c r="C2783" t="s">
        <v>23</v>
      </c>
      <c r="D2783" t="s">
        <v>1054</v>
      </c>
      <c r="E2783">
        <v>1</v>
      </c>
      <c r="F2783" t="s">
        <v>17</v>
      </c>
      <c r="G2783" t="s">
        <v>18</v>
      </c>
      <c r="H2783">
        <v>1443161</v>
      </c>
      <c r="I2783">
        <v>40</v>
      </c>
      <c r="J2783" s="2">
        <v>24.5</v>
      </c>
      <c r="L2783" t="s">
        <v>19</v>
      </c>
      <c r="M2783">
        <v>1241</v>
      </c>
      <c r="N2783" t="s">
        <v>121</v>
      </c>
      <c r="Q2783" t="str">
        <f t="shared" si="43"/>
        <v>Greater Toronto Area</v>
      </c>
    </row>
    <row r="2784" spans="1:17" x14ac:dyDescent="0.35">
      <c r="A2784" t="s">
        <v>322</v>
      </c>
      <c r="B2784" s="1">
        <v>43916</v>
      </c>
      <c r="C2784" t="s">
        <v>217</v>
      </c>
      <c r="D2784" t="s">
        <v>3653</v>
      </c>
      <c r="E2784">
        <v>1</v>
      </c>
      <c r="F2784" t="s">
        <v>17</v>
      </c>
      <c r="G2784" t="s">
        <v>18</v>
      </c>
      <c r="H2784">
        <v>1443241</v>
      </c>
      <c r="I2784" t="s">
        <v>42</v>
      </c>
      <c r="J2784" s="2">
        <v>22.5</v>
      </c>
      <c r="L2784" t="s">
        <v>19</v>
      </c>
      <c r="M2784">
        <v>1241</v>
      </c>
      <c r="N2784" t="s">
        <v>121</v>
      </c>
      <c r="Q2784" t="str">
        <f t="shared" si="43"/>
        <v>Greater Toronto Area</v>
      </c>
    </row>
    <row r="2785" spans="1:17" x14ac:dyDescent="0.35">
      <c r="A2785" t="s">
        <v>1229</v>
      </c>
      <c r="B2785" s="1">
        <v>43916</v>
      </c>
      <c r="C2785" t="s">
        <v>667</v>
      </c>
      <c r="D2785" t="s">
        <v>3654</v>
      </c>
      <c r="E2785">
        <v>2</v>
      </c>
      <c r="F2785" t="s">
        <v>17</v>
      </c>
      <c r="G2785" t="s">
        <v>18</v>
      </c>
      <c r="H2785">
        <v>1443189</v>
      </c>
      <c r="I2785" t="s">
        <v>134</v>
      </c>
      <c r="J2785" s="2">
        <v>26.25</v>
      </c>
      <c r="L2785" t="s">
        <v>19</v>
      </c>
      <c r="M2785">
        <v>6314</v>
      </c>
      <c r="N2785" t="s">
        <v>733</v>
      </c>
      <c r="Q2785" t="str">
        <f t="shared" si="43"/>
        <v>Southeastern Ontario</v>
      </c>
    </row>
    <row r="2786" spans="1:17" x14ac:dyDescent="0.35">
      <c r="A2786" t="s">
        <v>1081</v>
      </c>
      <c r="B2786" s="1">
        <v>43916</v>
      </c>
      <c r="C2786" t="s">
        <v>217</v>
      </c>
      <c r="D2786" t="s">
        <v>1881</v>
      </c>
      <c r="E2786">
        <v>2</v>
      </c>
      <c r="F2786" t="s">
        <v>17</v>
      </c>
      <c r="G2786" t="s">
        <v>18</v>
      </c>
      <c r="H2786">
        <v>1443257</v>
      </c>
      <c r="I2786">
        <v>40</v>
      </c>
      <c r="J2786" s="2">
        <v>17</v>
      </c>
      <c r="L2786" t="s">
        <v>19</v>
      </c>
      <c r="M2786">
        <v>6322</v>
      </c>
      <c r="N2786" t="s">
        <v>182</v>
      </c>
      <c r="Q2786" t="str">
        <f t="shared" si="43"/>
        <v>Greater Toronto Area</v>
      </c>
    </row>
    <row r="2787" spans="1:17" x14ac:dyDescent="0.35">
      <c r="A2787" t="s">
        <v>206</v>
      </c>
      <c r="B2787" s="1">
        <v>43916</v>
      </c>
      <c r="C2787" t="s">
        <v>33</v>
      </c>
      <c r="D2787" t="s">
        <v>3655</v>
      </c>
      <c r="E2787">
        <v>1</v>
      </c>
      <c r="F2787" t="s">
        <v>17</v>
      </c>
      <c r="G2787" t="s">
        <v>18</v>
      </c>
      <c r="H2787">
        <v>1443265</v>
      </c>
      <c r="I2787">
        <v>40</v>
      </c>
      <c r="J2787" s="2">
        <v>20</v>
      </c>
      <c r="L2787" t="s">
        <v>19</v>
      </c>
      <c r="M2787">
        <v>6311</v>
      </c>
      <c r="N2787" t="s">
        <v>43</v>
      </c>
      <c r="Q2787" t="str">
        <f t="shared" si="43"/>
        <v>Greater Toronto Area</v>
      </c>
    </row>
    <row r="2788" spans="1:17" x14ac:dyDescent="0.35">
      <c r="A2788" t="s">
        <v>518</v>
      </c>
      <c r="B2788" s="1">
        <v>43916</v>
      </c>
      <c r="C2788" t="s">
        <v>15</v>
      </c>
      <c r="D2788" t="s">
        <v>3656</v>
      </c>
      <c r="E2788">
        <v>1</v>
      </c>
      <c r="F2788" t="s">
        <v>17</v>
      </c>
      <c r="G2788" t="s">
        <v>18</v>
      </c>
      <c r="H2788">
        <v>1443266</v>
      </c>
      <c r="I2788">
        <v>40</v>
      </c>
      <c r="J2788" s="2">
        <v>24.5</v>
      </c>
      <c r="L2788" t="s">
        <v>19</v>
      </c>
      <c r="M2788">
        <v>631</v>
      </c>
      <c r="N2788" t="s">
        <v>521</v>
      </c>
      <c r="Q2788" t="str">
        <f t="shared" si="43"/>
        <v>Greater Toronto Area</v>
      </c>
    </row>
    <row r="2789" spans="1:17" x14ac:dyDescent="0.35">
      <c r="A2789" t="s">
        <v>180</v>
      </c>
      <c r="B2789" s="1">
        <v>43916</v>
      </c>
      <c r="C2789" t="s">
        <v>217</v>
      </c>
      <c r="D2789" t="s">
        <v>3657</v>
      </c>
      <c r="E2789">
        <v>3</v>
      </c>
      <c r="F2789" t="s">
        <v>17</v>
      </c>
      <c r="G2789" t="s">
        <v>18</v>
      </c>
      <c r="H2789">
        <v>1443269</v>
      </c>
      <c r="I2789">
        <v>40</v>
      </c>
      <c r="J2789" s="2">
        <v>17</v>
      </c>
      <c r="L2789" t="s">
        <v>19</v>
      </c>
      <c r="M2789">
        <v>6322</v>
      </c>
      <c r="N2789" t="s">
        <v>182</v>
      </c>
      <c r="Q2789" t="str">
        <f t="shared" si="43"/>
        <v>Greater Toronto Area</v>
      </c>
    </row>
    <row r="2790" spans="1:17" x14ac:dyDescent="0.35">
      <c r="A2790" t="s">
        <v>767</v>
      </c>
      <c r="B2790" s="1">
        <v>43916</v>
      </c>
      <c r="C2790" t="s">
        <v>15</v>
      </c>
      <c r="D2790" t="s">
        <v>3656</v>
      </c>
      <c r="E2790">
        <v>2</v>
      </c>
      <c r="F2790" t="s">
        <v>17</v>
      </c>
      <c r="G2790" t="s">
        <v>18</v>
      </c>
      <c r="H2790">
        <v>1443272</v>
      </c>
      <c r="I2790">
        <v>40</v>
      </c>
      <c r="J2790" s="2">
        <v>23.5</v>
      </c>
      <c r="L2790" t="s">
        <v>19</v>
      </c>
      <c r="M2790">
        <v>6321</v>
      </c>
      <c r="N2790" t="s">
        <v>211</v>
      </c>
      <c r="Q2790" t="str">
        <f t="shared" si="43"/>
        <v>Greater Toronto Area</v>
      </c>
    </row>
    <row r="2791" spans="1:17" x14ac:dyDescent="0.35">
      <c r="A2791" t="s">
        <v>3658</v>
      </c>
      <c r="B2791" s="1">
        <v>43916</v>
      </c>
      <c r="C2791" t="s">
        <v>65</v>
      </c>
      <c r="D2791" t="s">
        <v>3659</v>
      </c>
      <c r="E2791">
        <v>1</v>
      </c>
      <c r="F2791" t="s">
        <v>17</v>
      </c>
      <c r="G2791" t="s">
        <v>18</v>
      </c>
      <c r="H2791">
        <v>1444191</v>
      </c>
      <c r="I2791">
        <v>40</v>
      </c>
      <c r="J2791" s="2">
        <v>36</v>
      </c>
      <c r="L2791" t="s">
        <v>19</v>
      </c>
      <c r="M2791">
        <v>1121</v>
      </c>
      <c r="N2791" t="s">
        <v>66</v>
      </c>
      <c r="Q2791" t="str">
        <f t="shared" si="43"/>
        <v>Greater Toronto Area</v>
      </c>
    </row>
    <row r="2792" spans="1:17" x14ac:dyDescent="0.35">
      <c r="A2792" t="s">
        <v>3647</v>
      </c>
      <c r="B2792" s="1">
        <v>43916</v>
      </c>
      <c r="C2792" t="s">
        <v>983</v>
      </c>
      <c r="D2792" t="s">
        <v>3660</v>
      </c>
      <c r="E2792">
        <v>4</v>
      </c>
      <c r="F2792" t="s">
        <v>100</v>
      </c>
      <c r="G2792" t="s">
        <v>18</v>
      </c>
      <c r="H2792">
        <v>1443250</v>
      </c>
      <c r="I2792">
        <v>40</v>
      </c>
      <c r="J2792" s="2">
        <v>14.18</v>
      </c>
      <c r="L2792" t="s">
        <v>19</v>
      </c>
      <c r="M2792">
        <v>8431</v>
      </c>
      <c r="N2792" t="s">
        <v>310</v>
      </c>
      <c r="Q2792" t="str">
        <f t="shared" si="43"/>
        <v>Southeastern Ontario</v>
      </c>
    </row>
    <row r="2793" spans="1:17" x14ac:dyDescent="0.35">
      <c r="A2793" t="s">
        <v>3661</v>
      </c>
      <c r="B2793" s="1">
        <v>43916</v>
      </c>
      <c r="C2793" t="s">
        <v>217</v>
      </c>
      <c r="D2793" t="s">
        <v>2988</v>
      </c>
      <c r="E2793">
        <v>4</v>
      </c>
      <c r="F2793" t="s">
        <v>17</v>
      </c>
      <c r="G2793" t="s">
        <v>18</v>
      </c>
      <c r="H2793">
        <v>1443253</v>
      </c>
      <c r="I2793">
        <v>40</v>
      </c>
      <c r="J2793" s="2">
        <v>24</v>
      </c>
      <c r="L2793" t="s">
        <v>19</v>
      </c>
      <c r="M2793">
        <v>6211</v>
      </c>
      <c r="N2793" t="s">
        <v>161</v>
      </c>
      <c r="Q2793" t="str">
        <f t="shared" si="43"/>
        <v>Greater Toronto Area</v>
      </c>
    </row>
    <row r="2794" spans="1:17" x14ac:dyDescent="0.35">
      <c r="A2794" t="s">
        <v>752</v>
      </c>
      <c r="B2794" s="1">
        <v>43916</v>
      </c>
      <c r="C2794" t="s">
        <v>23</v>
      </c>
      <c r="D2794" t="s">
        <v>2431</v>
      </c>
      <c r="E2794">
        <v>2</v>
      </c>
      <c r="F2794" t="s">
        <v>17</v>
      </c>
      <c r="G2794" t="s">
        <v>18</v>
      </c>
      <c r="H2794">
        <v>1443281</v>
      </c>
      <c r="I2794">
        <v>40</v>
      </c>
      <c r="J2794" s="2">
        <v>20</v>
      </c>
      <c r="L2794" t="s">
        <v>19</v>
      </c>
      <c r="M2794">
        <v>6211</v>
      </c>
      <c r="N2794" t="s">
        <v>161</v>
      </c>
      <c r="Q2794" t="str">
        <f t="shared" si="43"/>
        <v>Greater Toronto Area</v>
      </c>
    </row>
    <row r="2795" spans="1:17" x14ac:dyDescent="0.35">
      <c r="A2795" t="s">
        <v>643</v>
      </c>
      <c r="B2795" s="1">
        <v>43916</v>
      </c>
      <c r="C2795" t="s">
        <v>2585</v>
      </c>
      <c r="D2795" t="s">
        <v>3662</v>
      </c>
      <c r="E2795">
        <v>1</v>
      </c>
      <c r="F2795" t="s">
        <v>17</v>
      </c>
      <c r="G2795" t="s">
        <v>18</v>
      </c>
      <c r="H2795">
        <v>1442854</v>
      </c>
      <c r="I2795">
        <v>35</v>
      </c>
      <c r="J2795" s="2">
        <v>15</v>
      </c>
      <c r="K2795" s="2">
        <v>17</v>
      </c>
      <c r="L2795" t="s">
        <v>19</v>
      </c>
      <c r="M2795">
        <v>4411</v>
      </c>
      <c r="N2795" t="s">
        <v>364</v>
      </c>
      <c r="Q2795" t="str">
        <f t="shared" si="43"/>
        <v>Greater Toronto Area</v>
      </c>
    </row>
    <row r="2796" spans="1:17" x14ac:dyDescent="0.35">
      <c r="A2796" t="s">
        <v>454</v>
      </c>
      <c r="B2796" s="1">
        <v>43916</v>
      </c>
      <c r="C2796" t="s">
        <v>33</v>
      </c>
      <c r="D2796" t="s">
        <v>3663</v>
      </c>
      <c r="E2796">
        <v>1</v>
      </c>
      <c r="F2796" t="s">
        <v>17</v>
      </c>
      <c r="G2796" t="s">
        <v>18</v>
      </c>
      <c r="H2796">
        <v>1443302</v>
      </c>
      <c r="I2796">
        <v>35</v>
      </c>
      <c r="J2796" s="2">
        <v>57</v>
      </c>
      <c r="L2796" t="s">
        <v>19</v>
      </c>
      <c r="M2796">
        <v>15</v>
      </c>
      <c r="N2796" t="s">
        <v>457</v>
      </c>
      <c r="Q2796" t="str">
        <f t="shared" si="43"/>
        <v>Greater Toronto Area</v>
      </c>
    </row>
    <row r="2797" spans="1:17" x14ac:dyDescent="0.35">
      <c r="A2797" t="s">
        <v>1662</v>
      </c>
      <c r="B2797" s="1">
        <v>43916</v>
      </c>
      <c r="C2797" t="s">
        <v>23</v>
      </c>
      <c r="D2797" t="s">
        <v>3664</v>
      </c>
      <c r="E2797">
        <v>3</v>
      </c>
      <c r="F2797" t="s">
        <v>17</v>
      </c>
      <c r="G2797" t="s">
        <v>18</v>
      </c>
      <c r="H2797">
        <v>1443309</v>
      </c>
      <c r="I2797" t="s">
        <v>42</v>
      </c>
      <c r="J2797" s="2">
        <v>14</v>
      </c>
      <c r="K2797" s="2">
        <v>18</v>
      </c>
      <c r="L2797" t="s">
        <v>19</v>
      </c>
      <c r="M2797">
        <v>6322</v>
      </c>
      <c r="N2797" t="s">
        <v>182</v>
      </c>
      <c r="Q2797" t="str">
        <f t="shared" si="43"/>
        <v>Greater Toronto Area</v>
      </c>
    </row>
    <row r="2798" spans="1:17" x14ac:dyDescent="0.35">
      <c r="A2798" t="s">
        <v>565</v>
      </c>
      <c r="B2798" s="1">
        <v>43916</v>
      </c>
      <c r="C2798" t="s">
        <v>15</v>
      </c>
      <c r="D2798" t="s">
        <v>3665</v>
      </c>
      <c r="E2798">
        <v>1</v>
      </c>
      <c r="F2798" t="s">
        <v>17</v>
      </c>
      <c r="G2798" t="s">
        <v>18</v>
      </c>
      <c r="H2798">
        <v>1443318</v>
      </c>
      <c r="I2798">
        <v>40</v>
      </c>
      <c r="J2798" s="2">
        <v>15</v>
      </c>
      <c r="L2798" t="s">
        <v>19</v>
      </c>
      <c r="M2798">
        <v>4411</v>
      </c>
      <c r="N2798" t="s">
        <v>364</v>
      </c>
      <c r="Q2798" t="str">
        <f t="shared" si="43"/>
        <v>Greater Toronto Area</v>
      </c>
    </row>
    <row r="2799" spans="1:17" x14ac:dyDescent="0.35">
      <c r="A2799" t="s">
        <v>32</v>
      </c>
      <c r="B2799" s="1">
        <v>43916</v>
      </c>
      <c r="C2799" t="s">
        <v>217</v>
      </c>
      <c r="D2799" t="s">
        <v>3666</v>
      </c>
      <c r="E2799">
        <v>1</v>
      </c>
      <c r="F2799" t="s">
        <v>17</v>
      </c>
      <c r="G2799" t="s">
        <v>18</v>
      </c>
      <c r="H2799">
        <v>1443329</v>
      </c>
      <c r="I2799">
        <v>40</v>
      </c>
      <c r="J2799" s="2">
        <v>25</v>
      </c>
      <c r="L2799" t="s">
        <v>19</v>
      </c>
      <c r="M2799">
        <v>1221</v>
      </c>
      <c r="N2799" t="s">
        <v>36</v>
      </c>
      <c r="Q2799" t="str">
        <f t="shared" si="43"/>
        <v>Greater Toronto Area</v>
      </c>
    </row>
    <row r="2800" spans="1:17" x14ac:dyDescent="0.35">
      <c r="A2800" t="s">
        <v>920</v>
      </c>
      <c r="B2800" s="1">
        <v>43916</v>
      </c>
      <c r="C2800" t="s">
        <v>33</v>
      </c>
      <c r="D2800" t="s">
        <v>3349</v>
      </c>
      <c r="E2800">
        <v>3</v>
      </c>
      <c r="F2800" t="s">
        <v>17</v>
      </c>
      <c r="G2800" t="s">
        <v>18</v>
      </c>
      <c r="H2800">
        <v>1444247</v>
      </c>
      <c r="I2800">
        <v>44</v>
      </c>
      <c r="J2800" s="2">
        <v>25</v>
      </c>
      <c r="K2800" s="2">
        <v>41.5</v>
      </c>
      <c r="L2800" t="s">
        <v>19</v>
      </c>
      <c r="M2800">
        <v>7321</v>
      </c>
      <c r="N2800" t="s">
        <v>327</v>
      </c>
      <c r="Q2800" t="str">
        <f t="shared" si="43"/>
        <v>Greater Toronto Area</v>
      </c>
    </row>
    <row r="2801" spans="1:17" x14ac:dyDescent="0.35">
      <c r="A2801" t="s">
        <v>2019</v>
      </c>
      <c r="B2801" s="1">
        <v>43916</v>
      </c>
      <c r="C2801" t="s">
        <v>33</v>
      </c>
      <c r="D2801" t="s">
        <v>3667</v>
      </c>
      <c r="E2801">
        <v>1</v>
      </c>
      <c r="F2801" t="s">
        <v>17</v>
      </c>
      <c r="G2801" t="s">
        <v>18</v>
      </c>
      <c r="I2801" t="s">
        <v>3668</v>
      </c>
      <c r="J2801" s="2">
        <v>38</v>
      </c>
      <c r="K2801" s="2">
        <v>45</v>
      </c>
      <c r="L2801" t="s">
        <v>19</v>
      </c>
      <c r="M2801">
        <v>1122</v>
      </c>
      <c r="N2801" t="s">
        <v>68</v>
      </c>
      <c r="Q2801" t="str">
        <f t="shared" si="43"/>
        <v>Greater Toronto Area</v>
      </c>
    </row>
    <row r="2802" spans="1:17" x14ac:dyDescent="0.35">
      <c r="A2802" t="s">
        <v>3669</v>
      </c>
      <c r="B2802" s="1">
        <v>43916</v>
      </c>
      <c r="C2802" t="s">
        <v>225</v>
      </c>
      <c r="D2802" t="s">
        <v>3670</v>
      </c>
      <c r="E2802">
        <v>1</v>
      </c>
      <c r="F2802" t="s">
        <v>17</v>
      </c>
      <c r="G2802" t="s">
        <v>18</v>
      </c>
      <c r="H2802">
        <v>1444250</v>
      </c>
      <c r="I2802" t="s">
        <v>134</v>
      </c>
      <c r="J2802" s="2">
        <v>21</v>
      </c>
      <c r="L2802" t="s">
        <v>19</v>
      </c>
      <c r="M2802">
        <v>631</v>
      </c>
      <c r="N2802" t="s">
        <v>521</v>
      </c>
      <c r="Q2802" t="str">
        <f t="shared" si="43"/>
        <v>Greater Toronto Area</v>
      </c>
    </row>
    <row r="2803" spans="1:17" x14ac:dyDescent="0.35">
      <c r="A2803" t="s">
        <v>3671</v>
      </c>
      <c r="B2803" s="1">
        <v>43916</v>
      </c>
      <c r="C2803" t="s">
        <v>65</v>
      </c>
      <c r="D2803" t="s">
        <v>3659</v>
      </c>
      <c r="E2803">
        <v>1</v>
      </c>
      <c r="F2803" t="s">
        <v>17</v>
      </c>
      <c r="G2803" t="s">
        <v>18</v>
      </c>
      <c r="H2803">
        <v>1444261</v>
      </c>
      <c r="I2803">
        <v>40</v>
      </c>
      <c r="J2803" s="2">
        <v>31</v>
      </c>
      <c r="L2803" t="s">
        <v>19</v>
      </c>
      <c r="M2803">
        <v>1225</v>
      </c>
      <c r="N2803" t="s">
        <v>106</v>
      </c>
      <c r="Q2803" t="str">
        <f t="shared" si="43"/>
        <v>Greater Toronto Area</v>
      </c>
    </row>
    <row r="2804" spans="1:17" x14ac:dyDescent="0.35">
      <c r="A2804" t="s">
        <v>1081</v>
      </c>
      <c r="B2804" s="1">
        <v>43921</v>
      </c>
      <c r="C2804" t="s">
        <v>228</v>
      </c>
      <c r="D2804" t="s">
        <v>3672</v>
      </c>
      <c r="E2804">
        <v>1</v>
      </c>
      <c r="F2804" t="s">
        <v>17</v>
      </c>
      <c r="G2804" t="s">
        <v>18</v>
      </c>
      <c r="H2804">
        <v>1445562</v>
      </c>
      <c r="I2804" t="s">
        <v>735</v>
      </c>
      <c r="J2804" s="2">
        <v>16</v>
      </c>
      <c r="K2804" s="2">
        <v>18</v>
      </c>
      <c r="L2804" t="s">
        <v>19</v>
      </c>
      <c r="M2804">
        <v>6322</v>
      </c>
      <c r="N2804" t="s">
        <v>182</v>
      </c>
      <c r="Q2804" t="str">
        <f t="shared" si="43"/>
        <v>Greater Toronto Area</v>
      </c>
    </row>
    <row r="2805" spans="1:17" x14ac:dyDescent="0.35">
      <c r="A2805" t="s">
        <v>3043</v>
      </c>
      <c r="B2805" s="1">
        <v>43921</v>
      </c>
      <c r="C2805" t="s">
        <v>141</v>
      </c>
      <c r="D2805" t="s">
        <v>3673</v>
      </c>
      <c r="E2805">
        <v>2</v>
      </c>
      <c r="F2805" t="s">
        <v>17</v>
      </c>
      <c r="G2805" t="s">
        <v>18</v>
      </c>
      <c r="H2805">
        <v>1445545</v>
      </c>
      <c r="I2805">
        <v>37.5</v>
      </c>
      <c r="J2805" s="2">
        <v>32</v>
      </c>
      <c r="L2805" t="s">
        <v>19</v>
      </c>
      <c r="M2805">
        <v>7302</v>
      </c>
      <c r="N2805" t="s">
        <v>901</v>
      </c>
      <c r="Q2805" t="str">
        <f t="shared" si="43"/>
        <v>Greater Toronto Area</v>
      </c>
    </row>
    <row r="2806" spans="1:17" x14ac:dyDescent="0.35">
      <c r="A2806" t="s">
        <v>3674</v>
      </c>
      <c r="B2806" s="1">
        <v>43922</v>
      </c>
      <c r="C2806" t="s">
        <v>65</v>
      </c>
      <c r="D2806" t="s">
        <v>3675</v>
      </c>
      <c r="E2806">
        <v>1</v>
      </c>
      <c r="F2806" t="s">
        <v>17</v>
      </c>
      <c r="G2806" t="s">
        <v>18</v>
      </c>
      <c r="H2806">
        <v>1445751</v>
      </c>
      <c r="I2806">
        <v>35</v>
      </c>
      <c r="J2806" s="2">
        <v>23.5</v>
      </c>
      <c r="L2806" t="s">
        <v>19</v>
      </c>
      <c r="M2806">
        <v>7272</v>
      </c>
      <c r="N2806" t="s">
        <v>788</v>
      </c>
      <c r="Q2806" t="str">
        <f t="shared" si="43"/>
        <v>Greater Toronto Area</v>
      </c>
    </row>
    <row r="2807" spans="1:17" x14ac:dyDescent="0.35">
      <c r="A2807" t="s">
        <v>2148</v>
      </c>
      <c r="B2807" s="1">
        <v>43922</v>
      </c>
      <c r="C2807" t="s">
        <v>78</v>
      </c>
      <c r="D2807" t="s">
        <v>1547</v>
      </c>
      <c r="E2807">
        <v>1</v>
      </c>
      <c r="F2807" t="s">
        <v>17</v>
      </c>
      <c r="G2807" t="s">
        <v>18</v>
      </c>
      <c r="H2807">
        <v>1445703</v>
      </c>
      <c r="I2807">
        <v>40</v>
      </c>
      <c r="J2807" s="2">
        <v>24.5</v>
      </c>
      <c r="L2807" t="s">
        <v>19</v>
      </c>
      <c r="M2807">
        <v>7235</v>
      </c>
      <c r="N2807" t="s">
        <v>445</v>
      </c>
      <c r="Q2807" t="str">
        <f t="shared" si="43"/>
        <v>Greater Toronto Area</v>
      </c>
    </row>
    <row r="2808" spans="1:17" x14ac:dyDescent="0.35">
      <c r="A2808" t="s">
        <v>3676</v>
      </c>
      <c r="B2808" s="1">
        <v>43922</v>
      </c>
      <c r="C2808" t="s">
        <v>40</v>
      </c>
      <c r="D2808" t="s">
        <v>289</v>
      </c>
      <c r="E2808">
        <v>1</v>
      </c>
      <c r="F2808" t="s">
        <v>17</v>
      </c>
      <c r="G2808" t="s">
        <v>18</v>
      </c>
      <c r="H2808">
        <v>1446039</v>
      </c>
      <c r="I2808">
        <v>35</v>
      </c>
      <c r="J2808" s="2">
        <v>41.5</v>
      </c>
      <c r="L2808" t="s">
        <v>19</v>
      </c>
      <c r="M2808">
        <v>601</v>
      </c>
      <c r="N2808" t="s">
        <v>559</v>
      </c>
      <c r="Q2808" t="str">
        <f t="shared" si="43"/>
        <v>Greater Toronto Area</v>
      </c>
    </row>
    <row r="2809" spans="1:17" x14ac:dyDescent="0.35">
      <c r="A2809" t="s">
        <v>693</v>
      </c>
      <c r="B2809" s="1">
        <v>43922</v>
      </c>
      <c r="C2809" t="s">
        <v>79</v>
      </c>
      <c r="D2809" t="s">
        <v>1817</v>
      </c>
      <c r="E2809">
        <v>1</v>
      </c>
      <c r="F2809" t="s">
        <v>17</v>
      </c>
      <c r="G2809" t="s">
        <v>18</v>
      </c>
      <c r="H2809">
        <v>1445760</v>
      </c>
      <c r="I2809">
        <v>35</v>
      </c>
      <c r="J2809" s="2">
        <v>24</v>
      </c>
      <c r="L2809" t="s">
        <v>19</v>
      </c>
      <c r="M2809">
        <v>1221</v>
      </c>
      <c r="N2809" t="s">
        <v>36</v>
      </c>
      <c r="Q2809" t="str">
        <f t="shared" si="43"/>
        <v>Greater Toronto Area</v>
      </c>
    </row>
    <row r="2810" spans="1:17" x14ac:dyDescent="0.35">
      <c r="A2810" t="s">
        <v>351</v>
      </c>
      <c r="B2810" s="1">
        <v>43922</v>
      </c>
      <c r="C2810" t="s">
        <v>78</v>
      </c>
      <c r="D2810" t="s">
        <v>3677</v>
      </c>
      <c r="E2810">
        <v>1</v>
      </c>
      <c r="F2810" t="s">
        <v>17</v>
      </c>
      <c r="G2810" t="s">
        <v>18</v>
      </c>
      <c r="H2810">
        <v>1445765</v>
      </c>
      <c r="I2810">
        <v>35</v>
      </c>
      <c r="J2810" s="2">
        <v>36.5</v>
      </c>
      <c r="L2810" t="s">
        <v>19</v>
      </c>
      <c r="M2810">
        <v>7282</v>
      </c>
      <c r="N2810" t="s">
        <v>187</v>
      </c>
      <c r="Q2810" t="str">
        <f t="shared" si="43"/>
        <v>Greater Toronto Area</v>
      </c>
    </row>
    <row r="2811" spans="1:17" x14ac:dyDescent="0.35">
      <c r="A2811" t="s">
        <v>1175</v>
      </c>
      <c r="B2811" s="1">
        <v>43922</v>
      </c>
      <c r="C2811" t="s">
        <v>285</v>
      </c>
      <c r="D2811" t="s">
        <v>1437</v>
      </c>
      <c r="E2811">
        <v>1</v>
      </c>
      <c r="F2811" t="s">
        <v>169</v>
      </c>
      <c r="G2811" t="s">
        <v>18</v>
      </c>
      <c r="H2811">
        <v>1436096</v>
      </c>
      <c r="I2811" t="s">
        <v>170</v>
      </c>
      <c r="J2811" s="2">
        <v>33.229999999999997</v>
      </c>
      <c r="K2811" s="2">
        <v>47.57</v>
      </c>
      <c r="L2811" t="s">
        <v>19</v>
      </c>
      <c r="M2811">
        <v>3012</v>
      </c>
      <c r="N2811" t="s">
        <v>171</v>
      </c>
      <c r="Q2811" t="str">
        <f t="shared" si="43"/>
        <v>Central Ontario</v>
      </c>
    </row>
    <row r="2812" spans="1:17" x14ac:dyDescent="0.35">
      <c r="A2812" t="s">
        <v>3678</v>
      </c>
      <c r="B2812" s="1">
        <v>43922</v>
      </c>
      <c r="C2812" t="s">
        <v>1311</v>
      </c>
      <c r="D2812" t="s">
        <v>3679</v>
      </c>
      <c r="E2812">
        <v>1</v>
      </c>
      <c r="F2812" t="s">
        <v>17</v>
      </c>
      <c r="G2812" t="s">
        <v>18</v>
      </c>
      <c r="H2812">
        <v>1434606</v>
      </c>
      <c r="I2812">
        <v>30</v>
      </c>
      <c r="J2812" s="2">
        <v>33.65</v>
      </c>
      <c r="L2812" t="s">
        <v>19</v>
      </c>
      <c r="M2812">
        <v>5131</v>
      </c>
      <c r="N2812" t="s">
        <v>653</v>
      </c>
      <c r="Q2812" t="str">
        <f t="shared" si="43"/>
        <v>Greater Toronto Area</v>
      </c>
    </row>
    <row r="2813" spans="1:17" x14ac:dyDescent="0.35">
      <c r="A2813" t="s">
        <v>32</v>
      </c>
      <c r="B2813" s="1">
        <v>43922</v>
      </c>
      <c r="C2813" t="s">
        <v>33</v>
      </c>
      <c r="D2813" t="s">
        <v>3680</v>
      </c>
      <c r="E2813">
        <v>1</v>
      </c>
      <c r="F2813" t="s">
        <v>17</v>
      </c>
      <c r="G2813" t="s">
        <v>18</v>
      </c>
      <c r="H2813">
        <v>1445242</v>
      </c>
      <c r="I2813" t="s">
        <v>281</v>
      </c>
      <c r="J2813" s="2">
        <v>25</v>
      </c>
      <c r="L2813" t="s">
        <v>19</v>
      </c>
      <c r="M2813">
        <v>1221</v>
      </c>
      <c r="N2813" t="s">
        <v>36</v>
      </c>
      <c r="Q2813" t="str">
        <f t="shared" si="43"/>
        <v>Greater Toronto Area</v>
      </c>
    </row>
    <row r="2814" spans="1:17" x14ac:dyDescent="0.35">
      <c r="A2814" t="s">
        <v>437</v>
      </c>
      <c r="B2814" s="1">
        <v>43922</v>
      </c>
      <c r="C2814" t="s">
        <v>65</v>
      </c>
      <c r="D2814" t="s">
        <v>3681</v>
      </c>
      <c r="E2814">
        <v>1</v>
      </c>
      <c r="F2814" t="s">
        <v>169</v>
      </c>
      <c r="G2814" t="s">
        <v>18</v>
      </c>
      <c r="H2814">
        <v>1446814</v>
      </c>
      <c r="I2814" t="s">
        <v>76</v>
      </c>
      <c r="J2814" s="2">
        <v>16</v>
      </c>
      <c r="K2814" s="2">
        <v>20</v>
      </c>
      <c r="L2814" t="s">
        <v>19</v>
      </c>
      <c r="M2814">
        <v>6311</v>
      </c>
      <c r="N2814" t="s">
        <v>43</v>
      </c>
      <c r="Q2814" t="str">
        <f t="shared" si="43"/>
        <v>Greater Toronto Area</v>
      </c>
    </row>
    <row r="2815" spans="1:17" x14ac:dyDescent="0.35">
      <c r="A2815" t="s">
        <v>3565</v>
      </c>
      <c r="B2815" s="1">
        <v>43922</v>
      </c>
      <c r="C2815" t="s">
        <v>1191</v>
      </c>
      <c r="D2815" t="s">
        <v>3682</v>
      </c>
      <c r="E2815">
        <v>16</v>
      </c>
      <c r="F2815" t="s">
        <v>100</v>
      </c>
      <c r="G2815" t="s">
        <v>18</v>
      </c>
      <c r="H2815">
        <v>1446100</v>
      </c>
      <c r="I2815">
        <v>40</v>
      </c>
      <c r="J2815" s="2">
        <v>14.18</v>
      </c>
      <c r="L2815" t="s">
        <v>19</v>
      </c>
      <c r="M2815">
        <v>8431</v>
      </c>
      <c r="N2815" t="s">
        <v>310</v>
      </c>
      <c r="Q2815" t="str">
        <f t="shared" si="43"/>
        <v>Southwestern Ontario</v>
      </c>
    </row>
    <row r="2816" spans="1:17" x14ac:dyDescent="0.35">
      <c r="A2816" t="s">
        <v>3683</v>
      </c>
      <c r="B2816" s="1">
        <v>43922</v>
      </c>
      <c r="C2816" t="s">
        <v>40</v>
      </c>
      <c r="D2816" t="s">
        <v>3684</v>
      </c>
      <c r="E2816">
        <v>1</v>
      </c>
      <c r="F2816" t="s">
        <v>17</v>
      </c>
      <c r="G2816" t="s">
        <v>18</v>
      </c>
      <c r="H2816">
        <v>1446136</v>
      </c>
      <c r="I2816" t="s">
        <v>3685</v>
      </c>
      <c r="J2816" s="2">
        <v>35</v>
      </c>
      <c r="K2816" s="2">
        <v>39</v>
      </c>
      <c r="L2816" t="s">
        <v>19</v>
      </c>
      <c r="M2816">
        <v>1122</v>
      </c>
      <c r="N2816" t="s">
        <v>68</v>
      </c>
      <c r="Q2816" t="str">
        <f t="shared" si="43"/>
        <v>Greater Toronto Area</v>
      </c>
    </row>
    <row r="2817" spans="1:17" x14ac:dyDescent="0.35">
      <c r="A2817" t="s">
        <v>1053</v>
      </c>
      <c r="B2817" s="1">
        <v>43922</v>
      </c>
      <c r="C2817" t="s">
        <v>217</v>
      </c>
      <c r="D2817" t="s">
        <v>3686</v>
      </c>
      <c r="E2817">
        <v>1</v>
      </c>
      <c r="F2817" t="s">
        <v>17</v>
      </c>
      <c r="G2817" t="s">
        <v>18</v>
      </c>
      <c r="H2817">
        <v>1446154</v>
      </c>
      <c r="I2817" t="s">
        <v>35</v>
      </c>
      <c r="J2817" s="2">
        <v>23</v>
      </c>
      <c r="L2817" t="s">
        <v>19</v>
      </c>
      <c r="M2817">
        <v>1311</v>
      </c>
      <c r="N2817" t="s">
        <v>145</v>
      </c>
      <c r="Q2817" t="str">
        <f t="shared" si="43"/>
        <v>Greater Toronto Area</v>
      </c>
    </row>
    <row r="2818" spans="1:17" x14ac:dyDescent="0.35">
      <c r="A2818" t="s">
        <v>3687</v>
      </c>
      <c r="B2818" s="1">
        <v>43922</v>
      </c>
      <c r="C2818" t="s">
        <v>33</v>
      </c>
      <c r="D2818" t="s">
        <v>3688</v>
      </c>
      <c r="E2818">
        <v>1</v>
      </c>
      <c r="F2818" t="s">
        <v>17</v>
      </c>
      <c r="G2818" t="s">
        <v>18</v>
      </c>
      <c r="H2818">
        <v>1446823</v>
      </c>
      <c r="I2818" t="s">
        <v>244</v>
      </c>
      <c r="J2818" s="2">
        <v>25</v>
      </c>
      <c r="L2818" t="s">
        <v>19</v>
      </c>
      <c r="M2818">
        <v>6221</v>
      </c>
      <c r="N2818" t="s">
        <v>385</v>
      </c>
      <c r="Q2818" t="str">
        <f t="shared" si="43"/>
        <v>Greater Toronto Area</v>
      </c>
    </row>
    <row r="2819" spans="1:17" x14ac:dyDescent="0.35">
      <c r="A2819" t="s">
        <v>3689</v>
      </c>
      <c r="B2819" s="1">
        <v>43922</v>
      </c>
      <c r="C2819" t="s">
        <v>15</v>
      </c>
      <c r="D2819" t="s">
        <v>3690</v>
      </c>
      <c r="E2819">
        <v>1</v>
      </c>
      <c r="F2819" t="s">
        <v>17</v>
      </c>
      <c r="G2819" t="s">
        <v>18</v>
      </c>
      <c r="H2819">
        <v>1445804</v>
      </c>
      <c r="I2819">
        <v>40</v>
      </c>
      <c r="J2819" s="2">
        <v>57</v>
      </c>
      <c r="L2819" t="s">
        <v>19</v>
      </c>
      <c r="M2819">
        <v>15</v>
      </c>
      <c r="N2819" t="s">
        <v>457</v>
      </c>
      <c r="Q2819" t="str">
        <f t="shared" ref="Q2819:Q2882" si="44">VLOOKUP(C2819, $T$2:$U$864, 2, 0)</f>
        <v>Greater Toronto Area</v>
      </c>
    </row>
    <row r="2820" spans="1:17" x14ac:dyDescent="0.35">
      <c r="A2820" t="s">
        <v>2256</v>
      </c>
      <c r="B2820" s="1">
        <v>43922</v>
      </c>
      <c r="C2820" t="s">
        <v>23</v>
      </c>
      <c r="D2820" t="s">
        <v>3691</v>
      </c>
      <c r="E2820">
        <v>1</v>
      </c>
      <c r="F2820" t="s">
        <v>17</v>
      </c>
      <c r="G2820" t="s">
        <v>18</v>
      </c>
      <c r="H2820">
        <v>1445807</v>
      </c>
      <c r="I2820">
        <v>37.5</v>
      </c>
      <c r="J2820" s="2">
        <v>33.65</v>
      </c>
      <c r="L2820" t="s">
        <v>19</v>
      </c>
      <c r="M2820">
        <v>2172</v>
      </c>
      <c r="N2820" t="s">
        <v>336</v>
      </c>
      <c r="Q2820" t="str">
        <f t="shared" si="44"/>
        <v>Greater Toronto Area</v>
      </c>
    </row>
    <row r="2821" spans="1:17" x14ac:dyDescent="0.35">
      <c r="A2821" t="s">
        <v>180</v>
      </c>
      <c r="B2821" s="1">
        <v>43922</v>
      </c>
      <c r="C2821" t="s">
        <v>15</v>
      </c>
      <c r="D2821" t="s">
        <v>3692</v>
      </c>
      <c r="E2821">
        <v>1</v>
      </c>
      <c r="F2821" t="s">
        <v>17</v>
      </c>
      <c r="G2821" t="s">
        <v>18</v>
      </c>
      <c r="H2821">
        <v>1446183</v>
      </c>
      <c r="I2821">
        <v>40</v>
      </c>
      <c r="J2821" s="2">
        <v>16</v>
      </c>
      <c r="L2821" t="s">
        <v>19</v>
      </c>
      <c r="M2821">
        <v>6322</v>
      </c>
      <c r="N2821" t="s">
        <v>182</v>
      </c>
      <c r="Q2821" t="str">
        <f t="shared" si="44"/>
        <v>Greater Toronto Area</v>
      </c>
    </row>
    <row r="2822" spans="1:17" x14ac:dyDescent="0.35">
      <c r="A2822" t="s">
        <v>3693</v>
      </c>
      <c r="B2822" s="1">
        <v>43922</v>
      </c>
      <c r="C2822" t="s">
        <v>23</v>
      </c>
      <c r="D2822" t="s">
        <v>3691</v>
      </c>
      <c r="E2822">
        <v>1</v>
      </c>
      <c r="F2822" t="s">
        <v>17</v>
      </c>
      <c r="G2822" t="s">
        <v>18</v>
      </c>
      <c r="H2822">
        <v>1445819</v>
      </c>
      <c r="I2822">
        <v>37.5</v>
      </c>
      <c r="J2822" s="2">
        <v>32</v>
      </c>
      <c r="K2822" s="2">
        <v>35</v>
      </c>
      <c r="L2822" t="s">
        <v>19</v>
      </c>
      <c r="M2822">
        <v>621</v>
      </c>
      <c r="N2822" t="s">
        <v>826</v>
      </c>
      <c r="Q2822" t="str">
        <f t="shared" si="44"/>
        <v>Greater Toronto Area</v>
      </c>
    </row>
    <row r="2823" spans="1:17" x14ac:dyDescent="0.35">
      <c r="A2823" t="s">
        <v>159</v>
      </c>
      <c r="B2823" s="1">
        <v>43922</v>
      </c>
      <c r="C2823" t="s">
        <v>587</v>
      </c>
      <c r="D2823" t="s">
        <v>1209</v>
      </c>
      <c r="E2823">
        <v>1</v>
      </c>
      <c r="F2823" t="s">
        <v>17</v>
      </c>
      <c r="G2823" t="s">
        <v>18</v>
      </c>
      <c r="H2823">
        <v>1445832</v>
      </c>
      <c r="I2823">
        <v>35</v>
      </c>
      <c r="J2823" s="2">
        <v>24.5</v>
      </c>
      <c r="L2823" t="s">
        <v>19</v>
      </c>
      <c r="M2823">
        <v>6211</v>
      </c>
      <c r="N2823" t="s">
        <v>161</v>
      </c>
      <c r="Q2823" t="str">
        <f t="shared" si="44"/>
        <v>Southwestern Ontario</v>
      </c>
    </row>
    <row r="2824" spans="1:17" x14ac:dyDescent="0.35">
      <c r="A2824" t="s">
        <v>3694</v>
      </c>
      <c r="B2824" s="1">
        <v>43922</v>
      </c>
      <c r="C2824" t="s">
        <v>15</v>
      </c>
      <c r="D2824" t="s">
        <v>3695</v>
      </c>
      <c r="E2824">
        <v>2</v>
      </c>
      <c r="F2824" t="s">
        <v>17</v>
      </c>
      <c r="G2824" t="s">
        <v>18</v>
      </c>
      <c r="H2824">
        <v>1445406</v>
      </c>
      <c r="I2824" t="s">
        <v>42</v>
      </c>
      <c r="J2824" s="2">
        <v>25</v>
      </c>
      <c r="L2824" t="s">
        <v>19</v>
      </c>
      <c r="M2824">
        <v>7321</v>
      </c>
      <c r="N2824" t="s">
        <v>327</v>
      </c>
      <c r="Q2824" t="str">
        <f t="shared" si="44"/>
        <v>Greater Toronto Area</v>
      </c>
    </row>
    <row r="2825" spans="1:17" x14ac:dyDescent="0.35">
      <c r="A2825" t="s">
        <v>471</v>
      </c>
      <c r="B2825" s="1">
        <v>43922</v>
      </c>
      <c r="C2825" t="s">
        <v>1115</v>
      </c>
      <c r="D2825" t="s">
        <v>3696</v>
      </c>
      <c r="E2825">
        <v>6</v>
      </c>
      <c r="F2825" t="s">
        <v>17</v>
      </c>
      <c r="G2825" t="s">
        <v>18</v>
      </c>
      <c r="H2825">
        <v>1421297</v>
      </c>
      <c r="I2825">
        <v>50</v>
      </c>
      <c r="J2825" s="2">
        <v>24.25</v>
      </c>
      <c r="L2825" t="s">
        <v>19</v>
      </c>
      <c r="M2825">
        <v>7511</v>
      </c>
      <c r="N2825" t="s">
        <v>51</v>
      </c>
      <c r="Q2825" t="str">
        <f t="shared" si="44"/>
        <v>Greater Toronto Area</v>
      </c>
    </row>
    <row r="2826" spans="1:17" x14ac:dyDescent="0.35">
      <c r="A2826" t="s">
        <v>32</v>
      </c>
      <c r="B2826" s="1">
        <v>43922</v>
      </c>
      <c r="C2826" t="s">
        <v>15</v>
      </c>
      <c r="D2826" t="s">
        <v>3517</v>
      </c>
      <c r="E2826">
        <v>5</v>
      </c>
      <c r="F2826" t="s">
        <v>17</v>
      </c>
      <c r="G2826" t="s">
        <v>18</v>
      </c>
      <c r="I2826" t="s">
        <v>42</v>
      </c>
      <c r="J2826" s="2">
        <v>23.56</v>
      </c>
      <c r="L2826" t="s">
        <v>19</v>
      </c>
      <c r="M2826">
        <v>1221</v>
      </c>
      <c r="N2826" t="s">
        <v>36</v>
      </c>
      <c r="Q2826" t="str">
        <f t="shared" si="44"/>
        <v>Greater Toronto Area</v>
      </c>
    </row>
    <row r="2827" spans="1:17" x14ac:dyDescent="0.35">
      <c r="A2827" t="s">
        <v>2424</v>
      </c>
      <c r="B2827" s="1">
        <v>43922</v>
      </c>
      <c r="C2827" t="s">
        <v>15</v>
      </c>
      <c r="D2827" t="s">
        <v>3517</v>
      </c>
      <c r="E2827">
        <v>4</v>
      </c>
      <c r="F2827" t="s">
        <v>17</v>
      </c>
      <c r="G2827" t="s">
        <v>18</v>
      </c>
      <c r="I2827" t="s">
        <v>42</v>
      </c>
      <c r="J2827" s="2">
        <v>25</v>
      </c>
      <c r="L2827" t="s">
        <v>19</v>
      </c>
      <c r="M2827">
        <v>1211</v>
      </c>
      <c r="N2827" t="s">
        <v>72</v>
      </c>
      <c r="Q2827" t="str">
        <f t="shared" si="44"/>
        <v>Greater Toronto Area</v>
      </c>
    </row>
    <row r="2828" spans="1:17" x14ac:dyDescent="0.35">
      <c r="A2828" t="s">
        <v>3156</v>
      </c>
      <c r="B2828" s="1">
        <v>43922</v>
      </c>
      <c r="C2828" t="s">
        <v>54</v>
      </c>
      <c r="D2828" t="s">
        <v>3697</v>
      </c>
      <c r="E2828">
        <v>1</v>
      </c>
      <c r="F2828" t="s">
        <v>17</v>
      </c>
      <c r="G2828" t="s">
        <v>18</v>
      </c>
      <c r="H2828">
        <v>1443209</v>
      </c>
      <c r="I2828" t="s">
        <v>91</v>
      </c>
      <c r="J2828" s="2">
        <v>24.04</v>
      </c>
      <c r="L2828" t="s">
        <v>19</v>
      </c>
      <c r="M2828">
        <v>5252</v>
      </c>
      <c r="N2828" t="s">
        <v>704</v>
      </c>
      <c r="Q2828" t="str">
        <f t="shared" si="44"/>
        <v>Greater Toronto Area</v>
      </c>
    </row>
    <row r="2829" spans="1:17" x14ac:dyDescent="0.35">
      <c r="A2829" t="s">
        <v>3698</v>
      </c>
      <c r="B2829" s="1">
        <v>43922</v>
      </c>
      <c r="C2829" t="s">
        <v>217</v>
      </c>
      <c r="D2829" t="s">
        <v>3699</v>
      </c>
      <c r="E2829">
        <v>1</v>
      </c>
      <c r="F2829" t="s">
        <v>17</v>
      </c>
      <c r="G2829" t="s">
        <v>18</v>
      </c>
      <c r="H2829">
        <v>1445845</v>
      </c>
      <c r="I2829">
        <v>30</v>
      </c>
      <c r="J2829" s="2">
        <v>24.5</v>
      </c>
      <c r="L2829" t="s">
        <v>19</v>
      </c>
      <c r="M2829">
        <v>1243</v>
      </c>
      <c r="N2829" t="s">
        <v>128</v>
      </c>
      <c r="Q2829" t="str">
        <f t="shared" si="44"/>
        <v>Greater Toronto Area</v>
      </c>
    </row>
    <row r="2830" spans="1:17" x14ac:dyDescent="0.35">
      <c r="A2830" t="s">
        <v>3700</v>
      </c>
      <c r="B2830" s="1">
        <v>43922</v>
      </c>
      <c r="C2830" t="s">
        <v>40</v>
      </c>
      <c r="D2830" t="s">
        <v>3701</v>
      </c>
      <c r="E2830">
        <v>1</v>
      </c>
      <c r="F2830" t="s">
        <v>17</v>
      </c>
      <c r="G2830" t="s">
        <v>18</v>
      </c>
      <c r="H2830">
        <v>1445849</v>
      </c>
      <c r="I2830" t="s">
        <v>91</v>
      </c>
      <c r="J2830" s="2">
        <v>24.04</v>
      </c>
      <c r="L2830" t="s">
        <v>19</v>
      </c>
      <c r="M2830">
        <v>5254</v>
      </c>
      <c r="N2830" t="s">
        <v>709</v>
      </c>
      <c r="Q2830" t="str">
        <f t="shared" si="44"/>
        <v>Greater Toronto Area</v>
      </c>
    </row>
    <row r="2831" spans="1:17" x14ac:dyDescent="0.35">
      <c r="A2831" t="s">
        <v>319</v>
      </c>
      <c r="B2831" s="1">
        <v>43922</v>
      </c>
      <c r="C2831" t="s">
        <v>54</v>
      </c>
      <c r="D2831" t="s">
        <v>2466</v>
      </c>
      <c r="E2831">
        <v>1</v>
      </c>
      <c r="F2831" t="s">
        <v>17</v>
      </c>
      <c r="G2831" t="s">
        <v>18</v>
      </c>
      <c r="H2831">
        <v>1443240</v>
      </c>
      <c r="I2831" t="s">
        <v>91</v>
      </c>
      <c r="J2831" s="2">
        <v>24.04</v>
      </c>
      <c r="L2831" t="s">
        <v>19</v>
      </c>
      <c r="M2831">
        <v>1221</v>
      </c>
      <c r="N2831" t="s">
        <v>36</v>
      </c>
      <c r="Q2831" t="str">
        <f t="shared" si="44"/>
        <v>Greater Toronto Area</v>
      </c>
    </row>
    <row r="2832" spans="1:17" x14ac:dyDescent="0.35">
      <c r="A2832" t="s">
        <v>3702</v>
      </c>
      <c r="B2832" s="1">
        <v>43922</v>
      </c>
      <c r="C2832" t="s">
        <v>141</v>
      </c>
      <c r="D2832" t="s">
        <v>3703</v>
      </c>
      <c r="E2832">
        <v>1</v>
      </c>
      <c r="F2832" t="s">
        <v>17</v>
      </c>
      <c r="G2832" t="s">
        <v>18</v>
      </c>
      <c r="H2832">
        <v>1440461</v>
      </c>
      <c r="I2832" t="s">
        <v>42</v>
      </c>
      <c r="J2832" s="2">
        <v>16.5</v>
      </c>
      <c r="L2832" t="s">
        <v>19</v>
      </c>
      <c r="M2832">
        <v>4412</v>
      </c>
      <c r="N2832" t="s">
        <v>556</v>
      </c>
      <c r="Q2832" t="str">
        <f t="shared" si="44"/>
        <v>Greater Toronto Area</v>
      </c>
    </row>
    <row r="2833" spans="1:17" x14ac:dyDescent="0.35">
      <c r="A2833" t="s">
        <v>3704</v>
      </c>
      <c r="B2833" s="1">
        <v>43922</v>
      </c>
      <c r="C2833" t="s">
        <v>67</v>
      </c>
      <c r="D2833" t="s">
        <v>3705</v>
      </c>
      <c r="E2833">
        <v>1</v>
      </c>
      <c r="F2833" t="s">
        <v>17</v>
      </c>
      <c r="G2833" t="s">
        <v>18</v>
      </c>
      <c r="H2833">
        <v>1445772</v>
      </c>
      <c r="I2833">
        <v>35</v>
      </c>
      <c r="J2833" s="2">
        <v>50</v>
      </c>
      <c r="L2833" t="s">
        <v>19</v>
      </c>
      <c r="M2833">
        <v>4011</v>
      </c>
      <c r="N2833" t="s">
        <v>543</v>
      </c>
      <c r="Q2833" t="str">
        <f t="shared" si="44"/>
        <v>Greater Toronto Area</v>
      </c>
    </row>
    <row r="2834" spans="1:17" x14ac:dyDescent="0.35">
      <c r="A2834" t="s">
        <v>206</v>
      </c>
      <c r="B2834" s="1">
        <v>43922</v>
      </c>
      <c r="C2834" t="s">
        <v>65</v>
      </c>
      <c r="D2834" t="s">
        <v>2082</v>
      </c>
      <c r="E2834">
        <v>1</v>
      </c>
      <c r="F2834" t="s">
        <v>17</v>
      </c>
      <c r="G2834" t="s">
        <v>18</v>
      </c>
      <c r="H2834">
        <v>1442894</v>
      </c>
      <c r="I2834">
        <v>37.5</v>
      </c>
      <c r="J2834" s="2">
        <v>15</v>
      </c>
      <c r="L2834" t="s">
        <v>19</v>
      </c>
      <c r="M2834">
        <v>6311</v>
      </c>
      <c r="N2834" t="s">
        <v>43</v>
      </c>
      <c r="Q2834" t="str">
        <f t="shared" si="44"/>
        <v>Greater Toronto Area</v>
      </c>
    </row>
    <row r="2835" spans="1:17" x14ac:dyDescent="0.35">
      <c r="A2835" t="s">
        <v>2032</v>
      </c>
      <c r="B2835" s="1">
        <v>43922</v>
      </c>
      <c r="C2835" t="s">
        <v>15</v>
      </c>
      <c r="D2835" t="s">
        <v>3706</v>
      </c>
      <c r="E2835">
        <v>1</v>
      </c>
      <c r="F2835" t="s">
        <v>17</v>
      </c>
      <c r="G2835" t="s">
        <v>18</v>
      </c>
      <c r="H2835">
        <v>1444300</v>
      </c>
      <c r="I2835" t="s">
        <v>134</v>
      </c>
      <c r="J2835" s="2">
        <v>37</v>
      </c>
      <c r="K2835" s="2">
        <v>38</v>
      </c>
      <c r="L2835" t="s">
        <v>19</v>
      </c>
      <c r="M2835">
        <v>7281</v>
      </c>
      <c r="N2835" t="s">
        <v>880</v>
      </c>
      <c r="Q2835" t="str">
        <f t="shared" si="44"/>
        <v>Greater Toronto Area</v>
      </c>
    </row>
    <row r="2836" spans="1:17" x14ac:dyDescent="0.35">
      <c r="A2836" t="s">
        <v>1982</v>
      </c>
      <c r="B2836" s="1">
        <v>43922</v>
      </c>
      <c r="C2836" t="s">
        <v>33</v>
      </c>
      <c r="D2836" t="s">
        <v>3707</v>
      </c>
      <c r="E2836">
        <v>1</v>
      </c>
      <c r="F2836" t="s">
        <v>17</v>
      </c>
      <c r="G2836" t="s">
        <v>18</v>
      </c>
      <c r="H2836">
        <v>1444719</v>
      </c>
      <c r="I2836">
        <v>30</v>
      </c>
      <c r="J2836" s="2">
        <v>16.5</v>
      </c>
      <c r="L2836" t="s">
        <v>19</v>
      </c>
      <c r="M2836">
        <v>4412</v>
      </c>
      <c r="N2836" t="s">
        <v>556</v>
      </c>
      <c r="Q2836" t="str">
        <f t="shared" si="44"/>
        <v>Greater Toronto Area</v>
      </c>
    </row>
    <row r="2837" spans="1:17" x14ac:dyDescent="0.35">
      <c r="A2837" t="s">
        <v>1293</v>
      </c>
      <c r="B2837" s="1">
        <v>43922</v>
      </c>
      <c r="C2837" t="s">
        <v>65</v>
      </c>
      <c r="D2837" t="s">
        <v>3708</v>
      </c>
      <c r="E2837">
        <v>2</v>
      </c>
      <c r="F2837" t="s">
        <v>17</v>
      </c>
      <c r="G2837" t="s">
        <v>18</v>
      </c>
      <c r="H2837">
        <v>1442301</v>
      </c>
      <c r="I2837">
        <v>40</v>
      </c>
      <c r="J2837" s="2">
        <v>18</v>
      </c>
      <c r="L2837" t="s">
        <v>19</v>
      </c>
      <c r="M2837">
        <v>6341</v>
      </c>
      <c r="N2837" t="s">
        <v>746</v>
      </c>
      <c r="Q2837" t="str">
        <f t="shared" si="44"/>
        <v>Greater Toronto Area</v>
      </c>
    </row>
    <row r="2838" spans="1:17" x14ac:dyDescent="0.35">
      <c r="A2838" t="s">
        <v>422</v>
      </c>
      <c r="B2838" s="1">
        <v>43922</v>
      </c>
      <c r="C2838" t="s">
        <v>15</v>
      </c>
      <c r="D2838" t="s">
        <v>1886</v>
      </c>
      <c r="E2838">
        <v>4</v>
      </c>
      <c r="F2838" t="s">
        <v>17</v>
      </c>
      <c r="G2838" t="s">
        <v>18</v>
      </c>
      <c r="H2838">
        <v>1443433</v>
      </c>
      <c r="I2838" t="s">
        <v>42</v>
      </c>
      <c r="J2838" s="2">
        <v>17.5</v>
      </c>
      <c r="L2838" t="s">
        <v>19</v>
      </c>
      <c r="M2838">
        <v>6211</v>
      </c>
      <c r="N2838" t="s">
        <v>161</v>
      </c>
      <c r="Q2838" t="str">
        <f t="shared" si="44"/>
        <v>Greater Toronto Area</v>
      </c>
    </row>
    <row r="2839" spans="1:17" x14ac:dyDescent="0.35">
      <c r="A2839" t="s">
        <v>3709</v>
      </c>
      <c r="B2839" s="1">
        <v>43922</v>
      </c>
      <c r="C2839" t="s">
        <v>67</v>
      </c>
      <c r="D2839" t="s">
        <v>3710</v>
      </c>
      <c r="E2839">
        <v>1</v>
      </c>
      <c r="F2839" t="s">
        <v>17</v>
      </c>
      <c r="G2839" t="s">
        <v>18</v>
      </c>
      <c r="H2839">
        <v>1439633</v>
      </c>
      <c r="I2839">
        <v>40</v>
      </c>
      <c r="J2839" s="2">
        <v>25</v>
      </c>
      <c r="L2839" t="s">
        <v>19</v>
      </c>
      <c r="M2839">
        <v>6221</v>
      </c>
      <c r="N2839" t="s">
        <v>385</v>
      </c>
      <c r="Q2839" t="str">
        <f t="shared" si="44"/>
        <v>Greater Toronto Area</v>
      </c>
    </row>
    <row r="2840" spans="1:17" x14ac:dyDescent="0.35">
      <c r="A2840" t="s">
        <v>1448</v>
      </c>
      <c r="B2840" s="1">
        <v>43922</v>
      </c>
      <c r="C2840" t="s">
        <v>33</v>
      </c>
      <c r="D2840" t="s">
        <v>3711</v>
      </c>
      <c r="E2840">
        <v>1</v>
      </c>
      <c r="F2840" t="s">
        <v>17</v>
      </c>
      <c r="G2840" t="s">
        <v>18</v>
      </c>
      <c r="H2840">
        <v>1445569</v>
      </c>
      <c r="I2840">
        <v>40</v>
      </c>
      <c r="J2840" s="2">
        <v>58</v>
      </c>
      <c r="L2840" t="s">
        <v>19</v>
      </c>
      <c r="M2840">
        <v>15</v>
      </c>
      <c r="N2840" t="s">
        <v>457</v>
      </c>
      <c r="Q2840" t="str">
        <f t="shared" si="44"/>
        <v>Greater Toronto Area</v>
      </c>
    </row>
    <row r="2841" spans="1:17" x14ac:dyDescent="0.35">
      <c r="A2841" t="s">
        <v>601</v>
      </c>
      <c r="B2841" s="1">
        <v>43922</v>
      </c>
      <c r="C2841" t="s">
        <v>130</v>
      </c>
      <c r="D2841" t="s">
        <v>3712</v>
      </c>
      <c r="E2841">
        <v>1</v>
      </c>
      <c r="F2841" t="s">
        <v>17</v>
      </c>
      <c r="G2841" t="s">
        <v>18</v>
      </c>
      <c r="H2841">
        <v>1445570</v>
      </c>
      <c r="I2841">
        <v>35</v>
      </c>
      <c r="J2841" s="2">
        <v>24</v>
      </c>
      <c r="L2841" t="s">
        <v>19</v>
      </c>
      <c r="M2841">
        <v>1215</v>
      </c>
      <c r="N2841" t="s">
        <v>84</v>
      </c>
      <c r="Q2841" t="str">
        <f t="shared" si="44"/>
        <v>Greater Toronto Area</v>
      </c>
    </row>
    <row r="2842" spans="1:17" x14ac:dyDescent="0.35">
      <c r="A2842" t="s">
        <v>3713</v>
      </c>
      <c r="B2842" s="1">
        <v>43922</v>
      </c>
      <c r="C2842" t="s">
        <v>113</v>
      </c>
      <c r="D2842" t="s">
        <v>3562</v>
      </c>
      <c r="E2842">
        <v>5</v>
      </c>
      <c r="F2842" t="s">
        <v>17</v>
      </c>
      <c r="G2842" t="s">
        <v>18</v>
      </c>
      <c r="H2842">
        <v>1443976</v>
      </c>
      <c r="I2842">
        <v>42</v>
      </c>
      <c r="J2842" s="2">
        <v>16</v>
      </c>
      <c r="K2842" s="2">
        <v>30</v>
      </c>
      <c r="L2842" t="s">
        <v>19</v>
      </c>
      <c r="M2842">
        <v>7252</v>
      </c>
      <c r="N2842" t="s">
        <v>874</v>
      </c>
      <c r="Q2842" t="str">
        <f t="shared" si="44"/>
        <v>Southeastern Ontario</v>
      </c>
    </row>
    <row r="2843" spans="1:17" x14ac:dyDescent="0.35">
      <c r="A2843" t="s">
        <v>1127</v>
      </c>
      <c r="B2843" s="1">
        <v>43922</v>
      </c>
      <c r="C2843" t="s">
        <v>1481</v>
      </c>
      <c r="D2843" t="s">
        <v>3714</v>
      </c>
      <c r="E2843">
        <v>6</v>
      </c>
      <c r="F2843" t="s">
        <v>100</v>
      </c>
      <c r="G2843" t="s">
        <v>18</v>
      </c>
      <c r="H2843">
        <v>1446393</v>
      </c>
      <c r="I2843" t="s">
        <v>281</v>
      </c>
      <c r="J2843" s="2">
        <v>14</v>
      </c>
      <c r="L2843" t="s">
        <v>19</v>
      </c>
      <c r="M2843">
        <v>8431</v>
      </c>
      <c r="N2843" t="s">
        <v>310</v>
      </c>
      <c r="Q2843" t="str">
        <f t="shared" si="44"/>
        <v>Southwestern Ontario</v>
      </c>
    </row>
    <row r="2844" spans="1:17" x14ac:dyDescent="0.35">
      <c r="A2844" t="s">
        <v>1714</v>
      </c>
      <c r="B2844" s="1">
        <v>43922</v>
      </c>
      <c r="C2844" t="s">
        <v>217</v>
      </c>
      <c r="D2844" t="s">
        <v>2404</v>
      </c>
      <c r="E2844">
        <v>1</v>
      </c>
      <c r="F2844" t="s">
        <v>17</v>
      </c>
      <c r="G2844" t="s">
        <v>18</v>
      </c>
      <c r="H2844">
        <v>1446197</v>
      </c>
      <c r="I2844">
        <v>40</v>
      </c>
      <c r="J2844" s="2">
        <v>40</v>
      </c>
      <c r="L2844" t="s">
        <v>19</v>
      </c>
      <c r="M2844">
        <v>124</v>
      </c>
      <c r="N2844" t="s">
        <v>245</v>
      </c>
      <c r="Q2844" t="str">
        <f t="shared" si="44"/>
        <v>Greater Toronto Area</v>
      </c>
    </row>
    <row r="2845" spans="1:17" x14ac:dyDescent="0.35">
      <c r="A2845" t="s">
        <v>651</v>
      </c>
      <c r="B2845" s="1">
        <v>43922</v>
      </c>
      <c r="C2845" t="s">
        <v>185</v>
      </c>
      <c r="D2845" t="s">
        <v>1360</v>
      </c>
      <c r="E2845">
        <v>1</v>
      </c>
      <c r="F2845" t="s">
        <v>17</v>
      </c>
      <c r="G2845" t="s">
        <v>18</v>
      </c>
      <c r="H2845">
        <v>1443958</v>
      </c>
      <c r="I2845">
        <v>40</v>
      </c>
      <c r="J2845" s="2">
        <v>15</v>
      </c>
      <c r="L2845" t="s">
        <v>19</v>
      </c>
      <c r="M2845">
        <v>6322</v>
      </c>
      <c r="N2845" t="s">
        <v>182</v>
      </c>
      <c r="Q2845" t="str">
        <f t="shared" si="44"/>
        <v>Greater Toronto Area</v>
      </c>
    </row>
    <row r="2846" spans="1:17" x14ac:dyDescent="0.35">
      <c r="A2846" t="s">
        <v>206</v>
      </c>
      <c r="B2846" s="1">
        <v>43922</v>
      </c>
      <c r="C2846" t="s">
        <v>220</v>
      </c>
      <c r="D2846" t="s">
        <v>3715</v>
      </c>
      <c r="E2846">
        <v>1</v>
      </c>
      <c r="F2846" t="s">
        <v>17</v>
      </c>
      <c r="G2846" t="s">
        <v>18</v>
      </c>
      <c r="H2846">
        <v>1444743</v>
      </c>
      <c r="I2846">
        <v>40</v>
      </c>
      <c r="J2846" s="2">
        <v>16</v>
      </c>
      <c r="L2846" t="s">
        <v>19</v>
      </c>
      <c r="M2846">
        <v>6311</v>
      </c>
      <c r="N2846" t="s">
        <v>43</v>
      </c>
      <c r="Q2846" t="str">
        <f t="shared" si="44"/>
        <v>Greater Toronto Area</v>
      </c>
    </row>
    <row r="2847" spans="1:17" x14ac:dyDescent="0.35">
      <c r="A2847" t="s">
        <v>939</v>
      </c>
      <c r="B2847" s="1">
        <v>43922</v>
      </c>
      <c r="C2847" t="s">
        <v>15</v>
      </c>
      <c r="D2847" t="s">
        <v>3716</v>
      </c>
      <c r="E2847">
        <v>1</v>
      </c>
      <c r="F2847" t="s">
        <v>17</v>
      </c>
      <c r="G2847" t="s">
        <v>18</v>
      </c>
      <c r="H2847">
        <v>1446317</v>
      </c>
      <c r="I2847">
        <v>37.5</v>
      </c>
      <c r="J2847" s="2">
        <v>27</v>
      </c>
      <c r="L2847" t="s">
        <v>19</v>
      </c>
      <c r="M2847">
        <v>2175</v>
      </c>
      <c r="N2847" t="s">
        <v>343</v>
      </c>
      <c r="Q2847" t="str">
        <f t="shared" si="44"/>
        <v>Greater Toronto Area</v>
      </c>
    </row>
    <row r="2848" spans="1:17" x14ac:dyDescent="0.35">
      <c r="A2848" t="s">
        <v>1273</v>
      </c>
      <c r="B2848" s="1">
        <v>43922</v>
      </c>
      <c r="C2848" t="s">
        <v>33</v>
      </c>
      <c r="D2848" t="s">
        <v>3717</v>
      </c>
      <c r="E2848">
        <v>1</v>
      </c>
      <c r="F2848" t="s">
        <v>17</v>
      </c>
      <c r="G2848" t="s">
        <v>18</v>
      </c>
      <c r="H2848">
        <v>1445892</v>
      </c>
      <c r="I2848">
        <v>30</v>
      </c>
      <c r="J2848" s="2">
        <v>20</v>
      </c>
      <c r="L2848" t="s">
        <v>19</v>
      </c>
      <c r="M2848">
        <v>631</v>
      </c>
      <c r="N2848" t="s">
        <v>521</v>
      </c>
      <c r="Q2848" t="str">
        <f t="shared" si="44"/>
        <v>Greater Toronto Area</v>
      </c>
    </row>
    <row r="2849" spans="1:17" x14ac:dyDescent="0.35">
      <c r="A2849" t="s">
        <v>351</v>
      </c>
      <c r="B2849" s="1">
        <v>43922</v>
      </c>
      <c r="C2849" t="s">
        <v>78</v>
      </c>
      <c r="D2849" t="s">
        <v>3718</v>
      </c>
      <c r="E2849">
        <v>1</v>
      </c>
      <c r="F2849" t="s">
        <v>17</v>
      </c>
      <c r="G2849" t="s">
        <v>18</v>
      </c>
      <c r="H2849">
        <v>1446240</v>
      </c>
      <c r="I2849" t="s">
        <v>2460</v>
      </c>
      <c r="J2849" s="2">
        <v>37</v>
      </c>
      <c r="L2849" t="s">
        <v>19</v>
      </c>
      <c r="M2849">
        <v>7282</v>
      </c>
      <c r="N2849" t="s">
        <v>187</v>
      </c>
      <c r="Q2849" t="str">
        <f t="shared" si="44"/>
        <v>Greater Toronto Area</v>
      </c>
    </row>
    <row r="2850" spans="1:17" x14ac:dyDescent="0.35">
      <c r="A2850" t="s">
        <v>322</v>
      </c>
      <c r="B2850" s="1">
        <v>43922</v>
      </c>
      <c r="C2850" t="s">
        <v>217</v>
      </c>
      <c r="D2850" t="s">
        <v>3719</v>
      </c>
      <c r="E2850">
        <v>1</v>
      </c>
      <c r="F2850" t="s">
        <v>17</v>
      </c>
      <c r="G2850" t="s">
        <v>18</v>
      </c>
      <c r="H2850">
        <v>1445589</v>
      </c>
      <c r="I2850" t="s">
        <v>134</v>
      </c>
      <c r="J2850" s="2">
        <v>22</v>
      </c>
      <c r="L2850" t="s">
        <v>19</v>
      </c>
      <c r="M2850">
        <v>1241</v>
      </c>
      <c r="N2850" t="s">
        <v>121</v>
      </c>
      <c r="Q2850" t="str">
        <f t="shared" si="44"/>
        <v>Greater Toronto Area</v>
      </c>
    </row>
    <row r="2851" spans="1:17" x14ac:dyDescent="0.35">
      <c r="A2851" t="s">
        <v>1053</v>
      </c>
      <c r="B2851" s="1">
        <v>43922</v>
      </c>
      <c r="C2851" t="s">
        <v>23</v>
      </c>
      <c r="D2851" t="s">
        <v>3720</v>
      </c>
      <c r="E2851">
        <v>1</v>
      </c>
      <c r="F2851" t="s">
        <v>17</v>
      </c>
      <c r="G2851" t="s">
        <v>18</v>
      </c>
      <c r="H2851">
        <v>1445585</v>
      </c>
      <c r="I2851">
        <v>35</v>
      </c>
      <c r="J2851" s="2">
        <v>23.5</v>
      </c>
      <c r="L2851" t="s">
        <v>19</v>
      </c>
      <c r="M2851">
        <v>1311</v>
      </c>
      <c r="N2851" t="s">
        <v>145</v>
      </c>
      <c r="Q2851" t="str">
        <f t="shared" si="44"/>
        <v>Greater Toronto Area</v>
      </c>
    </row>
    <row r="2852" spans="1:17" x14ac:dyDescent="0.35">
      <c r="A2852" t="s">
        <v>3721</v>
      </c>
      <c r="B2852" s="1">
        <v>43922</v>
      </c>
      <c r="C2852" t="s">
        <v>89</v>
      </c>
      <c r="D2852" t="s">
        <v>3722</v>
      </c>
      <c r="E2852">
        <v>1</v>
      </c>
      <c r="F2852" t="s">
        <v>17</v>
      </c>
      <c r="G2852" t="s">
        <v>18</v>
      </c>
      <c r="H2852">
        <v>1443670</v>
      </c>
      <c r="I2852">
        <v>40</v>
      </c>
      <c r="J2852" s="2">
        <v>27</v>
      </c>
      <c r="L2852" t="s">
        <v>19</v>
      </c>
      <c r="M2852">
        <v>7295</v>
      </c>
      <c r="N2852" t="s">
        <v>895</v>
      </c>
      <c r="Q2852" t="str">
        <f t="shared" si="44"/>
        <v>Southeastern Ontario</v>
      </c>
    </row>
    <row r="2853" spans="1:17" x14ac:dyDescent="0.35">
      <c r="A2853" t="s">
        <v>32</v>
      </c>
      <c r="B2853" s="1">
        <v>43922</v>
      </c>
      <c r="C2853" t="s">
        <v>23</v>
      </c>
      <c r="D2853" t="s">
        <v>3720</v>
      </c>
      <c r="E2853">
        <v>1</v>
      </c>
      <c r="F2853" t="s">
        <v>17</v>
      </c>
      <c r="G2853" t="s">
        <v>18</v>
      </c>
      <c r="H2853">
        <v>1445586</v>
      </c>
      <c r="I2853">
        <v>35</v>
      </c>
      <c r="J2853" s="2">
        <v>24</v>
      </c>
      <c r="L2853" t="s">
        <v>19</v>
      </c>
      <c r="M2853">
        <v>1221</v>
      </c>
      <c r="N2853" t="s">
        <v>36</v>
      </c>
      <c r="Q2853" t="str">
        <f t="shared" si="44"/>
        <v>Greater Toronto Area</v>
      </c>
    </row>
    <row r="2854" spans="1:17" x14ac:dyDescent="0.35">
      <c r="A2854" t="s">
        <v>1053</v>
      </c>
      <c r="B2854" s="1">
        <v>43922</v>
      </c>
      <c r="C2854" t="s">
        <v>33</v>
      </c>
      <c r="D2854" t="s">
        <v>1132</v>
      </c>
      <c r="E2854">
        <v>1</v>
      </c>
      <c r="F2854" t="s">
        <v>17</v>
      </c>
      <c r="G2854" t="s">
        <v>18</v>
      </c>
      <c r="H2854">
        <v>1445592</v>
      </c>
      <c r="I2854">
        <v>35</v>
      </c>
      <c r="J2854" s="2">
        <v>23.5</v>
      </c>
      <c r="L2854" t="s">
        <v>19</v>
      </c>
      <c r="M2854">
        <v>1311</v>
      </c>
      <c r="N2854" t="s">
        <v>145</v>
      </c>
      <c r="Q2854" t="str">
        <f t="shared" si="44"/>
        <v>Greater Toronto Area</v>
      </c>
    </row>
    <row r="2855" spans="1:17" x14ac:dyDescent="0.35">
      <c r="A2855" t="s">
        <v>1515</v>
      </c>
      <c r="B2855" s="1">
        <v>43922</v>
      </c>
      <c r="C2855" t="s">
        <v>1128</v>
      </c>
      <c r="D2855" t="s">
        <v>3723</v>
      </c>
      <c r="E2855">
        <v>6</v>
      </c>
      <c r="F2855" t="s">
        <v>100</v>
      </c>
      <c r="G2855" t="s">
        <v>18</v>
      </c>
      <c r="H2855">
        <v>1445593</v>
      </c>
      <c r="I2855" t="s">
        <v>191</v>
      </c>
      <c r="J2855" s="2">
        <v>14</v>
      </c>
      <c r="L2855" t="s">
        <v>19</v>
      </c>
      <c r="M2855">
        <v>8431</v>
      </c>
      <c r="N2855" t="s">
        <v>310</v>
      </c>
      <c r="Q2855" t="str">
        <f t="shared" si="44"/>
        <v>Southwestern Ontario</v>
      </c>
    </row>
    <row r="2856" spans="1:17" x14ac:dyDescent="0.35">
      <c r="A2856" t="s">
        <v>1120</v>
      </c>
      <c r="B2856" s="1">
        <v>43922</v>
      </c>
      <c r="C2856" t="s">
        <v>130</v>
      </c>
      <c r="D2856" t="s">
        <v>3724</v>
      </c>
      <c r="E2856">
        <v>1</v>
      </c>
      <c r="F2856" t="s">
        <v>17</v>
      </c>
      <c r="G2856" t="s">
        <v>18</v>
      </c>
      <c r="H2856">
        <v>1446042</v>
      </c>
      <c r="I2856">
        <v>40</v>
      </c>
      <c r="J2856" s="2">
        <v>24.25</v>
      </c>
      <c r="L2856" t="s">
        <v>19</v>
      </c>
      <c r="M2856">
        <v>1215</v>
      </c>
      <c r="N2856" t="s">
        <v>84</v>
      </c>
      <c r="Q2856" t="str">
        <f t="shared" si="44"/>
        <v>Greater Toronto Area</v>
      </c>
    </row>
    <row r="2857" spans="1:17" x14ac:dyDescent="0.35">
      <c r="A2857" t="s">
        <v>3725</v>
      </c>
      <c r="B2857" s="1">
        <v>43922</v>
      </c>
      <c r="C2857" t="s">
        <v>23</v>
      </c>
      <c r="D2857" t="s">
        <v>1319</v>
      </c>
      <c r="E2857">
        <v>1</v>
      </c>
      <c r="F2857" t="s">
        <v>17</v>
      </c>
      <c r="G2857" t="s">
        <v>18</v>
      </c>
      <c r="H2857">
        <v>1446996</v>
      </c>
      <c r="I2857">
        <v>35</v>
      </c>
      <c r="J2857" s="2">
        <v>31</v>
      </c>
      <c r="L2857" t="s">
        <v>19</v>
      </c>
      <c r="M2857">
        <v>1222</v>
      </c>
      <c r="N2857" t="s">
        <v>93</v>
      </c>
      <c r="Q2857" t="str">
        <f t="shared" si="44"/>
        <v>Greater Toronto Area</v>
      </c>
    </row>
    <row r="2858" spans="1:17" x14ac:dyDescent="0.35">
      <c r="A2858" t="s">
        <v>3726</v>
      </c>
      <c r="B2858" s="1">
        <v>43922</v>
      </c>
      <c r="C2858" t="s">
        <v>185</v>
      </c>
      <c r="D2858" t="s">
        <v>3727</v>
      </c>
      <c r="E2858">
        <v>1</v>
      </c>
      <c r="F2858" t="s">
        <v>17</v>
      </c>
      <c r="G2858" t="s">
        <v>18</v>
      </c>
      <c r="H2858">
        <v>1445607</v>
      </c>
      <c r="I2858" t="s">
        <v>138</v>
      </c>
      <c r="J2858" s="2">
        <v>28.85</v>
      </c>
      <c r="L2858" t="s">
        <v>19</v>
      </c>
      <c r="M2858">
        <v>7303</v>
      </c>
      <c r="N2858" t="s">
        <v>904</v>
      </c>
      <c r="Q2858" t="str">
        <f t="shared" si="44"/>
        <v>Greater Toronto Area</v>
      </c>
    </row>
    <row r="2859" spans="1:17" x14ac:dyDescent="0.35">
      <c r="A2859" t="s">
        <v>206</v>
      </c>
      <c r="B2859" s="1">
        <v>43922</v>
      </c>
      <c r="C2859" t="s">
        <v>217</v>
      </c>
      <c r="D2859" t="s">
        <v>3728</v>
      </c>
      <c r="E2859">
        <v>2</v>
      </c>
      <c r="F2859" t="s">
        <v>17</v>
      </c>
      <c r="G2859" t="s">
        <v>18</v>
      </c>
      <c r="H2859">
        <v>1445615</v>
      </c>
      <c r="I2859">
        <v>35</v>
      </c>
      <c r="J2859" s="2">
        <v>16</v>
      </c>
      <c r="L2859" t="s">
        <v>19</v>
      </c>
      <c r="M2859">
        <v>6311</v>
      </c>
      <c r="N2859" t="s">
        <v>43</v>
      </c>
      <c r="Q2859" t="str">
        <f t="shared" si="44"/>
        <v>Greater Toronto Area</v>
      </c>
    </row>
    <row r="2860" spans="1:17" x14ac:dyDescent="0.35">
      <c r="A2860" t="s">
        <v>812</v>
      </c>
      <c r="B2860" s="1">
        <v>43922</v>
      </c>
      <c r="C2860" t="s">
        <v>220</v>
      </c>
      <c r="D2860" t="s">
        <v>3729</v>
      </c>
      <c r="E2860">
        <v>1</v>
      </c>
      <c r="F2860" t="s">
        <v>17</v>
      </c>
      <c r="G2860" t="s">
        <v>18</v>
      </c>
      <c r="H2860">
        <v>1445617</v>
      </c>
      <c r="I2860" t="s">
        <v>244</v>
      </c>
      <c r="J2860" s="2">
        <v>23.08</v>
      </c>
      <c r="L2860" t="s">
        <v>19</v>
      </c>
      <c r="M2860">
        <v>6222</v>
      </c>
      <c r="N2860" t="s">
        <v>715</v>
      </c>
      <c r="Q2860" t="str">
        <f t="shared" si="44"/>
        <v>Greater Toronto Area</v>
      </c>
    </row>
    <row r="2861" spans="1:17" x14ac:dyDescent="0.35">
      <c r="A2861" t="s">
        <v>206</v>
      </c>
      <c r="B2861" s="1">
        <v>43922</v>
      </c>
      <c r="C2861" t="s">
        <v>254</v>
      </c>
      <c r="D2861" t="s">
        <v>3730</v>
      </c>
      <c r="E2861">
        <v>1</v>
      </c>
      <c r="F2861" t="s">
        <v>17</v>
      </c>
      <c r="G2861" t="s">
        <v>18</v>
      </c>
      <c r="H2861">
        <v>1445621</v>
      </c>
      <c r="I2861" t="s">
        <v>134</v>
      </c>
      <c r="J2861" s="2">
        <v>16.5</v>
      </c>
      <c r="L2861" t="s">
        <v>19</v>
      </c>
      <c r="M2861">
        <v>6311</v>
      </c>
      <c r="N2861" t="s">
        <v>43</v>
      </c>
      <c r="Q2861" t="str">
        <f t="shared" si="44"/>
        <v>Greater Toronto Area</v>
      </c>
    </row>
    <row r="2862" spans="1:17" x14ac:dyDescent="0.35">
      <c r="A2862" t="s">
        <v>570</v>
      </c>
      <c r="B2862" s="1">
        <v>43922</v>
      </c>
      <c r="C2862" t="s">
        <v>33</v>
      </c>
      <c r="D2862" t="s">
        <v>3731</v>
      </c>
      <c r="E2862">
        <v>1</v>
      </c>
      <c r="F2862" t="s">
        <v>17</v>
      </c>
      <c r="G2862" t="s">
        <v>18</v>
      </c>
      <c r="H2862">
        <v>1445627</v>
      </c>
      <c r="I2862" t="s">
        <v>134</v>
      </c>
      <c r="J2862" s="2">
        <v>18</v>
      </c>
      <c r="L2862" t="s">
        <v>19</v>
      </c>
      <c r="M2862">
        <v>6211</v>
      </c>
      <c r="N2862" t="s">
        <v>161</v>
      </c>
      <c r="Q2862" t="str">
        <f t="shared" si="44"/>
        <v>Greater Toronto Area</v>
      </c>
    </row>
    <row r="2863" spans="1:17" x14ac:dyDescent="0.35">
      <c r="A2863" t="s">
        <v>206</v>
      </c>
      <c r="B2863" s="1">
        <v>43922</v>
      </c>
      <c r="C2863" t="s">
        <v>185</v>
      </c>
      <c r="D2863" t="s">
        <v>3732</v>
      </c>
      <c r="E2863">
        <v>1</v>
      </c>
      <c r="F2863" t="s">
        <v>17</v>
      </c>
      <c r="G2863" t="s">
        <v>18</v>
      </c>
      <c r="H2863">
        <v>1445626</v>
      </c>
      <c r="I2863" t="s">
        <v>134</v>
      </c>
      <c r="J2863" s="2">
        <v>15.25</v>
      </c>
      <c r="L2863" t="s">
        <v>19</v>
      </c>
      <c r="M2863">
        <v>6311</v>
      </c>
      <c r="N2863" t="s">
        <v>43</v>
      </c>
      <c r="Q2863" t="str">
        <f t="shared" si="44"/>
        <v>Greater Toronto Area</v>
      </c>
    </row>
    <row r="2864" spans="1:17" x14ac:dyDescent="0.35">
      <c r="A2864" t="s">
        <v>3733</v>
      </c>
      <c r="B2864" s="1">
        <v>43922</v>
      </c>
      <c r="C2864" t="s">
        <v>113</v>
      </c>
      <c r="D2864" t="s">
        <v>3734</v>
      </c>
      <c r="E2864">
        <v>1</v>
      </c>
      <c r="F2864" t="s">
        <v>169</v>
      </c>
      <c r="G2864" t="s">
        <v>18</v>
      </c>
      <c r="H2864">
        <v>1446225</v>
      </c>
      <c r="I2864">
        <v>37.5</v>
      </c>
      <c r="J2864" s="2">
        <v>25</v>
      </c>
      <c r="L2864" t="s">
        <v>19</v>
      </c>
      <c r="M2864">
        <v>2282</v>
      </c>
      <c r="N2864" t="s">
        <v>433</v>
      </c>
      <c r="Q2864" t="str">
        <f t="shared" si="44"/>
        <v>Southeastern Ontario</v>
      </c>
    </row>
    <row r="2865" spans="1:17" x14ac:dyDescent="0.35">
      <c r="A2865" t="s">
        <v>570</v>
      </c>
      <c r="B2865" s="1">
        <v>43922</v>
      </c>
      <c r="C2865" t="s">
        <v>65</v>
      </c>
      <c r="D2865" t="s">
        <v>3735</v>
      </c>
      <c r="E2865">
        <v>1</v>
      </c>
      <c r="F2865" t="s">
        <v>17</v>
      </c>
      <c r="G2865" t="s">
        <v>18</v>
      </c>
      <c r="H2865">
        <v>1446233</v>
      </c>
      <c r="I2865">
        <v>40</v>
      </c>
      <c r="J2865" s="2">
        <v>18</v>
      </c>
      <c r="L2865" t="s">
        <v>19</v>
      </c>
      <c r="M2865">
        <v>6211</v>
      </c>
      <c r="N2865" t="s">
        <v>161</v>
      </c>
      <c r="Q2865" t="str">
        <f t="shared" si="44"/>
        <v>Greater Toronto Area</v>
      </c>
    </row>
    <row r="2866" spans="1:17" x14ac:dyDescent="0.35">
      <c r="A2866" t="s">
        <v>2818</v>
      </c>
      <c r="B2866" s="1">
        <v>43922</v>
      </c>
      <c r="C2866" t="s">
        <v>447</v>
      </c>
      <c r="D2866" t="s">
        <v>2819</v>
      </c>
      <c r="E2866">
        <v>13</v>
      </c>
      <c r="F2866" t="s">
        <v>100</v>
      </c>
      <c r="G2866" t="s">
        <v>18</v>
      </c>
      <c r="H2866">
        <v>1446302</v>
      </c>
      <c r="I2866">
        <v>48</v>
      </c>
      <c r="J2866" s="2">
        <v>14.75</v>
      </c>
      <c r="L2866" t="s">
        <v>19</v>
      </c>
      <c r="M2866">
        <v>9617</v>
      </c>
      <c r="N2866" t="s">
        <v>1174</v>
      </c>
      <c r="Q2866" t="str">
        <f t="shared" si="44"/>
        <v>Southwestern Ontario</v>
      </c>
    </row>
    <row r="2867" spans="1:17" x14ac:dyDescent="0.35">
      <c r="A2867" t="s">
        <v>1288</v>
      </c>
      <c r="B2867" s="1">
        <v>43922</v>
      </c>
      <c r="C2867" t="s">
        <v>33</v>
      </c>
      <c r="D2867" t="s">
        <v>3736</v>
      </c>
      <c r="E2867">
        <v>1</v>
      </c>
      <c r="F2867" t="s">
        <v>17</v>
      </c>
      <c r="G2867" t="s">
        <v>18</v>
      </c>
      <c r="H2867">
        <v>1447075</v>
      </c>
      <c r="I2867" t="s">
        <v>35</v>
      </c>
      <c r="J2867" s="2">
        <v>24.1</v>
      </c>
      <c r="L2867" t="s">
        <v>19</v>
      </c>
      <c r="M2867">
        <v>1215</v>
      </c>
      <c r="N2867" t="s">
        <v>84</v>
      </c>
      <c r="Q2867" t="str">
        <f t="shared" si="44"/>
        <v>Greater Toronto Area</v>
      </c>
    </row>
    <row r="2868" spans="1:17" x14ac:dyDescent="0.35">
      <c r="A2868" t="s">
        <v>2818</v>
      </c>
      <c r="B2868" s="1">
        <v>43922</v>
      </c>
      <c r="C2868" t="s">
        <v>447</v>
      </c>
      <c r="D2868" t="s">
        <v>2819</v>
      </c>
      <c r="E2868">
        <v>29</v>
      </c>
      <c r="F2868" t="s">
        <v>100</v>
      </c>
      <c r="G2868" t="s">
        <v>18</v>
      </c>
      <c r="H2868">
        <v>1446303</v>
      </c>
      <c r="I2868">
        <v>48</v>
      </c>
      <c r="J2868" s="2">
        <v>14.75</v>
      </c>
      <c r="L2868" t="s">
        <v>19</v>
      </c>
      <c r="M2868">
        <v>9617</v>
      </c>
      <c r="N2868" t="s">
        <v>1174</v>
      </c>
      <c r="Q2868" t="str">
        <f t="shared" si="44"/>
        <v>Southwestern Ontario</v>
      </c>
    </row>
    <row r="2869" spans="1:17" x14ac:dyDescent="0.35">
      <c r="A2869" t="s">
        <v>3737</v>
      </c>
      <c r="B2869" s="1">
        <v>43922</v>
      </c>
      <c r="C2869" t="s">
        <v>33</v>
      </c>
      <c r="D2869" t="s">
        <v>3738</v>
      </c>
      <c r="E2869">
        <v>1</v>
      </c>
      <c r="F2869" t="s">
        <v>17</v>
      </c>
      <c r="G2869" t="s">
        <v>18</v>
      </c>
      <c r="H2869">
        <v>1445633</v>
      </c>
      <c r="I2869">
        <v>40</v>
      </c>
      <c r="J2869" s="2">
        <v>30.5</v>
      </c>
      <c r="L2869" t="s">
        <v>19</v>
      </c>
      <c r="M2869">
        <v>1212</v>
      </c>
      <c r="N2869" t="s">
        <v>77</v>
      </c>
      <c r="Q2869" t="str">
        <f t="shared" si="44"/>
        <v>Greater Toronto Area</v>
      </c>
    </row>
    <row r="2870" spans="1:17" x14ac:dyDescent="0.35">
      <c r="A2870" t="s">
        <v>1962</v>
      </c>
      <c r="B2870" s="1">
        <v>43922</v>
      </c>
      <c r="C2870" t="s">
        <v>54</v>
      </c>
      <c r="D2870" t="s">
        <v>694</v>
      </c>
      <c r="E2870">
        <v>1</v>
      </c>
      <c r="F2870" t="s">
        <v>17</v>
      </c>
      <c r="G2870" t="s">
        <v>18</v>
      </c>
      <c r="H2870">
        <v>1445926</v>
      </c>
      <c r="I2870">
        <v>40</v>
      </c>
      <c r="J2870" s="2">
        <v>38</v>
      </c>
      <c r="L2870" t="s">
        <v>19</v>
      </c>
      <c r="M2870">
        <v>124</v>
      </c>
      <c r="N2870" t="s">
        <v>245</v>
      </c>
      <c r="Q2870" t="str">
        <f t="shared" si="44"/>
        <v>Greater Toronto Area</v>
      </c>
    </row>
    <row r="2871" spans="1:17" x14ac:dyDescent="0.35">
      <c r="A2871" t="s">
        <v>159</v>
      </c>
      <c r="B2871" s="1">
        <v>43922</v>
      </c>
      <c r="C2871" t="s">
        <v>2587</v>
      </c>
      <c r="D2871" t="s">
        <v>3739</v>
      </c>
      <c r="E2871">
        <v>1</v>
      </c>
      <c r="F2871" t="s">
        <v>17</v>
      </c>
      <c r="G2871" t="s">
        <v>18</v>
      </c>
      <c r="H2871">
        <v>1445910</v>
      </c>
      <c r="I2871">
        <v>40</v>
      </c>
      <c r="J2871" s="2">
        <v>16.8</v>
      </c>
      <c r="L2871" t="s">
        <v>19</v>
      </c>
      <c r="M2871">
        <v>6211</v>
      </c>
      <c r="N2871" t="s">
        <v>161</v>
      </c>
      <c r="Q2871" t="str">
        <f t="shared" si="44"/>
        <v>Southwestern Ontario</v>
      </c>
    </row>
    <row r="2872" spans="1:17" x14ac:dyDescent="0.35">
      <c r="A2872" t="s">
        <v>565</v>
      </c>
      <c r="B2872" s="1">
        <v>43922</v>
      </c>
      <c r="C2872" t="s">
        <v>67</v>
      </c>
      <c r="D2872" t="s">
        <v>3740</v>
      </c>
      <c r="E2872">
        <v>2</v>
      </c>
      <c r="F2872" t="s">
        <v>17</v>
      </c>
      <c r="G2872" t="s">
        <v>18</v>
      </c>
      <c r="H2872">
        <v>1445929</v>
      </c>
      <c r="I2872">
        <v>35</v>
      </c>
      <c r="J2872" s="2">
        <v>15</v>
      </c>
      <c r="L2872" t="s">
        <v>19</v>
      </c>
      <c r="M2872">
        <v>4411</v>
      </c>
      <c r="N2872" t="s">
        <v>364</v>
      </c>
      <c r="Q2872" t="str">
        <f t="shared" si="44"/>
        <v>Greater Toronto Area</v>
      </c>
    </row>
    <row r="2873" spans="1:17" x14ac:dyDescent="0.35">
      <c r="A2873" t="s">
        <v>180</v>
      </c>
      <c r="B2873" s="1">
        <v>43922</v>
      </c>
      <c r="C2873" t="s">
        <v>23</v>
      </c>
      <c r="D2873" t="s">
        <v>2119</v>
      </c>
      <c r="E2873">
        <v>1</v>
      </c>
      <c r="F2873" t="s">
        <v>17</v>
      </c>
      <c r="G2873" t="s">
        <v>18</v>
      </c>
      <c r="H2873">
        <v>1445934</v>
      </c>
      <c r="I2873" t="s">
        <v>42</v>
      </c>
      <c r="J2873" s="2">
        <v>18</v>
      </c>
      <c r="L2873" t="s">
        <v>19</v>
      </c>
      <c r="M2873">
        <v>6322</v>
      </c>
      <c r="N2873" t="s">
        <v>182</v>
      </c>
      <c r="Q2873" t="str">
        <f t="shared" si="44"/>
        <v>Greater Toronto Area</v>
      </c>
    </row>
    <row r="2874" spans="1:17" x14ac:dyDescent="0.35">
      <c r="A2874" t="s">
        <v>3741</v>
      </c>
      <c r="B2874" s="1">
        <v>43922</v>
      </c>
      <c r="C2874" t="s">
        <v>163</v>
      </c>
      <c r="D2874" t="s">
        <v>3742</v>
      </c>
      <c r="E2874">
        <v>1</v>
      </c>
      <c r="F2874" t="s">
        <v>17</v>
      </c>
      <c r="G2874" t="s">
        <v>18</v>
      </c>
      <c r="H2874">
        <v>1444827</v>
      </c>
      <c r="I2874">
        <v>30</v>
      </c>
      <c r="J2874" s="2">
        <v>27</v>
      </c>
      <c r="L2874" t="s">
        <v>19</v>
      </c>
      <c r="M2874">
        <v>7253</v>
      </c>
      <c r="N2874" t="s">
        <v>92</v>
      </c>
      <c r="Q2874" t="str">
        <f t="shared" si="44"/>
        <v>Greater Toronto Area</v>
      </c>
    </row>
    <row r="2875" spans="1:17" x14ac:dyDescent="0.35">
      <c r="A2875" t="s">
        <v>1623</v>
      </c>
      <c r="B2875" s="1">
        <v>43922</v>
      </c>
      <c r="C2875" t="s">
        <v>163</v>
      </c>
      <c r="D2875" t="s">
        <v>2978</v>
      </c>
      <c r="E2875">
        <v>1</v>
      </c>
      <c r="F2875" t="s">
        <v>17</v>
      </c>
      <c r="G2875" t="s">
        <v>18</v>
      </c>
      <c r="H2875">
        <v>1445973</v>
      </c>
      <c r="I2875">
        <v>40</v>
      </c>
      <c r="J2875" s="2">
        <v>24</v>
      </c>
      <c r="L2875" t="s">
        <v>19</v>
      </c>
      <c r="M2875">
        <v>1221</v>
      </c>
      <c r="N2875" t="s">
        <v>36</v>
      </c>
      <c r="Q2875" t="str">
        <f t="shared" si="44"/>
        <v>Greater Toronto Area</v>
      </c>
    </row>
    <row r="2876" spans="1:17" x14ac:dyDescent="0.35">
      <c r="A2876" t="s">
        <v>400</v>
      </c>
      <c r="B2876" s="1">
        <v>43922</v>
      </c>
      <c r="C2876" t="s">
        <v>15</v>
      </c>
      <c r="D2876" t="s">
        <v>759</v>
      </c>
      <c r="E2876">
        <v>1</v>
      </c>
      <c r="F2876" t="s">
        <v>17</v>
      </c>
      <c r="G2876" t="s">
        <v>18</v>
      </c>
      <c r="H2876">
        <v>1445976</v>
      </c>
      <c r="I2876">
        <v>40</v>
      </c>
      <c r="J2876" s="2">
        <v>15</v>
      </c>
      <c r="L2876" t="s">
        <v>19</v>
      </c>
      <c r="M2876">
        <v>4411</v>
      </c>
      <c r="N2876" t="s">
        <v>364</v>
      </c>
      <c r="Q2876" t="str">
        <f t="shared" si="44"/>
        <v>Greater Toronto Area</v>
      </c>
    </row>
    <row r="2877" spans="1:17" x14ac:dyDescent="0.35">
      <c r="A2877" t="s">
        <v>3743</v>
      </c>
      <c r="B2877" s="1">
        <v>43922</v>
      </c>
      <c r="C2877" t="s">
        <v>23</v>
      </c>
      <c r="D2877" t="s">
        <v>1292</v>
      </c>
      <c r="E2877">
        <v>1</v>
      </c>
      <c r="F2877" t="s">
        <v>17</v>
      </c>
      <c r="G2877" t="s">
        <v>18</v>
      </c>
      <c r="H2877">
        <v>1445988</v>
      </c>
      <c r="I2877">
        <v>40</v>
      </c>
      <c r="J2877" s="2">
        <v>24.6</v>
      </c>
      <c r="L2877" t="s">
        <v>19</v>
      </c>
      <c r="M2877">
        <v>6221</v>
      </c>
      <c r="N2877" t="s">
        <v>385</v>
      </c>
      <c r="Q2877" t="str">
        <f t="shared" si="44"/>
        <v>Greater Toronto Area</v>
      </c>
    </row>
    <row r="2878" spans="1:17" x14ac:dyDescent="0.35">
      <c r="A2878" t="s">
        <v>3744</v>
      </c>
      <c r="B2878" s="1">
        <v>43922</v>
      </c>
      <c r="C2878" t="s">
        <v>163</v>
      </c>
      <c r="D2878" t="s">
        <v>3745</v>
      </c>
      <c r="E2878">
        <v>1</v>
      </c>
      <c r="F2878" t="s">
        <v>17</v>
      </c>
      <c r="G2878" t="s">
        <v>18</v>
      </c>
      <c r="H2878">
        <v>1445991</v>
      </c>
      <c r="I2878">
        <v>40</v>
      </c>
      <c r="J2878" s="2">
        <v>41</v>
      </c>
      <c r="L2878" t="s">
        <v>19</v>
      </c>
      <c r="M2878">
        <v>601</v>
      </c>
      <c r="N2878" t="s">
        <v>559</v>
      </c>
      <c r="Q2878" t="str">
        <f t="shared" si="44"/>
        <v>Greater Toronto Area</v>
      </c>
    </row>
    <row r="2879" spans="1:17" x14ac:dyDescent="0.35">
      <c r="A2879" t="s">
        <v>3746</v>
      </c>
      <c r="B2879" s="1">
        <v>43922</v>
      </c>
      <c r="C2879" t="s">
        <v>15</v>
      </c>
      <c r="D2879" t="s">
        <v>3001</v>
      </c>
      <c r="E2879">
        <v>2</v>
      </c>
      <c r="F2879" t="s">
        <v>17</v>
      </c>
      <c r="G2879" t="s">
        <v>18</v>
      </c>
      <c r="H2879">
        <v>1446003</v>
      </c>
      <c r="I2879">
        <v>40</v>
      </c>
      <c r="J2879" s="2">
        <v>15</v>
      </c>
      <c r="L2879" t="s">
        <v>19</v>
      </c>
      <c r="M2879">
        <v>6342</v>
      </c>
      <c r="N2879" t="s">
        <v>749</v>
      </c>
      <c r="Q2879" t="str">
        <f t="shared" si="44"/>
        <v>Greater Toronto Area</v>
      </c>
    </row>
    <row r="2880" spans="1:17" x14ac:dyDescent="0.35">
      <c r="A2880" t="s">
        <v>3747</v>
      </c>
      <c r="B2880" s="1">
        <v>43922</v>
      </c>
      <c r="C2880" t="s">
        <v>23</v>
      </c>
      <c r="D2880" t="s">
        <v>1319</v>
      </c>
      <c r="E2880">
        <v>1</v>
      </c>
      <c r="F2880" t="s">
        <v>17</v>
      </c>
      <c r="G2880" t="s">
        <v>18</v>
      </c>
      <c r="H2880">
        <v>1446956</v>
      </c>
      <c r="I2880">
        <v>32.5</v>
      </c>
      <c r="J2880" s="2">
        <v>43.5</v>
      </c>
      <c r="L2880" t="s">
        <v>19</v>
      </c>
      <c r="M2880">
        <v>113</v>
      </c>
      <c r="N2880" t="s">
        <v>1301</v>
      </c>
      <c r="Q2880" t="str">
        <f t="shared" si="44"/>
        <v>Greater Toronto Area</v>
      </c>
    </row>
    <row r="2881" spans="1:17" x14ac:dyDescent="0.35">
      <c r="A2881" t="s">
        <v>3748</v>
      </c>
      <c r="B2881" s="1">
        <v>43922</v>
      </c>
      <c r="C2881" t="s">
        <v>3749</v>
      </c>
      <c r="D2881" t="s">
        <v>3750</v>
      </c>
      <c r="E2881">
        <v>18</v>
      </c>
      <c r="F2881" t="s">
        <v>100</v>
      </c>
      <c r="G2881" t="s">
        <v>18</v>
      </c>
      <c r="H2881">
        <v>1446205</v>
      </c>
      <c r="I2881" t="s">
        <v>281</v>
      </c>
      <c r="J2881" s="2">
        <v>14.18</v>
      </c>
      <c r="L2881" t="s">
        <v>19</v>
      </c>
      <c r="M2881">
        <v>8431</v>
      </c>
      <c r="N2881" t="s">
        <v>310</v>
      </c>
      <c r="Q2881" t="str">
        <f t="shared" si="44"/>
        <v>Greater Toronto Area</v>
      </c>
    </row>
    <row r="2882" spans="1:17" x14ac:dyDescent="0.35">
      <c r="A2882" t="s">
        <v>3751</v>
      </c>
      <c r="B2882" s="1">
        <v>43922</v>
      </c>
      <c r="C2882" t="s">
        <v>33</v>
      </c>
      <c r="D2882" t="s">
        <v>3711</v>
      </c>
      <c r="E2882">
        <v>1</v>
      </c>
      <c r="F2882" t="s">
        <v>17</v>
      </c>
      <c r="G2882" t="s">
        <v>18</v>
      </c>
      <c r="H2882">
        <v>1445571</v>
      </c>
      <c r="I2882">
        <v>40</v>
      </c>
      <c r="J2882" s="2">
        <v>58</v>
      </c>
      <c r="L2882" t="s">
        <v>19</v>
      </c>
      <c r="M2882">
        <v>15</v>
      </c>
      <c r="N2882" t="s">
        <v>457</v>
      </c>
      <c r="Q2882" t="str">
        <f t="shared" si="44"/>
        <v>Greater Toronto Area</v>
      </c>
    </row>
    <row r="2883" spans="1:17" x14ac:dyDescent="0.35">
      <c r="A2883" t="s">
        <v>180</v>
      </c>
      <c r="B2883" s="1">
        <v>43922</v>
      </c>
      <c r="C2883" t="s">
        <v>40</v>
      </c>
      <c r="D2883" t="s">
        <v>3752</v>
      </c>
      <c r="E2883">
        <v>1</v>
      </c>
      <c r="F2883" t="s">
        <v>17</v>
      </c>
      <c r="G2883" t="s">
        <v>18</v>
      </c>
      <c r="H2883">
        <v>1444324</v>
      </c>
      <c r="I2883" t="s">
        <v>134</v>
      </c>
      <c r="J2883" s="2">
        <v>17</v>
      </c>
      <c r="L2883" t="s">
        <v>19</v>
      </c>
      <c r="M2883">
        <v>6322</v>
      </c>
      <c r="N2883" t="s">
        <v>182</v>
      </c>
      <c r="Q2883" t="str">
        <f t="shared" ref="Q2883:Q2946" si="45">VLOOKUP(C2883, $T$2:$U$864, 2, 0)</f>
        <v>Greater Toronto Area</v>
      </c>
    </row>
    <row r="2884" spans="1:17" x14ac:dyDescent="0.35">
      <c r="A2884" t="s">
        <v>206</v>
      </c>
      <c r="B2884" s="1">
        <v>43922</v>
      </c>
      <c r="C2884" t="s">
        <v>1762</v>
      </c>
      <c r="D2884" t="s">
        <v>3753</v>
      </c>
      <c r="E2884">
        <v>1</v>
      </c>
      <c r="F2884" t="s">
        <v>17</v>
      </c>
      <c r="G2884" t="s">
        <v>18</v>
      </c>
      <c r="H2884">
        <v>1445578</v>
      </c>
      <c r="I2884">
        <v>40</v>
      </c>
      <c r="J2884" s="2">
        <v>14.5</v>
      </c>
      <c r="L2884" t="s">
        <v>19</v>
      </c>
      <c r="M2884">
        <v>6311</v>
      </c>
      <c r="N2884" t="s">
        <v>43</v>
      </c>
      <c r="Q2884" t="str">
        <f t="shared" si="45"/>
        <v>Southwestern Ontario</v>
      </c>
    </row>
    <row r="2885" spans="1:17" x14ac:dyDescent="0.35">
      <c r="A2885" t="s">
        <v>1120</v>
      </c>
      <c r="B2885" s="1">
        <v>43922</v>
      </c>
      <c r="C2885" t="s">
        <v>15</v>
      </c>
      <c r="D2885" t="s">
        <v>3754</v>
      </c>
      <c r="E2885">
        <v>1</v>
      </c>
      <c r="F2885" t="s">
        <v>17</v>
      </c>
      <c r="G2885" t="s">
        <v>18</v>
      </c>
      <c r="H2885">
        <v>1446067</v>
      </c>
      <c r="I2885">
        <v>40</v>
      </c>
      <c r="J2885" s="2">
        <v>24.5</v>
      </c>
      <c r="L2885" t="s">
        <v>19</v>
      </c>
      <c r="M2885">
        <v>1215</v>
      </c>
      <c r="N2885" t="s">
        <v>84</v>
      </c>
      <c r="Q2885" t="str">
        <f t="shared" si="45"/>
        <v>Greater Toronto Area</v>
      </c>
    </row>
    <row r="2886" spans="1:17" x14ac:dyDescent="0.35">
      <c r="A2886" t="s">
        <v>319</v>
      </c>
      <c r="B2886" s="1">
        <v>43922</v>
      </c>
      <c r="C2886" t="s">
        <v>217</v>
      </c>
      <c r="D2886" t="s">
        <v>3755</v>
      </c>
      <c r="E2886">
        <v>1</v>
      </c>
      <c r="F2886" t="s">
        <v>17</v>
      </c>
      <c r="G2886" t="s">
        <v>18</v>
      </c>
      <c r="H2886">
        <v>1446224</v>
      </c>
      <c r="I2886">
        <v>30</v>
      </c>
      <c r="J2886" s="2">
        <v>24.04</v>
      </c>
      <c r="K2886" s="2">
        <v>25.05</v>
      </c>
      <c r="L2886" t="s">
        <v>19</v>
      </c>
      <c r="M2886">
        <v>1221</v>
      </c>
      <c r="N2886" t="s">
        <v>36</v>
      </c>
      <c r="Q2886" t="str">
        <f t="shared" si="45"/>
        <v>Greater Toronto Area</v>
      </c>
    </row>
    <row r="2887" spans="1:17" x14ac:dyDescent="0.35">
      <c r="A2887" t="s">
        <v>3756</v>
      </c>
      <c r="B2887" s="1">
        <v>43922</v>
      </c>
      <c r="C2887" t="s">
        <v>33</v>
      </c>
      <c r="D2887" t="s">
        <v>3757</v>
      </c>
      <c r="E2887">
        <v>1</v>
      </c>
      <c r="F2887" t="s">
        <v>17</v>
      </c>
      <c r="G2887" t="s">
        <v>18</v>
      </c>
      <c r="H2887">
        <v>1446252</v>
      </c>
      <c r="I2887">
        <v>35</v>
      </c>
      <c r="J2887" s="2">
        <v>31.25</v>
      </c>
      <c r="L2887" t="s">
        <v>19</v>
      </c>
      <c r="M2887">
        <v>714</v>
      </c>
      <c r="N2887" t="s">
        <v>3758</v>
      </c>
      <c r="Q2887" t="str">
        <f t="shared" si="45"/>
        <v>Greater Toronto Area</v>
      </c>
    </row>
    <row r="2888" spans="1:17" x14ac:dyDescent="0.35">
      <c r="A2888" t="s">
        <v>3759</v>
      </c>
      <c r="B2888" s="1">
        <v>43922</v>
      </c>
      <c r="C2888" t="s">
        <v>3760</v>
      </c>
      <c r="D2888" t="s">
        <v>3761</v>
      </c>
      <c r="E2888">
        <v>1</v>
      </c>
      <c r="F2888" t="s">
        <v>17</v>
      </c>
      <c r="G2888" t="s">
        <v>18</v>
      </c>
      <c r="H2888">
        <v>1446307</v>
      </c>
      <c r="I2888" t="s">
        <v>281</v>
      </c>
      <c r="J2888" s="2">
        <v>24</v>
      </c>
      <c r="L2888" t="s">
        <v>19</v>
      </c>
      <c r="M2888">
        <v>8255</v>
      </c>
      <c r="N2888" t="s">
        <v>382</v>
      </c>
      <c r="Q2888" t="str">
        <f t="shared" si="45"/>
        <v>Greater Toronto Area</v>
      </c>
    </row>
    <row r="2889" spans="1:17" x14ac:dyDescent="0.35">
      <c r="A2889" t="s">
        <v>3647</v>
      </c>
      <c r="B2889" s="1">
        <v>43924</v>
      </c>
      <c r="C2889" t="s">
        <v>2163</v>
      </c>
      <c r="D2889" t="s">
        <v>3762</v>
      </c>
      <c r="E2889">
        <v>20</v>
      </c>
      <c r="F2889" t="s">
        <v>100</v>
      </c>
      <c r="G2889" t="s">
        <v>18</v>
      </c>
      <c r="H2889">
        <v>1446903</v>
      </c>
      <c r="I2889" t="s">
        <v>3763</v>
      </c>
      <c r="J2889" s="2">
        <v>14.18</v>
      </c>
      <c r="L2889" t="s">
        <v>19</v>
      </c>
      <c r="M2889">
        <v>8431</v>
      </c>
      <c r="N2889" t="s">
        <v>310</v>
      </c>
      <c r="Q2889" t="str">
        <f t="shared" si="45"/>
        <v>Southcentral Ontario</v>
      </c>
    </row>
    <row r="2890" spans="1:17" x14ac:dyDescent="0.35">
      <c r="A2890" t="s">
        <v>2710</v>
      </c>
      <c r="B2890" s="1">
        <v>43922</v>
      </c>
      <c r="C2890" t="s">
        <v>78</v>
      </c>
      <c r="D2890" t="s">
        <v>3764</v>
      </c>
      <c r="E2890">
        <v>1</v>
      </c>
      <c r="F2890" t="s">
        <v>17</v>
      </c>
      <c r="G2890" t="s">
        <v>18</v>
      </c>
      <c r="H2890">
        <v>1446338</v>
      </c>
      <c r="I2890">
        <v>35</v>
      </c>
      <c r="J2890" s="2">
        <v>24.77</v>
      </c>
      <c r="K2890" s="2">
        <v>25.77</v>
      </c>
      <c r="L2890" t="s">
        <v>19</v>
      </c>
      <c r="M2890">
        <v>6315</v>
      </c>
      <c r="N2890" t="s">
        <v>259</v>
      </c>
      <c r="Q2890" t="str">
        <f t="shared" si="45"/>
        <v>Greater Toronto Area</v>
      </c>
    </row>
    <row r="2891" spans="1:17" x14ac:dyDescent="0.35">
      <c r="A2891" t="s">
        <v>2970</v>
      </c>
      <c r="B2891" s="1">
        <v>43924</v>
      </c>
      <c r="C2891" t="s">
        <v>217</v>
      </c>
      <c r="D2891" t="s">
        <v>519</v>
      </c>
      <c r="E2891">
        <v>1</v>
      </c>
      <c r="F2891" t="s">
        <v>17</v>
      </c>
      <c r="G2891" t="s">
        <v>18</v>
      </c>
      <c r="H2891">
        <v>1447279</v>
      </c>
      <c r="I2891" t="s">
        <v>134</v>
      </c>
      <c r="J2891" s="2">
        <v>15.5</v>
      </c>
      <c r="L2891" t="s">
        <v>19</v>
      </c>
      <c r="M2891">
        <v>6311</v>
      </c>
      <c r="N2891" t="s">
        <v>43</v>
      </c>
      <c r="Q2891" t="str">
        <f t="shared" si="45"/>
        <v>Greater Toronto Area</v>
      </c>
    </row>
    <row r="2892" spans="1:17" x14ac:dyDescent="0.35">
      <c r="A2892" t="s">
        <v>1039</v>
      </c>
      <c r="B2892" s="1">
        <v>43924</v>
      </c>
      <c r="C2892" t="s">
        <v>220</v>
      </c>
      <c r="D2892" t="s">
        <v>1327</v>
      </c>
      <c r="E2892">
        <v>1</v>
      </c>
      <c r="F2892" t="s">
        <v>17</v>
      </c>
      <c r="G2892" t="s">
        <v>18</v>
      </c>
      <c r="H2892">
        <v>1447280</v>
      </c>
      <c r="I2892">
        <v>37.5</v>
      </c>
      <c r="J2892" s="2">
        <v>51.5</v>
      </c>
      <c r="K2892" s="2">
        <v>53.5</v>
      </c>
      <c r="L2892" t="s">
        <v>19</v>
      </c>
      <c r="M2892">
        <v>111</v>
      </c>
      <c r="N2892" t="s">
        <v>165</v>
      </c>
      <c r="Q2892" t="str">
        <f t="shared" si="45"/>
        <v>Greater Toronto Area</v>
      </c>
    </row>
    <row r="2893" spans="1:17" x14ac:dyDescent="0.35">
      <c r="A2893" t="s">
        <v>180</v>
      </c>
      <c r="B2893" s="1">
        <v>43924</v>
      </c>
      <c r="C2893" t="s">
        <v>89</v>
      </c>
      <c r="D2893" t="s">
        <v>3765</v>
      </c>
      <c r="E2893">
        <v>2</v>
      </c>
      <c r="F2893" t="s">
        <v>17</v>
      </c>
      <c r="G2893" t="s">
        <v>18</v>
      </c>
      <c r="H2893">
        <v>1431652</v>
      </c>
      <c r="I2893">
        <v>40</v>
      </c>
      <c r="J2893" s="2">
        <v>14</v>
      </c>
      <c r="L2893" t="s">
        <v>19</v>
      </c>
      <c r="M2893">
        <v>6322</v>
      </c>
      <c r="N2893" t="s">
        <v>182</v>
      </c>
      <c r="Q2893" t="str">
        <f t="shared" si="45"/>
        <v>Southeastern Ontario</v>
      </c>
    </row>
    <row r="2894" spans="1:17" x14ac:dyDescent="0.35">
      <c r="A2894" t="s">
        <v>598</v>
      </c>
      <c r="B2894" s="1">
        <v>43924</v>
      </c>
      <c r="C2894" t="s">
        <v>1115</v>
      </c>
      <c r="D2894" t="s">
        <v>3766</v>
      </c>
      <c r="E2894">
        <v>1</v>
      </c>
      <c r="F2894" t="s">
        <v>17</v>
      </c>
      <c r="G2894" t="s">
        <v>18</v>
      </c>
      <c r="H2894">
        <v>1447281</v>
      </c>
      <c r="I2894">
        <v>40</v>
      </c>
      <c r="J2894" s="2">
        <v>16.5</v>
      </c>
      <c r="L2894" t="s">
        <v>19</v>
      </c>
      <c r="M2894">
        <v>4412</v>
      </c>
      <c r="N2894" t="s">
        <v>556</v>
      </c>
      <c r="Q2894" t="str">
        <f t="shared" si="45"/>
        <v>Greater Toronto Area</v>
      </c>
    </row>
    <row r="2895" spans="1:17" x14ac:dyDescent="0.35">
      <c r="A2895" t="s">
        <v>3767</v>
      </c>
      <c r="B2895" s="1">
        <v>43924</v>
      </c>
      <c r="C2895" t="s">
        <v>65</v>
      </c>
      <c r="D2895" t="s">
        <v>3768</v>
      </c>
      <c r="E2895">
        <v>1</v>
      </c>
      <c r="F2895" t="s">
        <v>17</v>
      </c>
      <c r="G2895" t="s">
        <v>18</v>
      </c>
      <c r="H2895">
        <v>1447121</v>
      </c>
      <c r="I2895">
        <v>37.5</v>
      </c>
      <c r="J2895" s="2">
        <v>23.08</v>
      </c>
      <c r="L2895" t="s">
        <v>19</v>
      </c>
      <c r="M2895">
        <v>5254</v>
      </c>
      <c r="N2895" t="s">
        <v>709</v>
      </c>
      <c r="Q2895" t="str">
        <f t="shared" si="45"/>
        <v>Greater Toronto Area</v>
      </c>
    </row>
    <row r="2896" spans="1:17" x14ac:dyDescent="0.35">
      <c r="A2896" t="s">
        <v>643</v>
      </c>
      <c r="B2896" s="1">
        <v>43924</v>
      </c>
      <c r="C2896" t="s">
        <v>54</v>
      </c>
      <c r="D2896" t="s">
        <v>3769</v>
      </c>
      <c r="E2896">
        <v>1</v>
      </c>
      <c r="F2896" t="s">
        <v>17</v>
      </c>
      <c r="G2896" t="s">
        <v>18</v>
      </c>
      <c r="H2896">
        <v>1447288</v>
      </c>
      <c r="I2896">
        <v>32.5</v>
      </c>
      <c r="J2896" s="2">
        <v>15</v>
      </c>
      <c r="L2896" t="s">
        <v>19</v>
      </c>
      <c r="M2896">
        <v>4411</v>
      </c>
      <c r="N2896" t="s">
        <v>364</v>
      </c>
      <c r="Q2896" t="str">
        <f t="shared" si="45"/>
        <v>Greater Toronto Area</v>
      </c>
    </row>
    <row r="2897" spans="1:17" x14ac:dyDescent="0.35">
      <c r="A2897" t="s">
        <v>2285</v>
      </c>
      <c r="B2897" s="1">
        <v>43924</v>
      </c>
      <c r="C2897" t="s">
        <v>67</v>
      </c>
      <c r="D2897" t="s">
        <v>3770</v>
      </c>
      <c r="E2897">
        <v>1</v>
      </c>
      <c r="F2897" t="s">
        <v>17</v>
      </c>
      <c r="G2897" t="s">
        <v>18</v>
      </c>
      <c r="H2897">
        <v>1446874</v>
      </c>
      <c r="I2897">
        <v>40</v>
      </c>
      <c r="J2897" s="2">
        <v>28.85</v>
      </c>
      <c r="L2897" t="s">
        <v>19</v>
      </c>
      <c r="M2897">
        <v>3231</v>
      </c>
      <c r="N2897" t="s">
        <v>513</v>
      </c>
      <c r="Q2897" t="str">
        <f t="shared" si="45"/>
        <v>Greater Toronto Area</v>
      </c>
    </row>
    <row r="2898" spans="1:17" x14ac:dyDescent="0.35">
      <c r="A2898" t="s">
        <v>428</v>
      </c>
      <c r="B2898" s="1">
        <v>43924</v>
      </c>
      <c r="C2898" t="s">
        <v>33</v>
      </c>
      <c r="D2898" t="s">
        <v>3771</v>
      </c>
      <c r="E2898">
        <v>1</v>
      </c>
      <c r="F2898" t="s">
        <v>17</v>
      </c>
      <c r="G2898" t="s">
        <v>18</v>
      </c>
      <c r="H2898">
        <v>1426489</v>
      </c>
      <c r="I2898">
        <v>35</v>
      </c>
      <c r="J2898" s="2">
        <v>26</v>
      </c>
      <c r="L2898" t="s">
        <v>19</v>
      </c>
      <c r="M2898">
        <v>1215</v>
      </c>
      <c r="N2898" t="s">
        <v>84</v>
      </c>
      <c r="Q2898" t="str">
        <f t="shared" si="45"/>
        <v>Greater Toronto Area</v>
      </c>
    </row>
    <row r="2899" spans="1:17" x14ac:dyDescent="0.35">
      <c r="A2899" t="s">
        <v>3772</v>
      </c>
      <c r="B2899" s="1">
        <v>43924</v>
      </c>
      <c r="C2899" t="s">
        <v>141</v>
      </c>
      <c r="D2899" t="s">
        <v>3773</v>
      </c>
      <c r="E2899">
        <v>1</v>
      </c>
      <c r="F2899" t="s">
        <v>17</v>
      </c>
      <c r="G2899" t="s">
        <v>18</v>
      </c>
      <c r="H2899">
        <v>1447309</v>
      </c>
      <c r="I2899">
        <v>40</v>
      </c>
      <c r="J2899" s="2">
        <v>19.75</v>
      </c>
      <c r="L2899" t="s">
        <v>19</v>
      </c>
      <c r="M2899">
        <v>5254</v>
      </c>
      <c r="N2899" t="s">
        <v>709</v>
      </c>
      <c r="Q2899" t="str">
        <f t="shared" si="45"/>
        <v>Greater Toronto Area</v>
      </c>
    </row>
    <row r="2900" spans="1:17" x14ac:dyDescent="0.35">
      <c r="A2900" t="s">
        <v>2396</v>
      </c>
      <c r="B2900" s="1">
        <v>43924</v>
      </c>
      <c r="C2900" t="s">
        <v>356</v>
      </c>
      <c r="D2900" t="s">
        <v>3774</v>
      </c>
      <c r="E2900">
        <v>7</v>
      </c>
      <c r="F2900" t="s">
        <v>17</v>
      </c>
      <c r="G2900" t="s">
        <v>18</v>
      </c>
      <c r="H2900">
        <v>1447312</v>
      </c>
      <c r="I2900" t="s">
        <v>115</v>
      </c>
      <c r="J2900" s="2">
        <v>37.03</v>
      </c>
      <c r="L2900" t="s">
        <v>19</v>
      </c>
      <c r="M2900">
        <v>7282</v>
      </c>
      <c r="N2900" t="s">
        <v>187</v>
      </c>
      <c r="Q2900" t="str">
        <f t="shared" si="45"/>
        <v>Greater Toronto Area</v>
      </c>
    </row>
    <row r="2901" spans="1:17" x14ac:dyDescent="0.35">
      <c r="A2901" t="s">
        <v>643</v>
      </c>
      <c r="B2901" s="1">
        <v>43924</v>
      </c>
      <c r="C2901" t="s">
        <v>163</v>
      </c>
      <c r="D2901" t="s">
        <v>3775</v>
      </c>
      <c r="E2901">
        <v>1</v>
      </c>
      <c r="F2901" t="s">
        <v>17</v>
      </c>
      <c r="G2901" t="s">
        <v>18</v>
      </c>
      <c r="H2901">
        <v>1447317</v>
      </c>
      <c r="I2901">
        <v>32.5</v>
      </c>
      <c r="J2901" s="2">
        <v>15</v>
      </c>
      <c r="L2901" t="s">
        <v>19</v>
      </c>
      <c r="M2901">
        <v>4411</v>
      </c>
      <c r="N2901" t="s">
        <v>364</v>
      </c>
      <c r="Q2901" t="str">
        <f t="shared" si="45"/>
        <v>Greater Toronto Area</v>
      </c>
    </row>
    <row r="2902" spans="1:17" x14ac:dyDescent="0.35">
      <c r="A2902" t="s">
        <v>914</v>
      </c>
      <c r="B2902" s="1">
        <v>43924</v>
      </c>
      <c r="C2902" t="s">
        <v>78</v>
      </c>
      <c r="D2902" t="s">
        <v>3776</v>
      </c>
      <c r="E2902">
        <v>4</v>
      </c>
      <c r="F2902" t="s">
        <v>17</v>
      </c>
      <c r="G2902" t="s">
        <v>18</v>
      </c>
      <c r="H2902">
        <v>1447316</v>
      </c>
      <c r="I2902" t="s">
        <v>115</v>
      </c>
      <c r="J2902" s="2">
        <v>42</v>
      </c>
      <c r="K2902" s="2">
        <v>45</v>
      </c>
      <c r="L2902" t="s">
        <v>19</v>
      </c>
      <c r="M2902">
        <v>7281</v>
      </c>
      <c r="N2902" t="s">
        <v>880</v>
      </c>
      <c r="Q2902" t="str">
        <f t="shared" si="45"/>
        <v>Greater Toronto Area</v>
      </c>
    </row>
    <row r="2903" spans="1:17" x14ac:dyDescent="0.35">
      <c r="A2903" t="s">
        <v>1127</v>
      </c>
      <c r="B2903" s="1">
        <v>43924</v>
      </c>
      <c r="C2903" t="s">
        <v>2078</v>
      </c>
      <c r="D2903" t="s">
        <v>3777</v>
      </c>
      <c r="E2903">
        <v>20</v>
      </c>
      <c r="F2903" t="s">
        <v>100</v>
      </c>
      <c r="G2903" t="s">
        <v>18</v>
      </c>
      <c r="H2903">
        <v>1447155</v>
      </c>
      <c r="I2903" t="s">
        <v>281</v>
      </c>
      <c r="J2903" s="2">
        <v>14.18</v>
      </c>
      <c r="L2903" t="s">
        <v>19</v>
      </c>
      <c r="M2903">
        <v>8431</v>
      </c>
      <c r="N2903" t="s">
        <v>310</v>
      </c>
      <c r="Q2903" t="str">
        <f t="shared" si="45"/>
        <v>Southwestern Ontario</v>
      </c>
    </row>
    <row r="2904" spans="1:17" x14ac:dyDescent="0.35">
      <c r="A2904" t="s">
        <v>360</v>
      </c>
      <c r="B2904" s="1">
        <v>43924</v>
      </c>
      <c r="C2904" t="s">
        <v>217</v>
      </c>
      <c r="D2904" t="s">
        <v>3778</v>
      </c>
      <c r="E2904">
        <v>1</v>
      </c>
      <c r="F2904" t="s">
        <v>17</v>
      </c>
      <c r="G2904" t="s">
        <v>18</v>
      </c>
      <c r="H2904">
        <v>1447158</v>
      </c>
      <c r="I2904">
        <v>35</v>
      </c>
      <c r="J2904" s="2">
        <v>15</v>
      </c>
      <c r="L2904" t="s">
        <v>19</v>
      </c>
      <c r="M2904">
        <v>4411</v>
      </c>
      <c r="N2904" t="s">
        <v>364</v>
      </c>
      <c r="Q2904" t="str">
        <f t="shared" si="45"/>
        <v>Greater Toronto Area</v>
      </c>
    </row>
    <row r="2905" spans="1:17" x14ac:dyDescent="0.35">
      <c r="A2905" t="s">
        <v>1952</v>
      </c>
      <c r="B2905" s="1">
        <v>43924</v>
      </c>
      <c r="C2905" t="s">
        <v>587</v>
      </c>
      <c r="D2905" t="s">
        <v>41</v>
      </c>
      <c r="E2905">
        <v>1</v>
      </c>
      <c r="F2905" t="s">
        <v>17</v>
      </c>
      <c r="G2905" t="s">
        <v>18</v>
      </c>
      <c r="H2905">
        <v>1447329</v>
      </c>
      <c r="I2905" t="s">
        <v>42</v>
      </c>
      <c r="J2905" s="2">
        <v>15</v>
      </c>
      <c r="L2905" t="s">
        <v>19</v>
      </c>
      <c r="M2905">
        <v>6311</v>
      </c>
      <c r="N2905" t="s">
        <v>43</v>
      </c>
      <c r="Q2905" t="str">
        <f t="shared" si="45"/>
        <v>Southwestern Ontario</v>
      </c>
    </row>
    <row r="2906" spans="1:17" x14ac:dyDescent="0.35">
      <c r="A2906" t="s">
        <v>3779</v>
      </c>
      <c r="B2906" s="1">
        <v>43924</v>
      </c>
      <c r="C2906" t="s">
        <v>40</v>
      </c>
      <c r="D2906" t="s">
        <v>3524</v>
      </c>
      <c r="E2906">
        <v>1</v>
      </c>
      <c r="F2906" t="s">
        <v>17</v>
      </c>
      <c r="G2906" t="s">
        <v>18</v>
      </c>
      <c r="H2906">
        <v>1447360</v>
      </c>
      <c r="I2906" t="s">
        <v>42</v>
      </c>
      <c r="J2906" s="2">
        <v>25</v>
      </c>
      <c r="L2906" t="s">
        <v>19</v>
      </c>
      <c r="M2906">
        <v>4012</v>
      </c>
      <c r="N2906" t="s">
        <v>547</v>
      </c>
      <c r="Q2906" t="str">
        <f t="shared" si="45"/>
        <v>Greater Toronto Area</v>
      </c>
    </row>
    <row r="2907" spans="1:17" x14ac:dyDescent="0.35">
      <c r="A2907" t="s">
        <v>180</v>
      </c>
      <c r="B2907" s="1">
        <v>43924</v>
      </c>
      <c r="C2907" t="s">
        <v>67</v>
      </c>
      <c r="D2907" t="s">
        <v>3780</v>
      </c>
      <c r="E2907">
        <v>1</v>
      </c>
      <c r="F2907" t="s">
        <v>17</v>
      </c>
      <c r="G2907" t="s">
        <v>18</v>
      </c>
      <c r="H2907">
        <v>1447027</v>
      </c>
      <c r="I2907">
        <v>40</v>
      </c>
      <c r="J2907" s="2">
        <v>18</v>
      </c>
      <c r="L2907" t="s">
        <v>19</v>
      </c>
      <c r="M2907">
        <v>6322</v>
      </c>
      <c r="N2907" t="s">
        <v>182</v>
      </c>
      <c r="Q2907" t="str">
        <f t="shared" si="45"/>
        <v>Greater Toronto Area</v>
      </c>
    </row>
    <row r="2908" spans="1:17" x14ac:dyDescent="0.35">
      <c r="A2908" t="s">
        <v>235</v>
      </c>
      <c r="B2908" s="1">
        <v>43924</v>
      </c>
      <c r="C2908" t="s">
        <v>15</v>
      </c>
      <c r="D2908" t="s">
        <v>3781</v>
      </c>
      <c r="E2908">
        <v>2</v>
      </c>
      <c r="F2908" t="s">
        <v>17</v>
      </c>
      <c r="G2908" t="s">
        <v>18</v>
      </c>
      <c r="H2908">
        <v>1447324</v>
      </c>
      <c r="I2908" t="s">
        <v>115</v>
      </c>
      <c r="J2908" s="2">
        <v>26.44</v>
      </c>
      <c r="K2908" s="2">
        <v>38.75</v>
      </c>
      <c r="L2908" t="s">
        <v>19</v>
      </c>
      <c r="M2908">
        <v>7271</v>
      </c>
      <c r="N2908" t="s">
        <v>116</v>
      </c>
      <c r="Q2908" t="str">
        <f t="shared" si="45"/>
        <v>Greater Toronto Area</v>
      </c>
    </row>
    <row r="2909" spans="1:17" x14ac:dyDescent="0.35">
      <c r="A2909" t="s">
        <v>39</v>
      </c>
      <c r="B2909" s="1">
        <v>43928</v>
      </c>
      <c r="C2909" t="s">
        <v>78</v>
      </c>
      <c r="D2909" t="s">
        <v>762</v>
      </c>
      <c r="E2909">
        <v>1</v>
      </c>
      <c r="F2909" t="s">
        <v>17</v>
      </c>
      <c r="G2909" t="s">
        <v>18</v>
      </c>
      <c r="H2909">
        <v>1448616</v>
      </c>
      <c r="I2909" t="s">
        <v>134</v>
      </c>
      <c r="J2909" s="2">
        <v>15.25</v>
      </c>
      <c r="L2909" t="s">
        <v>19</v>
      </c>
      <c r="M2909">
        <v>6311</v>
      </c>
      <c r="N2909" t="s">
        <v>43</v>
      </c>
      <c r="Q2909" t="str">
        <f t="shared" si="45"/>
        <v>Greater Toronto Area</v>
      </c>
    </row>
    <row r="2910" spans="1:17" x14ac:dyDescent="0.35">
      <c r="A2910" t="s">
        <v>3782</v>
      </c>
      <c r="B2910" s="1">
        <v>43928</v>
      </c>
      <c r="C2910" t="s">
        <v>23</v>
      </c>
      <c r="D2910" t="s">
        <v>844</v>
      </c>
      <c r="E2910">
        <v>1</v>
      </c>
      <c r="F2910" t="s">
        <v>17</v>
      </c>
      <c r="G2910" t="s">
        <v>18</v>
      </c>
      <c r="H2910">
        <v>1448619</v>
      </c>
      <c r="I2910" t="s">
        <v>134</v>
      </c>
      <c r="J2910" s="2">
        <v>21.5</v>
      </c>
      <c r="L2910" t="s">
        <v>19</v>
      </c>
      <c r="M2910">
        <v>7295</v>
      </c>
      <c r="N2910" t="s">
        <v>895</v>
      </c>
      <c r="Q2910" t="str">
        <f t="shared" si="45"/>
        <v>Greater Toronto Area</v>
      </c>
    </row>
    <row r="2911" spans="1:17" x14ac:dyDescent="0.35">
      <c r="A2911" t="s">
        <v>180</v>
      </c>
      <c r="B2911" s="1">
        <v>43928</v>
      </c>
      <c r="C2911" t="s">
        <v>65</v>
      </c>
      <c r="D2911" t="s">
        <v>3783</v>
      </c>
      <c r="E2911">
        <v>1</v>
      </c>
      <c r="F2911" t="s">
        <v>17</v>
      </c>
      <c r="G2911" t="s">
        <v>18</v>
      </c>
      <c r="H2911">
        <v>1448904</v>
      </c>
      <c r="I2911">
        <v>40</v>
      </c>
      <c r="J2911" s="2">
        <v>16</v>
      </c>
      <c r="L2911" t="s">
        <v>19</v>
      </c>
      <c r="M2911">
        <v>6322</v>
      </c>
      <c r="N2911" t="s">
        <v>182</v>
      </c>
      <c r="Q2911" t="str">
        <f t="shared" si="45"/>
        <v>Greater Toronto Area</v>
      </c>
    </row>
    <row r="2912" spans="1:17" x14ac:dyDescent="0.35">
      <c r="A2912" t="s">
        <v>3784</v>
      </c>
      <c r="B2912" s="1">
        <v>43928</v>
      </c>
      <c r="C2912" t="s">
        <v>356</v>
      </c>
      <c r="D2912" t="s">
        <v>3785</v>
      </c>
      <c r="E2912">
        <v>30</v>
      </c>
      <c r="F2912" t="s">
        <v>100</v>
      </c>
      <c r="G2912" t="s">
        <v>18</v>
      </c>
      <c r="I2912" t="s">
        <v>25</v>
      </c>
      <c r="J2912" s="2">
        <v>50</v>
      </c>
      <c r="L2912" t="s">
        <v>19</v>
      </c>
      <c r="M2912">
        <v>7322</v>
      </c>
      <c r="N2912" t="s">
        <v>926</v>
      </c>
      <c r="Q2912" t="str">
        <f t="shared" si="45"/>
        <v>Greater Toronto Area</v>
      </c>
    </row>
    <row r="2913" spans="1:17" x14ac:dyDescent="0.35">
      <c r="A2913" t="s">
        <v>710</v>
      </c>
      <c r="B2913" s="1">
        <v>43928</v>
      </c>
      <c r="C2913" t="s">
        <v>217</v>
      </c>
      <c r="D2913" t="s">
        <v>1621</v>
      </c>
      <c r="E2913">
        <v>1</v>
      </c>
      <c r="F2913" t="s">
        <v>17</v>
      </c>
      <c r="G2913" t="s">
        <v>18</v>
      </c>
      <c r="H2913">
        <v>1448631</v>
      </c>
      <c r="I2913">
        <v>35</v>
      </c>
      <c r="J2913" s="2">
        <v>57.2</v>
      </c>
      <c r="L2913" t="s">
        <v>19</v>
      </c>
      <c r="M2913">
        <v>16</v>
      </c>
      <c r="N2913" t="s">
        <v>516</v>
      </c>
      <c r="Q2913" t="str">
        <f t="shared" si="45"/>
        <v>Greater Toronto Area</v>
      </c>
    </row>
    <row r="2914" spans="1:17" x14ac:dyDescent="0.35">
      <c r="A2914" t="s">
        <v>1053</v>
      </c>
      <c r="B2914" s="1">
        <v>43928</v>
      </c>
      <c r="C2914" t="s">
        <v>217</v>
      </c>
      <c r="D2914" t="s">
        <v>3786</v>
      </c>
      <c r="E2914">
        <v>1</v>
      </c>
      <c r="F2914" t="s">
        <v>17</v>
      </c>
      <c r="G2914" t="s">
        <v>18</v>
      </c>
      <c r="H2914">
        <v>1448633</v>
      </c>
      <c r="I2914">
        <v>35</v>
      </c>
      <c r="J2914" s="2">
        <v>22.6</v>
      </c>
      <c r="L2914" t="s">
        <v>19</v>
      </c>
      <c r="M2914">
        <v>1311</v>
      </c>
      <c r="N2914" t="s">
        <v>145</v>
      </c>
      <c r="Q2914" t="str">
        <f t="shared" si="45"/>
        <v>Greater Toronto Area</v>
      </c>
    </row>
    <row r="2915" spans="1:17" x14ac:dyDescent="0.35">
      <c r="A2915" t="s">
        <v>601</v>
      </c>
      <c r="B2915" s="1">
        <v>43928</v>
      </c>
      <c r="C2915" t="s">
        <v>217</v>
      </c>
      <c r="D2915" t="s">
        <v>3786</v>
      </c>
      <c r="E2915">
        <v>1</v>
      </c>
      <c r="F2915" t="s">
        <v>17</v>
      </c>
      <c r="G2915" t="s">
        <v>18</v>
      </c>
      <c r="H2915">
        <v>1448637</v>
      </c>
      <c r="I2915">
        <v>35</v>
      </c>
      <c r="J2915" s="2">
        <v>24</v>
      </c>
      <c r="L2915" t="s">
        <v>19</v>
      </c>
      <c r="M2915">
        <v>1215</v>
      </c>
      <c r="N2915" t="s">
        <v>84</v>
      </c>
      <c r="Q2915" t="str">
        <f t="shared" si="45"/>
        <v>Greater Toronto Area</v>
      </c>
    </row>
    <row r="2916" spans="1:17" x14ac:dyDescent="0.35">
      <c r="A2916" t="s">
        <v>1081</v>
      </c>
      <c r="B2916" s="1">
        <v>43928</v>
      </c>
      <c r="C2916" t="s">
        <v>33</v>
      </c>
      <c r="D2916" t="s">
        <v>3787</v>
      </c>
      <c r="E2916">
        <v>1</v>
      </c>
      <c r="F2916" t="s">
        <v>17</v>
      </c>
      <c r="G2916" t="s">
        <v>18</v>
      </c>
      <c r="H2916">
        <v>1448643</v>
      </c>
      <c r="I2916">
        <v>35</v>
      </c>
      <c r="J2916" s="2">
        <v>15</v>
      </c>
      <c r="L2916" t="s">
        <v>19</v>
      </c>
      <c r="M2916">
        <v>6322</v>
      </c>
      <c r="N2916" t="s">
        <v>182</v>
      </c>
      <c r="Q2916" t="str">
        <f t="shared" si="45"/>
        <v>Greater Toronto Area</v>
      </c>
    </row>
    <row r="2917" spans="1:17" x14ac:dyDescent="0.35">
      <c r="A2917" t="s">
        <v>48</v>
      </c>
      <c r="B2917" s="1">
        <v>43928</v>
      </c>
      <c r="C2917" t="s">
        <v>33</v>
      </c>
      <c r="D2917" t="s">
        <v>2885</v>
      </c>
      <c r="E2917">
        <v>5</v>
      </c>
      <c r="F2917" t="s">
        <v>17</v>
      </c>
      <c r="G2917" t="s">
        <v>18</v>
      </c>
      <c r="H2917">
        <v>1448934</v>
      </c>
      <c r="I2917">
        <v>37.5</v>
      </c>
      <c r="J2917" s="2">
        <v>23.5</v>
      </c>
      <c r="L2917" t="s">
        <v>19</v>
      </c>
      <c r="M2917">
        <v>7511</v>
      </c>
      <c r="N2917" t="s">
        <v>51</v>
      </c>
      <c r="Q2917" t="str">
        <f t="shared" si="45"/>
        <v>Greater Toronto Area</v>
      </c>
    </row>
    <row r="2918" spans="1:17" x14ac:dyDescent="0.35">
      <c r="A2918" t="s">
        <v>400</v>
      </c>
      <c r="B2918" s="1">
        <v>43928</v>
      </c>
      <c r="C2918" t="s">
        <v>270</v>
      </c>
      <c r="D2918" t="s">
        <v>3788</v>
      </c>
      <c r="E2918">
        <v>1</v>
      </c>
      <c r="F2918" t="s">
        <v>169</v>
      </c>
      <c r="G2918" t="s">
        <v>18</v>
      </c>
      <c r="H2918">
        <v>1448662</v>
      </c>
      <c r="I2918">
        <v>40</v>
      </c>
      <c r="J2918" s="2">
        <v>15</v>
      </c>
      <c r="L2918" t="s">
        <v>19</v>
      </c>
      <c r="M2918">
        <v>4411</v>
      </c>
      <c r="N2918" t="s">
        <v>364</v>
      </c>
      <c r="Q2918" t="str">
        <f t="shared" si="45"/>
        <v>Greater Toronto Area</v>
      </c>
    </row>
    <row r="2919" spans="1:17" x14ac:dyDescent="0.35">
      <c r="A2919" t="s">
        <v>592</v>
      </c>
      <c r="B2919" s="1">
        <v>43928</v>
      </c>
      <c r="C2919" t="s">
        <v>141</v>
      </c>
      <c r="D2919" t="s">
        <v>3789</v>
      </c>
      <c r="E2919">
        <v>1</v>
      </c>
      <c r="F2919" t="s">
        <v>17</v>
      </c>
      <c r="G2919" t="s">
        <v>18</v>
      </c>
      <c r="H2919">
        <v>1448669</v>
      </c>
      <c r="I2919">
        <v>40</v>
      </c>
      <c r="J2919" s="2">
        <v>24</v>
      </c>
      <c r="L2919" t="s">
        <v>19</v>
      </c>
      <c r="M2919">
        <v>1221</v>
      </c>
      <c r="N2919" t="s">
        <v>36</v>
      </c>
      <c r="Q2919" t="str">
        <f t="shared" si="45"/>
        <v>Greater Toronto Area</v>
      </c>
    </row>
    <row r="2920" spans="1:17" x14ac:dyDescent="0.35">
      <c r="A2920" t="s">
        <v>1203</v>
      </c>
      <c r="B2920" s="1">
        <v>43928</v>
      </c>
      <c r="C2920" t="s">
        <v>49</v>
      </c>
      <c r="D2920" t="s">
        <v>3790</v>
      </c>
      <c r="E2920">
        <v>1</v>
      </c>
      <c r="F2920" t="s">
        <v>17</v>
      </c>
      <c r="G2920" t="s">
        <v>18</v>
      </c>
      <c r="H2920">
        <v>1448672</v>
      </c>
      <c r="I2920">
        <v>40</v>
      </c>
      <c r="J2920" s="2">
        <v>18</v>
      </c>
      <c r="L2920" t="s">
        <v>19</v>
      </c>
      <c r="M2920">
        <v>6341</v>
      </c>
      <c r="N2920" t="s">
        <v>746</v>
      </c>
      <c r="Q2920" t="str">
        <f t="shared" si="45"/>
        <v>Greater Toronto Area</v>
      </c>
    </row>
    <row r="2921" spans="1:17" x14ac:dyDescent="0.35">
      <c r="A2921" t="s">
        <v>39</v>
      </c>
      <c r="B2921" s="1">
        <v>43928</v>
      </c>
      <c r="C2921" t="s">
        <v>23</v>
      </c>
      <c r="D2921" t="s">
        <v>41</v>
      </c>
      <c r="E2921">
        <v>2</v>
      </c>
      <c r="F2921" t="s">
        <v>17</v>
      </c>
      <c r="G2921" t="s">
        <v>18</v>
      </c>
      <c r="H2921">
        <v>1448681</v>
      </c>
      <c r="I2921" t="s">
        <v>42</v>
      </c>
      <c r="J2921" s="2">
        <v>15</v>
      </c>
      <c r="L2921" t="s">
        <v>19</v>
      </c>
      <c r="M2921">
        <v>6311</v>
      </c>
      <c r="N2921" t="s">
        <v>43</v>
      </c>
      <c r="Q2921" t="str">
        <f t="shared" si="45"/>
        <v>Greater Toronto Area</v>
      </c>
    </row>
    <row r="2922" spans="1:17" x14ac:dyDescent="0.35">
      <c r="A2922" t="s">
        <v>206</v>
      </c>
      <c r="B2922" s="1">
        <v>43928</v>
      </c>
      <c r="C2922" t="s">
        <v>1919</v>
      </c>
      <c r="D2922" t="s">
        <v>1226</v>
      </c>
      <c r="E2922">
        <v>2</v>
      </c>
      <c r="F2922" t="s">
        <v>17</v>
      </c>
      <c r="G2922" t="s">
        <v>18</v>
      </c>
      <c r="H2922">
        <v>1448699</v>
      </c>
      <c r="I2922">
        <v>40</v>
      </c>
      <c r="J2922" s="2">
        <v>14.75</v>
      </c>
      <c r="L2922" t="s">
        <v>19</v>
      </c>
      <c r="M2922">
        <v>6311</v>
      </c>
      <c r="N2922" t="s">
        <v>43</v>
      </c>
      <c r="Q2922" t="str">
        <f t="shared" si="45"/>
        <v>Southwestern Ontario</v>
      </c>
    </row>
    <row r="2923" spans="1:17" x14ac:dyDescent="0.35">
      <c r="A2923" t="s">
        <v>509</v>
      </c>
      <c r="B2923" s="1">
        <v>43928</v>
      </c>
      <c r="C2923" t="s">
        <v>151</v>
      </c>
      <c r="D2923" t="s">
        <v>3791</v>
      </c>
      <c r="E2923">
        <v>1</v>
      </c>
      <c r="F2923" t="s">
        <v>17</v>
      </c>
      <c r="G2923" t="s">
        <v>18</v>
      </c>
      <c r="H2923">
        <v>1448701</v>
      </c>
      <c r="I2923">
        <v>40</v>
      </c>
      <c r="J2923" s="2">
        <v>28.85</v>
      </c>
      <c r="L2923" t="s">
        <v>19</v>
      </c>
      <c r="M2923">
        <v>1223</v>
      </c>
      <c r="N2923" t="s">
        <v>97</v>
      </c>
      <c r="Q2923" t="str">
        <f t="shared" si="45"/>
        <v>Greater Toronto Area</v>
      </c>
    </row>
    <row r="2924" spans="1:17" x14ac:dyDescent="0.35">
      <c r="A2924" t="s">
        <v>1093</v>
      </c>
      <c r="B2924" s="1">
        <v>43928</v>
      </c>
      <c r="C2924" t="s">
        <v>65</v>
      </c>
      <c r="D2924" t="s">
        <v>3391</v>
      </c>
      <c r="E2924">
        <v>2</v>
      </c>
      <c r="F2924" t="s">
        <v>17</v>
      </c>
      <c r="G2924" t="s">
        <v>18</v>
      </c>
      <c r="H2924">
        <v>1448704</v>
      </c>
      <c r="I2924">
        <v>40</v>
      </c>
      <c r="J2924" s="2">
        <v>32</v>
      </c>
      <c r="L2924" t="s">
        <v>19</v>
      </c>
      <c r="M2924">
        <v>7291</v>
      </c>
      <c r="N2924" t="s">
        <v>318</v>
      </c>
      <c r="Q2924" t="str">
        <f t="shared" si="45"/>
        <v>Greater Toronto Area</v>
      </c>
    </row>
    <row r="2925" spans="1:17" x14ac:dyDescent="0.35">
      <c r="A2925" t="s">
        <v>180</v>
      </c>
      <c r="B2925" s="1">
        <v>43928</v>
      </c>
      <c r="C2925" t="s">
        <v>65</v>
      </c>
      <c r="D2925" t="s">
        <v>1240</v>
      </c>
      <c r="E2925">
        <v>2</v>
      </c>
      <c r="F2925" t="s">
        <v>17</v>
      </c>
      <c r="G2925" t="s">
        <v>18</v>
      </c>
      <c r="H2925">
        <v>1448719</v>
      </c>
      <c r="I2925">
        <v>32</v>
      </c>
      <c r="J2925" s="2">
        <v>16</v>
      </c>
      <c r="L2925" t="s">
        <v>19</v>
      </c>
      <c r="M2925">
        <v>6322</v>
      </c>
      <c r="N2925" t="s">
        <v>182</v>
      </c>
      <c r="Q2925" t="str">
        <f t="shared" si="45"/>
        <v>Greater Toronto Area</v>
      </c>
    </row>
    <row r="2926" spans="1:17" x14ac:dyDescent="0.35">
      <c r="A2926" t="s">
        <v>3792</v>
      </c>
      <c r="B2926" s="1">
        <v>43928</v>
      </c>
      <c r="C2926" t="s">
        <v>15</v>
      </c>
      <c r="D2926" t="s">
        <v>680</v>
      </c>
      <c r="E2926">
        <v>1</v>
      </c>
      <c r="F2926" t="s">
        <v>17</v>
      </c>
      <c r="G2926" t="s">
        <v>18</v>
      </c>
      <c r="H2926">
        <v>1448760</v>
      </c>
      <c r="I2926">
        <v>30</v>
      </c>
      <c r="J2926" s="2">
        <v>27</v>
      </c>
      <c r="L2926" t="s">
        <v>19</v>
      </c>
      <c r="M2926">
        <v>2253</v>
      </c>
      <c r="N2926" t="s">
        <v>396</v>
      </c>
      <c r="Q2926" t="str">
        <f t="shared" si="45"/>
        <v>Greater Toronto Area</v>
      </c>
    </row>
    <row r="2927" spans="1:17" x14ac:dyDescent="0.35">
      <c r="A2927" t="s">
        <v>518</v>
      </c>
      <c r="B2927" s="1">
        <v>43927</v>
      </c>
      <c r="C2927" t="s">
        <v>217</v>
      </c>
      <c r="D2927" t="s">
        <v>3793</v>
      </c>
      <c r="E2927">
        <v>1</v>
      </c>
      <c r="F2927" t="s">
        <v>17</v>
      </c>
      <c r="G2927" t="s">
        <v>18</v>
      </c>
      <c r="H2927">
        <v>1447523</v>
      </c>
      <c r="I2927">
        <v>40</v>
      </c>
      <c r="J2927" s="2">
        <v>26</v>
      </c>
      <c r="L2927" t="s">
        <v>19</v>
      </c>
      <c r="M2927">
        <v>631</v>
      </c>
      <c r="N2927" t="s">
        <v>521</v>
      </c>
      <c r="Q2927" t="str">
        <f t="shared" si="45"/>
        <v>Greater Toronto Area</v>
      </c>
    </row>
    <row r="2928" spans="1:17" x14ac:dyDescent="0.35">
      <c r="A2928" t="s">
        <v>180</v>
      </c>
      <c r="B2928" s="1">
        <v>43927</v>
      </c>
      <c r="C2928" t="s">
        <v>217</v>
      </c>
      <c r="D2928" t="s">
        <v>3794</v>
      </c>
      <c r="E2928">
        <v>2</v>
      </c>
      <c r="F2928" t="s">
        <v>17</v>
      </c>
      <c r="G2928" t="s">
        <v>18</v>
      </c>
      <c r="H2928">
        <v>1447527</v>
      </c>
      <c r="I2928">
        <v>40</v>
      </c>
      <c r="J2928" s="2">
        <v>21</v>
      </c>
      <c r="L2928" t="s">
        <v>19</v>
      </c>
      <c r="M2928">
        <v>6322</v>
      </c>
      <c r="N2928" t="s">
        <v>182</v>
      </c>
      <c r="Q2928" t="str">
        <f t="shared" si="45"/>
        <v>Greater Toronto Area</v>
      </c>
    </row>
    <row r="2929" spans="1:17" x14ac:dyDescent="0.35">
      <c r="A2929" t="s">
        <v>1143</v>
      </c>
      <c r="B2929" s="1">
        <v>43927</v>
      </c>
      <c r="C2929" t="s">
        <v>3795</v>
      </c>
      <c r="D2929" t="s">
        <v>3796</v>
      </c>
      <c r="E2929">
        <v>1</v>
      </c>
      <c r="F2929" t="s">
        <v>17</v>
      </c>
      <c r="G2929" t="s">
        <v>18</v>
      </c>
      <c r="H2929">
        <v>1447529</v>
      </c>
      <c r="I2929" t="s">
        <v>526</v>
      </c>
      <c r="J2929" s="2">
        <v>18</v>
      </c>
      <c r="L2929" t="s">
        <v>19</v>
      </c>
      <c r="M2929">
        <v>8252</v>
      </c>
      <c r="N2929" t="s">
        <v>296</v>
      </c>
      <c r="Q2929" t="str">
        <f t="shared" si="45"/>
        <v>Southeastern Ontario</v>
      </c>
    </row>
    <row r="2930" spans="1:17" x14ac:dyDescent="0.35">
      <c r="A2930" t="s">
        <v>1027</v>
      </c>
      <c r="B2930" s="1">
        <v>43927</v>
      </c>
      <c r="C2930" t="s">
        <v>217</v>
      </c>
      <c r="D2930" t="s">
        <v>3793</v>
      </c>
      <c r="E2930">
        <v>2</v>
      </c>
      <c r="F2930" t="s">
        <v>17</v>
      </c>
      <c r="G2930" t="s">
        <v>18</v>
      </c>
      <c r="H2930">
        <v>1447530</v>
      </c>
      <c r="I2930">
        <v>40</v>
      </c>
      <c r="J2930" s="2">
        <v>20</v>
      </c>
      <c r="L2930" t="s">
        <v>19</v>
      </c>
      <c r="M2930">
        <v>6321</v>
      </c>
      <c r="N2930" t="s">
        <v>211</v>
      </c>
      <c r="Q2930" t="str">
        <f t="shared" si="45"/>
        <v>Greater Toronto Area</v>
      </c>
    </row>
    <row r="2931" spans="1:17" x14ac:dyDescent="0.35">
      <c r="A2931" t="s">
        <v>3797</v>
      </c>
      <c r="B2931" s="1">
        <v>43927</v>
      </c>
      <c r="C2931" t="s">
        <v>425</v>
      </c>
      <c r="D2931" t="s">
        <v>3798</v>
      </c>
      <c r="E2931">
        <v>1</v>
      </c>
      <c r="F2931" t="s">
        <v>17</v>
      </c>
      <c r="G2931" t="s">
        <v>18</v>
      </c>
      <c r="H2931">
        <v>1447848</v>
      </c>
      <c r="I2931">
        <v>40</v>
      </c>
      <c r="J2931" s="2">
        <v>37.44</v>
      </c>
      <c r="K2931" s="2">
        <v>41</v>
      </c>
      <c r="L2931" t="s">
        <v>19</v>
      </c>
      <c r="M2931">
        <v>7315</v>
      </c>
      <c r="N2931" t="s">
        <v>922</v>
      </c>
      <c r="Q2931" t="str">
        <f t="shared" si="45"/>
        <v>Southwestern Ontario</v>
      </c>
    </row>
    <row r="2932" spans="1:17" x14ac:dyDescent="0.35">
      <c r="A2932" t="s">
        <v>437</v>
      </c>
      <c r="B2932" s="1">
        <v>43927</v>
      </c>
      <c r="C2932" t="s">
        <v>65</v>
      </c>
      <c r="D2932" t="s">
        <v>3799</v>
      </c>
      <c r="E2932">
        <v>1</v>
      </c>
      <c r="F2932" t="s">
        <v>17</v>
      </c>
      <c r="G2932" t="s">
        <v>18</v>
      </c>
      <c r="H2932">
        <v>1447532</v>
      </c>
      <c r="I2932">
        <v>40</v>
      </c>
      <c r="J2932" s="2">
        <v>14</v>
      </c>
      <c r="L2932" t="s">
        <v>19</v>
      </c>
      <c r="M2932">
        <v>6311</v>
      </c>
      <c r="N2932" t="s">
        <v>43</v>
      </c>
      <c r="Q2932" t="str">
        <f t="shared" si="45"/>
        <v>Greater Toronto Area</v>
      </c>
    </row>
    <row r="2933" spans="1:17" x14ac:dyDescent="0.35">
      <c r="A2933" t="s">
        <v>180</v>
      </c>
      <c r="B2933" s="1">
        <v>43927</v>
      </c>
      <c r="C2933" t="s">
        <v>217</v>
      </c>
      <c r="D2933" t="s">
        <v>3793</v>
      </c>
      <c r="E2933">
        <v>2</v>
      </c>
      <c r="F2933" t="s">
        <v>17</v>
      </c>
      <c r="G2933" t="s">
        <v>18</v>
      </c>
      <c r="H2933">
        <v>1447533</v>
      </c>
      <c r="I2933">
        <v>40</v>
      </c>
      <c r="J2933" s="2">
        <v>16</v>
      </c>
      <c r="L2933" t="s">
        <v>19</v>
      </c>
      <c r="M2933">
        <v>6322</v>
      </c>
      <c r="N2933" t="s">
        <v>182</v>
      </c>
      <c r="Q2933" t="str">
        <f t="shared" si="45"/>
        <v>Greater Toronto Area</v>
      </c>
    </row>
    <row r="2934" spans="1:17" x14ac:dyDescent="0.35">
      <c r="A2934" t="s">
        <v>437</v>
      </c>
      <c r="B2934" s="1">
        <v>43927</v>
      </c>
      <c r="C2934" t="s">
        <v>217</v>
      </c>
      <c r="D2934" t="s">
        <v>1464</v>
      </c>
      <c r="E2934">
        <v>2</v>
      </c>
      <c r="F2934" t="s">
        <v>17</v>
      </c>
      <c r="G2934" t="s">
        <v>18</v>
      </c>
      <c r="H2934">
        <v>1447536</v>
      </c>
      <c r="I2934">
        <v>40</v>
      </c>
      <c r="J2934" s="2">
        <v>18</v>
      </c>
      <c r="L2934" t="s">
        <v>19</v>
      </c>
      <c r="M2934">
        <v>6311</v>
      </c>
      <c r="N2934" t="s">
        <v>43</v>
      </c>
      <c r="Q2934" t="str">
        <f t="shared" si="45"/>
        <v>Greater Toronto Area</v>
      </c>
    </row>
    <row r="2935" spans="1:17" x14ac:dyDescent="0.35">
      <c r="A2935" t="s">
        <v>400</v>
      </c>
      <c r="B2935" s="1">
        <v>43927</v>
      </c>
      <c r="C2935" t="s">
        <v>571</v>
      </c>
      <c r="D2935" t="s">
        <v>3800</v>
      </c>
      <c r="E2935">
        <v>1</v>
      </c>
      <c r="F2935" t="s">
        <v>17</v>
      </c>
      <c r="G2935" t="s">
        <v>18</v>
      </c>
      <c r="H2935">
        <v>1447419</v>
      </c>
      <c r="I2935">
        <v>32</v>
      </c>
      <c r="J2935" s="2">
        <v>15</v>
      </c>
      <c r="L2935" t="s">
        <v>19</v>
      </c>
      <c r="M2935">
        <v>4411</v>
      </c>
      <c r="N2935" t="s">
        <v>364</v>
      </c>
      <c r="Q2935" t="str">
        <f t="shared" si="45"/>
        <v>Greater Toronto Area</v>
      </c>
    </row>
    <row r="2936" spans="1:17" x14ac:dyDescent="0.35">
      <c r="A2936" t="s">
        <v>206</v>
      </c>
      <c r="B2936" s="1">
        <v>43920</v>
      </c>
      <c r="C2936" t="s">
        <v>228</v>
      </c>
      <c r="D2936" t="s">
        <v>3170</v>
      </c>
      <c r="E2936">
        <v>2</v>
      </c>
      <c r="F2936" t="s">
        <v>17</v>
      </c>
      <c r="G2936" t="s">
        <v>18</v>
      </c>
      <c r="H2936">
        <v>1444221</v>
      </c>
      <c r="I2936" t="s">
        <v>42</v>
      </c>
      <c r="J2936" s="2">
        <v>18</v>
      </c>
      <c r="L2936" t="s">
        <v>19</v>
      </c>
      <c r="M2936">
        <v>6311</v>
      </c>
      <c r="N2936" t="s">
        <v>43</v>
      </c>
      <c r="Q2936" t="str">
        <f t="shared" si="45"/>
        <v>Greater Toronto Area</v>
      </c>
    </row>
    <row r="2937" spans="1:17" x14ac:dyDescent="0.35">
      <c r="A2937" t="s">
        <v>1081</v>
      </c>
      <c r="B2937" s="1">
        <v>43921</v>
      </c>
      <c r="C2937" t="s">
        <v>65</v>
      </c>
      <c r="D2937" t="s">
        <v>3801</v>
      </c>
      <c r="E2937">
        <v>2</v>
      </c>
      <c r="F2937" t="s">
        <v>17</v>
      </c>
      <c r="G2937" t="s">
        <v>18</v>
      </c>
      <c r="H2937">
        <v>1444992</v>
      </c>
      <c r="I2937">
        <v>40</v>
      </c>
      <c r="J2937" s="2">
        <v>14</v>
      </c>
      <c r="L2937" t="s">
        <v>19</v>
      </c>
      <c r="M2937">
        <v>6322</v>
      </c>
      <c r="N2937" t="s">
        <v>182</v>
      </c>
      <c r="Q2937" t="str">
        <f t="shared" si="45"/>
        <v>Greater Toronto Area</v>
      </c>
    </row>
    <row r="2938" spans="1:17" x14ac:dyDescent="0.35">
      <c r="A2938" t="s">
        <v>1027</v>
      </c>
      <c r="B2938" s="1">
        <v>43921</v>
      </c>
      <c r="C2938" t="s">
        <v>65</v>
      </c>
      <c r="D2938" t="s">
        <v>3802</v>
      </c>
      <c r="E2938">
        <v>1</v>
      </c>
      <c r="F2938" t="s">
        <v>17</v>
      </c>
      <c r="G2938" t="s">
        <v>18</v>
      </c>
      <c r="H2938">
        <v>1444980</v>
      </c>
      <c r="I2938" t="s">
        <v>42</v>
      </c>
      <c r="J2938" s="2">
        <v>23.5</v>
      </c>
      <c r="L2938" t="s">
        <v>19</v>
      </c>
      <c r="M2938">
        <v>6321</v>
      </c>
      <c r="N2938" t="s">
        <v>211</v>
      </c>
      <c r="Q2938" t="str">
        <f t="shared" si="45"/>
        <v>Greater Toronto Area</v>
      </c>
    </row>
    <row r="2939" spans="1:17" x14ac:dyDescent="0.35">
      <c r="A2939" t="s">
        <v>440</v>
      </c>
      <c r="B2939" s="1">
        <v>43921</v>
      </c>
      <c r="C2939" t="s">
        <v>15</v>
      </c>
      <c r="D2939" t="s">
        <v>3803</v>
      </c>
      <c r="E2939">
        <v>1</v>
      </c>
      <c r="F2939" t="s">
        <v>17</v>
      </c>
      <c r="G2939" t="s">
        <v>18</v>
      </c>
      <c r="H2939">
        <v>1445510</v>
      </c>
      <c r="I2939">
        <v>35</v>
      </c>
      <c r="J2939" s="2">
        <v>24</v>
      </c>
      <c r="L2939" t="s">
        <v>19</v>
      </c>
      <c r="M2939">
        <v>7231</v>
      </c>
      <c r="N2939" t="s">
        <v>123</v>
      </c>
      <c r="Q2939" t="str">
        <f t="shared" si="45"/>
        <v>Greater Toronto Area</v>
      </c>
    </row>
    <row r="2940" spans="1:17" x14ac:dyDescent="0.35">
      <c r="A2940" t="s">
        <v>3804</v>
      </c>
      <c r="B2940" s="1">
        <v>43921</v>
      </c>
      <c r="C2940" t="s">
        <v>65</v>
      </c>
      <c r="D2940" t="s">
        <v>3805</v>
      </c>
      <c r="E2940">
        <v>1</v>
      </c>
      <c r="F2940" t="s">
        <v>17</v>
      </c>
      <c r="G2940" t="s">
        <v>18</v>
      </c>
      <c r="H2940">
        <v>1445032</v>
      </c>
      <c r="I2940" t="s">
        <v>42</v>
      </c>
      <c r="J2940" s="2">
        <v>20.5</v>
      </c>
      <c r="L2940" t="s">
        <v>19</v>
      </c>
      <c r="M2940">
        <v>3237</v>
      </c>
      <c r="N2940" t="s">
        <v>532</v>
      </c>
      <c r="Q2940" t="str">
        <f t="shared" si="45"/>
        <v>Greater Toronto Area</v>
      </c>
    </row>
    <row r="2941" spans="1:17" x14ac:dyDescent="0.35">
      <c r="A2941" t="s">
        <v>400</v>
      </c>
      <c r="B2941" s="1">
        <v>43921</v>
      </c>
      <c r="C2941" t="s">
        <v>67</v>
      </c>
      <c r="D2941" t="s">
        <v>3806</v>
      </c>
      <c r="E2941">
        <v>1</v>
      </c>
      <c r="F2941" t="s">
        <v>17</v>
      </c>
      <c r="G2941" t="s">
        <v>18</v>
      </c>
      <c r="H2941">
        <v>1445053</v>
      </c>
      <c r="I2941">
        <v>40</v>
      </c>
      <c r="J2941" s="2">
        <v>15</v>
      </c>
      <c r="L2941" t="s">
        <v>19</v>
      </c>
      <c r="M2941">
        <v>4411</v>
      </c>
      <c r="N2941" t="s">
        <v>364</v>
      </c>
      <c r="Q2941" t="str">
        <f t="shared" si="45"/>
        <v>Greater Toronto Area</v>
      </c>
    </row>
    <row r="2942" spans="1:17" x14ac:dyDescent="0.35">
      <c r="A2942" t="s">
        <v>3807</v>
      </c>
      <c r="B2942" s="1">
        <v>43921</v>
      </c>
      <c r="C2942" t="s">
        <v>40</v>
      </c>
      <c r="D2942" t="s">
        <v>3808</v>
      </c>
      <c r="E2942">
        <v>1</v>
      </c>
      <c r="F2942" t="s">
        <v>17</v>
      </c>
      <c r="G2942" t="s">
        <v>18</v>
      </c>
      <c r="H2942">
        <v>1445431</v>
      </c>
      <c r="I2942">
        <v>35</v>
      </c>
      <c r="J2942" s="2">
        <v>25</v>
      </c>
      <c r="K2942" s="2">
        <v>30</v>
      </c>
      <c r="L2942" t="s">
        <v>19</v>
      </c>
      <c r="M2942">
        <v>1221</v>
      </c>
      <c r="N2942" t="s">
        <v>36</v>
      </c>
      <c r="Q2942" t="str">
        <f t="shared" si="45"/>
        <v>Greater Toronto Area</v>
      </c>
    </row>
    <row r="2943" spans="1:17" x14ac:dyDescent="0.35">
      <c r="A2943" t="s">
        <v>322</v>
      </c>
      <c r="B2943" s="1">
        <v>43921</v>
      </c>
      <c r="C2943" t="s">
        <v>3809</v>
      </c>
      <c r="D2943" t="s">
        <v>3810</v>
      </c>
      <c r="E2943">
        <v>1</v>
      </c>
      <c r="F2943" t="s">
        <v>17</v>
      </c>
      <c r="G2943" t="s">
        <v>18</v>
      </c>
      <c r="H2943">
        <v>1445100</v>
      </c>
      <c r="I2943">
        <v>40</v>
      </c>
      <c r="J2943" s="2">
        <v>22</v>
      </c>
      <c r="L2943" t="s">
        <v>19</v>
      </c>
      <c r="M2943">
        <v>1241</v>
      </c>
      <c r="N2943" t="s">
        <v>121</v>
      </c>
      <c r="Q2943" t="str">
        <f t="shared" si="45"/>
        <v>Southeastern Ontario</v>
      </c>
    </row>
    <row r="2944" spans="1:17" x14ac:dyDescent="0.35">
      <c r="A2944" t="s">
        <v>180</v>
      </c>
      <c r="B2944" s="1">
        <v>43921</v>
      </c>
      <c r="C2944" t="s">
        <v>67</v>
      </c>
      <c r="D2944" t="s">
        <v>3811</v>
      </c>
      <c r="E2944">
        <v>1</v>
      </c>
      <c r="F2944" t="s">
        <v>17</v>
      </c>
      <c r="G2944" t="s">
        <v>18</v>
      </c>
      <c r="H2944">
        <v>1445511</v>
      </c>
      <c r="I2944" t="s">
        <v>91</v>
      </c>
      <c r="J2944" s="2">
        <v>23.25</v>
      </c>
      <c r="L2944" t="s">
        <v>19</v>
      </c>
      <c r="M2944">
        <v>6322</v>
      </c>
      <c r="N2944" t="s">
        <v>182</v>
      </c>
      <c r="Q2944" t="str">
        <f t="shared" si="45"/>
        <v>Greater Toronto Area</v>
      </c>
    </row>
    <row r="2945" spans="1:17" x14ac:dyDescent="0.35">
      <c r="A2945" t="s">
        <v>3812</v>
      </c>
      <c r="B2945" s="1">
        <v>43921</v>
      </c>
      <c r="C2945" t="s">
        <v>3470</v>
      </c>
      <c r="D2945" t="s">
        <v>3813</v>
      </c>
      <c r="E2945">
        <v>1</v>
      </c>
      <c r="F2945" t="s">
        <v>17</v>
      </c>
      <c r="G2945" t="s">
        <v>18</v>
      </c>
      <c r="H2945">
        <v>1446435</v>
      </c>
      <c r="I2945" t="s">
        <v>281</v>
      </c>
      <c r="J2945" s="2">
        <v>23</v>
      </c>
      <c r="K2945" s="2">
        <v>25</v>
      </c>
      <c r="L2945" t="s">
        <v>19</v>
      </c>
      <c r="M2945">
        <v>7511</v>
      </c>
      <c r="N2945" t="s">
        <v>51</v>
      </c>
      <c r="Q2945" t="str">
        <f t="shared" si="45"/>
        <v>Southcentral Ontario</v>
      </c>
    </row>
    <row r="2946" spans="1:17" x14ac:dyDescent="0.35">
      <c r="A2946" t="s">
        <v>32</v>
      </c>
      <c r="B2946" s="1">
        <v>43921</v>
      </c>
      <c r="C2946" t="s">
        <v>217</v>
      </c>
      <c r="D2946" t="s">
        <v>3686</v>
      </c>
      <c r="E2946">
        <v>1</v>
      </c>
      <c r="F2946" t="s">
        <v>17</v>
      </c>
      <c r="G2946" t="s">
        <v>18</v>
      </c>
      <c r="H2946">
        <v>1445107</v>
      </c>
      <c r="I2946">
        <v>32</v>
      </c>
      <c r="J2946" s="2">
        <v>24</v>
      </c>
      <c r="L2946" t="s">
        <v>19</v>
      </c>
      <c r="M2946">
        <v>1221</v>
      </c>
      <c r="N2946" t="s">
        <v>36</v>
      </c>
      <c r="Q2946" t="str">
        <f t="shared" si="45"/>
        <v>Greater Toronto Area</v>
      </c>
    </row>
    <row r="2947" spans="1:17" x14ac:dyDescent="0.35">
      <c r="A2947" t="s">
        <v>939</v>
      </c>
      <c r="B2947" s="1">
        <v>43921</v>
      </c>
      <c r="C2947" t="s">
        <v>65</v>
      </c>
      <c r="D2947" t="s">
        <v>3814</v>
      </c>
      <c r="E2947">
        <v>1</v>
      </c>
      <c r="F2947" t="s">
        <v>17</v>
      </c>
      <c r="G2947" t="s">
        <v>18</v>
      </c>
      <c r="H2947">
        <v>1445114</v>
      </c>
      <c r="I2947">
        <v>30</v>
      </c>
      <c r="J2947" s="2">
        <v>34</v>
      </c>
      <c r="L2947" t="s">
        <v>19</v>
      </c>
      <c r="M2947">
        <v>2175</v>
      </c>
      <c r="N2947" t="s">
        <v>343</v>
      </c>
      <c r="Q2947" t="str">
        <f t="shared" ref="Q2947:Q3010" si="46">VLOOKUP(C2947, $T$2:$U$864, 2, 0)</f>
        <v>Greater Toronto Area</v>
      </c>
    </row>
    <row r="2948" spans="1:17" x14ac:dyDescent="0.35">
      <c r="A2948" t="s">
        <v>643</v>
      </c>
      <c r="B2948" s="1">
        <v>43921</v>
      </c>
      <c r="C2948" t="s">
        <v>217</v>
      </c>
      <c r="D2948" t="s">
        <v>3815</v>
      </c>
      <c r="E2948">
        <v>1</v>
      </c>
      <c r="F2948" t="s">
        <v>17</v>
      </c>
      <c r="G2948" t="s">
        <v>18</v>
      </c>
      <c r="H2948">
        <v>1445115</v>
      </c>
      <c r="I2948">
        <v>40</v>
      </c>
      <c r="J2948" s="2">
        <v>15</v>
      </c>
      <c r="L2948" t="s">
        <v>19</v>
      </c>
      <c r="M2948">
        <v>4411</v>
      </c>
      <c r="N2948" t="s">
        <v>364</v>
      </c>
      <c r="Q2948" t="str">
        <f t="shared" si="46"/>
        <v>Greater Toronto Area</v>
      </c>
    </row>
    <row r="2949" spans="1:17" x14ac:dyDescent="0.35">
      <c r="A2949" t="s">
        <v>348</v>
      </c>
      <c r="B2949" s="1">
        <v>43921</v>
      </c>
      <c r="C2949" t="s">
        <v>217</v>
      </c>
      <c r="D2949" t="s">
        <v>3686</v>
      </c>
      <c r="E2949">
        <v>1</v>
      </c>
      <c r="F2949" t="s">
        <v>17</v>
      </c>
      <c r="G2949" t="s">
        <v>18</v>
      </c>
      <c r="H2949">
        <v>1445108</v>
      </c>
      <c r="I2949">
        <v>32</v>
      </c>
      <c r="J2949" s="2">
        <v>22.25</v>
      </c>
      <c r="L2949" t="s">
        <v>19</v>
      </c>
      <c r="M2949">
        <v>1241</v>
      </c>
      <c r="N2949" t="s">
        <v>121</v>
      </c>
      <c r="Q2949" t="str">
        <f t="shared" si="46"/>
        <v>Greater Toronto Area</v>
      </c>
    </row>
    <row r="2950" spans="1:17" x14ac:dyDescent="0.35">
      <c r="A2950" t="s">
        <v>643</v>
      </c>
      <c r="B2950" s="1">
        <v>43921</v>
      </c>
      <c r="C2950" t="s">
        <v>571</v>
      </c>
      <c r="D2950" t="s">
        <v>3816</v>
      </c>
      <c r="E2950">
        <v>1</v>
      </c>
      <c r="F2950" t="s">
        <v>17</v>
      </c>
      <c r="G2950" t="s">
        <v>18</v>
      </c>
      <c r="H2950">
        <v>1445125</v>
      </c>
      <c r="I2950">
        <v>40</v>
      </c>
      <c r="J2950" s="2">
        <v>15</v>
      </c>
      <c r="K2950" s="2">
        <v>17</v>
      </c>
      <c r="L2950" t="s">
        <v>19</v>
      </c>
      <c r="M2950">
        <v>4411</v>
      </c>
      <c r="N2950" t="s">
        <v>364</v>
      </c>
      <c r="Q2950" t="str">
        <f t="shared" si="46"/>
        <v>Greater Toronto Area</v>
      </c>
    </row>
    <row r="2951" spans="1:17" x14ac:dyDescent="0.35">
      <c r="A2951" t="s">
        <v>1623</v>
      </c>
      <c r="B2951" s="1">
        <v>43921</v>
      </c>
      <c r="C2951" t="s">
        <v>33</v>
      </c>
      <c r="D2951" t="s">
        <v>3817</v>
      </c>
      <c r="E2951">
        <v>1</v>
      </c>
      <c r="F2951" t="s">
        <v>17</v>
      </c>
      <c r="G2951" t="s">
        <v>18</v>
      </c>
      <c r="H2951">
        <v>1445145</v>
      </c>
      <c r="I2951" t="s">
        <v>134</v>
      </c>
      <c r="J2951" s="2">
        <v>24</v>
      </c>
      <c r="K2951" s="2">
        <v>25.5</v>
      </c>
      <c r="L2951" t="s">
        <v>19</v>
      </c>
      <c r="M2951">
        <v>1221</v>
      </c>
      <c r="N2951" t="s">
        <v>36</v>
      </c>
      <c r="Q2951" t="str">
        <f t="shared" si="46"/>
        <v>Greater Toronto Area</v>
      </c>
    </row>
    <row r="2952" spans="1:17" x14ac:dyDescent="0.35">
      <c r="A2952" t="s">
        <v>3818</v>
      </c>
      <c r="B2952" s="1">
        <v>43921</v>
      </c>
      <c r="C2952" t="s">
        <v>15</v>
      </c>
      <c r="D2952" t="s">
        <v>398</v>
      </c>
      <c r="E2952">
        <v>1</v>
      </c>
      <c r="F2952" t="s">
        <v>17</v>
      </c>
      <c r="G2952" t="s">
        <v>18</v>
      </c>
      <c r="H2952">
        <v>1445520</v>
      </c>
      <c r="I2952">
        <v>40</v>
      </c>
      <c r="J2952" s="2">
        <v>35</v>
      </c>
      <c r="L2952" t="s">
        <v>19</v>
      </c>
      <c r="M2952">
        <v>7205</v>
      </c>
      <c r="N2952" t="s">
        <v>659</v>
      </c>
      <c r="Q2952" t="str">
        <f t="shared" si="46"/>
        <v>Greater Toronto Area</v>
      </c>
    </row>
    <row r="2953" spans="1:17" x14ac:dyDescent="0.35">
      <c r="A2953" t="s">
        <v>1053</v>
      </c>
      <c r="B2953" s="1">
        <v>43921</v>
      </c>
      <c r="C2953" t="s">
        <v>220</v>
      </c>
      <c r="D2953" t="s">
        <v>671</v>
      </c>
      <c r="E2953">
        <v>1</v>
      </c>
      <c r="F2953" t="s">
        <v>17</v>
      </c>
      <c r="G2953" t="s">
        <v>18</v>
      </c>
      <c r="H2953">
        <v>1445162</v>
      </c>
      <c r="I2953">
        <v>40</v>
      </c>
      <c r="J2953" s="2">
        <v>23.2</v>
      </c>
      <c r="L2953" t="s">
        <v>19</v>
      </c>
      <c r="M2953">
        <v>1311</v>
      </c>
      <c r="N2953" t="s">
        <v>145</v>
      </c>
      <c r="Q2953" t="str">
        <f t="shared" si="46"/>
        <v>Greater Toronto Area</v>
      </c>
    </row>
    <row r="2954" spans="1:17" x14ac:dyDescent="0.35">
      <c r="A2954" t="s">
        <v>180</v>
      </c>
      <c r="B2954" s="1">
        <v>43921</v>
      </c>
      <c r="C2954" t="s">
        <v>89</v>
      </c>
      <c r="D2954" t="s">
        <v>3819</v>
      </c>
      <c r="E2954">
        <v>2</v>
      </c>
      <c r="F2954" t="s">
        <v>17</v>
      </c>
      <c r="G2954" t="s">
        <v>18</v>
      </c>
      <c r="H2954">
        <v>1445166</v>
      </c>
      <c r="I2954">
        <v>40</v>
      </c>
      <c r="J2954" s="2">
        <v>23.2</v>
      </c>
      <c r="L2954" t="s">
        <v>19</v>
      </c>
      <c r="M2954">
        <v>6322</v>
      </c>
      <c r="N2954" t="s">
        <v>182</v>
      </c>
      <c r="Q2954" t="str">
        <f t="shared" si="46"/>
        <v>Southeastern Ontario</v>
      </c>
    </row>
    <row r="2955" spans="1:17" x14ac:dyDescent="0.35">
      <c r="A2955" t="s">
        <v>518</v>
      </c>
      <c r="B2955" s="1">
        <v>43921</v>
      </c>
      <c r="C2955" t="s">
        <v>89</v>
      </c>
      <c r="D2955" t="s">
        <v>3819</v>
      </c>
      <c r="E2955">
        <v>1</v>
      </c>
      <c r="F2955" t="s">
        <v>17</v>
      </c>
      <c r="G2955" t="s">
        <v>18</v>
      </c>
      <c r="H2955">
        <v>1445164</v>
      </c>
      <c r="I2955">
        <v>40</v>
      </c>
      <c r="J2955" s="2">
        <v>23.5</v>
      </c>
      <c r="L2955" t="s">
        <v>19</v>
      </c>
      <c r="M2955">
        <v>631</v>
      </c>
      <c r="N2955" t="s">
        <v>521</v>
      </c>
      <c r="Q2955" t="str">
        <f t="shared" si="46"/>
        <v>Southeastern Ontario</v>
      </c>
    </row>
    <row r="2956" spans="1:17" x14ac:dyDescent="0.35">
      <c r="A2956" t="s">
        <v>206</v>
      </c>
      <c r="B2956" s="1">
        <v>43921</v>
      </c>
      <c r="C2956" t="s">
        <v>89</v>
      </c>
      <c r="D2956" t="s">
        <v>3819</v>
      </c>
      <c r="E2956">
        <v>2</v>
      </c>
      <c r="F2956" t="s">
        <v>17</v>
      </c>
      <c r="G2956" t="s">
        <v>18</v>
      </c>
      <c r="H2956">
        <v>1445165</v>
      </c>
      <c r="I2956">
        <v>40</v>
      </c>
      <c r="J2956" s="2">
        <v>23.25</v>
      </c>
      <c r="L2956" t="s">
        <v>19</v>
      </c>
      <c r="M2956">
        <v>6311</v>
      </c>
      <c r="N2956" t="s">
        <v>43</v>
      </c>
      <c r="Q2956" t="str">
        <f t="shared" si="46"/>
        <v>Southeastern Ontario</v>
      </c>
    </row>
    <row r="2957" spans="1:17" x14ac:dyDescent="0.35">
      <c r="A2957" t="s">
        <v>707</v>
      </c>
      <c r="B2957" s="1">
        <v>43921</v>
      </c>
      <c r="C2957" t="s">
        <v>3626</v>
      </c>
      <c r="D2957" t="s">
        <v>3627</v>
      </c>
      <c r="E2957">
        <v>1</v>
      </c>
      <c r="F2957" t="s">
        <v>17</v>
      </c>
      <c r="G2957" t="s">
        <v>18</v>
      </c>
      <c r="H2957">
        <v>1445169</v>
      </c>
      <c r="I2957">
        <v>40</v>
      </c>
      <c r="J2957" s="2">
        <v>24.5</v>
      </c>
      <c r="L2957" t="s">
        <v>19</v>
      </c>
      <c r="M2957">
        <v>1123</v>
      </c>
      <c r="N2957" t="s">
        <v>71</v>
      </c>
      <c r="Q2957" t="str">
        <f t="shared" si="46"/>
        <v>Southeastern Ontario</v>
      </c>
    </row>
    <row r="2958" spans="1:17" x14ac:dyDescent="0.35">
      <c r="A2958" t="s">
        <v>206</v>
      </c>
      <c r="B2958" s="1">
        <v>43920</v>
      </c>
      <c r="C2958" t="s">
        <v>425</v>
      </c>
      <c r="D2958" t="s">
        <v>3820</v>
      </c>
      <c r="E2958">
        <v>1</v>
      </c>
      <c r="F2958" t="s">
        <v>17</v>
      </c>
      <c r="G2958" t="s">
        <v>18</v>
      </c>
      <c r="H2958">
        <v>1444229</v>
      </c>
      <c r="I2958">
        <v>40</v>
      </c>
      <c r="J2958" s="2">
        <v>15</v>
      </c>
      <c r="L2958" t="s">
        <v>19</v>
      </c>
      <c r="M2958">
        <v>6311</v>
      </c>
      <c r="N2958" t="s">
        <v>43</v>
      </c>
      <c r="Q2958" t="str">
        <f t="shared" si="46"/>
        <v>Southwestern Ontario</v>
      </c>
    </row>
    <row r="2959" spans="1:17" x14ac:dyDescent="0.35">
      <c r="A2959" t="s">
        <v>2424</v>
      </c>
      <c r="B2959" s="1">
        <v>43920</v>
      </c>
      <c r="C2959" t="s">
        <v>40</v>
      </c>
      <c r="D2959" t="s">
        <v>619</v>
      </c>
      <c r="E2959">
        <v>1</v>
      </c>
      <c r="F2959" t="s">
        <v>17</v>
      </c>
      <c r="G2959" t="s">
        <v>18</v>
      </c>
      <c r="H2959">
        <v>1444231</v>
      </c>
      <c r="I2959">
        <v>40</v>
      </c>
      <c r="J2959" s="2">
        <v>26</v>
      </c>
      <c r="L2959" t="s">
        <v>19</v>
      </c>
      <c r="M2959">
        <v>1211</v>
      </c>
      <c r="N2959" t="s">
        <v>72</v>
      </c>
      <c r="Q2959" t="str">
        <f t="shared" si="46"/>
        <v>Greater Toronto Area</v>
      </c>
    </row>
    <row r="2960" spans="1:17" x14ac:dyDescent="0.35">
      <c r="A2960" t="s">
        <v>1884</v>
      </c>
      <c r="B2960" s="1">
        <v>43920</v>
      </c>
      <c r="C2960" t="s">
        <v>65</v>
      </c>
      <c r="D2960" t="s">
        <v>1837</v>
      </c>
      <c r="E2960">
        <v>1</v>
      </c>
      <c r="F2960" t="s">
        <v>17</v>
      </c>
      <c r="G2960" t="s">
        <v>18</v>
      </c>
      <c r="H2960">
        <v>1444235</v>
      </c>
      <c r="I2960">
        <v>40</v>
      </c>
      <c r="J2960" s="2">
        <v>34</v>
      </c>
      <c r="L2960" t="s">
        <v>19</v>
      </c>
      <c r="M2960">
        <v>1112</v>
      </c>
      <c r="N2960" t="s">
        <v>57</v>
      </c>
      <c r="Q2960" t="str">
        <f t="shared" si="46"/>
        <v>Greater Toronto Area</v>
      </c>
    </row>
    <row r="2961" spans="1:17" x14ac:dyDescent="0.35">
      <c r="A2961" t="s">
        <v>206</v>
      </c>
      <c r="B2961" s="1">
        <v>43920</v>
      </c>
      <c r="C2961" t="s">
        <v>54</v>
      </c>
      <c r="D2961" t="s">
        <v>3821</v>
      </c>
      <c r="E2961">
        <v>1</v>
      </c>
      <c r="F2961" t="s">
        <v>17</v>
      </c>
      <c r="G2961" t="s">
        <v>18</v>
      </c>
      <c r="H2961">
        <v>1444237</v>
      </c>
      <c r="I2961" t="s">
        <v>134</v>
      </c>
      <c r="J2961" s="2">
        <v>16</v>
      </c>
      <c r="L2961" t="s">
        <v>19</v>
      </c>
      <c r="M2961">
        <v>6311</v>
      </c>
      <c r="N2961" t="s">
        <v>43</v>
      </c>
      <c r="Q2961" t="str">
        <f t="shared" si="46"/>
        <v>Greater Toronto Area</v>
      </c>
    </row>
    <row r="2962" spans="1:17" x14ac:dyDescent="0.35">
      <c r="A2962" t="s">
        <v>3822</v>
      </c>
      <c r="B2962" s="1">
        <v>43920</v>
      </c>
      <c r="C2962" t="s">
        <v>40</v>
      </c>
      <c r="D2962" t="s">
        <v>3823</v>
      </c>
      <c r="E2962">
        <v>1</v>
      </c>
      <c r="F2962" t="s">
        <v>17</v>
      </c>
      <c r="G2962" t="s">
        <v>18</v>
      </c>
      <c r="I2962">
        <v>35</v>
      </c>
      <c r="J2962" s="2">
        <v>53</v>
      </c>
      <c r="K2962" s="2">
        <v>58</v>
      </c>
      <c r="L2962" t="s">
        <v>19</v>
      </c>
      <c r="M2962">
        <v>213</v>
      </c>
      <c r="N2962" t="s">
        <v>2224</v>
      </c>
      <c r="Q2962" t="str">
        <f t="shared" si="46"/>
        <v>Greater Toronto Area</v>
      </c>
    </row>
    <row r="2963" spans="1:17" x14ac:dyDescent="0.35">
      <c r="A2963" t="s">
        <v>173</v>
      </c>
      <c r="B2963" s="1">
        <v>43920</v>
      </c>
      <c r="C2963" t="s">
        <v>40</v>
      </c>
      <c r="D2963" t="s">
        <v>3824</v>
      </c>
      <c r="E2963">
        <v>1</v>
      </c>
      <c r="F2963" t="s">
        <v>17</v>
      </c>
      <c r="G2963" t="s">
        <v>18</v>
      </c>
      <c r="H2963">
        <v>1444223</v>
      </c>
      <c r="I2963">
        <v>30</v>
      </c>
      <c r="J2963" s="2">
        <v>27</v>
      </c>
      <c r="L2963" t="s">
        <v>19</v>
      </c>
      <c r="M2963">
        <v>3233</v>
      </c>
      <c r="N2963" t="s">
        <v>176</v>
      </c>
      <c r="Q2963" t="str">
        <f t="shared" si="46"/>
        <v>Greater Toronto Area</v>
      </c>
    </row>
    <row r="2964" spans="1:17" x14ac:dyDescent="0.35">
      <c r="A2964" t="s">
        <v>180</v>
      </c>
      <c r="B2964" s="1">
        <v>43920</v>
      </c>
      <c r="C2964" t="s">
        <v>33</v>
      </c>
      <c r="D2964" t="s">
        <v>1426</v>
      </c>
      <c r="E2964">
        <v>1</v>
      </c>
      <c r="F2964" t="s">
        <v>17</v>
      </c>
      <c r="G2964" t="s">
        <v>18</v>
      </c>
      <c r="H2964">
        <v>1444252</v>
      </c>
      <c r="I2964">
        <v>35</v>
      </c>
      <c r="J2964" s="2">
        <v>17</v>
      </c>
      <c r="L2964" t="s">
        <v>19</v>
      </c>
      <c r="M2964">
        <v>6322</v>
      </c>
      <c r="N2964" t="s">
        <v>182</v>
      </c>
      <c r="Q2964" t="str">
        <f t="shared" si="46"/>
        <v>Greater Toronto Area</v>
      </c>
    </row>
    <row r="2965" spans="1:17" x14ac:dyDescent="0.35">
      <c r="A2965" t="s">
        <v>554</v>
      </c>
      <c r="B2965" s="1">
        <v>43920</v>
      </c>
      <c r="C2965" t="s">
        <v>67</v>
      </c>
      <c r="D2965" t="s">
        <v>3825</v>
      </c>
      <c r="E2965">
        <v>1</v>
      </c>
      <c r="F2965" t="s">
        <v>17</v>
      </c>
      <c r="G2965" t="s">
        <v>18</v>
      </c>
      <c r="H2965">
        <v>1444434</v>
      </c>
      <c r="I2965">
        <v>40</v>
      </c>
      <c r="J2965" s="2">
        <v>16.5</v>
      </c>
      <c r="L2965" t="s">
        <v>19</v>
      </c>
      <c r="M2965">
        <v>4412</v>
      </c>
      <c r="N2965" t="s">
        <v>556</v>
      </c>
      <c r="Q2965" t="str">
        <f t="shared" si="46"/>
        <v>Greater Toronto Area</v>
      </c>
    </row>
    <row r="2966" spans="1:17" x14ac:dyDescent="0.35">
      <c r="A2966" t="s">
        <v>206</v>
      </c>
      <c r="B2966" s="1">
        <v>43920</v>
      </c>
      <c r="C2966" t="s">
        <v>33</v>
      </c>
      <c r="D2966" t="s">
        <v>1426</v>
      </c>
      <c r="E2966">
        <v>1</v>
      </c>
      <c r="F2966" t="s">
        <v>17</v>
      </c>
      <c r="G2966" t="s">
        <v>18</v>
      </c>
      <c r="H2966" t="s">
        <v>1427</v>
      </c>
      <c r="I2966">
        <v>35</v>
      </c>
      <c r="J2966" s="2">
        <v>17</v>
      </c>
      <c r="L2966" t="s">
        <v>19</v>
      </c>
      <c r="M2966">
        <v>6311</v>
      </c>
      <c r="N2966" t="s">
        <v>43</v>
      </c>
      <c r="Q2966" t="str">
        <f t="shared" si="46"/>
        <v>Greater Toronto Area</v>
      </c>
    </row>
    <row r="2967" spans="1:17" x14ac:dyDescent="0.35">
      <c r="A2967" t="s">
        <v>1887</v>
      </c>
      <c r="B2967" s="1">
        <v>43920</v>
      </c>
      <c r="C2967" t="s">
        <v>163</v>
      </c>
      <c r="D2967" t="s">
        <v>3826</v>
      </c>
      <c r="E2967">
        <v>1</v>
      </c>
      <c r="F2967" t="s">
        <v>17</v>
      </c>
      <c r="G2967" t="s">
        <v>18</v>
      </c>
      <c r="H2967">
        <v>1444257</v>
      </c>
      <c r="I2967" t="s">
        <v>42</v>
      </c>
      <c r="J2967" s="2">
        <v>22.5</v>
      </c>
      <c r="L2967" t="s">
        <v>19</v>
      </c>
      <c r="M2967">
        <v>1311</v>
      </c>
      <c r="N2967" t="s">
        <v>145</v>
      </c>
      <c r="Q2967" t="str">
        <f t="shared" si="46"/>
        <v>Greater Toronto Area</v>
      </c>
    </row>
    <row r="2968" spans="1:17" x14ac:dyDescent="0.35">
      <c r="A2968" t="s">
        <v>601</v>
      </c>
      <c r="B2968" s="1">
        <v>43920</v>
      </c>
      <c r="C2968" t="s">
        <v>217</v>
      </c>
      <c r="D2968" t="s">
        <v>711</v>
      </c>
      <c r="E2968">
        <v>1</v>
      </c>
      <c r="F2968" t="s">
        <v>17</v>
      </c>
      <c r="G2968" t="s">
        <v>18</v>
      </c>
      <c r="H2968">
        <v>1445613</v>
      </c>
      <c r="I2968">
        <v>35</v>
      </c>
      <c r="J2968" s="2">
        <v>24</v>
      </c>
      <c r="L2968" t="s">
        <v>19</v>
      </c>
      <c r="M2968">
        <v>1215</v>
      </c>
      <c r="N2968" t="s">
        <v>84</v>
      </c>
      <c r="Q2968" t="str">
        <f t="shared" si="46"/>
        <v>Greater Toronto Area</v>
      </c>
    </row>
    <row r="2969" spans="1:17" x14ac:dyDescent="0.35">
      <c r="A2969" t="s">
        <v>752</v>
      </c>
      <c r="B2969" s="1">
        <v>43920</v>
      </c>
      <c r="C2969" t="s">
        <v>65</v>
      </c>
      <c r="D2969" t="s">
        <v>3827</v>
      </c>
      <c r="E2969">
        <v>2</v>
      </c>
      <c r="F2969" t="s">
        <v>17</v>
      </c>
      <c r="G2969" t="s">
        <v>18</v>
      </c>
      <c r="H2969">
        <v>1443358</v>
      </c>
      <c r="I2969">
        <v>40</v>
      </c>
      <c r="J2969" s="2">
        <v>24.5</v>
      </c>
      <c r="L2969" t="s">
        <v>19</v>
      </c>
      <c r="M2969">
        <v>6211</v>
      </c>
      <c r="N2969" t="s">
        <v>161</v>
      </c>
      <c r="Q2969" t="str">
        <f t="shared" si="46"/>
        <v>Greater Toronto Area</v>
      </c>
    </row>
    <row r="2970" spans="1:17" x14ac:dyDescent="0.35">
      <c r="A2970" t="s">
        <v>3828</v>
      </c>
      <c r="B2970" s="1">
        <v>43920</v>
      </c>
      <c r="C2970" t="s">
        <v>141</v>
      </c>
      <c r="D2970" t="s">
        <v>3829</v>
      </c>
      <c r="E2970">
        <v>1</v>
      </c>
      <c r="F2970" t="s">
        <v>17</v>
      </c>
      <c r="G2970" t="s">
        <v>18</v>
      </c>
      <c r="H2970">
        <v>1443178</v>
      </c>
      <c r="I2970">
        <v>35</v>
      </c>
      <c r="J2970" s="2">
        <v>24</v>
      </c>
      <c r="L2970" t="s">
        <v>19</v>
      </c>
      <c r="M2970">
        <v>6222</v>
      </c>
      <c r="N2970" t="s">
        <v>715</v>
      </c>
      <c r="Q2970" t="str">
        <f t="shared" si="46"/>
        <v>Greater Toronto Area</v>
      </c>
    </row>
    <row r="2971" spans="1:17" x14ac:dyDescent="0.35">
      <c r="A2971" t="s">
        <v>1657</v>
      </c>
      <c r="B2971" s="1">
        <v>43920</v>
      </c>
      <c r="C2971" t="s">
        <v>113</v>
      </c>
      <c r="D2971" t="s">
        <v>3830</v>
      </c>
      <c r="E2971">
        <v>1</v>
      </c>
      <c r="F2971" t="s">
        <v>17</v>
      </c>
      <c r="G2971" t="s">
        <v>18</v>
      </c>
      <c r="H2971">
        <v>1443674</v>
      </c>
      <c r="I2971" t="s">
        <v>76</v>
      </c>
      <c r="J2971" s="2">
        <v>53.37</v>
      </c>
      <c r="L2971" t="s">
        <v>19</v>
      </c>
      <c r="M2971">
        <v>13</v>
      </c>
      <c r="N2971" t="s">
        <v>512</v>
      </c>
      <c r="Q2971" t="str">
        <f t="shared" si="46"/>
        <v>Southeastern Ontario</v>
      </c>
    </row>
    <row r="2972" spans="1:17" x14ac:dyDescent="0.35">
      <c r="A2972" t="s">
        <v>180</v>
      </c>
      <c r="B2972" s="1">
        <v>43920</v>
      </c>
      <c r="C2972" t="s">
        <v>786</v>
      </c>
      <c r="D2972" t="s">
        <v>3831</v>
      </c>
      <c r="E2972">
        <v>1</v>
      </c>
      <c r="F2972" t="s">
        <v>169</v>
      </c>
      <c r="G2972" t="s">
        <v>18</v>
      </c>
      <c r="H2972">
        <v>1437577</v>
      </c>
      <c r="I2972">
        <v>40</v>
      </c>
      <c r="J2972" s="2">
        <v>15</v>
      </c>
      <c r="L2972" t="s">
        <v>19</v>
      </c>
      <c r="M2972">
        <v>6322</v>
      </c>
      <c r="N2972" t="s">
        <v>182</v>
      </c>
      <c r="Q2972" t="str">
        <f t="shared" si="46"/>
        <v>Southwestern Ontario</v>
      </c>
    </row>
    <row r="2973" spans="1:17" x14ac:dyDescent="0.35">
      <c r="A2973" t="s">
        <v>32</v>
      </c>
      <c r="B2973" s="1">
        <v>43920</v>
      </c>
      <c r="C2973" t="s">
        <v>217</v>
      </c>
      <c r="D2973" t="s">
        <v>711</v>
      </c>
      <c r="E2973">
        <v>1</v>
      </c>
      <c r="F2973" t="s">
        <v>17</v>
      </c>
      <c r="G2973" t="s">
        <v>18</v>
      </c>
      <c r="H2973">
        <v>1445619</v>
      </c>
      <c r="I2973">
        <v>35</v>
      </c>
      <c r="J2973" s="2">
        <v>24</v>
      </c>
      <c r="L2973" t="s">
        <v>19</v>
      </c>
      <c r="M2973">
        <v>1221</v>
      </c>
      <c r="N2973" t="s">
        <v>36</v>
      </c>
      <c r="Q2973" t="str">
        <f t="shared" si="46"/>
        <v>Greater Toronto Area</v>
      </c>
    </row>
    <row r="2974" spans="1:17" x14ac:dyDescent="0.35">
      <c r="A2974" t="s">
        <v>3236</v>
      </c>
      <c r="B2974" s="1">
        <v>43920</v>
      </c>
      <c r="C2974" t="s">
        <v>217</v>
      </c>
      <c r="D2974" t="s">
        <v>3832</v>
      </c>
      <c r="E2974">
        <v>2</v>
      </c>
      <c r="F2974" t="s">
        <v>17</v>
      </c>
      <c r="G2974" t="s">
        <v>18</v>
      </c>
      <c r="H2974">
        <v>1444279</v>
      </c>
      <c r="I2974" t="s">
        <v>3685</v>
      </c>
      <c r="J2974" s="2">
        <v>23.5</v>
      </c>
      <c r="K2974" s="2">
        <v>25</v>
      </c>
      <c r="L2974" t="s">
        <v>19</v>
      </c>
      <c r="M2974">
        <v>3237</v>
      </c>
      <c r="N2974" t="s">
        <v>532</v>
      </c>
      <c r="Q2974" t="str">
        <f t="shared" si="46"/>
        <v>Greater Toronto Area</v>
      </c>
    </row>
    <row r="2975" spans="1:17" x14ac:dyDescent="0.35">
      <c r="A2975" t="s">
        <v>565</v>
      </c>
      <c r="B2975" s="1">
        <v>43920</v>
      </c>
      <c r="C2975" t="s">
        <v>1311</v>
      </c>
      <c r="D2975" t="s">
        <v>3833</v>
      </c>
      <c r="E2975">
        <v>1</v>
      </c>
      <c r="F2975" t="s">
        <v>17</v>
      </c>
      <c r="G2975" t="s">
        <v>18</v>
      </c>
      <c r="H2975">
        <v>1444286</v>
      </c>
      <c r="I2975">
        <v>35</v>
      </c>
      <c r="J2975" s="2">
        <v>15</v>
      </c>
      <c r="L2975" t="s">
        <v>19</v>
      </c>
      <c r="M2975">
        <v>4411</v>
      </c>
      <c r="N2975" t="s">
        <v>364</v>
      </c>
      <c r="Q2975" t="str">
        <f t="shared" si="46"/>
        <v>Greater Toronto Area</v>
      </c>
    </row>
    <row r="2976" spans="1:17" x14ac:dyDescent="0.35">
      <c r="A2976" t="s">
        <v>322</v>
      </c>
      <c r="B2976" s="1">
        <v>43920</v>
      </c>
      <c r="C2976" t="s">
        <v>15</v>
      </c>
      <c r="D2976" t="s">
        <v>3834</v>
      </c>
      <c r="E2976">
        <v>1</v>
      </c>
      <c r="F2976" t="s">
        <v>17</v>
      </c>
      <c r="G2976" t="s">
        <v>18</v>
      </c>
      <c r="H2976">
        <v>1444060</v>
      </c>
      <c r="I2976">
        <v>30</v>
      </c>
      <c r="J2976" s="2">
        <v>22</v>
      </c>
      <c r="L2976" t="s">
        <v>19</v>
      </c>
      <c r="M2976">
        <v>1241</v>
      </c>
      <c r="N2976" t="s">
        <v>121</v>
      </c>
      <c r="Q2976" t="str">
        <f t="shared" si="46"/>
        <v>Greater Toronto Area</v>
      </c>
    </row>
    <row r="2977" spans="1:17" x14ac:dyDescent="0.35">
      <c r="A2977" t="s">
        <v>437</v>
      </c>
      <c r="B2977" s="1">
        <v>43927</v>
      </c>
      <c r="C2977" t="s">
        <v>65</v>
      </c>
      <c r="D2977" t="s">
        <v>3799</v>
      </c>
      <c r="E2977">
        <v>1</v>
      </c>
      <c r="F2977" t="s">
        <v>17</v>
      </c>
      <c r="G2977" t="s">
        <v>18</v>
      </c>
      <c r="H2977">
        <v>1447539</v>
      </c>
      <c r="I2977">
        <v>40</v>
      </c>
      <c r="J2977" s="2">
        <v>14</v>
      </c>
      <c r="L2977" t="s">
        <v>19</v>
      </c>
      <c r="M2977">
        <v>6311</v>
      </c>
      <c r="N2977" t="s">
        <v>43</v>
      </c>
      <c r="Q2977" t="str">
        <f t="shared" si="46"/>
        <v>Greater Toronto Area</v>
      </c>
    </row>
    <row r="2978" spans="1:17" x14ac:dyDescent="0.35">
      <c r="A2978" t="s">
        <v>752</v>
      </c>
      <c r="B2978" s="1">
        <v>43927</v>
      </c>
      <c r="C2978" t="s">
        <v>220</v>
      </c>
      <c r="D2978" t="s">
        <v>3835</v>
      </c>
      <c r="E2978">
        <v>1</v>
      </c>
      <c r="F2978" t="s">
        <v>17</v>
      </c>
      <c r="G2978" t="s">
        <v>18</v>
      </c>
      <c r="H2978">
        <v>1447856</v>
      </c>
      <c r="I2978">
        <v>40</v>
      </c>
      <c r="J2978" s="2">
        <v>17.5</v>
      </c>
      <c r="L2978" t="s">
        <v>19</v>
      </c>
      <c r="M2978">
        <v>6211</v>
      </c>
      <c r="N2978" t="s">
        <v>161</v>
      </c>
      <c r="Q2978" t="str">
        <f t="shared" si="46"/>
        <v>Greater Toronto Area</v>
      </c>
    </row>
    <row r="2979" spans="1:17" x14ac:dyDescent="0.35">
      <c r="A2979" t="s">
        <v>39</v>
      </c>
      <c r="B2979" s="1">
        <v>43927</v>
      </c>
      <c r="C2979" t="s">
        <v>23</v>
      </c>
      <c r="D2979" t="s">
        <v>41</v>
      </c>
      <c r="E2979">
        <v>2</v>
      </c>
      <c r="F2979" t="s">
        <v>17</v>
      </c>
      <c r="G2979" t="s">
        <v>18</v>
      </c>
      <c r="H2979">
        <v>1447858</v>
      </c>
      <c r="I2979" t="s">
        <v>42</v>
      </c>
      <c r="J2979" s="2">
        <v>15</v>
      </c>
      <c r="L2979" t="s">
        <v>19</v>
      </c>
      <c r="M2979">
        <v>6311</v>
      </c>
      <c r="N2979" t="s">
        <v>43</v>
      </c>
      <c r="Q2979" t="str">
        <f t="shared" si="46"/>
        <v>Greater Toronto Area</v>
      </c>
    </row>
    <row r="2980" spans="1:17" x14ac:dyDescent="0.35">
      <c r="A2980" t="s">
        <v>592</v>
      </c>
      <c r="B2980" s="1">
        <v>43927</v>
      </c>
      <c r="C2980" t="s">
        <v>163</v>
      </c>
      <c r="D2980" t="s">
        <v>3836</v>
      </c>
      <c r="E2980">
        <v>2</v>
      </c>
      <c r="F2980" t="s">
        <v>17</v>
      </c>
      <c r="G2980" t="s">
        <v>18</v>
      </c>
      <c r="H2980">
        <v>1448609</v>
      </c>
      <c r="I2980">
        <v>30</v>
      </c>
      <c r="J2980" s="2">
        <v>24</v>
      </c>
      <c r="L2980" t="s">
        <v>19</v>
      </c>
      <c r="M2980">
        <v>1221</v>
      </c>
      <c r="N2980" t="s">
        <v>36</v>
      </c>
      <c r="Q2980" t="str">
        <f t="shared" si="46"/>
        <v>Greater Toronto Area</v>
      </c>
    </row>
    <row r="2981" spans="1:17" x14ac:dyDescent="0.35">
      <c r="A2981" t="s">
        <v>3837</v>
      </c>
      <c r="B2981" s="1">
        <v>43927</v>
      </c>
      <c r="C2981" t="s">
        <v>65</v>
      </c>
      <c r="D2981" t="s">
        <v>3838</v>
      </c>
      <c r="E2981">
        <v>2</v>
      </c>
      <c r="F2981" t="s">
        <v>17</v>
      </c>
      <c r="G2981" t="s">
        <v>18</v>
      </c>
      <c r="H2981">
        <v>1448613</v>
      </c>
      <c r="I2981">
        <v>40</v>
      </c>
      <c r="J2981" s="2">
        <v>25</v>
      </c>
      <c r="L2981" t="s">
        <v>19</v>
      </c>
      <c r="M2981">
        <v>3236</v>
      </c>
      <c r="N2981" t="s">
        <v>528</v>
      </c>
      <c r="Q2981" t="str">
        <f t="shared" si="46"/>
        <v>Greater Toronto Area</v>
      </c>
    </row>
    <row r="2982" spans="1:17" x14ac:dyDescent="0.35">
      <c r="A2982" t="s">
        <v>592</v>
      </c>
      <c r="B2982" s="1">
        <v>43927</v>
      </c>
      <c r="C2982" t="s">
        <v>217</v>
      </c>
      <c r="D2982" t="s">
        <v>3839</v>
      </c>
      <c r="E2982">
        <v>1</v>
      </c>
      <c r="F2982" t="s">
        <v>17</v>
      </c>
      <c r="G2982" t="s">
        <v>18</v>
      </c>
      <c r="H2982">
        <v>1447863</v>
      </c>
      <c r="I2982">
        <v>40</v>
      </c>
      <c r="J2982" s="2">
        <v>24.5</v>
      </c>
      <c r="L2982" t="s">
        <v>19</v>
      </c>
      <c r="M2982">
        <v>1221</v>
      </c>
      <c r="N2982" t="s">
        <v>36</v>
      </c>
      <c r="Q2982" t="str">
        <f t="shared" si="46"/>
        <v>Greater Toronto Area</v>
      </c>
    </row>
    <row r="2983" spans="1:17" x14ac:dyDescent="0.35">
      <c r="A2983" t="s">
        <v>1952</v>
      </c>
      <c r="B2983" s="1">
        <v>43927</v>
      </c>
      <c r="C2983" t="s">
        <v>67</v>
      </c>
      <c r="D2983" t="s">
        <v>41</v>
      </c>
      <c r="E2983">
        <v>1</v>
      </c>
      <c r="F2983" t="s">
        <v>17</v>
      </c>
      <c r="G2983" t="s">
        <v>18</v>
      </c>
      <c r="H2983">
        <v>1447182</v>
      </c>
      <c r="I2983" t="s">
        <v>3312</v>
      </c>
      <c r="J2983" s="2">
        <v>15.72</v>
      </c>
      <c r="L2983" t="s">
        <v>19</v>
      </c>
      <c r="M2983">
        <v>6311</v>
      </c>
      <c r="N2983" t="s">
        <v>43</v>
      </c>
      <c r="Q2983" t="str">
        <f t="shared" si="46"/>
        <v>Greater Toronto Area</v>
      </c>
    </row>
    <row r="2984" spans="1:17" x14ac:dyDescent="0.35">
      <c r="A2984" t="s">
        <v>39</v>
      </c>
      <c r="B2984" s="1">
        <v>43927</v>
      </c>
      <c r="C2984" t="s">
        <v>15</v>
      </c>
      <c r="D2984" t="s">
        <v>41</v>
      </c>
      <c r="E2984">
        <v>1</v>
      </c>
      <c r="F2984" t="s">
        <v>17</v>
      </c>
      <c r="G2984" t="s">
        <v>18</v>
      </c>
      <c r="H2984">
        <v>1447181</v>
      </c>
      <c r="I2984" t="s">
        <v>42</v>
      </c>
      <c r="J2984" s="2">
        <v>14.5</v>
      </c>
      <c r="L2984" t="s">
        <v>19</v>
      </c>
      <c r="M2984">
        <v>6311</v>
      </c>
      <c r="N2984" t="s">
        <v>43</v>
      </c>
      <c r="Q2984" t="str">
        <f t="shared" si="46"/>
        <v>Greater Toronto Area</v>
      </c>
    </row>
    <row r="2985" spans="1:17" x14ac:dyDescent="0.35">
      <c r="A2985" t="s">
        <v>518</v>
      </c>
      <c r="B2985" s="1">
        <v>43927</v>
      </c>
      <c r="C2985" t="s">
        <v>285</v>
      </c>
      <c r="D2985" t="s">
        <v>41</v>
      </c>
      <c r="E2985">
        <v>1</v>
      </c>
      <c r="F2985" t="s">
        <v>17</v>
      </c>
      <c r="G2985" t="s">
        <v>18</v>
      </c>
      <c r="H2985">
        <v>1447183</v>
      </c>
      <c r="I2985">
        <v>40</v>
      </c>
      <c r="J2985" s="2">
        <v>19.23</v>
      </c>
      <c r="L2985" t="s">
        <v>19</v>
      </c>
      <c r="M2985">
        <v>631</v>
      </c>
      <c r="N2985" t="s">
        <v>521</v>
      </c>
      <c r="Q2985" t="str">
        <f t="shared" si="46"/>
        <v>Central Ontario</v>
      </c>
    </row>
    <row r="2986" spans="1:17" x14ac:dyDescent="0.35">
      <c r="A2986" t="s">
        <v>39</v>
      </c>
      <c r="B2986" s="1">
        <v>43927</v>
      </c>
      <c r="C2986" t="s">
        <v>15</v>
      </c>
      <c r="D2986" t="s">
        <v>41</v>
      </c>
      <c r="E2986">
        <v>1</v>
      </c>
      <c r="F2986" t="s">
        <v>17</v>
      </c>
      <c r="G2986" t="s">
        <v>18</v>
      </c>
      <c r="H2986">
        <v>1447185</v>
      </c>
      <c r="I2986" t="s">
        <v>42</v>
      </c>
      <c r="J2986" s="2">
        <v>15</v>
      </c>
      <c r="L2986" t="s">
        <v>19</v>
      </c>
      <c r="M2986">
        <v>6311</v>
      </c>
      <c r="N2986" t="s">
        <v>43</v>
      </c>
      <c r="Q2986" t="str">
        <f t="shared" si="46"/>
        <v>Greater Toronto Area</v>
      </c>
    </row>
    <row r="2987" spans="1:17" x14ac:dyDescent="0.35">
      <c r="A2987" t="s">
        <v>3840</v>
      </c>
      <c r="B2987" s="1">
        <v>43928</v>
      </c>
      <c r="C2987" t="s">
        <v>217</v>
      </c>
      <c r="D2987" t="s">
        <v>3841</v>
      </c>
      <c r="E2987">
        <v>2</v>
      </c>
      <c r="F2987" t="s">
        <v>17</v>
      </c>
      <c r="G2987" t="s">
        <v>18</v>
      </c>
      <c r="H2987">
        <v>1448531</v>
      </c>
      <c r="I2987" t="s">
        <v>985</v>
      </c>
      <c r="J2987" s="2">
        <v>21</v>
      </c>
      <c r="K2987" s="2">
        <v>23</v>
      </c>
      <c r="L2987" t="s">
        <v>19</v>
      </c>
      <c r="M2987">
        <v>7511</v>
      </c>
      <c r="N2987" t="s">
        <v>51</v>
      </c>
      <c r="Q2987" t="str">
        <f t="shared" si="46"/>
        <v>Greater Toronto Area</v>
      </c>
    </row>
    <row r="2988" spans="1:17" x14ac:dyDescent="0.35">
      <c r="A2988" t="s">
        <v>2187</v>
      </c>
      <c r="B2988" s="1">
        <v>43928</v>
      </c>
      <c r="C2988" t="s">
        <v>33</v>
      </c>
      <c r="D2988" t="s">
        <v>3842</v>
      </c>
      <c r="E2988">
        <v>1</v>
      </c>
      <c r="F2988" t="s">
        <v>17</v>
      </c>
      <c r="G2988" t="s">
        <v>18</v>
      </c>
      <c r="H2988">
        <v>1448532</v>
      </c>
      <c r="I2988" t="s">
        <v>244</v>
      </c>
      <c r="J2988" s="2">
        <v>31</v>
      </c>
      <c r="K2988" s="2">
        <v>33</v>
      </c>
      <c r="L2988" t="s">
        <v>19</v>
      </c>
      <c r="M2988">
        <v>1123</v>
      </c>
      <c r="N2988" t="s">
        <v>71</v>
      </c>
      <c r="Q2988" t="str">
        <f t="shared" si="46"/>
        <v>Greater Toronto Area</v>
      </c>
    </row>
    <row r="2989" spans="1:17" x14ac:dyDescent="0.35">
      <c r="A2989" t="s">
        <v>3843</v>
      </c>
      <c r="B2989" s="1">
        <v>43928</v>
      </c>
      <c r="C2989" t="s">
        <v>15</v>
      </c>
      <c r="D2989" t="s">
        <v>3844</v>
      </c>
      <c r="E2989">
        <v>1</v>
      </c>
      <c r="F2989" t="s">
        <v>17</v>
      </c>
      <c r="G2989" t="s">
        <v>18</v>
      </c>
      <c r="H2989">
        <v>1448271</v>
      </c>
      <c r="I2989">
        <v>35</v>
      </c>
      <c r="J2989" s="2">
        <v>17</v>
      </c>
      <c r="L2989" t="s">
        <v>19</v>
      </c>
      <c r="M2989">
        <v>6562</v>
      </c>
      <c r="N2989" t="s">
        <v>801</v>
      </c>
      <c r="Q2989" t="str">
        <f t="shared" si="46"/>
        <v>Greater Toronto Area</v>
      </c>
    </row>
    <row r="2990" spans="1:17" x14ac:dyDescent="0.35">
      <c r="A2990" t="s">
        <v>400</v>
      </c>
      <c r="B2990" s="1">
        <v>43928</v>
      </c>
      <c r="C2990" t="s">
        <v>15</v>
      </c>
      <c r="D2990" t="s">
        <v>3845</v>
      </c>
      <c r="E2990">
        <v>1</v>
      </c>
      <c r="F2990" t="s">
        <v>17</v>
      </c>
      <c r="G2990" t="s">
        <v>18</v>
      </c>
      <c r="H2990">
        <v>1448546</v>
      </c>
      <c r="I2990">
        <v>40</v>
      </c>
      <c r="J2990" s="2">
        <v>15</v>
      </c>
      <c r="L2990" t="s">
        <v>19</v>
      </c>
      <c r="M2990">
        <v>4411</v>
      </c>
      <c r="N2990" t="s">
        <v>364</v>
      </c>
      <c r="Q2990" t="str">
        <f t="shared" si="46"/>
        <v>Greater Toronto Area</v>
      </c>
    </row>
    <row r="2991" spans="1:17" x14ac:dyDescent="0.35">
      <c r="A2991" t="s">
        <v>360</v>
      </c>
      <c r="B2991" s="1">
        <v>43928</v>
      </c>
      <c r="C2991" t="s">
        <v>65</v>
      </c>
      <c r="D2991" t="s">
        <v>3846</v>
      </c>
      <c r="E2991">
        <v>1</v>
      </c>
      <c r="F2991" t="s">
        <v>17</v>
      </c>
      <c r="G2991" t="s">
        <v>18</v>
      </c>
      <c r="H2991">
        <v>1448547</v>
      </c>
      <c r="I2991">
        <v>40</v>
      </c>
      <c r="J2991" s="2">
        <v>15</v>
      </c>
      <c r="L2991" t="s">
        <v>19</v>
      </c>
      <c r="M2991">
        <v>4411</v>
      </c>
      <c r="N2991" t="s">
        <v>364</v>
      </c>
      <c r="Q2991" t="str">
        <f t="shared" si="46"/>
        <v>Greater Toronto Area</v>
      </c>
    </row>
    <row r="2992" spans="1:17" x14ac:dyDescent="0.35">
      <c r="A2992" t="s">
        <v>3847</v>
      </c>
      <c r="B2992" s="1">
        <v>43928</v>
      </c>
      <c r="C2992" t="s">
        <v>411</v>
      </c>
      <c r="D2992" t="s">
        <v>3848</v>
      </c>
      <c r="E2992">
        <v>2</v>
      </c>
      <c r="F2992" t="s">
        <v>17</v>
      </c>
      <c r="G2992" t="s">
        <v>18</v>
      </c>
      <c r="H2992">
        <v>1448548</v>
      </c>
      <c r="I2992">
        <v>40</v>
      </c>
      <c r="J2992" s="2">
        <v>23.5</v>
      </c>
      <c r="L2992" t="s">
        <v>19</v>
      </c>
      <c r="M2992">
        <v>1212</v>
      </c>
      <c r="N2992" t="s">
        <v>77</v>
      </c>
      <c r="Q2992" t="str">
        <f t="shared" si="46"/>
        <v>Southwestern Ontario</v>
      </c>
    </row>
    <row r="2993" spans="1:17" x14ac:dyDescent="0.35">
      <c r="A2993" t="s">
        <v>720</v>
      </c>
      <c r="B2993" s="1">
        <v>43928</v>
      </c>
      <c r="C2993" t="s">
        <v>217</v>
      </c>
      <c r="D2993" t="s">
        <v>3849</v>
      </c>
      <c r="E2993">
        <v>1</v>
      </c>
      <c r="F2993" t="s">
        <v>17</v>
      </c>
      <c r="G2993" t="s">
        <v>18</v>
      </c>
      <c r="H2993">
        <v>1448553</v>
      </c>
      <c r="I2993">
        <v>32.5</v>
      </c>
      <c r="J2993" s="2">
        <v>16.5</v>
      </c>
      <c r="L2993" t="s">
        <v>19</v>
      </c>
      <c r="M2993">
        <v>4412</v>
      </c>
      <c r="N2993" t="s">
        <v>556</v>
      </c>
      <c r="Q2993" t="str">
        <f t="shared" si="46"/>
        <v>Greater Toronto Area</v>
      </c>
    </row>
    <row r="2994" spans="1:17" x14ac:dyDescent="0.35">
      <c r="A2994" t="s">
        <v>3850</v>
      </c>
      <c r="B2994" s="1">
        <v>43928</v>
      </c>
      <c r="C2994" t="s">
        <v>425</v>
      </c>
      <c r="D2994" t="s">
        <v>3851</v>
      </c>
      <c r="E2994">
        <v>4</v>
      </c>
      <c r="F2994" t="s">
        <v>17</v>
      </c>
      <c r="G2994" t="s">
        <v>18</v>
      </c>
      <c r="H2994">
        <v>1448559</v>
      </c>
      <c r="I2994" t="s">
        <v>2031</v>
      </c>
      <c r="J2994" s="2">
        <v>27</v>
      </c>
      <c r="L2994" t="s">
        <v>19</v>
      </c>
      <c r="M2994">
        <v>7321</v>
      </c>
      <c r="N2994" t="s">
        <v>327</v>
      </c>
      <c r="Q2994" t="str">
        <f t="shared" si="46"/>
        <v>Southwestern Ontario</v>
      </c>
    </row>
    <row r="2995" spans="1:17" x14ac:dyDescent="0.35">
      <c r="A2995" t="s">
        <v>206</v>
      </c>
      <c r="B2995" s="1">
        <v>43928</v>
      </c>
      <c r="C2995" t="s">
        <v>356</v>
      </c>
      <c r="D2995" t="s">
        <v>3852</v>
      </c>
      <c r="E2995">
        <v>1</v>
      </c>
      <c r="F2995" t="s">
        <v>17</v>
      </c>
      <c r="G2995" t="s">
        <v>18</v>
      </c>
      <c r="H2995">
        <v>1448304</v>
      </c>
      <c r="I2995" t="s">
        <v>134</v>
      </c>
      <c r="J2995" s="2">
        <v>16</v>
      </c>
      <c r="K2995" s="2">
        <v>18</v>
      </c>
      <c r="L2995" t="s">
        <v>19</v>
      </c>
      <c r="M2995">
        <v>6311</v>
      </c>
      <c r="N2995" t="s">
        <v>43</v>
      </c>
      <c r="Q2995" t="str">
        <f t="shared" si="46"/>
        <v>Greater Toronto Area</v>
      </c>
    </row>
    <row r="2996" spans="1:17" x14ac:dyDescent="0.35">
      <c r="A2996" t="s">
        <v>1746</v>
      </c>
      <c r="B2996" s="1">
        <v>43928</v>
      </c>
      <c r="C2996" t="s">
        <v>40</v>
      </c>
      <c r="D2996" t="s">
        <v>3853</v>
      </c>
      <c r="E2996">
        <v>1</v>
      </c>
      <c r="F2996" t="s">
        <v>17</v>
      </c>
      <c r="G2996" t="s">
        <v>18</v>
      </c>
      <c r="H2996">
        <v>1448573</v>
      </c>
      <c r="I2996">
        <v>37.5</v>
      </c>
      <c r="J2996" s="2">
        <v>27</v>
      </c>
      <c r="L2996" t="s">
        <v>19</v>
      </c>
      <c r="M2996">
        <v>5241</v>
      </c>
      <c r="N2996" t="s">
        <v>692</v>
      </c>
      <c r="Q2996" t="str">
        <f t="shared" si="46"/>
        <v>Greater Toronto Area</v>
      </c>
    </row>
    <row r="2997" spans="1:17" x14ac:dyDescent="0.35">
      <c r="A2997" t="s">
        <v>32</v>
      </c>
      <c r="B2997" s="1">
        <v>43928</v>
      </c>
      <c r="C2997" t="s">
        <v>15</v>
      </c>
      <c r="D2997" t="s">
        <v>2767</v>
      </c>
      <c r="E2997">
        <v>1</v>
      </c>
      <c r="F2997" t="s">
        <v>17</v>
      </c>
      <c r="G2997" t="s">
        <v>18</v>
      </c>
      <c r="H2997">
        <v>1449248</v>
      </c>
      <c r="I2997">
        <v>40</v>
      </c>
      <c r="J2997" s="2">
        <v>24.5</v>
      </c>
      <c r="L2997" t="s">
        <v>19</v>
      </c>
      <c r="M2997">
        <v>1221</v>
      </c>
      <c r="N2997" t="s">
        <v>36</v>
      </c>
      <c r="Q2997" t="str">
        <f t="shared" si="46"/>
        <v>Greater Toronto Area</v>
      </c>
    </row>
    <row r="2998" spans="1:17" x14ac:dyDescent="0.35">
      <c r="A2998" t="s">
        <v>159</v>
      </c>
      <c r="B2998" s="1">
        <v>43928</v>
      </c>
      <c r="C2998" t="s">
        <v>786</v>
      </c>
      <c r="D2998" t="s">
        <v>3854</v>
      </c>
      <c r="E2998">
        <v>2</v>
      </c>
      <c r="F2998" t="s">
        <v>17</v>
      </c>
      <c r="G2998" t="s">
        <v>18</v>
      </c>
      <c r="H2998">
        <v>1448310</v>
      </c>
      <c r="I2998">
        <v>35</v>
      </c>
      <c r="J2998" s="2">
        <v>24.5</v>
      </c>
      <c r="L2998" t="s">
        <v>19</v>
      </c>
      <c r="M2998">
        <v>6211</v>
      </c>
      <c r="N2998" t="s">
        <v>161</v>
      </c>
      <c r="Q2998" t="str">
        <f t="shared" si="46"/>
        <v>Southwestern Ontario</v>
      </c>
    </row>
    <row r="2999" spans="1:17" x14ac:dyDescent="0.35">
      <c r="A2999" t="s">
        <v>3855</v>
      </c>
      <c r="B2999" s="1">
        <v>43928</v>
      </c>
      <c r="C2999" t="s">
        <v>217</v>
      </c>
      <c r="D2999" t="s">
        <v>2656</v>
      </c>
      <c r="E2999">
        <v>1</v>
      </c>
      <c r="F2999" t="s">
        <v>17</v>
      </c>
      <c r="G2999" t="s">
        <v>18</v>
      </c>
      <c r="H2999">
        <v>1448342</v>
      </c>
      <c r="I2999">
        <v>37.5</v>
      </c>
      <c r="J2999" s="2">
        <v>26</v>
      </c>
      <c r="L2999" t="s">
        <v>19</v>
      </c>
      <c r="M2999">
        <v>6231</v>
      </c>
      <c r="N2999" t="s">
        <v>719</v>
      </c>
      <c r="Q2999" t="str">
        <f t="shared" si="46"/>
        <v>Greater Toronto Area</v>
      </c>
    </row>
    <row r="3000" spans="1:17" x14ac:dyDescent="0.35">
      <c r="A3000" t="s">
        <v>3856</v>
      </c>
      <c r="B3000" s="1">
        <v>43928</v>
      </c>
      <c r="C3000" t="s">
        <v>217</v>
      </c>
      <c r="D3000" t="s">
        <v>3857</v>
      </c>
      <c r="E3000">
        <v>1</v>
      </c>
      <c r="F3000" t="s">
        <v>17</v>
      </c>
      <c r="G3000" t="s">
        <v>18</v>
      </c>
      <c r="H3000">
        <v>1448309</v>
      </c>
      <c r="I3000">
        <v>40</v>
      </c>
      <c r="J3000" s="2">
        <v>18</v>
      </c>
      <c r="L3000" t="s">
        <v>19</v>
      </c>
      <c r="M3000">
        <v>3219</v>
      </c>
      <c r="N3000" t="s">
        <v>503</v>
      </c>
      <c r="Q3000" t="str">
        <f t="shared" si="46"/>
        <v>Greater Toronto Area</v>
      </c>
    </row>
    <row r="3001" spans="1:17" x14ac:dyDescent="0.35">
      <c r="A3001" t="s">
        <v>925</v>
      </c>
      <c r="B3001" s="1">
        <v>43928</v>
      </c>
      <c r="C3001" t="s">
        <v>220</v>
      </c>
      <c r="D3001" t="s">
        <v>3858</v>
      </c>
      <c r="E3001">
        <v>1</v>
      </c>
      <c r="F3001" t="s">
        <v>17</v>
      </c>
      <c r="G3001" t="s">
        <v>18</v>
      </c>
      <c r="H3001">
        <v>1448371</v>
      </c>
      <c r="I3001">
        <v>40</v>
      </c>
      <c r="J3001" s="2">
        <v>16.5</v>
      </c>
      <c r="L3001" t="s">
        <v>19</v>
      </c>
      <c r="M3001">
        <v>4412</v>
      </c>
      <c r="N3001" t="s">
        <v>556</v>
      </c>
      <c r="Q3001" t="str">
        <f t="shared" si="46"/>
        <v>Greater Toronto Area</v>
      </c>
    </row>
    <row r="3002" spans="1:17" x14ac:dyDescent="0.35">
      <c r="A3002" t="s">
        <v>583</v>
      </c>
      <c r="B3002" s="1">
        <v>43928</v>
      </c>
      <c r="C3002" t="s">
        <v>584</v>
      </c>
      <c r="D3002" t="s">
        <v>820</v>
      </c>
      <c r="E3002">
        <v>2</v>
      </c>
      <c r="F3002" t="s">
        <v>17</v>
      </c>
      <c r="G3002" t="s">
        <v>18</v>
      </c>
      <c r="H3002">
        <v>1448380</v>
      </c>
      <c r="I3002" t="s">
        <v>134</v>
      </c>
      <c r="J3002" s="2">
        <v>22.45</v>
      </c>
      <c r="K3002" s="2">
        <v>24.45</v>
      </c>
      <c r="L3002" t="s">
        <v>19</v>
      </c>
      <c r="M3002">
        <v>6315</v>
      </c>
      <c r="N3002" t="s">
        <v>259</v>
      </c>
      <c r="Q3002" t="str">
        <f t="shared" si="46"/>
        <v>Central Ontario</v>
      </c>
    </row>
    <row r="3003" spans="1:17" x14ac:dyDescent="0.35">
      <c r="A3003" t="s">
        <v>1224</v>
      </c>
      <c r="B3003" s="1">
        <v>43928</v>
      </c>
      <c r="C3003" t="s">
        <v>67</v>
      </c>
      <c r="D3003" t="s">
        <v>2002</v>
      </c>
      <c r="E3003">
        <v>1</v>
      </c>
      <c r="F3003" t="s">
        <v>17</v>
      </c>
      <c r="G3003" t="s">
        <v>18</v>
      </c>
      <c r="H3003">
        <v>1448394</v>
      </c>
      <c r="I3003">
        <v>44</v>
      </c>
      <c r="J3003" s="2">
        <v>17.350000000000001</v>
      </c>
      <c r="L3003" t="s">
        <v>19</v>
      </c>
      <c r="M3003">
        <v>6331</v>
      </c>
      <c r="N3003" t="s">
        <v>577</v>
      </c>
      <c r="Q3003" t="str">
        <f t="shared" si="46"/>
        <v>Greater Toronto Area</v>
      </c>
    </row>
    <row r="3004" spans="1:17" x14ac:dyDescent="0.35">
      <c r="A3004" t="s">
        <v>2930</v>
      </c>
      <c r="B3004" s="1">
        <v>43928</v>
      </c>
      <c r="C3004" t="s">
        <v>33</v>
      </c>
      <c r="D3004" t="s">
        <v>3859</v>
      </c>
      <c r="E3004">
        <v>1</v>
      </c>
      <c r="F3004" t="s">
        <v>17</v>
      </c>
      <c r="G3004" t="s">
        <v>18</v>
      </c>
      <c r="H3004">
        <v>1448397</v>
      </c>
      <c r="I3004">
        <v>30</v>
      </c>
      <c r="J3004" s="2">
        <v>34</v>
      </c>
      <c r="L3004" t="s">
        <v>19</v>
      </c>
      <c r="M3004">
        <v>621</v>
      </c>
      <c r="N3004" t="s">
        <v>826</v>
      </c>
      <c r="Q3004" t="str">
        <f t="shared" si="46"/>
        <v>Greater Toronto Area</v>
      </c>
    </row>
    <row r="3005" spans="1:17" x14ac:dyDescent="0.35">
      <c r="A3005" t="s">
        <v>278</v>
      </c>
      <c r="B3005" s="1">
        <v>43928</v>
      </c>
      <c r="C3005" t="s">
        <v>447</v>
      </c>
      <c r="D3005" t="s">
        <v>3860</v>
      </c>
      <c r="E3005">
        <v>12</v>
      </c>
      <c r="F3005" t="s">
        <v>100</v>
      </c>
      <c r="G3005" t="s">
        <v>18</v>
      </c>
      <c r="H3005">
        <v>1448402</v>
      </c>
      <c r="I3005" t="s">
        <v>449</v>
      </c>
      <c r="J3005" s="2">
        <v>14.18</v>
      </c>
      <c r="L3005" t="s">
        <v>19</v>
      </c>
      <c r="M3005">
        <v>8432</v>
      </c>
      <c r="N3005" t="s">
        <v>282</v>
      </c>
      <c r="Q3005" t="str">
        <f t="shared" si="46"/>
        <v>Southwestern Ontario</v>
      </c>
    </row>
    <row r="3006" spans="1:17" x14ac:dyDescent="0.35">
      <c r="A3006" t="s">
        <v>400</v>
      </c>
      <c r="B3006" s="1">
        <v>43928</v>
      </c>
      <c r="C3006" t="s">
        <v>1455</v>
      </c>
      <c r="D3006" t="s">
        <v>3861</v>
      </c>
      <c r="E3006">
        <v>1</v>
      </c>
      <c r="F3006" t="s">
        <v>169</v>
      </c>
      <c r="G3006" t="s">
        <v>18</v>
      </c>
      <c r="H3006">
        <v>1448417</v>
      </c>
      <c r="I3006">
        <v>30</v>
      </c>
      <c r="J3006" s="2">
        <v>15</v>
      </c>
      <c r="L3006" t="s">
        <v>19</v>
      </c>
      <c r="M3006">
        <v>4411</v>
      </c>
      <c r="N3006" t="s">
        <v>364</v>
      </c>
      <c r="Q3006" t="str">
        <f t="shared" si="46"/>
        <v>Greater Toronto Area</v>
      </c>
    </row>
    <row r="3007" spans="1:17" x14ac:dyDescent="0.35">
      <c r="A3007" t="s">
        <v>492</v>
      </c>
      <c r="B3007" s="1">
        <v>43928</v>
      </c>
      <c r="C3007" t="s">
        <v>23</v>
      </c>
      <c r="D3007" t="s">
        <v>3862</v>
      </c>
      <c r="E3007">
        <v>1</v>
      </c>
      <c r="F3007" t="s">
        <v>17</v>
      </c>
      <c r="G3007" t="s">
        <v>18</v>
      </c>
      <c r="H3007">
        <v>1448810</v>
      </c>
      <c r="I3007" t="s">
        <v>134</v>
      </c>
      <c r="J3007" s="2">
        <v>14</v>
      </c>
      <c r="L3007" t="s">
        <v>19</v>
      </c>
      <c r="M3007">
        <v>6332</v>
      </c>
      <c r="N3007" t="s">
        <v>369</v>
      </c>
      <c r="Q3007" t="str">
        <f t="shared" si="46"/>
        <v>Greater Toronto Area</v>
      </c>
    </row>
    <row r="3008" spans="1:17" x14ac:dyDescent="0.35">
      <c r="A3008" t="s">
        <v>1093</v>
      </c>
      <c r="B3008" s="1">
        <v>43928</v>
      </c>
      <c r="C3008" t="s">
        <v>65</v>
      </c>
      <c r="D3008" t="s">
        <v>3863</v>
      </c>
      <c r="E3008">
        <v>5</v>
      </c>
      <c r="F3008" t="s">
        <v>17</v>
      </c>
      <c r="G3008" t="s">
        <v>18</v>
      </c>
      <c r="H3008">
        <v>1448416</v>
      </c>
      <c r="I3008" t="s">
        <v>596</v>
      </c>
      <c r="J3008" s="2">
        <v>27</v>
      </c>
      <c r="K3008" s="2">
        <v>40</v>
      </c>
      <c r="L3008" t="s">
        <v>19</v>
      </c>
      <c r="M3008">
        <v>7291</v>
      </c>
      <c r="N3008" t="s">
        <v>318</v>
      </c>
      <c r="Q3008" t="str">
        <f t="shared" si="46"/>
        <v>Greater Toronto Area</v>
      </c>
    </row>
    <row r="3009" spans="1:17" x14ac:dyDescent="0.35">
      <c r="A3009" t="s">
        <v>914</v>
      </c>
      <c r="B3009" s="1">
        <v>43928</v>
      </c>
      <c r="C3009" t="s">
        <v>78</v>
      </c>
      <c r="D3009" t="s">
        <v>3776</v>
      </c>
      <c r="E3009">
        <v>3</v>
      </c>
      <c r="F3009" t="s">
        <v>17</v>
      </c>
      <c r="G3009" t="s">
        <v>18</v>
      </c>
      <c r="H3009">
        <v>1448419</v>
      </c>
      <c r="I3009" t="s">
        <v>115</v>
      </c>
      <c r="J3009" s="2">
        <v>41</v>
      </c>
      <c r="K3009" s="2">
        <v>45</v>
      </c>
      <c r="L3009" t="s">
        <v>19</v>
      </c>
      <c r="M3009">
        <v>7281</v>
      </c>
      <c r="N3009" t="s">
        <v>880</v>
      </c>
      <c r="Q3009" t="str">
        <f t="shared" si="46"/>
        <v>Greater Toronto Area</v>
      </c>
    </row>
    <row r="3010" spans="1:17" x14ac:dyDescent="0.35">
      <c r="A3010" t="s">
        <v>1887</v>
      </c>
      <c r="B3010" s="1">
        <v>43928</v>
      </c>
      <c r="C3010" t="s">
        <v>220</v>
      </c>
      <c r="D3010" t="s">
        <v>1957</v>
      </c>
      <c r="E3010">
        <v>1</v>
      </c>
      <c r="F3010" t="s">
        <v>17</v>
      </c>
      <c r="G3010" t="s">
        <v>18</v>
      </c>
      <c r="H3010">
        <v>1449338</v>
      </c>
      <c r="I3010">
        <v>40</v>
      </c>
      <c r="J3010" s="2">
        <v>15</v>
      </c>
      <c r="K3010" s="2">
        <v>17</v>
      </c>
      <c r="L3010" t="s">
        <v>19</v>
      </c>
      <c r="M3010">
        <v>1311</v>
      </c>
      <c r="N3010" t="s">
        <v>145</v>
      </c>
      <c r="Q3010" t="str">
        <f t="shared" si="46"/>
        <v>Greater Toronto Area</v>
      </c>
    </row>
    <row r="3011" spans="1:17" x14ac:dyDescent="0.35">
      <c r="A3011" t="s">
        <v>32</v>
      </c>
      <c r="B3011" s="1">
        <v>43928</v>
      </c>
      <c r="C3011" t="s">
        <v>15</v>
      </c>
      <c r="D3011" t="s">
        <v>3864</v>
      </c>
      <c r="E3011">
        <v>1</v>
      </c>
      <c r="F3011" t="s">
        <v>17</v>
      </c>
      <c r="G3011" t="s">
        <v>18</v>
      </c>
      <c r="H3011">
        <v>1448430</v>
      </c>
      <c r="I3011" t="s">
        <v>35</v>
      </c>
      <c r="J3011" s="2">
        <v>24</v>
      </c>
      <c r="L3011" t="s">
        <v>19</v>
      </c>
      <c r="M3011">
        <v>1221</v>
      </c>
      <c r="N3011" t="s">
        <v>36</v>
      </c>
      <c r="Q3011" t="str">
        <f t="shared" ref="Q3011:Q3074" si="47">VLOOKUP(C3011, $T$2:$U$864, 2, 0)</f>
        <v>Greater Toronto Area</v>
      </c>
    </row>
    <row r="3012" spans="1:17" x14ac:dyDescent="0.35">
      <c r="A3012" t="s">
        <v>579</v>
      </c>
      <c r="B3012" s="1">
        <v>43928</v>
      </c>
      <c r="C3012" t="s">
        <v>40</v>
      </c>
      <c r="D3012" t="s">
        <v>3865</v>
      </c>
      <c r="E3012">
        <v>1</v>
      </c>
      <c r="F3012" t="s">
        <v>17</v>
      </c>
      <c r="G3012" t="s">
        <v>18</v>
      </c>
      <c r="H3012">
        <v>1448438</v>
      </c>
      <c r="I3012" t="s">
        <v>42</v>
      </c>
      <c r="J3012" s="2">
        <v>18.5</v>
      </c>
      <c r="L3012" t="s">
        <v>19</v>
      </c>
      <c r="M3012">
        <v>4214</v>
      </c>
      <c r="N3012" t="s">
        <v>581</v>
      </c>
      <c r="Q3012" t="str">
        <f t="shared" si="47"/>
        <v>Greater Toronto Area</v>
      </c>
    </row>
    <row r="3013" spans="1:17" x14ac:dyDescent="0.35">
      <c r="A3013" t="s">
        <v>2751</v>
      </c>
      <c r="B3013" s="1">
        <v>43928</v>
      </c>
      <c r="C3013" t="s">
        <v>425</v>
      </c>
      <c r="D3013" t="s">
        <v>2752</v>
      </c>
      <c r="E3013">
        <v>1</v>
      </c>
      <c r="F3013" t="s">
        <v>17</v>
      </c>
      <c r="G3013" t="s">
        <v>18</v>
      </c>
      <c r="H3013">
        <v>1448433</v>
      </c>
      <c r="I3013" t="s">
        <v>596</v>
      </c>
      <c r="J3013" s="2">
        <v>30</v>
      </c>
      <c r="K3013" s="2">
        <v>35</v>
      </c>
      <c r="L3013" t="s">
        <v>19</v>
      </c>
      <c r="M3013">
        <v>7284</v>
      </c>
      <c r="N3013" t="s">
        <v>267</v>
      </c>
      <c r="Q3013" t="str">
        <f t="shared" si="47"/>
        <v>Southwestern Ontario</v>
      </c>
    </row>
    <row r="3014" spans="1:17" x14ac:dyDescent="0.35">
      <c r="A3014" t="s">
        <v>1746</v>
      </c>
      <c r="B3014" s="1">
        <v>43928</v>
      </c>
      <c r="C3014" t="s">
        <v>15</v>
      </c>
      <c r="D3014" t="s">
        <v>3866</v>
      </c>
      <c r="E3014">
        <v>1</v>
      </c>
      <c r="F3014" t="s">
        <v>17</v>
      </c>
      <c r="G3014" t="s">
        <v>18</v>
      </c>
      <c r="H3014">
        <v>1448439</v>
      </c>
      <c r="I3014">
        <v>35</v>
      </c>
      <c r="J3014" s="2">
        <v>26.5</v>
      </c>
      <c r="L3014" t="s">
        <v>19</v>
      </c>
      <c r="M3014">
        <v>5241</v>
      </c>
      <c r="N3014" t="s">
        <v>692</v>
      </c>
      <c r="Q3014" t="str">
        <f t="shared" si="47"/>
        <v>Greater Toronto Area</v>
      </c>
    </row>
    <row r="3015" spans="1:17" x14ac:dyDescent="0.35">
      <c r="A3015" t="s">
        <v>322</v>
      </c>
      <c r="B3015" s="1">
        <v>43928</v>
      </c>
      <c r="C3015" t="s">
        <v>33</v>
      </c>
      <c r="D3015" t="s">
        <v>3867</v>
      </c>
      <c r="E3015">
        <v>1</v>
      </c>
      <c r="F3015" t="s">
        <v>17</v>
      </c>
      <c r="G3015" t="s">
        <v>18</v>
      </c>
      <c r="H3015">
        <v>1448450</v>
      </c>
      <c r="I3015">
        <v>40</v>
      </c>
      <c r="J3015" s="2">
        <v>24</v>
      </c>
      <c r="L3015" t="s">
        <v>19</v>
      </c>
      <c r="M3015">
        <v>1241</v>
      </c>
      <c r="N3015" t="s">
        <v>121</v>
      </c>
      <c r="Q3015" t="str">
        <f t="shared" si="47"/>
        <v>Greater Toronto Area</v>
      </c>
    </row>
    <row r="3016" spans="1:17" x14ac:dyDescent="0.35">
      <c r="A3016" t="s">
        <v>319</v>
      </c>
      <c r="B3016" s="1">
        <v>43928</v>
      </c>
      <c r="C3016" t="s">
        <v>455</v>
      </c>
      <c r="D3016" t="s">
        <v>2004</v>
      </c>
      <c r="E3016">
        <v>1</v>
      </c>
      <c r="F3016" t="s">
        <v>17</v>
      </c>
      <c r="G3016" t="s">
        <v>18</v>
      </c>
      <c r="H3016">
        <v>1448448</v>
      </c>
      <c r="I3016">
        <v>40</v>
      </c>
      <c r="J3016" s="2">
        <v>24</v>
      </c>
      <c r="L3016" t="s">
        <v>19</v>
      </c>
      <c r="M3016">
        <v>1221</v>
      </c>
      <c r="N3016" t="s">
        <v>36</v>
      </c>
      <c r="Q3016" t="str">
        <f t="shared" si="47"/>
        <v>Greater Toronto Area</v>
      </c>
    </row>
    <row r="3017" spans="1:17" x14ac:dyDescent="0.35">
      <c r="A3017" t="s">
        <v>598</v>
      </c>
      <c r="B3017" s="1">
        <v>43928</v>
      </c>
      <c r="C3017" t="s">
        <v>15</v>
      </c>
      <c r="D3017" t="s">
        <v>3868</v>
      </c>
      <c r="E3017">
        <v>2</v>
      </c>
      <c r="F3017" t="s">
        <v>17</v>
      </c>
      <c r="G3017" t="s">
        <v>18</v>
      </c>
      <c r="H3017">
        <v>1448778</v>
      </c>
      <c r="I3017">
        <v>32.5</v>
      </c>
      <c r="J3017" s="2">
        <v>16.5</v>
      </c>
      <c r="L3017" t="s">
        <v>19</v>
      </c>
      <c r="M3017">
        <v>4412</v>
      </c>
      <c r="N3017" t="s">
        <v>556</v>
      </c>
      <c r="Q3017" t="str">
        <f t="shared" si="47"/>
        <v>Greater Toronto Area</v>
      </c>
    </row>
    <row r="3018" spans="1:17" x14ac:dyDescent="0.35">
      <c r="A3018" t="s">
        <v>1053</v>
      </c>
      <c r="B3018" s="1">
        <v>43928</v>
      </c>
      <c r="C3018" t="s">
        <v>65</v>
      </c>
      <c r="D3018" t="s">
        <v>3869</v>
      </c>
      <c r="E3018">
        <v>1</v>
      </c>
      <c r="F3018" t="s">
        <v>17</v>
      </c>
      <c r="G3018" t="s">
        <v>18</v>
      </c>
      <c r="H3018">
        <v>1448826</v>
      </c>
      <c r="I3018" t="s">
        <v>134</v>
      </c>
      <c r="J3018" s="2">
        <v>22.5</v>
      </c>
      <c r="K3018" s="2">
        <v>23.5</v>
      </c>
      <c r="L3018" t="s">
        <v>19</v>
      </c>
      <c r="M3018">
        <v>1311</v>
      </c>
      <c r="N3018" t="s">
        <v>145</v>
      </c>
      <c r="Q3018" t="str">
        <f t="shared" si="47"/>
        <v>Greater Toronto Area</v>
      </c>
    </row>
    <row r="3019" spans="1:17" x14ac:dyDescent="0.35">
      <c r="A3019" t="s">
        <v>950</v>
      </c>
      <c r="B3019" s="1">
        <v>43928</v>
      </c>
      <c r="C3019" t="s">
        <v>217</v>
      </c>
      <c r="D3019" t="s">
        <v>3870</v>
      </c>
      <c r="E3019">
        <v>1</v>
      </c>
      <c r="F3019" t="s">
        <v>17</v>
      </c>
      <c r="G3019" t="s">
        <v>18</v>
      </c>
      <c r="H3019">
        <v>1448362</v>
      </c>
      <c r="I3019">
        <v>40</v>
      </c>
      <c r="J3019" s="2">
        <v>14.5</v>
      </c>
      <c r="L3019" t="s">
        <v>19</v>
      </c>
      <c r="M3019">
        <v>6322</v>
      </c>
      <c r="N3019" t="s">
        <v>182</v>
      </c>
      <c r="Q3019" t="str">
        <f t="shared" si="47"/>
        <v>Greater Toronto Area</v>
      </c>
    </row>
    <row r="3020" spans="1:17" x14ac:dyDescent="0.35">
      <c r="A3020" t="s">
        <v>518</v>
      </c>
      <c r="B3020" s="1">
        <v>43928</v>
      </c>
      <c r="C3020" t="s">
        <v>217</v>
      </c>
      <c r="D3020" t="s">
        <v>3870</v>
      </c>
      <c r="E3020">
        <v>1</v>
      </c>
      <c r="F3020" t="s">
        <v>17</v>
      </c>
      <c r="G3020" t="s">
        <v>18</v>
      </c>
      <c r="H3020">
        <v>1448449</v>
      </c>
      <c r="I3020">
        <v>40</v>
      </c>
      <c r="J3020" s="2">
        <v>20</v>
      </c>
      <c r="L3020" t="s">
        <v>19</v>
      </c>
      <c r="M3020">
        <v>631</v>
      </c>
      <c r="N3020" t="s">
        <v>521</v>
      </c>
      <c r="Q3020" t="str">
        <f t="shared" si="47"/>
        <v>Greater Toronto Area</v>
      </c>
    </row>
    <row r="3021" spans="1:17" x14ac:dyDescent="0.35">
      <c r="A3021" t="s">
        <v>3871</v>
      </c>
      <c r="B3021" s="1">
        <v>43928</v>
      </c>
      <c r="C3021" t="s">
        <v>407</v>
      </c>
      <c r="D3021" t="s">
        <v>3872</v>
      </c>
      <c r="E3021">
        <v>1</v>
      </c>
      <c r="F3021" t="s">
        <v>17</v>
      </c>
      <c r="G3021" t="s">
        <v>18</v>
      </c>
      <c r="H3021">
        <v>1449418</v>
      </c>
      <c r="I3021" t="s">
        <v>222</v>
      </c>
      <c r="J3021" s="2">
        <v>16</v>
      </c>
      <c r="K3021" s="2">
        <v>18</v>
      </c>
      <c r="L3021" t="s">
        <v>19</v>
      </c>
      <c r="M3021">
        <v>7511</v>
      </c>
      <c r="N3021" t="s">
        <v>51</v>
      </c>
      <c r="Q3021" t="str">
        <f t="shared" si="47"/>
        <v>Southwestern Ontario</v>
      </c>
    </row>
    <row r="3022" spans="1:17" x14ac:dyDescent="0.35">
      <c r="A3022" t="s">
        <v>720</v>
      </c>
      <c r="B3022" s="1">
        <v>43928</v>
      </c>
      <c r="C3022" t="s">
        <v>217</v>
      </c>
      <c r="D3022" t="s">
        <v>759</v>
      </c>
      <c r="E3022">
        <v>1</v>
      </c>
      <c r="F3022" t="s">
        <v>17</v>
      </c>
      <c r="G3022" t="s">
        <v>18</v>
      </c>
      <c r="H3022">
        <v>1448465</v>
      </c>
      <c r="I3022">
        <v>32.5</v>
      </c>
      <c r="J3022" s="2">
        <v>16.5</v>
      </c>
      <c r="L3022" t="s">
        <v>19</v>
      </c>
      <c r="M3022">
        <v>4412</v>
      </c>
      <c r="N3022" t="s">
        <v>556</v>
      </c>
      <c r="Q3022" t="str">
        <f t="shared" si="47"/>
        <v>Greater Toronto Area</v>
      </c>
    </row>
    <row r="3023" spans="1:17" x14ac:dyDescent="0.35">
      <c r="A3023" t="s">
        <v>3873</v>
      </c>
      <c r="B3023" s="1">
        <v>43928</v>
      </c>
      <c r="C3023" t="s">
        <v>411</v>
      </c>
      <c r="D3023" t="s">
        <v>3874</v>
      </c>
      <c r="E3023">
        <v>1</v>
      </c>
      <c r="F3023" t="s">
        <v>17</v>
      </c>
      <c r="G3023" t="s">
        <v>18</v>
      </c>
      <c r="H3023">
        <v>1448468</v>
      </c>
      <c r="I3023" t="s">
        <v>138</v>
      </c>
      <c r="J3023" s="2">
        <v>14</v>
      </c>
      <c r="L3023" t="s">
        <v>19</v>
      </c>
      <c r="M3023">
        <v>6322</v>
      </c>
      <c r="N3023" t="s">
        <v>182</v>
      </c>
      <c r="Q3023" t="str">
        <f t="shared" si="47"/>
        <v>Southwestern Ontario</v>
      </c>
    </row>
    <row r="3024" spans="1:17" x14ac:dyDescent="0.35">
      <c r="A3024" t="s">
        <v>969</v>
      </c>
      <c r="B3024" s="1">
        <v>43928</v>
      </c>
      <c r="C3024" t="s">
        <v>1128</v>
      </c>
      <c r="D3024" t="s">
        <v>3875</v>
      </c>
      <c r="E3024">
        <v>26</v>
      </c>
      <c r="F3024" t="s">
        <v>100</v>
      </c>
      <c r="G3024" t="s">
        <v>18</v>
      </c>
      <c r="H3024">
        <v>1448577</v>
      </c>
      <c r="I3024" t="s">
        <v>3763</v>
      </c>
      <c r="J3024" s="2">
        <v>14.18</v>
      </c>
      <c r="L3024" t="s">
        <v>19</v>
      </c>
      <c r="M3024">
        <v>8431</v>
      </c>
      <c r="N3024" t="s">
        <v>310</v>
      </c>
      <c r="Q3024" t="str">
        <f t="shared" si="47"/>
        <v>Southwestern Ontario</v>
      </c>
    </row>
    <row r="3025" spans="1:17" x14ac:dyDescent="0.35">
      <c r="A3025" t="s">
        <v>206</v>
      </c>
      <c r="B3025" s="1">
        <v>43928</v>
      </c>
      <c r="C3025" t="s">
        <v>217</v>
      </c>
      <c r="D3025" t="s">
        <v>3876</v>
      </c>
      <c r="E3025">
        <v>2</v>
      </c>
      <c r="F3025" t="s">
        <v>17</v>
      </c>
      <c r="G3025" t="s">
        <v>18</v>
      </c>
      <c r="H3025">
        <v>1448455</v>
      </c>
      <c r="I3025">
        <v>40</v>
      </c>
      <c r="J3025" s="2">
        <v>15</v>
      </c>
      <c r="L3025" t="s">
        <v>19</v>
      </c>
      <c r="M3025">
        <v>6311</v>
      </c>
      <c r="N3025" t="s">
        <v>43</v>
      </c>
      <c r="Q3025" t="str">
        <f t="shared" si="47"/>
        <v>Greater Toronto Area</v>
      </c>
    </row>
    <row r="3026" spans="1:17" x14ac:dyDescent="0.35">
      <c r="A3026" t="s">
        <v>3877</v>
      </c>
      <c r="B3026" s="1">
        <v>43928</v>
      </c>
      <c r="C3026" t="s">
        <v>217</v>
      </c>
      <c r="D3026" t="s">
        <v>3878</v>
      </c>
      <c r="E3026">
        <v>1</v>
      </c>
      <c r="F3026" t="s">
        <v>17</v>
      </c>
      <c r="G3026" t="s">
        <v>18</v>
      </c>
      <c r="H3026">
        <v>1448856</v>
      </c>
      <c r="I3026">
        <v>30</v>
      </c>
      <c r="J3026" s="2">
        <v>140</v>
      </c>
      <c r="L3026" t="s">
        <v>19</v>
      </c>
      <c r="M3026">
        <v>3111</v>
      </c>
      <c r="N3026" t="s">
        <v>446</v>
      </c>
      <c r="Q3026" t="str">
        <f t="shared" si="47"/>
        <v>Greater Toronto Area</v>
      </c>
    </row>
    <row r="3027" spans="1:17" x14ac:dyDescent="0.35">
      <c r="A3027" t="s">
        <v>2439</v>
      </c>
      <c r="B3027" s="1">
        <v>43928</v>
      </c>
      <c r="C3027" t="s">
        <v>15</v>
      </c>
      <c r="D3027" t="s">
        <v>1386</v>
      </c>
      <c r="E3027">
        <v>1</v>
      </c>
      <c r="F3027" t="s">
        <v>169</v>
      </c>
      <c r="G3027" t="s">
        <v>18</v>
      </c>
      <c r="H3027">
        <v>1448638</v>
      </c>
      <c r="I3027">
        <v>37.5</v>
      </c>
      <c r="J3027" s="2">
        <v>22</v>
      </c>
      <c r="L3027" t="s">
        <v>19</v>
      </c>
      <c r="M3027">
        <v>1226</v>
      </c>
      <c r="N3027" t="s">
        <v>111</v>
      </c>
      <c r="Q3027" t="str">
        <f t="shared" si="47"/>
        <v>Greater Toronto Area</v>
      </c>
    </row>
    <row r="3028" spans="1:17" x14ac:dyDescent="0.35">
      <c r="A3028" t="s">
        <v>3879</v>
      </c>
      <c r="B3028" s="1">
        <v>43928</v>
      </c>
      <c r="C3028" t="s">
        <v>217</v>
      </c>
      <c r="D3028" t="s">
        <v>2647</v>
      </c>
      <c r="E3028">
        <v>12</v>
      </c>
      <c r="F3028" t="s">
        <v>17</v>
      </c>
      <c r="G3028" t="s">
        <v>18</v>
      </c>
      <c r="H3028">
        <v>1448580</v>
      </c>
      <c r="I3028">
        <v>40</v>
      </c>
      <c r="J3028" s="2">
        <v>16.02</v>
      </c>
      <c r="L3028" t="s">
        <v>19</v>
      </c>
      <c r="M3028">
        <v>9617</v>
      </c>
      <c r="N3028" t="s">
        <v>1174</v>
      </c>
      <c r="Q3028" t="str">
        <f t="shared" si="47"/>
        <v>Greater Toronto Area</v>
      </c>
    </row>
    <row r="3029" spans="1:17" x14ac:dyDescent="0.35">
      <c r="A3029" t="s">
        <v>3880</v>
      </c>
      <c r="B3029" s="1">
        <v>43928</v>
      </c>
      <c r="C3029" t="s">
        <v>217</v>
      </c>
      <c r="D3029" t="s">
        <v>2647</v>
      </c>
      <c r="E3029">
        <v>4</v>
      </c>
      <c r="F3029" t="s">
        <v>17</v>
      </c>
      <c r="G3029" t="s">
        <v>18</v>
      </c>
      <c r="H3029">
        <v>1448581</v>
      </c>
      <c r="I3029">
        <v>40</v>
      </c>
      <c r="J3029" s="2">
        <v>18.23</v>
      </c>
      <c r="L3029" t="s">
        <v>19</v>
      </c>
      <c r="M3029">
        <v>9617</v>
      </c>
      <c r="N3029" t="s">
        <v>1174</v>
      </c>
      <c r="Q3029" t="str">
        <f t="shared" si="47"/>
        <v>Greater Toronto Area</v>
      </c>
    </row>
    <row r="3030" spans="1:17" x14ac:dyDescent="0.35">
      <c r="A3030" t="s">
        <v>107</v>
      </c>
      <c r="B3030" s="1">
        <v>43928</v>
      </c>
      <c r="C3030" t="s">
        <v>217</v>
      </c>
      <c r="D3030" t="s">
        <v>2647</v>
      </c>
      <c r="E3030">
        <v>13</v>
      </c>
      <c r="F3030" t="s">
        <v>17</v>
      </c>
      <c r="G3030" t="s">
        <v>18</v>
      </c>
      <c r="H3030">
        <v>1448585</v>
      </c>
      <c r="I3030">
        <v>40</v>
      </c>
      <c r="J3030" s="2">
        <v>18.72</v>
      </c>
      <c r="L3030" t="s">
        <v>19</v>
      </c>
      <c r="M3030">
        <v>1521</v>
      </c>
      <c r="N3030" t="s">
        <v>110</v>
      </c>
      <c r="Q3030" t="str">
        <f t="shared" si="47"/>
        <v>Greater Toronto Area</v>
      </c>
    </row>
    <row r="3031" spans="1:17" x14ac:dyDescent="0.35">
      <c r="A3031" t="s">
        <v>400</v>
      </c>
      <c r="B3031" s="1">
        <v>43928</v>
      </c>
      <c r="C3031" t="s">
        <v>270</v>
      </c>
      <c r="D3031" t="s">
        <v>3881</v>
      </c>
      <c r="E3031">
        <v>1</v>
      </c>
      <c r="F3031" t="s">
        <v>169</v>
      </c>
      <c r="G3031" t="s">
        <v>18</v>
      </c>
      <c r="H3031">
        <v>1447890</v>
      </c>
      <c r="I3031">
        <v>40</v>
      </c>
      <c r="J3031" s="2">
        <v>15</v>
      </c>
      <c r="L3031" t="s">
        <v>19</v>
      </c>
      <c r="M3031">
        <v>4411</v>
      </c>
      <c r="N3031" t="s">
        <v>364</v>
      </c>
      <c r="Q3031" t="str">
        <f t="shared" si="47"/>
        <v>Greater Toronto Area</v>
      </c>
    </row>
    <row r="3032" spans="1:17" x14ac:dyDescent="0.35">
      <c r="A3032" t="s">
        <v>2824</v>
      </c>
      <c r="B3032" s="1">
        <v>43928</v>
      </c>
      <c r="C3032" t="s">
        <v>40</v>
      </c>
      <c r="D3032" t="s">
        <v>3524</v>
      </c>
      <c r="E3032">
        <v>1</v>
      </c>
      <c r="F3032" t="s">
        <v>17</v>
      </c>
      <c r="G3032" t="s">
        <v>18</v>
      </c>
      <c r="H3032">
        <v>1449610</v>
      </c>
      <c r="I3032" t="s">
        <v>42</v>
      </c>
      <c r="J3032" s="2">
        <v>30.3</v>
      </c>
      <c r="L3032" t="s">
        <v>19</v>
      </c>
      <c r="M3032">
        <v>1123</v>
      </c>
      <c r="N3032" t="s">
        <v>71</v>
      </c>
      <c r="Q3032" t="str">
        <f t="shared" si="47"/>
        <v>Greater Toronto Area</v>
      </c>
    </row>
    <row r="3033" spans="1:17" x14ac:dyDescent="0.35">
      <c r="A3033" t="s">
        <v>206</v>
      </c>
      <c r="B3033" s="1">
        <v>43929</v>
      </c>
      <c r="C3033" t="s">
        <v>65</v>
      </c>
      <c r="D3033" t="s">
        <v>3882</v>
      </c>
      <c r="E3033">
        <v>2</v>
      </c>
      <c r="F3033" t="s">
        <v>17</v>
      </c>
      <c r="G3033" t="s">
        <v>18</v>
      </c>
      <c r="H3033">
        <v>1449336</v>
      </c>
      <c r="I3033">
        <v>35</v>
      </c>
      <c r="J3033" s="2">
        <v>23.5</v>
      </c>
      <c r="L3033" t="s">
        <v>19</v>
      </c>
      <c r="M3033">
        <v>6311</v>
      </c>
      <c r="N3033" t="s">
        <v>43</v>
      </c>
      <c r="Q3033" t="str">
        <f t="shared" si="47"/>
        <v>Greater Toronto Area</v>
      </c>
    </row>
    <row r="3034" spans="1:17" x14ac:dyDescent="0.35">
      <c r="A3034" t="s">
        <v>492</v>
      </c>
      <c r="B3034" s="1">
        <v>43929</v>
      </c>
      <c r="C3034" t="s">
        <v>220</v>
      </c>
      <c r="D3034" t="s">
        <v>1327</v>
      </c>
      <c r="E3034">
        <v>1</v>
      </c>
      <c r="F3034" t="s">
        <v>17</v>
      </c>
      <c r="G3034" t="s">
        <v>18</v>
      </c>
      <c r="H3034">
        <v>1449541</v>
      </c>
      <c r="I3034">
        <v>35</v>
      </c>
      <c r="J3034" s="2">
        <v>15</v>
      </c>
      <c r="L3034" t="s">
        <v>19</v>
      </c>
      <c r="M3034">
        <v>6332</v>
      </c>
      <c r="N3034" t="s">
        <v>369</v>
      </c>
      <c r="Q3034" t="str">
        <f t="shared" si="47"/>
        <v>Greater Toronto Area</v>
      </c>
    </row>
    <row r="3035" spans="1:17" x14ac:dyDescent="0.35">
      <c r="A3035" t="s">
        <v>882</v>
      </c>
      <c r="B3035" s="1">
        <v>43929</v>
      </c>
      <c r="C3035" t="s">
        <v>220</v>
      </c>
      <c r="D3035" t="s">
        <v>1327</v>
      </c>
      <c r="E3035">
        <v>2</v>
      </c>
      <c r="F3035" t="s">
        <v>17</v>
      </c>
      <c r="G3035" t="s">
        <v>18</v>
      </c>
      <c r="H3035">
        <v>1448065</v>
      </c>
      <c r="I3035">
        <v>35</v>
      </c>
      <c r="J3035" s="2">
        <v>20</v>
      </c>
      <c r="L3035" t="s">
        <v>19</v>
      </c>
      <c r="M3035">
        <v>6321</v>
      </c>
      <c r="N3035" t="s">
        <v>211</v>
      </c>
      <c r="Q3035" t="str">
        <f t="shared" si="47"/>
        <v>Greater Toronto Area</v>
      </c>
    </row>
    <row r="3036" spans="1:17" x14ac:dyDescent="0.35">
      <c r="A3036" t="s">
        <v>180</v>
      </c>
      <c r="B3036" s="1">
        <v>43929</v>
      </c>
      <c r="C3036" t="s">
        <v>220</v>
      </c>
      <c r="D3036" t="s">
        <v>1327</v>
      </c>
      <c r="E3036">
        <v>1</v>
      </c>
      <c r="F3036" t="s">
        <v>17</v>
      </c>
      <c r="G3036" t="s">
        <v>18</v>
      </c>
      <c r="H3036">
        <v>1449449</v>
      </c>
      <c r="I3036">
        <v>35</v>
      </c>
      <c r="J3036" s="2">
        <v>15</v>
      </c>
      <c r="L3036" t="s">
        <v>19</v>
      </c>
      <c r="M3036">
        <v>6322</v>
      </c>
      <c r="N3036" t="s">
        <v>182</v>
      </c>
      <c r="Q3036" t="str">
        <f t="shared" si="47"/>
        <v>Greater Toronto Area</v>
      </c>
    </row>
    <row r="3037" spans="1:17" x14ac:dyDescent="0.35">
      <c r="A3037" t="s">
        <v>598</v>
      </c>
      <c r="B3037" s="1">
        <v>43929</v>
      </c>
      <c r="C3037" t="s">
        <v>15</v>
      </c>
      <c r="D3037" t="s">
        <v>3883</v>
      </c>
      <c r="E3037">
        <v>1</v>
      </c>
      <c r="F3037" t="s">
        <v>169</v>
      </c>
      <c r="G3037" t="s">
        <v>18</v>
      </c>
      <c r="H3037">
        <v>1448263</v>
      </c>
      <c r="I3037">
        <v>40</v>
      </c>
      <c r="J3037" s="2">
        <v>16.5</v>
      </c>
      <c r="L3037" t="s">
        <v>19</v>
      </c>
      <c r="M3037">
        <v>4412</v>
      </c>
      <c r="N3037" t="s">
        <v>556</v>
      </c>
      <c r="Q3037" t="str">
        <f t="shared" si="47"/>
        <v>Greater Toronto Area</v>
      </c>
    </row>
    <row r="3038" spans="1:17" x14ac:dyDescent="0.35">
      <c r="A3038" t="s">
        <v>322</v>
      </c>
      <c r="B3038" s="1">
        <v>43929</v>
      </c>
      <c r="C3038" t="s">
        <v>2967</v>
      </c>
      <c r="D3038" t="s">
        <v>2968</v>
      </c>
      <c r="E3038">
        <v>1</v>
      </c>
      <c r="F3038" t="s">
        <v>17</v>
      </c>
      <c r="G3038" t="s">
        <v>18</v>
      </c>
      <c r="H3038">
        <v>1449369</v>
      </c>
      <c r="I3038">
        <v>40</v>
      </c>
      <c r="J3038" s="2">
        <v>24</v>
      </c>
      <c r="L3038" t="s">
        <v>19</v>
      </c>
      <c r="M3038">
        <v>1241</v>
      </c>
      <c r="N3038" t="s">
        <v>121</v>
      </c>
      <c r="Q3038" t="str">
        <f t="shared" si="47"/>
        <v>Central Ontario</v>
      </c>
    </row>
    <row r="3039" spans="1:17" x14ac:dyDescent="0.35">
      <c r="A3039" t="s">
        <v>180</v>
      </c>
      <c r="B3039" s="1">
        <v>43929</v>
      </c>
      <c r="C3039" t="s">
        <v>2967</v>
      </c>
      <c r="D3039" t="s">
        <v>2968</v>
      </c>
      <c r="E3039">
        <v>3</v>
      </c>
      <c r="F3039" t="s">
        <v>17</v>
      </c>
      <c r="G3039" t="s">
        <v>18</v>
      </c>
      <c r="H3039">
        <v>1449360</v>
      </c>
      <c r="I3039">
        <v>40</v>
      </c>
      <c r="J3039" s="2">
        <v>16</v>
      </c>
      <c r="L3039" t="s">
        <v>19</v>
      </c>
      <c r="M3039">
        <v>6322</v>
      </c>
      <c r="N3039" t="s">
        <v>182</v>
      </c>
      <c r="Q3039" t="str">
        <f t="shared" si="47"/>
        <v>Central Ontario</v>
      </c>
    </row>
    <row r="3040" spans="1:17" x14ac:dyDescent="0.35">
      <c r="A3040" t="s">
        <v>598</v>
      </c>
      <c r="B3040" s="1">
        <v>43929</v>
      </c>
      <c r="C3040" t="s">
        <v>40</v>
      </c>
      <c r="D3040" t="s">
        <v>3884</v>
      </c>
      <c r="E3040">
        <v>1</v>
      </c>
      <c r="F3040" t="s">
        <v>169</v>
      </c>
      <c r="G3040" t="s">
        <v>18</v>
      </c>
      <c r="H3040">
        <v>1448414</v>
      </c>
      <c r="I3040" t="s">
        <v>138</v>
      </c>
      <c r="J3040" s="2">
        <v>16.5</v>
      </c>
      <c r="L3040" t="s">
        <v>19</v>
      </c>
      <c r="M3040">
        <v>4412</v>
      </c>
      <c r="N3040" t="s">
        <v>556</v>
      </c>
      <c r="Q3040" t="str">
        <f t="shared" si="47"/>
        <v>Greater Toronto Area</v>
      </c>
    </row>
    <row r="3041" spans="1:17" x14ac:dyDescent="0.35">
      <c r="A3041" t="s">
        <v>670</v>
      </c>
      <c r="B3041" s="1">
        <v>43929</v>
      </c>
      <c r="C3041" t="s">
        <v>1811</v>
      </c>
      <c r="D3041" t="s">
        <v>3885</v>
      </c>
      <c r="E3041">
        <v>2</v>
      </c>
      <c r="F3041" t="s">
        <v>17</v>
      </c>
      <c r="G3041" t="s">
        <v>18</v>
      </c>
      <c r="H3041">
        <v>1449272</v>
      </c>
      <c r="I3041">
        <v>35</v>
      </c>
      <c r="J3041" s="2">
        <v>32</v>
      </c>
      <c r="L3041" t="s">
        <v>19</v>
      </c>
      <c r="M3041">
        <v>7242</v>
      </c>
      <c r="N3041" t="s">
        <v>672</v>
      </c>
      <c r="Q3041" t="str">
        <f t="shared" si="47"/>
        <v>Greater Toronto Area</v>
      </c>
    </row>
    <row r="3042" spans="1:17" x14ac:dyDescent="0.35">
      <c r="A3042" t="s">
        <v>39</v>
      </c>
      <c r="B3042" s="1">
        <v>43929</v>
      </c>
      <c r="C3042" t="s">
        <v>425</v>
      </c>
      <c r="D3042" t="s">
        <v>3886</v>
      </c>
      <c r="E3042">
        <v>1</v>
      </c>
      <c r="F3042" t="s">
        <v>17</v>
      </c>
      <c r="G3042" t="s">
        <v>18</v>
      </c>
      <c r="H3042">
        <v>1449273</v>
      </c>
      <c r="I3042">
        <v>40</v>
      </c>
      <c r="J3042" s="2">
        <v>14</v>
      </c>
      <c r="L3042" t="s">
        <v>19</v>
      </c>
      <c r="M3042">
        <v>6311</v>
      </c>
      <c r="N3042" t="s">
        <v>43</v>
      </c>
      <c r="Q3042" t="str">
        <f t="shared" si="47"/>
        <v>Southwestern Ontario</v>
      </c>
    </row>
    <row r="3043" spans="1:17" x14ac:dyDescent="0.35">
      <c r="A3043" t="s">
        <v>1993</v>
      </c>
      <c r="B3043" s="1">
        <v>43929</v>
      </c>
      <c r="C3043" t="s">
        <v>15</v>
      </c>
      <c r="D3043" t="s">
        <v>3887</v>
      </c>
      <c r="E3043">
        <v>1</v>
      </c>
      <c r="F3043" t="s">
        <v>17</v>
      </c>
      <c r="G3043" t="s">
        <v>18</v>
      </c>
      <c r="H3043">
        <v>1448587</v>
      </c>
      <c r="I3043">
        <v>40</v>
      </c>
      <c r="J3043" s="2">
        <v>15</v>
      </c>
      <c r="L3043" t="s">
        <v>19</v>
      </c>
      <c r="M3043">
        <v>4411</v>
      </c>
      <c r="N3043" t="s">
        <v>364</v>
      </c>
      <c r="Q3043" t="str">
        <f t="shared" si="47"/>
        <v>Greater Toronto Area</v>
      </c>
    </row>
    <row r="3044" spans="1:17" x14ac:dyDescent="0.35">
      <c r="A3044" t="s">
        <v>180</v>
      </c>
      <c r="B3044" s="1">
        <v>43929</v>
      </c>
      <c r="C3044" t="s">
        <v>1257</v>
      </c>
      <c r="D3044" t="s">
        <v>3888</v>
      </c>
      <c r="E3044">
        <v>1</v>
      </c>
      <c r="F3044" t="s">
        <v>17</v>
      </c>
      <c r="G3044" t="s">
        <v>18</v>
      </c>
      <c r="H3044">
        <v>1449274</v>
      </c>
      <c r="I3044">
        <v>40</v>
      </c>
      <c r="J3044" s="2">
        <v>14.5</v>
      </c>
      <c r="L3044" t="s">
        <v>19</v>
      </c>
      <c r="M3044">
        <v>6322</v>
      </c>
      <c r="N3044" t="s">
        <v>182</v>
      </c>
      <c r="Q3044" t="str">
        <f t="shared" si="47"/>
        <v>Central Ontario</v>
      </c>
    </row>
    <row r="3045" spans="1:17" x14ac:dyDescent="0.35">
      <c r="A3045" t="s">
        <v>437</v>
      </c>
      <c r="B3045" s="1">
        <v>43929</v>
      </c>
      <c r="C3045" t="s">
        <v>49</v>
      </c>
      <c r="D3045" t="s">
        <v>1734</v>
      </c>
      <c r="E3045">
        <v>2</v>
      </c>
      <c r="F3045" t="s">
        <v>17</v>
      </c>
      <c r="G3045" t="s">
        <v>18</v>
      </c>
      <c r="I3045" t="s">
        <v>134</v>
      </c>
      <c r="J3045" s="2">
        <v>14.5</v>
      </c>
      <c r="L3045" t="s">
        <v>19</v>
      </c>
      <c r="M3045">
        <v>6311</v>
      </c>
      <c r="N3045" t="s">
        <v>43</v>
      </c>
      <c r="Q3045" t="str">
        <f t="shared" si="47"/>
        <v>Greater Toronto Area</v>
      </c>
    </row>
    <row r="3046" spans="1:17" x14ac:dyDescent="0.35">
      <c r="A3046" t="s">
        <v>579</v>
      </c>
      <c r="B3046" s="1">
        <v>43929</v>
      </c>
      <c r="C3046" t="s">
        <v>15</v>
      </c>
      <c r="D3046" t="s">
        <v>3889</v>
      </c>
      <c r="E3046">
        <v>1</v>
      </c>
      <c r="F3046" t="s">
        <v>17</v>
      </c>
      <c r="G3046" t="s">
        <v>18</v>
      </c>
      <c r="H3046">
        <v>1448124</v>
      </c>
      <c r="I3046" t="s">
        <v>138</v>
      </c>
      <c r="J3046" s="2">
        <v>20.56</v>
      </c>
      <c r="L3046" t="s">
        <v>19</v>
      </c>
      <c r="M3046">
        <v>4214</v>
      </c>
      <c r="N3046" t="s">
        <v>581</v>
      </c>
      <c r="Q3046" t="str">
        <f t="shared" si="47"/>
        <v>Greater Toronto Area</v>
      </c>
    </row>
    <row r="3047" spans="1:17" x14ac:dyDescent="0.35">
      <c r="A3047" t="s">
        <v>39</v>
      </c>
      <c r="B3047" s="1">
        <v>43929</v>
      </c>
      <c r="C3047" t="s">
        <v>587</v>
      </c>
      <c r="D3047" t="s">
        <v>3890</v>
      </c>
      <c r="E3047">
        <v>1</v>
      </c>
      <c r="F3047" t="s">
        <v>17</v>
      </c>
      <c r="G3047" t="s">
        <v>18</v>
      </c>
      <c r="H3047">
        <v>1449277</v>
      </c>
      <c r="I3047">
        <v>40</v>
      </c>
      <c r="J3047" s="2">
        <v>15</v>
      </c>
      <c r="L3047" t="s">
        <v>19</v>
      </c>
      <c r="M3047">
        <v>6311</v>
      </c>
      <c r="N3047" t="s">
        <v>43</v>
      </c>
      <c r="Q3047" t="str">
        <f t="shared" si="47"/>
        <v>Southwestern Ontario</v>
      </c>
    </row>
    <row r="3048" spans="1:17" x14ac:dyDescent="0.35">
      <c r="A3048" t="s">
        <v>518</v>
      </c>
      <c r="B3048" s="1">
        <v>43929</v>
      </c>
      <c r="C3048" t="s">
        <v>15</v>
      </c>
      <c r="D3048" t="s">
        <v>329</v>
      </c>
      <c r="E3048">
        <v>1</v>
      </c>
      <c r="F3048" t="s">
        <v>17</v>
      </c>
      <c r="G3048" t="s">
        <v>18</v>
      </c>
      <c r="H3048">
        <v>1449041</v>
      </c>
      <c r="I3048">
        <v>40</v>
      </c>
      <c r="J3048" s="2">
        <v>20.5</v>
      </c>
      <c r="K3048" s="2">
        <v>22.5</v>
      </c>
      <c r="L3048" t="s">
        <v>19</v>
      </c>
      <c r="M3048">
        <v>631</v>
      </c>
      <c r="N3048" t="s">
        <v>521</v>
      </c>
      <c r="Q3048" t="str">
        <f t="shared" si="47"/>
        <v>Greater Toronto Area</v>
      </c>
    </row>
    <row r="3049" spans="1:17" x14ac:dyDescent="0.35">
      <c r="A3049" t="s">
        <v>2101</v>
      </c>
      <c r="B3049" s="1">
        <v>43929</v>
      </c>
      <c r="C3049" t="s">
        <v>217</v>
      </c>
      <c r="D3049" t="s">
        <v>3891</v>
      </c>
      <c r="E3049">
        <v>1</v>
      </c>
      <c r="F3049" t="s">
        <v>17</v>
      </c>
      <c r="G3049" t="s">
        <v>18</v>
      </c>
      <c r="H3049">
        <v>1449042</v>
      </c>
      <c r="I3049">
        <v>35</v>
      </c>
      <c r="J3049" s="2">
        <v>35</v>
      </c>
      <c r="L3049" t="s">
        <v>19</v>
      </c>
      <c r="M3049">
        <v>7241</v>
      </c>
      <c r="N3049" t="s">
        <v>153</v>
      </c>
      <c r="Q3049" t="str">
        <f t="shared" si="47"/>
        <v>Greater Toronto Area</v>
      </c>
    </row>
    <row r="3050" spans="1:17" x14ac:dyDescent="0.35">
      <c r="A3050" t="s">
        <v>3892</v>
      </c>
      <c r="B3050" s="1">
        <v>43929</v>
      </c>
      <c r="C3050" t="s">
        <v>361</v>
      </c>
      <c r="D3050" t="s">
        <v>3545</v>
      </c>
      <c r="E3050">
        <v>1</v>
      </c>
      <c r="F3050" t="s">
        <v>17</v>
      </c>
      <c r="G3050" t="s">
        <v>18</v>
      </c>
      <c r="H3050">
        <v>1449050</v>
      </c>
      <c r="I3050" t="s">
        <v>134</v>
      </c>
      <c r="J3050" s="2">
        <v>25</v>
      </c>
      <c r="L3050" t="s">
        <v>19</v>
      </c>
      <c r="M3050">
        <v>7231</v>
      </c>
      <c r="N3050" t="s">
        <v>123</v>
      </c>
      <c r="Q3050" t="str">
        <f t="shared" si="47"/>
        <v>Southwestern Ontario</v>
      </c>
    </row>
    <row r="3051" spans="1:17" x14ac:dyDescent="0.35">
      <c r="A3051" t="s">
        <v>592</v>
      </c>
      <c r="B3051" s="1">
        <v>43929</v>
      </c>
      <c r="C3051" t="s">
        <v>33</v>
      </c>
      <c r="D3051" t="s">
        <v>1251</v>
      </c>
      <c r="E3051">
        <v>1</v>
      </c>
      <c r="F3051" t="s">
        <v>17</v>
      </c>
      <c r="G3051" t="s">
        <v>18</v>
      </c>
      <c r="H3051">
        <v>1449056</v>
      </c>
      <c r="I3051">
        <v>35</v>
      </c>
      <c r="J3051" s="2">
        <v>24</v>
      </c>
      <c r="L3051" t="s">
        <v>19</v>
      </c>
      <c r="M3051">
        <v>1221</v>
      </c>
      <c r="N3051" t="s">
        <v>36</v>
      </c>
      <c r="Q3051" t="str">
        <f t="shared" si="47"/>
        <v>Greater Toronto Area</v>
      </c>
    </row>
    <row r="3052" spans="1:17" x14ac:dyDescent="0.35">
      <c r="A3052" t="s">
        <v>278</v>
      </c>
      <c r="B3052" s="1">
        <v>43929</v>
      </c>
      <c r="C3052" t="s">
        <v>1525</v>
      </c>
      <c r="D3052" t="s">
        <v>280</v>
      </c>
      <c r="E3052">
        <v>20</v>
      </c>
      <c r="F3052" t="s">
        <v>17</v>
      </c>
      <c r="G3052" t="s">
        <v>18</v>
      </c>
      <c r="H3052">
        <v>1449244</v>
      </c>
      <c r="I3052" t="s">
        <v>281</v>
      </c>
      <c r="J3052" s="2">
        <v>14.18</v>
      </c>
      <c r="L3052" t="s">
        <v>19</v>
      </c>
      <c r="M3052">
        <v>8432</v>
      </c>
      <c r="N3052" t="s">
        <v>282</v>
      </c>
      <c r="Q3052" t="str">
        <f t="shared" si="47"/>
        <v>Southwestern Ontario</v>
      </c>
    </row>
    <row r="3053" spans="1:17" x14ac:dyDescent="0.35">
      <c r="A3053" t="s">
        <v>278</v>
      </c>
      <c r="B3053" s="1">
        <v>43929</v>
      </c>
      <c r="C3053" t="s">
        <v>279</v>
      </c>
      <c r="D3053" t="s">
        <v>280</v>
      </c>
      <c r="E3053">
        <v>15</v>
      </c>
      <c r="F3053" t="s">
        <v>17</v>
      </c>
      <c r="G3053" t="s">
        <v>18</v>
      </c>
      <c r="H3053">
        <v>1449246</v>
      </c>
      <c r="I3053" t="s">
        <v>281</v>
      </c>
      <c r="J3053" s="2">
        <v>14.18</v>
      </c>
      <c r="L3053" t="s">
        <v>19</v>
      </c>
      <c r="M3053">
        <v>8432</v>
      </c>
      <c r="N3053" t="s">
        <v>282</v>
      </c>
      <c r="Q3053" t="str">
        <f t="shared" si="47"/>
        <v>Southwestern Ontario</v>
      </c>
    </row>
    <row r="3054" spans="1:17" x14ac:dyDescent="0.35">
      <c r="A3054" t="s">
        <v>400</v>
      </c>
      <c r="B3054" s="1">
        <v>43929</v>
      </c>
      <c r="C3054" t="s">
        <v>141</v>
      </c>
      <c r="D3054" t="s">
        <v>3893</v>
      </c>
      <c r="E3054">
        <v>1</v>
      </c>
      <c r="F3054" t="s">
        <v>17</v>
      </c>
      <c r="G3054" t="s">
        <v>18</v>
      </c>
      <c r="H3054">
        <v>1446850</v>
      </c>
      <c r="I3054">
        <v>30</v>
      </c>
      <c r="J3054" s="2">
        <v>16</v>
      </c>
      <c r="L3054" t="s">
        <v>19</v>
      </c>
      <c r="M3054">
        <v>4411</v>
      </c>
      <c r="N3054" t="s">
        <v>364</v>
      </c>
      <c r="Q3054" t="str">
        <f t="shared" si="47"/>
        <v>Greater Toronto Area</v>
      </c>
    </row>
    <row r="3055" spans="1:17" x14ac:dyDescent="0.35">
      <c r="A3055" t="s">
        <v>3894</v>
      </c>
      <c r="B3055" s="1">
        <v>43929</v>
      </c>
      <c r="C3055" t="s">
        <v>130</v>
      </c>
      <c r="D3055" t="s">
        <v>3895</v>
      </c>
      <c r="E3055">
        <v>2</v>
      </c>
      <c r="F3055" t="s">
        <v>17</v>
      </c>
      <c r="G3055" t="s">
        <v>18</v>
      </c>
      <c r="H3055">
        <v>1449518</v>
      </c>
      <c r="I3055">
        <v>40</v>
      </c>
      <c r="J3055" s="2">
        <v>18.5</v>
      </c>
      <c r="L3055" t="s">
        <v>19</v>
      </c>
      <c r="M3055">
        <v>6211</v>
      </c>
      <c r="N3055" t="s">
        <v>161</v>
      </c>
      <c r="Q3055" t="str">
        <f t="shared" si="47"/>
        <v>Greater Toronto Area</v>
      </c>
    </row>
    <row r="3056" spans="1:17" x14ac:dyDescent="0.35">
      <c r="A3056" t="s">
        <v>39</v>
      </c>
      <c r="B3056" s="1">
        <v>43929</v>
      </c>
      <c r="C3056" t="s">
        <v>220</v>
      </c>
      <c r="D3056" t="s">
        <v>41</v>
      </c>
      <c r="E3056">
        <v>1</v>
      </c>
      <c r="F3056" t="s">
        <v>17</v>
      </c>
      <c r="G3056" t="s">
        <v>18</v>
      </c>
      <c r="H3056">
        <v>1449251</v>
      </c>
      <c r="I3056" t="s">
        <v>42</v>
      </c>
      <c r="J3056" s="2">
        <v>15.72</v>
      </c>
      <c r="L3056" t="s">
        <v>19</v>
      </c>
      <c r="M3056">
        <v>6311</v>
      </c>
      <c r="N3056" t="s">
        <v>43</v>
      </c>
      <c r="Q3056" t="str">
        <f t="shared" si="47"/>
        <v>Greater Toronto Area</v>
      </c>
    </row>
    <row r="3057" spans="1:17" x14ac:dyDescent="0.35">
      <c r="A3057" t="s">
        <v>925</v>
      </c>
      <c r="B3057" s="1">
        <v>43929</v>
      </c>
      <c r="C3057" t="s">
        <v>195</v>
      </c>
      <c r="D3057" t="s">
        <v>3896</v>
      </c>
      <c r="E3057">
        <v>1</v>
      </c>
      <c r="F3057" t="s">
        <v>17</v>
      </c>
      <c r="G3057" t="s">
        <v>18</v>
      </c>
      <c r="H3057">
        <v>1449252</v>
      </c>
      <c r="I3057" t="s">
        <v>134</v>
      </c>
      <c r="J3057" s="2">
        <v>18.3</v>
      </c>
      <c r="L3057" t="s">
        <v>19</v>
      </c>
      <c r="M3057">
        <v>4412</v>
      </c>
      <c r="N3057" t="s">
        <v>556</v>
      </c>
      <c r="Q3057" t="str">
        <f t="shared" si="47"/>
        <v>Southwestern Ontario</v>
      </c>
    </row>
    <row r="3058" spans="1:17" x14ac:dyDescent="0.35">
      <c r="A3058" t="s">
        <v>3897</v>
      </c>
      <c r="B3058" s="1">
        <v>43929</v>
      </c>
      <c r="C3058" t="s">
        <v>23</v>
      </c>
      <c r="D3058" t="s">
        <v>3898</v>
      </c>
      <c r="E3058">
        <v>1</v>
      </c>
      <c r="F3058" t="s">
        <v>17</v>
      </c>
      <c r="G3058" t="s">
        <v>18</v>
      </c>
      <c r="H3058">
        <v>1449283</v>
      </c>
      <c r="I3058">
        <v>40</v>
      </c>
      <c r="J3058" s="2">
        <v>29</v>
      </c>
      <c r="L3058" t="s">
        <v>19</v>
      </c>
      <c r="M3058">
        <v>7303</v>
      </c>
      <c r="N3058" t="s">
        <v>904</v>
      </c>
      <c r="Q3058" t="str">
        <f t="shared" si="47"/>
        <v>Greater Toronto Area</v>
      </c>
    </row>
    <row r="3059" spans="1:17" x14ac:dyDescent="0.35">
      <c r="A3059" t="s">
        <v>3899</v>
      </c>
      <c r="B3059" s="1">
        <v>43929</v>
      </c>
      <c r="C3059" t="s">
        <v>217</v>
      </c>
      <c r="D3059" t="s">
        <v>3900</v>
      </c>
      <c r="E3059">
        <v>5</v>
      </c>
      <c r="F3059" t="s">
        <v>17</v>
      </c>
      <c r="G3059" t="s">
        <v>18</v>
      </c>
      <c r="H3059">
        <v>1449519</v>
      </c>
      <c r="I3059">
        <v>40</v>
      </c>
      <c r="J3059" s="2">
        <v>24</v>
      </c>
      <c r="L3059" t="s">
        <v>19</v>
      </c>
      <c r="M3059">
        <v>7511</v>
      </c>
      <c r="N3059" t="s">
        <v>51</v>
      </c>
      <c r="Q3059" t="str">
        <f t="shared" si="47"/>
        <v>Greater Toronto Area</v>
      </c>
    </row>
    <row r="3060" spans="1:17" x14ac:dyDescent="0.35">
      <c r="A3060" t="s">
        <v>206</v>
      </c>
      <c r="B3060" s="1">
        <v>43923</v>
      </c>
      <c r="C3060" t="s">
        <v>33</v>
      </c>
      <c r="D3060" t="s">
        <v>3901</v>
      </c>
      <c r="E3060">
        <v>1</v>
      </c>
      <c r="F3060" t="s">
        <v>17</v>
      </c>
      <c r="G3060" t="s">
        <v>18</v>
      </c>
      <c r="H3060">
        <v>1446936</v>
      </c>
      <c r="I3060">
        <v>40</v>
      </c>
      <c r="J3060" s="2">
        <v>15.5</v>
      </c>
      <c r="L3060" t="s">
        <v>19</v>
      </c>
      <c r="M3060">
        <v>6311</v>
      </c>
      <c r="N3060" t="s">
        <v>43</v>
      </c>
      <c r="Q3060" t="str">
        <f t="shared" si="47"/>
        <v>Greater Toronto Area</v>
      </c>
    </row>
    <row r="3061" spans="1:17" x14ac:dyDescent="0.35">
      <c r="A3061" t="s">
        <v>180</v>
      </c>
      <c r="B3061" s="1">
        <v>43922</v>
      </c>
      <c r="C3061" t="s">
        <v>155</v>
      </c>
      <c r="D3061" t="s">
        <v>3902</v>
      </c>
      <c r="E3061">
        <v>2</v>
      </c>
      <c r="F3061" t="s">
        <v>17</v>
      </c>
      <c r="G3061" t="s">
        <v>18</v>
      </c>
      <c r="H3061">
        <v>1445677</v>
      </c>
      <c r="I3061" t="s">
        <v>134</v>
      </c>
      <c r="J3061" s="2">
        <v>14</v>
      </c>
      <c r="K3061" s="2">
        <v>16</v>
      </c>
      <c r="L3061" t="s">
        <v>19</v>
      </c>
      <c r="M3061">
        <v>6322</v>
      </c>
      <c r="N3061" t="s">
        <v>182</v>
      </c>
      <c r="Q3061" t="str">
        <f t="shared" si="47"/>
        <v>Southwestern Ontario</v>
      </c>
    </row>
    <row r="3062" spans="1:17" x14ac:dyDescent="0.35">
      <c r="A3062" t="s">
        <v>180</v>
      </c>
      <c r="B3062" s="1">
        <v>43923</v>
      </c>
      <c r="C3062" t="s">
        <v>1905</v>
      </c>
      <c r="D3062" t="s">
        <v>1906</v>
      </c>
      <c r="E3062">
        <v>1</v>
      </c>
      <c r="F3062" t="s">
        <v>17</v>
      </c>
      <c r="G3062" t="s">
        <v>18</v>
      </c>
      <c r="H3062">
        <v>1446478</v>
      </c>
      <c r="I3062">
        <v>40</v>
      </c>
      <c r="J3062" s="2">
        <v>15</v>
      </c>
      <c r="L3062" t="s">
        <v>19</v>
      </c>
      <c r="M3062">
        <v>6322</v>
      </c>
      <c r="N3062" t="s">
        <v>182</v>
      </c>
      <c r="Q3062" t="str">
        <f t="shared" si="47"/>
        <v>Central Ontario</v>
      </c>
    </row>
    <row r="3063" spans="1:17" x14ac:dyDescent="0.35">
      <c r="A3063" t="s">
        <v>257</v>
      </c>
      <c r="B3063" s="1">
        <v>43923</v>
      </c>
      <c r="C3063" t="s">
        <v>78</v>
      </c>
      <c r="D3063" t="s">
        <v>3903</v>
      </c>
      <c r="E3063">
        <v>1</v>
      </c>
      <c r="F3063" t="s">
        <v>17</v>
      </c>
      <c r="G3063" t="s">
        <v>18</v>
      </c>
      <c r="H3063">
        <v>1446492</v>
      </c>
      <c r="I3063">
        <v>37.5</v>
      </c>
      <c r="J3063" s="2">
        <v>24.77</v>
      </c>
      <c r="K3063" s="2">
        <v>25.77</v>
      </c>
      <c r="L3063" t="s">
        <v>19</v>
      </c>
      <c r="M3063">
        <v>6315</v>
      </c>
      <c r="N3063" t="s">
        <v>259</v>
      </c>
      <c r="Q3063" t="str">
        <f t="shared" si="47"/>
        <v>Greater Toronto Area</v>
      </c>
    </row>
    <row r="3064" spans="1:17" x14ac:dyDescent="0.35">
      <c r="A3064" t="s">
        <v>3486</v>
      </c>
      <c r="B3064" s="1">
        <v>43923</v>
      </c>
      <c r="C3064" t="s">
        <v>15</v>
      </c>
      <c r="D3064" t="s">
        <v>1242</v>
      </c>
      <c r="E3064">
        <v>1</v>
      </c>
      <c r="F3064" t="s">
        <v>17</v>
      </c>
      <c r="G3064" t="s">
        <v>18</v>
      </c>
      <c r="H3064">
        <v>1446519</v>
      </c>
      <c r="I3064">
        <v>35</v>
      </c>
      <c r="J3064" s="2">
        <v>39</v>
      </c>
      <c r="L3064" t="s">
        <v>19</v>
      </c>
      <c r="M3064">
        <v>124</v>
      </c>
      <c r="N3064" t="s">
        <v>245</v>
      </c>
      <c r="Q3064" t="str">
        <f t="shared" si="47"/>
        <v>Greater Toronto Area</v>
      </c>
    </row>
    <row r="3065" spans="1:17" x14ac:dyDescent="0.35">
      <c r="A3065" t="s">
        <v>1254</v>
      </c>
      <c r="B3065" s="1">
        <v>43923</v>
      </c>
      <c r="C3065" t="s">
        <v>15</v>
      </c>
      <c r="D3065" t="s">
        <v>1242</v>
      </c>
      <c r="E3065">
        <v>1</v>
      </c>
      <c r="F3065" t="s">
        <v>17</v>
      </c>
      <c r="G3065" t="s">
        <v>18</v>
      </c>
      <c r="H3065">
        <v>1446523</v>
      </c>
      <c r="I3065">
        <v>35</v>
      </c>
      <c r="J3065" s="2">
        <v>37</v>
      </c>
      <c r="L3065" t="s">
        <v>19</v>
      </c>
      <c r="M3065">
        <v>111</v>
      </c>
      <c r="N3065" t="s">
        <v>165</v>
      </c>
      <c r="Q3065" t="str">
        <f t="shared" si="47"/>
        <v>Greater Toronto Area</v>
      </c>
    </row>
    <row r="3066" spans="1:17" x14ac:dyDescent="0.35">
      <c r="A3066" t="s">
        <v>684</v>
      </c>
      <c r="B3066" s="1">
        <v>43923</v>
      </c>
      <c r="C3066" t="s">
        <v>33</v>
      </c>
      <c r="D3066" t="s">
        <v>2408</v>
      </c>
      <c r="E3066">
        <v>2</v>
      </c>
      <c r="F3066" t="s">
        <v>17</v>
      </c>
      <c r="G3066" t="s">
        <v>18</v>
      </c>
      <c r="H3066">
        <v>1446540</v>
      </c>
      <c r="I3066">
        <v>35</v>
      </c>
      <c r="J3066" s="2">
        <v>24.5</v>
      </c>
      <c r="K3066" s="2">
        <v>26</v>
      </c>
      <c r="L3066" t="s">
        <v>19</v>
      </c>
      <c r="M3066">
        <v>6321</v>
      </c>
      <c r="N3066" t="s">
        <v>211</v>
      </c>
      <c r="Q3066" t="str">
        <f t="shared" si="47"/>
        <v>Greater Toronto Area</v>
      </c>
    </row>
    <row r="3067" spans="1:17" x14ac:dyDescent="0.35">
      <c r="A3067" t="s">
        <v>1081</v>
      </c>
      <c r="B3067" s="1">
        <v>43923</v>
      </c>
      <c r="C3067" t="s">
        <v>65</v>
      </c>
      <c r="D3067" t="s">
        <v>3904</v>
      </c>
      <c r="E3067">
        <v>2</v>
      </c>
      <c r="F3067" t="s">
        <v>17</v>
      </c>
      <c r="G3067" t="s">
        <v>18</v>
      </c>
      <c r="H3067">
        <v>1445309</v>
      </c>
      <c r="I3067">
        <v>30</v>
      </c>
      <c r="J3067" s="2">
        <v>15</v>
      </c>
      <c r="L3067" t="s">
        <v>19</v>
      </c>
      <c r="M3067">
        <v>6322</v>
      </c>
      <c r="N3067" t="s">
        <v>182</v>
      </c>
      <c r="Q3067" t="str">
        <f t="shared" si="47"/>
        <v>Greater Toronto Area</v>
      </c>
    </row>
    <row r="3068" spans="1:17" x14ac:dyDescent="0.35">
      <c r="A3068" t="s">
        <v>2350</v>
      </c>
      <c r="B3068" s="1">
        <v>43923</v>
      </c>
      <c r="C3068" t="s">
        <v>2638</v>
      </c>
      <c r="D3068" t="s">
        <v>3905</v>
      </c>
      <c r="E3068">
        <v>2</v>
      </c>
      <c r="F3068" t="s">
        <v>17</v>
      </c>
      <c r="G3068" t="s">
        <v>18</v>
      </c>
      <c r="H3068">
        <v>1446547</v>
      </c>
      <c r="I3068">
        <v>40</v>
      </c>
      <c r="J3068" s="2">
        <v>17.100000000000001</v>
      </c>
      <c r="K3068" s="2">
        <v>19</v>
      </c>
      <c r="L3068" t="s">
        <v>19</v>
      </c>
      <c r="M3068">
        <v>6732</v>
      </c>
      <c r="N3068" t="s">
        <v>250</v>
      </c>
      <c r="Q3068" t="str">
        <f t="shared" si="47"/>
        <v>Greater Toronto Area</v>
      </c>
    </row>
    <row r="3069" spans="1:17" x14ac:dyDescent="0.35">
      <c r="A3069" t="s">
        <v>570</v>
      </c>
      <c r="B3069" s="1">
        <v>43923</v>
      </c>
      <c r="C3069" t="s">
        <v>33</v>
      </c>
      <c r="D3069" t="s">
        <v>3731</v>
      </c>
      <c r="E3069">
        <v>1</v>
      </c>
      <c r="F3069" t="s">
        <v>17</v>
      </c>
      <c r="G3069" t="s">
        <v>18</v>
      </c>
      <c r="H3069">
        <v>1446585</v>
      </c>
      <c r="I3069" t="s">
        <v>134</v>
      </c>
      <c r="J3069" s="2">
        <v>18</v>
      </c>
      <c r="L3069" t="s">
        <v>19</v>
      </c>
      <c r="M3069">
        <v>6211</v>
      </c>
      <c r="N3069" t="s">
        <v>161</v>
      </c>
      <c r="Q3069" t="str">
        <f t="shared" si="47"/>
        <v>Greater Toronto Area</v>
      </c>
    </row>
    <row r="3070" spans="1:17" x14ac:dyDescent="0.35">
      <c r="A3070" t="s">
        <v>610</v>
      </c>
      <c r="B3070" s="1">
        <v>43923</v>
      </c>
      <c r="C3070" t="s">
        <v>2638</v>
      </c>
      <c r="D3070" t="s">
        <v>1911</v>
      </c>
      <c r="E3070">
        <v>1</v>
      </c>
      <c r="F3070" t="s">
        <v>17</v>
      </c>
      <c r="G3070" t="s">
        <v>18</v>
      </c>
      <c r="H3070">
        <v>1446598</v>
      </c>
      <c r="I3070">
        <v>40</v>
      </c>
      <c r="J3070" s="2">
        <v>23.5</v>
      </c>
      <c r="L3070" t="s">
        <v>19</v>
      </c>
      <c r="M3070">
        <v>1221</v>
      </c>
      <c r="N3070" t="s">
        <v>36</v>
      </c>
      <c r="Q3070" t="str">
        <f t="shared" si="47"/>
        <v>Greater Toronto Area</v>
      </c>
    </row>
    <row r="3071" spans="1:17" x14ac:dyDescent="0.35">
      <c r="A3071" t="s">
        <v>159</v>
      </c>
      <c r="B3071" s="1">
        <v>43923</v>
      </c>
      <c r="C3071" t="s">
        <v>2638</v>
      </c>
      <c r="D3071" t="s">
        <v>1911</v>
      </c>
      <c r="E3071">
        <v>1</v>
      </c>
      <c r="F3071" t="s">
        <v>17</v>
      </c>
      <c r="G3071" t="s">
        <v>18</v>
      </c>
      <c r="H3071">
        <v>1446608</v>
      </c>
      <c r="I3071">
        <v>40</v>
      </c>
      <c r="J3071" s="2">
        <v>19.5</v>
      </c>
      <c r="L3071" t="s">
        <v>19</v>
      </c>
      <c r="M3071">
        <v>6211</v>
      </c>
      <c r="N3071" t="s">
        <v>161</v>
      </c>
      <c r="Q3071" t="str">
        <f t="shared" si="47"/>
        <v>Greater Toronto Area</v>
      </c>
    </row>
    <row r="3072" spans="1:17" x14ac:dyDescent="0.35">
      <c r="A3072" t="s">
        <v>1034</v>
      </c>
      <c r="B3072" s="1">
        <v>43923</v>
      </c>
      <c r="C3072" t="s">
        <v>78</v>
      </c>
      <c r="D3072" t="s">
        <v>3906</v>
      </c>
      <c r="E3072">
        <v>1</v>
      </c>
      <c r="F3072" t="s">
        <v>17</v>
      </c>
      <c r="G3072" t="s">
        <v>18</v>
      </c>
      <c r="H3072">
        <v>1446613</v>
      </c>
      <c r="I3072">
        <v>40</v>
      </c>
      <c r="J3072" s="2">
        <v>35</v>
      </c>
      <c r="L3072" t="s">
        <v>19</v>
      </c>
      <c r="M3072">
        <v>114</v>
      </c>
      <c r="N3072" t="s">
        <v>1036</v>
      </c>
      <c r="Q3072" t="str">
        <f t="shared" si="47"/>
        <v>Greater Toronto Area</v>
      </c>
    </row>
    <row r="3073" spans="1:17" x14ac:dyDescent="0.35">
      <c r="A3073" t="s">
        <v>1241</v>
      </c>
      <c r="B3073" s="1">
        <v>43923</v>
      </c>
      <c r="C3073" t="s">
        <v>78</v>
      </c>
      <c r="D3073" t="s">
        <v>3906</v>
      </c>
      <c r="E3073">
        <v>1</v>
      </c>
      <c r="F3073" t="s">
        <v>17</v>
      </c>
      <c r="G3073" t="s">
        <v>18</v>
      </c>
      <c r="H3073">
        <v>1446619</v>
      </c>
      <c r="I3073">
        <v>40</v>
      </c>
      <c r="J3073" s="2">
        <v>36.5</v>
      </c>
      <c r="L3073" t="s">
        <v>19</v>
      </c>
      <c r="M3073">
        <v>4163</v>
      </c>
      <c r="N3073" t="s">
        <v>63</v>
      </c>
      <c r="Q3073" t="str">
        <f t="shared" si="47"/>
        <v>Greater Toronto Area</v>
      </c>
    </row>
    <row r="3074" spans="1:17" x14ac:dyDescent="0.35">
      <c r="A3074" t="s">
        <v>322</v>
      </c>
      <c r="B3074" s="1">
        <v>43923</v>
      </c>
      <c r="C3074" t="s">
        <v>78</v>
      </c>
      <c r="D3074" t="s">
        <v>3906</v>
      </c>
      <c r="E3074">
        <v>2</v>
      </c>
      <c r="F3074" t="s">
        <v>17</v>
      </c>
      <c r="G3074" t="s">
        <v>18</v>
      </c>
      <c r="H3074">
        <v>1446611</v>
      </c>
      <c r="I3074">
        <v>40</v>
      </c>
      <c r="J3074" s="2">
        <v>23</v>
      </c>
      <c r="L3074" t="s">
        <v>19</v>
      </c>
      <c r="M3074">
        <v>1241</v>
      </c>
      <c r="N3074" t="s">
        <v>121</v>
      </c>
      <c r="Q3074" t="str">
        <f t="shared" si="47"/>
        <v>Greater Toronto Area</v>
      </c>
    </row>
    <row r="3075" spans="1:17" x14ac:dyDescent="0.35">
      <c r="A3075" t="s">
        <v>812</v>
      </c>
      <c r="B3075" s="1">
        <v>43923</v>
      </c>
      <c r="C3075" t="s">
        <v>163</v>
      </c>
      <c r="D3075" t="s">
        <v>3907</v>
      </c>
      <c r="E3075">
        <v>2</v>
      </c>
      <c r="F3075" t="s">
        <v>17</v>
      </c>
      <c r="G3075" t="s">
        <v>18</v>
      </c>
      <c r="H3075">
        <v>1446717</v>
      </c>
      <c r="I3075">
        <v>35</v>
      </c>
      <c r="J3075" s="2">
        <v>23.1</v>
      </c>
      <c r="L3075" t="s">
        <v>19</v>
      </c>
      <c r="M3075">
        <v>6222</v>
      </c>
      <c r="N3075" t="s">
        <v>715</v>
      </c>
      <c r="Q3075" t="str">
        <f t="shared" ref="Q3075:Q3138" si="48">VLOOKUP(C3075, $T$2:$U$864, 2, 0)</f>
        <v>Greater Toronto Area</v>
      </c>
    </row>
    <row r="3076" spans="1:17" x14ac:dyDescent="0.35">
      <c r="A3076" t="s">
        <v>914</v>
      </c>
      <c r="B3076" s="1">
        <v>43923</v>
      </c>
      <c r="C3076" t="s">
        <v>3908</v>
      </c>
      <c r="D3076" t="s">
        <v>3909</v>
      </c>
      <c r="E3076">
        <v>3</v>
      </c>
      <c r="F3076" t="s">
        <v>17</v>
      </c>
      <c r="G3076" t="s">
        <v>18</v>
      </c>
      <c r="H3076">
        <v>1446718</v>
      </c>
      <c r="I3076" t="s">
        <v>134</v>
      </c>
      <c r="J3076" s="2">
        <v>34</v>
      </c>
      <c r="L3076" t="s">
        <v>19</v>
      </c>
      <c r="M3076">
        <v>7281</v>
      </c>
      <c r="N3076" t="s">
        <v>880</v>
      </c>
      <c r="Q3076" t="str">
        <f t="shared" si="48"/>
        <v>Greater Toronto Area</v>
      </c>
    </row>
    <row r="3077" spans="1:17" x14ac:dyDescent="0.35">
      <c r="A3077" t="s">
        <v>94</v>
      </c>
      <c r="B3077" s="1">
        <v>43923</v>
      </c>
      <c r="C3077" t="s">
        <v>33</v>
      </c>
      <c r="D3077" t="s">
        <v>562</v>
      </c>
      <c r="E3077">
        <v>1</v>
      </c>
      <c r="F3077" t="s">
        <v>17</v>
      </c>
      <c r="G3077" t="s">
        <v>18</v>
      </c>
      <c r="H3077">
        <v>1446713</v>
      </c>
      <c r="I3077" t="s">
        <v>134</v>
      </c>
      <c r="J3077" s="2">
        <v>25</v>
      </c>
      <c r="L3077" t="s">
        <v>19</v>
      </c>
      <c r="M3077">
        <v>1215</v>
      </c>
      <c r="N3077" t="s">
        <v>84</v>
      </c>
      <c r="Q3077" t="str">
        <f t="shared" si="48"/>
        <v>Greater Toronto Area</v>
      </c>
    </row>
    <row r="3078" spans="1:17" x14ac:dyDescent="0.35">
      <c r="A3078" t="s">
        <v>3910</v>
      </c>
      <c r="B3078" s="1">
        <v>43923</v>
      </c>
      <c r="C3078" t="s">
        <v>217</v>
      </c>
      <c r="D3078" t="s">
        <v>3911</v>
      </c>
      <c r="E3078">
        <v>1</v>
      </c>
      <c r="F3078" t="s">
        <v>17</v>
      </c>
      <c r="G3078" t="s">
        <v>18</v>
      </c>
      <c r="H3078">
        <v>1446738</v>
      </c>
      <c r="I3078">
        <v>30</v>
      </c>
      <c r="J3078" s="2">
        <v>24.5</v>
      </c>
      <c r="L3078" t="s">
        <v>19</v>
      </c>
      <c r="M3078">
        <v>1215</v>
      </c>
      <c r="N3078" t="s">
        <v>84</v>
      </c>
      <c r="Q3078" t="str">
        <f t="shared" si="48"/>
        <v>Greater Toronto Area</v>
      </c>
    </row>
    <row r="3079" spans="1:17" x14ac:dyDescent="0.35">
      <c r="A3079" t="s">
        <v>3912</v>
      </c>
      <c r="B3079" s="1">
        <v>43923</v>
      </c>
      <c r="C3079" t="s">
        <v>33</v>
      </c>
      <c r="D3079" t="s">
        <v>3913</v>
      </c>
      <c r="E3079">
        <v>1</v>
      </c>
      <c r="F3079" t="s">
        <v>17</v>
      </c>
      <c r="G3079" t="s">
        <v>18</v>
      </c>
      <c r="H3079">
        <v>1446724</v>
      </c>
      <c r="I3079" t="s">
        <v>42</v>
      </c>
      <c r="J3079" s="2">
        <v>24.1</v>
      </c>
      <c r="L3079" t="s">
        <v>19</v>
      </c>
      <c r="M3079">
        <v>7611</v>
      </c>
      <c r="N3079" t="s">
        <v>139</v>
      </c>
      <c r="Q3079" t="str">
        <f t="shared" si="48"/>
        <v>Greater Toronto Area</v>
      </c>
    </row>
    <row r="3080" spans="1:17" x14ac:dyDescent="0.35">
      <c r="A3080" t="s">
        <v>3914</v>
      </c>
      <c r="B3080" s="1">
        <v>43923</v>
      </c>
      <c r="C3080" t="s">
        <v>3915</v>
      </c>
      <c r="D3080" t="s">
        <v>3916</v>
      </c>
      <c r="E3080">
        <v>1</v>
      </c>
      <c r="F3080" t="s">
        <v>100</v>
      </c>
      <c r="G3080" t="s">
        <v>18</v>
      </c>
      <c r="H3080">
        <v>1447503</v>
      </c>
      <c r="I3080" t="s">
        <v>985</v>
      </c>
      <c r="J3080" s="2">
        <v>18</v>
      </c>
      <c r="K3080" s="2">
        <v>24</v>
      </c>
      <c r="L3080" t="s">
        <v>19</v>
      </c>
      <c r="M3080">
        <v>8612</v>
      </c>
      <c r="N3080" t="s">
        <v>223</v>
      </c>
      <c r="Q3080" t="str">
        <f t="shared" si="48"/>
        <v>Southcentral Ontario</v>
      </c>
    </row>
    <row r="3081" spans="1:17" x14ac:dyDescent="0.35">
      <c r="A3081" t="s">
        <v>400</v>
      </c>
      <c r="B3081" s="1">
        <v>43923</v>
      </c>
      <c r="C3081" t="s">
        <v>65</v>
      </c>
      <c r="D3081" t="s">
        <v>3917</v>
      </c>
      <c r="E3081">
        <v>1</v>
      </c>
      <c r="F3081" t="s">
        <v>17</v>
      </c>
      <c r="G3081" t="s">
        <v>18</v>
      </c>
      <c r="H3081">
        <v>1446334</v>
      </c>
      <c r="I3081">
        <v>40</v>
      </c>
      <c r="J3081" s="2">
        <v>15</v>
      </c>
      <c r="L3081" t="s">
        <v>19</v>
      </c>
      <c r="M3081">
        <v>4411</v>
      </c>
      <c r="N3081" t="s">
        <v>364</v>
      </c>
      <c r="Q3081" t="str">
        <f t="shared" si="48"/>
        <v>Greater Toronto Area</v>
      </c>
    </row>
    <row r="3082" spans="1:17" x14ac:dyDescent="0.35">
      <c r="A3082" t="s">
        <v>1952</v>
      </c>
      <c r="B3082" s="1">
        <v>43923</v>
      </c>
      <c r="C3082" t="s">
        <v>151</v>
      </c>
      <c r="D3082" t="s">
        <v>41</v>
      </c>
      <c r="E3082">
        <v>1</v>
      </c>
      <c r="F3082" t="s">
        <v>17</v>
      </c>
      <c r="G3082" t="s">
        <v>18</v>
      </c>
      <c r="H3082">
        <v>1446750</v>
      </c>
      <c r="I3082">
        <v>40</v>
      </c>
      <c r="J3082" s="2">
        <v>15.72</v>
      </c>
      <c r="L3082" t="s">
        <v>19</v>
      </c>
      <c r="M3082">
        <v>6311</v>
      </c>
      <c r="N3082" t="s">
        <v>43</v>
      </c>
      <c r="Q3082" t="str">
        <f t="shared" si="48"/>
        <v>Greater Toronto Area</v>
      </c>
    </row>
    <row r="3083" spans="1:17" x14ac:dyDescent="0.35">
      <c r="A3083" t="s">
        <v>471</v>
      </c>
      <c r="B3083" s="1">
        <v>43923</v>
      </c>
      <c r="C3083" t="s">
        <v>217</v>
      </c>
      <c r="D3083" t="s">
        <v>3918</v>
      </c>
      <c r="E3083">
        <v>2</v>
      </c>
      <c r="F3083" t="s">
        <v>17</v>
      </c>
      <c r="G3083" t="s">
        <v>18</v>
      </c>
      <c r="H3083">
        <v>1446839</v>
      </c>
      <c r="I3083">
        <v>40</v>
      </c>
      <c r="J3083" s="2">
        <v>23</v>
      </c>
      <c r="L3083" t="s">
        <v>19</v>
      </c>
      <c r="M3083">
        <v>7511</v>
      </c>
      <c r="N3083" t="s">
        <v>51</v>
      </c>
      <c r="Q3083" t="str">
        <f t="shared" si="48"/>
        <v>Greater Toronto Area</v>
      </c>
    </row>
    <row r="3084" spans="1:17" x14ac:dyDescent="0.35">
      <c r="A3084" t="s">
        <v>3919</v>
      </c>
      <c r="B3084" s="1">
        <v>43923</v>
      </c>
      <c r="C3084" t="s">
        <v>1330</v>
      </c>
      <c r="D3084" t="s">
        <v>1331</v>
      </c>
      <c r="E3084">
        <v>2</v>
      </c>
      <c r="F3084" t="s">
        <v>17</v>
      </c>
      <c r="G3084" t="s">
        <v>18</v>
      </c>
      <c r="H3084">
        <v>1446842</v>
      </c>
      <c r="I3084" t="s">
        <v>91</v>
      </c>
      <c r="J3084" s="2">
        <v>21</v>
      </c>
      <c r="L3084" t="s">
        <v>19</v>
      </c>
      <c r="M3084">
        <v>7335</v>
      </c>
      <c r="N3084" t="s">
        <v>941</v>
      </c>
      <c r="Q3084" t="str">
        <f t="shared" si="48"/>
        <v>Central Ontario</v>
      </c>
    </row>
    <row r="3085" spans="1:17" x14ac:dyDescent="0.35">
      <c r="A3085" t="s">
        <v>206</v>
      </c>
      <c r="B3085" s="1">
        <v>43923</v>
      </c>
      <c r="C3085" t="s">
        <v>1498</v>
      </c>
      <c r="D3085" t="s">
        <v>451</v>
      </c>
      <c r="E3085">
        <v>1</v>
      </c>
      <c r="F3085" t="s">
        <v>17</v>
      </c>
      <c r="G3085" t="s">
        <v>18</v>
      </c>
      <c r="H3085">
        <v>1446943</v>
      </c>
      <c r="I3085" t="s">
        <v>42</v>
      </c>
      <c r="J3085" s="2">
        <v>14</v>
      </c>
      <c r="L3085" t="s">
        <v>19</v>
      </c>
      <c r="M3085">
        <v>6311</v>
      </c>
      <c r="N3085" t="s">
        <v>43</v>
      </c>
      <c r="Q3085" t="str">
        <f t="shared" si="48"/>
        <v>Southeastern Ontario</v>
      </c>
    </row>
    <row r="3086" spans="1:17" x14ac:dyDescent="0.35">
      <c r="A3086" t="s">
        <v>360</v>
      </c>
      <c r="B3086" s="1">
        <v>43923</v>
      </c>
      <c r="C3086" t="s">
        <v>1846</v>
      </c>
      <c r="D3086" t="s">
        <v>3920</v>
      </c>
      <c r="E3086">
        <v>1</v>
      </c>
      <c r="F3086" t="s">
        <v>17</v>
      </c>
      <c r="G3086" t="s">
        <v>18</v>
      </c>
      <c r="H3086">
        <v>1445445</v>
      </c>
      <c r="I3086">
        <v>35</v>
      </c>
      <c r="J3086" s="2">
        <v>15.75</v>
      </c>
      <c r="L3086" t="s">
        <v>19</v>
      </c>
      <c r="M3086">
        <v>4411</v>
      </c>
      <c r="N3086" t="s">
        <v>364</v>
      </c>
      <c r="Q3086" t="str">
        <f t="shared" si="48"/>
        <v>Southeastern Ontario</v>
      </c>
    </row>
    <row r="3087" spans="1:17" x14ac:dyDescent="0.35">
      <c r="A3087" t="s">
        <v>180</v>
      </c>
      <c r="B3087" s="1">
        <v>43923</v>
      </c>
      <c r="C3087" t="s">
        <v>3921</v>
      </c>
      <c r="D3087" t="s">
        <v>207</v>
      </c>
      <c r="E3087">
        <v>1</v>
      </c>
      <c r="F3087" t="s">
        <v>17</v>
      </c>
      <c r="G3087" t="s">
        <v>18</v>
      </c>
      <c r="H3087">
        <v>1446975</v>
      </c>
      <c r="I3087">
        <v>35</v>
      </c>
      <c r="J3087" s="2">
        <v>16</v>
      </c>
      <c r="L3087" t="s">
        <v>19</v>
      </c>
      <c r="M3087">
        <v>6322</v>
      </c>
      <c r="N3087" t="s">
        <v>182</v>
      </c>
      <c r="Q3087" t="str">
        <f t="shared" si="48"/>
        <v>Greater Toronto Area</v>
      </c>
    </row>
    <row r="3088" spans="1:17" x14ac:dyDescent="0.35">
      <c r="A3088" t="s">
        <v>1053</v>
      </c>
      <c r="B3088" s="1">
        <v>43923</v>
      </c>
      <c r="C3088" t="s">
        <v>1308</v>
      </c>
      <c r="D3088" t="s">
        <v>3922</v>
      </c>
      <c r="E3088">
        <v>2</v>
      </c>
      <c r="F3088" t="s">
        <v>17</v>
      </c>
      <c r="G3088" t="s">
        <v>18</v>
      </c>
      <c r="H3088">
        <v>1446970</v>
      </c>
      <c r="I3088">
        <v>30</v>
      </c>
      <c r="J3088" s="2">
        <v>20.85</v>
      </c>
      <c r="L3088" t="s">
        <v>19</v>
      </c>
      <c r="M3088">
        <v>1311</v>
      </c>
      <c r="N3088" t="s">
        <v>145</v>
      </c>
      <c r="Q3088" t="str">
        <f t="shared" si="48"/>
        <v>Southwestern Ontario</v>
      </c>
    </row>
    <row r="3089" spans="1:17" x14ac:dyDescent="0.35">
      <c r="A3089" t="s">
        <v>206</v>
      </c>
      <c r="B3089" s="1">
        <v>43923</v>
      </c>
      <c r="C3089" t="s">
        <v>185</v>
      </c>
      <c r="D3089" t="s">
        <v>3923</v>
      </c>
      <c r="E3089">
        <v>1</v>
      </c>
      <c r="F3089" t="s">
        <v>17</v>
      </c>
      <c r="G3089" t="s">
        <v>18</v>
      </c>
      <c r="H3089" t="s">
        <v>3924</v>
      </c>
      <c r="I3089" t="s">
        <v>42</v>
      </c>
      <c r="J3089" s="2">
        <v>15</v>
      </c>
      <c r="L3089" t="s">
        <v>19</v>
      </c>
      <c r="M3089">
        <v>6311</v>
      </c>
      <c r="N3089" t="s">
        <v>43</v>
      </c>
      <c r="Q3089" t="str">
        <f t="shared" si="48"/>
        <v>Greater Toronto Area</v>
      </c>
    </row>
    <row r="3090" spans="1:17" x14ac:dyDescent="0.35">
      <c r="A3090" t="s">
        <v>2424</v>
      </c>
      <c r="B3090" s="1">
        <v>43923</v>
      </c>
      <c r="C3090" t="s">
        <v>217</v>
      </c>
      <c r="D3090" t="s">
        <v>3925</v>
      </c>
      <c r="E3090">
        <v>1</v>
      </c>
      <c r="F3090" t="s">
        <v>17</v>
      </c>
      <c r="G3090" t="s">
        <v>18</v>
      </c>
      <c r="H3090">
        <v>1446974</v>
      </c>
      <c r="I3090">
        <v>40</v>
      </c>
      <c r="J3090" s="2">
        <v>25.1</v>
      </c>
      <c r="L3090" t="s">
        <v>19</v>
      </c>
      <c r="M3090">
        <v>1211</v>
      </c>
      <c r="N3090" t="s">
        <v>72</v>
      </c>
      <c r="Q3090" t="str">
        <f t="shared" si="48"/>
        <v>Greater Toronto Area</v>
      </c>
    </row>
    <row r="3091" spans="1:17" x14ac:dyDescent="0.35">
      <c r="A3091" t="s">
        <v>752</v>
      </c>
      <c r="B3091" s="1">
        <v>43923</v>
      </c>
      <c r="C3091" t="s">
        <v>217</v>
      </c>
      <c r="D3091" t="s">
        <v>3926</v>
      </c>
      <c r="E3091">
        <v>1</v>
      </c>
      <c r="F3091" t="s">
        <v>17</v>
      </c>
      <c r="G3091" t="s">
        <v>18</v>
      </c>
      <c r="H3091">
        <v>1447327</v>
      </c>
      <c r="I3091">
        <v>40</v>
      </c>
      <c r="J3091" s="2">
        <v>18.399999999999999</v>
      </c>
      <c r="L3091" t="s">
        <v>19</v>
      </c>
      <c r="M3091">
        <v>6211</v>
      </c>
      <c r="N3091" t="s">
        <v>161</v>
      </c>
      <c r="Q3091" t="str">
        <f t="shared" si="48"/>
        <v>Greater Toronto Area</v>
      </c>
    </row>
    <row r="3092" spans="1:17" x14ac:dyDescent="0.35">
      <c r="A3092" t="s">
        <v>206</v>
      </c>
      <c r="B3092" s="1">
        <v>43923</v>
      </c>
      <c r="C3092" t="s">
        <v>3921</v>
      </c>
      <c r="D3092" t="s">
        <v>207</v>
      </c>
      <c r="E3092">
        <v>1</v>
      </c>
      <c r="F3092" t="s">
        <v>17</v>
      </c>
      <c r="G3092" t="s">
        <v>18</v>
      </c>
      <c r="H3092">
        <v>1446984</v>
      </c>
      <c r="I3092">
        <v>35</v>
      </c>
      <c r="J3092" s="2">
        <v>24.5</v>
      </c>
      <c r="L3092" t="s">
        <v>19</v>
      </c>
      <c r="M3092">
        <v>6311</v>
      </c>
      <c r="N3092" t="s">
        <v>43</v>
      </c>
      <c r="Q3092" t="str">
        <f t="shared" si="48"/>
        <v>Greater Toronto Area</v>
      </c>
    </row>
    <row r="3093" spans="1:17" x14ac:dyDescent="0.35">
      <c r="A3093" t="s">
        <v>3927</v>
      </c>
      <c r="B3093" s="1">
        <v>43923</v>
      </c>
      <c r="C3093" t="s">
        <v>49</v>
      </c>
      <c r="D3093" t="s">
        <v>3928</v>
      </c>
      <c r="E3093">
        <v>1</v>
      </c>
      <c r="F3093" t="s">
        <v>17</v>
      </c>
      <c r="G3093" t="s">
        <v>18</v>
      </c>
      <c r="I3093">
        <v>40</v>
      </c>
      <c r="J3093" s="2">
        <v>25.59</v>
      </c>
      <c r="L3093" t="s">
        <v>19</v>
      </c>
      <c r="M3093">
        <v>4154</v>
      </c>
      <c r="N3093" t="s">
        <v>573</v>
      </c>
      <c r="Q3093" t="str">
        <f t="shared" si="48"/>
        <v>Greater Toronto Area</v>
      </c>
    </row>
    <row r="3094" spans="1:17" x14ac:dyDescent="0.35">
      <c r="A3094" t="s">
        <v>2120</v>
      </c>
      <c r="B3094" s="1">
        <v>43923</v>
      </c>
      <c r="C3094" t="s">
        <v>248</v>
      </c>
      <c r="D3094" t="s">
        <v>2121</v>
      </c>
      <c r="E3094">
        <v>1</v>
      </c>
      <c r="F3094" t="s">
        <v>17</v>
      </c>
      <c r="G3094" t="s">
        <v>18</v>
      </c>
      <c r="H3094">
        <v>1446980</v>
      </c>
      <c r="I3094" t="s">
        <v>230</v>
      </c>
      <c r="J3094" s="2">
        <v>18</v>
      </c>
      <c r="K3094" s="2">
        <v>25</v>
      </c>
      <c r="L3094" t="s">
        <v>19</v>
      </c>
      <c r="M3094">
        <v>7282</v>
      </c>
      <c r="N3094" t="s">
        <v>187</v>
      </c>
      <c r="Q3094" t="str">
        <f t="shared" si="48"/>
        <v>Southeastern Ontario</v>
      </c>
    </row>
    <row r="3095" spans="1:17" x14ac:dyDescent="0.35">
      <c r="A3095" t="s">
        <v>322</v>
      </c>
      <c r="B3095" s="1">
        <v>43923</v>
      </c>
      <c r="C3095" t="s">
        <v>3921</v>
      </c>
      <c r="D3095" t="s">
        <v>207</v>
      </c>
      <c r="E3095">
        <v>1</v>
      </c>
      <c r="F3095" t="s">
        <v>17</v>
      </c>
      <c r="G3095" t="s">
        <v>18</v>
      </c>
      <c r="H3095">
        <v>1446988</v>
      </c>
      <c r="I3095">
        <v>35</v>
      </c>
      <c r="J3095" s="2">
        <v>24.5</v>
      </c>
      <c r="L3095" t="s">
        <v>19</v>
      </c>
      <c r="M3095">
        <v>1241</v>
      </c>
      <c r="N3095" t="s">
        <v>121</v>
      </c>
      <c r="Q3095" t="str">
        <f t="shared" si="48"/>
        <v>Greater Toronto Area</v>
      </c>
    </row>
    <row r="3096" spans="1:17" x14ac:dyDescent="0.35">
      <c r="A3096" t="s">
        <v>2407</v>
      </c>
      <c r="B3096" s="1">
        <v>43923</v>
      </c>
      <c r="C3096" t="s">
        <v>1311</v>
      </c>
      <c r="D3096" t="s">
        <v>1620</v>
      </c>
      <c r="E3096">
        <v>1</v>
      </c>
      <c r="F3096" t="s">
        <v>17</v>
      </c>
      <c r="G3096" t="s">
        <v>18</v>
      </c>
      <c r="H3096">
        <v>1446989</v>
      </c>
      <c r="I3096">
        <v>44</v>
      </c>
      <c r="J3096" s="2">
        <v>17.5</v>
      </c>
      <c r="L3096" t="s">
        <v>19</v>
      </c>
      <c r="M3096">
        <v>6332</v>
      </c>
      <c r="N3096" t="s">
        <v>369</v>
      </c>
      <c r="Q3096" t="str">
        <f t="shared" si="48"/>
        <v>Greater Toronto Area</v>
      </c>
    </row>
    <row r="3097" spans="1:17" x14ac:dyDescent="0.35">
      <c r="A3097" t="s">
        <v>1027</v>
      </c>
      <c r="B3097" s="1">
        <v>43923</v>
      </c>
      <c r="C3097" t="s">
        <v>587</v>
      </c>
      <c r="D3097" t="s">
        <v>3929</v>
      </c>
      <c r="E3097">
        <v>2</v>
      </c>
      <c r="F3097" t="s">
        <v>17</v>
      </c>
      <c r="G3097" t="s">
        <v>18</v>
      </c>
      <c r="H3097">
        <v>1446228</v>
      </c>
      <c r="I3097">
        <v>40</v>
      </c>
      <c r="J3097" s="2">
        <v>24</v>
      </c>
      <c r="K3097" s="2">
        <v>28</v>
      </c>
      <c r="L3097" t="s">
        <v>19</v>
      </c>
      <c r="M3097">
        <v>6321</v>
      </c>
      <c r="N3097" t="s">
        <v>211</v>
      </c>
      <c r="Q3097" t="str">
        <f t="shared" si="48"/>
        <v>Southwestern Ontario</v>
      </c>
    </row>
    <row r="3098" spans="1:17" x14ac:dyDescent="0.35">
      <c r="A3098" t="s">
        <v>2019</v>
      </c>
      <c r="B3098" s="1">
        <v>43923</v>
      </c>
      <c r="C3098" t="s">
        <v>163</v>
      </c>
      <c r="D3098" t="s">
        <v>3930</v>
      </c>
      <c r="E3098">
        <v>2</v>
      </c>
      <c r="F3098" t="s">
        <v>17</v>
      </c>
      <c r="G3098" t="s">
        <v>18</v>
      </c>
      <c r="H3098">
        <v>1446987</v>
      </c>
      <c r="I3098">
        <v>35</v>
      </c>
      <c r="J3098" s="2">
        <v>33</v>
      </c>
      <c r="L3098" t="s">
        <v>19</v>
      </c>
      <c r="M3098">
        <v>1122</v>
      </c>
      <c r="N3098" t="s">
        <v>68</v>
      </c>
      <c r="Q3098" t="str">
        <f t="shared" si="48"/>
        <v>Greater Toronto Area</v>
      </c>
    </row>
    <row r="3099" spans="1:17" x14ac:dyDescent="0.35">
      <c r="A3099" t="s">
        <v>180</v>
      </c>
      <c r="B3099" s="1">
        <v>43923</v>
      </c>
      <c r="C3099" t="s">
        <v>3931</v>
      </c>
      <c r="D3099" t="s">
        <v>3932</v>
      </c>
      <c r="E3099">
        <v>1</v>
      </c>
      <c r="F3099" t="s">
        <v>17</v>
      </c>
      <c r="G3099" t="s">
        <v>18</v>
      </c>
      <c r="H3099">
        <v>1447005</v>
      </c>
      <c r="I3099">
        <v>40</v>
      </c>
      <c r="J3099" s="2">
        <v>15</v>
      </c>
      <c r="L3099" t="s">
        <v>19</v>
      </c>
      <c r="M3099">
        <v>6322</v>
      </c>
      <c r="N3099" t="s">
        <v>182</v>
      </c>
      <c r="Q3099" t="str">
        <f t="shared" si="48"/>
        <v>Central Ontario</v>
      </c>
    </row>
    <row r="3100" spans="1:17" x14ac:dyDescent="0.35">
      <c r="A3100" t="s">
        <v>3268</v>
      </c>
      <c r="B3100" s="1">
        <v>43923</v>
      </c>
      <c r="C3100" t="s">
        <v>33</v>
      </c>
      <c r="D3100" t="s">
        <v>1606</v>
      </c>
      <c r="E3100">
        <v>1</v>
      </c>
      <c r="F3100" t="s">
        <v>17</v>
      </c>
      <c r="G3100" t="s">
        <v>18</v>
      </c>
      <c r="H3100">
        <v>1446995</v>
      </c>
      <c r="I3100">
        <v>40</v>
      </c>
      <c r="J3100" s="2">
        <v>41</v>
      </c>
      <c r="L3100" t="s">
        <v>19</v>
      </c>
      <c r="M3100">
        <v>731</v>
      </c>
      <c r="N3100" t="s">
        <v>21</v>
      </c>
      <c r="Q3100" t="str">
        <f t="shared" si="48"/>
        <v>Greater Toronto Area</v>
      </c>
    </row>
    <row r="3101" spans="1:17" x14ac:dyDescent="0.35">
      <c r="A3101" t="s">
        <v>400</v>
      </c>
      <c r="B3101" s="1">
        <v>43923</v>
      </c>
      <c r="C3101" t="s">
        <v>65</v>
      </c>
      <c r="D3101" t="s">
        <v>3933</v>
      </c>
      <c r="E3101">
        <v>1</v>
      </c>
      <c r="F3101" t="s">
        <v>17</v>
      </c>
      <c r="G3101" t="s">
        <v>18</v>
      </c>
      <c r="H3101">
        <v>1439259</v>
      </c>
      <c r="I3101">
        <v>40</v>
      </c>
      <c r="J3101" s="2">
        <v>15</v>
      </c>
      <c r="L3101" t="s">
        <v>19</v>
      </c>
      <c r="M3101">
        <v>4411</v>
      </c>
      <c r="N3101" t="s">
        <v>364</v>
      </c>
      <c r="Q3101" t="str">
        <f t="shared" si="48"/>
        <v>Greater Toronto Area</v>
      </c>
    </row>
    <row r="3102" spans="1:17" x14ac:dyDescent="0.35">
      <c r="A3102" t="s">
        <v>3934</v>
      </c>
      <c r="B3102" s="1">
        <v>43923</v>
      </c>
      <c r="C3102" t="s">
        <v>33</v>
      </c>
      <c r="D3102" t="s">
        <v>3935</v>
      </c>
      <c r="E3102">
        <v>2</v>
      </c>
      <c r="F3102" t="s">
        <v>17</v>
      </c>
      <c r="G3102" t="s">
        <v>18</v>
      </c>
      <c r="H3102">
        <v>1447006</v>
      </c>
      <c r="I3102">
        <v>40</v>
      </c>
      <c r="J3102" s="2">
        <v>24</v>
      </c>
      <c r="L3102" t="s">
        <v>19</v>
      </c>
      <c r="M3102">
        <v>7381</v>
      </c>
      <c r="N3102" t="s">
        <v>953</v>
      </c>
      <c r="Q3102" t="str">
        <f t="shared" si="48"/>
        <v>Greater Toronto Area</v>
      </c>
    </row>
    <row r="3103" spans="1:17" x14ac:dyDescent="0.35">
      <c r="A3103" t="s">
        <v>322</v>
      </c>
      <c r="B3103" s="1">
        <v>43923</v>
      </c>
      <c r="C3103" t="s">
        <v>220</v>
      </c>
      <c r="D3103" t="s">
        <v>3936</v>
      </c>
      <c r="E3103">
        <v>1</v>
      </c>
      <c r="F3103" t="s">
        <v>17</v>
      </c>
      <c r="G3103" t="s">
        <v>18</v>
      </c>
      <c r="H3103">
        <v>1447037</v>
      </c>
      <c r="I3103">
        <v>35</v>
      </c>
      <c r="J3103" s="2">
        <v>23.1</v>
      </c>
      <c r="L3103" t="s">
        <v>19</v>
      </c>
      <c r="M3103">
        <v>1241</v>
      </c>
      <c r="N3103" t="s">
        <v>121</v>
      </c>
      <c r="Q3103" t="str">
        <f t="shared" si="48"/>
        <v>Greater Toronto Area</v>
      </c>
    </row>
    <row r="3104" spans="1:17" x14ac:dyDescent="0.35">
      <c r="A3104" t="s">
        <v>322</v>
      </c>
      <c r="B3104" s="1">
        <v>43923</v>
      </c>
      <c r="C3104" t="s">
        <v>217</v>
      </c>
      <c r="D3104" t="s">
        <v>2733</v>
      </c>
      <c r="E3104">
        <v>1</v>
      </c>
      <c r="F3104" t="s">
        <v>17</v>
      </c>
      <c r="G3104" t="s">
        <v>18</v>
      </c>
      <c r="H3104">
        <v>1447015</v>
      </c>
      <c r="I3104">
        <v>35</v>
      </c>
      <c r="J3104" s="2">
        <v>22.5</v>
      </c>
      <c r="L3104" t="s">
        <v>19</v>
      </c>
      <c r="M3104">
        <v>1241</v>
      </c>
      <c r="N3104" t="s">
        <v>121</v>
      </c>
      <c r="Q3104" t="str">
        <f t="shared" si="48"/>
        <v>Greater Toronto Area</v>
      </c>
    </row>
    <row r="3105" spans="1:17" x14ac:dyDescent="0.35">
      <c r="A3105" t="s">
        <v>1081</v>
      </c>
      <c r="B3105" s="1">
        <v>43923</v>
      </c>
      <c r="C3105" t="s">
        <v>15</v>
      </c>
      <c r="D3105" t="s">
        <v>3937</v>
      </c>
      <c r="E3105">
        <v>1</v>
      </c>
      <c r="F3105" t="s">
        <v>17</v>
      </c>
      <c r="G3105" t="s">
        <v>18</v>
      </c>
      <c r="H3105">
        <v>1447014</v>
      </c>
      <c r="I3105">
        <v>30</v>
      </c>
      <c r="J3105" s="2">
        <v>16</v>
      </c>
      <c r="L3105" t="s">
        <v>19</v>
      </c>
      <c r="M3105">
        <v>6322</v>
      </c>
      <c r="N3105" t="s">
        <v>182</v>
      </c>
      <c r="Q3105" t="str">
        <f t="shared" si="48"/>
        <v>Greater Toronto Area</v>
      </c>
    </row>
    <row r="3106" spans="1:17" x14ac:dyDescent="0.35">
      <c r="A3106" t="s">
        <v>3938</v>
      </c>
      <c r="B3106" s="1">
        <v>43923</v>
      </c>
      <c r="C3106" t="s">
        <v>33</v>
      </c>
      <c r="D3106" t="s">
        <v>3939</v>
      </c>
      <c r="E3106">
        <v>2</v>
      </c>
      <c r="F3106" t="s">
        <v>17</v>
      </c>
      <c r="G3106" t="s">
        <v>18</v>
      </c>
      <c r="H3106">
        <v>1447041</v>
      </c>
      <c r="I3106">
        <v>40</v>
      </c>
      <c r="J3106" s="2">
        <v>25</v>
      </c>
      <c r="L3106" t="s">
        <v>19</v>
      </c>
      <c r="M3106">
        <v>2233</v>
      </c>
      <c r="N3106" t="s">
        <v>373</v>
      </c>
      <c r="Q3106" t="str">
        <f t="shared" si="48"/>
        <v>Greater Toronto Area</v>
      </c>
    </row>
    <row r="3107" spans="1:17" x14ac:dyDescent="0.35">
      <c r="A3107" t="s">
        <v>437</v>
      </c>
      <c r="B3107" s="1">
        <v>43923</v>
      </c>
      <c r="C3107" t="s">
        <v>65</v>
      </c>
      <c r="D3107" t="s">
        <v>1701</v>
      </c>
      <c r="E3107">
        <v>1</v>
      </c>
      <c r="F3107" t="s">
        <v>17</v>
      </c>
      <c r="G3107" t="s">
        <v>18</v>
      </c>
      <c r="H3107">
        <v>1447058</v>
      </c>
      <c r="I3107" t="s">
        <v>42</v>
      </c>
      <c r="J3107" s="2">
        <v>15</v>
      </c>
      <c r="L3107" t="s">
        <v>19</v>
      </c>
      <c r="M3107">
        <v>6311</v>
      </c>
      <c r="N3107" t="s">
        <v>43</v>
      </c>
      <c r="Q3107" t="str">
        <f t="shared" si="48"/>
        <v>Greater Toronto Area</v>
      </c>
    </row>
    <row r="3108" spans="1:17" x14ac:dyDescent="0.35">
      <c r="A3108" t="s">
        <v>939</v>
      </c>
      <c r="B3108" s="1">
        <v>43922</v>
      </c>
      <c r="C3108" t="s">
        <v>15</v>
      </c>
      <c r="D3108" t="s">
        <v>1242</v>
      </c>
      <c r="E3108">
        <v>1</v>
      </c>
      <c r="F3108" t="s">
        <v>17</v>
      </c>
      <c r="G3108" t="s">
        <v>18</v>
      </c>
      <c r="H3108">
        <v>1445698</v>
      </c>
      <c r="I3108">
        <v>35</v>
      </c>
      <c r="J3108" s="2">
        <v>29.5</v>
      </c>
      <c r="L3108" t="s">
        <v>19</v>
      </c>
      <c r="M3108">
        <v>2175</v>
      </c>
      <c r="N3108" t="s">
        <v>343</v>
      </c>
      <c r="Q3108" t="str">
        <f t="shared" si="48"/>
        <v>Greater Toronto Area</v>
      </c>
    </row>
    <row r="3109" spans="1:17" x14ac:dyDescent="0.35">
      <c r="A3109" t="s">
        <v>3940</v>
      </c>
      <c r="B3109" s="1">
        <v>43922</v>
      </c>
      <c r="C3109" t="s">
        <v>2252</v>
      </c>
      <c r="D3109" t="s">
        <v>3941</v>
      </c>
      <c r="E3109">
        <v>5</v>
      </c>
      <c r="F3109" t="s">
        <v>17</v>
      </c>
      <c r="G3109" t="s">
        <v>18</v>
      </c>
      <c r="H3109">
        <v>1445678</v>
      </c>
      <c r="I3109">
        <v>40</v>
      </c>
      <c r="J3109" s="2">
        <v>30</v>
      </c>
      <c r="K3109" s="2">
        <v>35</v>
      </c>
      <c r="L3109" t="s">
        <v>19</v>
      </c>
      <c r="M3109">
        <v>7333</v>
      </c>
      <c r="N3109" t="s">
        <v>935</v>
      </c>
      <c r="Q3109" t="str">
        <f t="shared" si="48"/>
        <v>Central Ontario</v>
      </c>
    </row>
    <row r="3110" spans="1:17" x14ac:dyDescent="0.35">
      <c r="A3110" t="s">
        <v>860</v>
      </c>
      <c r="B3110" s="1">
        <v>43923</v>
      </c>
      <c r="C3110" t="s">
        <v>1128</v>
      </c>
      <c r="D3110" t="s">
        <v>3942</v>
      </c>
      <c r="E3110">
        <v>8</v>
      </c>
      <c r="F3110" t="s">
        <v>100</v>
      </c>
      <c r="G3110" t="s">
        <v>18</v>
      </c>
      <c r="H3110">
        <v>1447226</v>
      </c>
      <c r="I3110" t="s">
        <v>3943</v>
      </c>
      <c r="J3110" s="2">
        <v>14.18</v>
      </c>
      <c r="L3110" t="s">
        <v>19</v>
      </c>
      <c r="M3110">
        <v>8431</v>
      </c>
      <c r="N3110" t="s">
        <v>310</v>
      </c>
      <c r="Q3110" t="str">
        <f t="shared" si="48"/>
        <v>Southwestern Ontario</v>
      </c>
    </row>
    <row r="3111" spans="1:17" x14ac:dyDescent="0.35">
      <c r="A3111" t="s">
        <v>1056</v>
      </c>
      <c r="B3111" s="1">
        <v>43923</v>
      </c>
      <c r="C3111" t="s">
        <v>15</v>
      </c>
      <c r="D3111" t="s">
        <v>3944</v>
      </c>
      <c r="E3111">
        <v>1</v>
      </c>
      <c r="F3111" t="s">
        <v>17</v>
      </c>
      <c r="G3111" t="s">
        <v>18</v>
      </c>
      <c r="H3111">
        <v>1436165</v>
      </c>
      <c r="I3111">
        <v>40</v>
      </c>
      <c r="J3111" s="2">
        <v>22.14</v>
      </c>
      <c r="L3111" t="s">
        <v>19</v>
      </c>
      <c r="M3111">
        <v>1311</v>
      </c>
      <c r="N3111" t="s">
        <v>145</v>
      </c>
      <c r="Q3111" t="str">
        <f t="shared" si="48"/>
        <v>Greater Toronto Area</v>
      </c>
    </row>
    <row r="3112" spans="1:17" x14ac:dyDescent="0.35">
      <c r="A3112" t="s">
        <v>206</v>
      </c>
      <c r="B3112" s="1">
        <v>43923</v>
      </c>
      <c r="C3112" t="s">
        <v>78</v>
      </c>
      <c r="D3112" t="s">
        <v>459</v>
      </c>
      <c r="E3112">
        <v>1</v>
      </c>
      <c r="F3112" t="s">
        <v>17</v>
      </c>
      <c r="G3112" t="s">
        <v>18</v>
      </c>
      <c r="H3112">
        <v>1446418</v>
      </c>
      <c r="I3112" t="s">
        <v>138</v>
      </c>
      <c r="J3112" s="2">
        <v>16</v>
      </c>
      <c r="L3112" t="s">
        <v>19</v>
      </c>
      <c r="M3112">
        <v>6311</v>
      </c>
      <c r="N3112" t="s">
        <v>43</v>
      </c>
      <c r="Q3112" t="str">
        <f t="shared" si="48"/>
        <v>Greater Toronto Area</v>
      </c>
    </row>
    <row r="3113" spans="1:17" x14ac:dyDescent="0.35">
      <c r="A3113" t="s">
        <v>3127</v>
      </c>
      <c r="B3113" s="1">
        <v>43923</v>
      </c>
      <c r="C3113" t="s">
        <v>65</v>
      </c>
      <c r="D3113" t="s">
        <v>809</v>
      </c>
      <c r="E3113">
        <v>1</v>
      </c>
      <c r="F3113" t="s">
        <v>17</v>
      </c>
      <c r="G3113" t="s">
        <v>18</v>
      </c>
      <c r="H3113">
        <v>1446421</v>
      </c>
      <c r="I3113">
        <v>35</v>
      </c>
      <c r="J3113" s="2">
        <v>35</v>
      </c>
      <c r="L3113" t="s">
        <v>19</v>
      </c>
      <c r="M3113">
        <v>621</v>
      </c>
      <c r="N3113" t="s">
        <v>826</v>
      </c>
      <c r="Q3113" t="str">
        <f t="shared" si="48"/>
        <v>Greater Toronto Area</v>
      </c>
    </row>
    <row r="3114" spans="1:17" x14ac:dyDescent="0.35">
      <c r="A3114" t="s">
        <v>400</v>
      </c>
      <c r="B3114" s="1">
        <v>43923</v>
      </c>
      <c r="C3114" t="s">
        <v>67</v>
      </c>
      <c r="D3114" t="s">
        <v>3945</v>
      </c>
      <c r="E3114">
        <v>1</v>
      </c>
      <c r="F3114" t="s">
        <v>17</v>
      </c>
      <c r="G3114" t="s">
        <v>18</v>
      </c>
      <c r="H3114">
        <v>1446430</v>
      </c>
      <c r="I3114">
        <v>35</v>
      </c>
      <c r="J3114" s="2">
        <v>15</v>
      </c>
      <c r="L3114" t="s">
        <v>19</v>
      </c>
      <c r="M3114">
        <v>4411</v>
      </c>
      <c r="N3114" t="s">
        <v>364</v>
      </c>
      <c r="Q3114" t="str">
        <f t="shared" si="48"/>
        <v>Greater Toronto Area</v>
      </c>
    </row>
    <row r="3115" spans="1:17" x14ac:dyDescent="0.35">
      <c r="A3115" t="s">
        <v>554</v>
      </c>
      <c r="B3115" s="1">
        <v>43923</v>
      </c>
      <c r="C3115" t="s">
        <v>65</v>
      </c>
      <c r="D3115" t="s">
        <v>3946</v>
      </c>
      <c r="E3115">
        <v>1</v>
      </c>
      <c r="F3115" t="s">
        <v>17</v>
      </c>
      <c r="G3115" t="s">
        <v>18</v>
      </c>
      <c r="H3115">
        <v>1446760</v>
      </c>
      <c r="I3115">
        <v>30</v>
      </c>
      <c r="J3115" s="2">
        <v>16.5</v>
      </c>
      <c r="K3115" s="2">
        <v>18</v>
      </c>
      <c r="L3115" t="s">
        <v>19</v>
      </c>
      <c r="M3115">
        <v>4412</v>
      </c>
      <c r="N3115" t="s">
        <v>556</v>
      </c>
      <c r="Q3115" t="str">
        <f t="shared" si="48"/>
        <v>Greater Toronto Area</v>
      </c>
    </row>
    <row r="3116" spans="1:17" x14ac:dyDescent="0.35">
      <c r="A3116" t="s">
        <v>2127</v>
      </c>
      <c r="B3116" s="1">
        <v>43923</v>
      </c>
      <c r="C3116" t="s">
        <v>141</v>
      </c>
      <c r="D3116" t="s">
        <v>3947</v>
      </c>
      <c r="E3116">
        <v>3</v>
      </c>
      <c r="F3116" t="s">
        <v>17</v>
      </c>
      <c r="G3116" t="s">
        <v>18</v>
      </c>
      <c r="H3116">
        <v>1446386</v>
      </c>
      <c r="I3116" t="s">
        <v>42</v>
      </c>
      <c r="J3116" s="2">
        <v>30</v>
      </c>
      <c r="K3116" s="2">
        <v>32</v>
      </c>
      <c r="L3116" t="s">
        <v>19</v>
      </c>
      <c r="M3116">
        <v>3236</v>
      </c>
      <c r="N3116" t="s">
        <v>528</v>
      </c>
      <c r="Q3116" t="str">
        <f t="shared" si="48"/>
        <v>Greater Toronto Area</v>
      </c>
    </row>
    <row r="3117" spans="1:17" x14ac:dyDescent="0.35">
      <c r="A3117" t="s">
        <v>1127</v>
      </c>
      <c r="B3117" s="1">
        <v>43923</v>
      </c>
      <c r="C3117" t="s">
        <v>1531</v>
      </c>
      <c r="D3117" t="s">
        <v>3948</v>
      </c>
      <c r="E3117">
        <v>14</v>
      </c>
      <c r="F3117" t="s">
        <v>100</v>
      </c>
      <c r="G3117" t="s">
        <v>18</v>
      </c>
      <c r="H3117">
        <v>1446773</v>
      </c>
      <c r="I3117" t="s">
        <v>449</v>
      </c>
      <c r="J3117" s="2">
        <v>14</v>
      </c>
      <c r="K3117" s="2">
        <v>14.01</v>
      </c>
      <c r="L3117" t="s">
        <v>19</v>
      </c>
      <c r="M3117">
        <v>8431</v>
      </c>
      <c r="N3117" t="s">
        <v>310</v>
      </c>
      <c r="Q3117" t="str">
        <f t="shared" si="48"/>
        <v>Southwestern Ontario</v>
      </c>
    </row>
    <row r="3118" spans="1:17" x14ac:dyDescent="0.35">
      <c r="A3118" t="s">
        <v>206</v>
      </c>
      <c r="B3118" s="1">
        <v>43923</v>
      </c>
      <c r="C3118" t="s">
        <v>717</v>
      </c>
      <c r="D3118" t="s">
        <v>1167</v>
      </c>
      <c r="E3118">
        <v>1</v>
      </c>
      <c r="F3118" t="s">
        <v>17</v>
      </c>
      <c r="G3118" t="s">
        <v>18</v>
      </c>
      <c r="H3118">
        <v>1446426</v>
      </c>
      <c r="I3118">
        <v>40</v>
      </c>
      <c r="J3118" s="2">
        <v>23.2</v>
      </c>
      <c r="L3118" t="s">
        <v>19</v>
      </c>
      <c r="M3118">
        <v>6311</v>
      </c>
      <c r="N3118" t="s">
        <v>43</v>
      </c>
      <c r="Q3118" t="str">
        <f t="shared" si="48"/>
        <v>Greater Toronto Area</v>
      </c>
    </row>
    <row r="3119" spans="1:17" x14ac:dyDescent="0.35">
      <c r="A3119" t="s">
        <v>1107</v>
      </c>
      <c r="B3119" s="1">
        <v>43923</v>
      </c>
      <c r="C3119" t="s">
        <v>228</v>
      </c>
      <c r="D3119" t="s">
        <v>3949</v>
      </c>
      <c r="E3119">
        <v>1</v>
      </c>
      <c r="F3119" t="s">
        <v>17</v>
      </c>
      <c r="G3119" t="s">
        <v>18</v>
      </c>
      <c r="H3119">
        <v>1444634</v>
      </c>
      <c r="I3119" t="s">
        <v>1520</v>
      </c>
      <c r="J3119" s="2">
        <v>14</v>
      </c>
      <c r="L3119" t="s">
        <v>19</v>
      </c>
      <c r="M3119">
        <v>4411</v>
      </c>
      <c r="N3119" t="s">
        <v>364</v>
      </c>
      <c r="Q3119" t="str">
        <f t="shared" si="48"/>
        <v>Greater Toronto Area</v>
      </c>
    </row>
    <row r="3120" spans="1:17" x14ac:dyDescent="0.35">
      <c r="A3120" t="s">
        <v>400</v>
      </c>
      <c r="B3120" s="1">
        <v>43923</v>
      </c>
      <c r="C3120" t="s">
        <v>67</v>
      </c>
      <c r="D3120" t="s">
        <v>3950</v>
      </c>
      <c r="E3120">
        <v>1</v>
      </c>
      <c r="F3120" t="s">
        <v>17</v>
      </c>
      <c r="G3120" t="s">
        <v>18</v>
      </c>
      <c r="H3120">
        <v>1443139</v>
      </c>
      <c r="I3120" t="s">
        <v>42</v>
      </c>
      <c r="J3120" s="2">
        <v>15</v>
      </c>
      <c r="L3120" t="s">
        <v>19</v>
      </c>
      <c r="M3120">
        <v>4411</v>
      </c>
      <c r="N3120" t="s">
        <v>364</v>
      </c>
      <c r="Q3120" t="str">
        <f t="shared" si="48"/>
        <v>Greater Toronto Area</v>
      </c>
    </row>
    <row r="3121" spans="1:17" x14ac:dyDescent="0.35">
      <c r="A3121" t="s">
        <v>1584</v>
      </c>
      <c r="B3121" s="1">
        <v>43923</v>
      </c>
      <c r="C3121" t="s">
        <v>141</v>
      </c>
      <c r="D3121" t="s">
        <v>3951</v>
      </c>
      <c r="E3121">
        <v>1</v>
      </c>
      <c r="F3121" t="s">
        <v>17</v>
      </c>
      <c r="G3121" t="s">
        <v>18</v>
      </c>
      <c r="H3121">
        <v>1445233</v>
      </c>
      <c r="I3121">
        <v>40</v>
      </c>
      <c r="J3121" s="2">
        <v>16.5</v>
      </c>
      <c r="L3121" t="s">
        <v>19</v>
      </c>
      <c r="M3121">
        <v>4412</v>
      </c>
      <c r="N3121" t="s">
        <v>556</v>
      </c>
      <c r="Q3121" t="str">
        <f t="shared" si="48"/>
        <v>Greater Toronto Area</v>
      </c>
    </row>
    <row r="3122" spans="1:17" x14ac:dyDescent="0.35">
      <c r="A3122" t="s">
        <v>400</v>
      </c>
      <c r="B3122" s="1">
        <v>43923</v>
      </c>
      <c r="C3122" t="s">
        <v>1716</v>
      </c>
      <c r="D3122" t="s">
        <v>3952</v>
      </c>
      <c r="E3122">
        <v>1</v>
      </c>
      <c r="F3122" t="s">
        <v>17</v>
      </c>
      <c r="G3122" t="s">
        <v>18</v>
      </c>
      <c r="H3122">
        <v>1446290</v>
      </c>
      <c r="I3122">
        <v>40</v>
      </c>
      <c r="J3122" s="2">
        <v>15</v>
      </c>
      <c r="L3122" t="s">
        <v>19</v>
      </c>
      <c r="M3122">
        <v>4411</v>
      </c>
      <c r="N3122" t="s">
        <v>364</v>
      </c>
      <c r="Q3122" t="str">
        <f t="shared" si="48"/>
        <v>Greater Toronto Area</v>
      </c>
    </row>
    <row r="3123" spans="1:17" x14ac:dyDescent="0.35">
      <c r="A3123" t="s">
        <v>206</v>
      </c>
      <c r="B3123" s="1">
        <v>43923</v>
      </c>
      <c r="C3123" t="s">
        <v>3605</v>
      </c>
      <c r="D3123" t="s">
        <v>80</v>
      </c>
      <c r="E3123">
        <v>4</v>
      </c>
      <c r="F3123" t="s">
        <v>17</v>
      </c>
      <c r="G3123" t="s">
        <v>18</v>
      </c>
      <c r="H3123">
        <v>1446449</v>
      </c>
      <c r="I3123">
        <v>40</v>
      </c>
      <c r="J3123" s="2">
        <v>14.5</v>
      </c>
      <c r="L3123" t="s">
        <v>19</v>
      </c>
      <c r="M3123">
        <v>6311</v>
      </c>
      <c r="N3123" t="s">
        <v>43</v>
      </c>
      <c r="Q3123" t="str">
        <f t="shared" si="48"/>
        <v>Northwestern Ontario</v>
      </c>
    </row>
    <row r="3124" spans="1:17" x14ac:dyDescent="0.35">
      <c r="A3124" t="s">
        <v>322</v>
      </c>
      <c r="B3124" s="1">
        <v>43923</v>
      </c>
      <c r="C3124" t="s">
        <v>163</v>
      </c>
      <c r="D3124" t="s">
        <v>3953</v>
      </c>
      <c r="E3124">
        <v>1</v>
      </c>
      <c r="F3124" t="s">
        <v>17</v>
      </c>
      <c r="G3124" t="s">
        <v>18</v>
      </c>
      <c r="H3124">
        <v>1446469</v>
      </c>
      <c r="I3124">
        <v>35</v>
      </c>
      <c r="J3124" s="2">
        <v>22</v>
      </c>
      <c r="L3124" t="s">
        <v>19</v>
      </c>
      <c r="M3124">
        <v>1241</v>
      </c>
      <c r="N3124" t="s">
        <v>121</v>
      </c>
      <c r="Q3124" t="str">
        <f t="shared" si="48"/>
        <v>Greater Toronto Area</v>
      </c>
    </row>
    <row r="3125" spans="1:17" x14ac:dyDescent="0.35">
      <c r="A3125" t="s">
        <v>3954</v>
      </c>
      <c r="B3125" s="1">
        <v>43923</v>
      </c>
      <c r="C3125" t="s">
        <v>23</v>
      </c>
      <c r="D3125" t="s">
        <v>3955</v>
      </c>
      <c r="E3125">
        <v>1</v>
      </c>
      <c r="F3125" t="s">
        <v>17</v>
      </c>
      <c r="G3125" t="s">
        <v>18</v>
      </c>
      <c r="H3125">
        <v>1446813</v>
      </c>
      <c r="I3125">
        <v>40</v>
      </c>
      <c r="J3125" s="2">
        <v>33</v>
      </c>
      <c r="L3125" t="s">
        <v>19</v>
      </c>
      <c r="M3125">
        <v>2233</v>
      </c>
      <c r="N3125" t="s">
        <v>373</v>
      </c>
      <c r="Q3125" t="str">
        <f t="shared" si="48"/>
        <v>Greater Toronto Area</v>
      </c>
    </row>
    <row r="3126" spans="1:17" x14ac:dyDescent="0.35">
      <c r="A3126" t="s">
        <v>2757</v>
      </c>
      <c r="B3126" s="1">
        <v>43923</v>
      </c>
      <c r="C3126" t="s">
        <v>15</v>
      </c>
      <c r="D3126" t="s">
        <v>3956</v>
      </c>
      <c r="E3126">
        <v>1</v>
      </c>
      <c r="F3126" t="s">
        <v>17</v>
      </c>
      <c r="G3126" t="s">
        <v>18</v>
      </c>
      <c r="H3126">
        <v>1446810</v>
      </c>
      <c r="I3126">
        <v>37.5</v>
      </c>
      <c r="J3126" s="2">
        <v>28.5</v>
      </c>
      <c r="L3126" t="s">
        <v>19</v>
      </c>
      <c r="M3126">
        <v>7311</v>
      </c>
      <c r="N3126" t="s">
        <v>913</v>
      </c>
      <c r="Q3126" t="str">
        <f t="shared" si="48"/>
        <v>Greater Toronto Area</v>
      </c>
    </row>
    <row r="3127" spans="1:17" x14ac:dyDescent="0.35">
      <c r="A3127" t="s">
        <v>206</v>
      </c>
      <c r="B3127" s="1">
        <v>43929</v>
      </c>
      <c r="C3127" t="s">
        <v>225</v>
      </c>
      <c r="D3127" t="s">
        <v>3957</v>
      </c>
      <c r="E3127">
        <v>1</v>
      </c>
      <c r="F3127" t="s">
        <v>17</v>
      </c>
      <c r="G3127" t="s">
        <v>18</v>
      </c>
      <c r="H3127">
        <v>1449529</v>
      </c>
      <c r="I3127" t="s">
        <v>42</v>
      </c>
      <c r="J3127" s="2">
        <v>15</v>
      </c>
      <c r="L3127" t="s">
        <v>19</v>
      </c>
      <c r="M3127">
        <v>6311</v>
      </c>
      <c r="N3127" t="s">
        <v>43</v>
      </c>
      <c r="Q3127" t="str">
        <f t="shared" si="48"/>
        <v>Greater Toronto Area</v>
      </c>
    </row>
    <row r="3128" spans="1:17" x14ac:dyDescent="0.35">
      <c r="A3128" t="s">
        <v>511</v>
      </c>
      <c r="B3128" s="1">
        <v>43929</v>
      </c>
      <c r="C3128" t="s">
        <v>217</v>
      </c>
      <c r="D3128" t="s">
        <v>3958</v>
      </c>
      <c r="E3128">
        <v>1</v>
      </c>
      <c r="F3128" t="s">
        <v>17</v>
      </c>
      <c r="G3128" t="s">
        <v>18</v>
      </c>
      <c r="H3128">
        <v>1449522</v>
      </c>
      <c r="I3128">
        <v>40</v>
      </c>
      <c r="J3128" s="2">
        <v>53</v>
      </c>
      <c r="L3128" t="s">
        <v>19</v>
      </c>
      <c r="M3128">
        <v>13</v>
      </c>
      <c r="N3128" t="s">
        <v>512</v>
      </c>
      <c r="Q3128" t="str">
        <f t="shared" si="48"/>
        <v>Greater Toronto Area</v>
      </c>
    </row>
    <row r="3129" spans="1:17" x14ac:dyDescent="0.35">
      <c r="A3129" t="s">
        <v>216</v>
      </c>
      <c r="B3129" s="1">
        <v>43929</v>
      </c>
      <c r="C3129" t="s">
        <v>425</v>
      </c>
      <c r="D3129" t="s">
        <v>1123</v>
      </c>
      <c r="E3129">
        <v>2</v>
      </c>
      <c r="F3129" t="s">
        <v>17</v>
      </c>
      <c r="G3129" t="s">
        <v>18</v>
      </c>
      <c r="H3129">
        <v>1449530</v>
      </c>
      <c r="I3129" t="s">
        <v>35</v>
      </c>
      <c r="J3129" s="2">
        <v>26</v>
      </c>
      <c r="L3129" t="s">
        <v>19</v>
      </c>
      <c r="M3129">
        <v>7231</v>
      </c>
      <c r="N3129" t="s">
        <v>123</v>
      </c>
      <c r="Q3129" t="str">
        <f t="shared" si="48"/>
        <v>Southwestern Ontario</v>
      </c>
    </row>
    <row r="3130" spans="1:17" x14ac:dyDescent="0.35">
      <c r="A3130" t="s">
        <v>925</v>
      </c>
      <c r="B3130" s="1">
        <v>43923</v>
      </c>
      <c r="C3130" t="s">
        <v>15</v>
      </c>
      <c r="D3130" t="s">
        <v>3959</v>
      </c>
      <c r="E3130">
        <v>1</v>
      </c>
      <c r="F3130" t="s">
        <v>17</v>
      </c>
      <c r="G3130" t="s">
        <v>18</v>
      </c>
      <c r="H3130">
        <v>1446126</v>
      </c>
      <c r="I3130">
        <v>35</v>
      </c>
      <c r="J3130" s="2">
        <v>16.5</v>
      </c>
      <c r="L3130" t="s">
        <v>19</v>
      </c>
      <c r="M3130">
        <v>4412</v>
      </c>
      <c r="N3130" t="s">
        <v>556</v>
      </c>
      <c r="Q3130" t="str">
        <f t="shared" si="48"/>
        <v>Greater Toronto Area</v>
      </c>
    </row>
    <row r="3131" spans="1:17" x14ac:dyDescent="0.35">
      <c r="A3131" t="s">
        <v>180</v>
      </c>
      <c r="B3131" s="1">
        <v>43929</v>
      </c>
      <c r="C3131" t="s">
        <v>217</v>
      </c>
      <c r="D3131" t="s">
        <v>1028</v>
      </c>
      <c r="E3131">
        <v>6</v>
      </c>
      <c r="F3131" t="s">
        <v>17</v>
      </c>
      <c r="G3131" t="s">
        <v>18</v>
      </c>
      <c r="H3131">
        <v>1449536</v>
      </c>
      <c r="I3131">
        <v>40</v>
      </c>
      <c r="J3131" s="2">
        <v>22</v>
      </c>
      <c r="L3131" t="s">
        <v>19</v>
      </c>
      <c r="M3131">
        <v>6322</v>
      </c>
      <c r="N3131" t="s">
        <v>182</v>
      </c>
      <c r="Q3131" t="str">
        <f t="shared" si="48"/>
        <v>Greater Toronto Area</v>
      </c>
    </row>
    <row r="3132" spans="1:17" x14ac:dyDescent="0.35">
      <c r="A3132" t="s">
        <v>180</v>
      </c>
      <c r="B3132" s="1">
        <v>43929</v>
      </c>
      <c r="C3132" t="s">
        <v>217</v>
      </c>
      <c r="D3132" t="s">
        <v>1028</v>
      </c>
      <c r="E3132">
        <v>4</v>
      </c>
      <c r="F3132" t="s">
        <v>17</v>
      </c>
      <c r="G3132" t="s">
        <v>18</v>
      </c>
      <c r="H3132">
        <v>1449537</v>
      </c>
      <c r="I3132">
        <v>40</v>
      </c>
      <c r="J3132" s="2">
        <v>16</v>
      </c>
      <c r="L3132" t="s">
        <v>19</v>
      </c>
      <c r="M3132">
        <v>6322</v>
      </c>
      <c r="N3132" t="s">
        <v>182</v>
      </c>
      <c r="Q3132" t="str">
        <f t="shared" si="48"/>
        <v>Greater Toronto Area</v>
      </c>
    </row>
    <row r="3133" spans="1:17" x14ac:dyDescent="0.35">
      <c r="A3133" t="s">
        <v>348</v>
      </c>
      <c r="B3133" s="1">
        <v>43929</v>
      </c>
      <c r="C3133" t="s">
        <v>217</v>
      </c>
      <c r="D3133" t="s">
        <v>2404</v>
      </c>
      <c r="E3133">
        <v>2</v>
      </c>
      <c r="F3133" t="s">
        <v>17</v>
      </c>
      <c r="G3133" t="s">
        <v>18</v>
      </c>
      <c r="H3133">
        <v>1449538</v>
      </c>
      <c r="I3133">
        <v>32</v>
      </c>
      <c r="J3133" s="2">
        <v>24</v>
      </c>
      <c r="L3133" t="s">
        <v>19</v>
      </c>
      <c r="M3133">
        <v>1241</v>
      </c>
      <c r="N3133" t="s">
        <v>121</v>
      </c>
      <c r="Q3133" t="str">
        <f t="shared" si="48"/>
        <v>Greater Toronto Area</v>
      </c>
    </row>
    <row r="3134" spans="1:17" x14ac:dyDescent="0.35">
      <c r="A3134" t="s">
        <v>358</v>
      </c>
      <c r="B3134" s="1">
        <v>43929</v>
      </c>
      <c r="C3134" t="s">
        <v>163</v>
      </c>
      <c r="D3134" t="s">
        <v>3960</v>
      </c>
      <c r="E3134">
        <v>1</v>
      </c>
      <c r="F3134" t="s">
        <v>17</v>
      </c>
      <c r="G3134" t="s">
        <v>18</v>
      </c>
      <c r="H3134">
        <v>1449866</v>
      </c>
      <c r="I3134">
        <v>37.5</v>
      </c>
      <c r="J3134" s="2">
        <v>29.5</v>
      </c>
      <c r="K3134" s="2">
        <v>32.5</v>
      </c>
      <c r="L3134" t="s">
        <v>19</v>
      </c>
      <c r="M3134">
        <v>1123</v>
      </c>
      <c r="N3134" t="s">
        <v>71</v>
      </c>
      <c r="Q3134" t="str">
        <f t="shared" si="48"/>
        <v>Greater Toronto Area</v>
      </c>
    </row>
    <row r="3135" spans="1:17" x14ac:dyDescent="0.35">
      <c r="A3135" t="s">
        <v>3518</v>
      </c>
      <c r="B3135" s="1">
        <v>43929</v>
      </c>
      <c r="C3135" t="s">
        <v>33</v>
      </c>
      <c r="D3135" t="s">
        <v>3961</v>
      </c>
      <c r="E3135">
        <v>1</v>
      </c>
      <c r="F3135" t="s">
        <v>17</v>
      </c>
      <c r="G3135" t="s">
        <v>18</v>
      </c>
      <c r="H3135">
        <v>1448945</v>
      </c>
      <c r="I3135">
        <v>35</v>
      </c>
      <c r="J3135" s="2">
        <v>40</v>
      </c>
      <c r="L3135" t="s">
        <v>19</v>
      </c>
      <c r="M3135">
        <v>711</v>
      </c>
      <c r="N3135" t="s">
        <v>742</v>
      </c>
      <c r="Q3135" t="str">
        <f t="shared" si="48"/>
        <v>Greater Toronto Area</v>
      </c>
    </row>
    <row r="3136" spans="1:17" x14ac:dyDescent="0.35">
      <c r="A3136" t="s">
        <v>3962</v>
      </c>
      <c r="B3136" s="1">
        <v>43929</v>
      </c>
      <c r="C3136" t="s">
        <v>163</v>
      </c>
      <c r="D3136" t="s">
        <v>3963</v>
      </c>
      <c r="E3136">
        <v>1</v>
      </c>
      <c r="F3136" t="s">
        <v>17</v>
      </c>
      <c r="G3136" t="s">
        <v>18</v>
      </c>
      <c r="H3136">
        <v>1446490</v>
      </c>
      <c r="I3136">
        <v>40</v>
      </c>
      <c r="J3136" s="2">
        <v>51</v>
      </c>
      <c r="L3136" t="s">
        <v>19</v>
      </c>
      <c r="M3136">
        <v>211</v>
      </c>
      <c r="N3136" t="s">
        <v>3964</v>
      </c>
      <c r="Q3136" t="str">
        <f t="shared" si="48"/>
        <v>Greater Toronto Area</v>
      </c>
    </row>
    <row r="3137" spans="1:17" x14ac:dyDescent="0.35">
      <c r="A3137" t="s">
        <v>583</v>
      </c>
      <c r="B3137" s="1">
        <v>43929</v>
      </c>
      <c r="C3137" t="s">
        <v>23</v>
      </c>
      <c r="D3137" t="s">
        <v>3965</v>
      </c>
      <c r="E3137">
        <v>1</v>
      </c>
      <c r="F3137" t="s">
        <v>17</v>
      </c>
      <c r="G3137" t="s">
        <v>18</v>
      </c>
      <c r="H3137">
        <v>1449877</v>
      </c>
      <c r="I3137" t="s">
        <v>276</v>
      </c>
      <c r="J3137" s="2">
        <v>25</v>
      </c>
      <c r="L3137" t="s">
        <v>19</v>
      </c>
      <c r="M3137">
        <v>6315</v>
      </c>
      <c r="N3137" t="s">
        <v>259</v>
      </c>
      <c r="Q3137" t="str">
        <f t="shared" si="48"/>
        <v>Greater Toronto Area</v>
      </c>
    </row>
    <row r="3138" spans="1:17" x14ac:dyDescent="0.35">
      <c r="A3138" t="s">
        <v>767</v>
      </c>
      <c r="B3138" s="1">
        <v>43929</v>
      </c>
      <c r="C3138" t="s">
        <v>3966</v>
      </c>
      <c r="D3138" t="s">
        <v>3967</v>
      </c>
      <c r="E3138">
        <v>2</v>
      </c>
      <c r="F3138" t="s">
        <v>17</v>
      </c>
      <c r="G3138" t="s">
        <v>18</v>
      </c>
      <c r="H3138">
        <v>1449896</v>
      </c>
      <c r="I3138">
        <v>40</v>
      </c>
      <c r="J3138" s="2">
        <v>23.5</v>
      </c>
      <c r="L3138" t="s">
        <v>19</v>
      </c>
      <c r="M3138">
        <v>6321</v>
      </c>
      <c r="N3138" t="s">
        <v>211</v>
      </c>
      <c r="Q3138" t="str">
        <f t="shared" si="48"/>
        <v>Southeastern Ontario</v>
      </c>
    </row>
    <row r="3139" spans="1:17" x14ac:dyDescent="0.35">
      <c r="A3139" t="s">
        <v>3968</v>
      </c>
      <c r="B3139" s="1">
        <v>43929</v>
      </c>
      <c r="C3139" t="s">
        <v>33</v>
      </c>
      <c r="D3139" t="s">
        <v>549</v>
      </c>
      <c r="E3139">
        <v>1</v>
      </c>
      <c r="F3139" t="s">
        <v>17</v>
      </c>
      <c r="G3139" t="s">
        <v>18</v>
      </c>
      <c r="H3139">
        <v>1448933</v>
      </c>
      <c r="I3139">
        <v>40</v>
      </c>
      <c r="J3139" s="2">
        <v>30.75</v>
      </c>
      <c r="L3139" t="s">
        <v>19</v>
      </c>
      <c r="M3139">
        <v>2282</v>
      </c>
      <c r="N3139" t="s">
        <v>433</v>
      </c>
      <c r="Q3139" t="str">
        <f t="shared" ref="Q3139:Q3202" si="49">VLOOKUP(C3139, $T$2:$U$864, 2, 0)</f>
        <v>Greater Toronto Area</v>
      </c>
    </row>
    <row r="3140" spans="1:17" x14ac:dyDescent="0.35">
      <c r="A3140" t="s">
        <v>1982</v>
      </c>
      <c r="B3140" s="1">
        <v>43929</v>
      </c>
      <c r="C3140" t="s">
        <v>65</v>
      </c>
      <c r="D3140" t="s">
        <v>3969</v>
      </c>
      <c r="E3140">
        <v>1</v>
      </c>
      <c r="F3140" t="s">
        <v>17</v>
      </c>
      <c r="G3140" t="s">
        <v>18</v>
      </c>
      <c r="H3140">
        <v>1449505</v>
      </c>
      <c r="I3140">
        <v>30</v>
      </c>
      <c r="J3140" s="2">
        <v>16.5</v>
      </c>
      <c r="L3140" t="s">
        <v>19</v>
      </c>
      <c r="M3140">
        <v>4412</v>
      </c>
      <c r="N3140" t="s">
        <v>556</v>
      </c>
      <c r="Q3140" t="str">
        <f t="shared" si="49"/>
        <v>Greater Toronto Area</v>
      </c>
    </row>
    <row r="3141" spans="1:17" x14ac:dyDescent="0.35">
      <c r="A3141" t="s">
        <v>360</v>
      </c>
      <c r="B3141" s="1">
        <v>43929</v>
      </c>
      <c r="C3141" t="s">
        <v>837</v>
      </c>
      <c r="D3141" t="s">
        <v>3970</v>
      </c>
      <c r="E3141">
        <v>1</v>
      </c>
      <c r="F3141" t="s">
        <v>17</v>
      </c>
      <c r="G3141" t="s">
        <v>18</v>
      </c>
      <c r="H3141">
        <v>1449506</v>
      </c>
      <c r="I3141" t="s">
        <v>138</v>
      </c>
      <c r="J3141" s="2">
        <v>15</v>
      </c>
      <c r="L3141" t="s">
        <v>19</v>
      </c>
      <c r="M3141">
        <v>4411</v>
      </c>
      <c r="N3141" t="s">
        <v>364</v>
      </c>
      <c r="Q3141" t="str">
        <f t="shared" si="49"/>
        <v>Greater Toronto Area</v>
      </c>
    </row>
    <row r="3142" spans="1:17" x14ac:dyDescent="0.35">
      <c r="A3142" t="s">
        <v>905</v>
      </c>
      <c r="B3142" s="1">
        <v>43929</v>
      </c>
      <c r="C3142" t="s">
        <v>545</v>
      </c>
      <c r="D3142" t="s">
        <v>1937</v>
      </c>
      <c r="E3142">
        <v>1</v>
      </c>
      <c r="F3142" t="s">
        <v>17</v>
      </c>
      <c r="G3142" t="s">
        <v>18</v>
      </c>
      <c r="H3142">
        <v>1449553</v>
      </c>
      <c r="I3142">
        <v>40</v>
      </c>
      <c r="J3142" s="2">
        <v>23</v>
      </c>
      <c r="L3142" t="s">
        <v>19</v>
      </c>
      <c r="M3142">
        <v>1241</v>
      </c>
      <c r="N3142" t="s">
        <v>121</v>
      </c>
      <c r="Q3142" t="str">
        <f t="shared" si="49"/>
        <v>Northwestern Ontario</v>
      </c>
    </row>
    <row r="3143" spans="1:17" x14ac:dyDescent="0.35">
      <c r="A3143" t="s">
        <v>950</v>
      </c>
      <c r="B3143" s="1">
        <v>43929</v>
      </c>
      <c r="C3143" t="s">
        <v>455</v>
      </c>
      <c r="D3143" t="s">
        <v>1809</v>
      </c>
      <c r="E3143">
        <v>2</v>
      </c>
      <c r="F3143" t="s">
        <v>17</v>
      </c>
      <c r="G3143" t="s">
        <v>18</v>
      </c>
      <c r="H3143">
        <v>1449124</v>
      </c>
      <c r="I3143">
        <v>40</v>
      </c>
      <c r="J3143" s="2">
        <v>14</v>
      </c>
      <c r="L3143" t="s">
        <v>19</v>
      </c>
      <c r="M3143">
        <v>6322</v>
      </c>
      <c r="N3143" t="s">
        <v>182</v>
      </c>
      <c r="Q3143" t="str">
        <f t="shared" si="49"/>
        <v>Greater Toronto Area</v>
      </c>
    </row>
    <row r="3144" spans="1:17" x14ac:dyDescent="0.35">
      <c r="A3144" t="s">
        <v>1372</v>
      </c>
      <c r="B3144" s="1">
        <v>43929</v>
      </c>
      <c r="C3144" t="s">
        <v>40</v>
      </c>
      <c r="D3144" t="s">
        <v>3971</v>
      </c>
      <c r="E3144">
        <v>1</v>
      </c>
      <c r="F3144" t="s">
        <v>17</v>
      </c>
      <c r="G3144" t="s">
        <v>18</v>
      </c>
      <c r="H3144">
        <v>1449482</v>
      </c>
      <c r="I3144">
        <v>40</v>
      </c>
      <c r="J3144" s="2">
        <v>23.25</v>
      </c>
      <c r="L3144" t="s">
        <v>19</v>
      </c>
      <c r="M3144">
        <v>6222</v>
      </c>
      <c r="N3144" t="s">
        <v>715</v>
      </c>
      <c r="Q3144" t="str">
        <f t="shared" si="49"/>
        <v>Greater Toronto Area</v>
      </c>
    </row>
    <row r="3145" spans="1:17" x14ac:dyDescent="0.35">
      <c r="A3145" t="s">
        <v>1027</v>
      </c>
      <c r="B3145" s="1">
        <v>43929</v>
      </c>
      <c r="C3145" t="s">
        <v>455</v>
      </c>
      <c r="D3145" t="s">
        <v>3972</v>
      </c>
      <c r="E3145">
        <v>1</v>
      </c>
      <c r="F3145" t="s">
        <v>17</v>
      </c>
      <c r="G3145" t="s">
        <v>18</v>
      </c>
      <c r="H3145">
        <v>1449500</v>
      </c>
      <c r="I3145">
        <v>40</v>
      </c>
      <c r="J3145" s="2">
        <v>23.08</v>
      </c>
      <c r="L3145" t="s">
        <v>19</v>
      </c>
      <c r="M3145">
        <v>6321</v>
      </c>
      <c r="N3145" t="s">
        <v>211</v>
      </c>
      <c r="Q3145" t="str">
        <f t="shared" si="49"/>
        <v>Greater Toronto Area</v>
      </c>
    </row>
    <row r="3146" spans="1:17" x14ac:dyDescent="0.35">
      <c r="A3146" t="s">
        <v>3973</v>
      </c>
      <c r="B3146" s="1">
        <v>43929</v>
      </c>
      <c r="C3146" t="s">
        <v>89</v>
      </c>
      <c r="D3146" t="s">
        <v>3974</v>
      </c>
      <c r="E3146">
        <v>2</v>
      </c>
      <c r="F3146" t="s">
        <v>100</v>
      </c>
      <c r="G3146" t="s">
        <v>18</v>
      </c>
      <c r="H3146">
        <v>1449195</v>
      </c>
      <c r="I3146">
        <v>40</v>
      </c>
      <c r="J3146" s="2">
        <v>14</v>
      </c>
      <c r="K3146" s="2">
        <v>20</v>
      </c>
      <c r="L3146" t="s">
        <v>19</v>
      </c>
      <c r="M3146">
        <v>2225</v>
      </c>
      <c r="N3146" t="s">
        <v>204</v>
      </c>
      <c r="Q3146" t="str">
        <f t="shared" si="49"/>
        <v>Southeastern Ontario</v>
      </c>
    </row>
    <row r="3147" spans="1:17" x14ac:dyDescent="0.35">
      <c r="A3147" t="s">
        <v>3975</v>
      </c>
      <c r="B3147" s="1">
        <v>43929</v>
      </c>
      <c r="C3147" t="s">
        <v>89</v>
      </c>
      <c r="D3147" t="s">
        <v>3974</v>
      </c>
      <c r="E3147">
        <v>2</v>
      </c>
      <c r="F3147" t="s">
        <v>17</v>
      </c>
      <c r="G3147" t="s">
        <v>18</v>
      </c>
      <c r="H3147">
        <v>1449197</v>
      </c>
      <c r="I3147">
        <v>45</v>
      </c>
      <c r="J3147" s="2">
        <v>16</v>
      </c>
      <c r="K3147" s="2">
        <v>20</v>
      </c>
      <c r="L3147" t="s">
        <v>19</v>
      </c>
      <c r="M3147">
        <v>8255</v>
      </c>
      <c r="N3147" t="s">
        <v>382</v>
      </c>
      <c r="Q3147" t="str">
        <f t="shared" si="49"/>
        <v>Southeastern Ontario</v>
      </c>
    </row>
    <row r="3148" spans="1:17" x14ac:dyDescent="0.35">
      <c r="A3148" t="s">
        <v>950</v>
      </c>
      <c r="B3148" s="1">
        <v>43929</v>
      </c>
      <c r="C3148" t="s">
        <v>455</v>
      </c>
      <c r="D3148" t="s">
        <v>3972</v>
      </c>
      <c r="E3148">
        <v>1</v>
      </c>
      <c r="F3148" t="s">
        <v>17</v>
      </c>
      <c r="G3148" t="s">
        <v>18</v>
      </c>
      <c r="H3148">
        <v>1449502</v>
      </c>
      <c r="I3148">
        <v>40</v>
      </c>
      <c r="J3148" s="2">
        <v>16</v>
      </c>
      <c r="K3148" s="2">
        <v>18</v>
      </c>
      <c r="L3148" t="s">
        <v>19</v>
      </c>
      <c r="M3148">
        <v>6322</v>
      </c>
      <c r="N3148" t="s">
        <v>182</v>
      </c>
      <c r="Q3148" t="str">
        <f t="shared" si="49"/>
        <v>Greater Toronto Area</v>
      </c>
    </row>
    <row r="3149" spans="1:17" x14ac:dyDescent="0.35">
      <c r="A3149" t="s">
        <v>3976</v>
      </c>
      <c r="B3149" s="1">
        <v>43929</v>
      </c>
      <c r="C3149" t="s">
        <v>89</v>
      </c>
      <c r="D3149" t="s">
        <v>3974</v>
      </c>
      <c r="E3149">
        <v>2</v>
      </c>
      <c r="F3149" t="s">
        <v>100</v>
      </c>
      <c r="G3149" t="s">
        <v>18</v>
      </c>
      <c r="H3149">
        <v>1449192</v>
      </c>
      <c r="I3149">
        <v>40</v>
      </c>
      <c r="J3149" s="2">
        <v>14</v>
      </c>
      <c r="K3149" s="2">
        <v>18</v>
      </c>
      <c r="L3149" t="s">
        <v>19</v>
      </c>
      <c r="M3149">
        <v>2225</v>
      </c>
      <c r="N3149" t="s">
        <v>204</v>
      </c>
      <c r="Q3149" t="str">
        <f t="shared" si="49"/>
        <v>Southeastern Ontario</v>
      </c>
    </row>
    <row r="3150" spans="1:17" x14ac:dyDescent="0.35">
      <c r="A3150" t="s">
        <v>643</v>
      </c>
      <c r="B3150" s="1">
        <v>43929</v>
      </c>
      <c r="C3150" t="s">
        <v>67</v>
      </c>
      <c r="D3150" t="s">
        <v>3977</v>
      </c>
      <c r="E3150">
        <v>1</v>
      </c>
      <c r="F3150" t="s">
        <v>17</v>
      </c>
      <c r="G3150" t="s">
        <v>18</v>
      </c>
      <c r="H3150">
        <v>1449204</v>
      </c>
      <c r="I3150">
        <v>40</v>
      </c>
      <c r="J3150" s="2">
        <v>15</v>
      </c>
      <c r="K3150" s="2">
        <v>17</v>
      </c>
      <c r="L3150" t="s">
        <v>19</v>
      </c>
      <c r="M3150">
        <v>4411</v>
      </c>
      <c r="N3150" t="s">
        <v>364</v>
      </c>
      <c r="Q3150" t="str">
        <f t="shared" si="49"/>
        <v>Greater Toronto Area</v>
      </c>
    </row>
    <row r="3151" spans="1:17" x14ac:dyDescent="0.35">
      <c r="A3151" t="s">
        <v>1143</v>
      </c>
      <c r="B3151" s="1">
        <v>43929</v>
      </c>
      <c r="C3151" t="s">
        <v>3978</v>
      </c>
      <c r="D3151" t="s">
        <v>3979</v>
      </c>
      <c r="E3151">
        <v>1</v>
      </c>
      <c r="F3151" t="s">
        <v>17</v>
      </c>
      <c r="G3151" t="s">
        <v>18</v>
      </c>
      <c r="H3151">
        <v>1448406</v>
      </c>
      <c r="I3151">
        <v>40</v>
      </c>
      <c r="J3151" s="2">
        <v>18</v>
      </c>
      <c r="L3151" t="s">
        <v>19</v>
      </c>
      <c r="M3151">
        <v>8252</v>
      </c>
      <c r="N3151" t="s">
        <v>296</v>
      </c>
      <c r="Q3151" t="str">
        <f t="shared" si="49"/>
        <v>Southeastern Ontario</v>
      </c>
    </row>
    <row r="3152" spans="1:17" x14ac:dyDescent="0.35">
      <c r="A3152" t="s">
        <v>180</v>
      </c>
      <c r="B3152" s="1">
        <v>43929</v>
      </c>
      <c r="C3152" t="s">
        <v>455</v>
      </c>
      <c r="D3152" t="s">
        <v>3972</v>
      </c>
      <c r="E3152">
        <v>2</v>
      </c>
      <c r="F3152" t="s">
        <v>17</v>
      </c>
      <c r="G3152" t="s">
        <v>18</v>
      </c>
      <c r="H3152">
        <v>1449503</v>
      </c>
      <c r="I3152">
        <v>40</v>
      </c>
      <c r="J3152" s="2">
        <v>16</v>
      </c>
      <c r="K3152" s="2">
        <v>18</v>
      </c>
      <c r="L3152" t="s">
        <v>19</v>
      </c>
      <c r="M3152">
        <v>6322</v>
      </c>
      <c r="N3152" t="s">
        <v>182</v>
      </c>
      <c r="Q3152" t="str">
        <f t="shared" si="49"/>
        <v>Greater Toronto Area</v>
      </c>
    </row>
    <row r="3153" spans="1:17" x14ac:dyDescent="0.35">
      <c r="A3153" t="s">
        <v>1515</v>
      </c>
      <c r="B3153" s="1">
        <v>43929</v>
      </c>
      <c r="C3153" t="s">
        <v>2163</v>
      </c>
      <c r="D3153" t="s">
        <v>3980</v>
      </c>
      <c r="E3153">
        <v>49</v>
      </c>
      <c r="F3153" t="s">
        <v>100</v>
      </c>
      <c r="G3153" t="s">
        <v>18</v>
      </c>
      <c r="H3153">
        <v>1449208</v>
      </c>
      <c r="I3153" t="s">
        <v>230</v>
      </c>
      <c r="J3153" s="2">
        <v>14</v>
      </c>
      <c r="L3153" t="s">
        <v>19</v>
      </c>
      <c r="M3153">
        <v>8431</v>
      </c>
      <c r="N3153" t="s">
        <v>310</v>
      </c>
      <c r="Q3153" t="str">
        <f t="shared" si="49"/>
        <v>Southcentral Ontario</v>
      </c>
    </row>
    <row r="3154" spans="1:17" x14ac:dyDescent="0.35">
      <c r="A3154" t="s">
        <v>3981</v>
      </c>
      <c r="B3154" s="1">
        <v>43929</v>
      </c>
      <c r="C3154" t="s">
        <v>15</v>
      </c>
      <c r="D3154" t="s">
        <v>1242</v>
      </c>
      <c r="E3154">
        <v>1</v>
      </c>
      <c r="F3154" t="s">
        <v>17</v>
      </c>
      <c r="G3154" t="s">
        <v>18</v>
      </c>
      <c r="H3154">
        <v>1449216</v>
      </c>
      <c r="I3154">
        <v>35</v>
      </c>
      <c r="J3154" s="2">
        <v>51.5</v>
      </c>
      <c r="L3154" t="s">
        <v>19</v>
      </c>
      <c r="M3154">
        <v>111</v>
      </c>
      <c r="N3154" t="s">
        <v>165</v>
      </c>
      <c r="Q3154" t="str">
        <f t="shared" si="49"/>
        <v>Greater Toronto Area</v>
      </c>
    </row>
    <row r="3155" spans="1:17" x14ac:dyDescent="0.35">
      <c r="A3155" t="s">
        <v>159</v>
      </c>
      <c r="B3155" s="1">
        <v>43929</v>
      </c>
      <c r="C3155" t="s">
        <v>438</v>
      </c>
      <c r="D3155" t="s">
        <v>160</v>
      </c>
      <c r="E3155">
        <v>1</v>
      </c>
      <c r="F3155" t="s">
        <v>17</v>
      </c>
      <c r="G3155" t="s">
        <v>18</v>
      </c>
      <c r="H3155">
        <v>1448441</v>
      </c>
      <c r="I3155" t="s">
        <v>42</v>
      </c>
      <c r="J3155" s="2">
        <v>24</v>
      </c>
      <c r="L3155" t="s">
        <v>19</v>
      </c>
      <c r="M3155">
        <v>6211</v>
      </c>
      <c r="N3155" t="s">
        <v>161</v>
      </c>
      <c r="Q3155" t="str">
        <f t="shared" si="49"/>
        <v>Southcentral Ontario</v>
      </c>
    </row>
    <row r="3156" spans="1:17" x14ac:dyDescent="0.35">
      <c r="A3156" t="s">
        <v>3982</v>
      </c>
      <c r="B3156" s="1">
        <v>43929</v>
      </c>
      <c r="C3156" t="s">
        <v>455</v>
      </c>
      <c r="D3156" t="s">
        <v>2900</v>
      </c>
      <c r="E3156">
        <v>1</v>
      </c>
      <c r="F3156" t="s">
        <v>169</v>
      </c>
      <c r="G3156" t="s">
        <v>18</v>
      </c>
      <c r="H3156">
        <v>1449218</v>
      </c>
      <c r="I3156">
        <v>40</v>
      </c>
      <c r="J3156" s="2">
        <v>17</v>
      </c>
      <c r="L3156" t="s">
        <v>19</v>
      </c>
      <c r="M3156">
        <v>6321</v>
      </c>
      <c r="N3156" t="s">
        <v>211</v>
      </c>
      <c r="Q3156" t="str">
        <f t="shared" si="49"/>
        <v>Greater Toronto Area</v>
      </c>
    </row>
    <row r="3157" spans="1:17" x14ac:dyDescent="0.35">
      <c r="A3157" t="s">
        <v>3983</v>
      </c>
      <c r="B3157" s="1">
        <v>43929</v>
      </c>
      <c r="C3157" t="s">
        <v>40</v>
      </c>
      <c r="D3157" t="s">
        <v>3984</v>
      </c>
      <c r="E3157">
        <v>1</v>
      </c>
      <c r="F3157" t="s">
        <v>17</v>
      </c>
      <c r="G3157" t="s">
        <v>18</v>
      </c>
      <c r="H3157">
        <v>1448820</v>
      </c>
      <c r="I3157">
        <v>37.5</v>
      </c>
      <c r="J3157" s="2">
        <v>35</v>
      </c>
      <c r="L3157" t="s">
        <v>19</v>
      </c>
      <c r="M3157">
        <v>621</v>
      </c>
      <c r="N3157" t="s">
        <v>826</v>
      </c>
      <c r="Q3157" t="str">
        <f t="shared" si="49"/>
        <v>Greater Toronto Area</v>
      </c>
    </row>
    <row r="3158" spans="1:17" x14ac:dyDescent="0.35">
      <c r="A3158" t="s">
        <v>3985</v>
      </c>
      <c r="B3158" s="1">
        <v>43930</v>
      </c>
      <c r="C3158" t="s">
        <v>228</v>
      </c>
      <c r="D3158" t="s">
        <v>3986</v>
      </c>
      <c r="E3158">
        <v>4</v>
      </c>
      <c r="F3158" t="s">
        <v>17</v>
      </c>
      <c r="G3158" t="s">
        <v>18</v>
      </c>
      <c r="H3158">
        <v>1449092</v>
      </c>
      <c r="I3158" t="s">
        <v>3987</v>
      </c>
      <c r="J3158" s="2">
        <v>16.16</v>
      </c>
      <c r="L3158" t="s">
        <v>19</v>
      </c>
      <c r="M3158">
        <v>8431</v>
      </c>
      <c r="N3158" t="s">
        <v>310</v>
      </c>
      <c r="Q3158" t="str">
        <f t="shared" si="49"/>
        <v>Greater Toronto Area</v>
      </c>
    </row>
    <row r="3159" spans="1:17" x14ac:dyDescent="0.35">
      <c r="A3159" t="s">
        <v>643</v>
      </c>
      <c r="B3159" s="1">
        <v>43930</v>
      </c>
      <c r="C3159" t="s">
        <v>15</v>
      </c>
      <c r="D3159" t="s">
        <v>3988</v>
      </c>
      <c r="E3159">
        <v>1</v>
      </c>
      <c r="F3159" t="s">
        <v>17</v>
      </c>
      <c r="G3159" t="s">
        <v>18</v>
      </c>
      <c r="H3159">
        <v>1449613</v>
      </c>
      <c r="I3159">
        <v>40</v>
      </c>
      <c r="J3159" s="2">
        <v>15</v>
      </c>
      <c r="L3159" t="s">
        <v>19</v>
      </c>
      <c r="M3159">
        <v>4411</v>
      </c>
      <c r="N3159" t="s">
        <v>364</v>
      </c>
      <c r="Q3159" t="str">
        <f t="shared" si="49"/>
        <v>Greater Toronto Area</v>
      </c>
    </row>
    <row r="3160" spans="1:17" x14ac:dyDescent="0.35">
      <c r="A3160" t="s">
        <v>206</v>
      </c>
      <c r="B3160" s="1">
        <v>43930</v>
      </c>
      <c r="C3160" t="s">
        <v>1276</v>
      </c>
      <c r="D3160" t="s">
        <v>80</v>
      </c>
      <c r="E3160">
        <v>1</v>
      </c>
      <c r="F3160" t="s">
        <v>17</v>
      </c>
      <c r="G3160" t="s">
        <v>18</v>
      </c>
      <c r="H3160">
        <v>1449775</v>
      </c>
      <c r="I3160" t="s">
        <v>42</v>
      </c>
      <c r="J3160" s="2">
        <v>14.1</v>
      </c>
      <c r="L3160" t="s">
        <v>19</v>
      </c>
      <c r="M3160">
        <v>6311</v>
      </c>
      <c r="N3160" t="s">
        <v>43</v>
      </c>
      <c r="Q3160" t="str">
        <f t="shared" si="49"/>
        <v>Southwestern Ontario</v>
      </c>
    </row>
    <row r="3161" spans="1:17" x14ac:dyDescent="0.35">
      <c r="A3161" t="s">
        <v>400</v>
      </c>
      <c r="B3161" s="1">
        <v>43930</v>
      </c>
      <c r="C3161" t="s">
        <v>217</v>
      </c>
      <c r="D3161" t="s">
        <v>3989</v>
      </c>
      <c r="E3161">
        <v>1</v>
      </c>
      <c r="F3161" t="s">
        <v>17</v>
      </c>
      <c r="G3161" t="s">
        <v>18</v>
      </c>
      <c r="H3161">
        <v>1449701</v>
      </c>
      <c r="I3161">
        <v>40</v>
      </c>
      <c r="J3161" s="2">
        <v>15</v>
      </c>
      <c r="L3161" t="s">
        <v>19</v>
      </c>
      <c r="M3161">
        <v>4411</v>
      </c>
      <c r="N3161" t="s">
        <v>364</v>
      </c>
      <c r="Q3161" t="str">
        <f t="shared" si="49"/>
        <v>Greater Toronto Area</v>
      </c>
    </row>
    <row r="3162" spans="1:17" x14ac:dyDescent="0.35">
      <c r="A3162" t="s">
        <v>206</v>
      </c>
      <c r="B3162" s="1">
        <v>43930</v>
      </c>
      <c r="C3162" t="s">
        <v>65</v>
      </c>
      <c r="D3162" t="s">
        <v>1243</v>
      </c>
      <c r="E3162">
        <v>1</v>
      </c>
      <c r="F3162" t="s">
        <v>17</v>
      </c>
      <c r="G3162" t="s">
        <v>18</v>
      </c>
      <c r="H3162">
        <v>1449867</v>
      </c>
      <c r="I3162">
        <v>40</v>
      </c>
      <c r="J3162" s="2">
        <v>16</v>
      </c>
      <c r="L3162" t="s">
        <v>19</v>
      </c>
      <c r="M3162">
        <v>6311</v>
      </c>
      <c r="N3162" t="s">
        <v>43</v>
      </c>
      <c r="Q3162" t="str">
        <f t="shared" si="49"/>
        <v>Greater Toronto Area</v>
      </c>
    </row>
    <row r="3163" spans="1:17" x14ac:dyDescent="0.35">
      <c r="A3163" t="s">
        <v>180</v>
      </c>
      <c r="B3163" s="1">
        <v>43924</v>
      </c>
      <c r="C3163" t="s">
        <v>65</v>
      </c>
      <c r="D3163" t="s">
        <v>1050</v>
      </c>
      <c r="E3163">
        <v>1</v>
      </c>
      <c r="F3163" t="s">
        <v>17</v>
      </c>
      <c r="G3163" t="s">
        <v>18</v>
      </c>
      <c r="H3163">
        <v>1447404</v>
      </c>
      <c r="I3163">
        <v>40</v>
      </c>
      <c r="J3163" s="2">
        <v>18</v>
      </c>
      <c r="L3163" t="s">
        <v>19</v>
      </c>
      <c r="M3163">
        <v>6322</v>
      </c>
      <c r="N3163" t="s">
        <v>182</v>
      </c>
      <c r="Q3163" t="str">
        <f t="shared" si="49"/>
        <v>Greater Toronto Area</v>
      </c>
    </row>
    <row r="3164" spans="1:17" x14ac:dyDescent="0.35">
      <c r="A3164" t="s">
        <v>3990</v>
      </c>
      <c r="B3164" s="1">
        <v>43924</v>
      </c>
      <c r="C3164" t="s">
        <v>15</v>
      </c>
      <c r="D3164" t="s">
        <v>3991</v>
      </c>
      <c r="E3164">
        <v>1</v>
      </c>
      <c r="F3164" t="s">
        <v>17</v>
      </c>
      <c r="G3164" t="s">
        <v>18</v>
      </c>
      <c r="H3164">
        <v>1447397</v>
      </c>
      <c r="I3164">
        <v>40</v>
      </c>
      <c r="J3164" s="2">
        <v>16.5</v>
      </c>
      <c r="L3164" t="s">
        <v>19</v>
      </c>
      <c r="M3164">
        <v>4412</v>
      </c>
      <c r="N3164" t="s">
        <v>556</v>
      </c>
      <c r="Q3164" t="str">
        <f t="shared" si="49"/>
        <v>Greater Toronto Area</v>
      </c>
    </row>
    <row r="3165" spans="1:17" x14ac:dyDescent="0.35">
      <c r="A3165" t="s">
        <v>48</v>
      </c>
      <c r="B3165" s="1">
        <v>43927</v>
      </c>
      <c r="C3165" t="s">
        <v>33</v>
      </c>
      <c r="D3165" t="s">
        <v>3992</v>
      </c>
      <c r="E3165">
        <v>5</v>
      </c>
      <c r="F3165" t="s">
        <v>17</v>
      </c>
      <c r="G3165" t="s">
        <v>18</v>
      </c>
      <c r="H3165">
        <v>1447713</v>
      </c>
      <c r="I3165" t="s">
        <v>281</v>
      </c>
      <c r="J3165" s="2">
        <v>24</v>
      </c>
      <c r="K3165" s="2">
        <v>25</v>
      </c>
      <c r="L3165" t="s">
        <v>19</v>
      </c>
      <c r="M3165">
        <v>7511</v>
      </c>
      <c r="N3165" t="s">
        <v>51</v>
      </c>
      <c r="Q3165" t="str">
        <f t="shared" si="49"/>
        <v>Greater Toronto Area</v>
      </c>
    </row>
    <row r="3166" spans="1:17" x14ac:dyDescent="0.35">
      <c r="A3166" t="s">
        <v>1081</v>
      </c>
      <c r="B3166" s="1">
        <v>43928</v>
      </c>
      <c r="C3166" t="s">
        <v>33</v>
      </c>
      <c r="D3166" t="s">
        <v>3993</v>
      </c>
      <c r="E3166">
        <v>1</v>
      </c>
      <c r="F3166" t="s">
        <v>17</v>
      </c>
      <c r="G3166" t="s">
        <v>18</v>
      </c>
      <c r="H3166">
        <v>1448200</v>
      </c>
      <c r="I3166">
        <v>40</v>
      </c>
      <c r="J3166" s="2">
        <v>17</v>
      </c>
      <c r="L3166" t="s">
        <v>19</v>
      </c>
      <c r="M3166">
        <v>6322</v>
      </c>
      <c r="N3166" t="s">
        <v>182</v>
      </c>
      <c r="Q3166" t="str">
        <f t="shared" si="49"/>
        <v>Greater Toronto Area</v>
      </c>
    </row>
    <row r="3167" spans="1:17" x14ac:dyDescent="0.35">
      <c r="A3167" t="s">
        <v>511</v>
      </c>
      <c r="B3167" s="1">
        <v>43927</v>
      </c>
      <c r="C3167" t="s">
        <v>78</v>
      </c>
      <c r="D3167" t="s">
        <v>1284</v>
      </c>
      <c r="E3167">
        <v>1</v>
      </c>
      <c r="F3167" t="s">
        <v>17</v>
      </c>
      <c r="G3167" t="s">
        <v>18</v>
      </c>
      <c r="H3167">
        <v>1447712</v>
      </c>
      <c r="I3167">
        <v>40</v>
      </c>
      <c r="J3167" s="2">
        <v>54</v>
      </c>
      <c r="L3167" t="s">
        <v>19</v>
      </c>
      <c r="M3167">
        <v>13</v>
      </c>
      <c r="N3167" t="s">
        <v>512</v>
      </c>
      <c r="Q3167" t="str">
        <f t="shared" si="49"/>
        <v>Greater Toronto Area</v>
      </c>
    </row>
    <row r="3168" spans="1:17" x14ac:dyDescent="0.35">
      <c r="A3168" t="s">
        <v>1027</v>
      </c>
      <c r="B3168" s="1">
        <v>43928</v>
      </c>
      <c r="C3168" t="s">
        <v>33</v>
      </c>
      <c r="D3168" t="s">
        <v>3993</v>
      </c>
      <c r="E3168">
        <v>1</v>
      </c>
      <c r="F3168" t="s">
        <v>17</v>
      </c>
      <c r="G3168" t="s">
        <v>18</v>
      </c>
      <c r="H3168">
        <v>1448202</v>
      </c>
      <c r="I3168">
        <v>40</v>
      </c>
      <c r="J3168" s="2">
        <v>18</v>
      </c>
      <c r="L3168" t="s">
        <v>19</v>
      </c>
      <c r="M3168">
        <v>6321</v>
      </c>
      <c r="N3168" t="s">
        <v>211</v>
      </c>
      <c r="Q3168" t="str">
        <f t="shared" si="49"/>
        <v>Greater Toronto Area</v>
      </c>
    </row>
    <row r="3169" spans="1:17" x14ac:dyDescent="0.35">
      <c r="A3169" t="s">
        <v>3218</v>
      </c>
      <c r="B3169" s="1">
        <v>43928</v>
      </c>
      <c r="C3169" t="s">
        <v>33</v>
      </c>
      <c r="D3169" t="s">
        <v>549</v>
      </c>
      <c r="E3169">
        <v>1</v>
      </c>
      <c r="F3169" t="s">
        <v>17</v>
      </c>
      <c r="G3169" t="s">
        <v>18</v>
      </c>
      <c r="H3169">
        <v>1448205</v>
      </c>
      <c r="I3169">
        <v>40</v>
      </c>
      <c r="J3169" s="2">
        <v>30.75</v>
      </c>
      <c r="L3169" t="s">
        <v>19</v>
      </c>
      <c r="M3169">
        <v>2242</v>
      </c>
      <c r="N3169" t="s">
        <v>383</v>
      </c>
      <c r="Q3169" t="str">
        <f t="shared" si="49"/>
        <v>Greater Toronto Area</v>
      </c>
    </row>
    <row r="3170" spans="1:17" x14ac:dyDescent="0.35">
      <c r="A3170" t="s">
        <v>1027</v>
      </c>
      <c r="B3170" s="1">
        <v>43928</v>
      </c>
      <c r="C3170" t="s">
        <v>404</v>
      </c>
      <c r="D3170" t="s">
        <v>2659</v>
      </c>
      <c r="E3170">
        <v>2</v>
      </c>
      <c r="F3170" t="s">
        <v>17</v>
      </c>
      <c r="G3170" t="s">
        <v>18</v>
      </c>
      <c r="H3170">
        <v>1448211</v>
      </c>
      <c r="I3170">
        <v>40</v>
      </c>
      <c r="J3170" s="2">
        <v>23.75</v>
      </c>
      <c r="L3170" t="s">
        <v>19</v>
      </c>
      <c r="M3170">
        <v>6321</v>
      </c>
      <c r="N3170" t="s">
        <v>211</v>
      </c>
      <c r="Q3170" t="str">
        <f t="shared" si="49"/>
        <v>Southeastern Ontario</v>
      </c>
    </row>
    <row r="3171" spans="1:17" x14ac:dyDescent="0.35">
      <c r="A3171" t="s">
        <v>518</v>
      </c>
      <c r="B3171" s="1">
        <v>43928</v>
      </c>
      <c r="C3171" t="s">
        <v>404</v>
      </c>
      <c r="D3171" t="s">
        <v>2659</v>
      </c>
      <c r="E3171">
        <v>2</v>
      </c>
      <c r="F3171" t="s">
        <v>17</v>
      </c>
      <c r="G3171" t="s">
        <v>18</v>
      </c>
      <c r="H3171">
        <v>1448212</v>
      </c>
      <c r="I3171">
        <v>40</v>
      </c>
      <c r="J3171" s="2">
        <v>23.75</v>
      </c>
      <c r="L3171" t="s">
        <v>19</v>
      </c>
      <c r="M3171">
        <v>631</v>
      </c>
      <c r="N3171" t="s">
        <v>521</v>
      </c>
      <c r="Q3171" t="str">
        <f t="shared" si="49"/>
        <v>Southeastern Ontario</v>
      </c>
    </row>
    <row r="3172" spans="1:17" x14ac:dyDescent="0.35">
      <c r="A3172" t="s">
        <v>637</v>
      </c>
      <c r="B3172" s="1">
        <v>43928</v>
      </c>
      <c r="C3172" t="s">
        <v>404</v>
      </c>
      <c r="D3172" t="s">
        <v>3994</v>
      </c>
      <c r="E3172">
        <v>2</v>
      </c>
      <c r="F3172" t="s">
        <v>17</v>
      </c>
      <c r="G3172" t="s">
        <v>18</v>
      </c>
      <c r="H3172">
        <v>1448213</v>
      </c>
      <c r="I3172">
        <v>40</v>
      </c>
      <c r="J3172" s="2">
        <v>17</v>
      </c>
      <c r="L3172" t="s">
        <v>19</v>
      </c>
      <c r="M3172">
        <v>6322</v>
      </c>
      <c r="N3172" t="s">
        <v>182</v>
      </c>
      <c r="Q3172" t="str">
        <f t="shared" si="49"/>
        <v>Southeastern Ontario</v>
      </c>
    </row>
    <row r="3173" spans="1:17" x14ac:dyDescent="0.35">
      <c r="A3173" t="s">
        <v>598</v>
      </c>
      <c r="B3173" s="1">
        <v>43928</v>
      </c>
      <c r="C3173" t="s">
        <v>667</v>
      </c>
      <c r="D3173" t="s">
        <v>759</v>
      </c>
      <c r="E3173">
        <v>1</v>
      </c>
      <c r="F3173" t="s">
        <v>169</v>
      </c>
      <c r="G3173" t="s">
        <v>18</v>
      </c>
      <c r="H3173">
        <v>1448476</v>
      </c>
      <c r="I3173">
        <v>30</v>
      </c>
      <c r="J3173" s="2">
        <v>14</v>
      </c>
      <c r="L3173" t="s">
        <v>19</v>
      </c>
      <c r="M3173">
        <v>4412</v>
      </c>
      <c r="N3173" t="s">
        <v>556</v>
      </c>
      <c r="Q3173" t="str">
        <f t="shared" si="49"/>
        <v>Southeastern Ontario</v>
      </c>
    </row>
    <row r="3174" spans="1:17" x14ac:dyDescent="0.35">
      <c r="A3174" t="s">
        <v>3995</v>
      </c>
      <c r="B3174" s="1">
        <v>43928</v>
      </c>
      <c r="C3174" t="s">
        <v>89</v>
      </c>
      <c r="D3174" t="s">
        <v>3974</v>
      </c>
      <c r="E3174">
        <v>2</v>
      </c>
      <c r="F3174" t="s">
        <v>100</v>
      </c>
      <c r="G3174" t="s">
        <v>18</v>
      </c>
      <c r="H3174">
        <v>1449194</v>
      </c>
      <c r="I3174" t="s">
        <v>985</v>
      </c>
      <c r="J3174" s="2">
        <v>16</v>
      </c>
      <c r="K3174" s="2">
        <v>20</v>
      </c>
      <c r="L3174" t="s">
        <v>19</v>
      </c>
      <c r="M3174">
        <v>7441</v>
      </c>
      <c r="N3174" t="s">
        <v>201</v>
      </c>
      <c r="Q3174" t="str">
        <f t="shared" si="49"/>
        <v>Southeastern Ontario</v>
      </c>
    </row>
    <row r="3175" spans="1:17" x14ac:dyDescent="0.35">
      <c r="A3175" t="s">
        <v>3996</v>
      </c>
      <c r="B3175" s="1">
        <v>43928</v>
      </c>
      <c r="C3175" t="s">
        <v>89</v>
      </c>
      <c r="D3175" t="s">
        <v>3974</v>
      </c>
      <c r="E3175">
        <v>2</v>
      </c>
      <c r="F3175" t="s">
        <v>100</v>
      </c>
      <c r="G3175" t="s">
        <v>18</v>
      </c>
      <c r="H3175">
        <v>1449190</v>
      </c>
      <c r="I3175">
        <v>45</v>
      </c>
      <c r="J3175" s="2">
        <v>14</v>
      </c>
      <c r="K3175" s="2">
        <v>17</v>
      </c>
      <c r="L3175" t="s">
        <v>19</v>
      </c>
      <c r="M3175">
        <v>2225</v>
      </c>
      <c r="N3175" t="s">
        <v>204</v>
      </c>
      <c r="Q3175" t="str">
        <f t="shared" si="49"/>
        <v>Southeastern Ontario</v>
      </c>
    </row>
    <row r="3176" spans="1:17" x14ac:dyDescent="0.35">
      <c r="A3176" t="s">
        <v>1127</v>
      </c>
      <c r="B3176" s="1">
        <v>43928</v>
      </c>
      <c r="C3176" t="s">
        <v>2025</v>
      </c>
      <c r="D3176" t="s">
        <v>3997</v>
      </c>
      <c r="E3176">
        <v>2</v>
      </c>
      <c r="F3176" t="s">
        <v>100</v>
      </c>
      <c r="G3176" t="s">
        <v>18</v>
      </c>
      <c r="H3176">
        <v>1448217</v>
      </c>
      <c r="I3176">
        <v>40</v>
      </c>
      <c r="J3176" s="2">
        <v>14.18</v>
      </c>
      <c r="L3176" t="s">
        <v>19</v>
      </c>
      <c r="M3176">
        <v>8431</v>
      </c>
      <c r="N3176" t="s">
        <v>310</v>
      </c>
      <c r="Q3176" t="str">
        <f t="shared" si="49"/>
        <v>Southwestern Ontario</v>
      </c>
    </row>
    <row r="3177" spans="1:17" x14ac:dyDescent="0.35">
      <c r="A3177" t="s">
        <v>1944</v>
      </c>
      <c r="B3177" s="1">
        <v>43928</v>
      </c>
      <c r="C3177" t="s">
        <v>89</v>
      </c>
      <c r="D3177" t="s">
        <v>3974</v>
      </c>
      <c r="E3177">
        <v>1</v>
      </c>
      <c r="F3177" t="s">
        <v>17</v>
      </c>
      <c r="G3177" t="s">
        <v>18</v>
      </c>
      <c r="H3177">
        <v>1449196</v>
      </c>
      <c r="I3177">
        <v>45</v>
      </c>
      <c r="J3177" s="2">
        <v>19</v>
      </c>
      <c r="K3177" s="2">
        <v>24</v>
      </c>
      <c r="L3177" t="s">
        <v>19</v>
      </c>
      <c r="M3177">
        <v>8255</v>
      </c>
      <c r="N3177" t="s">
        <v>382</v>
      </c>
      <c r="Q3177" t="str">
        <f t="shared" si="49"/>
        <v>Southeastern Ontario</v>
      </c>
    </row>
    <row r="3178" spans="1:17" x14ac:dyDescent="0.35">
      <c r="A3178" t="s">
        <v>360</v>
      </c>
      <c r="B3178" s="1">
        <v>43928</v>
      </c>
      <c r="C3178" t="s">
        <v>15</v>
      </c>
      <c r="D3178" t="s">
        <v>3998</v>
      </c>
      <c r="E3178">
        <v>1</v>
      </c>
      <c r="F3178" t="s">
        <v>17</v>
      </c>
      <c r="G3178" t="s">
        <v>18</v>
      </c>
      <c r="H3178">
        <v>1448223</v>
      </c>
      <c r="I3178">
        <v>40</v>
      </c>
      <c r="J3178" s="2">
        <v>14</v>
      </c>
      <c r="L3178" t="s">
        <v>19</v>
      </c>
      <c r="M3178">
        <v>4411</v>
      </c>
      <c r="N3178" t="s">
        <v>364</v>
      </c>
      <c r="Q3178" t="str">
        <f t="shared" si="49"/>
        <v>Greater Toronto Area</v>
      </c>
    </row>
    <row r="3179" spans="1:17" x14ac:dyDescent="0.35">
      <c r="A3179" t="s">
        <v>2376</v>
      </c>
      <c r="B3179" s="1">
        <v>43928</v>
      </c>
      <c r="C3179" t="s">
        <v>33</v>
      </c>
      <c r="D3179" t="s">
        <v>2011</v>
      </c>
      <c r="E3179">
        <v>1</v>
      </c>
      <c r="F3179" t="s">
        <v>17</v>
      </c>
      <c r="G3179" t="s">
        <v>18</v>
      </c>
      <c r="H3179">
        <v>1448481</v>
      </c>
      <c r="I3179">
        <v>35</v>
      </c>
      <c r="J3179" s="2">
        <v>15</v>
      </c>
      <c r="L3179" t="s">
        <v>19</v>
      </c>
      <c r="M3179">
        <v>6311</v>
      </c>
      <c r="N3179" t="s">
        <v>43</v>
      </c>
      <c r="Q3179" t="str">
        <f t="shared" si="49"/>
        <v>Greater Toronto Area</v>
      </c>
    </row>
    <row r="3180" spans="1:17" x14ac:dyDescent="0.35">
      <c r="A3180" t="s">
        <v>322</v>
      </c>
      <c r="B3180" s="1">
        <v>43928</v>
      </c>
      <c r="C3180" t="s">
        <v>217</v>
      </c>
      <c r="D3180" t="s">
        <v>3666</v>
      </c>
      <c r="E3180">
        <v>1</v>
      </c>
      <c r="F3180" t="s">
        <v>17</v>
      </c>
      <c r="G3180" t="s">
        <v>18</v>
      </c>
      <c r="H3180">
        <v>1448242</v>
      </c>
      <c r="I3180">
        <v>30</v>
      </c>
      <c r="J3180" s="2">
        <v>23.5</v>
      </c>
      <c r="L3180" t="s">
        <v>19</v>
      </c>
      <c r="M3180">
        <v>1241</v>
      </c>
      <c r="N3180" t="s">
        <v>121</v>
      </c>
      <c r="Q3180" t="str">
        <f t="shared" si="49"/>
        <v>Greater Toronto Area</v>
      </c>
    </row>
    <row r="3181" spans="1:17" x14ac:dyDescent="0.35">
      <c r="A3181" t="s">
        <v>1603</v>
      </c>
      <c r="B3181" s="1">
        <v>43928</v>
      </c>
      <c r="C3181" t="s">
        <v>163</v>
      </c>
      <c r="D3181" t="s">
        <v>3999</v>
      </c>
      <c r="E3181">
        <v>2</v>
      </c>
      <c r="F3181" t="s">
        <v>17</v>
      </c>
      <c r="G3181" t="s">
        <v>18</v>
      </c>
      <c r="H3181">
        <v>1448478</v>
      </c>
      <c r="I3181">
        <v>40</v>
      </c>
      <c r="J3181" s="2">
        <v>20</v>
      </c>
      <c r="L3181" t="s">
        <v>19</v>
      </c>
      <c r="M3181">
        <v>7292</v>
      </c>
      <c r="N3181" t="s">
        <v>889</v>
      </c>
      <c r="Q3181" t="str">
        <f t="shared" si="49"/>
        <v>Greater Toronto Area</v>
      </c>
    </row>
    <row r="3182" spans="1:17" x14ac:dyDescent="0.35">
      <c r="A3182" t="s">
        <v>206</v>
      </c>
      <c r="B3182" s="1">
        <v>43928</v>
      </c>
      <c r="C3182" t="s">
        <v>33</v>
      </c>
      <c r="D3182" t="s">
        <v>2011</v>
      </c>
      <c r="E3182">
        <v>2</v>
      </c>
      <c r="F3182" t="s">
        <v>17</v>
      </c>
      <c r="G3182" t="s">
        <v>18</v>
      </c>
      <c r="H3182">
        <v>1448498</v>
      </c>
      <c r="I3182">
        <v>40</v>
      </c>
      <c r="J3182" s="2">
        <v>15</v>
      </c>
      <c r="L3182" t="s">
        <v>19</v>
      </c>
      <c r="M3182">
        <v>6311</v>
      </c>
      <c r="N3182" t="s">
        <v>43</v>
      </c>
      <c r="Q3182" t="str">
        <f t="shared" si="49"/>
        <v>Greater Toronto Area</v>
      </c>
    </row>
    <row r="3183" spans="1:17" x14ac:dyDescent="0.35">
      <c r="A3183" t="s">
        <v>4000</v>
      </c>
      <c r="B3183" s="1">
        <v>43928</v>
      </c>
      <c r="C3183" t="s">
        <v>23</v>
      </c>
      <c r="D3183" t="s">
        <v>4001</v>
      </c>
      <c r="E3183">
        <v>1</v>
      </c>
      <c r="F3183" t="s">
        <v>17</v>
      </c>
      <c r="G3183" t="s">
        <v>18</v>
      </c>
      <c r="H3183">
        <v>1449210</v>
      </c>
      <c r="I3183" t="s">
        <v>138</v>
      </c>
      <c r="J3183" s="2">
        <v>30</v>
      </c>
      <c r="L3183" t="s">
        <v>19</v>
      </c>
      <c r="M3183">
        <v>2242</v>
      </c>
      <c r="N3183" t="s">
        <v>383</v>
      </c>
      <c r="Q3183" t="str">
        <f t="shared" si="49"/>
        <v>Greater Toronto Area</v>
      </c>
    </row>
    <row r="3184" spans="1:17" x14ac:dyDescent="0.35">
      <c r="A3184" t="s">
        <v>206</v>
      </c>
      <c r="B3184" s="1">
        <v>43928</v>
      </c>
      <c r="C3184" t="s">
        <v>33</v>
      </c>
      <c r="D3184" t="s">
        <v>1932</v>
      </c>
      <c r="E3184">
        <v>1</v>
      </c>
      <c r="F3184" t="s">
        <v>17</v>
      </c>
      <c r="G3184" t="s">
        <v>18</v>
      </c>
      <c r="H3184">
        <v>1448500</v>
      </c>
      <c r="I3184">
        <v>40</v>
      </c>
      <c r="J3184" s="2">
        <v>15</v>
      </c>
      <c r="L3184" t="s">
        <v>19</v>
      </c>
      <c r="M3184">
        <v>6311</v>
      </c>
      <c r="N3184" t="s">
        <v>43</v>
      </c>
      <c r="Q3184" t="str">
        <f t="shared" si="49"/>
        <v>Greater Toronto Area</v>
      </c>
    </row>
    <row r="3185" spans="1:17" x14ac:dyDescent="0.35">
      <c r="A3185" t="s">
        <v>592</v>
      </c>
      <c r="B3185" s="1">
        <v>43928</v>
      </c>
      <c r="C3185" t="s">
        <v>33</v>
      </c>
      <c r="D3185" t="s">
        <v>2223</v>
      </c>
      <c r="E3185">
        <v>2</v>
      </c>
      <c r="F3185" t="s">
        <v>17</v>
      </c>
      <c r="G3185" t="s">
        <v>18</v>
      </c>
      <c r="H3185">
        <v>1448229</v>
      </c>
      <c r="I3185" t="s">
        <v>134</v>
      </c>
      <c r="J3185" s="2">
        <v>25</v>
      </c>
      <c r="K3185" s="2">
        <v>29.65</v>
      </c>
      <c r="L3185" t="s">
        <v>19</v>
      </c>
      <c r="M3185">
        <v>1221</v>
      </c>
      <c r="N3185" t="s">
        <v>36</v>
      </c>
      <c r="Q3185" t="str">
        <f t="shared" si="49"/>
        <v>Greater Toronto Area</v>
      </c>
    </row>
    <row r="3186" spans="1:17" x14ac:dyDescent="0.35">
      <c r="A3186" t="s">
        <v>4002</v>
      </c>
      <c r="B3186" s="1">
        <v>43928</v>
      </c>
      <c r="C3186" t="s">
        <v>1191</v>
      </c>
      <c r="D3186" t="s">
        <v>4003</v>
      </c>
      <c r="E3186">
        <v>3</v>
      </c>
      <c r="F3186" t="s">
        <v>100</v>
      </c>
      <c r="G3186" t="s">
        <v>18</v>
      </c>
      <c r="H3186">
        <v>1449212</v>
      </c>
      <c r="I3186" t="s">
        <v>42</v>
      </c>
      <c r="J3186" s="2">
        <v>18</v>
      </c>
      <c r="L3186" t="s">
        <v>19</v>
      </c>
      <c r="M3186">
        <v>7522</v>
      </c>
      <c r="N3186" t="s">
        <v>737</v>
      </c>
      <c r="Q3186" t="str">
        <f t="shared" si="49"/>
        <v>Southwestern Ontario</v>
      </c>
    </row>
    <row r="3187" spans="1:17" x14ac:dyDescent="0.35">
      <c r="A3187" t="s">
        <v>1027</v>
      </c>
      <c r="B3187" s="1">
        <v>43928</v>
      </c>
      <c r="C3187" t="s">
        <v>220</v>
      </c>
      <c r="D3187" t="s">
        <v>4004</v>
      </c>
      <c r="E3187">
        <v>4</v>
      </c>
      <c r="F3187" t="s">
        <v>17</v>
      </c>
      <c r="G3187" t="s">
        <v>18</v>
      </c>
      <c r="H3187">
        <v>1448252</v>
      </c>
      <c r="I3187">
        <v>37.5</v>
      </c>
      <c r="J3187" s="2">
        <v>18</v>
      </c>
      <c r="L3187" t="s">
        <v>19</v>
      </c>
      <c r="M3187">
        <v>6321</v>
      </c>
      <c r="N3187" t="s">
        <v>211</v>
      </c>
      <c r="Q3187" t="str">
        <f t="shared" si="49"/>
        <v>Greater Toronto Area</v>
      </c>
    </row>
    <row r="3188" spans="1:17" x14ac:dyDescent="0.35">
      <c r="A3188" t="s">
        <v>1127</v>
      </c>
      <c r="B3188" s="1">
        <v>43927</v>
      </c>
      <c r="C3188" t="s">
        <v>4005</v>
      </c>
      <c r="D3188" t="s">
        <v>4006</v>
      </c>
      <c r="E3188">
        <v>6</v>
      </c>
      <c r="F3188" t="s">
        <v>100</v>
      </c>
      <c r="G3188" t="s">
        <v>18</v>
      </c>
      <c r="H3188">
        <v>1447715</v>
      </c>
      <c r="I3188" t="s">
        <v>281</v>
      </c>
      <c r="J3188" s="2">
        <v>14.18</v>
      </c>
      <c r="L3188" t="s">
        <v>19</v>
      </c>
      <c r="M3188">
        <v>8431</v>
      </c>
      <c r="N3188" t="s">
        <v>310</v>
      </c>
      <c r="Q3188" t="str">
        <f t="shared" si="49"/>
        <v>Southwestern Ontario</v>
      </c>
    </row>
    <row r="3189" spans="1:17" x14ac:dyDescent="0.35">
      <c r="A3189" t="s">
        <v>1660</v>
      </c>
      <c r="B3189" s="1">
        <v>43927</v>
      </c>
      <c r="C3189" t="s">
        <v>15</v>
      </c>
      <c r="D3189" t="s">
        <v>4007</v>
      </c>
      <c r="E3189">
        <v>4</v>
      </c>
      <c r="F3189" t="s">
        <v>17</v>
      </c>
      <c r="G3189" t="s">
        <v>18</v>
      </c>
      <c r="H3189">
        <v>1447714</v>
      </c>
      <c r="I3189">
        <v>40</v>
      </c>
      <c r="J3189" s="2">
        <v>41.49</v>
      </c>
      <c r="L3189" t="s">
        <v>19</v>
      </c>
      <c r="M3189">
        <v>7271</v>
      </c>
      <c r="N3189" t="s">
        <v>116</v>
      </c>
      <c r="Q3189" t="str">
        <f t="shared" si="49"/>
        <v>Greater Toronto Area</v>
      </c>
    </row>
    <row r="3190" spans="1:17" x14ac:dyDescent="0.35">
      <c r="A3190" t="s">
        <v>4008</v>
      </c>
      <c r="B3190" s="1">
        <v>43927</v>
      </c>
      <c r="C3190" t="s">
        <v>23</v>
      </c>
      <c r="D3190" t="s">
        <v>4009</v>
      </c>
      <c r="E3190">
        <v>5</v>
      </c>
      <c r="F3190" t="s">
        <v>17</v>
      </c>
      <c r="G3190" t="s">
        <v>18</v>
      </c>
      <c r="H3190">
        <v>1447755</v>
      </c>
      <c r="I3190">
        <v>35</v>
      </c>
      <c r="J3190" s="2">
        <v>25</v>
      </c>
      <c r="L3190" t="s">
        <v>19</v>
      </c>
      <c r="M3190">
        <v>7321</v>
      </c>
      <c r="N3190" t="s">
        <v>327</v>
      </c>
      <c r="Q3190" t="str">
        <f t="shared" si="49"/>
        <v>Greater Toronto Area</v>
      </c>
    </row>
    <row r="3191" spans="1:17" x14ac:dyDescent="0.35">
      <c r="A3191" t="s">
        <v>4010</v>
      </c>
      <c r="B3191" s="1">
        <v>43927</v>
      </c>
      <c r="C3191" t="s">
        <v>65</v>
      </c>
      <c r="D3191" t="s">
        <v>4011</v>
      </c>
      <c r="E3191">
        <v>1</v>
      </c>
      <c r="F3191" t="s">
        <v>17</v>
      </c>
      <c r="G3191" t="s">
        <v>18</v>
      </c>
      <c r="H3191">
        <v>1447752</v>
      </c>
      <c r="I3191">
        <v>40</v>
      </c>
      <c r="J3191" s="2">
        <v>16</v>
      </c>
      <c r="L3191" t="s">
        <v>19</v>
      </c>
      <c r="M3191">
        <v>6331</v>
      </c>
      <c r="N3191" t="s">
        <v>577</v>
      </c>
      <c r="Q3191" t="str">
        <f t="shared" si="49"/>
        <v>Greater Toronto Area</v>
      </c>
    </row>
    <row r="3192" spans="1:17" x14ac:dyDescent="0.35">
      <c r="A3192" t="s">
        <v>565</v>
      </c>
      <c r="B3192" s="1">
        <v>43927</v>
      </c>
      <c r="C3192" t="s">
        <v>4012</v>
      </c>
      <c r="D3192" t="s">
        <v>4013</v>
      </c>
      <c r="E3192">
        <v>1</v>
      </c>
      <c r="F3192" t="s">
        <v>17</v>
      </c>
      <c r="G3192" t="s">
        <v>18</v>
      </c>
      <c r="H3192">
        <v>1447756</v>
      </c>
      <c r="I3192" t="s">
        <v>91</v>
      </c>
      <c r="J3192" s="2">
        <v>14.15</v>
      </c>
      <c r="L3192" t="s">
        <v>19</v>
      </c>
      <c r="M3192">
        <v>4411</v>
      </c>
      <c r="N3192" t="s">
        <v>364</v>
      </c>
      <c r="Q3192" t="str">
        <f t="shared" si="49"/>
        <v>Southeastern Ontario</v>
      </c>
    </row>
    <row r="3193" spans="1:17" x14ac:dyDescent="0.35">
      <c r="A3193" t="s">
        <v>360</v>
      </c>
      <c r="B3193" s="1">
        <v>43927</v>
      </c>
      <c r="C3193" t="s">
        <v>217</v>
      </c>
      <c r="D3193" t="s">
        <v>4014</v>
      </c>
      <c r="E3193">
        <v>1</v>
      </c>
      <c r="F3193" t="s">
        <v>17</v>
      </c>
      <c r="G3193" t="s">
        <v>18</v>
      </c>
      <c r="H3193">
        <v>1447759</v>
      </c>
      <c r="I3193">
        <v>30</v>
      </c>
      <c r="J3193" s="2">
        <v>15</v>
      </c>
      <c r="L3193" t="s">
        <v>19</v>
      </c>
      <c r="M3193">
        <v>4411</v>
      </c>
      <c r="N3193" t="s">
        <v>364</v>
      </c>
      <c r="Q3193" t="str">
        <f t="shared" si="49"/>
        <v>Greater Toronto Area</v>
      </c>
    </row>
    <row r="3194" spans="1:17" x14ac:dyDescent="0.35">
      <c r="A3194" t="s">
        <v>2057</v>
      </c>
      <c r="B3194" s="1">
        <v>43927</v>
      </c>
      <c r="C3194" t="s">
        <v>4015</v>
      </c>
      <c r="D3194" t="s">
        <v>4016</v>
      </c>
      <c r="E3194">
        <v>2</v>
      </c>
      <c r="F3194" t="s">
        <v>17</v>
      </c>
      <c r="G3194" t="s">
        <v>18</v>
      </c>
      <c r="H3194">
        <v>1447763</v>
      </c>
      <c r="I3194">
        <v>40</v>
      </c>
      <c r="J3194" s="2">
        <v>14.18</v>
      </c>
      <c r="L3194" t="s">
        <v>19</v>
      </c>
      <c r="M3194">
        <v>8431</v>
      </c>
      <c r="N3194" t="s">
        <v>310</v>
      </c>
      <c r="Q3194" t="str">
        <f t="shared" si="49"/>
        <v>Southcentral Ontario</v>
      </c>
    </row>
    <row r="3195" spans="1:17" x14ac:dyDescent="0.35">
      <c r="A3195" t="s">
        <v>1584</v>
      </c>
      <c r="B3195" s="1">
        <v>43927</v>
      </c>
      <c r="C3195" t="s">
        <v>65</v>
      </c>
      <c r="D3195" t="s">
        <v>4017</v>
      </c>
      <c r="E3195">
        <v>1</v>
      </c>
      <c r="F3195" t="s">
        <v>17</v>
      </c>
      <c r="G3195" t="s">
        <v>18</v>
      </c>
      <c r="H3195">
        <v>1447881</v>
      </c>
      <c r="I3195">
        <v>40</v>
      </c>
      <c r="J3195" s="2">
        <v>16.5</v>
      </c>
      <c r="L3195" t="s">
        <v>19</v>
      </c>
      <c r="M3195">
        <v>4412</v>
      </c>
      <c r="N3195" t="s">
        <v>556</v>
      </c>
      <c r="Q3195" t="str">
        <f t="shared" si="49"/>
        <v>Greater Toronto Area</v>
      </c>
    </row>
    <row r="3196" spans="1:17" x14ac:dyDescent="0.35">
      <c r="A3196" t="s">
        <v>1826</v>
      </c>
      <c r="B3196" s="1">
        <v>43927</v>
      </c>
      <c r="C3196" t="s">
        <v>23</v>
      </c>
      <c r="D3196" t="s">
        <v>4018</v>
      </c>
      <c r="E3196">
        <v>1</v>
      </c>
      <c r="F3196" t="s">
        <v>17</v>
      </c>
      <c r="G3196" t="s">
        <v>18</v>
      </c>
      <c r="H3196">
        <v>1447887</v>
      </c>
      <c r="I3196">
        <v>35</v>
      </c>
      <c r="J3196" s="2">
        <v>32</v>
      </c>
      <c r="L3196" t="s">
        <v>19</v>
      </c>
      <c r="M3196">
        <v>2281</v>
      </c>
      <c r="N3196" t="s">
        <v>431</v>
      </c>
      <c r="Q3196" t="str">
        <f t="shared" si="49"/>
        <v>Greater Toronto Area</v>
      </c>
    </row>
    <row r="3197" spans="1:17" x14ac:dyDescent="0.35">
      <c r="A3197" t="s">
        <v>206</v>
      </c>
      <c r="B3197" s="1">
        <v>43927</v>
      </c>
      <c r="C3197" t="s">
        <v>545</v>
      </c>
      <c r="D3197" t="s">
        <v>4019</v>
      </c>
      <c r="E3197">
        <v>2</v>
      </c>
      <c r="F3197" t="s">
        <v>17</v>
      </c>
      <c r="G3197" t="s">
        <v>18</v>
      </c>
      <c r="H3197">
        <v>1447798</v>
      </c>
      <c r="I3197">
        <v>40</v>
      </c>
      <c r="J3197" s="2">
        <v>14</v>
      </c>
      <c r="L3197" t="s">
        <v>19</v>
      </c>
      <c r="M3197">
        <v>6311</v>
      </c>
      <c r="N3197" t="s">
        <v>43</v>
      </c>
      <c r="Q3197" t="str">
        <f t="shared" si="49"/>
        <v>Northwestern Ontario</v>
      </c>
    </row>
    <row r="3198" spans="1:17" x14ac:dyDescent="0.35">
      <c r="A3198" t="s">
        <v>206</v>
      </c>
      <c r="B3198" s="1">
        <v>43927</v>
      </c>
      <c r="C3198" t="s">
        <v>1432</v>
      </c>
      <c r="D3198" t="s">
        <v>3149</v>
      </c>
      <c r="E3198">
        <v>1</v>
      </c>
      <c r="F3198" t="s">
        <v>17</v>
      </c>
      <c r="G3198" t="s">
        <v>18</v>
      </c>
      <c r="H3198">
        <v>1447486</v>
      </c>
      <c r="I3198">
        <v>40</v>
      </c>
      <c r="J3198" s="2">
        <v>14</v>
      </c>
      <c r="L3198" t="s">
        <v>19</v>
      </c>
      <c r="M3198">
        <v>6311</v>
      </c>
      <c r="N3198" t="s">
        <v>43</v>
      </c>
      <c r="Q3198" t="str">
        <f t="shared" si="49"/>
        <v>Southwestern Ontario</v>
      </c>
    </row>
    <row r="3199" spans="1:17" x14ac:dyDescent="0.35">
      <c r="A3199" t="s">
        <v>570</v>
      </c>
      <c r="B3199" s="1">
        <v>43927</v>
      </c>
      <c r="C3199" t="s">
        <v>1537</v>
      </c>
      <c r="D3199" t="s">
        <v>4020</v>
      </c>
      <c r="E3199">
        <v>1</v>
      </c>
      <c r="F3199" t="s">
        <v>17</v>
      </c>
      <c r="G3199" t="s">
        <v>18</v>
      </c>
      <c r="H3199">
        <v>1447902</v>
      </c>
      <c r="I3199">
        <v>40</v>
      </c>
      <c r="J3199" s="2">
        <v>17.5</v>
      </c>
      <c r="L3199" t="s">
        <v>19</v>
      </c>
      <c r="M3199">
        <v>6211</v>
      </c>
      <c r="N3199" t="s">
        <v>161</v>
      </c>
      <c r="Q3199" t="str">
        <f t="shared" si="49"/>
        <v>Southcentral Ontario</v>
      </c>
    </row>
    <row r="3200" spans="1:17" x14ac:dyDescent="0.35">
      <c r="A3200" t="s">
        <v>206</v>
      </c>
      <c r="B3200" s="1">
        <v>43927</v>
      </c>
      <c r="C3200" t="s">
        <v>33</v>
      </c>
      <c r="D3200" t="s">
        <v>1832</v>
      </c>
      <c r="E3200">
        <v>2</v>
      </c>
      <c r="F3200" t="s">
        <v>17</v>
      </c>
      <c r="G3200" t="s">
        <v>18</v>
      </c>
      <c r="H3200">
        <v>1447507</v>
      </c>
      <c r="I3200">
        <v>40</v>
      </c>
      <c r="J3200" s="2">
        <v>24</v>
      </c>
      <c r="L3200" t="s">
        <v>19</v>
      </c>
      <c r="M3200">
        <v>6311</v>
      </c>
      <c r="N3200" t="s">
        <v>43</v>
      </c>
      <c r="Q3200" t="str">
        <f t="shared" si="49"/>
        <v>Greater Toronto Area</v>
      </c>
    </row>
    <row r="3201" spans="1:17" x14ac:dyDescent="0.35">
      <c r="A3201" t="s">
        <v>48</v>
      </c>
      <c r="B3201" s="1">
        <v>43927</v>
      </c>
      <c r="C3201" t="s">
        <v>33</v>
      </c>
      <c r="D3201" t="s">
        <v>4021</v>
      </c>
      <c r="E3201">
        <v>10</v>
      </c>
      <c r="F3201" t="s">
        <v>17</v>
      </c>
      <c r="G3201" t="s">
        <v>18</v>
      </c>
      <c r="H3201">
        <v>1447919</v>
      </c>
      <c r="I3201" t="s">
        <v>281</v>
      </c>
      <c r="J3201" s="2">
        <v>24</v>
      </c>
      <c r="K3201" s="2">
        <v>25</v>
      </c>
      <c r="L3201" t="s">
        <v>19</v>
      </c>
      <c r="M3201">
        <v>7511</v>
      </c>
      <c r="N3201" t="s">
        <v>51</v>
      </c>
      <c r="Q3201" t="str">
        <f t="shared" si="49"/>
        <v>Greater Toronto Area</v>
      </c>
    </row>
    <row r="3202" spans="1:17" x14ac:dyDescent="0.35">
      <c r="A3202" t="s">
        <v>39</v>
      </c>
      <c r="B3202" s="1">
        <v>43927</v>
      </c>
      <c r="C3202" t="s">
        <v>4022</v>
      </c>
      <c r="D3202" t="s">
        <v>762</v>
      </c>
      <c r="E3202">
        <v>1</v>
      </c>
      <c r="F3202" t="s">
        <v>17</v>
      </c>
      <c r="G3202" t="s">
        <v>18</v>
      </c>
      <c r="H3202">
        <v>1447923</v>
      </c>
      <c r="I3202" t="s">
        <v>115</v>
      </c>
      <c r="J3202" s="2">
        <v>16</v>
      </c>
      <c r="L3202" t="s">
        <v>19</v>
      </c>
      <c r="M3202">
        <v>6311</v>
      </c>
      <c r="N3202" t="s">
        <v>43</v>
      </c>
      <c r="Q3202" t="str">
        <f t="shared" si="49"/>
        <v>Southeastern Ontario</v>
      </c>
    </row>
    <row r="3203" spans="1:17" x14ac:dyDescent="0.35">
      <c r="A3203" t="s">
        <v>278</v>
      </c>
      <c r="B3203" s="1">
        <v>43927</v>
      </c>
      <c r="C3203" t="s">
        <v>40</v>
      </c>
      <c r="D3203" t="s">
        <v>4023</v>
      </c>
      <c r="E3203">
        <v>4</v>
      </c>
      <c r="F3203" t="s">
        <v>100</v>
      </c>
      <c r="G3203" t="s">
        <v>18</v>
      </c>
      <c r="H3203">
        <v>1448721</v>
      </c>
      <c r="I3203" t="s">
        <v>281</v>
      </c>
      <c r="J3203" s="2">
        <v>14.18</v>
      </c>
      <c r="L3203" t="s">
        <v>19</v>
      </c>
      <c r="M3203">
        <v>8432</v>
      </c>
      <c r="N3203" t="s">
        <v>282</v>
      </c>
      <c r="Q3203" t="str">
        <f t="shared" ref="Q3203:Q3266" si="50">VLOOKUP(C3203, $T$2:$U$864, 2, 0)</f>
        <v>Greater Toronto Area</v>
      </c>
    </row>
    <row r="3204" spans="1:17" x14ac:dyDescent="0.35">
      <c r="A3204" t="s">
        <v>1584</v>
      </c>
      <c r="B3204" s="1">
        <v>43927</v>
      </c>
      <c r="C3204" t="s">
        <v>571</v>
      </c>
      <c r="D3204" t="s">
        <v>4024</v>
      </c>
      <c r="E3204">
        <v>1</v>
      </c>
      <c r="F3204" t="s">
        <v>17</v>
      </c>
      <c r="G3204" t="s">
        <v>18</v>
      </c>
      <c r="H3204">
        <v>1447930</v>
      </c>
      <c r="I3204">
        <v>40</v>
      </c>
      <c r="J3204" s="2">
        <v>14.5</v>
      </c>
      <c r="L3204" t="s">
        <v>19</v>
      </c>
      <c r="M3204">
        <v>4412</v>
      </c>
      <c r="N3204" t="s">
        <v>556</v>
      </c>
      <c r="Q3204" t="str">
        <f t="shared" si="50"/>
        <v>Greater Toronto Area</v>
      </c>
    </row>
    <row r="3205" spans="1:17" x14ac:dyDescent="0.35">
      <c r="A3205" t="s">
        <v>854</v>
      </c>
      <c r="B3205" s="1">
        <v>43927</v>
      </c>
      <c r="C3205" t="s">
        <v>33</v>
      </c>
      <c r="D3205" t="s">
        <v>1606</v>
      </c>
      <c r="E3205">
        <v>1</v>
      </c>
      <c r="F3205" t="s">
        <v>17</v>
      </c>
      <c r="G3205" t="s">
        <v>18</v>
      </c>
      <c r="H3205">
        <v>1447942</v>
      </c>
      <c r="I3205">
        <v>40</v>
      </c>
      <c r="J3205" s="2">
        <v>23.5</v>
      </c>
      <c r="L3205" t="s">
        <v>19</v>
      </c>
      <c r="M3205">
        <v>1215</v>
      </c>
      <c r="N3205" t="s">
        <v>84</v>
      </c>
      <c r="Q3205" t="str">
        <f t="shared" si="50"/>
        <v>Greater Toronto Area</v>
      </c>
    </row>
    <row r="3206" spans="1:17" x14ac:dyDescent="0.35">
      <c r="A3206" t="s">
        <v>351</v>
      </c>
      <c r="B3206" s="1">
        <v>43927</v>
      </c>
      <c r="C3206" t="s">
        <v>185</v>
      </c>
      <c r="D3206" t="s">
        <v>4025</v>
      </c>
      <c r="E3206">
        <v>1</v>
      </c>
      <c r="F3206" t="s">
        <v>17</v>
      </c>
      <c r="G3206" t="s">
        <v>18</v>
      </c>
      <c r="H3206">
        <v>1448022</v>
      </c>
      <c r="I3206">
        <v>44</v>
      </c>
      <c r="J3206" s="2">
        <v>30</v>
      </c>
      <c r="L3206" t="s">
        <v>19</v>
      </c>
      <c r="M3206">
        <v>7282</v>
      </c>
      <c r="N3206" t="s">
        <v>187</v>
      </c>
      <c r="Q3206" t="str">
        <f t="shared" si="50"/>
        <v>Greater Toronto Area</v>
      </c>
    </row>
    <row r="3207" spans="1:17" x14ac:dyDescent="0.35">
      <c r="A3207" t="s">
        <v>1332</v>
      </c>
      <c r="B3207" s="1">
        <v>43927</v>
      </c>
      <c r="C3207" t="s">
        <v>1221</v>
      </c>
      <c r="D3207" t="s">
        <v>4026</v>
      </c>
      <c r="E3207">
        <v>1</v>
      </c>
      <c r="F3207" t="s">
        <v>17</v>
      </c>
      <c r="G3207" t="s">
        <v>18</v>
      </c>
      <c r="H3207">
        <v>1448034</v>
      </c>
      <c r="I3207">
        <v>40</v>
      </c>
      <c r="J3207" s="2">
        <v>24.5</v>
      </c>
      <c r="L3207" t="s">
        <v>19</v>
      </c>
      <c r="M3207">
        <v>1221</v>
      </c>
      <c r="N3207" t="s">
        <v>36</v>
      </c>
      <c r="Q3207" t="str">
        <f t="shared" si="50"/>
        <v>Southeastern Ontario</v>
      </c>
    </row>
    <row r="3208" spans="1:17" x14ac:dyDescent="0.35">
      <c r="A3208" t="s">
        <v>348</v>
      </c>
      <c r="B3208" s="1">
        <v>43927</v>
      </c>
      <c r="C3208" t="s">
        <v>23</v>
      </c>
      <c r="D3208" t="s">
        <v>4027</v>
      </c>
      <c r="E3208">
        <v>1</v>
      </c>
      <c r="F3208" t="s">
        <v>17</v>
      </c>
      <c r="G3208" t="s">
        <v>18</v>
      </c>
      <c r="H3208">
        <v>1447947</v>
      </c>
      <c r="I3208" t="s">
        <v>35</v>
      </c>
      <c r="J3208" s="2">
        <v>22.3</v>
      </c>
      <c r="L3208" t="s">
        <v>19</v>
      </c>
      <c r="M3208">
        <v>1241</v>
      </c>
      <c r="N3208" t="s">
        <v>121</v>
      </c>
      <c r="Q3208" t="str">
        <f t="shared" si="50"/>
        <v>Greater Toronto Area</v>
      </c>
    </row>
    <row r="3209" spans="1:17" x14ac:dyDescent="0.35">
      <c r="A3209" t="s">
        <v>3661</v>
      </c>
      <c r="B3209" s="1">
        <v>43927</v>
      </c>
      <c r="C3209" t="s">
        <v>217</v>
      </c>
      <c r="D3209" t="s">
        <v>4028</v>
      </c>
      <c r="E3209">
        <v>1</v>
      </c>
      <c r="F3209" t="s">
        <v>17</v>
      </c>
      <c r="G3209" t="s">
        <v>18</v>
      </c>
      <c r="H3209">
        <v>1447509</v>
      </c>
      <c r="I3209">
        <v>40</v>
      </c>
      <c r="J3209" s="2">
        <v>24</v>
      </c>
      <c r="L3209" t="s">
        <v>19</v>
      </c>
      <c r="M3209">
        <v>6211</v>
      </c>
      <c r="N3209" t="s">
        <v>161</v>
      </c>
      <c r="Q3209" t="str">
        <f t="shared" si="50"/>
        <v>Greater Toronto Area</v>
      </c>
    </row>
    <row r="3210" spans="1:17" x14ac:dyDescent="0.35">
      <c r="A3210" t="s">
        <v>437</v>
      </c>
      <c r="B3210" s="1">
        <v>43927</v>
      </c>
      <c r="C3210" t="s">
        <v>217</v>
      </c>
      <c r="D3210" t="s">
        <v>3793</v>
      </c>
      <c r="E3210">
        <v>2</v>
      </c>
      <c r="F3210" t="s">
        <v>17</v>
      </c>
      <c r="G3210" t="s">
        <v>18</v>
      </c>
      <c r="H3210">
        <v>1447511</v>
      </c>
      <c r="I3210">
        <v>40</v>
      </c>
      <c r="J3210" s="2">
        <v>24</v>
      </c>
      <c r="L3210" t="s">
        <v>19</v>
      </c>
      <c r="M3210">
        <v>6311</v>
      </c>
      <c r="N3210" t="s">
        <v>43</v>
      </c>
      <c r="Q3210" t="str">
        <f t="shared" si="50"/>
        <v>Greater Toronto Area</v>
      </c>
    </row>
    <row r="3211" spans="1:17" x14ac:dyDescent="0.35">
      <c r="A3211" t="s">
        <v>437</v>
      </c>
      <c r="B3211" s="1">
        <v>43927</v>
      </c>
      <c r="C3211" t="s">
        <v>217</v>
      </c>
      <c r="D3211" t="s">
        <v>2988</v>
      </c>
      <c r="E3211">
        <v>2</v>
      </c>
      <c r="F3211" t="s">
        <v>17</v>
      </c>
      <c r="G3211" t="s">
        <v>18</v>
      </c>
      <c r="H3211">
        <v>1447515</v>
      </c>
      <c r="I3211">
        <v>40</v>
      </c>
      <c r="J3211" s="2">
        <v>24</v>
      </c>
      <c r="L3211" t="s">
        <v>19</v>
      </c>
      <c r="M3211">
        <v>6311</v>
      </c>
      <c r="N3211" t="s">
        <v>43</v>
      </c>
      <c r="Q3211" t="str">
        <f t="shared" si="50"/>
        <v>Greater Toronto Area</v>
      </c>
    </row>
    <row r="3212" spans="1:17" x14ac:dyDescent="0.35">
      <c r="A3212" t="s">
        <v>2188</v>
      </c>
      <c r="B3212" s="1">
        <v>43927</v>
      </c>
      <c r="C3212" t="s">
        <v>1276</v>
      </c>
      <c r="D3212" t="s">
        <v>4029</v>
      </c>
      <c r="E3212">
        <v>1</v>
      </c>
      <c r="F3212" t="s">
        <v>17</v>
      </c>
      <c r="G3212" t="s">
        <v>18</v>
      </c>
      <c r="H3212">
        <v>1447335</v>
      </c>
      <c r="I3212">
        <v>40</v>
      </c>
      <c r="J3212" s="2">
        <v>17</v>
      </c>
      <c r="L3212" t="s">
        <v>19</v>
      </c>
      <c r="M3212">
        <v>6332</v>
      </c>
      <c r="N3212" t="s">
        <v>369</v>
      </c>
      <c r="Q3212" t="str">
        <f t="shared" si="50"/>
        <v>Southwestern Ontario</v>
      </c>
    </row>
    <row r="3213" spans="1:17" x14ac:dyDescent="0.35">
      <c r="A3213" t="s">
        <v>428</v>
      </c>
      <c r="B3213" s="1">
        <v>43927</v>
      </c>
      <c r="C3213" t="s">
        <v>163</v>
      </c>
      <c r="D3213" t="s">
        <v>3930</v>
      </c>
      <c r="E3213">
        <v>1</v>
      </c>
      <c r="F3213" t="s">
        <v>17</v>
      </c>
      <c r="G3213" t="s">
        <v>18</v>
      </c>
      <c r="H3213">
        <v>1447953</v>
      </c>
      <c r="I3213">
        <v>35</v>
      </c>
      <c r="J3213" s="2">
        <v>24.5</v>
      </c>
      <c r="L3213" t="s">
        <v>19</v>
      </c>
      <c r="M3213">
        <v>1215</v>
      </c>
      <c r="N3213" t="s">
        <v>84</v>
      </c>
      <c r="Q3213" t="str">
        <f t="shared" si="50"/>
        <v>Greater Toronto Area</v>
      </c>
    </row>
    <row r="3214" spans="1:17" x14ac:dyDescent="0.35">
      <c r="A3214" t="s">
        <v>614</v>
      </c>
      <c r="B3214" s="1">
        <v>43927</v>
      </c>
      <c r="C3214" t="s">
        <v>1687</v>
      </c>
      <c r="D3214" t="s">
        <v>4030</v>
      </c>
      <c r="E3214">
        <v>18</v>
      </c>
      <c r="F3214" t="s">
        <v>100</v>
      </c>
      <c r="G3214" t="s">
        <v>18</v>
      </c>
      <c r="H3214">
        <v>1447765</v>
      </c>
      <c r="I3214">
        <v>40</v>
      </c>
      <c r="J3214" s="2">
        <v>14.18</v>
      </c>
      <c r="L3214" t="s">
        <v>19</v>
      </c>
      <c r="M3214">
        <v>8611</v>
      </c>
      <c r="N3214" t="s">
        <v>192</v>
      </c>
      <c r="Q3214" t="str">
        <f t="shared" si="50"/>
        <v>Southeastern Ontario</v>
      </c>
    </row>
    <row r="3215" spans="1:17" x14ac:dyDescent="0.35">
      <c r="A3215" t="s">
        <v>180</v>
      </c>
      <c r="B3215" s="1">
        <v>43927</v>
      </c>
      <c r="C3215" t="s">
        <v>1311</v>
      </c>
      <c r="D3215" t="s">
        <v>4031</v>
      </c>
      <c r="E3215">
        <v>1</v>
      </c>
      <c r="F3215" t="s">
        <v>17</v>
      </c>
      <c r="G3215" t="s">
        <v>18</v>
      </c>
      <c r="H3215">
        <v>1447960</v>
      </c>
      <c r="I3215">
        <v>40</v>
      </c>
      <c r="J3215" s="2">
        <v>14</v>
      </c>
      <c r="L3215" t="s">
        <v>19</v>
      </c>
      <c r="M3215">
        <v>6322</v>
      </c>
      <c r="N3215" t="s">
        <v>182</v>
      </c>
      <c r="Q3215" t="str">
        <f t="shared" si="50"/>
        <v>Greater Toronto Area</v>
      </c>
    </row>
    <row r="3216" spans="1:17" x14ac:dyDescent="0.35">
      <c r="A3216" t="s">
        <v>2775</v>
      </c>
      <c r="B3216" s="1">
        <v>43927</v>
      </c>
      <c r="C3216" t="s">
        <v>113</v>
      </c>
      <c r="D3216" t="s">
        <v>4032</v>
      </c>
      <c r="E3216">
        <v>1</v>
      </c>
      <c r="F3216" t="s">
        <v>17</v>
      </c>
      <c r="G3216" t="s">
        <v>18</v>
      </c>
      <c r="H3216">
        <v>1447737</v>
      </c>
      <c r="I3216" t="s">
        <v>42</v>
      </c>
      <c r="J3216" s="2">
        <v>17.579999999999998</v>
      </c>
      <c r="L3216" t="s">
        <v>19</v>
      </c>
      <c r="M3216">
        <v>5254</v>
      </c>
      <c r="N3216" t="s">
        <v>709</v>
      </c>
      <c r="Q3216" t="str">
        <f t="shared" si="50"/>
        <v>Southeastern Ontario</v>
      </c>
    </row>
    <row r="3217" spans="1:17" x14ac:dyDescent="0.35">
      <c r="A3217" t="s">
        <v>720</v>
      </c>
      <c r="B3217" s="1">
        <v>43927</v>
      </c>
      <c r="C3217" t="s">
        <v>217</v>
      </c>
      <c r="D3217" t="s">
        <v>4033</v>
      </c>
      <c r="E3217">
        <v>1</v>
      </c>
      <c r="F3217" t="s">
        <v>17</v>
      </c>
      <c r="G3217" t="s">
        <v>18</v>
      </c>
      <c r="H3217">
        <v>1447971</v>
      </c>
      <c r="I3217" t="s">
        <v>244</v>
      </c>
      <c r="J3217" s="2">
        <v>16.5</v>
      </c>
      <c r="L3217" t="s">
        <v>19</v>
      </c>
      <c r="M3217">
        <v>4412</v>
      </c>
      <c r="N3217" t="s">
        <v>556</v>
      </c>
      <c r="Q3217" t="str">
        <f t="shared" si="50"/>
        <v>Greater Toronto Area</v>
      </c>
    </row>
    <row r="3218" spans="1:17" x14ac:dyDescent="0.35">
      <c r="A3218" t="s">
        <v>607</v>
      </c>
      <c r="B3218" s="1">
        <v>43927</v>
      </c>
      <c r="C3218" t="s">
        <v>217</v>
      </c>
      <c r="D3218" t="s">
        <v>4034</v>
      </c>
      <c r="E3218">
        <v>1</v>
      </c>
      <c r="F3218" t="s">
        <v>17</v>
      </c>
      <c r="G3218" t="s">
        <v>18</v>
      </c>
      <c r="H3218">
        <v>1447986</v>
      </c>
      <c r="I3218">
        <v>40</v>
      </c>
      <c r="J3218" s="2">
        <v>28.25</v>
      </c>
      <c r="L3218" t="s">
        <v>19</v>
      </c>
      <c r="M3218">
        <v>7312</v>
      </c>
      <c r="N3218" t="s">
        <v>531</v>
      </c>
      <c r="Q3218" t="str">
        <f t="shared" si="50"/>
        <v>Greater Toronto Area</v>
      </c>
    </row>
    <row r="3219" spans="1:17" x14ac:dyDescent="0.35">
      <c r="A3219" t="s">
        <v>39</v>
      </c>
      <c r="B3219" s="1">
        <v>43927</v>
      </c>
      <c r="C3219" t="s">
        <v>23</v>
      </c>
      <c r="D3219" t="s">
        <v>4035</v>
      </c>
      <c r="E3219">
        <v>1</v>
      </c>
      <c r="F3219" t="s">
        <v>17</v>
      </c>
      <c r="G3219" t="s">
        <v>18</v>
      </c>
      <c r="H3219">
        <v>1447978</v>
      </c>
      <c r="I3219">
        <v>40</v>
      </c>
      <c r="J3219" s="2">
        <v>16</v>
      </c>
      <c r="L3219" t="s">
        <v>19</v>
      </c>
      <c r="M3219">
        <v>6311</v>
      </c>
      <c r="N3219" t="s">
        <v>43</v>
      </c>
      <c r="Q3219" t="str">
        <f t="shared" si="50"/>
        <v>Greater Toronto Area</v>
      </c>
    </row>
    <row r="3220" spans="1:17" x14ac:dyDescent="0.35">
      <c r="A3220" t="s">
        <v>3962</v>
      </c>
      <c r="B3220" s="1">
        <v>43927</v>
      </c>
      <c r="C3220" t="s">
        <v>33</v>
      </c>
      <c r="D3220" t="s">
        <v>4036</v>
      </c>
      <c r="E3220">
        <v>1</v>
      </c>
      <c r="F3220" t="s">
        <v>17</v>
      </c>
      <c r="G3220" t="s">
        <v>18</v>
      </c>
      <c r="H3220">
        <v>1448042</v>
      </c>
      <c r="I3220">
        <v>35</v>
      </c>
      <c r="J3220" s="2">
        <v>52.82</v>
      </c>
      <c r="L3220" t="s">
        <v>19</v>
      </c>
      <c r="M3220">
        <v>211</v>
      </c>
      <c r="N3220" t="s">
        <v>3964</v>
      </c>
      <c r="Q3220" t="str">
        <f t="shared" si="50"/>
        <v>Greater Toronto Area</v>
      </c>
    </row>
    <row r="3221" spans="1:17" x14ac:dyDescent="0.35">
      <c r="A3221" t="s">
        <v>4037</v>
      </c>
      <c r="B3221" s="1">
        <v>43927</v>
      </c>
      <c r="C3221" t="s">
        <v>23</v>
      </c>
      <c r="D3221" t="s">
        <v>3521</v>
      </c>
      <c r="E3221">
        <v>1</v>
      </c>
      <c r="F3221" t="s">
        <v>17</v>
      </c>
      <c r="G3221" t="s">
        <v>18</v>
      </c>
      <c r="H3221">
        <v>1447998</v>
      </c>
      <c r="I3221">
        <v>40</v>
      </c>
      <c r="J3221" s="2">
        <v>27.5</v>
      </c>
      <c r="L3221" t="s">
        <v>19</v>
      </c>
      <c r="M3221">
        <v>9213</v>
      </c>
      <c r="N3221" t="s">
        <v>1046</v>
      </c>
      <c r="Q3221" t="str">
        <f t="shared" si="50"/>
        <v>Greater Toronto Area</v>
      </c>
    </row>
    <row r="3222" spans="1:17" x14ac:dyDescent="0.35">
      <c r="A3222" t="s">
        <v>1287</v>
      </c>
      <c r="B3222" s="1">
        <v>43927</v>
      </c>
      <c r="C3222" t="s">
        <v>163</v>
      </c>
      <c r="D3222" t="s">
        <v>1789</v>
      </c>
      <c r="E3222">
        <v>1</v>
      </c>
      <c r="F3222" t="s">
        <v>17</v>
      </c>
      <c r="G3222" t="s">
        <v>18</v>
      </c>
      <c r="H3222">
        <v>1448013</v>
      </c>
      <c r="I3222">
        <v>35</v>
      </c>
      <c r="J3222" s="2">
        <v>23.25</v>
      </c>
      <c r="L3222" t="s">
        <v>19</v>
      </c>
      <c r="M3222">
        <v>1311</v>
      </c>
      <c r="N3222" t="s">
        <v>145</v>
      </c>
      <c r="Q3222" t="str">
        <f t="shared" si="50"/>
        <v>Greater Toronto Area</v>
      </c>
    </row>
    <row r="3223" spans="1:17" x14ac:dyDescent="0.35">
      <c r="A3223" t="s">
        <v>1777</v>
      </c>
      <c r="B3223" s="1">
        <v>43927</v>
      </c>
      <c r="C3223" t="s">
        <v>65</v>
      </c>
      <c r="D3223" t="s">
        <v>1837</v>
      </c>
      <c r="E3223">
        <v>1</v>
      </c>
      <c r="F3223" t="s">
        <v>17</v>
      </c>
      <c r="G3223" t="s">
        <v>18</v>
      </c>
      <c r="H3223">
        <v>1448086</v>
      </c>
      <c r="I3223">
        <v>40</v>
      </c>
      <c r="J3223" s="2">
        <v>32.5</v>
      </c>
      <c r="L3223" t="s">
        <v>19</v>
      </c>
      <c r="M3223">
        <v>2281</v>
      </c>
      <c r="N3223" t="s">
        <v>431</v>
      </c>
      <c r="Q3223" t="str">
        <f t="shared" si="50"/>
        <v>Greater Toronto Area</v>
      </c>
    </row>
    <row r="3224" spans="1:17" x14ac:dyDescent="0.35">
      <c r="A3224" t="s">
        <v>925</v>
      </c>
      <c r="B3224" s="1">
        <v>43927</v>
      </c>
      <c r="C3224" t="s">
        <v>33</v>
      </c>
      <c r="D3224" t="s">
        <v>4038</v>
      </c>
      <c r="E3224">
        <v>1</v>
      </c>
      <c r="F3224" t="s">
        <v>17</v>
      </c>
      <c r="G3224" t="s">
        <v>18</v>
      </c>
      <c r="H3224">
        <v>1443703</v>
      </c>
      <c r="I3224">
        <v>40</v>
      </c>
      <c r="J3224" s="2">
        <v>16.5</v>
      </c>
      <c r="L3224" t="s">
        <v>19</v>
      </c>
      <c r="M3224">
        <v>4412</v>
      </c>
      <c r="N3224" t="s">
        <v>556</v>
      </c>
      <c r="Q3224" t="str">
        <f t="shared" si="50"/>
        <v>Greater Toronto Area</v>
      </c>
    </row>
    <row r="3225" spans="1:17" x14ac:dyDescent="0.35">
      <c r="A3225" t="s">
        <v>180</v>
      </c>
      <c r="B3225" s="1">
        <v>43927</v>
      </c>
      <c r="C3225" t="s">
        <v>33</v>
      </c>
      <c r="D3225" t="s">
        <v>4039</v>
      </c>
      <c r="E3225">
        <v>3</v>
      </c>
      <c r="F3225" t="s">
        <v>17</v>
      </c>
      <c r="G3225" t="s">
        <v>18</v>
      </c>
      <c r="H3225">
        <v>1448091</v>
      </c>
      <c r="I3225" t="s">
        <v>138</v>
      </c>
      <c r="J3225" s="2">
        <v>17</v>
      </c>
      <c r="L3225" t="s">
        <v>19</v>
      </c>
      <c r="M3225">
        <v>6322</v>
      </c>
      <c r="N3225" t="s">
        <v>182</v>
      </c>
      <c r="Q3225" t="str">
        <f t="shared" si="50"/>
        <v>Greater Toronto Area</v>
      </c>
    </row>
    <row r="3226" spans="1:17" x14ac:dyDescent="0.35">
      <c r="A3226" t="s">
        <v>1377</v>
      </c>
      <c r="B3226" s="1">
        <v>43927</v>
      </c>
      <c r="C3226" t="s">
        <v>65</v>
      </c>
      <c r="D3226" t="s">
        <v>1837</v>
      </c>
      <c r="E3226">
        <v>1</v>
      </c>
      <c r="F3226" t="s">
        <v>17</v>
      </c>
      <c r="G3226" t="s">
        <v>18</v>
      </c>
      <c r="H3226">
        <v>1448150</v>
      </c>
      <c r="I3226">
        <v>40</v>
      </c>
      <c r="J3226" s="2">
        <v>39.5</v>
      </c>
      <c r="L3226" t="s">
        <v>19</v>
      </c>
      <c r="M3226">
        <v>2171</v>
      </c>
      <c r="N3226" t="s">
        <v>332</v>
      </c>
      <c r="Q3226" t="str">
        <f t="shared" si="50"/>
        <v>Greater Toronto Area</v>
      </c>
    </row>
    <row r="3227" spans="1:17" x14ac:dyDescent="0.35">
      <c r="A3227" t="s">
        <v>39</v>
      </c>
      <c r="B3227" s="1">
        <v>43927</v>
      </c>
      <c r="C3227" t="s">
        <v>78</v>
      </c>
      <c r="D3227" t="s">
        <v>762</v>
      </c>
      <c r="E3227">
        <v>1</v>
      </c>
      <c r="F3227" t="s">
        <v>17</v>
      </c>
      <c r="G3227" t="s">
        <v>18</v>
      </c>
      <c r="H3227">
        <v>1448139</v>
      </c>
      <c r="I3227" t="s">
        <v>134</v>
      </c>
      <c r="J3227" s="2">
        <v>15.25</v>
      </c>
      <c r="L3227" t="s">
        <v>19</v>
      </c>
      <c r="M3227">
        <v>6311</v>
      </c>
      <c r="N3227" t="s">
        <v>43</v>
      </c>
      <c r="Q3227" t="str">
        <f t="shared" si="50"/>
        <v>Greater Toronto Area</v>
      </c>
    </row>
    <row r="3228" spans="1:17" x14ac:dyDescent="0.35">
      <c r="A3228" t="s">
        <v>654</v>
      </c>
      <c r="B3228" s="1">
        <v>43928</v>
      </c>
      <c r="C3228" t="s">
        <v>217</v>
      </c>
      <c r="D3228" t="s">
        <v>4040</v>
      </c>
      <c r="E3228">
        <v>1</v>
      </c>
      <c r="F3228" t="s">
        <v>17</v>
      </c>
      <c r="G3228" t="s">
        <v>18</v>
      </c>
      <c r="H3228">
        <v>1447703</v>
      </c>
      <c r="I3228">
        <v>35</v>
      </c>
      <c r="J3228" s="2">
        <v>18</v>
      </c>
      <c r="L3228" t="s">
        <v>19</v>
      </c>
      <c r="M3228">
        <v>5221</v>
      </c>
      <c r="N3228" t="s">
        <v>656</v>
      </c>
      <c r="Q3228" t="str">
        <f t="shared" si="50"/>
        <v>Greater Toronto Area</v>
      </c>
    </row>
    <row r="3229" spans="1:17" x14ac:dyDescent="0.35">
      <c r="A3229" t="s">
        <v>180</v>
      </c>
      <c r="B3229" s="1">
        <v>43927</v>
      </c>
      <c r="C3229" t="s">
        <v>65</v>
      </c>
      <c r="D3229" t="s">
        <v>4041</v>
      </c>
      <c r="E3229">
        <v>20</v>
      </c>
      <c r="F3229" t="s">
        <v>17</v>
      </c>
      <c r="G3229" t="s">
        <v>18</v>
      </c>
      <c r="H3229">
        <v>1448106</v>
      </c>
      <c r="I3229" t="s">
        <v>42</v>
      </c>
      <c r="J3229" s="2">
        <v>14</v>
      </c>
      <c r="K3229" s="2">
        <v>20</v>
      </c>
      <c r="L3229" t="s">
        <v>19</v>
      </c>
      <c r="M3229">
        <v>6322</v>
      </c>
      <c r="N3229" t="s">
        <v>182</v>
      </c>
      <c r="Q3229" t="str">
        <f t="shared" si="50"/>
        <v>Greater Toronto Area</v>
      </c>
    </row>
    <row r="3230" spans="1:17" x14ac:dyDescent="0.35">
      <c r="A3230" t="s">
        <v>206</v>
      </c>
      <c r="B3230" s="1">
        <v>43928</v>
      </c>
      <c r="C3230" t="s">
        <v>65</v>
      </c>
      <c r="D3230" t="s">
        <v>1933</v>
      </c>
      <c r="E3230">
        <v>1</v>
      </c>
      <c r="F3230" t="s">
        <v>17</v>
      </c>
      <c r="G3230" t="s">
        <v>18</v>
      </c>
      <c r="H3230">
        <v>1448163</v>
      </c>
      <c r="I3230" t="s">
        <v>35</v>
      </c>
      <c r="J3230" s="2">
        <v>24</v>
      </c>
      <c r="L3230" t="s">
        <v>19</v>
      </c>
      <c r="M3230">
        <v>6311</v>
      </c>
      <c r="N3230" t="s">
        <v>43</v>
      </c>
      <c r="Q3230" t="str">
        <f t="shared" si="50"/>
        <v>Greater Toronto Area</v>
      </c>
    </row>
    <row r="3231" spans="1:17" x14ac:dyDescent="0.35">
      <c r="A3231" t="s">
        <v>32</v>
      </c>
      <c r="B3231" s="1">
        <v>43928</v>
      </c>
      <c r="C3231" t="s">
        <v>33</v>
      </c>
      <c r="D3231" t="s">
        <v>4042</v>
      </c>
      <c r="E3231">
        <v>1</v>
      </c>
      <c r="F3231" t="s">
        <v>17</v>
      </c>
      <c r="G3231" t="s">
        <v>18</v>
      </c>
      <c r="H3231">
        <v>1448166</v>
      </c>
      <c r="I3231">
        <v>40</v>
      </c>
      <c r="J3231" s="2">
        <v>24</v>
      </c>
      <c r="L3231" t="s">
        <v>19</v>
      </c>
      <c r="M3231">
        <v>1221</v>
      </c>
      <c r="N3231" t="s">
        <v>36</v>
      </c>
      <c r="Q3231" t="str">
        <f t="shared" si="50"/>
        <v>Greater Toronto Area</v>
      </c>
    </row>
    <row r="3232" spans="1:17" x14ac:dyDescent="0.35">
      <c r="A3232" t="s">
        <v>206</v>
      </c>
      <c r="B3232" s="1">
        <v>43928</v>
      </c>
      <c r="C3232" t="s">
        <v>33</v>
      </c>
      <c r="D3232" t="s">
        <v>4043</v>
      </c>
      <c r="E3232">
        <v>1</v>
      </c>
      <c r="F3232" t="s">
        <v>17</v>
      </c>
      <c r="G3232" t="s">
        <v>18</v>
      </c>
      <c r="H3232">
        <v>1448170</v>
      </c>
      <c r="I3232">
        <v>40</v>
      </c>
      <c r="J3232" s="2">
        <v>16</v>
      </c>
      <c r="L3232" t="s">
        <v>19</v>
      </c>
      <c r="M3232">
        <v>6311</v>
      </c>
      <c r="N3232" t="s">
        <v>43</v>
      </c>
      <c r="Q3232" t="str">
        <f t="shared" si="50"/>
        <v>Greater Toronto Area</v>
      </c>
    </row>
    <row r="3233" spans="1:17" x14ac:dyDescent="0.35">
      <c r="A3233" t="s">
        <v>1623</v>
      </c>
      <c r="B3233" s="1">
        <v>43928</v>
      </c>
      <c r="C3233" t="s">
        <v>33</v>
      </c>
      <c r="D3233" t="s">
        <v>1222</v>
      </c>
      <c r="E3233">
        <v>1</v>
      </c>
      <c r="F3233" t="s">
        <v>17</v>
      </c>
      <c r="G3233" t="s">
        <v>18</v>
      </c>
      <c r="H3233">
        <v>1448182</v>
      </c>
      <c r="I3233">
        <v>40</v>
      </c>
      <c r="J3233" s="2">
        <v>25</v>
      </c>
      <c r="L3233" t="s">
        <v>19</v>
      </c>
      <c r="M3233">
        <v>1221</v>
      </c>
      <c r="N3233" t="s">
        <v>36</v>
      </c>
      <c r="Q3233" t="str">
        <f t="shared" si="50"/>
        <v>Greater Toronto Area</v>
      </c>
    </row>
    <row r="3234" spans="1:17" x14ac:dyDescent="0.35">
      <c r="A3234" t="s">
        <v>180</v>
      </c>
      <c r="B3234" s="1">
        <v>43928</v>
      </c>
      <c r="C3234" t="s">
        <v>217</v>
      </c>
      <c r="D3234" t="s">
        <v>2199</v>
      </c>
      <c r="E3234">
        <v>2</v>
      </c>
      <c r="F3234" t="s">
        <v>17</v>
      </c>
      <c r="G3234" t="s">
        <v>18</v>
      </c>
      <c r="H3234">
        <v>1448176</v>
      </c>
      <c r="I3234">
        <v>40</v>
      </c>
      <c r="J3234" s="2">
        <v>23</v>
      </c>
      <c r="L3234" t="s">
        <v>19</v>
      </c>
      <c r="M3234">
        <v>6322</v>
      </c>
      <c r="N3234" t="s">
        <v>182</v>
      </c>
      <c r="Q3234" t="str">
        <f t="shared" si="50"/>
        <v>Greater Toronto Area</v>
      </c>
    </row>
    <row r="3235" spans="1:17" x14ac:dyDescent="0.35">
      <c r="A3235" t="s">
        <v>4044</v>
      </c>
      <c r="B3235" s="1">
        <v>43924</v>
      </c>
      <c r="C3235" t="s">
        <v>4045</v>
      </c>
      <c r="D3235" t="s">
        <v>4046</v>
      </c>
      <c r="E3235">
        <v>8</v>
      </c>
      <c r="F3235" t="s">
        <v>100</v>
      </c>
      <c r="G3235" t="s">
        <v>18</v>
      </c>
      <c r="H3235">
        <v>1448075</v>
      </c>
      <c r="I3235">
        <v>60</v>
      </c>
      <c r="J3235" s="2">
        <v>14.18</v>
      </c>
      <c r="L3235" t="s">
        <v>19</v>
      </c>
      <c r="M3235">
        <v>8611</v>
      </c>
      <c r="N3235" t="s">
        <v>192</v>
      </c>
      <c r="Q3235" t="str">
        <f t="shared" si="50"/>
        <v>Southcentral Ontario</v>
      </c>
    </row>
    <row r="3236" spans="1:17" x14ac:dyDescent="0.35">
      <c r="A3236" t="s">
        <v>235</v>
      </c>
      <c r="B3236" s="1">
        <v>43926</v>
      </c>
      <c r="C3236" t="s">
        <v>285</v>
      </c>
      <c r="D3236" t="s">
        <v>748</v>
      </c>
      <c r="E3236">
        <v>1</v>
      </c>
      <c r="F3236" t="s">
        <v>17</v>
      </c>
      <c r="G3236" t="s">
        <v>18</v>
      </c>
      <c r="H3236">
        <v>1448404</v>
      </c>
      <c r="I3236">
        <v>40</v>
      </c>
      <c r="J3236" s="2">
        <v>15</v>
      </c>
      <c r="K3236" s="2">
        <v>18</v>
      </c>
      <c r="L3236" t="s">
        <v>19</v>
      </c>
      <c r="M3236">
        <v>7271</v>
      </c>
      <c r="N3236" t="s">
        <v>116</v>
      </c>
      <c r="Q3236" t="str">
        <f t="shared" si="50"/>
        <v>Central Ontario</v>
      </c>
    </row>
    <row r="3237" spans="1:17" x14ac:dyDescent="0.35">
      <c r="A3237" t="s">
        <v>4047</v>
      </c>
      <c r="B3237" s="1">
        <v>43926</v>
      </c>
      <c r="C3237" t="s">
        <v>285</v>
      </c>
      <c r="D3237" t="s">
        <v>748</v>
      </c>
      <c r="E3237">
        <v>1</v>
      </c>
      <c r="F3237" t="s">
        <v>17</v>
      </c>
      <c r="G3237" t="s">
        <v>18</v>
      </c>
      <c r="H3237">
        <v>1448403</v>
      </c>
      <c r="I3237">
        <v>40</v>
      </c>
      <c r="J3237" s="2">
        <v>14.5</v>
      </c>
      <c r="K3237" s="2">
        <v>17</v>
      </c>
      <c r="L3237" t="s">
        <v>19</v>
      </c>
      <c r="M3237">
        <v>9619</v>
      </c>
      <c r="N3237" t="s">
        <v>83</v>
      </c>
      <c r="Q3237" t="str">
        <f t="shared" si="50"/>
        <v>Central Ontario</v>
      </c>
    </row>
    <row r="3238" spans="1:17" x14ac:dyDescent="0.35">
      <c r="A3238" t="s">
        <v>1190</v>
      </c>
      <c r="B3238" s="1">
        <v>43926</v>
      </c>
      <c r="C3238" t="s">
        <v>4048</v>
      </c>
      <c r="D3238" t="s">
        <v>4049</v>
      </c>
      <c r="E3238">
        <v>4</v>
      </c>
      <c r="F3238" t="s">
        <v>17</v>
      </c>
      <c r="G3238" t="s">
        <v>18</v>
      </c>
      <c r="H3238">
        <v>1448405</v>
      </c>
      <c r="I3238" t="s">
        <v>3763</v>
      </c>
      <c r="J3238" s="2">
        <v>14.18</v>
      </c>
      <c r="L3238" t="s">
        <v>19</v>
      </c>
      <c r="M3238">
        <v>8431</v>
      </c>
      <c r="N3238" t="s">
        <v>310</v>
      </c>
      <c r="Q3238" t="str">
        <f t="shared" si="50"/>
        <v>Southwestern Ontario</v>
      </c>
    </row>
    <row r="3239" spans="1:17" x14ac:dyDescent="0.35">
      <c r="A3239" t="s">
        <v>39</v>
      </c>
      <c r="B3239" s="1">
        <v>43927</v>
      </c>
      <c r="C3239" t="s">
        <v>65</v>
      </c>
      <c r="D3239" t="s">
        <v>41</v>
      </c>
      <c r="E3239">
        <v>1</v>
      </c>
      <c r="F3239" t="s">
        <v>17</v>
      </c>
      <c r="G3239" t="s">
        <v>18</v>
      </c>
      <c r="H3239">
        <v>1447179</v>
      </c>
      <c r="I3239" t="s">
        <v>42</v>
      </c>
      <c r="J3239" s="2">
        <v>15</v>
      </c>
      <c r="L3239" t="s">
        <v>19</v>
      </c>
      <c r="M3239">
        <v>6311</v>
      </c>
      <c r="N3239" t="s">
        <v>43</v>
      </c>
      <c r="Q3239" t="str">
        <f t="shared" si="50"/>
        <v>Greater Toronto Area</v>
      </c>
    </row>
    <row r="3240" spans="1:17" x14ac:dyDescent="0.35">
      <c r="A3240" t="s">
        <v>39</v>
      </c>
      <c r="B3240" s="1">
        <v>43927</v>
      </c>
      <c r="C3240" t="s">
        <v>796</v>
      </c>
      <c r="D3240" t="s">
        <v>41</v>
      </c>
      <c r="E3240">
        <v>1</v>
      </c>
      <c r="F3240" t="s">
        <v>17</v>
      </c>
      <c r="G3240" t="s">
        <v>18</v>
      </c>
      <c r="H3240">
        <v>1447177</v>
      </c>
      <c r="I3240" t="s">
        <v>42</v>
      </c>
      <c r="J3240" s="2">
        <v>14.5</v>
      </c>
      <c r="L3240" t="s">
        <v>19</v>
      </c>
      <c r="M3240">
        <v>6311</v>
      </c>
      <c r="N3240" t="s">
        <v>43</v>
      </c>
      <c r="Q3240" t="str">
        <f t="shared" si="50"/>
        <v>Southwestern Ontario</v>
      </c>
    </row>
    <row r="3241" spans="1:17" x14ac:dyDescent="0.35">
      <c r="A3241" t="s">
        <v>180</v>
      </c>
      <c r="B3241" s="1">
        <v>43927</v>
      </c>
      <c r="C3241" t="s">
        <v>54</v>
      </c>
      <c r="D3241" t="s">
        <v>41</v>
      </c>
      <c r="E3241">
        <v>1</v>
      </c>
      <c r="F3241" t="s">
        <v>17</v>
      </c>
      <c r="G3241" t="s">
        <v>18</v>
      </c>
      <c r="H3241">
        <v>1447180</v>
      </c>
      <c r="I3241" t="s">
        <v>42</v>
      </c>
      <c r="J3241" s="2">
        <v>14</v>
      </c>
      <c r="L3241" t="s">
        <v>19</v>
      </c>
      <c r="M3241">
        <v>6322</v>
      </c>
      <c r="N3241" t="s">
        <v>182</v>
      </c>
      <c r="Q3241" t="str">
        <f t="shared" si="50"/>
        <v>Greater Toronto Area</v>
      </c>
    </row>
    <row r="3242" spans="1:17" x14ac:dyDescent="0.35">
      <c r="A3242" t="s">
        <v>437</v>
      </c>
      <c r="B3242" s="1">
        <v>43927</v>
      </c>
      <c r="C3242" t="s">
        <v>2495</v>
      </c>
      <c r="D3242" t="s">
        <v>4050</v>
      </c>
      <c r="E3242">
        <v>1</v>
      </c>
      <c r="F3242" t="s">
        <v>17</v>
      </c>
      <c r="G3242" t="s">
        <v>18</v>
      </c>
      <c r="H3242">
        <v>1447187</v>
      </c>
      <c r="I3242" t="s">
        <v>42</v>
      </c>
      <c r="J3242" s="2">
        <v>14</v>
      </c>
      <c r="L3242" t="s">
        <v>19</v>
      </c>
      <c r="M3242">
        <v>6311</v>
      </c>
      <c r="N3242" t="s">
        <v>43</v>
      </c>
      <c r="Q3242" t="str">
        <f t="shared" si="50"/>
        <v>Southcentral Ontario</v>
      </c>
    </row>
    <row r="3243" spans="1:17" x14ac:dyDescent="0.35">
      <c r="A3243" t="s">
        <v>554</v>
      </c>
      <c r="B3243" s="1">
        <v>43927</v>
      </c>
      <c r="C3243" t="s">
        <v>248</v>
      </c>
      <c r="D3243" t="s">
        <v>4051</v>
      </c>
      <c r="E3243">
        <v>1</v>
      </c>
      <c r="F3243" t="s">
        <v>4052</v>
      </c>
      <c r="G3243" t="s">
        <v>18</v>
      </c>
      <c r="H3243">
        <v>1436977</v>
      </c>
      <c r="I3243">
        <v>30</v>
      </c>
      <c r="J3243" s="2">
        <v>18</v>
      </c>
      <c r="L3243" t="s">
        <v>19</v>
      </c>
      <c r="M3243">
        <v>4412</v>
      </c>
      <c r="N3243" t="s">
        <v>556</v>
      </c>
      <c r="Q3243" t="str">
        <f t="shared" si="50"/>
        <v>Southeastern Ontario</v>
      </c>
    </row>
    <row r="3244" spans="1:17" x14ac:dyDescent="0.35">
      <c r="A3244" t="s">
        <v>4053</v>
      </c>
      <c r="B3244" s="1">
        <v>43927</v>
      </c>
      <c r="C3244" t="s">
        <v>33</v>
      </c>
      <c r="D3244" t="s">
        <v>4054</v>
      </c>
      <c r="E3244">
        <v>1</v>
      </c>
      <c r="F3244" t="s">
        <v>17</v>
      </c>
      <c r="G3244" t="s">
        <v>18</v>
      </c>
      <c r="H3244">
        <v>1447512</v>
      </c>
      <c r="I3244">
        <v>40</v>
      </c>
      <c r="J3244" s="2">
        <v>18.5</v>
      </c>
      <c r="L3244" t="s">
        <v>19</v>
      </c>
      <c r="M3244">
        <v>4214</v>
      </c>
      <c r="N3244" t="s">
        <v>581</v>
      </c>
      <c r="Q3244" t="str">
        <f t="shared" si="50"/>
        <v>Greater Toronto Area</v>
      </c>
    </row>
    <row r="3245" spans="1:17" x14ac:dyDescent="0.35">
      <c r="A3245" t="s">
        <v>518</v>
      </c>
      <c r="B3245" s="1">
        <v>43927</v>
      </c>
      <c r="C3245" t="s">
        <v>89</v>
      </c>
      <c r="D3245" t="s">
        <v>432</v>
      </c>
      <c r="E3245">
        <v>1</v>
      </c>
      <c r="F3245" t="s">
        <v>17</v>
      </c>
      <c r="G3245" t="s">
        <v>18</v>
      </c>
      <c r="H3245">
        <v>1447189</v>
      </c>
      <c r="I3245">
        <v>40</v>
      </c>
      <c r="J3245" s="2">
        <v>19.23</v>
      </c>
      <c r="L3245" t="s">
        <v>19</v>
      </c>
      <c r="M3245">
        <v>631</v>
      </c>
      <c r="N3245" t="s">
        <v>521</v>
      </c>
      <c r="Q3245" t="str">
        <f t="shared" si="50"/>
        <v>Southeastern Ontario</v>
      </c>
    </row>
    <row r="3246" spans="1:17" x14ac:dyDescent="0.35">
      <c r="A3246" t="s">
        <v>180</v>
      </c>
      <c r="B3246" s="1">
        <v>43927</v>
      </c>
      <c r="C3246" t="s">
        <v>33</v>
      </c>
      <c r="D3246" t="s">
        <v>1832</v>
      </c>
      <c r="E3246">
        <v>4</v>
      </c>
      <c r="F3246" t="s">
        <v>17</v>
      </c>
      <c r="G3246" t="s">
        <v>18</v>
      </c>
      <c r="H3246">
        <v>1447520</v>
      </c>
      <c r="I3246">
        <v>40</v>
      </c>
      <c r="J3246" s="2">
        <v>18</v>
      </c>
      <c r="L3246" t="s">
        <v>19</v>
      </c>
      <c r="M3246">
        <v>6322</v>
      </c>
      <c r="N3246" t="s">
        <v>182</v>
      </c>
      <c r="Q3246" t="str">
        <f t="shared" si="50"/>
        <v>Greater Toronto Area</v>
      </c>
    </row>
    <row r="3247" spans="1:17" x14ac:dyDescent="0.35">
      <c r="A3247" t="s">
        <v>437</v>
      </c>
      <c r="B3247" s="1">
        <v>43927</v>
      </c>
      <c r="C3247" t="s">
        <v>65</v>
      </c>
      <c r="D3247" t="s">
        <v>4055</v>
      </c>
      <c r="E3247">
        <v>1</v>
      </c>
      <c r="F3247" t="s">
        <v>17</v>
      </c>
      <c r="G3247" t="s">
        <v>18</v>
      </c>
      <c r="H3247">
        <v>1447517</v>
      </c>
      <c r="I3247">
        <v>40</v>
      </c>
      <c r="J3247" s="2">
        <v>14</v>
      </c>
      <c r="L3247" t="s">
        <v>19</v>
      </c>
      <c r="M3247">
        <v>6311</v>
      </c>
      <c r="N3247" t="s">
        <v>43</v>
      </c>
      <c r="Q3247" t="str">
        <f t="shared" si="50"/>
        <v>Greater Toronto Area</v>
      </c>
    </row>
    <row r="3248" spans="1:17" x14ac:dyDescent="0.35">
      <c r="A3248" t="s">
        <v>882</v>
      </c>
      <c r="B3248" s="1">
        <v>43927</v>
      </c>
      <c r="C3248" t="s">
        <v>65</v>
      </c>
      <c r="D3248" t="s">
        <v>4056</v>
      </c>
      <c r="E3248">
        <v>1</v>
      </c>
      <c r="F3248" t="s">
        <v>17</v>
      </c>
      <c r="G3248" t="s">
        <v>18</v>
      </c>
      <c r="H3248">
        <v>1447836</v>
      </c>
      <c r="I3248">
        <v>40</v>
      </c>
      <c r="J3248" s="2">
        <v>23.08</v>
      </c>
      <c r="L3248" t="s">
        <v>19</v>
      </c>
      <c r="M3248">
        <v>6321</v>
      </c>
      <c r="N3248" t="s">
        <v>211</v>
      </c>
      <c r="Q3248" t="str">
        <f t="shared" si="50"/>
        <v>Greater Toronto Area</v>
      </c>
    </row>
    <row r="3249" spans="1:17" x14ac:dyDescent="0.35">
      <c r="A3249" t="s">
        <v>752</v>
      </c>
      <c r="B3249" s="1">
        <v>43927</v>
      </c>
      <c r="C3249" t="s">
        <v>217</v>
      </c>
      <c r="D3249" t="s">
        <v>4057</v>
      </c>
      <c r="E3249">
        <v>1</v>
      </c>
      <c r="F3249" t="s">
        <v>17</v>
      </c>
      <c r="G3249" t="s">
        <v>18</v>
      </c>
      <c r="H3249">
        <v>1446846</v>
      </c>
      <c r="I3249">
        <v>40</v>
      </c>
      <c r="J3249" s="2">
        <v>17.5</v>
      </c>
      <c r="L3249" t="s">
        <v>19</v>
      </c>
      <c r="M3249">
        <v>6211</v>
      </c>
      <c r="N3249" t="s">
        <v>161</v>
      </c>
      <c r="Q3249" t="str">
        <f t="shared" si="50"/>
        <v>Greater Toronto Area</v>
      </c>
    </row>
    <row r="3250" spans="1:17" x14ac:dyDescent="0.35">
      <c r="A3250" t="s">
        <v>180</v>
      </c>
      <c r="B3250" s="1">
        <v>43927</v>
      </c>
      <c r="C3250" t="s">
        <v>33</v>
      </c>
      <c r="D3250" t="s">
        <v>1832</v>
      </c>
      <c r="E3250">
        <v>4</v>
      </c>
      <c r="F3250" t="s">
        <v>17</v>
      </c>
      <c r="G3250" t="s">
        <v>18</v>
      </c>
      <c r="H3250">
        <v>1447518</v>
      </c>
      <c r="I3250">
        <v>40</v>
      </c>
      <c r="J3250" s="2">
        <v>16</v>
      </c>
      <c r="L3250" t="s">
        <v>19</v>
      </c>
      <c r="M3250">
        <v>6322</v>
      </c>
      <c r="N3250" t="s">
        <v>182</v>
      </c>
      <c r="Q3250" t="str">
        <f t="shared" si="50"/>
        <v>Greater Toronto Area</v>
      </c>
    </row>
    <row r="3251" spans="1:17" x14ac:dyDescent="0.35">
      <c r="A3251" t="s">
        <v>180</v>
      </c>
      <c r="B3251" s="1">
        <v>43927</v>
      </c>
      <c r="C3251" t="s">
        <v>65</v>
      </c>
      <c r="D3251" t="s">
        <v>4055</v>
      </c>
      <c r="E3251">
        <v>2</v>
      </c>
      <c r="F3251" t="s">
        <v>17</v>
      </c>
      <c r="G3251" t="s">
        <v>18</v>
      </c>
      <c r="H3251">
        <v>1447521</v>
      </c>
      <c r="I3251">
        <v>40</v>
      </c>
      <c r="J3251" s="2">
        <v>14</v>
      </c>
      <c r="L3251" t="s">
        <v>19</v>
      </c>
      <c r="M3251">
        <v>6322</v>
      </c>
      <c r="N3251" t="s">
        <v>182</v>
      </c>
      <c r="Q3251" t="str">
        <f t="shared" si="50"/>
        <v>Greater Toronto Area</v>
      </c>
    </row>
    <row r="3252" spans="1:17" x14ac:dyDescent="0.35">
      <c r="A3252" t="s">
        <v>180</v>
      </c>
      <c r="B3252" s="1">
        <v>43927</v>
      </c>
      <c r="C3252" t="s">
        <v>78</v>
      </c>
      <c r="D3252" t="s">
        <v>1832</v>
      </c>
      <c r="E3252">
        <v>2</v>
      </c>
      <c r="F3252" t="s">
        <v>17</v>
      </c>
      <c r="G3252" t="s">
        <v>18</v>
      </c>
      <c r="H3252">
        <v>1447522</v>
      </c>
      <c r="I3252">
        <v>40</v>
      </c>
      <c r="J3252" s="2">
        <v>15</v>
      </c>
      <c r="L3252" t="s">
        <v>19</v>
      </c>
      <c r="M3252">
        <v>6322</v>
      </c>
      <c r="N3252" t="s">
        <v>182</v>
      </c>
      <c r="Q3252" t="str">
        <f t="shared" si="50"/>
        <v>Greater Toronto Area</v>
      </c>
    </row>
    <row r="3253" spans="1:17" x14ac:dyDescent="0.35">
      <c r="A3253" t="s">
        <v>4058</v>
      </c>
      <c r="B3253" s="1">
        <v>43927</v>
      </c>
      <c r="C3253" t="s">
        <v>49</v>
      </c>
      <c r="D3253" t="s">
        <v>317</v>
      </c>
      <c r="E3253">
        <v>2</v>
      </c>
      <c r="F3253" t="s">
        <v>17</v>
      </c>
      <c r="G3253" t="s">
        <v>18</v>
      </c>
      <c r="H3253">
        <v>1448592</v>
      </c>
      <c r="I3253">
        <v>30</v>
      </c>
      <c r="J3253" s="2">
        <v>41.82</v>
      </c>
      <c r="K3253" s="2">
        <v>45</v>
      </c>
      <c r="L3253" t="s">
        <v>19</v>
      </c>
      <c r="M3253">
        <v>7205</v>
      </c>
      <c r="N3253" t="s">
        <v>659</v>
      </c>
      <c r="Q3253" t="str">
        <f t="shared" si="50"/>
        <v>Greater Toronto Area</v>
      </c>
    </row>
    <row r="3254" spans="1:17" x14ac:dyDescent="0.35">
      <c r="A3254" t="s">
        <v>518</v>
      </c>
      <c r="B3254" s="1">
        <v>43927</v>
      </c>
      <c r="C3254" t="s">
        <v>1687</v>
      </c>
      <c r="D3254" t="s">
        <v>41</v>
      </c>
      <c r="E3254">
        <v>1</v>
      </c>
      <c r="F3254" t="s">
        <v>17</v>
      </c>
      <c r="G3254" t="s">
        <v>18</v>
      </c>
      <c r="H3254">
        <v>1447192</v>
      </c>
      <c r="I3254">
        <v>40</v>
      </c>
      <c r="J3254" s="2">
        <v>19.23</v>
      </c>
      <c r="L3254" t="s">
        <v>19</v>
      </c>
      <c r="M3254">
        <v>631</v>
      </c>
      <c r="N3254" t="s">
        <v>521</v>
      </c>
      <c r="Q3254" t="str">
        <f t="shared" si="50"/>
        <v>Southeastern Ontario</v>
      </c>
    </row>
    <row r="3255" spans="1:17" x14ac:dyDescent="0.35">
      <c r="A3255" t="s">
        <v>2050</v>
      </c>
      <c r="B3255" s="1">
        <v>43927</v>
      </c>
      <c r="C3255" t="s">
        <v>15</v>
      </c>
      <c r="D3255" t="s">
        <v>4059</v>
      </c>
      <c r="E3255">
        <v>1</v>
      </c>
      <c r="F3255" t="s">
        <v>17</v>
      </c>
      <c r="G3255" t="s">
        <v>18</v>
      </c>
      <c r="H3255">
        <v>1447617</v>
      </c>
      <c r="I3255" t="s">
        <v>42</v>
      </c>
      <c r="J3255" s="2">
        <v>24.1</v>
      </c>
      <c r="L3255" t="s">
        <v>19</v>
      </c>
      <c r="M3255">
        <v>6222</v>
      </c>
      <c r="N3255" t="s">
        <v>715</v>
      </c>
      <c r="Q3255" t="str">
        <f t="shared" si="50"/>
        <v>Greater Toronto Area</v>
      </c>
    </row>
    <row r="3256" spans="1:17" x14ac:dyDescent="0.35">
      <c r="A3256" t="s">
        <v>39</v>
      </c>
      <c r="B3256" s="1">
        <v>43927</v>
      </c>
      <c r="C3256" t="s">
        <v>65</v>
      </c>
      <c r="D3256" t="s">
        <v>41</v>
      </c>
      <c r="E3256">
        <v>2</v>
      </c>
      <c r="F3256" t="s">
        <v>17</v>
      </c>
      <c r="G3256" t="s">
        <v>18</v>
      </c>
      <c r="H3256">
        <v>1447193</v>
      </c>
      <c r="I3256" t="s">
        <v>42</v>
      </c>
      <c r="J3256" s="2">
        <v>14.5</v>
      </c>
      <c r="L3256" t="s">
        <v>19</v>
      </c>
      <c r="M3256">
        <v>6311</v>
      </c>
      <c r="N3256" t="s">
        <v>43</v>
      </c>
      <c r="Q3256" t="str">
        <f t="shared" si="50"/>
        <v>Greater Toronto Area</v>
      </c>
    </row>
    <row r="3257" spans="1:17" x14ac:dyDescent="0.35">
      <c r="A3257" t="s">
        <v>39</v>
      </c>
      <c r="B3257" s="1">
        <v>43927</v>
      </c>
      <c r="C3257" t="s">
        <v>717</v>
      </c>
      <c r="D3257" t="s">
        <v>41</v>
      </c>
      <c r="E3257">
        <v>1</v>
      </c>
      <c r="F3257" t="s">
        <v>17</v>
      </c>
      <c r="G3257" t="s">
        <v>18</v>
      </c>
      <c r="H3257">
        <v>1447194</v>
      </c>
      <c r="I3257" t="s">
        <v>42</v>
      </c>
      <c r="J3257" s="2">
        <v>15</v>
      </c>
      <c r="L3257" t="s">
        <v>19</v>
      </c>
      <c r="M3257">
        <v>6311</v>
      </c>
      <c r="N3257" t="s">
        <v>43</v>
      </c>
      <c r="Q3257" t="str">
        <f t="shared" si="50"/>
        <v>Greater Toronto Area</v>
      </c>
    </row>
    <row r="3258" spans="1:17" x14ac:dyDescent="0.35">
      <c r="A3258" t="s">
        <v>39</v>
      </c>
      <c r="B3258" s="1">
        <v>43927</v>
      </c>
      <c r="C3258" t="s">
        <v>33</v>
      </c>
      <c r="D3258" t="s">
        <v>41</v>
      </c>
      <c r="E3258">
        <v>1</v>
      </c>
      <c r="F3258" t="s">
        <v>17</v>
      </c>
      <c r="G3258" t="s">
        <v>18</v>
      </c>
      <c r="H3258">
        <v>1447195</v>
      </c>
      <c r="I3258" t="s">
        <v>42</v>
      </c>
      <c r="J3258" s="2">
        <v>15</v>
      </c>
      <c r="L3258" t="s">
        <v>19</v>
      </c>
      <c r="M3258">
        <v>6311</v>
      </c>
      <c r="N3258" t="s">
        <v>43</v>
      </c>
      <c r="Q3258" t="str">
        <f t="shared" si="50"/>
        <v>Greater Toronto Area</v>
      </c>
    </row>
    <row r="3259" spans="1:17" x14ac:dyDescent="0.35">
      <c r="A3259" t="s">
        <v>206</v>
      </c>
      <c r="B3259" s="1">
        <v>43927</v>
      </c>
      <c r="C3259" t="s">
        <v>217</v>
      </c>
      <c r="D3259" t="s">
        <v>4060</v>
      </c>
      <c r="E3259">
        <v>1</v>
      </c>
      <c r="F3259" t="s">
        <v>17</v>
      </c>
      <c r="G3259" t="s">
        <v>18</v>
      </c>
      <c r="H3259">
        <v>1447213</v>
      </c>
      <c r="I3259">
        <v>40</v>
      </c>
      <c r="J3259" s="2">
        <v>16</v>
      </c>
      <c r="L3259" t="s">
        <v>19</v>
      </c>
      <c r="M3259">
        <v>6311</v>
      </c>
      <c r="N3259" t="s">
        <v>43</v>
      </c>
      <c r="Q3259" t="str">
        <f t="shared" si="50"/>
        <v>Greater Toronto Area</v>
      </c>
    </row>
    <row r="3260" spans="1:17" x14ac:dyDescent="0.35">
      <c r="A3260" t="s">
        <v>4061</v>
      </c>
      <c r="B3260" s="1">
        <v>43927</v>
      </c>
      <c r="C3260" t="s">
        <v>163</v>
      </c>
      <c r="D3260" t="s">
        <v>1789</v>
      </c>
      <c r="E3260">
        <v>1</v>
      </c>
      <c r="F3260" t="s">
        <v>17</v>
      </c>
      <c r="G3260" t="s">
        <v>18</v>
      </c>
      <c r="H3260">
        <v>1448015</v>
      </c>
      <c r="I3260">
        <v>35</v>
      </c>
      <c r="J3260" s="2">
        <v>27.5</v>
      </c>
      <c r="L3260" t="s">
        <v>19</v>
      </c>
      <c r="M3260">
        <v>1212</v>
      </c>
      <c r="N3260" t="s">
        <v>77</v>
      </c>
      <c r="Q3260" t="str">
        <f t="shared" si="50"/>
        <v>Greater Toronto Area</v>
      </c>
    </row>
    <row r="3261" spans="1:17" x14ac:dyDescent="0.35">
      <c r="A3261" t="s">
        <v>1273</v>
      </c>
      <c r="B3261" s="1">
        <v>43927</v>
      </c>
      <c r="C3261" t="s">
        <v>455</v>
      </c>
      <c r="D3261" t="s">
        <v>519</v>
      </c>
      <c r="E3261">
        <v>1</v>
      </c>
      <c r="F3261" t="s">
        <v>17</v>
      </c>
      <c r="G3261" t="s">
        <v>18</v>
      </c>
      <c r="H3261">
        <v>1447198</v>
      </c>
      <c r="I3261">
        <v>40</v>
      </c>
      <c r="J3261" s="2">
        <v>19.23</v>
      </c>
      <c r="L3261" t="s">
        <v>19</v>
      </c>
      <c r="M3261">
        <v>631</v>
      </c>
      <c r="N3261" t="s">
        <v>521</v>
      </c>
      <c r="Q3261" t="str">
        <f t="shared" si="50"/>
        <v>Greater Toronto Area</v>
      </c>
    </row>
    <row r="3262" spans="1:17" x14ac:dyDescent="0.35">
      <c r="A3262" t="s">
        <v>39</v>
      </c>
      <c r="B3262" s="1">
        <v>43927</v>
      </c>
      <c r="C3262" t="s">
        <v>49</v>
      </c>
      <c r="D3262" t="s">
        <v>519</v>
      </c>
      <c r="E3262">
        <v>1</v>
      </c>
      <c r="F3262" t="s">
        <v>17</v>
      </c>
      <c r="G3262" t="s">
        <v>18</v>
      </c>
      <c r="H3262">
        <v>1447197</v>
      </c>
      <c r="I3262">
        <v>40</v>
      </c>
      <c r="J3262" s="2">
        <v>15</v>
      </c>
      <c r="L3262" t="s">
        <v>19</v>
      </c>
      <c r="M3262">
        <v>6311</v>
      </c>
      <c r="N3262" t="s">
        <v>43</v>
      </c>
      <c r="Q3262" t="str">
        <f t="shared" si="50"/>
        <v>Greater Toronto Area</v>
      </c>
    </row>
    <row r="3263" spans="1:17" x14ac:dyDescent="0.35">
      <c r="A3263" t="s">
        <v>180</v>
      </c>
      <c r="B3263" s="1">
        <v>43927</v>
      </c>
      <c r="C3263" t="s">
        <v>141</v>
      </c>
      <c r="D3263" t="s">
        <v>2933</v>
      </c>
      <c r="E3263">
        <v>1</v>
      </c>
      <c r="F3263" t="s">
        <v>17</v>
      </c>
      <c r="G3263" t="s">
        <v>18</v>
      </c>
      <c r="H3263">
        <v>1447065</v>
      </c>
      <c r="I3263" t="s">
        <v>42</v>
      </c>
      <c r="J3263" s="2">
        <v>14</v>
      </c>
      <c r="L3263" t="s">
        <v>19</v>
      </c>
      <c r="M3263">
        <v>6322</v>
      </c>
      <c r="N3263" t="s">
        <v>182</v>
      </c>
      <c r="Q3263" t="str">
        <f t="shared" si="50"/>
        <v>Greater Toronto Area</v>
      </c>
    </row>
    <row r="3264" spans="1:17" x14ac:dyDescent="0.35">
      <c r="A3264" t="s">
        <v>3156</v>
      </c>
      <c r="B3264" s="1">
        <v>43927</v>
      </c>
      <c r="C3264" t="s">
        <v>40</v>
      </c>
      <c r="D3264" t="s">
        <v>4062</v>
      </c>
      <c r="E3264">
        <v>2</v>
      </c>
      <c r="F3264" t="s">
        <v>17</v>
      </c>
      <c r="G3264" t="s">
        <v>18</v>
      </c>
      <c r="H3264">
        <v>1448632</v>
      </c>
      <c r="I3264">
        <v>35</v>
      </c>
      <c r="J3264" s="2">
        <v>24</v>
      </c>
      <c r="L3264" t="s">
        <v>19</v>
      </c>
      <c r="M3264">
        <v>5252</v>
      </c>
      <c r="N3264" t="s">
        <v>704</v>
      </c>
      <c r="Q3264" t="str">
        <f t="shared" si="50"/>
        <v>Greater Toronto Area</v>
      </c>
    </row>
    <row r="3265" spans="1:17" x14ac:dyDescent="0.35">
      <c r="A3265" t="s">
        <v>206</v>
      </c>
      <c r="B3265" s="1">
        <v>43927</v>
      </c>
      <c r="C3265" t="s">
        <v>33</v>
      </c>
      <c r="D3265" t="s">
        <v>4063</v>
      </c>
      <c r="E3265">
        <v>1</v>
      </c>
      <c r="F3265" t="s">
        <v>17</v>
      </c>
      <c r="G3265" t="s">
        <v>18</v>
      </c>
      <c r="H3265">
        <v>1447865</v>
      </c>
      <c r="I3265" t="s">
        <v>138</v>
      </c>
      <c r="J3265" s="2">
        <v>16</v>
      </c>
      <c r="L3265" t="s">
        <v>19</v>
      </c>
      <c r="M3265">
        <v>6311</v>
      </c>
      <c r="N3265" t="s">
        <v>43</v>
      </c>
      <c r="Q3265" t="str">
        <f t="shared" si="50"/>
        <v>Greater Toronto Area</v>
      </c>
    </row>
    <row r="3266" spans="1:17" x14ac:dyDescent="0.35">
      <c r="A3266" t="s">
        <v>1845</v>
      </c>
      <c r="B3266" s="1">
        <v>43927</v>
      </c>
      <c r="C3266" t="s">
        <v>407</v>
      </c>
      <c r="D3266" t="s">
        <v>4064</v>
      </c>
      <c r="E3266">
        <v>35</v>
      </c>
      <c r="F3266" t="s">
        <v>17</v>
      </c>
      <c r="G3266" t="s">
        <v>18</v>
      </c>
      <c r="H3266">
        <v>1447272</v>
      </c>
      <c r="I3266" t="s">
        <v>281</v>
      </c>
      <c r="J3266" s="2">
        <v>14</v>
      </c>
      <c r="L3266" t="s">
        <v>19</v>
      </c>
      <c r="M3266">
        <v>8432</v>
      </c>
      <c r="N3266" t="s">
        <v>282</v>
      </c>
      <c r="Q3266" t="str">
        <f t="shared" si="50"/>
        <v>Southwestern Ontario</v>
      </c>
    </row>
    <row r="3267" spans="1:17" x14ac:dyDescent="0.35">
      <c r="A3267" t="s">
        <v>570</v>
      </c>
      <c r="B3267" s="1">
        <v>43927</v>
      </c>
      <c r="C3267" t="s">
        <v>356</v>
      </c>
      <c r="D3267" t="s">
        <v>4065</v>
      </c>
      <c r="E3267">
        <v>1</v>
      </c>
      <c r="F3267" t="s">
        <v>17</v>
      </c>
      <c r="G3267" t="s">
        <v>18</v>
      </c>
      <c r="H3267">
        <v>1447417</v>
      </c>
      <c r="I3267">
        <v>40</v>
      </c>
      <c r="J3267" s="2">
        <v>18</v>
      </c>
      <c r="L3267" t="s">
        <v>19</v>
      </c>
      <c r="M3267">
        <v>6211</v>
      </c>
      <c r="N3267" t="s">
        <v>161</v>
      </c>
      <c r="Q3267" t="str">
        <f t="shared" ref="Q3267:Q3330" si="51">VLOOKUP(C3267, $T$2:$U$864, 2, 0)</f>
        <v>Greater Toronto Area</v>
      </c>
    </row>
    <row r="3268" spans="1:17" x14ac:dyDescent="0.35">
      <c r="A3268" t="s">
        <v>180</v>
      </c>
      <c r="B3268" s="1">
        <v>43927</v>
      </c>
      <c r="C3268" t="s">
        <v>65</v>
      </c>
      <c r="D3268" t="s">
        <v>4066</v>
      </c>
      <c r="E3268">
        <v>3</v>
      </c>
      <c r="F3268" t="s">
        <v>17</v>
      </c>
      <c r="G3268" t="s">
        <v>18</v>
      </c>
      <c r="H3268">
        <v>1447467</v>
      </c>
      <c r="I3268">
        <v>40</v>
      </c>
      <c r="J3268" s="2">
        <v>14</v>
      </c>
      <c r="L3268" t="s">
        <v>19</v>
      </c>
      <c r="M3268">
        <v>6322</v>
      </c>
      <c r="N3268" t="s">
        <v>182</v>
      </c>
      <c r="Q3268" t="str">
        <f t="shared" si="51"/>
        <v>Greater Toronto Area</v>
      </c>
    </row>
    <row r="3269" spans="1:17" x14ac:dyDescent="0.35">
      <c r="A3269" t="s">
        <v>206</v>
      </c>
      <c r="B3269" s="1">
        <v>43927</v>
      </c>
      <c r="C3269" t="s">
        <v>65</v>
      </c>
      <c r="D3269" t="s">
        <v>4066</v>
      </c>
      <c r="E3269">
        <v>2</v>
      </c>
      <c r="F3269" t="s">
        <v>17</v>
      </c>
      <c r="G3269" t="s">
        <v>18</v>
      </c>
      <c r="H3269">
        <v>1447472</v>
      </c>
      <c r="I3269">
        <v>40</v>
      </c>
      <c r="J3269" s="2">
        <v>14</v>
      </c>
      <c r="L3269" t="s">
        <v>19</v>
      </c>
      <c r="M3269">
        <v>6311</v>
      </c>
      <c r="N3269" t="s">
        <v>43</v>
      </c>
      <c r="Q3269" t="str">
        <f t="shared" si="51"/>
        <v>Greater Toronto Area</v>
      </c>
    </row>
    <row r="3270" spans="1:17" x14ac:dyDescent="0.35">
      <c r="A3270" t="s">
        <v>4067</v>
      </c>
      <c r="B3270" s="1">
        <v>43927</v>
      </c>
      <c r="C3270" t="s">
        <v>217</v>
      </c>
      <c r="D3270" t="s">
        <v>4068</v>
      </c>
      <c r="E3270">
        <v>1</v>
      </c>
      <c r="F3270" t="s">
        <v>17</v>
      </c>
      <c r="G3270" t="s">
        <v>18</v>
      </c>
      <c r="H3270">
        <v>1447476</v>
      </c>
      <c r="I3270">
        <v>40</v>
      </c>
      <c r="J3270" s="2">
        <v>46</v>
      </c>
      <c r="L3270" t="s">
        <v>19</v>
      </c>
      <c r="M3270">
        <v>2173</v>
      </c>
      <c r="N3270" t="s">
        <v>339</v>
      </c>
      <c r="Q3270" t="str">
        <f t="shared" si="51"/>
        <v>Greater Toronto Area</v>
      </c>
    </row>
    <row r="3271" spans="1:17" x14ac:dyDescent="0.35">
      <c r="A3271" t="s">
        <v>53</v>
      </c>
      <c r="B3271" s="1">
        <v>43927</v>
      </c>
      <c r="C3271" t="s">
        <v>545</v>
      </c>
      <c r="D3271" t="s">
        <v>3548</v>
      </c>
      <c r="E3271">
        <v>3</v>
      </c>
      <c r="F3271" t="s">
        <v>17</v>
      </c>
      <c r="G3271" t="s">
        <v>18</v>
      </c>
      <c r="H3271">
        <v>1447874</v>
      </c>
      <c r="I3271" t="s">
        <v>3347</v>
      </c>
      <c r="J3271" s="2">
        <v>18</v>
      </c>
      <c r="K3271" s="2">
        <v>22.5</v>
      </c>
      <c r="L3271" t="s">
        <v>19</v>
      </c>
      <c r="M3271">
        <v>6541</v>
      </c>
      <c r="N3271" t="s">
        <v>56</v>
      </c>
      <c r="Q3271" t="str">
        <f t="shared" si="51"/>
        <v>Northwestern Ontario</v>
      </c>
    </row>
    <row r="3272" spans="1:17" x14ac:dyDescent="0.35">
      <c r="A3272" t="s">
        <v>4069</v>
      </c>
      <c r="B3272" s="1">
        <v>43927</v>
      </c>
      <c r="C3272" t="s">
        <v>49</v>
      </c>
      <c r="D3272" t="s">
        <v>4070</v>
      </c>
      <c r="E3272">
        <v>1</v>
      </c>
      <c r="F3272" t="s">
        <v>17</v>
      </c>
      <c r="G3272" t="s">
        <v>18</v>
      </c>
      <c r="H3272">
        <v>1446570</v>
      </c>
      <c r="I3272">
        <v>40</v>
      </c>
      <c r="J3272" s="2">
        <v>33.65</v>
      </c>
      <c r="L3272" t="s">
        <v>19</v>
      </c>
      <c r="M3272">
        <v>621</v>
      </c>
      <c r="N3272" t="s">
        <v>826</v>
      </c>
      <c r="Q3272" t="str">
        <f t="shared" si="51"/>
        <v>Greater Toronto Area</v>
      </c>
    </row>
    <row r="3273" spans="1:17" x14ac:dyDescent="0.35">
      <c r="A3273" t="s">
        <v>428</v>
      </c>
      <c r="B3273" s="1">
        <v>43927</v>
      </c>
      <c r="C3273" t="s">
        <v>33</v>
      </c>
      <c r="D3273" t="s">
        <v>1557</v>
      </c>
      <c r="E3273">
        <v>1</v>
      </c>
      <c r="F3273" t="s">
        <v>17</v>
      </c>
      <c r="G3273" t="s">
        <v>18</v>
      </c>
      <c r="H3273">
        <v>1447061</v>
      </c>
      <c r="I3273">
        <v>30</v>
      </c>
      <c r="J3273" s="2">
        <v>24.5</v>
      </c>
      <c r="L3273" t="s">
        <v>19</v>
      </c>
      <c r="M3273">
        <v>1215</v>
      </c>
      <c r="N3273" t="s">
        <v>84</v>
      </c>
      <c r="Q3273" t="str">
        <f t="shared" si="51"/>
        <v>Greater Toronto Area</v>
      </c>
    </row>
    <row r="3274" spans="1:17" x14ac:dyDescent="0.35">
      <c r="A3274" t="s">
        <v>1053</v>
      </c>
      <c r="B3274" s="1">
        <v>43927</v>
      </c>
      <c r="C3274" t="s">
        <v>217</v>
      </c>
      <c r="D3274" t="s">
        <v>3270</v>
      </c>
      <c r="E3274">
        <v>1</v>
      </c>
      <c r="F3274" t="s">
        <v>17</v>
      </c>
      <c r="G3274" t="s">
        <v>18</v>
      </c>
      <c r="H3274">
        <v>1447653</v>
      </c>
      <c r="I3274">
        <v>40</v>
      </c>
      <c r="J3274" s="2">
        <v>22.15</v>
      </c>
      <c r="L3274" t="s">
        <v>19</v>
      </c>
      <c r="M3274">
        <v>1311</v>
      </c>
      <c r="N3274" t="s">
        <v>145</v>
      </c>
      <c r="Q3274" t="str">
        <f t="shared" si="51"/>
        <v>Greater Toronto Area</v>
      </c>
    </row>
    <row r="3275" spans="1:17" x14ac:dyDescent="0.35">
      <c r="A3275" t="s">
        <v>180</v>
      </c>
      <c r="B3275" s="1">
        <v>43927</v>
      </c>
      <c r="C3275" t="s">
        <v>65</v>
      </c>
      <c r="D3275" t="s">
        <v>4066</v>
      </c>
      <c r="E3275">
        <v>3</v>
      </c>
      <c r="F3275" t="s">
        <v>17</v>
      </c>
      <c r="G3275" t="s">
        <v>18</v>
      </c>
      <c r="H3275">
        <v>1447474</v>
      </c>
      <c r="I3275">
        <v>40</v>
      </c>
      <c r="J3275" s="2">
        <v>14</v>
      </c>
      <c r="L3275" t="s">
        <v>19</v>
      </c>
      <c r="M3275">
        <v>6322</v>
      </c>
      <c r="N3275" t="s">
        <v>182</v>
      </c>
      <c r="Q3275" t="str">
        <f t="shared" si="51"/>
        <v>Greater Toronto Area</v>
      </c>
    </row>
    <row r="3276" spans="1:17" x14ac:dyDescent="0.35">
      <c r="A3276" t="s">
        <v>4071</v>
      </c>
      <c r="B3276" s="1">
        <v>43927</v>
      </c>
      <c r="C3276" t="s">
        <v>228</v>
      </c>
      <c r="D3276" t="s">
        <v>4072</v>
      </c>
      <c r="E3276">
        <v>1</v>
      </c>
      <c r="F3276" t="s">
        <v>17</v>
      </c>
      <c r="G3276" t="s">
        <v>18</v>
      </c>
      <c r="H3276">
        <v>1447687</v>
      </c>
      <c r="I3276">
        <v>40</v>
      </c>
      <c r="J3276" s="2">
        <v>15</v>
      </c>
      <c r="L3276" t="s">
        <v>19</v>
      </c>
      <c r="M3276">
        <v>6322</v>
      </c>
      <c r="N3276" t="s">
        <v>182</v>
      </c>
      <c r="Q3276" t="str">
        <f t="shared" si="51"/>
        <v>Greater Toronto Area</v>
      </c>
    </row>
    <row r="3277" spans="1:17" x14ac:dyDescent="0.35">
      <c r="A3277" t="s">
        <v>180</v>
      </c>
      <c r="B3277" s="1">
        <v>43927</v>
      </c>
      <c r="C3277" t="s">
        <v>65</v>
      </c>
      <c r="D3277" t="s">
        <v>4055</v>
      </c>
      <c r="E3277">
        <v>2</v>
      </c>
      <c r="F3277" t="s">
        <v>17</v>
      </c>
      <c r="G3277" t="s">
        <v>18</v>
      </c>
      <c r="H3277">
        <v>1447477</v>
      </c>
      <c r="I3277">
        <v>40</v>
      </c>
      <c r="J3277" s="2">
        <v>14</v>
      </c>
      <c r="L3277" t="s">
        <v>19</v>
      </c>
      <c r="M3277">
        <v>6322</v>
      </c>
      <c r="N3277" t="s">
        <v>182</v>
      </c>
      <c r="Q3277" t="str">
        <f t="shared" si="51"/>
        <v>Greater Toronto Area</v>
      </c>
    </row>
    <row r="3278" spans="1:17" x14ac:dyDescent="0.35">
      <c r="A3278" t="s">
        <v>4073</v>
      </c>
      <c r="B3278" s="1">
        <v>43930</v>
      </c>
      <c r="C3278" t="s">
        <v>23</v>
      </c>
      <c r="D3278" t="s">
        <v>4074</v>
      </c>
      <c r="E3278">
        <v>1</v>
      </c>
      <c r="F3278" t="s">
        <v>17</v>
      </c>
      <c r="G3278" t="s">
        <v>18</v>
      </c>
      <c r="H3278">
        <v>1449878</v>
      </c>
      <c r="I3278">
        <v>40</v>
      </c>
      <c r="J3278" s="2">
        <v>23.5</v>
      </c>
      <c r="L3278" t="s">
        <v>19</v>
      </c>
      <c r="M3278">
        <v>9612</v>
      </c>
      <c r="N3278" t="s">
        <v>1166</v>
      </c>
      <c r="Q3278" t="str">
        <f t="shared" si="51"/>
        <v>Greater Toronto Area</v>
      </c>
    </row>
    <row r="3279" spans="1:17" x14ac:dyDescent="0.35">
      <c r="A3279" t="s">
        <v>592</v>
      </c>
      <c r="B3279" s="1">
        <v>43930</v>
      </c>
      <c r="C3279" t="s">
        <v>163</v>
      </c>
      <c r="D3279" t="s">
        <v>4075</v>
      </c>
      <c r="E3279">
        <v>1</v>
      </c>
      <c r="F3279" t="s">
        <v>17</v>
      </c>
      <c r="G3279" t="s">
        <v>18</v>
      </c>
      <c r="H3279">
        <v>1450030</v>
      </c>
      <c r="I3279">
        <v>32</v>
      </c>
      <c r="J3279" s="2">
        <v>24</v>
      </c>
      <c r="L3279" t="s">
        <v>19</v>
      </c>
      <c r="M3279">
        <v>1221</v>
      </c>
      <c r="N3279" t="s">
        <v>36</v>
      </c>
      <c r="Q3279" t="str">
        <f t="shared" si="51"/>
        <v>Greater Toronto Area</v>
      </c>
    </row>
    <row r="3280" spans="1:17" x14ac:dyDescent="0.35">
      <c r="A3280" t="s">
        <v>360</v>
      </c>
      <c r="B3280" s="1">
        <v>43930</v>
      </c>
      <c r="C3280" t="s">
        <v>141</v>
      </c>
      <c r="D3280" t="s">
        <v>4076</v>
      </c>
      <c r="E3280">
        <v>1</v>
      </c>
      <c r="F3280" t="s">
        <v>17</v>
      </c>
      <c r="G3280" t="s">
        <v>18</v>
      </c>
      <c r="H3280">
        <v>1448588</v>
      </c>
      <c r="I3280">
        <v>40</v>
      </c>
      <c r="J3280" s="2">
        <v>15</v>
      </c>
      <c r="L3280" t="s">
        <v>19</v>
      </c>
      <c r="M3280">
        <v>4411</v>
      </c>
      <c r="N3280" t="s">
        <v>364</v>
      </c>
      <c r="Q3280" t="str">
        <f t="shared" si="51"/>
        <v>Greater Toronto Area</v>
      </c>
    </row>
    <row r="3281" spans="1:17" x14ac:dyDescent="0.35">
      <c r="A3281" t="s">
        <v>3051</v>
      </c>
      <c r="B3281" s="1">
        <v>43930</v>
      </c>
      <c r="C3281" t="s">
        <v>33</v>
      </c>
      <c r="D3281" t="s">
        <v>4077</v>
      </c>
      <c r="E3281">
        <v>2</v>
      </c>
      <c r="F3281" t="s">
        <v>17</v>
      </c>
      <c r="G3281" t="s">
        <v>18</v>
      </c>
      <c r="H3281">
        <v>1450460</v>
      </c>
      <c r="I3281" t="s">
        <v>526</v>
      </c>
      <c r="J3281" s="2">
        <v>35</v>
      </c>
      <c r="L3281" t="s">
        <v>19</v>
      </c>
      <c r="M3281">
        <v>7284</v>
      </c>
      <c r="N3281" t="s">
        <v>267</v>
      </c>
      <c r="Q3281" t="str">
        <f t="shared" si="51"/>
        <v>Greater Toronto Area</v>
      </c>
    </row>
    <row r="3282" spans="1:17" x14ac:dyDescent="0.35">
      <c r="A3282" t="s">
        <v>206</v>
      </c>
      <c r="B3282" s="1">
        <v>43930</v>
      </c>
      <c r="C3282" t="s">
        <v>60</v>
      </c>
      <c r="D3282" t="s">
        <v>3489</v>
      </c>
      <c r="E3282">
        <v>2</v>
      </c>
      <c r="F3282" t="s">
        <v>17</v>
      </c>
      <c r="G3282" t="s">
        <v>18</v>
      </c>
      <c r="H3282">
        <v>1449901</v>
      </c>
      <c r="I3282">
        <v>37.5</v>
      </c>
      <c r="J3282" s="2">
        <v>14.8</v>
      </c>
      <c r="L3282" t="s">
        <v>19</v>
      </c>
      <c r="M3282">
        <v>6311</v>
      </c>
      <c r="N3282" t="s">
        <v>43</v>
      </c>
      <c r="Q3282" t="str">
        <f t="shared" si="51"/>
        <v>Southeastern Ontario</v>
      </c>
    </row>
    <row r="3283" spans="1:17" x14ac:dyDescent="0.35">
      <c r="A3283" t="s">
        <v>948</v>
      </c>
      <c r="B3283" s="1">
        <v>43930</v>
      </c>
      <c r="C3283" t="s">
        <v>3308</v>
      </c>
      <c r="D3283" t="s">
        <v>4078</v>
      </c>
      <c r="E3283">
        <v>1</v>
      </c>
      <c r="F3283" t="s">
        <v>100</v>
      </c>
      <c r="G3283" t="s">
        <v>18</v>
      </c>
      <c r="H3283">
        <v>1450476</v>
      </c>
      <c r="I3283">
        <v>40</v>
      </c>
      <c r="J3283" s="2">
        <v>14</v>
      </c>
      <c r="L3283" t="s">
        <v>19</v>
      </c>
      <c r="M3283">
        <v>7514</v>
      </c>
      <c r="N3283" t="s">
        <v>949</v>
      </c>
      <c r="Q3283" t="str">
        <f t="shared" si="51"/>
        <v>Greater Toronto Area</v>
      </c>
    </row>
    <row r="3284" spans="1:17" x14ac:dyDescent="0.35">
      <c r="A3284" t="s">
        <v>3597</v>
      </c>
      <c r="B3284" s="1">
        <v>43930</v>
      </c>
      <c r="C3284" t="s">
        <v>49</v>
      </c>
      <c r="D3284" t="s">
        <v>4079</v>
      </c>
      <c r="E3284">
        <v>1</v>
      </c>
      <c r="F3284" t="s">
        <v>169</v>
      </c>
      <c r="G3284" t="s">
        <v>18</v>
      </c>
      <c r="H3284">
        <v>1450125</v>
      </c>
      <c r="I3284">
        <v>40</v>
      </c>
      <c r="J3284" s="2">
        <v>18</v>
      </c>
      <c r="K3284" s="2">
        <v>19.5</v>
      </c>
      <c r="L3284" t="s">
        <v>19</v>
      </c>
      <c r="M3284">
        <v>4412</v>
      </c>
      <c r="N3284" t="s">
        <v>556</v>
      </c>
      <c r="Q3284" t="str">
        <f t="shared" si="51"/>
        <v>Greater Toronto Area</v>
      </c>
    </row>
    <row r="3285" spans="1:17" x14ac:dyDescent="0.35">
      <c r="A3285" t="s">
        <v>4080</v>
      </c>
      <c r="B3285" s="1">
        <v>43930</v>
      </c>
      <c r="C3285" t="s">
        <v>78</v>
      </c>
      <c r="D3285" t="s">
        <v>4081</v>
      </c>
      <c r="E3285">
        <v>1</v>
      </c>
      <c r="F3285" t="s">
        <v>169</v>
      </c>
      <c r="G3285" t="s">
        <v>18</v>
      </c>
      <c r="H3285">
        <v>1450149</v>
      </c>
      <c r="I3285">
        <v>40</v>
      </c>
      <c r="J3285" s="2">
        <v>14</v>
      </c>
      <c r="L3285" t="s">
        <v>19</v>
      </c>
      <c r="M3285">
        <v>4411</v>
      </c>
      <c r="N3285" t="s">
        <v>364</v>
      </c>
      <c r="Q3285" t="str">
        <f t="shared" si="51"/>
        <v>Greater Toronto Area</v>
      </c>
    </row>
    <row r="3286" spans="1:17" x14ac:dyDescent="0.35">
      <c r="A3286" t="s">
        <v>4082</v>
      </c>
      <c r="B3286" s="1">
        <v>43930</v>
      </c>
      <c r="C3286" t="s">
        <v>67</v>
      </c>
      <c r="D3286" t="s">
        <v>4083</v>
      </c>
      <c r="E3286">
        <v>5</v>
      </c>
      <c r="F3286" t="s">
        <v>17</v>
      </c>
      <c r="G3286" t="s">
        <v>18</v>
      </c>
      <c r="H3286">
        <v>1450511</v>
      </c>
      <c r="I3286" t="s">
        <v>76</v>
      </c>
      <c r="J3286" s="2">
        <v>23.5</v>
      </c>
      <c r="L3286" t="s">
        <v>19</v>
      </c>
      <c r="M3286">
        <v>7611</v>
      </c>
      <c r="N3286" t="s">
        <v>139</v>
      </c>
      <c r="Q3286" t="str">
        <f t="shared" si="51"/>
        <v>Greater Toronto Area</v>
      </c>
    </row>
    <row r="3287" spans="1:17" x14ac:dyDescent="0.35">
      <c r="A3287" t="s">
        <v>322</v>
      </c>
      <c r="B3287" s="1">
        <v>43930</v>
      </c>
      <c r="C3287" t="s">
        <v>33</v>
      </c>
      <c r="D3287" t="s">
        <v>2782</v>
      </c>
      <c r="E3287">
        <v>1</v>
      </c>
      <c r="F3287" t="s">
        <v>17</v>
      </c>
      <c r="G3287" t="s">
        <v>18</v>
      </c>
      <c r="H3287">
        <v>1450523</v>
      </c>
      <c r="I3287" t="s">
        <v>42</v>
      </c>
      <c r="J3287" s="2">
        <v>22</v>
      </c>
      <c r="L3287" t="s">
        <v>19</v>
      </c>
      <c r="M3287">
        <v>1241</v>
      </c>
      <c r="N3287" t="s">
        <v>121</v>
      </c>
      <c r="Q3287" t="str">
        <f t="shared" si="51"/>
        <v>Greater Toronto Area</v>
      </c>
    </row>
    <row r="3288" spans="1:17" x14ac:dyDescent="0.35">
      <c r="A3288" t="s">
        <v>914</v>
      </c>
      <c r="B3288" s="1">
        <v>43930</v>
      </c>
      <c r="C3288" t="s">
        <v>67</v>
      </c>
      <c r="D3288" t="s">
        <v>4083</v>
      </c>
      <c r="E3288">
        <v>2</v>
      </c>
      <c r="F3288" t="s">
        <v>17</v>
      </c>
      <c r="G3288" t="s">
        <v>18</v>
      </c>
      <c r="H3288">
        <v>1450526</v>
      </c>
      <c r="I3288" t="s">
        <v>76</v>
      </c>
      <c r="J3288" s="2">
        <v>24</v>
      </c>
      <c r="L3288" t="s">
        <v>19</v>
      </c>
      <c r="M3288">
        <v>7281</v>
      </c>
      <c r="N3288" t="s">
        <v>880</v>
      </c>
      <c r="Q3288" t="str">
        <f t="shared" si="51"/>
        <v>Greater Toronto Area</v>
      </c>
    </row>
    <row r="3289" spans="1:17" x14ac:dyDescent="0.35">
      <c r="A3289" t="s">
        <v>4084</v>
      </c>
      <c r="B3289" s="1">
        <v>43929</v>
      </c>
      <c r="C3289" t="s">
        <v>220</v>
      </c>
      <c r="D3289" t="s">
        <v>1957</v>
      </c>
      <c r="E3289">
        <v>1</v>
      </c>
      <c r="F3289" t="s">
        <v>17</v>
      </c>
      <c r="G3289" t="s">
        <v>18</v>
      </c>
      <c r="H3289">
        <v>1449348</v>
      </c>
      <c r="I3289">
        <v>35</v>
      </c>
      <c r="J3289" s="2">
        <v>24</v>
      </c>
      <c r="L3289" t="s">
        <v>19</v>
      </c>
      <c r="M3289">
        <v>2211</v>
      </c>
      <c r="N3289" t="s">
        <v>346</v>
      </c>
      <c r="Q3289" t="str">
        <f t="shared" si="51"/>
        <v>Greater Toronto Area</v>
      </c>
    </row>
    <row r="3290" spans="1:17" x14ac:dyDescent="0.35">
      <c r="A3290" t="s">
        <v>2439</v>
      </c>
      <c r="B3290" s="1">
        <v>43929</v>
      </c>
      <c r="C3290" t="s">
        <v>455</v>
      </c>
      <c r="D3290" t="s">
        <v>4085</v>
      </c>
      <c r="E3290">
        <v>1</v>
      </c>
      <c r="F3290" t="s">
        <v>17</v>
      </c>
      <c r="G3290" t="s">
        <v>18</v>
      </c>
      <c r="H3290">
        <v>1449355</v>
      </c>
      <c r="I3290">
        <v>40</v>
      </c>
      <c r="J3290" s="2">
        <v>25</v>
      </c>
      <c r="L3290" t="s">
        <v>19</v>
      </c>
      <c r="M3290">
        <v>1226</v>
      </c>
      <c r="N3290" t="s">
        <v>111</v>
      </c>
      <c r="Q3290" t="str">
        <f t="shared" si="51"/>
        <v>Greater Toronto Area</v>
      </c>
    </row>
    <row r="3291" spans="1:17" x14ac:dyDescent="0.35">
      <c r="A3291" t="s">
        <v>180</v>
      </c>
      <c r="B3291" s="1">
        <v>43929</v>
      </c>
      <c r="C3291" t="s">
        <v>33</v>
      </c>
      <c r="D3291" t="s">
        <v>4086</v>
      </c>
      <c r="E3291">
        <v>1</v>
      </c>
      <c r="F3291" t="s">
        <v>17</v>
      </c>
      <c r="G3291" t="s">
        <v>18</v>
      </c>
      <c r="H3291">
        <v>1449342</v>
      </c>
      <c r="I3291">
        <v>35</v>
      </c>
      <c r="J3291" s="2">
        <v>16</v>
      </c>
      <c r="L3291" t="s">
        <v>19</v>
      </c>
      <c r="M3291">
        <v>6322</v>
      </c>
      <c r="N3291" t="s">
        <v>182</v>
      </c>
      <c r="Q3291" t="str">
        <f t="shared" si="51"/>
        <v>Greater Toronto Area</v>
      </c>
    </row>
    <row r="3292" spans="1:17" x14ac:dyDescent="0.35">
      <c r="A3292" t="s">
        <v>2930</v>
      </c>
      <c r="B3292" s="1">
        <v>43929</v>
      </c>
      <c r="C3292" t="s">
        <v>33</v>
      </c>
      <c r="D3292" t="s">
        <v>4087</v>
      </c>
      <c r="E3292">
        <v>1</v>
      </c>
      <c r="F3292" t="s">
        <v>17</v>
      </c>
      <c r="G3292" t="s">
        <v>18</v>
      </c>
      <c r="H3292">
        <v>1449370</v>
      </c>
      <c r="I3292" t="s">
        <v>138</v>
      </c>
      <c r="J3292" s="2">
        <v>36</v>
      </c>
      <c r="L3292" t="s">
        <v>19</v>
      </c>
      <c r="M3292">
        <v>621</v>
      </c>
      <c r="N3292" t="s">
        <v>826</v>
      </c>
      <c r="Q3292" t="str">
        <f t="shared" si="51"/>
        <v>Greater Toronto Area</v>
      </c>
    </row>
    <row r="3293" spans="1:17" x14ac:dyDescent="0.35">
      <c r="A3293" t="s">
        <v>1982</v>
      </c>
      <c r="B3293" s="1">
        <v>43930</v>
      </c>
      <c r="C3293" t="s">
        <v>67</v>
      </c>
      <c r="D3293" t="s">
        <v>4088</v>
      </c>
      <c r="E3293">
        <v>1</v>
      </c>
      <c r="F3293" t="s">
        <v>17</v>
      </c>
      <c r="G3293" t="s">
        <v>18</v>
      </c>
      <c r="H3293">
        <v>1448970</v>
      </c>
      <c r="I3293">
        <v>30</v>
      </c>
      <c r="J3293" s="2">
        <v>16.5</v>
      </c>
      <c r="L3293" t="s">
        <v>19</v>
      </c>
      <c r="M3293">
        <v>4412</v>
      </c>
      <c r="N3293" t="s">
        <v>556</v>
      </c>
      <c r="Q3293" t="str">
        <f t="shared" si="51"/>
        <v>Greater Toronto Area</v>
      </c>
    </row>
    <row r="3294" spans="1:17" x14ac:dyDescent="0.35">
      <c r="A3294" t="s">
        <v>206</v>
      </c>
      <c r="B3294" s="1">
        <v>43930</v>
      </c>
      <c r="C3294" t="s">
        <v>185</v>
      </c>
      <c r="D3294" t="s">
        <v>4089</v>
      </c>
      <c r="E3294">
        <v>1</v>
      </c>
      <c r="F3294" t="s">
        <v>17</v>
      </c>
      <c r="G3294" t="s">
        <v>18</v>
      </c>
      <c r="H3294">
        <v>1449929</v>
      </c>
      <c r="I3294">
        <v>30</v>
      </c>
      <c r="J3294" s="2">
        <v>15</v>
      </c>
      <c r="L3294" t="s">
        <v>19</v>
      </c>
      <c r="M3294">
        <v>6311</v>
      </c>
      <c r="N3294" t="s">
        <v>43</v>
      </c>
      <c r="Q3294" t="str">
        <f t="shared" si="51"/>
        <v>Greater Toronto Area</v>
      </c>
    </row>
    <row r="3295" spans="1:17" x14ac:dyDescent="0.35">
      <c r="A3295" t="s">
        <v>565</v>
      </c>
      <c r="B3295" s="1">
        <v>43930</v>
      </c>
      <c r="C3295" t="s">
        <v>185</v>
      </c>
      <c r="D3295" t="s">
        <v>4090</v>
      </c>
      <c r="E3295">
        <v>1</v>
      </c>
      <c r="F3295" t="s">
        <v>17</v>
      </c>
      <c r="G3295" t="s">
        <v>18</v>
      </c>
      <c r="H3295">
        <v>1448446</v>
      </c>
      <c r="I3295">
        <v>40</v>
      </c>
      <c r="J3295" s="2">
        <v>15</v>
      </c>
      <c r="L3295" t="s">
        <v>19</v>
      </c>
      <c r="M3295">
        <v>4411</v>
      </c>
      <c r="N3295" t="s">
        <v>364</v>
      </c>
      <c r="Q3295" t="str">
        <f t="shared" si="51"/>
        <v>Greater Toronto Area</v>
      </c>
    </row>
    <row r="3296" spans="1:17" x14ac:dyDescent="0.35">
      <c r="A3296" t="s">
        <v>4091</v>
      </c>
      <c r="B3296" s="1">
        <v>43930</v>
      </c>
      <c r="C3296" t="s">
        <v>130</v>
      </c>
      <c r="D3296" t="s">
        <v>4092</v>
      </c>
      <c r="E3296">
        <v>4</v>
      </c>
      <c r="F3296" t="s">
        <v>17</v>
      </c>
      <c r="G3296" t="s">
        <v>18</v>
      </c>
      <c r="H3296">
        <v>1450144</v>
      </c>
      <c r="I3296">
        <v>40</v>
      </c>
      <c r="J3296" s="2">
        <v>20</v>
      </c>
      <c r="K3296" s="2">
        <v>25</v>
      </c>
      <c r="L3296" t="s">
        <v>19</v>
      </c>
      <c r="M3296">
        <v>9214</v>
      </c>
      <c r="N3296" t="s">
        <v>858</v>
      </c>
      <c r="Q3296" t="str">
        <f t="shared" si="51"/>
        <v>Greater Toronto Area</v>
      </c>
    </row>
    <row r="3297" spans="1:17" x14ac:dyDescent="0.35">
      <c r="A3297" t="s">
        <v>4093</v>
      </c>
      <c r="B3297" s="1">
        <v>43930</v>
      </c>
      <c r="C3297" t="s">
        <v>151</v>
      </c>
      <c r="D3297" t="s">
        <v>4094</v>
      </c>
      <c r="E3297">
        <v>1</v>
      </c>
      <c r="F3297" t="s">
        <v>17</v>
      </c>
      <c r="G3297" t="s">
        <v>18</v>
      </c>
      <c r="H3297">
        <v>1449906</v>
      </c>
      <c r="I3297" t="s">
        <v>42</v>
      </c>
      <c r="J3297" s="2">
        <v>130</v>
      </c>
      <c r="L3297" t="s">
        <v>19</v>
      </c>
      <c r="M3297">
        <v>3112</v>
      </c>
      <c r="N3297" t="s">
        <v>450</v>
      </c>
      <c r="Q3297" t="str">
        <f t="shared" si="51"/>
        <v>Greater Toronto Area</v>
      </c>
    </row>
    <row r="3298" spans="1:17" x14ac:dyDescent="0.35">
      <c r="A3298" t="s">
        <v>554</v>
      </c>
      <c r="B3298" s="1">
        <v>43930</v>
      </c>
      <c r="C3298" t="s">
        <v>1311</v>
      </c>
      <c r="D3298" t="s">
        <v>4095</v>
      </c>
      <c r="E3298">
        <v>1</v>
      </c>
      <c r="F3298" t="s">
        <v>17</v>
      </c>
      <c r="G3298" t="s">
        <v>18</v>
      </c>
      <c r="H3298">
        <v>1449779</v>
      </c>
      <c r="I3298">
        <v>30</v>
      </c>
      <c r="J3298" s="2">
        <v>16.5</v>
      </c>
      <c r="L3298" t="s">
        <v>19</v>
      </c>
      <c r="M3298">
        <v>4412</v>
      </c>
      <c r="N3298" t="s">
        <v>556</v>
      </c>
      <c r="Q3298" t="str">
        <f t="shared" si="51"/>
        <v>Greater Toronto Area</v>
      </c>
    </row>
    <row r="3299" spans="1:17" x14ac:dyDescent="0.35">
      <c r="A3299" t="s">
        <v>159</v>
      </c>
      <c r="B3299" s="1">
        <v>43930</v>
      </c>
      <c r="C3299" t="s">
        <v>1314</v>
      </c>
      <c r="D3299" t="s">
        <v>4096</v>
      </c>
      <c r="E3299">
        <v>1</v>
      </c>
      <c r="F3299" t="s">
        <v>17</v>
      </c>
      <c r="G3299" t="s">
        <v>18</v>
      </c>
      <c r="H3299">
        <v>1449582</v>
      </c>
      <c r="I3299" t="s">
        <v>42</v>
      </c>
      <c r="J3299" s="2">
        <v>18</v>
      </c>
      <c r="L3299" t="s">
        <v>19</v>
      </c>
      <c r="M3299">
        <v>6211</v>
      </c>
      <c r="N3299" t="s">
        <v>161</v>
      </c>
      <c r="Q3299" t="str">
        <f t="shared" si="51"/>
        <v>Southeastern Ontario</v>
      </c>
    </row>
    <row r="3300" spans="1:17" x14ac:dyDescent="0.35">
      <c r="A3300" t="s">
        <v>4097</v>
      </c>
      <c r="B3300" s="1">
        <v>43930</v>
      </c>
      <c r="C3300" t="s">
        <v>60</v>
      </c>
      <c r="D3300" t="s">
        <v>4098</v>
      </c>
      <c r="E3300">
        <v>2</v>
      </c>
      <c r="F3300" t="s">
        <v>100</v>
      </c>
      <c r="G3300" t="s">
        <v>18</v>
      </c>
      <c r="H3300">
        <v>1449700</v>
      </c>
      <c r="I3300">
        <v>40</v>
      </c>
      <c r="J3300" s="2">
        <v>22.5</v>
      </c>
      <c r="L3300" t="s">
        <v>19</v>
      </c>
      <c r="M3300">
        <v>2231</v>
      </c>
      <c r="N3300" t="s">
        <v>366</v>
      </c>
      <c r="Q3300" t="str">
        <f t="shared" si="51"/>
        <v>Southeastern Ontario</v>
      </c>
    </row>
    <row r="3301" spans="1:17" x14ac:dyDescent="0.35">
      <c r="A3301" t="s">
        <v>316</v>
      </c>
      <c r="B3301" s="1">
        <v>43930</v>
      </c>
      <c r="C3301" t="s">
        <v>220</v>
      </c>
      <c r="D3301" t="s">
        <v>4099</v>
      </c>
      <c r="E3301">
        <v>4</v>
      </c>
      <c r="F3301" t="s">
        <v>17</v>
      </c>
      <c r="G3301" t="s">
        <v>18</v>
      </c>
      <c r="H3301">
        <v>1449604</v>
      </c>
      <c r="I3301">
        <v>40</v>
      </c>
      <c r="J3301" s="2">
        <v>27</v>
      </c>
      <c r="L3301" t="s">
        <v>19</v>
      </c>
      <c r="M3301">
        <v>7291</v>
      </c>
      <c r="N3301" t="s">
        <v>318</v>
      </c>
      <c r="Q3301" t="str">
        <f t="shared" si="51"/>
        <v>Greater Toronto Area</v>
      </c>
    </row>
    <row r="3302" spans="1:17" x14ac:dyDescent="0.35">
      <c r="A3302" t="s">
        <v>180</v>
      </c>
      <c r="B3302" s="1">
        <v>43930</v>
      </c>
      <c r="C3302" t="s">
        <v>65</v>
      </c>
      <c r="D3302" t="s">
        <v>4100</v>
      </c>
      <c r="E3302">
        <v>1</v>
      </c>
      <c r="F3302" t="s">
        <v>17</v>
      </c>
      <c r="G3302" t="s">
        <v>18</v>
      </c>
      <c r="H3302">
        <v>1449676</v>
      </c>
      <c r="I3302" t="s">
        <v>42</v>
      </c>
      <c r="J3302" s="2">
        <v>16</v>
      </c>
      <c r="L3302" t="s">
        <v>19</v>
      </c>
      <c r="M3302">
        <v>6322</v>
      </c>
      <c r="N3302" t="s">
        <v>182</v>
      </c>
      <c r="Q3302" t="str">
        <f t="shared" si="51"/>
        <v>Greater Toronto Area</v>
      </c>
    </row>
    <row r="3303" spans="1:17" x14ac:dyDescent="0.35">
      <c r="A3303" t="s">
        <v>4101</v>
      </c>
      <c r="B3303" s="1">
        <v>43930</v>
      </c>
      <c r="C3303" t="s">
        <v>163</v>
      </c>
      <c r="D3303" t="s">
        <v>677</v>
      </c>
      <c r="E3303">
        <v>1</v>
      </c>
      <c r="F3303" t="s">
        <v>17</v>
      </c>
      <c r="G3303" t="s">
        <v>18</v>
      </c>
      <c r="H3303">
        <v>1450200</v>
      </c>
      <c r="I3303">
        <v>40</v>
      </c>
      <c r="J3303" s="2">
        <v>21</v>
      </c>
      <c r="L3303" t="s">
        <v>19</v>
      </c>
      <c r="M3303">
        <v>9214</v>
      </c>
      <c r="N3303" t="s">
        <v>858</v>
      </c>
      <c r="Q3303" t="str">
        <f t="shared" si="51"/>
        <v>Greater Toronto Area</v>
      </c>
    </row>
    <row r="3304" spans="1:17" x14ac:dyDescent="0.35">
      <c r="A3304" t="s">
        <v>4102</v>
      </c>
      <c r="B3304" s="1">
        <v>43930</v>
      </c>
      <c r="C3304" t="s">
        <v>217</v>
      </c>
      <c r="D3304" t="s">
        <v>2749</v>
      </c>
      <c r="E3304">
        <v>1</v>
      </c>
      <c r="F3304" t="s">
        <v>17</v>
      </c>
      <c r="G3304" t="s">
        <v>18</v>
      </c>
      <c r="H3304">
        <v>1449786</v>
      </c>
      <c r="I3304">
        <v>40</v>
      </c>
      <c r="J3304" s="2">
        <v>58</v>
      </c>
      <c r="L3304" t="s">
        <v>19</v>
      </c>
      <c r="M3304">
        <v>16</v>
      </c>
      <c r="N3304" t="s">
        <v>516</v>
      </c>
      <c r="Q3304" t="str">
        <f t="shared" si="51"/>
        <v>Greater Toronto Area</v>
      </c>
    </row>
    <row r="3305" spans="1:17" x14ac:dyDescent="0.35">
      <c r="A3305" t="s">
        <v>643</v>
      </c>
      <c r="B3305" s="1">
        <v>43930</v>
      </c>
      <c r="C3305" t="s">
        <v>67</v>
      </c>
      <c r="D3305" t="s">
        <v>4103</v>
      </c>
      <c r="E3305">
        <v>1</v>
      </c>
      <c r="F3305" t="s">
        <v>169</v>
      </c>
      <c r="G3305" t="s">
        <v>18</v>
      </c>
      <c r="H3305">
        <v>1449790</v>
      </c>
      <c r="I3305">
        <v>35</v>
      </c>
      <c r="J3305" s="2">
        <v>15</v>
      </c>
      <c r="L3305" t="s">
        <v>19</v>
      </c>
      <c r="M3305">
        <v>4411</v>
      </c>
      <c r="N3305" t="s">
        <v>364</v>
      </c>
      <c r="Q3305" t="str">
        <f t="shared" si="51"/>
        <v>Greater Toronto Area</v>
      </c>
    </row>
    <row r="3306" spans="1:17" x14ac:dyDescent="0.35">
      <c r="A3306" t="s">
        <v>1616</v>
      </c>
      <c r="B3306" s="1">
        <v>43930</v>
      </c>
      <c r="C3306" t="s">
        <v>15</v>
      </c>
      <c r="D3306" t="s">
        <v>4104</v>
      </c>
      <c r="E3306">
        <v>1</v>
      </c>
      <c r="F3306" t="s">
        <v>17</v>
      </c>
      <c r="G3306" t="s">
        <v>18</v>
      </c>
      <c r="H3306">
        <v>1449488</v>
      </c>
      <c r="I3306">
        <v>30</v>
      </c>
      <c r="J3306" s="2">
        <v>33</v>
      </c>
      <c r="L3306" t="s">
        <v>19</v>
      </c>
      <c r="M3306">
        <v>2281</v>
      </c>
      <c r="N3306" t="s">
        <v>431</v>
      </c>
      <c r="Q3306" t="str">
        <f t="shared" si="51"/>
        <v>Greater Toronto Area</v>
      </c>
    </row>
    <row r="3307" spans="1:17" x14ac:dyDescent="0.35">
      <c r="A3307" t="s">
        <v>400</v>
      </c>
      <c r="B3307" s="1">
        <v>43930</v>
      </c>
      <c r="C3307" t="s">
        <v>78</v>
      </c>
      <c r="D3307" t="s">
        <v>4105</v>
      </c>
      <c r="E3307">
        <v>1</v>
      </c>
      <c r="F3307" t="s">
        <v>17</v>
      </c>
      <c r="G3307" t="s">
        <v>18</v>
      </c>
      <c r="H3307">
        <v>1449401</v>
      </c>
      <c r="I3307">
        <v>40</v>
      </c>
      <c r="J3307" s="2">
        <v>15</v>
      </c>
      <c r="L3307" t="s">
        <v>19</v>
      </c>
      <c r="M3307">
        <v>4411</v>
      </c>
      <c r="N3307" t="s">
        <v>364</v>
      </c>
      <c r="Q3307" t="str">
        <f t="shared" si="51"/>
        <v>Greater Toronto Area</v>
      </c>
    </row>
    <row r="3308" spans="1:17" x14ac:dyDescent="0.35">
      <c r="A3308" t="s">
        <v>4106</v>
      </c>
      <c r="B3308" s="1">
        <v>43930</v>
      </c>
      <c r="C3308" t="s">
        <v>33</v>
      </c>
      <c r="D3308" t="s">
        <v>4107</v>
      </c>
      <c r="E3308">
        <v>1</v>
      </c>
      <c r="F3308" t="s">
        <v>17</v>
      </c>
      <c r="G3308" t="s">
        <v>18</v>
      </c>
      <c r="H3308">
        <v>1449840</v>
      </c>
      <c r="I3308" t="s">
        <v>134</v>
      </c>
      <c r="J3308" s="2">
        <v>42</v>
      </c>
      <c r="L3308" t="s">
        <v>19</v>
      </c>
      <c r="M3308">
        <v>731</v>
      </c>
      <c r="N3308" t="s">
        <v>21</v>
      </c>
      <c r="Q3308" t="str">
        <f t="shared" si="51"/>
        <v>Greater Toronto Area</v>
      </c>
    </row>
    <row r="3309" spans="1:17" x14ac:dyDescent="0.35">
      <c r="A3309" t="s">
        <v>4108</v>
      </c>
      <c r="B3309" s="1">
        <v>43930</v>
      </c>
      <c r="C3309" t="s">
        <v>217</v>
      </c>
      <c r="D3309" t="s">
        <v>1521</v>
      </c>
      <c r="E3309">
        <v>1</v>
      </c>
      <c r="F3309" t="s">
        <v>17</v>
      </c>
      <c r="G3309" t="s">
        <v>18</v>
      </c>
      <c r="H3309">
        <v>1449565</v>
      </c>
      <c r="I3309" t="s">
        <v>42</v>
      </c>
      <c r="J3309" s="2">
        <v>32</v>
      </c>
      <c r="L3309" t="s">
        <v>19</v>
      </c>
      <c r="M3309">
        <v>2232</v>
      </c>
      <c r="N3309" t="s">
        <v>87</v>
      </c>
      <c r="Q3309" t="str">
        <f t="shared" si="51"/>
        <v>Greater Toronto Area</v>
      </c>
    </row>
    <row r="3310" spans="1:17" x14ac:dyDescent="0.35">
      <c r="A3310" t="s">
        <v>3674</v>
      </c>
      <c r="B3310" s="1">
        <v>43930</v>
      </c>
      <c r="C3310" t="s">
        <v>15</v>
      </c>
      <c r="D3310" t="s">
        <v>4109</v>
      </c>
      <c r="E3310">
        <v>1</v>
      </c>
      <c r="F3310" t="s">
        <v>17</v>
      </c>
      <c r="G3310" t="s">
        <v>18</v>
      </c>
      <c r="H3310">
        <v>1449596</v>
      </c>
      <c r="I3310">
        <v>30</v>
      </c>
      <c r="J3310" s="2">
        <v>23.2</v>
      </c>
      <c r="L3310" t="s">
        <v>19</v>
      </c>
      <c r="M3310">
        <v>7272</v>
      </c>
      <c r="N3310" t="s">
        <v>788</v>
      </c>
      <c r="Q3310" t="str">
        <f t="shared" si="51"/>
        <v>Greater Toronto Area</v>
      </c>
    </row>
    <row r="3311" spans="1:17" x14ac:dyDescent="0.35">
      <c r="A3311" t="s">
        <v>4110</v>
      </c>
      <c r="B3311" s="1">
        <v>43930</v>
      </c>
      <c r="C3311" t="s">
        <v>33</v>
      </c>
      <c r="D3311" t="s">
        <v>549</v>
      </c>
      <c r="E3311">
        <v>1</v>
      </c>
      <c r="F3311" t="s">
        <v>17</v>
      </c>
      <c r="G3311" t="s">
        <v>18</v>
      </c>
      <c r="H3311">
        <v>1449599</v>
      </c>
      <c r="I3311">
        <v>40</v>
      </c>
      <c r="J3311" s="2">
        <v>46</v>
      </c>
      <c r="L3311" t="s">
        <v>19</v>
      </c>
      <c r="M3311">
        <v>2173</v>
      </c>
      <c r="N3311" t="s">
        <v>339</v>
      </c>
      <c r="Q3311" t="str">
        <f t="shared" si="51"/>
        <v>Greater Toronto Area</v>
      </c>
    </row>
    <row r="3312" spans="1:17" x14ac:dyDescent="0.35">
      <c r="A3312" t="s">
        <v>969</v>
      </c>
      <c r="B3312" s="1">
        <v>43930</v>
      </c>
      <c r="C3312" t="s">
        <v>1531</v>
      </c>
      <c r="D3312" t="s">
        <v>4111</v>
      </c>
      <c r="E3312">
        <v>12</v>
      </c>
      <c r="F3312" t="s">
        <v>100</v>
      </c>
      <c r="G3312" t="s">
        <v>18</v>
      </c>
      <c r="H3312">
        <v>1449731</v>
      </c>
      <c r="I3312" t="s">
        <v>1942</v>
      </c>
      <c r="J3312" s="2">
        <v>14.18</v>
      </c>
      <c r="L3312" t="s">
        <v>19</v>
      </c>
      <c r="M3312">
        <v>8431</v>
      </c>
      <c r="N3312" t="s">
        <v>310</v>
      </c>
      <c r="Q3312" t="str">
        <f t="shared" si="51"/>
        <v>Southwestern Ontario</v>
      </c>
    </row>
    <row r="3313" spans="1:17" x14ac:dyDescent="0.35">
      <c r="A3313" t="s">
        <v>1081</v>
      </c>
      <c r="B3313" s="1">
        <v>43930</v>
      </c>
      <c r="C3313" t="s">
        <v>33</v>
      </c>
      <c r="D3313" t="s">
        <v>2921</v>
      </c>
      <c r="E3313">
        <v>1</v>
      </c>
      <c r="F3313" t="s">
        <v>17</v>
      </c>
      <c r="G3313" t="s">
        <v>18</v>
      </c>
      <c r="H3313">
        <v>1449737</v>
      </c>
      <c r="I3313">
        <v>30</v>
      </c>
      <c r="J3313" s="2">
        <v>16</v>
      </c>
      <c r="L3313" t="s">
        <v>19</v>
      </c>
      <c r="M3313">
        <v>6322</v>
      </c>
      <c r="N3313" t="s">
        <v>182</v>
      </c>
      <c r="Q3313" t="str">
        <f t="shared" si="51"/>
        <v>Greater Toronto Area</v>
      </c>
    </row>
    <row r="3314" spans="1:17" x14ac:dyDescent="0.35">
      <c r="A3314" t="s">
        <v>3990</v>
      </c>
      <c r="B3314" s="1">
        <v>43930</v>
      </c>
      <c r="C3314" t="s">
        <v>40</v>
      </c>
      <c r="D3314" t="s">
        <v>4112</v>
      </c>
      <c r="E3314">
        <v>1</v>
      </c>
      <c r="F3314" t="s">
        <v>17</v>
      </c>
      <c r="G3314" t="s">
        <v>18</v>
      </c>
      <c r="H3314">
        <v>1449615</v>
      </c>
      <c r="I3314">
        <v>40</v>
      </c>
      <c r="J3314" s="2">
        <v>16.5</v>
      </c>
      <c r="L3314" t="s">
        <v>19</v>
      </c>
      <c r="M3314">
        <v>4412</v>
      </c>
      <c r="N3314" t="s">
        <v>556</v>
      </c>
      <c r="Q3314" t="str">
        <f t="shared" si="51"/>
        <v>Greater Toronto Area</v>
      </c>
    </row>
    <row r="3315" spans="1:17" x14ac:dyDescent="0.35">
      <c r="A3315" t="s">
        <v>1589</v>
      </c>
      <c r="B3315" s="1">
        <v>43930</v>
      </c>
      <c r="C3315" t="s">
        <v>40</v>
      </c>
      <c r="D3315" t="s">
        <v>4113</v>
      </c>
      <c r="E3315">
        <v>1</v>
      </c>
      <c r="F3315" t="s">
        <v>17</v>
      </c>
      <c r="G3315" t="s">
        <v>18</v>
      </c>
      <c r="H3315">
        <v>1449668</v>
      </c>
      <c r="I3315" t="s">
        <v>42</v>
      </c>
      <c r="J3315" s="2">
        <v>20</v>
      </c>
      <c r="L3315" t="s">
        <v>19</v>
      </c>
      <c r="M3315">
        <v>6211</v>
      </c>
      <c r="N3315" t="s">
        <v>161</v>
      </c>
      <c r="Q3315" t="str">
        <f t="shared" si="51"/>
        <v>Greater Toronto Area</v>
      </c>
    </row>
    <row r="3316" spans="1:17" x14ac:dyDescent="0.35">
      <c r="A3316" t="s">
        <v>1107</v>
      </c>
      <c r="B3316" s="1">
        <v>43930</v>
      </c>
      <c r="C3316" t="s">
        <v>23</v>
      </c>
      <c r="D3316" t="s">
        <v>4114</v>
      </c>
      <c r="E3316">
        <v>1</v>
      </c>
      <c r="F3316" t="s">
        <v>4115</v>
      </c>
      <c r="G3316" t="s">
        <v>18</v>
      </c>
      <c r="H3316">
        <v>1449743</v>
      </c>
      <c r="I3316">
        <v>44</v>
      </c>
      <c r="J3316" s="2">
        <v>15</v>
      </c>
      <c r="L3316" t="s">
        <v>19</v>
      </c>
      <c r="M3316">
        <v>4411</v>
      </c>
      <c r="N3316" t="s">
        <v>364</v>
      </c>
      <c r="Q3316" t="str">
        <f t="shared" si="51"/>
        <v>Greater Toronto Area</v>
      </c>
    </row>
    <row r="3317" spans="1:17" x14ac:dyDescent="0.35">
      <c r="A3317" t="s">
        <v>492</v>
      </c>
      <c r="B3317" s="1">
        <v>43930</v>
      </c>
      <c r="C3317" t="s">
        <v>33</v>
      </c>
      <c r="D3317" t="s">
        <v>2921</v>
      </c>
      <c r="E3317">
        <v>1</v>
      </c>
      <c r="F3317" t="s">
        <v>17</v>
      </c>
      <c r="G3317" t="s">
        <v>18</v>
      </c>
      <c r="H3317">
        <v>1449747</v>
      </c>
      <c r="I3317">
        <v>40</v>
      </c>
      <c r="J3317" s="2">
        <v>14</v>
      </c>
      <c r="L3317" t="s">
        <v>19</v>
      </c>
      <c r="M3317">
        <v>6332</v>
      </c>
      <c r="N3317" t="s">
        <v>369</v>
      </c>
      <c r="Q3317" t="str">
        <f t="shared" si="51"/>
        <v>Greater Toronto Area</v>
      </c>
    </row>
    <row r="3318" spans="1:17" x14ac:dyDescent="0.35">
      <c r="A3318" t="s">
        <v>598</v>
      </c>
      <c r="B3318" s="1">
        <v>43930</v>
      </c>
      <c r="C3318" t="s">
        <v>217</v>
      </c>
      <c r="D3318" t="s">
        <v>4116</v>
      </c>
      <c r="E3318">
        <v>1</v>
      </c>
      <c r="F3318" t="s">
        <v>17</v>
      </c>
      <c r="G3318" t="s">
        <v>18</v>
      </c>
      <c r="H3318">
        <v>1449809</v>
      </c>
      <c r="I3318">
        <v>40</v>
      </c>
      <c r="J3318" s="2">
        <v>16.5</v>
      </c>
      <c r="L3318" t="s">
        <v>19</v>
      </c>
      <c r="M3318">
        <v>4412</v>
      </c>
      <c r="N3318" t="s">
        <v>556</v>
      </c>
      <c r="Q3318" t="str">
        <f t="shared" si="51"/>
        <v>Greater Toronto Area</v>
      </c>
    </row>
    <row r="3319" spans="1:17" x14ac:dyDescent="0.35">
      <c r="A3319" t="s">
        <v>4117</v>
      </c>
      <c r="B3319" s="1">
        <v>43930</v>
      </c>
      <c r="C3319" t="s">
        <v>15</v>
      </c>
      <c r="D3319" t="s">
        <v>4118</v>
      </c>
      <c r="E3319">
        <v>1</v>
      </c>
      <c r="F3319" t="s">
        <v>17</v>
      </c>
      <c r="G3319" t="s">
        <v>18</v>
      </c>
      <c r="H3319">
        <v>1449968</v>
      </c>
      <c r="I3319">
        <v>35</v>
      </c>
      <c r="J3319" s="2">
        <v>23.5</v>
      </c>
      <c r="L3319" t="s">
        <v>19</v>
      </c>
      <c r="M3319">
        <v>7237</v>
      </c>
      <c r="N3319" t="s">
        <v>127</v>
      </c>
      <c r="Q3319" t="str">
        <f t="shared" si="51"/>
        <v>Greater Toronto Area</v>
      </c>
    </row>
    <row r="3320" spans="1:17" x14ac:dyDescent="0.35">
      <c r="A3320" t="s">
        <v>4119</v>
      </c>
      <c r="B3320" s="1">
        <v>43930</v>
      </c>
      <c r="C3320" t="s">
        <v>130</v>
      </c>
      <c r="D3320" t="s">
        <v>4120</v>
      </c>
      <c r="E3320">
        <v>1</v>
      </c>
      <c r="F3320" t="s">
        <v>17</v>
      </c>
      <c r="G3320" t="s">
        <v>18</v>
      </c>
      <c r="H3320">
        <v>1449966</v>
      </c>
      <c r="I3320">
        <v>32</v>
      </c>
      <c r="J3320" s="2">
        <v>35</v>
      </c>
      <c r="L3320" t="s">
        <v>19</v>
      </c>
      <c r="M3320">
        <v>7283</v>
      </c>
      <c r="N3320" t="s">
        <v>589</v>
      </c>
      <c r="Q3320" t="str">
        <f t="shared" si="51"/>
        <v>Greater Toronto Area</v>
      </c>
    </row>
    <row r="3321" spans="1:17" x14ac:dyDescent="0.35">
      <c r="A3321" t="s">
        <v>4121</v>
      </c>
      <c r="B3321" s="1">
        <v>43930</v>
      </c>
      <c r="C3321" t="s">
        <v>217</v>
      </c>
      <c r="D3321" t="s">
        <v>4122</v>
      </c>
      <c r="E3321">
        <v>1</v>
      </c>
      <c r="F3321" t="s">
        <v>17</v>
      </c>
      <c r="G3321" t="s">
        <v>18</v>
      </c>
      <c r="H3321">
        <v>1450033</v>
      </c>
      <c r="I3321">
        <v>35</v>
      </c>
      <c r="J3321" s="2">
        <v>34.700000000000003</v>
      </c>
      <c r="L3321" t="s">
        <v>19</v>
      </c>
      <c r="M3321">
        <v>621</v>
      </c>
      <c r="N3321" t="s">
        <v>826</v>
      </c>
      <c r="Q3321" t="str">
        <f t="shared" si="51"/>
        <v>Greater Toronto Area</v>
      </c>
    </row>
    <row r="3322" spans="1:17" x14ac:dyDescent="0.35">
      <c r="A3322" t="s">
        <v>509</v>
      </c>
      <c r="B3322" s="1">
        <v>43930</v>
      </c>
      <c r="C3322" t="s">
        <v>33</v>
      </c>
      <c r="D3322" t="s">
        <v>2634</v>
      </c>
      <c r="E3322">
        <v>1</v>
      </c>
      <c r="F3322" t="s">
        <v>17</v>
      </c>
      <c r="G3322" t="s">
        <v>18</v>
      </c>
      <c r="H3322">
        <v>1450358</v>
      </c>
      <c r="I3322">
        <v>30</v>
      </c>
      <c r="J3322" s="2">
        <v>29</v>
      </c>
      <c r="L3322" t="s">
        <v>19</v>
      </c>
      <c r="M3322">
        <v>1223</v>
      </c>
      <c r="N3322" t="s">
        <v>97</v>
      </c>
      <c r="Q3322" t="str">
        <f t="shared" si="51"/>
        <v>Greater Toronto Area</v>
      </c>
    </row>
    <row r="3323" spans="1:17" x14ac:dyDescent="0.35">
      <c r="A3323" t="s">
        <v>4123</v>
      </c>
      <c r="B3323" s="1">
        <v>43930</v>
      </c>
      <c r="C3323" t="s">
        <v>95</v>
      </c>
      <c r="D3323" t="s">
        <v>4124</v>
      </c>
      <c r="E3323">
        <v>1</v>
      </c>
      <c r="F3323" t="s">
        <v>17</v>
      </c>
      <c r="G3323" t="s">
        <v>18</v>
      </c>
      <c r="H3323">
        <v>1450378</v>
      </c>
      <c r="I3323">
        <v>42.5</v>
      </c>
      <c r="J3323" s="2">
        <v>23</v>
      </c>
      <c r="L3323" t="s">
        <v>19</v>
      </c>
      <c r="M3323">
        <v>9537</v>
      </c>
      <c r="N3323" t="s">
        <v>1160</v>
      </c>
      <c r="Q3323" t="str">
        <f t="shared" si="51"/>
        <v>Greater Toronto Area</v>
      </c>
    </row>
    <row r="3324" spans="1:17" x14ac:dyDescent="0.35">
      <c r="A3324" t="s">
        <v>4125</v>
      </c>
      <c r="B3324" s="1">
        <v>43930</v>
      </c>
      <c r="C3324" t="s">
        <v>15</v>
      </c>
      <c r="D3324" t="s">
        <v>4126</v>
      </c>
      <c r="E3324">
        <v>1</v>
      </c>
      <c r="F3324" t="s">
        <v>17</v>
      </c>
      <c r="G3324" t="s">
        <v>18</v>
      </c>
      <c r="H3324">
        <v>1449734</v>
      </c>
      <c r="I3324" t="s">
        <v>35</v>
      </c>
      <c r="J3324" s="2">
        <v>14</v>
      </c>
      <c r="K3324" s="2">
        <v>20</v>
      </c>
      <c r="L3324" t="s">
        <v>19</v>
      </c>
      <c r="M3324">
        <v>9226</v>
      </c>
      <c r="N3324" t="s">
        <v>1059</v>
      </c>
      <c r="Q3324" t="str">
        <f t="shared" si="51"/>
        <v>Greater Toronto Area</v>
      </c>
    </row>
    <row r="3325" spans="1:17" x14ac:dyDescent="0.35">
      <c r="A3325" t="s">
        <v>565</v>
      </c>
      <c r="B3325" s="1">
        <v>43930</v>
      </c>
      <c r="C3325" t="s">
        <v>217</v>
      </c>
      <c r="D3325" t="s">
        <v>4127</v>
      </c>
      <c r="E3325">
        <v>1</v>
      </c>
      <c r="F3325" t="s">
        <v>17</v>
      </c>
      <c r="G3325" t="s">
        <v>18</v>
      </c>
      <c r="H3325">
        <v>1449837</v>
      </c>
      <c r="I3325">
        <v>30</v>
      </c>
      <c r="J3325" s="2">
        <v>15</v>
      </c>
      <c r="L3325" t="s">
        <v>19</v>
      </c>
      <c r="M3325">
        <v>4411</v>
      </c>
      <c r="N3325" t="s">
        <v>364</v>
      </c>
      <c r="Q3325" t="str">
        <f t="shared" si="51"/>
        <v>Greater Toronto Area</v>
      </c>
    </row>
    <row r="3326" spans="1:17" x14ac:dyDescent="0.35">
      <c r="A3326" t="s">
        <v>1326</v>
      </c>
      <c r="B3326" s="1">
        <v>43930</v>
      </c>
      <c r="C3326" t="s">
        <v>15</v>
      </c>
      <c r="D3326" t="s">
        <v>4128</v>
      </c>
      <c r="E3326">
        <v>1</v>
      </c>
      <c r="F3326" t="s">
        <v>17</v>
      </c>
      <c r="G3326" t="s">
        <v>18</v>
      </c>
      <c r="H3326">
        <v>1450389</v>
      </c>
      <c r="I3326">
        <v>40</v>
      </c>
      <c r="J3326" s="2">
        <v>42</v>
      </c>
      <c r="L3326" t="s">
        <v>19</v>
      </c>
      <c r="M3326">
        <v>601</v>
      </c>
      <c r="N3326" t="s">
        <v>559</v>
      </c>
      <c r="Q3326" t="str">
        <f t="shared" si="51"/>
        <v>Greater Toronto Area</v>
      </c>
    </row>
    <row r="3327" spans="1:17" x14ac:dyDescent="0.35">
      <c r="A3327" t="s">
        <v>1815</v>
      </c>
      <c r="B3327" s="1">
        <v>43930</v>
      </c>
      <c r="C3327" t="s">
        <v>217</v>
      </c>
      <c r="D3327" t="s">
        <v>3900</v>
      </c>
      <c r="E3327">
        <v>1</v>
      </c>
      <c r="F3327" t="s">
        <v>17</v>
      </c>
      <c r="G3327" t="s">
        <v>18</v>
      </c>
      <c r="H3327">
        <v>1449806</v>
      </c>
      <c r="I3327">
        <v>40</v>
      </c>
      <c r="J3327" s="2">
        <v>58</v>
      </c>
      <c r="L3327" t="s">
        <v>19</v>
      </c>
      <c r="M3327">
        <v>16</v>
      </c>
      <c r="N3327" t="s">
        <v>516</v>
      </c>
      <c r="Q3327" t="str">
        <f t="shared" si="51"/>
        <v>Greater Toronto Area</v>
      </c>
    </row>
    <row r="3328" spans="1:17" x14ac:dyDescent="0.35">
      <c r="A3328" t="s">
        <v>4129</v>
      </c>
      <c r="B3328" s="1">
        <v>43931</v>
      </c>
      <c r="C3328" t="s">
        <v>15</v>
      </c>
      <c r="D3328" t="s">
        <v>4130</v>
      </c>
      <c r="E3328">
        <v>1</v>
      </c>
      <c r="F3328" t="s">
        <v>17</v>
      </c>
      <c r="G3328" t="s">
        <v>18</v>
      </c>
      <c r="H3328">
        <v>1450576</v>
      </c>
      <c r="I3328" t="s">
        <v>91</v>
      </c>
      <c r="J3328" s="2">
        <v>20</v>
      </c>
      <c r="K3328" s="2">
        <v>30</v>
      </c>
      <c r="L3328" t="s">
        <v>19</v>
      </c>
      <c r="M3328">
        <v>6732</v>
      </c>
      <c r="N3328" t="s">
        <v>250</v>
      </c>
      <c r="Q3328" t="str">
        <f t="shared" si="51"/>
        <v>Greater Toronto Area</v>
      </c>
    </row>
    <row r="3329" spans="1:17" x14ac:dyDescent="0.35">
      <c r="A3329" t="s">
        <v>173</v>
      </c>
      <c r="B3329" s="1">
        <v>43931</v>
      </c>
      <c r="C3329" t="s">
        <v>15</v>
      </c>
      <c r="D3329" t="s">
        <v>4131</v>
      </c>
      <c r="E3329">
        <v>4</v>
      </c>
      <c r="F3329" t="s">
        <v>17</v>
      </c>
      <c r="G3329" t="s">
        <v>18</v>
      </c>
      <c r="H3329">
        <v>1450674</v>
      </c>
      <c r="I3329" t="s">
        <v>4132</v>
      </c>
      <c r="J3329" s="2">
        <v>18</v>
      </c>
      <c r="K3329" s="2">
        <v>25</v>
      </c>
      <c r="L3329" t="s">
        <v>19</v>
      </c>
      <c r="M3329">
        <v>3233</v>
      </c>
      <c r="N3329" t="s">
        <v>176</v>
      </c>
      <c r="Q3329" t="str">
        <f t="shared" si="51"/>
        <v>Greater Toronto Area</v>
      </c>
    </row>
    <row r="3330" spans="1:17" x14ac:dyDescent="0.35">
      <c r="A3330" t="s">
        <v>1027</v>
      </c>
      <c r="B3330" s="1">
        <v>43931</v>
      </c>
      <c r="C3330" t="s">
        <v>687</v>
      </c>
      <c r="D3330" t="s">
        <v>4133</v>
      </c>
      <c r="E3330">
        <v>2</v>
      </c>
      <c r="F3330" t="s">
        <v>17</v>
      </c>
      <c r="G3330" t="s">
        <v>18</v>
      </c>
      <c r="H3330">
        <v>1450777</v>
      </c>
      <c r="I3330">
        <v>40</v>
      </c>
      <c r="J3330" s="2">
        <v>17.05</v>
      </c>
      <c r="L3330" t="s">
        <v>19</v>
      </c>
      <c r="M3330">
        <v>6321</v>
      </c>
      <c r="N3330" t="s">
        <v>211</v>
      </c>
      <c r="Q3330" t="str">
        <f t="shared" si="51"/>
        <v>Southwestern Ontario</v>
      </c>
    </row>
    <row r="3331" spans="1:17" x14ac:dyDescent="0.35">
      <c r="A3331" t="s">
        <v>1027</v>
      </c>
      <c r="B3331" s="1">
        <v>43931</v>
      </c>
      <c r="C3331" t="s">
        <v>1383</v>
      </c>
      <c r="D3331" t="s">
        <v>4133</v>
      </c>
      <c r="E3331">
        <v>2</v>
      </c>
      <c r="F3331" t="s">
        <v>17</v>
      </c>
      <c r="G3331" t="s">
        <v>18</v>
      </c>
      <c r="H3331">
        <v>1450779</v>
      </c>
      <c r="I3331">
        <v>40</v>
      </c>
      <c r="J3331" s="2">
        <v>18.2</v>
      </c>
      <c r="L3331" t="s">
        <v>19</v>
      </c>
      <c r="M3331">
        <v>6321</v>
      </c>
      <c r="N3331" t="s">
        <v>211</v>
      </c>
      <c r="Q3331" t="str">
        <f t="shared" ref="Q3331:Q3394" si="52">VLOOKUP(C3331, $T$2:$U$864, 2, 0)</f>
        <v>Greater Toronto Area</v>
      </c>
    </row>
    <row r="3332" spans="1:17" x14ac:dyDescent="0.35">
      <c r="A3332" t="s">
        <v>180</v>
      </c>
      <c r="B3332" s="1">
        <v>43931</v>
      </c>
      <c r="C3332" t="s">
        <v>687</v>
      </c>
      <c r="D3332" t="s">
        <v>4133</v>
      </c>
      <c r="E3332">
        <v>2</v>
      </c>
      <c r="F3332" t="s">
        <v>17</v>
      </c>
      <c r="G3332" t="s">
        <v>18</v>
      </c>
      <c r="H3332">
        <v>1450778</v>
      </c>
      <c r="I3332">
        <v>40</v>
      </c>
      <c r="J3332" s="2">
        <v>16</v>
      </c>
      <c r="L3332" t="s">
        <v>19</v>
      </c>
      <c r="M3332">
        <v>6322</v>
      </c>
      <c r="N3332" t="s">
        <v>182</v>
      </c>
      <c r="Q3332" t="str">
        <f t="shared" si="52"/>
        <v>Southwestern Ontario</v>
      </c>
    </row>
    <row r="3333" spans="1:17" x14ac:dyDescent="0.35">
      <c r="A3333" t="s">
        <v>1182</v>
      </c>
      <c r="B3333" s="1">
        <v>43932</v>
      </c>
      <c r="C3333" t="s">
        <v>228</v>
      </c>
      <c r="D3333" t="s">
        <v>4134</v>
      </c>
      <c r="E3333">
        <v>2</v>
      </c>
      <c r="F3333" t="s">
        <v>17</v>
      </c>
      <c r="G3333" t="s">
        <v>18</v>
      </c>
      <c r="H3333">
        <v>1450827</v>
      </c>
      <c r="I3333" t="s">
        <v>91</v>
      </c>
      <c r="J3333" s="2">
        <v>23</v>
      </c>
      <c r="K3333" s="2">
        <v>25</v>
      </c>
      <c r="L3333" t="s">
        <v>19</v>
      </c>
      <c r="M3333">
        <v>7611</v>
      </c>
      <c r="N3333" t="s">
        <v>139</v>
      </c>
      <c r="Q3333" t="str">
        <f t="shared" si="52"/>
        <v>Greater Toronto Area</v>
      </c>
    </row>
    <row r="3334" spans="1:17" x14ac:dyDescent="0.35">
      <c r="A3334" t="s">
        <v>2169</v>
      </c>
      <c r="B3334" s="1">
        <v>43932</v>
      </c>
      <c r="C3334" t="s">
        <v>40</v>
      </c>
      <c r="D3334" t="s">
        <v>3018</v>
      </c>
      <c r="E3334">
        <v>1</v>
      </c>
      <c r="F3334" t="s">
        <v>17</v>
      </c>
      <c r="G3334" t="s">
        <v>18</v>
      </c>
      <c r="H3334">
        <v>1450884</v>
      </c>
      <c r="I3334">
        <v>40</v>
      </c>
      <c r="J3334" s="2">
        <v>37</v>
      </c>
      <c r="L3334" t="s">
        <v>19</v>
      </c>
      <c r="M3334">
        <v>124</v>
      </c>
      <c r="N3334" t="s">
        <v>245</v>
      </c>
      <c r="Q3334" t="str">
        <f t="shared" si="52"/>
        <v>Greater Toronto Area</v>
      </c>
    </row>
    <row r="3335" spans="1:17" x14ac:dyDescent="0.35">
      <c r="A3335" t="s">
        <v>707</v>
      </c>
      <c r="B3335" s="1">
        <v>43932</v>
      </c>
      <c r="C3335" t="s">
        <v>15</v>
      </c>
      <c r="D3335" t="s">
        <v>4135</v>
      </c>
      <c r="E3335">
        <v>1</v>
      </c>
      <c r="F3335" t="s">
        <v>17</v>
      </c>
      <c r="G3335" t="s">
        <v>18</v>
      </c>
      <c r="H3335">
        <v>1450892</v>
      </c>
      <c r="I3335">
        <v>40</v>
      </c>
      <c r="J3335" s="2">
        <v>31</v>
      </c>
      <c r="L3335" t="s">
        <v>19</v>
      </c>
      <c r="M3335">
        <v>1123</v>
      </c>
      <c r="N3335" t="s">
        <v>71</v>
      </c>
      <c r="Q3335" t="str">
        <f t="shared" si="52"/>
        <v>Greater Toronto Area</v>
      </c>
    </row>
    <row r="3336" spans="1:17" x14ac:dyDescent="0.35">
      <c r="A3336" t="s">
        <v>4136</v>
      </c>
      <c r="B3336" s="1">
        <v>43934</v>
      </c>
      <c r="C3336" t="s">
        <v>1176</v>
      </c>
      <c r="D3336" t="s">
        <v>4137</v>
      </c>
      <c r="E3336">
        <v>1</v>
      </c>
      <c r="F3336" t="s">
        <v>17</v>
      </c>
      <c r="G3336" t="s">
        <v>18</v>
      </c>
      <c r="H3336">
        <v>1451263</v>
      </c>
      <c r="I3336">
        <v>44</v>
      </c>
      <c r="J3336" s="2">
        <v>15</v>
      </c>
      <c r="K3336" s="2">
        <v>25</v>
      </c>
      <c r="L3336" t="s">
        <v>19</v>
      </c>
      <c r="M3336">
        <v>7233</v>
      </c>
      <c r="N3336" t="s">
        <v>848</v>
      </c>
      <c r="Q3336" t="str">
        <f t="shared" si="52"/>
        <v>Southcentral Ontario</v>
      </c>
    </row>
    <row r="3337" spans="1:17" x14ac:dyDescent="0.35">
      <c r="A3337" t="s">
        <v>4138</v>
      </c>
      <c r="B3337" s="1">
        <v>43934</v>
      </c>
      <c r="C3337" t="s">
        <v>1176</v>
      </c>
      <c r="D3337" t="s">
        <v>4137</v>
      </c>
      <c r="E3337">
        <v>1</v>
      </c>
      <c r="F3337" t="s">
        <v>17</v>
      </c>
      <c r="G3337" t="s">
        <v>18</v>
      </c>
      <c r="H3337">
        <v>1451265</v>
      </c>
      <c r="I3337">
        <v>44</v>
      </c>
      <c r="J3337" s="2">
        <v>18</v>
      </c>
      <c r="K3337" s="2">
        <v>28</v>
      </c>
      <c r="L3337" t="s">
        <v>19</v>
      </c>
      <c r="M3337">
        <v>7251</v>
      </c>
      <c r="N3337" t="s">
        <v>873</v>
      </c>
      <c r="Q3337" t="str">
        <f t="shared" si="52"/>
        <v>Southcentral Ontario</v>
      </c>
    </row>
    <row r="3338" spans="1:17" x14ac:dyDescent="0.35">
      <c r="A3338" t="s">
        <v>1515</v>
      </c>
      <c r="B3338" s="1">
        <v>43934</v>
      </c>
      <c r="C3338" t="s">
        <v>4139</v>
      </c>
      <c r="D3338" t="s">
        <v>4140</v>
      </c>
      <c r="E3338">
        <v>10</v>
      </c>
      <c r="F3338" t="s">
        <v>100</v>
      </c>
      <c r="G3338" t="s">
        <v>18</v>
      </c>
      <c r="H3338">
        <v>1451360</v>
      </c>
      <c r="I3338" t="s">
        <v>281</v>
      </c>
      <c r="J3338" s="2">
        <v>14.18</v>
      </c>
      <c r="L3338" t="s">
        <v>19</v>
      </c>
      <c r="M3338">
        <v>8431</v>
      </c>
      <c r="N3338" t="s">
        <v>310</v>
      </c>
      <c r="Q3338" t="str">
        <f t="shared" si="52"/>
        <v>Greater Toronto Area</v>
      </c>
    </row>
    <row r="3339" spans="1:17" x14ac:dyDescent="0.35">
      <c r="A3339" t="s">
        <v>575</v>
      </c>
      <c r="B3339" s="1">
        <v>43934</v>
      </c>
      <c r="C3339" t="s">
        <v>217</v>
      </c>
      <c r="D3339" t="s">
        <v>1644</v>
      </c>
      <c r="E3339">
        <v>1</v>
      </c>
      <c r="F3339" t="s">
        <v>17</v>
      </c>
      <c r="G3339" t="s">
        <v>18</v>
      </c>
      <c r="H3339">
        <v>1451343</v>
      </c>
      <c r="I3339">
        <v>35</v>
      </c>
      <c r="J3339" s="2">
        <v>15</v>
      </c>
      <c r="L3339" t="s">
        <v>19</v>
      </c>
      <c r="M3339">
        <v>6331</v>
      </c>
      <c r="N3339" t="s">
        <v>577</v>
      </c>
      <c r="Q3339" t="str">
        <f t="shared" si="52"/>
        <v>Greater Toronto Area</v>
      </c>
    </row>
    <row r="3340" spans="1:17" x14ac:dyDescent="0.35">
      <c r="A3340" t="s">
        <v>817</v>
      </c>
      <c r="B3340" s="1">
        <v>43934</v>
      </c>
      <c r="C3340" t="s">
        <v>220</v>
      </c>
      <c r="D3340" t="s">
        <v>4141</v>
      </c>
      <c r="E3340">
        <v>1</v>
      </c>
      <c r="F3340" t="s">
        <v>17</v>
      </c>
      <c r="G3340" t="s">
        <v>18</v>
      </c>
      <c r="H3340">
        <v>1451362</v>
      </c>
      <c r="I3340">
        <v>32.5</v>
      </c>
      <c r="J3340" s="2">
        <v>22.2</v>
      </c>
      <c r="K3340" s="2">
        <v>24.2</v>
      </c>
      <c r="L3340" t="s">
        <v>19</v>
      </c>
      <c r="M3340">
        <v>1311</v>
      </c>
      <c r="N3340" t="s">
        <v>145</v>
      </c>
      <c r="Q3340" t="str">
        <f t="shared" si="52"/>
        <v>Greater Toronto Area</v>
      </c>
    </row>
    <row r="3341" spans="1:17" x14ac:dyDescent="0.35">
      <c r="A3341" t="s">
        <v>4142</v>
      </c>
      <c r="B3341" s="1">
        <v>43934</v>
      </c>
      <c r="C3341" t="s">
        <v>4143</v>
      </c>
      <c r="D3341" t="s">
        <v>4144</v>
      </c>
      <c r="E3341">
        <v>4</v>
      </c>
      <c r="F3341" t="s">
        <v>17</v>
      </c>
      <c r="G3341" t="s">
        <v>18</v>
      </c>
      <c r="H3341">
        <v>1451366</v>
      </c>
      <c r="I3341" t="s">
        <v>281</v>
      </c>
      <c r="J3341" s="2">
        <v>35.25</v>
      </c>
      <c r="K3341" s="2">
        <v>40</v>
      </c>
      <c r="L3341" t="s">
        <v>19</v>
      </c>
      <c r="M3341">
        <v>7202</v>
      </c>
      <c r="N3341" t="s">
        <v>835</v>
      </c>
      <c r="Q3341" t="str">
        <f t="shared" si="52"/>
        <v>Greater Toronto Area</v>
      </c>
    </row>
    <row r="3342" spans="1:17" x14ac:dyDescent="0.35">
      <c r="A3342" t="s">
        <v>1648</v>
      </c>
      <c r="B3342" s="1">
        <v>43934</v>
      </c>
      <c r="C3342" t="s">
        <v>4143</v>
      </c>
      <c r="D3342" t="s">
        <v>4144</v>
      </c>
      <c r="E3342">
        <v>5</v>
      </c>
      <c r="F3342" t="s">
        <v>17</v>
      </c>
      <c r="G3342" t="s">
        <v>18</v>
      </c>
      <c r="H3342">
        <v>1451364</v>
      </c>
      <c r="I3342" t="s">
        <v>1942</v>
      </c>
      <c r="J3342" s="2">
        <v>20</v>
      </c>
      <c r="K3342" s="2">
        <v>28</v>
      </c>
      <c r="L3342" t="s">
        <v>19</v>
      </c>
      <c r="M3342">
        <v>7245</v>
      </c>
      <c r="N3342" t="s">
        <v>732</v>
      </c>
      <c r="Q3342" t="str">
        <f t="shared" si="52"/>
        <v>Greater Toronto Area</v>
      </c>
    </row>
    <row r="3343" spans="1:17" x14ac:dyDescent="0.35">
      <c r="A3343" t="s">
        <v>3168</v>
      </c>
      <c r="B3343" s="1">
        <v>43934</v>
      </c>
      <c r="C3343" t="s">
        <v>2364</v>
      </c>
      <c r="D3343" t="s">
        <v>4145</v>
      </c>
      <c r="E3343">
        <v>4</v>
      </c>
      <c r="F3343" t="s">
        <v>17</v>
      </c>
      <c r="G3343" t="s">
        <v>18</v>
      </c>
      <c r="H3343">
        <v>1451614</v>
      </c>
      <c r="I3343">
        <v>40</v>
      </c>
      <c r="J3343" s="2">
        <v>15</v>
      </c>
      <c r="L3343" t="s">
        <v>19</v>
      </c>
      <c r="M3343">
        <v>6211</v>
      </c>
      <c r="N3343" t="s">
        <v>161</v>
      </c>
      <c r="Q3343" t="str">
        <f t="shared" si="52"/>
        <v>Northwestern Ontario</v>
      </c>
    </row>
    <row r="3344" spans="1:17" x14ac:dyDescent="0.35">
      <c r="A3344" t="s">
        <v>348</v>
      </c>
      <c r="B3344" s="1">
        <v>43934</v>
      </c>
      <c r="C3344" t="s">
        <v>217</v>
      </c>
      <c r="D3344" t="s">
        <v>4146</v>
      </c>
      <c r="E3344">
        <v>1</v>
      </c>
      <c r="F3344" t="s">
        <v>17</v>
      </c>
      <c r="G3344" t="s">
        <v>18</v>
      </c>
      <c r="H3344">
        <v>1451547</v>
      </c>
      <c r="I3344">
        <v>37.5</v>
      </c>
      <c r="J3344" s="2">
        <v>24</v>
      </c>
      <c r="L3344" t="s">
        <v>19</v>
      </c>
      <c r="M3344">
        <v>1241</v>
      </c>
      <c r="N3344" t="s">
        <v>121</v>
      </c>
      <c r="Q3344" t="str">
        <f t="shared" si="52"/>
        <v>Greater Toronto Area</v>
      </c>
    </row>
    <row r="3345" spans="1:17" x14ac:dyDescent="0.35">
      <c r="A3345" t="s">
        <v>180</v>
      </c>
      <c r="B3345" s="1">
        <v>43934</v>
      </c>
      <c r="C3345" t="s">
        <v>2364</v>
      </c>
      <c r="D3345" t="s">
        <v>4145</v>
      </c>
      <c r="E3345">
        <v>3</v>
      </c>
      <c r="F3345" t="s">
        <v>17</v>
      </c>
      <c r="G3345" t="s">
        <v>18</v>
      </c>
      <c r="H3345">
        <v>1451619</v>
      </c>
      <c r="I3345">
        <v>40</v>
      </c>
      <c r="J3345" s="2">
        <v>15</v>
      </c>
      <c r="L3345" t="s">
        <v>19</v>
      </c>
      <c r="M3345">
        <v>6322</v>
      </c>
      <c r="N3345" t="s">
        <v>182</v>
      </c>
      <c r="Q3345" t="str">
        <f t="shared" si="52"/>
        <v>Northwestern Ontario</v>
      </c>
    </row>
    <row r="3346" spans="1:17" x14ac:dyDescent="0.35">
      <c r="A3346" t="s">
        <v>492</v>
      </c>
      <c r="B3346" s="1">
        <v>43934</v>
      </c>
      <c r="C3346" t="s">
        <v>2364</v>
      </c>
      <c r="D3346" t="s">
        <v>4145</v>
      </c>
      <c r="E3346">
        <v>2</v>
      </c>
      <c r="F3346" t="s">
        <v>17</v>
      </c>
      <c r="G3346" t="s">
        <v>18</v>
      </c>
      <c r="H3346">
        <v>1451620</v>
      </c>
      <c r="I3346">
        <v>40</v>
      </c>
      <c r="J3346" s="2">
        <v>17</v>
      </c>
      <c r="L3346" t="s">
        <v>19</v>
      </c>
      <c r="M3346">
        <v>6332</v>
      </c>
      <c r="N3346" t="s">
        <v>369</v>
      </c>
      <c r="Q3346" t="str">
        <f t="shared" si="52"/>
        <v>Northwestern Ontario</v>
      </c>
    </row>
    <row r="3347" spans="1:17" x14ac:dyDescent="0.35">
      <c r="A3347" t="s">
        <v>32</v>
      </c>
      <c r="B3347" s="1">
        <v>43934</v>
      </c>
      <c r="C3347" t="s">
        <v>220</v>
      </c>
      <c r="D3347" t="s">
        <v>4147</v>
      </c>
      <c r="E3347">
        <v>1</v>
      </c>
      <c r="F3347" t="s">
        <v>17</v>
      </c>
      <c r="G3347" t="s">
        <v>18</v>
      </c>
      <c r="H3347">
        <v>1451636</v>
      </c>
      <c r="I3347">
        <v>40</v>
      </c>
      <c r="J3347" s="2">
        <v>24</v>
      </c>
      <c r="K3347" s="2">
        <v>28</v>
      </c>
      <c r="L3347" t="s">
        <v>19</v>
      </c>
      <c r="M3347">
        <v>1221</v>
      </c>
      <c r="N3347" t="s">
        <v>36</v>
      </c>
      <c r="Q3347" t="str">
        <f t="shared" si="52"/>
        <v>Greater Toronto Area</v>
      </c>
    </row>
    <row r="3348" spans="1:17" x14ac:dyDescent="0.35">
      <c r="A3348" t="s">
        <v>206</v>
      </c>
      <c r="B3348" s="1">
        <v>43935</v>
      </c>
      <c r="C3348" t="s">
        <v>217</v>
      </c>
      <c r="D3348" t="s">
        <v>1933</v>
      </c>
      <c r="E3348">
        <v>1</v>
      </c>
      <c r="F3348" t="s">
        <v>17</v>
      </c>
      <c r="G3348" t="s">
        <v>18</v>
      </c>
      <c r="H3348">
        <v>1451397</v>
      </c>
      <c r="I3348">
        <v>40</v>
      </c>
      <c r="J3348" s="2">
        <v>16</v>
      </c>
      <c r="L3348" t="s">
        <v>19</v>
      </c>
      <c r="M3348">
        <v>6311</v>
      </c>
      <c r="N3348" t="s">
        <v>43</v>
      </c>
      <c r="Q3348" t="str">
        <f t="shared" si="52"/>
        <v>Greater Toronto Area</v>
      </c>
    </row>
    <row r="3349" spans="1:17" x14ac:dyDescent="0.35">
      <c r="A3349" t="s">
        <v>1887</v>
      </c>
      <c r="B3349" s="1">
        <v>43935</v>
      </c>
      <c r="C3349" t="s">
        <v>217</v>
      </c>
      <c r="D3349" t="s">
        <v>4148</v>
      </c>
      <c r="E3349">
        <v>1</v>
      </c>
      <c r="F3349" t="s">
        <v>17</v>
      </c>
      <c r="G3349" t="s">
        <v>18</v>
      </c>
      <c r="H3349">
        <v>1449882</v>
      </c>
      <c r="I3349">
        <v>40</v>
      </c>
      <c r="J3349" s="2">
        <v>14</v>
      </c>
      <c r="K3349" s="2">
        <v>18</v>
      </c>
      <c r="L3349" t="s">
        <v>19</v>
      </c>
      <c r="M3349">
        <v>1311</v>
      </c>
      <c r="N3349" t="s">
        <v>145</v>
      </c>
      <c r="Q3349" t="str">
        <f t="shared" si="52"/>
        <v>Greater Toronto Area</v>
      </c>
    </row>
    <row r="3350" spans="1:17" x14ac:dyDescent="0.35">
      <c r="A3350" t="s">
        <v>494</v>
      </c>
      <c r="B3350" s="1">
        <v>43935</v>
      </c>
      <c r="C3350" t="s">
        <v>217</v>
      </c>
      <c r="D3350" t="s">
        <v>4149</v>
      </c>
      <c r="E3350">
        <v>1</v>
      </c>
      <c r="F3350" t="s">
        <v>17</v>
      </c>
      <c r="G3350" t="s">
        <v>18</v>
      </c>
      <c r="H3350">
        <v>1451402</v>
      </c>
      <c r="I3350">
        <v>40</v>
      </c>
      <c r="J3350" s="2">
        <v>23.6</v>
      </c>
      <c r="L3350" t="s">
        <v>19</v>
      </c>
      <c r="M3350">
        <v>7237</v>
      </c>
      <c r="N3350" t="s">
        <v>127</v>
      </c>
      <c r="Q3350" t="str">
        <f t="shared" si="52"/>
        <v>Greater Toronto Area</v>
      </c>
    </row>
    <row r="3351" spans="1:17" x14ac:dyDescent="0.35">
      <c r="A3351" t="s">
        <v>428</v>
      </c>
      <c r="B3351" s="1">
        <v>43935</v>
      </c>
      <c r="C3351" t="s">
        <v>130</v>
      </c>
      <c r="D3351" t="s">
        <v>4150</v>
      </c>
      <c r="E3351">
        <v>1</v>
      </c>
      <c r="F3351" t="s">
        <v>17</v>
      </c>
      <c r="G3351" t="s">
        <v>18</v>
      </c>
      <c r="H3351">
        <v>1451400</v>
      </c>
      <c r="I3351">
        <v>40</v>
      </c>
      <c r="J3351" s="2">
        <v>24.5</v>
      </c>
      <c r="L3351" t="s">
        <v>19</v>
      </c>
      <c r="M3351">
        <v>1215</v>
      </c>
      <c r="N3351" t="s">
        <v>84</v>
      </c>
      <c r="Q3351" t="str">
        <f t="shared" si="52"/>
        <v>Greater Toronto Area</v>
      </c>
    </row>
    <row r="3352" spans="1:17" x14ac:dyDescent="0.35">
      <c r="A3352" t="s">
        <v>206</v>
      </c>
      <c r="B3352" s="1">
        <v>43935</v>
      </c>
      <c r="C3352" t="s">
        <v>217</v>
      </c>
      <c r="D3352" t="s">
        <v>1226</v>
      </c>
      <c r="E3352">
        <v>1</v>
      </c>
      <c r="F3352" t="s">
        <v>17</v>
      </c>
      <c r="G3352" t="s">
        <v>18</v>
      </c>
      <c r="H3352">
        <v>1451407</v>
      </c>
      <c r="I3352">
        <v>40</v>
      </c>
      <c r="J3352" s="2">
        <v>15.45</v>
      </c>
      <c r="L3352" t="s">
        <v>19</v>
      </c>
      <c r="M3352">
        <v>6311</v>
      </c>
      <c r="N3352" t="s">
        <v>43</v>
      </c>
      <c r="Q3352" t="str">
        <f t="shared" si="52"/>
        <v>Greater Toronto Area</v>
      </c>
    </row>
    <row r="3353" spans="1:17" x14ac:dyDescent="0.35">
      <c r="A3353" t="s">
        <v>579</v>
      </c>
      <c r="B3353" s="1">
        <v>43935</v>
      </c>
      <c r="C3353" t="s">
        <v>49</v>
      </c>
      <c r="D3353" t="s">
        <v>4151</v>
      </c>
      <c r="E3353">
        <v>1</v>
      </c>
      <c r="F3353" t="s">
        <v>17</v>
      </c>
      <c r="G3353" t="s">
        <v>18</v>
      </c>
      <c r="H3353">
        <v>1451405</v>
      </c>
      <c r="I3353">
        <v>40</v>
      </c>
      <c r="J3353" s="2">
        <v>19.920000000000002</v>
      </c>
      <c r="L3353" t="s">
        <v>19</v>
      </c>
      <c r="M3353">
        <v>4214</v>
      </c>
      <c r="N3353" t="s">
        <v>581</v>
      </c>
      <c r="Q3353" t="str">
        <f t="shared" si="52"/>
        <v>Greater Toronto Area</v>
      </c>
    </row>
    <row r="3354" spans="1:17" x14ac:dyDescent="0.35">
      <c r="A3354" t="s">
        <v>180</v>
      </c>
      <c r="B3354" s="1">
        <v>43935</v>
      </c>
      <c r="C3354" t="s">
        <v>67</v>
      </c>
      <c r="D3354" t="s">
        <v>4152</v>
      </c>
      <c r="E3354">
        <v>1</v>
      </c>
      <c r="F3354" t="s">
        <v>17</v>
      </c>
      <c r="G3354" t="s">
        <v>18</v>
      </c>
      <c r="H3354">
        <v>1451424</v>
      </c>
      <c r="I3354">
        <v>40</v>
      </c>
      <c r="J3354" s="2">
        <v>17</v>
      </c>
      <c r="L3354" t="s">
        <v>19</v>
      </c>
      <c r="M3354">
        <v>6322</v>
      </c>
      <c r="N3354" t="s">
        <v>182</v>
      </c>
      <c r="Q3354" t="str">
        <f t="shared" si="52"/>
        <v>Greater Toronto Area</v>
      </c>
    </row>
    <row r="3355" spans="1:17" x14ac:dyDescent="0.35">
      <c r="A3355" t="s">
        <v>3041</v>
      </c>
      <c r="B3355" s="1">
        <v>43935</v>
      </c>
      <c r="C3355" t="s">
        <v>15</v>
      </c>
      <c r="D3355" t="s">
        <v>3844</v>
      </c>
      <c r="E3355">
        <v>1</v>
      </c>
      <c r="F3355" t="s">
        <v>169</v>
      </c>
      <c r="G3355" t="s">
        <v>18</v>
      </c>
      <c r="H3355">
        <v>1451461</v>
      </c>
      <c r="I3355">
        <v>40</v>
      </c>
      <c r="J3355" s="2">
        <v>17</v>
      </c>
      <c r="L3355" t="s">
        <v>19</v>
      </c>
      <c r="M3355">
        <v>6341</v>
      </c>
      <c r="N3355" t="s">
        <v>746</v>
      </c>
      <c r="Q3355" t="str">
        <f t="shared" si="52"/>
        <v>Greater Toronto Area</v>
      </c>
    </row>
    <row r="3356" spans="1:17" x14ac:dyDescent="0.35">
      <c r="A3356" t="s">
        <v>180</v>
      </c>
      <c r="B3356" s="1">
        <v>43935</v>
      </c>
      <c r="C3356" t="s">
        <v>65</v>
      </c>
      <c r="D3356" t="s">
        <v>4153</v>
      </c>
      <c r="E3356">
        <v>1</v>
      </c>
      <c r="F3356" t="s">
        <v>17</v>
      </c>
      <c r="G3356" t="s">
        <v>18</v>
      </c>
      <c r="H3356">
        <v>1449808</v>
      </c>
      <c r="I3356">
        <v>40</v>
      </c>
      <c r="J3356" s="2">
        <v>17</v>
      </c>
      <c r="L3356" t="s">
        <v>19</v>
      </c>
      <c r="M3356">
        <v>6322</v>
      </c>
      <c r="N3356" t="s">
        <v>182</v>
      </c>
      <c r="Q3356" t="str">
        <f t="shared" si="52"/>
        <v>Greater Toronto Area</v>
      </c>
    </row>
    <row r="3357" spans="1:17" x14ac:dyDescent="0.35">
      <c r="A3357" t="s">
        <v>4154</v>
      </c>
      <c r="B3357" s="1">
        <v>43935</v>
      </c>
      <c r="C3357" t="s">
        <v>4155</v>
      </c>
      <c r="D3357" t="s">
        <v>4156</v>
      </c>
      <c r="E3357">
        <v>2</v>
      </c>
      <c r="F3357" t="s">
        <v>17</v>
      </c>
      <c r="G3357" t="s">
        <v>18</v>
      </c>
      <c r="H3357">
        <v>1450161</v>
      </c>
      <c r="I3357" t="s">
        <v>985</v>
      </c>
      <c r="J3357" s="2">
        <v>24</v>
      </c>
      <c r="K3357" s="2">
        <v>30</v>
      </c>
      <c r="L3357" t="s">
        <v>19</v>
      </c>
      <c r="M3357">
        <v>7511</v>
      </c>
      <c r="N3357" t="s">
        <v>51</v>
      </c>
      <c r="Q3357" t="str">
        <f t="shared" si="52"/>
        <v>Southwestern Ontario</v>
      </c>
    </row>
    <row r="3358" spans="1:17" x14ac:dyDescent="0.35">
      <c r="A3358" t="s">
        <v>180</v>
      </c>
      <c r="B3358" s="1">
        <v>43935</v>
      </c>
      <c r="C3358" t="s">
        <v>15</v>
      </c>
      <c r="D3358" t="s">
        <v>4157</v>
      </c>
      <c r="E3358">
        <v>1</v>
      </c>
      <c r="F3358" t="s">
        <v>17</v>
      </c>
      <c r="G3358" t="s">
        <v>18</v>
      </c>
      <c r="H3358">
        <v>1450182</v>
      </c>
      <c r="I3358">
        <v>40</v>
      </c>
      <c r="J3358" s="2">
        <v>16</v>
      </c>
      <c r="L3358" t="s">
        <v>19</v>
      </c>
      <c r="M3358">
        <v>6322</v>
      </c>
      <c r="N3358" t="s">
        <v>182</v>
      </c>
      <c r="Q3358" t="str">
        <f t="shared" si="52"/>
        <v>Greater Toronto Area</v>
      </c>
    </row>
    <row r="3359" spans="1:17" x14ac:dyDescent="0.35">
      <c r="A3359" t="s">
        <v>643</v>
      </c>
      <c r="B3359" s="1">
        <v>43935</v>
      </c>
      <c r="C3359" t="s">
        <v>60</v>
      </c>
      <c r="D3359" t="s">
        <v>4158</v>
      </c>
      <c r="E3359">
        <v>1</v>
      </c>
      <c r="F3359" t="s">
        <v>17</v>
      </c>
      <c r="G3359" t="s">
        <v>18</v>
      </c>
      <c r="H3359">
        <v>1449756</v>
      </c>
      <c r="I3359">
        <v>35</v>
      </c>
      <c r="J3359" s="2">
        <v>15</v>
      </c>
      <c r="K3359" s="2">
        <v>17</v>
      </c>
      <c r="L3359" t="s">
        <v>19</v>
      </c>
      <c r="M3359">
        <v>4411</v>
      </c>
      <c r="N3359" t="s">
        <v>364</v>
      </c>
      <c r="Q3359" t="str">
        <f t="shared" si="52"/>
        <v>Southeastern Ontario</v>
      </c>
    </row>
    <row r="3360" spans="1:17" x14ac:dyDescent="0.35">
      <c r="A3360" t="s">
        <v>592</v>
      </c>
      <c r="B3360" s="1">
        <v>43935</v>
      </c>
      <c r="C3360" t="s">
        <v>163</v>
      </c>
      <c r="D3360" t="s">
        <v>4159</v>
      </c>
      <c r="E3360">
        <v>1</v>
      </c>
      <c r="F3360" t="s">
        <v>17</v>
      </c>
      <c r="G3360" t="s">
        <v>18</v>
      </c>
      <c r="H3360">
        <v>1436823</v>
      </c>
      <c r="I3360">
        <v>35</v>
      </c>
      <c r="J3360" s="2">
        <v>24</v>
      </c>
      <c r="L3360" t="s">
        <v>19</v>
      </c>
      <c r="M3360">
        <v>1221</v>
      </c>
      <c r="N3360" t="s">
        <v>36</v>
      </c>
      <c r="Q3360" t="str">
        <f t="shared" si="52"/>
        <v>Greater Toronto Area</v>
      </c>
    </row>
    <row r="3361" spans="1:17" x14ac:dyDescent="0.35">
      <c r="A3361" t="s">
        <v>643</v>
      </c>
      <c r="B3361" s="1">
        <v>43935</v>
      </c>
      <c r="C3361" t="s">
        <v>65</v>
      </c>
      <c r="D3361" t="s">
        <v>4160</v>
      </c>
      <c r="E3361">
        <v>1</v>
      </c>
      <c r="F3361" t="s">
        <v>17</v>
      </c>
      <c r="G3361" t="s">
        <v>18</v>
      </c>
      <c r="H3361">
        <v>1449819</v>
      </c>
      <c r="I3361">
        <v>40</v>
      </c>
      <c r="J3361" s="2">
        <v>15</v>
      </c>
      <c r="L3361" t="s">
        <v>19</v>
      </c>
      <c r="M3361">
        <v>4411</v>
      </c>
      <c r="N3361" t="s">
        <v>364</v>
      </c>
      <c r="Q3361" t="str">
        <f t="shared" si="52"/>
        <v>Greater Toronto Area</v>
      </c>
    </row>
    <row r="3362" spans="1:17" x14ac:dyDescent="0.35">
      <c r="A3362" t="s">
        <v>32</v>
      </c>
      <c r="B3362" s="1">
        <v>43935</v>
      </c>
      <c r="C3362" t="s">
        <v>220</v>
      </c>
      <c r="D3362" t="s">
        <v>4161</v>
      </c>
      <c r="E3362">
        <v>1</v>
      </c>
      <c r="F3362" t="s">
        <v>17</v>
      </c>
      <c r="G3362" t="s">
        <v>18</v>
      </c>
      <c r="H3362">
        <v>1450672</v>
      </c>
      <c r="I3362" t="s">
        <v>134</v>
      </c>
      <c r="J3362" s="2">
        <v>24.5</v>
      </c>
      <c r="L3362" t="s">
        <v>19</v>
      </c>
      <c r="M3362">
        <v>1221</v>
      </c>
      <c r="N3362" t="s">
        <v>36</v>
      </c>
      <c r="Q3362" t="str">
        <f t="shared" si="52"/>
        <v>Greater Toronto Area</v>
      </c>
    </row>
    <row r="3363" spans="1:17" x14ac:dyDescent="0.35">
      <c r="A3363" t="s">
        <v>1962</v>
      </c>
      <c r="B3363" s="1">
        <v>43935</v>
      </c>
      <c r="C3363" t="s">
        <v>220</v>
      </c>
      <c r="D3363" t="s">
        <v>4162</v>
      </c>
      <c r="E3363">
        <v>1</v>
      </c>
      <c r="F3363" t="s">
        <v>17</v>
      </c>
      <c r="G3363" t="s">
        <v>18</v>
      </c>
      <c r="H3363">
        <v>1451185</v>
      </c>
      <c r="I3363">
        <v>40</v>
      </c>
      <c r="J3363" s="2">
        <v>37.5</v>
      </c>
      <c r="L3363" t="s">
        <v>19</v>
      </c>
      <c r="M3363">
        <v>124</v>
      </c>
      <c r="N3363" t="s">
        <v>245</v>
      </c>
      <c r="Q3363" t="str">
        <f t="shared" si="52"/>
        <v>Greater Toronto Area</v>
      </c>
    </row>
    <row r="3364" spans="1:17" x14ac:dyDescent="0.35">
      <c r="A3364" t="s">
        <v>4163</v>
      </c>
      <c r="B3364" s="1">
        <v>43935</v>
      </c>
      <c r="C3364" t="s">
        <v>33</v>
      </c>
      <c r="D3364" t="s">
        <v>4164</v>
      </c>
      <c r="E3364">
        <v>1</v>
      </c>
      <c r="F3364" t="s">
        <v>17</v>
      </c>
      <c r="G3364" t="s">
        <v>18</v>
      </c>
      <c r="H3364">
        <v>1451259</v>
      </c>
      <c r="I3364">
        <v>35</v>
      </c>
      <c r="J3364" s="2">
        <v>24</v>
      </c>
      <c r="L3364" t="s">
        <v>19</v>
      </c>
      <c r="M3364">
        <v>6316</v>
      </c>
      <c r="N3364" t="s">
        <v>738</v>
      </c>
      <c r="Q3364" t="str">
        <f t="shared" si="52"/>
        <v>Greater Toronto Area</v>
      </c>
    </row>
    <row r="3365" spans="1:17" x14ac:dyDescent="0.35">
      <c r="A3365" t="s">
        <v>322</v>
      </c>
      <c r="B3365" s="1">
        <v>43935</v>
      </c>
      <c r="C3365" t="s">
        <v>33</v>
      </c>
      <c r="D3365" t="s">
        <v>4164</v>
      </c>
      <c r="E3365">
        <v>1</v>
      </c>
      <c r="F3365" t="s">
        <v>17</v>
      </c>
      <c r="G3365" t="s">
        <v>18</v>
      </c>
      <c r="H3365">
        <v>1451261</v>
      </c>
      <c r="I3365">
        <v>35</v>
      </c>
      <c r="J3365" s="2">
        <v>23.5</v>
      </c>
      <c r="L3365" t="s">
        <v>19</v>
      </c>
      <c r="M3365">
        <v>1241</v>
      </c>
      <c r="N3365" t="s">
        <v>121</v>
      </c>
      <c r="Q3365" t="str">
        <f t="shared" si="52"/>
        <v>Greater Toronto Area</v>
      </c>
    </row>
    <row r="3366" spans="1:17" x14ac:dyDescent="0.35">
      <c r="A3366" t="s">
        <v>360</v>
      </c>
      <c r="B3366" s="1">
        <v>43935</v>
      </c>
      <c r="C3366" t="s">
        <v>717</v>
      </c>
      <c r="D3366" t="s">
        <v>4165</v>
      </c>
      <c r="E3366">
        <v>1</v>
      </c>
      <c r="F3366" t="s">
        <v>17</v>
      </c>
      <c r="G3366" t="s">
        <v>18</v>
      </c>
      <c r="H3366">
        <v>1449794</v>
      </c>
      <c r="I3366" t="s">
        <v>134</v>
      </c>
      <c r="J3366" s="2">
        <v>15</v>
      </c>
      <c r="K3366" s="2">
        <v>16</v>
      </c>
      <c r="L3366" t="s">
        <v>19</v>
      </c>
      <c r="M3366">
        <v>4411</v>
      </c>
      <c r="N3366" t="s">
        <v>364</v>
      </c>
      <c r="Q3366" t="str">
        <f t="shared" si="52"/>
        <v>Greater Toronto Area</v>
      </c>
    </row>
    <row r="3367" spans="1:17" x14ac:dyDescent="0.35">
      <c r="A3367" t="s">
        <v>206</v>
      </c>
      <c r="B3367" s="1">
        <v>43935</v>
      </c>
      <c r="C3367" t="s">
        <v>151</v>
      </c>
      <c r="D3367" t="s">
        <v>3876</v>
      </c>
      <c r="E3367">
        <v>1</v>
      </c>
      <c r="F3367" t="s">
        <v>17</v>
      </c>
      <c r="G3367" t="s">
        <v>18</v>
      </c>
      <c r="H3367">
        <v>1451161</v>
      </c>
      <c r="I3367">
        <v>40</v>
      </c>
      <c r="J3367" s="2">
        <v>15</v>
      </c>
      <c r="L3367" t="s">
        <v>19</v>
      </c>
      <c r="M3367">
        <v>6311</v>
      </c>
      <c r="N3367" t="s">
        <v>43</v>
      </c>
      <c r="Q3367" t="str">
        <f t="shared" si="52"/>
        <v>Greater Toronto Area</v>
      </c>
    </row>
    <row r="3368" spans="1:17" x14ac:dyDescent="0.35">
      <c r="A3368" t="s">
        <v>4166</v>
      </c>
      <c r="B3368" s="1">
        <v>43935</v>
      </c>
      <c r="C3368" t="s">
        <v>141</v>
      </c>
      <c r="D3368" t="s">
        <v>4167</v>
      </c>
      <c r="E3368">
        <v>1</v>
      </c>
      <c r="F3368" t="s">
        <v>17</v>
      </c>
      <c r="G3368" t="s">
        <v>18</v>
      </c>
      <c r="H3368">
        <v>1450249</v>
      </c>
      <c r="I3368">
        <v>40</v>
      </c>
      <c r="J3368" s="2">
        <v>19</v>
      </c>
      <c r="L3368" t="s">
        <v>19</v>
      </c>
      <c r="M3368">
        <v>7535</v>
      </c>
      <c r="N3368" t="s">
        <v>991</v>
      </c>
      <c r="Q3368" t="str">
        <f t="shared" si="52"/>
        <v>Greater Toronto Area</v>
      </c>
    </row>
    <row r="3369" spans="1:17" x14ac:dyDescent="0.35">
      <c r="A3369" t="s">
        <v>348</v>
      </c>
      <c r="B3369" s="1">
        <v>43935</v>
      </c>
      <c r="C3369" t="s">
        <v>33</v>
      </c>
      <c r="D3369" t="s">
        <v>3568</v>
      </c>
      <c r="E3369">
        <v>1</v>
      </c>
      <c r="F3369" t="s">
        <v>17</v>
      </c>
      <c r="G3369" t="s">
        <v>18</v>
      </c>
      <c r="H3369">
        <v>1450259</v>
      </c>
      <c r="I3369" t="s">
        <v>35</v>
      </c>
      <c r="J3369" s="2">
        <v>22.3</v>
      </c>
      <c r="L3369" t="s">
        <v>19</v>
      </c>
      <c r="M3369">
        <v>1241</v>
      </c>
      <c r="N3369" t="s">
        <v>121</v>
      </c>
      <c r="Q3369" t="str">
        <f t="shared" si="52"/>
        <v>Greater Toronto Area</v>
      </c>
    </row>
    <row r="3370" spans="1:17" x14ac:dyDescent="0.35">
      <c r="A3370" t="s">
        <v>1887</v>
      </c>
      <c r="B3370" s="1">
        <v>43935</v>
      </c>
      <c r="C3370" t="s">
        <v>33</v>
      </c>
      <c r="D3370" t="s">
        <v>4168</v>
      </c>
      <c r="E3370">
        <v>1</v>
      </c>
      <c r="F3370" t="s">
        <v>17</v>
      </c>
      <c r="G3370" t="s">
        <v>18</v>
      </c>
      <c r="H3370">
        <v>1450453</v>
      </c>
      <c r="I3370">
        <v>34</v>
      </c>
      <c r="J3370" s="2">
        <v>22</v>
      </c>
      <c r="L3370" t="s">
        <v>19</v>
      </c>
      <c r="M3370">
        <v>1311</v>
      </c>
      <c r="N3370" t="s">
        <v>145</v>
      </c>
      <c r="Q3370" t="str">
        <f t="shared" si="52"/>
        <v>Greater Toronto Area</v>
      </c>
    </row>
    <row r="3371" spans="1:17" x14ac:dyDescent="0.35">
      <c r="A3371" t="s">
        <v>592</v>
      </c>
      <c r="B3371" s="1">
        <v>43935</v>
      </c>
      <c r="C3371" t="s">
        <v>33</v>
      </c>
      <c r="D3371" t="s">
        <v>4168</v>
      </c>
      <c r="E3371">
        <v>1</v>
      </c>
      <c r="F3371" t="s">
        <v>17</v>
      </c>
      <c r="G3371" t="s">
        <v>18</v>
      </c>
      <c r="H3371">
        <v>1450456</v>
      </c>
      <c r="I3371">
        <v>32</v>
      </c>
      <c r="J3371" s="2">
        <v>24</v>
      </c>
      <c r="L3371" t="s">
        <v>19</v>
      </c>
      <c r="M3371">
        <v>1221</v>
      </c>
      <c r="N3371" t="s">
        <v>36</v>
      </c>
      <c r="Q3371" t="str">
        <f t="shared" si="52"/>
        <v>Greater Toronto Area</v>
      </c>
    </row>
    <row r="3372" spans="1:17" x14ac:dyDescent="0.35">
      <c r="A3372" t="s">
        <v>1879</v>
      </c>
      <c r="B3372" s="1">
        <v>43935</v>
      </c>
      <c r="C3372" t="s">
        <v>15</v>
      </c>
      <c r="D3372" t="s">
        <v>4169</v>
      </c>
      <c r="E3372">
        <v>1</v>
      </c>
      <c r="F3372" t="s">
        <v>17</v>
      </c>
      <c r="G3372" t="s">
        <v>18</v>
      </c>
      <c r="H3372">
        <v>1449931</v>
      </c>
      <c r="I3372">
        <v>35</v>
      </c>
      <c r="J3372" s="2">
        <v>25</v>
      </c>
      <c r="L3372" t="s">
        <v>19</v>
      </c>
      <c r="M3372">
        <v>1226</v>
      </c>
      <c r="N3372" t="s">
        <v>111</v>
      </c>
      <c r="Q3372" t="str">
        <f t="shared" si="52"/>
        <v>Greater Toronto Area</v>
      </c>
    </row>
    <row r="3373" spans="1:17" x14ac:dyDescent="0.35">
      <c r="A3373" t="s">
        <v>592</v>
      </c>
      <c r="B3373" s="1">
        <v>43935</v>
      </c>
      <c r="C3373" t="s">
        <v>217</v>
      </c>
      <c r="D3373" t="s">
        <v>4170</v>
      </c>
      <c r="E3373">
        <v>1</v>
      </c>
      <c r="F3373" t="s">
        <v>17</v>
      </c>
      <c r="G3373" t="s">
        <v>18</v>
      </c>
      <c r="H3373">
        <v>1450458</v>
      </c>
      <c r="I3373">
        <v>35</v>
      </c>
      <c r="J3373" s="2">
        <v>24.5</v>
      </c>
      <c r="L3373" t="s">
        <v>19</v>
      </c>
      <c r="M3373">
        <v>1221</v>
      </c>
      <c r="N3373" t="s">
        <v>36</v>
      </c>
      <c r="Q3373" t="str">
        <f t="shared" si="52"/>
        <v>Greater Toronto Area</v>
      </c>
    </row>
    <row r="3374" spans="1:17" x14ac:dyDescent="0.35">
      <c r="A3374" t="s">
        <v>400</v>
      </c>
      <c r="B3374" s="1">
        <v>43935</v>
      </c>
      <c r="C3374" t="s">
        <v>67</v>
      </c>
      <c r="D3374" t="s">
        <v>4171</v>
      </c>
      <c r="E3374">
        <v>1</v>
      </c>
      <c r="F3374" t="s">
        <v>17</v>
      </c>
      <c r="G3374" t="s">
        <v>18</v>
      </c>
      <c r="H3374">
        <v>1451189</v>
      </c>
      <c r="I3374">
        <v>40</v>
      </c>
      <c r="J3374" s="2">
        <v>15</v>
      </c>
      <c r="L3374" t="s">
        <v>19</v>
      </c>
      <c r="M3374">
        <v>4411</v>
      </c>
      <c r="N3374" t="s">
        <v>364</v>
      </c>
      <c r="Q3374" t="str">
        <f t="shared" si="52"/>
        <v>Greater Toronto Area</v>
      </c>
    </row>
    <row r="3375" spans="1:17" x14ac:dyDescent="0.35">
      <c r="A3375" t="s">
        <v>4172</v>
      </c>
      <c r="B3375" s="1">
        <v>43935</v>
      </c>
      <c r="C3375" t="s">
        <v>33</v>
      </c>
      <c r="D3375" t="s">
        <v>4168</v>
      </c>
      <c r="E3375">
        <v>1</v>
      </c>
      <c r="F3375" t="s">
        <v>17</v>
      </c>
      <c r="G3375" t="s">
        <v>18</v>
      </c>
      <c r="H3375">
        <v>1450461</v>
      </c>
      <c r="I3375">
        <v>34</v>
      </c>
      <c r="J3375" s="2">
        <v>35</v>
      </c>
      <c r="L3375" t="s">
        <v>19</v>
      </c>
      <c r="M3375">
        <v>4021</v>
      </c>
      <c r="N3375" t="s">
        <v>550</v>
      </c>
      <c r="Q3375" t="str">
        <f t="shared" si="52"/>
        <v>Greater Toronto Area</v>
      </c>
    </row>
    <row r="3376" spans="1:17" x14ac:dyDescent="0.35">
      <c r="A3376" t="s">
        <v>206</v>
      </c>
      <c r="B3376" s="1">
        <v>43935</v>
      </c>
      <c r="C3376" t="s">
        <v>65</v>
      </c>
      <c r="D3376" t="s">
        <v>4173</v>
      </c>
      <c r="E3376">
        <v>1</v>
      </c>
      <c r="F3376" t="s">
        <v>17</v>
      </c>
      <c r="G3376" t="s">
        <v>18</v>
      </c>
      <c r="H3376">
        <v>1449833</v>
      </c>
      <c r="I3376" t="s">
        <v>115</v>
      </c>
      <c r="J3376" s="2">
        <v>15</v>
      </c>
      <c r="L3376" t="s">
        <v>19</v>
      </c>
      <c r="M3376">
        <v>6311</v>
      </c>
      <c r="N3376" t="s">
        <v>43</v>
      </c>
      <c r="Q3376" t="str">
        <f t="shared" si="52"/>
        <v>Greater Toronto Area</v>
      </c>
    </row>
    <row r="3377" spans="1:17" x14ac:dyDescent="0.35">
      <c r="A3377" t="s">
        <v>860</v>
      </c>
      <c r="B3377" s="1">
        <v>43935</v>
      </c>
      <c r="C3377" t="s">
        <v>1481</v>
      </c>
      <c r="D3377" t="s">
        <v>4174</v>
      </c>
      <c r="E3377">
        <v>2</v>
      </c>
      <c r="F3377" t="s">
        <v>17</v>
      </c>
      <c r="G3377" t="s">
        <v>18</v>
      </c>
      <c r="H3377">
        <v>1451169</v>
      </c>
      <c r="I3377" t="s">
        <v>281</v>
      </c>
      <c r="J3377" s="2">
        <v>14</v>
      </c>
      <c r="L3377" t="s">
        <v>19</v>
      </c>
      <c r="M3377">
        <v>8431</v>
      </c>
      <c r="N3377" t="s">
        <v>310</v>
      </c>
      <c r="Q3377" t="str">
        <f t="shared" si="52"/>
        <v>Southwestern Ontario</v>
      </c>
    </row>
    <row r="3378" spans="1:17" x14ac:dyDescent="0.35">
      <c r="A3378" t="s">
        <v>1381</v>
      </c>
      <c r="B3378" s="1">
        <v>43935</v>
      </c>
      <c r="C3378" t="s">
        <v>33</v>
      </c>
      <c r="D3378" t="s">
        <v>4168</v>
      </c>
      <c r="E3378">
        <v>1</v>
      </c>
      <c r="F3378" t="s">
        <v>17</v>
      </c>
      <c r="G3378" t="s">
        <v>18</v>
      </c>
      <c r="H3378">
        <v>1450474</v>
      </c>
      <c r="I3378">
        <v>32</v>
      </c>
      <c r="J3378" s="2">
        <v>30.5</v>
      </c>
      <c r="L3378" t="s">
        <v>19</v>
      </c>
      <c r="M3378">
        <v>2282</v>
      </c>
      <c r="N3378" t="s">
        <v>433</v>
      </c>
      <c r="Q3378" t="str">
        <f t="shared" si="52"/>
        <v>Greater Toronto Area</v>
      </c>
    </row>
    <row r="3379" spans="1:17" x14ac:dyDescent="0.35">
      <c r="A3379" t="s">
        <v>39</v>
      </c>
      <c r="B3379" s="1">
        <v>43935</v>
      </c>
      <c r="C3379" t="s">
        <v>15</v>
      </c>
      <c r="D3379" t="s">
        <v>1933</v>
      </c>
      <c r="E3379">
        <v>1</v>
      </c>
      <c r="F3379" t="s">
        <v>17</v>
      </c>
      <c r="G3379" t="s">
        <v>18</v>
      </c>
      <c r="H3379">
        <v>1450282</v>
      </c>
      <c r="I3379">
        <v>40</v>
      </c>
      <c r="J3379" s="2">
        <v>15</v>
      </c>
      <c r="L3379" t="s">
        <v>19</v>
      </c>
      <c r="M3379">
        <v>6311</v>
      </c>
      <c r="N3379" t="s">
        <v>43</v>
      </c>
      <c r="Q3379" t="str">
        <f t="shared" si="52"/>
        <v>Greater Toronto Area</v>
      </c>
    </row>
    <row r="3380" spans="1:17" x14ac:dyDescent="0.35">
      <c r="A3380" t="s">
        <v>4175</v>
      </c>
      <c r="B3380" s="1">
        <v>43935</v>
      </c>
      <c r="C3380" t="s">
        <v>33</v>
      </c>
      <c r="D3380" t="s">
        <v>1152</v>
      </c>
      <c r="E3380">
        <v>1</v>
      </c>
      <c r="F3380" t="s">
        <v>17</v>
      </c>
      <c r="G3380" t="s">
        <v>18</v>
      </c>
      <c r="H3380">
        <v>1450162</v>
      </c>
      <c r="I3380">
        <v>40</v>
      </c>
      <c r="J3380" s="2">
        <v>24.25</v>
      </c>
      <c r="L3380" t="s">
        <v>19</v>
      </c>
      <c r="M3380">
        <v>5242</v>
      </c>
      <c r="N3380" t="s">
        <v>695</v>
      </c>
      <c r="Q3380" t="str">
        <f t="shared" si="52"/>
        <v>Greater Toronto Area</v>
      </c>
    </row>
    <row r="3381" spans="1:17" x14ac:dyDescent="0.35">
      <c r="A3381" t="s">
        <v>494</v>
      </c>
      <c r="B3381" s="1">
        <v>43935</v>
      </c>
      <c r="C3381" t="s">
        <v>4176</v>
      </c>
      <c r="D3381" t="s">
        <v>4177</v>
      </c>
      <c r="E3381">
        <v>1</v>
      </c>
      <c r="F3381" t="s">
        <v>17</v>
      </c>
      <c r="G3381" t="s">
        <v>18</v>
      </c>
      <c r="H3381">
        <v>1451411</v>
      </c>
      <c r="I3381">
        <v>40</v>
      </c>
      <c r="J3381" s="2">
        <v>23.6</v>
      </c>
      <c r="L3381" t="s">
        <v>19</v>
      </c>
      <c r="M3381">
        <v>7237</v>
      </c>
      <c r="N3381" t="s">
        <v>127</v>
      </c>
      <c r="Q3381" t="str">
        <f t="shared" si="52"/>
        <v>Greater Toronto Area</v>
      </c>
    </row>
    <row r="3382" spans="1:17" x14ac:dyDescent="0.35">
      <c r="A3382" t="s">
        <v>1448</v>
      </c>
      <c r="B3382" s="1">
        <v>43935</v>
      </c>
      <c r="C3382" t="s">
        <v>33</v>
      </c>
      <c r="D3382" t="s">
        <v>1217</v>
      </c>
      <c r="E3382">
        <v>1</v>
      </c>
      <c r="F3382" t="s">
        <v>17</v>
      </c>
      <c r="G3382" t="s">
        <v>18</v>
      </c>
      <c r="H3382">
        <v>1451414</v>
      </c>
      <c r="I3382">
        <v>40</v>
      </c>
      <c r="J3382" s="2">
        <v>57.5</v>
      </c>
      <c r="L3382" t="s">
        <v>19</v>
      </c>
      <c r="M3382">
        <v>15</v>
      </c>
      <c r="N3382" t="s">
        <v>457</v>
      </c>
      <c r="Q3382" t="str">
        <f t="shared" si="52"/>
        <v>Greater Toronto Area</v>
      </c>
    </row>
    <row r="3383" spans="1:17" x14ac:dyDescent="0.35">
      <c r="A3383" t="s">
        <v>601</v>
      </c>
      <c r="B3383" s="1">
        <v>43935</v>
      </c>
      <c r="C3383" t="s">
        <v>33</v>
      </c>
      <c r="D3383" t="s">
        <v>4178</v>
      </c>
      <c r="E3383">
        <v>1</v>
      </c>
      <c r="F3383" t="s">
        <v>17</v>
      </c>
      <c r="G3383" t="s">
        <v>18</v>
      </c>
      <c r="H3383">
        <v>1451249</v>
      </c>
      <c r="I3383">
        <v>35</v>
      </c>
      <c r="J3383" s="2">
        <v>24.5</v>
      </c>
      <c r="L3383" t="s">
        <v>19</v>
      </c>
      <c r="M3383">
        <v>1215</v>
      </c>
      <c r="N3383" t="s">
        <v>84</v>
      </c>
      <c r="Q3383" t="str">
        <f t="shared" si="52"/>
        <v>Greater Toronto Area</v>
      </c>
    </row>
    <row r="3384" spans="1:17" x14ac:dyDescent="0.35">
      <c r="A3384" t="s">
        <v>1411</v>
      </c>
      <c r="B3384" s="1">
        <v>43935</v>
      </c>
      <c r="C3384" t="s">
        <v>217</v>
      </c>
      <c r="D3384" t="s">
        <v>323</v>
      </c>
      <c r="E3384">
        <v>1</v>
      </c>
      <c r="F3384" t="s">
        <v>17</v>
      </c>
      <c r="G3384" t="s">
        <v>18</v>
      </c>
      <c r="H3384">
        <v>1451415</v>
      </c>
      <c r="I3384">
        <v>35</v>
      </c>
      <c r="J3384" s="2">
        <v>57.6</v>
      </c>
      <c r="L3384" t="s">
        <v>19</v>
      </c>
      <c r="M3384">
        <v>16</v>
      </c>
      <c r="N3384" t="s">
        <v>516</v>
      </c>
      <c r="Q3384" t="str">
        <f t="shared" si="52"/>
        <v>Greater Toronto Area</v>
      </c>
    </row>
    <row r="3385" spans="1:17" x14ac:dyDescent="0.35">
      <c r="A3385" t="s">
        <v>4179</v>
      </c>
      <c r="B3385" s="1">
        <v>43935</v>
      </c>
      <c r="C3385" t="s">
        <v>33</v>
      </c>
      <c r="D3385" t="s">
        <v>4168</v>
      </c>
      <c r="E3385">
        <v>1</v>
      </c>
      <c r="F3385" t="s">
        <v>17</v>
      </c>
      <c r="G3385" t="s">
        <v>18</v>
      </c>
      <c r="H3385">
        <v>1450480</v>
      </c>
      <c r="I3385">
        <v>35</v>
      </c>
      <c r="J3385" s="2">
        <v>39</v>
      </c>
      <c r="L3385" t="s">
        <v>19</v>
      </c>
      <c r="M3385">
        <v>2174</v>
      </c>
      <c r="N3385" t="s">
        <v>341</v>
      </c>
      <c r="Q3385" t="str">
        <f t="shared" si="52"/>
        <v>Greater Toronto Area</v>
      </c>
    </row>
    <row r="3386" spans="1:17" x14ac:dyDescent="0.35">
      <c r="A3386" t="s">
        <v>180</v>
      </c>
      <c r="B3386" s="1">
        <v>43935</v>
      </c>
      <c r="C3386" t="s">
        <v>313</v>
      </c>
      <c r="D3386" t="s">
        <v>2327</v>
      </c>
      <c r="E3386">
        <v>1</v>
      </c>
      <c r="F3386" t="s">
        <v>17</v>
      </c>
      <c r="G3386" t="s">
        <v>18</v>
      </c>
      <c r="H3386">
        <v>1450354</v>
      </c>
      <c r="I3386" t="s">
        <v>42</v>
      </c>
      <c r="J3386" s="2">
        <v>14</v>
      </c>
      <c r="L3386" t="s">
        <v>19</v>
      </c>
      <c r="M3386">
        <v>6322</v>
      </c>
      <c r="N3386" t="s">
        <v>182</v>
      </c>
      <c r="Q3386" t="str">
        <f t="shared" si="52"/>
        <v>Southwestern Ontario</v>
      </c>
    </row>
    <row r="3387" spans="1:17" x14ac:dyDescent="0.35">
      <c r="A3387" t="s">
        <v>3968</v>
      </c>
      <c r="B3387" s="1">
        <v>43935</v>
      </c>
      <c r="C3387" t="s">
        <v>33</v>
      </c>
      <c r="D3387" t="s">
        <v>1217</v>
      </c>
      <c r="E3387">
        <v>1</v>
      </c>
      <c r="F3387" t="s">
        <v>17</v>
      </c>
      <c r="G3387" t="s">
        <v>18</v>
      </c>
      <c r="H3387">
        <v>1451422</v>
      </c>
      <c r="I3387">
        <v>40</v>
      </c>
      <c r="J3387" s="2">
        <v>31.5</v>
      </c>
      <c r="L3387" t="s">
        <v>19</v>
      </c>
      <c r="M3387">
        <v>2282</v>
      </c>
      <c r="N3387" t="s">
        <v>433</v>
      </c>
      <c r="Q3387" t="str">
        <f t="shared" si="52"/>
        <v>Greater Toronto Area</v>
      </c>
    </row>
    <row r="3388" spans="1:17" x14ac:dyDescent="0.35">
      <c r="A3388" t="s">
        <v>1056</v>
      </c>
      <c r="B3388" s="1">
        <v>43937</v>
      </c>
      <c r="C3388" t="s">
        <v>163</v>
      </c>
      <c r="D3388" t="s">
        <v>4180</v>
      </c>
      <c r="E3388">
        <v>1</v>
      </c>
      <c r="F3388" t="s">
        <v>17</v>
      </c>
      <c r="G3388" t="s">
        <v>18</v>
      </c>
      <c r="H3388">
        <v>1452587</v>
      </c>
      <c r="I3388">
        <v>30</v>
      </c>
      <c r="J3388" s="2">
        <v>23.15</v>
      </c>
      <c r="L3388" t="s">
        <v>19</v>
      </c>
      <c r="M3388">
        <v>1311</v>
      </c>
      <c r="N3388" t="s">
        <v>145</v>
      </c>
      <c r="Q3388" t="str">
        <f t="shared" si="52"/>
        <v>Greater Toronto Area</v>
      </c>
    </row>
    <row r="3389" spans="1:17" x14ac:dyDescent="0.35">
      <c r="A3389" t="s">
        <v>3996</v>
      </c>
      <c r="B3389" s="1">
        <v>43937</v>
      </c>
      <c r="C3389" t="s">
        <v>425</v>
      </c>
      <c r="D3389" t="s">
        <v>4181</v>
      </c>
      <c r="E3389">
        <v>1</v>
      </c>
      <c r="F3389" t="s">
        <v>100</v>
      </c>
      <c r="G3389" t="s">
        <v>18</v>
      </c>
      <c r="H3389">
        <v>1452959</v>
      </c>
      <c r="I3389" t="s">
        <v>42</v>
      </c>
      <c r="J3389" s="2">
        <v>15</v>
      </c>
      <c r="K3389" s="2">
        <v>18</v>
      </c>
      <c r="L3389" t="s">
        <v>19</v>
      </c>
      <c r="M3389">
        <v>2225</v>
      </c>
      <c r="N3389" t="s">
        <v>204</v>
      </c>
      <c r="Q3389" t="str">
        <f t="shared" si="52"/>
        <v>Southwestern Ontario</v>
      </c>
    </row>
    <row r="3390" spans="1:17" x14ac:dyDescent="0.35">
      <c r="A3390" t="s">
        <v>180</v>
      </c>
      <c r="B3390" s="1">
        <v>43937</v>
      </c>
      <c r="C3390" t="s">
        <v>60</v>
      </c>
      <c r="D3390" t="s">
        <v>4182</v>
      </c>
      <c r="E3390">
        <v>1</v>
      </c>
      <c r="F3390" t="s">
        <v>169</v>
      </c>
      <c r="G3390" t="s">
        <v>18</v>
      </c>
      <c r="H3390">
        <v>1451881</v>
      </c>
      <c r="I3390">
        <v>40</v>
      </c>
      <c r="J3390" s="2">
        <v>16</v>
      </c>
      <c r="L3390" t="s">
        <v>19</v>
      </c>
      <c r="M3390">
        <v>6322</v>
      </c>
      <c r="N3390" t="s">
        <v>182</v>
      </c>
      <c r="Q3390" t="str">
        <f t="shared" si="52"/>
        <v>Southeastern Ontario</v>
      </c>
    </row>
    <row r="3391" spans="1:17" x14ac:dyDescent="0.35">
      <c r="A3391" t="s">
        <v>235</v>
      </c>
      <c r="B3391" s="1">
        <v>43937</v>
      </c>
      <c r="C3391" t="s">
        <v>425</v>
      </c>
      <c r="D3391" t="s">
        <v>4183</v>
      </c>
      <c r="E3391">
        <v>1</v>
      </c>
      <c r="F3391" t="s">
        <v>17</v>
      </c>
      <c r="G3391" t="s">
        <v>18</v>
      </c>
      <c r="H3391">
        <v>1427365</v>
      </c>
      <c r="I3391">
        <v>40</v>
      </c>
      <c r="J3391" s="2">
        <v>35.85</v>
      </c>
      <c r="L3391" t="s">
        <v>19</v>
      </c>
      <c r="M3391">
        <v>7271</v>
      </c>
      <c r="N3391" t="s">
        <v>116</v>
      </c>
      <c r="Q3391" t="str">
        <f t="shared" si="52"/>
        <v>Southwestern Ontario</v>
      </c>
    </row>
    <row r="3392" spans="1:17" x14ac:dyDescent="0.35">
      <c r="A3392" t="s">
        <v>194</v>
      </c>
      <c r="B3392" s="1">
        <v>43937</v>
      </c>
      <c r="C3392" t="s">
        <v>4184</v>
      </c>
      <c r="D3392" t="s">
        <v>196</v>
      </c>
      <c r="E3392">
        <v>1</v>
      </c>
      <c r="F3392" t="s">
        <v>17</v>
      </c>
      <c r="G3392" t="s">
        <v>18</v>
      </c>
      <c r="H3392">
        <v>1452143</v>
      </c>
      <c r="I3392">
        <v>40</v>
      </c>
      <c r="J3392" s="2">
        <v>14.5</v>
      </c>
      <c r="K3392" s="2">
        <v>15.6</v>
      </c>
      <c r="L3392" t="s">
        <v>19</v>
      </c>
      <c r="M3392">
        <v>6552</v>
      </c>
      <c r="N3392" t="s">
        <v>149</v>
      </c>
      <c r="Q3392" t="str">
        <f t="shared" si="52"/>
        <v>Southeastern Ontario</v>
      </c>
    </row>
    <row r="3393" spans="1:17" x14ac:dyDescent="0.35">
      <c r="A3393" t="s">
        <v>194</v>
      </c>
      <c r="B3393" s="1">
        <v>43937</v>
      </c>
      <c r="C3393" t="s">
        <v>285</v>
      </c>
      <c r="D3393" t="s">
        <v>196</v>
      </c>
      <c r="E3393">
        <v>1</v>
      </c>
      <c r="F3393" t="s">
        <v>17</v>
      </c>
      <c r="G3393" t="s">
        <v>18</v>
      </c>
      <c r="H3393">
        <v>1452145</v>
      </c>
      <c r="I3393">
        <v>40</v>
      </c>
      <c r="J3393" s="2">
        <v>14.5</v>
      </c>
      <c r="K3393" s="2">
        <v>15.6</v>
      </c>
      <c r="L3393" t="s">
        <v>19</v>
      </c>
      <c r="M3393">
        <v>6552</v>
      </c>
      <c r="N3393" t="s">
        <v>149</v>
      </c>
      <c r="Q3393" t="str">
        <f t="shared" si="52"/>
        <v>Central Ontario</v>
      </c>
    </row>
    <row r="3394" spans="1:17" x14ac:dyDescent="0.35">
      <c r="A3394" t="s">
        <v>348</v>
      </c>
      <c r="B3394" s="1">
        <v>43937</v>
      </c>
      <c r="C3394" t="s">
        <v>404</v>
      </c>
      <c r="D3394" t="s">
        <v>4185</v>
      </c>
      <c r="E3394">
        <v>1</v>
      </c>
      <c r="F3394" t="s">
        <v>17</v>
      </c>
      <c r="G3394" t="s">
        <v>18</v>
      </c>
      <c r="H3394">
        <v>1452150</v>
      </c>
      <c r="I3394" t="s">
        <v>134</v>
      </c>
      <c r="J3394" s="2">
        <v>23.5</v>
      </c>
      <c r="L3394" t="s">
        <v>19</v>
      </c>
      <c r="M3394">
        <v>1241</v>
      </c>
      <c r="N3394" t="s">
        <v>121</v>
      </c>
      <c r="Q3394" t="str">
        <f t="shared" si="52"/>
        <v>Southeastern Ontario</v>
      </c>
    </row>
    <row r="3395" spans="1:17" x14ac:dyDescent="0.35">
      <c r="A3395" t="s">
        <v>492</v>
      </c>
      <c r="B3395" s="1">
        <v>43937</v>
      </c>
      <c r="C3395" t="s">
        <v>1811</v>
      </c>
      <c r="D3395" t="s">
        <v>4186</v>
      </c>
      <c r="E3395">
        <v>1</v>
      </c>
      <c r="F3395" t="s">
        <v>17</v>
      </c>
      <c r="G3395" t="s">
        <v>18</v>
      </c>
      <c r="H3395">
        <v>1452154</v>
      </c>
      <c r="I3395" t="s">
        <v>134</v>
      </c>
      <c r="J3395" s="2">
        <v>15</v>
      </c>
      <c r="L3395" t="s">
        <v>19</v>
      </c>
      <c r="M3395">
        <v>6332</v>
      </c>
      <c r="N3395" t="s">
        <v>369</v>
      </c>
      <c r="Q3395" t="str">
        <f t="shared" ref="Q3395:Q3458" si="53">VLOOKUP(C3395, $T$2:$U$864, 2, 0)</f>
        <v>Greater Toronto Area</v>
      </c>
    </row>
    <row r="3396" spans="1:17" x14ac:dyDescent="0.35">
      <c r="A3396" t="s">
        <v>4187</v>
      </c>
      <c r="B3396" s="1">
        <v>43937</v>
      </c>
      <c r="C3396" t="s">
        <v>217</v>
      </c>
      <c r="D3396" t="s">
        <v>4188</v>
      </c>
      <c r="E3396">
        <v>1</v>
      </c>
      <c r="F3396" t="s">
        <v>17</v>
      </c>
      <c r="G3396" t="s">
        <v>18</v>
      </c>
      <c r="H3396">
        <v>1452155</v>
      </c>
      <c r="I3396">
        <v>35</v>
      </c>
      <c r="J3396" s="2">
        <v>35</v>
      </c>
      <c r="L3396" t="s">
        <v>19</v>
      </c>
      <c r="M3396">
        <v>621</v>
      </c>
      <c r="N3396" t="s">
        <v>826</v>
      </c>
      <c r="Q3396" t="str">
        <f t="shared" si="53"/>
        <v>Greater Toronto Area</v>
      </c>
    </row>
    <row r="3397" spans="1:17" x14ac:dyDescent="0.35">
      <c r="A3397" t="s">
        <v>48</v>
      </c>
      <c r="B3397" s="1">
        <v>43937</v>
      </c>
      <c r="C3397" t="s">
        <v>217</v>
      </c>
      <c r="D3397" t="s">
        <v>4189</v>
      </c>
      <c r="E3397">
        <v>7</v>
      </c>
      <c r="F3397" t="s">
        <v>17</v>
      </c>
      <c r="G3397" t="s">
        <v>18</v>
      </c>
      <c r="H3397">
        <v>1452160</v>
      </c>
      <c r="I3397" t="s">
        <v>134</v>
      </c>
      <c r="J3397" s="2">
        <v>23.5</v>
      </c>
      <c r="L3397" t="s">
        <v>19</v>
      </c>
      <c r="M3397">
        <v>7511</v>
      </c>
      <c r="N3397" t="s">
        <v>51</v>
      </c>
      <c r="Q3397" t="str">
        <f t="shared" si="53"/>
        <v>Greater Toronto Area</v>
      </c>
    </row>
    <row r="3398" spans="1:17" x14ac:dyDescent="0.35">
      <c r="A3398" t="s">
        <v>920</v>
      </c>
      <c r="B3398" s="1">
        <v>43929</v>
      </c>
      <c r="C3398" t="s">
        <v>356</v>
      </c>
      <c r="D3398" t="s">
        <v>2357</v>
      </c>
      <c r="E3398">
        <v>2</v>
      </c>
      <c r="F3398" t="s">
        <v>17</v>
      </c>
      <c r="G3398" t="s">
        <v>18</v>
      </c>
      <c r="H3398">
        <v>1449419</v>
      </c>
      <c r="I3398">
        <v>40</v>
      </c>
      <c r="J3398" s="2">
        <v>24</v>
      </c>
      <c r="L3398" t="s">
        <v>19</v>
      </c>
      <c r="M3398">
        <v>7321</v>
      </c>
      <c r="N3398" t="s">
        <v>327</v>
      </c>
      <c r="Q3398" t="str">
        <f t="shared" si="53"/>
        <v>Greater Toronto Area</v>
      </c>
    </row>
    <row r="3399" spans="1:17" x14ac:dyDescent="0.35">
      <c r="A3399" t="s">
        <v>454</v>
      </c>
      <c r="B3399" s="1">
        <v>43929</v>
      </c>
      <c r="C3399" t="s">
        <v>33</v>
      </c>
      <c r="D3399" t="s">
        <v>2056</v>
      </c>
      <c r="E3399">
        <v>1</v>
      </c>
      <c r="F3399" t="s">
        <v>17</v>
      </c>
      <c r="G3399" t="s">
        <v>18</v>
      </c>
      <c r="H3399">
        <v>1449740</v>
      </c>
      <c r="I3399">
        <v>30</v>
      </c>
      <c r="J3399" s="2">
        <v>57.25</v>
      </c>
      <c r="L3399" t="s">
        <v>19</v>
      </c>
      <c r="M3399">
        <v>15</v>
      </c>
      <c r="N3399" t="s">
        <v>457</v>
      </c>
      <c r="Q3399" t="str">
        <f t="shared" si="53"/>
        <v>Greater Toronto Area</v>
      </c>
    </row>
    <row r="3400" spans="1:17" x14ac:dyDescent="0.35">
      <c r="A3400" t="s">
        <v>4190</v>
      </c>
      <c r="B3400" s="1">
        <v>43929</v>
      </c>
      <c r="C3400" t="s">
        <v>33</v>
      </c>
      <c r="D3400" t="s">
        <v>2056</v>
      </c>
      <c r="E3400">
        <v>2</v>
      </c>
      <c r="F3400" t="s">
        <v>17</v>
      </c>
      <c r="G3400" t="s">
        <v>18</v>
      </c>
      <c r="H3400">
        <v>1449741</v>
      </c>
      <c r="I3400">
        <v>32</v>
      </c>
      <c r="J3400" s="2">
        <v>23.5</v>
      </c>
      <c r="L3400" t="s">
        <v>19</v>
      </c>
      <c r="M3400">
        <v>4216</v>
      </c>
      <c r="N3400" t="s">
        <v>613</v>
      </c>
      <c r="Q3400" t="str">
        <f t="shared" si="53"/>
        <v>Greater Toronto Area</v>
      </c>
    </row>
    <row r="3401" spans="1:17" x14ac:dyDescent="0.35">
      <c r="A3401" t="s">
        <v>4191</v>
      </c>
      <c r="B3401" s="1">
        <v>43929</v>
      </c>
      <c r="C3401" t="s">
        <v>1525</v>
      </c>
      <c r="D3401" t="s">
        <v>4192</v>
      </c>
      <c r="E3401">
        <v>75</v>
      </c>
      <c r="F3401" t="s">
        <v>17</v>
      </c>
      <c r="G3401" t="s">
        <v>18</v>
      </c>
      <c r="H3401">
        <v>1449171</v>
      </c>
      <c r="I3401" t="s">
        <v>4193</v>
      </c>
      <c r="J3401" s="2">
        <v>14.18</v>
      </c>
      <c r="L3401" t="s">
        <v>19</v>
      </c>
      <c r="M3401">
        <v>8612</v>
      </c>
      <c r="N3401" t="s">
        <v>223</v>
      </c>
      <c r="Q3401" t="str">
        <f t="shared" si="53"/>
        <v>Southwestern Ontario</v>
      </c>
    </row>
    <row r="3402" spans="1:17" x14ac:dyDescent="0.35">
      <c r="A3402" t="s">
        <v>159</v>
      </c>
      <c r="B3402" s="1">
        <v>43929</v>
      </c>
      <c r="C3402" t="s">
        <v>23</v>
      </c>
      <c r="D3402" t="s">
        <v>4194</v>
      </c>
      <c r="E3402">
        <v>1</v>
      </c>
      <c r="F3402" t="s">
        <v>17</v>
      </c>
      <c r="G3402" t="s">
        <v>18</v>
      </c>
      <c r="H3402">
        <v>1448164</v>
      </c>
      <c r="I3402">
        <v>40</v>
      </c>
      <c r="J3402" s="2">
        <v>16.5</v>
      </c>
      <c r="L3402" t="s">
        <v>19</v>
      </c>
      <c r="M3402">
        <v>6211</v>
      </c>
      <c r="N3402" t="s">
        <v>161</v>
      </c>
      <c r="Q3402" t="str">
        <f t="shared" si="53"/>
        <v>Greater Toronto Area</v>
      </c>
    </row>
    <row r="3403" spans="1:17" x14ac:dyDescent="0.35">
      <c r="A3403" t="s">
        <v>4195</v>
      </c>
      <c r="B3403" s="1">
        <v>43929</v>
      </c>
      <c r="C3403" t="s">
        <v>40</v>
      </c>
      <c r="D3403" t="s">
        <v>4196</v>
      </c>
      <c r="E3403">
        <v>1</v>
      </c>
      <c r="F3403" t="s">
        <v>17</v>
      </c>
      <c r="G3403" t="s">
        <v>18</v>
      </c>
      <c r="H3403">
        <v>1447403</v>
      </c>
      <c r="I3403">
        <v>37.5</v>
      </c>
      <c r="J3403" s="2">
        <v>54</v>
      </c>
      <c r="L3403" t="s">
        <v>19</v>
      </c>
      <c r="M3403">
        <v>213</v>
      </c>
      <c r="N3403" t="s">
        <v>2224</v>
      </c>
      <c r="Q3403" t="str">
        <f t="shared" si="53"/>
        <v>Greater Toronto Area</v>
      </c>
    </row>
    <row r="3404" spans="1:17" x14ac:dyDescent="0.35">
      <c r="A3404" t="s">
        <v>206</v>
      </c>
      <c r="B3404" s="1">
        <v>43929</v>
      </c>
      <c r="C3404" t="s">
        <v>3626</v>
      </c>
      <c r="D3404" t="s">
        <v>4197</v>
      </c>
      <c r="E3404">
        <v>2</v>
      </c>
      <c r="F3404" t="s">
        <v>17</v>
      </c>
      <c r="G3404" t="s">
        <v>18</v>
      </c>
      <c r="H3404">
        <v>1449448</v>
      </c>
      <c r="I3404">
        <v>37.5</v>
      </c>
      <c r="J3404" s="2">
        <v>16</v>
      </c>
      <c r="L3404" t="s">
        <v>19</v>
      </c>
      <c r="M3404">
        <v>6311</v>
      </c>
      <c r="N3404" t="s">
        <v>43</v>
      </c>
      <c r="Q3404" t="str">
        <f t="shared" si="53"/>
        <v>Southeastern Ontario</v>
      </c>
    </row>
    <row r="3405" spans="1:17" x14ac:dyDescent="0.35">
      <c r="A3405" t="s">
        <v>4198</v>
      </c>
      <c r="B3405" s="1">
        <v>43929</v>
      </c>
      <c r="C3405" t="s">
        <v>786</v>
      </c>
      <c r="D3405" t="s">
        <v>4199</v>
      </c>
      <c r="E3405">
        <v>10</v>
      </c>
      <c r="F3405" t="s">
        <v>17</v>
      </c>
      <c r="G3405" t="s">
        <v>18</v>
      </c>
      <c r="H3405">
        <v>1449451</v>
      </c>
      <c r="I3405">
        <v>40</v>
      </c>
      <c r="J3405" s="2">
        <v>18</v>
      </c>
      <c r="K3405" s="2">
        <v>20</v>
      </c>
      <c r="L3405" t="s">
        <v>19</v>
      </c>
      <c r="M3405">
        <v>9414</v>
      </c>
      <c r="N3405" t="s">
        <v>1080</v>
      </c>
      <c r="Q3405" t="str">
        <f t="shared" si="53"/>
        <v>Southwestern Ontario</v>
      </c>
    </row>
    <row r="3406" spans="1:17" x14ac:dyDescent="0.35">
      <c r="A3406" t="s">
        <v>180</v>
      </c>
      <c r="B3406" s="1">
        <v>43929</v>
      </c>
      <c r="C3406" t="s">
        <v>65</v>
      </c>
      <c r="D3406" t="s">
        <v>2349</v>
      </c>
      <c r="E3406">
        <v>1</v>
      </c>
      <c r="F3406" t="s">
        <v>17</v>
      </c>
      <c r="G3406" t="s">
        <v>18</v>
      </c>
      <c r="H3406">
        <v>1449456</v>
      </c>
      <c r="I3406">
        <v>40</v>
      </c>
      <c r="J3406" s="2">
        <v>23.5</v>
      </c>
      <c r="L3406" t="s">
        <v>19</v>
      </c>
      <c r="M3406">
        <v>6322</v>
      </c>
      <c r="N3406" t="s">
        <v>182</v>
      </c>
      <c r="Q3406" t="str">
        <f t="shared" si="53"/>
        <v>Greater Toronto Area</v>
      </c>
    </row>
    <row r="3407" spans="1:17" x14ac:dyDescent="0.35">
      <c r="A3407" t="s">
        <v>180</v>
      </c>
      <c r="B3407" s="1">
        <v>43929</v>
      </c>
      <c r="C3407" t="s">
        <v>65</v>
      </c>
      <c r="D3407" t="s">
        <v>4200</v>
      </c>
      <c r="E3407">
        <v>1</v>
      </c>
      <c r="F3407" t="s">
        <v>17</v>
      </c>
      <c r="G3407" t="s">
        <v>18</v>
      </c>
      <c r="H3407">
        <v>1449457</v>
      </c>
      <c r="I3407">
        <v>40</v>
      </c>
      <c r="J3407" s="2">
        <v>23.5</v>
      </c>
      <c r="L3407" t="s">
        <v>19</v>
      </c>
      <c r="M3407">
        <v>6322</v>
      </c>
      <c r="N3407" t="s">
        <v>182</v>
      </c>
      <c r="Q3407" t="str">
        <f t="shared" si="53"/>
        <v>Greater Toronto Area</v>
      </c>
    </row>
    <row r="3408" spans="1:17" x14ac:dyDescent="0.35">
      <c r="A3408" t="s">
        <v>180</v>
      </c>
      <c r="B3408" s="1">
        <v>43929</v>
      </c>
      <c r="C3408" t="s">
        <v>65</v>
      </c>
      <c r="D3408" t="s">
        <v>2347</v>
      </c>
      <c r="E3408">
        <v>1</v>
      </c>
      <c r="F3408" t="s">
        <v>17</v>
      </c>
      <c r="G3408" t="s">
        <v>18</v>
      </c>
      <c r="H3408">
        <v>1449459</v>
      </c>
      <c r="I3408">
        <v>40</v>
      </c>
      <c r="J3408" s="2">
        <v>23.5</v>
      </c>
      <c r="L3408" t="s">
        <v>19</v>
      </c>
      <c r="M3408">
        <v>6322</v>
      </c>
      <c r="N3408" t="s">
        <v>182</v>
      </c>
      <c r="Q3408" t="str">
        <f t="shared" si="53"/>
        <v>Greater Toronto Area</v>
      </c>
    </row>
    <row r="3409" spans="1:17" x14ac:dyDescent="0.35">
      <c r="A3409" t="s">
        <v>400</v>
      </c>
      <c r="B3409" s="1">
        <v>43929</v>
      </c>
      <c r="C3409" t="s">
        <v>15</v>
      </c>
      <c r="D3409" t="s">
        <v>4201</v>
      </c>
      <c r="E3409">
        <v>1</v>
      </c>
      <c r="F3409" t="s">
        <v>17</v>
      </c>
      <c r="G3409" t="s">
        <v>18</v>
      </c>
      <c r="H3409">
        <v>1449462</v>
      </c>
      <c r="I3409">
        <v>40</v>
      </c>
      <c r="J3409" s="2">
        <v>15</v>
      </c>
      <c r="L3409" t="s">
        <v>19</v>
      </c>
      <c r="M3409">
        <v>4411</v>
      </c>
      <c r="N3409" t="s">
        <v>364</v>
      </c>
      <c r="Q3409" t="str">
        <f t="shared" si="53"/>
        <v>Greater Toronto Area</v>
      </c>
    </row>
    <row r="3410" spans="1:17" x14ac:dyDescent="0.35">
      <c r="A3410" t="s">
        <v>1297</v>
      </c>
      <c r="B3410" s="1">
        <v>43929</v>
      </c>
      <c r="C3410" t="s">
        <v>717</v>
      </c>
      <c r="D3410" t="s">
        <v>4202</v>
      </c>
      <c r="E3410">
        <v>1</v>
      </c>
      <c r="F3410" t="s">
        <v>17</v>
      </c>
      <c r="G3410" t="s">
        <v>18</v>
      </c>
      <c r="H3410">
        <v>1449466</v>
      </c>
      <c r="I3410" t="s">
        <v>91</v>
      </c>
      <c r="J3410" s="2">
        <v>25</v>
      </c>
      <c r="K3410" s="2">
        <v>40</v>
      </c>
      <c r="L3410" t="s">
        <v>19</v>
      </c>
      <c r="M3410">
        <v>711</v>
      </c>
      <c r="N3410" t="s">
        <v>742</v>
      </c>
      <c r="Q3410" t="str">
        <f t="shared" si="53"/>
        <v>Greater Toronto Area</v>
      </c>
    </row>
    <row r="3411" spans="1:17" x14ac:dyDescent="0.35">
      <c r="A3411" t="s">
        <v>1956</v>
      </c>
      <c r="B3411" s="1">
        <v>43929</v>
      </c>
      <c r="C3411" t="s">
        <v>220</v>
      </c>
      <c r="D3411" t="s">
        <v>4203</v>
      </c>
      <c r="E3411">
        <v>1</v>
      </c>
      <c r="F3411" t="s">
        <v>17</v>
      </c>
      <c r="G3411" t="s">
        <v>18</v>
      </c>
      <c r="H3411">
        <v>1449473</v>
      </c>
      <c r="I3411" t="s">
        <v>42</v>
      </c>
      <c r="J3411" s="2">
        <v>41</v>
      </c>
      <c r="L3411" t="s">
        <v>19</v>
      </c>
      <c r="M3411">
        <v>911</v>
      </c>
      <c r="N3411" t="s">
        <v>44</v>
      </c>
      <c r="Q3411" t="str">
        <f t="shared" si="53"/>
        <v>Greater Toronto Area</v>
      </c>
    </row>
    <row r="3412" spans="1:17" x14ac:dyDescent="0.35">
      <c r="A3412" t="s">
        <v>206</v>
      </c>
      <c r="B3412" s="1">
        <v>43929</v>
      </c>
      <c r="C3412" t="s">
        <v>571</v>
      </c>
      <c r="D3412" t="s">
        <v>4204</v>
      </c>
      <c r="E3412">
        <v>1</v>
      </c>
      <c r="F3412" t="s">
        <v>17</v>
      </c>
      <c r="G3412" t="s">
        <v>18</v>
      </c>
      <c r="H3412">
        <v>1449069</v>
      </c>
      <c r="I3412">
        <v>40</v>
      </c>
      <c r="J3412" s="2">
        <v>15</v>
      </c>
      <c r="L3412" t="s">
        <v>19</v>
      </c>
      <c r="M3412">
        <v>6311</v>
      </c>
      <c r="N3412" t="s">
        <v>43</v>
      </c>
      <c r="Q3412" t="str">
        <f t="shared" si="53"/>
        <v>Greater Toronto Area</v>
      </c>
    </row>
    <row r="3413" spans="1:17" x14ac:dyDescent="0.35">
      <c r="A3413" t="s">
        <v>4205</v>
      </c>
      <c r="B3413" s="1">
        <v>43929</v>
      </c>
      <c r="C3413" t="s">
        <v>217</v>
      </c>
      <c r="D3413" t="s">
        <v>4206</v>
      </c>
      <c r="E3413">
        <v>2</v>
      </c>
      <c r="F3413" t="s">
        <v>17</v>
      </c>
      <c r="G3413" t="s">
        <v>18</v>
      </c>
      <c r="H3413">
        <v>1449068</v>
      </c>
      <c r="I3413">
        <v>35</v>
      </c>
      <c r="J3413" s="2">
        <v>27.5</v>
      </c>
      <c r="K3413" s="2">
        <v>28</v>
      </c>
      <c r="L3413" t="s">
        <v>19</v>
      </c>
      <c r="M3413">
        <v>7245</v>
      </c>
      <c r="N3413" t="s">
        <v>732</v>
      </c>
      <c r="Q3413" t="str">
        <f t="shared" si="53"/>
        <v>Greater Toronto Area</v>
      </c>
    </row>
    <row r="3414" spans="1:17" x14ac:dyDescent="0.35">
      <c r="A3414" t="s">
        <v>180</v>
      </c>
      <c r="B3414" s="1">
        <v>43929</v>
      </c>
      <c r="C3414" t="s">
        <v>33</v>
      </c>
      <c r="D3414" t="s">
        <v>4207</v>
      </c>
      <c r="E3414">
        <v>4</v>
      </c>
      <c r="F3414" t="s">
        <v>17</v>
      </c>
      <c r="G3414" t="s">
        <v>18</v>
      </c>
      <c r="H3414">
        <v>1449400</v>
      </c>
      <c r="I3414" t="s">
        <v>134</v>
      </c>
      <c r="J3414" s="2">
        <v>14</v>
      </c>
      <c r="L3414" t="s">
        <v>19</v>
      </c>
      <c r="M3414">
        <v>6322</v>
      </c>
      <c r="N3414" t="s">
        <v>182</v>
      </c>
      <c r="Q3414" t="str">
        <f t="shared" si="53"/>
        <v>Greater Toronto Area</v>
      </c>
    </row>
    <row r="3415" spans="1:17" x14ac:dyDescent="0.35">
      <c r="A3415" t="s">
        <v>518</v>
      </c>
      <c r="B3415" s="1">
        <v>43929</v>
      </c>
      <c r="C3415" t="s">
        <v>571</v>
      </c>
      <c r="D3415" t="s">
        <v>4204</v>
      </c>
      <c r="E3415">
        <v>1</v>
      </c>
      <c r="F3415" t="s">
        <v>17</v>
      </c>
      <c r="G3415" t="s">
        <v>18</v>
      </c>
      <c r="H3415">
        <v>1449071</v>
      </c>
      <c r="I3415">
        <v>40</v>
      </c>
      <c r="J3415" s="2">
        <v>20</v>
      </c>
      <c r="L3415" t="s">
        <v>19</v>
      </c>
      <c r="M3415">
        <v>631</v>
      </c>
      <c r="N3415" t="s">
        <v>521</v>
      </c>
      <c r="Q3415" t="str">
        <f t="shared" si="53"/>
        <v>Greater Toronto Area</v>
      </c>
    </row>
    <row r="3416" spans="1:17" x14ac:dyDescent="0.35">
      <c r="A3416" t="s">
        <v>1034</v>
      </c>
      <c r="B3416" s="1">
        <v>43929</v>
      </c>
      <c r="C3416" t="s">
        <v>33</v>
      </c>
      <c r="D3416" t="s">
        <v>4207</v>
      </c>
      <c r="E3416">
        <v>1</v>
      </c>
      <c r="F3416" t="s">
        <v>17</v>
      </c>
      <c r="G3416" t="s">
        <v>18</v>
      </c>
      <c r="H3416">
        <v>1449402</v>
      </c>
      <c r="I3416" t="s">
        <v>134</v>
      </c>
      <c r="J3416" s="2">
        <v>40</v>
      </c>
      <c r="L3416" t="s">
        <v>19</v>
      </c>
      <c r="M3416">
        <v>114</v>
      </c>
      <c r="N3416" t="s">
        <v>1036</v>
      </c>
      <c r="Q3416" t="str">
        <f t="shared" si="53"/>
        <v>Greater Toronto Area</v>
      </c>
    </row>
    <row r="3417" spans="1:17" x14ac:dyDescent="0.35">
      <c r="A3417" t="s">
        <v>206</v>
      </c>
      <c r="B3417" s="1">
        <v>43937</v>
      </c>
      <c r="C3417" t="s">
        <v>15</v>
      </c>
      <c r="D3417" t="s">
        <v>1084</v>
      </c>
      <c r="E3417">
        <v>1</v>
      </c>
      <c r="F3417" t="s">
        <v>17</v>
      </c>
      <c r="G3417" t="s">
        <v>18</v>
      </c>
      <c r="H3417">
        <v>1452163</v>
      </c>
      <c r="I3417" t="s">
        <v>134</v>
      </c>
      <c r="J3417" s="2">
        <v>16</v>
      </c>
      <c r="L3417" t="s">
        <v>19</v>
      </c>
      <c r="M3417">
        <v>6311</v>
      </c>
      <c r="N3417" t="s">
        <v>43</v>
      </c>
      <c r="Q3417" t="str">
        <f t="shared" si="53"/>
        <v>Greater Toronto Area</v>
      </c>
    </row>
    <row r="3418" spans="1:17" x14ac:dyDescent="0.35">
      <c r="A3418" t="s">
        <v>492</v>
      </c>
      <c r="B3418" s="1">
        <v>43937</v>
      </c>
      <c r="C3418" t="s">
        <v>58</v>
      </c>
      <c r="D3418" t="s">
        <v>4208</v>
      </c>
      <c r="E3418">
        <v>1</v>
      </c>
      <c r="F3418" t="s">
        <v>17</v>
      </c>
      <c r="G3418" t="s">
        <v>18</v>
      </c>
      <c r="H3418">
        <v>1452172</v>
      </c>
      <c r="I3418">
        <v>40</v>
      </c>
      <c r="J3418" s="2">
        <v>14.5</v>
      </c>
      <c r="L3418" t="s">
        <v>19</v>
      </c>
      <c r="M3418">
        <v>6332</v>
      </c>
      <c r="N3418" t="s">
        <v>369</v>
      </c>
      <c r="Q3418" t="str">
        <f t="shared" si="53"/>
        <v>Greater Toronto Area</v>
      </c>
    </row>
    <row r="3419" spans="1:17" x14ac:dyDescent="0.35">
      <c r="A3419" t="s">
        <v>180</v>
      </c>
      <c r="B3419" s="1">
        <v>43937</v>
      </c>
      <c r="C3419" t="s">
        <v>217</v>
      </c>
      <c r="D3419" t="s">
        <v>2988</v>
      </c>
      <c r="E3419">
        <v>3</v>
      </c>
      <c r="F3419" t="s">
        <v>17</v>
      </c>
      <c r="G3419" t="s">
        <v>18</v>
      </c>
      <c r="H3419">
        <v>1452184</v>
      </c>
      <c r="I3419">
        <v>40</v>
      </c>
      <c r="J3419" s="2">
        <v>20</v>
      </c>
      <c r="L3419" t="s">
        <v>19</v>
      </c>
      <c r="M3419">
        <v>6322</v>
      </c>
      <c r="N3419" t="s">
        <v>182</v>
      </c>
      <c r="Q3419" t="str">
        <f t="shared" si="53"/>
        <v>Greater Toronto Area</v>
      </c>
    </row>
    <row r="3420" spans="1:17" x14ac:dyDescent="0.35">
      <c r="A3420" t="s">
        <v>575</v>
      </c>
      <c r="B3420" s="1">
        <v>43937</v>
      </c>
      <c r="C3420" t="s">
        <v>217</v>
      </c>
      <c r="D3420" t="s">
        <v>2299</v>
      </c>
      <c r="E3420">
        <v>2</v>
      </c>
      <c r="F3420" t="s">
        <v>17</v>
      </c>
      <c r="G3420" t="s">
        <v>18</v>
      </c>
      <c r="H3420">
        <v>1452186</v>
      </c>
      <c r="I3420">
        <v>40</v>
      </c>
      <c r="J3420" s="2">
        <v>16</v>
      </c>
      <c r="L3420" t="s">
        <v>19</v>
      </c>
      <c r="M3420">
        <v>6331</v>
      </c>
      <c r="N3420" t="s">
        <v>577</v>
      </c>
      <c r="Q3420" t="str">
        <f t="shared" si="53"/>
        <v>Greater Toronto Area</v>
      </c>
    </row>
    <row r="3421" spans="1:17" x14ac:dyDescent="0.35">
      <c r="A3421" t="s">
        <v>206</v>
      </c>
      <c r="B3421" s="1">
        <v>43937</v>
      </c>
      <c r="C3421" t="s">
        <v>687</v>
      </c>
      <c r="D3421" t="s">
        <v>4133</v>
      </c>
      <c r="E3421">
        <v>1</v>
      </c>
      <c r="F3421" t="s">
        <v>17</v>
      </c>
      <c r="G3421" t="s">
        <v>18</v>
      </c>
      <c r="H3421" t="s">
        <v>4089</v>
      </c>
      <c r="I3421">
        <v>35</v>
      </c>
      <c r="J3421" s="2">
        <v>14.75</v>
      </c>
      <c r="L3421" t="s">
        <v>19</v>
      </c>
      <c r="M3421">
        <v>6311</v>
      </c>
      <c r="N3421" t="s">
        <v>43</v>
      </c>
      <c r="Q3421" t="str">
        <f t="shared" si="53"/>
        <v>Southwestern Ontario</v>
      </c>
    </row>
    <row r="3422" spans="1:17" x14ac:dyDescent="0.35">
      <c r="A3422" t="s">
        <v>206</v>
      </c>
      <c r="B3422" s="1">
        <v>43937</v>
      </c>
      <c r="C3422" t="s">
        <v>356</v>
      </c>
      <c r="D3422" t="s">
        <v>4209</v>
      </c>
      <c r="E3422">
        <v>1</v>
      </c>
      <c r="F3422" t="s">
        <v>17</v>
      </c>
      <c r="G3422" t="s">
        <v>18</v>
      </c>
      <c r="H3422">
        <v>1452211</v>
      </c>
      <c r="I3422">
        <v>40</v>
      </c>
      <c r="J3422" s="2">
        <v>16</v>
      </c>
      <c r="L3422" t="s">
        <v>19</v>
      </c>
      <c r="M3422">
        <v>6311</v>
      </c>
      <c r="N3422" t="s">
        <v>43</v>
      </c>
      <c r="Q3422" t="str">
        <f t="shared" si="53"/>
        <v>Greater Toronto Area</v>
      </c>
    </row>
    <row r="3423" spans="1:17" x14ac:dyDescent="0.35">
      <c r="A3423" t="s">
        <v>32</v>
      </c>
      <c r="B3423" s="1">
        <v>43937</v>
      </c>
      <c r="C3423" t="s">
        <v>23</v>
      </c>
      <c r="D3423" t="s">
        <v>1809</v>
      </c>
      <c r="E3423">
        <v>1</v>
      </c>
      <c r="F3423" t="s">
        <v>17</v>
      </c>
      <c r="G3423" t="s">
        <v>18</v>
      </c>
      <c r="H3423">
        <v>1452459</v>
      </c>
      <c r="I3423">
        <v>35</v>
      </c>
      <c r="J3423" s="2">
        <v>24</v>
      </c>
      <c r="L3423" t="s">
        <v>19</v>
      </c>
      <c r="M3423">
        <v>1221</v>
      </c>
      <c r="N3423" t="s">
        <v>36</v>
      </c>
      <c r="Q3423" t="str">
        <f t="shared" si="53"/>
        <v>Greater Toronto Area</v>
      </c>
    </row>
    <row r="3424" spans="1:17" x14ac:dyDescent="0.35">
      <c r="A3424" t="s">
        <v>4210</v>
      </c>
      <c r="B3424" s="1">
        <v>43937</v>
      </c>
      <c r="C3424" t="s">
        <v>285</v>
      </c>
      <c r="D3424" t="s">
        <v>4211</v>
      </c>
      <c r="E3424">
        <v>1</v>
      </c>
      <c r="F3424" t="s">
        <v>17</v>
      </c>
      <c r="G3424" t="s">
        <v>18</v>
      </c>
      <c r="H3424">
        <v>1452462</v>
      </c>
      <c r="I3424">
        <v>42</v>
      </c>
      <c r="J3424" s="2">
        <v>24</v>
      </c>
      <c r="K3424" s="2">
        <v>29</v>
      </c>
      <c r="L3424" t="s">
        <v>19</v>
      </c>
      <c r="M3424">
        <v>2253</v>
      </c>
      <c r="N3424" t="s">
        <v>396</v>
      </c>
      <c r="Q3424" t="str">
        <f t="shared" si="53"/>
        <v>Central Ontario</v>
      </c>
    </row>
    <row r="3425" spans="1:17" x14ac:dyDescent="0.35">
      <c r="A3425" t="s">
        <v>32</v>
      </c>
      <c r="B3425" s="1">
        <v>43935</v>
      </c>
      <c r="C3425" t="s">
        <v>33</v>
      </c>
      <c r="D3425" t="s">
        <v>4212</v>
      </c>
      <c r="E3425">
        <v>2</v>
      </c>
      <c r="F3425" t="s">
        <v>17</v>
      </c>
      <c r="G3425" t="s">
        <v>18</v>
      </c>
      <c r="H3425">
        <v>1450422</v>
      </c>
      <c r="I3425" t="s">
        <v>42</v>
      </c>
      <c r="J3425" s="2">
        <v>24.5</v>
      </c>
      <c r="L3425" t="s">
        <v>19</v>
      </c>
      <c r="M3425">
        <v>1221</v>
      </c>
      <c r="N3425" t="s">
        <v>36</v>
      </c>
      <c r="Q3425" t="str">
        <f t="shared" si="53"/>
        <v>Greater Toronto Area</v>
      </c>
    </row>
    <row r="3426" spans="1:17" x14ac:dyDescent="0.35">
      <c r="A3426" t="s">
        <v>2894</v>
      </c>
      <c r="B3426" s="1">
        <v>43935</v>
      </c>
      <c r="C3426" t="s">
        <v>40</v>
      </c>
      <c r="D3426" t="s">
        <v>4213</v>
      </c>
      <c r="E3426">
        <v>1</v>
      </c>
      <c r="F3426" t="s">
        <v>17</v>
      </c>
      <c r="G3426" t="s">
        <v>18</v>
      </c>
      <c r="H3426">
        <v>1451295</v>
      </c>
      <c r="I3426">
        <v>30</v>
      </c>
      <c r="J3426" s="2">
        <v>15</v>
      </c>
      <c r="L3426" t="s">
        <v>19</v>
      </c>
      <c r="M3426">
        <v>6331</v>
      </c>
      <c r="N3426" t="s">
        <v>577</v>
      </c>
      <c r="Q3426" t="str">
        <f t="shared" si="53"/>
        <v>Greater Toronto Area</v>
      </c>
    </row>
    <row r="3427" spans="1:17" x14ac:dyDescent="0.35">
      <c r="A3427" t="s">
        <v>950</v>
      </c>
      <c r="B3427" s="1">
        <v>43935</v>
      </c>
      <c r="C3427" t="s">
        <v>151</v>
      </c>
      <c r="D3427" t="s">
        <v>1573</v>
      </c>
      <c r="E3427">
        <v>2</v>
      </c>
      <c r="F3427" t="s">
        <v>17</v>
      </c>
      <c r="G3427" t="s">
        <v>18</v>
      </c>
      <c r="H3427">
        <v>1450689</v>
      </c>
      <c r="I3427" t="s">
        <v>134</v>
      </c>
      <c r="J3427" s="2">
        <v>14</v>
      </c>
      <c r="K3427" s="2">
        <v>15</v>
      </c>
      <c r="L3427" t="s">
        <v>19</v>
      </c>
      <c r="M3427">
        <v>6322</v>
      </c>
      <c r="N3427" t="s">
        <v>182</v>
      </c>
      <c r="Q3427" t="str">
        <f t="shared" si="53"/>
        <v>Greater Toronto Area</v>
      </c>
    </row>
    <row r="3428" spans="1:17" x14ac:dyDescent="0.35">
      <c r="A3428" t="s">
        <v>400</v>
      </c>
      <c r="B3428" s="1">
        <v>43935</v>
      </c>
      <c r="C3428" t="s">
        <v>1311</v>
      </c>
      <c r="D3428" t="s">
        <v>4214</v>
      </c>
      <c r="E3428">
        <v>1</v>
      </c>
      <c r="F3428" t="s">
        <v>17</v>
      </c>
      <c r="G3428" t="s">
        <v>18</v>
      </c>
      <c r="H3428">
        <v>1451237</v>
      </c>
      <c r="I3428">
        <v>40</v>
      </c>
      <c r="J3428" s="2">
        <v>15</v>
      </c>
      <c r="L3428" t="s">
        <v>19</v>
      </c>
      <c r="M3428">
        <v>4411</v>
      </c>
      <c r="N3428" t="s">
        <v>364</v>
      </c>
      <c r="Q3428" t="str">
        <f t="shared" si="53"/>
        <v>Greater Toronto Area</v>
      </c>
    </row>
    <row r="3429" spans="1:17" x14ac:dyDescent="0.35">
      <c r="A3429" t="s">
        <v>2950</v>
      </c>
      <c r="B3429" s="1">
        <v>43935</v>
      </c>
      <c r="C3429" t="s">
        <v>2677</v>
      </c>
      <c r="D3429" t="s">
        <v>4215</v>
      </c>
      <c r="E3429">
        <v>1</v>
      </c>
      <c r="F3429" t="s">
        <v>17</v>
      </c>
      <c r="G3429" t="s">
        <v>18</v>
      </c>
      <c r="H3429">
        <v>1450254</v>
      </c>
      <c r="I3429">
        <v>40</v>
      </c>
      <c r="J3429" s="2">
        <v>22.5</v>
      </c>
      <c r="L3429" t="s">
        <v>19</v>
      </c>
      <c r="M3429">
        <v>8255</v>
      </c>
      <c r="N3429" t="s">
        <v>382</v>
      </c>
      <c r="Q3429" t="str">
        <f t="shared" si="53"/>
        <v>Southwestern Ontario</v>
      </c>
    </row>
    <row r="3430" spans="1:17" x14ac:dyDescent="0.35">
      <c r="A3430" t="s">
        <v>1053</v>
      </c>
      <c r="B3430" s="1">
        <v>43935</v>
      </c>
      <c r="C3430" t="s">
        <v>217</v>
      </c>
      <c r="D3430" t="s">
        <v>4216</v>
      </c>
      <c r="E3430">
        <v>1</v>
      </c>
      <c r="F3430" t="s">
        <v>169</v>
      </c>
      <c r="G3430" t="s">
        <v>18</v>
      </c>
      <c r="H3430">
        <v>1451203</v>
      </c>
      <c r="I3430">
        <v>40</v>
      </c>
      <c r="J3430" s="2">
        <v>23.25</v>
      </c>
      <c r="L3430" t="s">
        <v>19</v>
      </c>
      <c r="M3430">
        <v>1311</v>
      </c>
      <c r="N3430" t="s">
        <v>145</v>
      </c>
      <c r="Q3430" t="str">
        <f t="shared" si="53"/>
        <v>Greater Toronto Area</v>
      </c>
    </row>
    <row r="3431" spans="1:17" x14ac:dyDescent="0.35">
      <c r="A3431" t="s">
        <v>180</v>
      </c>
      <c r="B3431" s="1">
        <v>43935</v>
      </c>
      <c r="C3431" t="s">
        <v>228</v>
      </c>
      <c r="D3431" t="s">
        <v>630</v>
      </c>
      <c r="E3431">
        <v>2</v>
      </c>
      <c r="F3431" t="s">
        <v>17</v>
      </c>
      <c r="G3431" t="s">
        <v>18</v>
      </c>
      <c r="H3431">
        <v>1450695</v>
      </c>
      <c r="I3431" t="s">
        <v>1650</v>
      </c>
      <c r="J3431" s="2">
        <v>14</v>
      </c>
      <c r="L3431" t="s">
        <v>19</v>
      </c>
      <c r="M3431">
        <v>6322</v>
      </c>
      <c r="N3431" t="s">
        <v>182</v>
      </c>
      <c r="Q3431" t="str">
        <f t="shared" si="53"/>
        <v>Greater Toronto Area</v>
      </c>
    </row>
    <row r="3432" spans="1:17" x14ac:dyDescent="0.35">
      <c r="A3432" t="s">
        <v>3041</v>
      </c>
      <c r="B3432" s="1">
        <v>43935</v>
      </c>
      <c r="C3432" t="s">
        <v>15</v>
      </c>
      <c r="D3432" t="s">
        <v>4217</v>
      </c>
      <c r="E3432">
        <v>1</v>
      </c>
      <c r="F3432" t="s">
        <v>4218</v>
      </c>
      <c r="G3432" t="s">
        <v>18</v>
      </c>
      <c r="H3432">
        <v>1450427</v>
      </c>
      <c r="I3432">
        <v>40</v>
      </c>
      <c r="J3432" s="2">
        <v>14.5</v>
      </c>
      <c r="L3432" t="s">
        <v>19</v>
      </c>
      <c r="M3432">
        <v>6341</v>
      </c>
      <c r="N3432" t="s">
        <v>746</v>
      </c>
      <c r="Q3432" t="str">
        <f t="shared" si="53"/>
        <v>Greater Toronto Area</v>
      </c>
    </row>
    <row r="3433" spans="1:17" x14ac:dyDescent="0.35">
      <c r="A3433" t="s">
        <v>1603</v>
      </c>
      <c r="B3433" s="1">
        <v>43935</v>
      </c>
      <c r="C3433" t="s">
        <v>33</v>
      </c>
      <c r="D3433" t="s">
        <v>4219</v>
      </c>
      <c r="E3433">
        <v>1</v>
      </c>
      <c r="F3433" t="s">
        <v>17</v>
      </c>
      <c r="G3433" t="s">
        <v>18</v>
      </c>
      <c r="H3433">
        <v>1450744</v>
      </c>
      <c r="I3433">
        <v>30</v>
      </c>
      <c r="J3433" s="2">
        <v>24.5</v>
      </c>
      <c r="L3433" t="s">
        <v>19</v>
      </c>
      <c r="M3433">
        <v>7292</v>
      </c>
      <c r="N3433" t="s">
        <v>889</v>
      </c>
      <c r="Q3433" t="str">
        <f t="shared" si="53"/>
        <v>Greater Toronto Area</v>
      </c>
    </row>
    <row r="3434" spans="1:17" x14ac:dyDescent="0.35">
      <c r="A3434" t="s">
        <v>4220</v>
      </c>
      <c r="B3434" s="1">
        <v>43935</v>
      </c>
      <c r="C3434" t="s">
        <v>33</v>
      </c>
      <c r="D3434" t="s">
        <v>4221</v>
      </c>
      <c r="E3434">
        <v>1</v>
      </c>
      <c r="F3434" t="s">
        <v>17</v>
      </c>
      <c r="G3434" t="s">
        <v>18</v>
      </c>
      <c r="H3434">
        <v>1450713</v>
      </c>
      <c r="I3434">
        <v>37.5</v>
      </c>
      <c r="J3434" s="2">
        <v>40</v>
      </c>
      <c r="L3434" t="s">
        <v>19</v>
      </c>
      <c r="M3434">
        <v>2171</v>
      </c>
      <c r="N3434" t="s">
        <v>332</v>
      </c>
      <c r="Q3434" t="str">
        <f t="shared" si="53"/>
        <v>Greater Toronto Area</v>
      </c>
    </row>
    <row r="3435" spans="1:17" x14ac:dyDescent="0.35">
      <c r="A3435" t="s">
        <v>4222</v>
      </c>
      <c r="B3435" s="1">
        <v>43935</v>
      </c>
      <c r="C3435" t="s">
        <v>79</v>
      </c>
      <c r="D3435" t="s">
        <v>4223</v>
      </c>
      <c r="E3435">
        <v>1</v>
      </c>
      <c r="F3435" t="s">
        <v>17</v>
      </c>
      <c r="G3435" t="s">
        <v>18</v>
      </c>
      <c r="H3435">
        <v>1451172</v>
      </c>
      <c r="I3435">
        <v>40</v>
      </c>
      <c r="J3435" s="2">
        <v>18</v>
      </c>
      <c r="L3435" t="s">
        <v>19</v>
      </c>
      <c r="M3435">
        <v>6331</v>
      </c>
      <c r="N3435" t="s">
        <v>577</v>
      </c>
      <c r="Q3435" t="str">
        <f t="shared" si="53"/>
        <v>Greater Toronto Area</v>
      </c>
    </row>
    <row r="3436" spans="1:17" x14ac:dyDescent="0.35">
      <c r="A3436" t="s">
        <v>1053</v>
      </c>
      <c r="B3436" s="1">
        <v>43935</v>
      </c>
      <c r="C3436" t="s">
        <v>220</v>
      </c>
      <c r="D3436" t="s">
        <v>459</v>
      </c>
      <c r="E3436">
        <v>1</v>
      </c>
      <c r="F3436" t="s">
        <v>17</v>
      </c>
      <c r="G3436" t="s">
        <v>18</v>
      </c>
      <c r="H3436">
        <v>1450735</v>
      </c>
      <c r="I3436">
        <v>37.5</v>
      </c>
      <c r="J3436" s="2">
        <v>20</v>
      </c>
      <c r="L3436" t="s">
        <v>19</v>
      </c>
      <c r="M3436">
        <v>1311</v>
      </c>
      <c r="N3436" t="s">
        <v>145</v>
      </c>
      <c r="Q3436" t="str">
        <f t="shared" si="53"/>
        <v>Greater Toronto Area</v>
      </c>
    </row>
    <row r="3437" spans="1:17" x14ac:dyDescent="0.35">
      <c r="A3437" t="s">
        <v>804</v>
      </c>
      <c r="B3437" s="1">
        <v>43935</v>
      </c>
      <c r="C3437" t="s">
        <v>973</v>
      </c>
      <c r="D3437" t="s">
        <v>3216</v>
      </c>
      <c r="E3437">
        <v>1</v>
      </c>
      <c r="F3437" t="s">
        <v>17</v>
      </c>
      <c r="G3437" t="s">
        <v>18</v>
      </c>
      <c r="H3437">
        <v>1450822</v>
      </c>
      <c r="I3437">
        <v>35</v>
      </c>
      <c r="J3437" s="2">
        <v>57.5</v>
      </c>
      <c r="L3437" t="s">
        <v>19</v>
      </c>
      <c r="M3437">
        <v>13</v>
      </c>
      <c r="N3437" t="s">
        <v>512</v>
      </c>
      <c r="Q3437" t="str">
        <f t="shared" si="53"/>
        <v>Greater Toronto Area</v>
      </c>
    </row>
    <row r="3438" spans="1:17" x14ac:dyDescent="0.35">
      <c r="A3438" t="s">
        <v>575</v>
      </c>
      <c r="B3438" s="1">
        <v>43935</v>
      </c>
      <c r="C3438" t="s">
        <v>15</v>
      </c>
      <c r="D3438" t="s">
        <v>4224</v>
      </c>
      <c r="E3438">
        <v>1</v>
      </c>
      <c r="F3438" t="s">
        <v>17</v>
      </c>
      <c r="G3438" t="s">
        <v>18</v>
      </c>
      <c r="H3438">
        <v>1450832</v>
      </c>
      <c r="I3438">
        <v>35</v>
      </c>
      <c r="J3438" s="2">
        <v>15</v>
      </c>
      <c r="L3438" t="s">
        <v>19</v>
      </c>
      <c r="M3438">
        <v>6331</v>
      </c>
      <c r="N3438" t="s">
        <v>577</v>
      </c>
      <c r="Q3438" t="str">
        <f t="shared" si="53"/>
        <v>Greater Toronto Area</v>
      </c>
    </row>
    <row r="3439" spans="1:17" x14ac:dyDescent="0.35">
      <c r="A3439" t="s">
        <v>1127</v>
      </c>
      <c r="B3439" s="1">
        <v>43935</v>
      </c>
      <c r="C3439" t="s">
        <v>3966</v>
      </c>
      <c r="D3439" t="s">
        <v>4225</v>
      </c>
      <c r="E3439">
        <v>16</v>
      </c>
      <c r="F3439" t="s">
        <v>100</v>
      </c>
      <c r="G3439" t="s">
        <v>18</v>
      </c>
      <c r="H3439">
        <v>1450819</v>
      </c>
      <c r="I3439">
        <v>40</v>
      </c>
      <c r="J3439" s="2">
        <v>14.18</v>
      </c>
      <c r="L3439" t="s">
        <v>19</v>
      </c>
      <c r="M3439">
        <v>8431</v>
      </c>
      <c r="N3439" t="s">
        <v>310</v>
      </c>
      <c r="Q3439" t="str">
        <f t="shared" si="53"/>
        <v>Southeastern Ontario</v>
      </c>
    </row>
    <row r="3440" spans="1:17" x14ac:dyDescent="0.35">
      <c r="A3440" t="s">
        <v>4226</v>
      </c>
      <c r="B3440" s="1">
        <v>43935</v>
      </c>
      <c r="C3440" t="s">
        <v>185</v>
      </c>
      <c r="D3440" t="s">
        <v>3727</v>
      </c>
      <c r="E3440">
        <v>1</v>
      </c>
      <c r="F3440" t="s">
        <v>17</v>
      </c>
      <c r="G3440" t="s">
        <v>18</v>
      </c>
      <c r="H3440">
        <v>1450855</v>
      </c>
      <c r="I3440" t="s">
        <v>138</v>
      </c>
      <c r="J3440" s="2">
        <v>23.08</v>
      </c>
      <c r="L3440" t="s">
        <v>19</v>
      </c>
      <c r="M3440">
        <v>9422</v>
      </c>
      <c r="N3440" t="s">
        <v>30</v>
      </c>
      <c r="Q3440" t="str">
        <f t="shared" si="53"/>
        <v>Greater Toronto Area</v>
      </c>
    </row>
    <row r="3441" spans="1:17" x14ac:dyDescent="0.35">
      <c r="A3441" t="s">
        <v>206</v>
      </c>
      <c r="B3441" s="1">
        <v>43935</v>
      </c>
      <c r="C3441" t="s">
        <v>217</v>
      </c>
      <c r="D3441" t="s">
        <v>4227</v>
      </c>
      <c r="E3441">
        <v>1</v>
      </c>
      <c r="F3441" t="s">
        <v>17</v>
      </c>
      <c r="G3441" t="s">
        <v>18</v>
      </c>
      <c r="H3441">
        <v>1450984</v>
      </c>
      <c r="I3441">
        <v>40</v>
      </c>
      <c r="J3441" s="2">
        <v>23.5</v>
      </c>
      <c r="L3441" t="s">
        <v>19</v>
      </c>
      <c r="M3441">
        <v>6311</v>
      </c>
      <c r="N3441" t="s">
        <v>43</v>
      </c>
      <c r="Q3441" t="str">
        <f t="shared" si="53"/>
        <v>Greater Toronto Area</v>
      </c>
    </row>
    <row r="3442" spans="1:17" x14ac:dyDescent="0.35">
      <c r="A3442" t="s">
        <v>322</v>
      </c>
      <c r="B3442" s="1">
        <v>43935</v>
      </c>
      <c r="C3442" t="s">
        <v>33</v>
      </c>
      <c r="D3442" t="s">
        <v>4212</v>
      </c>
      <c r="E3442">
        <v>2</v>
      </c>
      <c r="F3442" t="s">
        <v>17</v>
      </c>
      <c r="G3442" t="s">
        <v>18</v>
      </c>
      <c r="H3442">
        <v>1450446</v>
      </c>
      <c r="I3442" t="s">
        <v>42</v>
      </c>
      <c r="J3442" s="2">
        <v>23.5</v>
      </c>
      <c r="L3442" t="s">
        <v>19</v>
      </c>
      <c r="M3442">
        <v>1241</v>
      </c>
      <c r="N3442" t="s">
        <v>121</v>
      </c>
      <c r="Q3442" t="str">
        <f t="shared" si="53"/>
        <v>Greater Toronto Area</v>
      </c>
    </row>
    <row r="3443" spans="1:17" x14ac:dyDescent="0.35">
      <c r="A3443" t="s">
        <v>206</v>
      </c>
      <c r="B3443" s="1">
        <v>43935</v>
      </c>
      <c r="C3443" t="s">
        <v>217</v>
      </c>
      <c r="D3443" t="s">
        <v>755</v>
      </c>
      <c r="E3443">
        <v>1</v>
      </c>
      <c r="F3443" t="s">
        <v>17</v>
      </c>
      <c r="G3443" t="s">
        <v>18</v>
      </c>
      <c r="H3443">
        <v>1451012</v>
      </c>
      <c r="I3443">
        <v>40</v>
      </c>
      <c r="J3443" s="2">
        <v>15</v>
      </c>
      <c r="L3443" t="s">
        <v>19</v>
      </c>
      <c r="M3443">
        <v>6311</v>
      </c>
      <c r="N3443" t="s">
        <v>43</v>
      </c>
      <c r="Q3443" t="str">
        <f t="shared" si="53"/>
        <v>Greater Toronto Area</v>
      </c>
    </row>
    <row r="3444" spans="1:17" x14ac:dyDescent="0.35">
      <c r="A3444" t="s">
        <v>180</v>
      </c>
      <c r="B3444" s="1">
        <v>43935</v>
      </c>
      <c r="C3444" t="s">
        <v>217</v>
      </c>
      <c r="D3444" t="s">
        <v>4227</v>
      </c>
      <c r="E3444">
        <v>1</v>
      </c>
      <c r="F3444" t="s">
        <v>17</v>
      </c>
      <c r="G3444" t="s">
        <v>18</v>
      </c>
      <c r="H3444">
        <v>1450983</v>
      </c>
      <c r="I3444">
        <v>40</v>
      </c>
      <c r="J3444" s="2">
        <v>17</v>
      </c>
      <c r="L3444" t="s">
        <v>19</v>
      </c>
      <c r="M3444">
        <v>6322</v>
      </c>
      <c r="N3444" t="s">
        <v>182</v>
      </c>
      <c r="Q3444" t="str">
        <f t="shared" si="53"/>
        <v>Greater Toronto Area</v>
      </c>
    </row>
    <row r="3445" spans="1:17" x14ac:dyDescent="0.35">
      <c r="A3445" t="s">
        <v>32</v>
      </c>
      <c r="B3445" s="1">
        <v>43935</v>
      </c>
      <c r="C3445" t="s">
        <v>130</v>
      </c>
      <c r="D3445" t="s">
        <v>4228</v>
      </c>
      <c r="E3445">
        <v>1</v>
      </c>
      <c r="F3445" t="s">
        <v>17</v>
      </c>
      <c r="G3445" t="s">
        <v>18</v>
      </c>
      <c r="H3445">
        <v>1450578</v>
      </c>
      <c r="I3445">
        <v>40</v>
      </c>
      <c r="J3445" s="2">
        <v>27.2</v>
      </c>
      <c r="L3445" t="s">
        <v>19</v>
      </c>
      <c r="M3445">
        <v>1221</v>
      </c>
      <c r="N3445" t="s">
        <v>36</v>
      </c>
      <c r="Q3445" t="str">
        <f t="shared" si="53"/>
        <v>Greater Toronto Area</v>
      </c>
    </row>
    <row r="3446" spans="1:17" x14ac:dyDescent="0.35">
      <c r="A3446" t="s">
        <v>4229</v>
      </c>
      <c r="B3446" s="1">
        <v>43935</v>
      </c>
      <c r="C3446" t="s">
        <v>54</v>
      </c>
      <c r="D3446" t="s">
        <v>4230</v>
      </c>
      <c r="E3446">
        <v>1</v>
      </c>
      <c r="F3446" t="s">
        <v>17</v>
      </c>
      <c r="G3446" t="s">
        <v>18</v>
      </c>
      <c r="H3446">
        <v>1450582</v>
      </c>
      <c r="I3446">
        <v>40</v>
      </c>
      <c r="J3446" s="2">
        <v>46</v>
      </c>
      <c r="L3446" t="s">
        <v>19</v>
      </c>
      <c r="M3446">
        <v>3131</v>
      </c>
      <c r="N3446" t="s">
        <v>467</v>
      </c>
      <c r="Q3446" t="str">
        <f t="shared" si="53"/>
        <v>Greater Toronto Area</v>
      </c>
    </row>
    <row r="3447" spans="1:17" x14ac:dyDescent="0.35">
      <c r="A3447" t="s">
        <v>206</v>
      </c>
      <c r="B3447" s="1">
        <v>43935</v>
      </c>
      <c r="C3447" t="s">
        <v>4231</v>
      </c>
      <c r="D3447" t="s">
        <v>2447</v>
      </c>
      <c r="E3447">
        <v>1</v>
      </c>
      <c r="F3447" t="s">
        <v>17</v>
      </c>
      <c r="G3447" t="s">
        <v>18</v>
      </c>
      <c r="H3447">
        <v>1450583</v>
      </c>
      <c r="I3447" t="s">
        <v>134</v>
      </c>
      <c r="J3447" s="2">
        <v>15</v>
      </c>
      <c r="K3447" s="2">
        <v>16</v>
      </c>
      <c r="L3447" t="s">
        <v>19</v>
      </c>
      <c r="M3447">
        <v>6311</v>
      </c>
      <c r="N3447" t="s">
        <v>43</v>
      </c>
      <c r="Q3447" t="str">
        <f t="shared" si="53"/>
        <v>Southcentral Ontario</v>
      </c>
    </row>
    <row r="3448" spans="1:17" x14ac:dyDescent="0.35">
      <c r="A3448" t="s">
        <v>4232</v>
      </c>
      <c r="B3448" s="1">
        <v>43935</v>
      </c>
      <c r="C3448" t="s">
        <v>15</v>
      </c>
      <c r="D3448" t="s">
        <v>4233</v>
      </c>
      <c r="E3448">
        <v>1</v>
      </c>
      <c r="F3448" t="s">
        <v>17</v>
      </c>
      <c r="G3448" t="s">
        <v>18</v>
      </c>
      <c r="H3448">
        <v>1450592</v>
      </c>
      <c r="I3448">
        <v>40</v>
      </c>
      <c r="J3448" s="2">
        <v>16.5</v>
      </c>
      <c r="K3448" s="2">
        <v>21</v>
      </c>
      <c r="L3448" t="s">
        <v>19</v>
      </c>
      <c r="M3448">
        <v>4412</v>
      </c>
      <c r="N3448" t="s">
        <v>556</v>
      </c>
      <c r="Q3448" t="str">
        <f t="shared" si="53"/>
        <v>Greater Toronto Area</v>
      </c>
    </row>
    <row r="3449" spans="1:17" x14ac:dyDescent="0.35">
      <c r="A3449" t="s">
        <v>3880</v>
      </c>
      <c r="B3449" s="1">
        <v>43935</v>
      </c>
      <c r="C3449" t="s">
        <v>361</v>
      </c>
      <c r="D3449" t="s">
        <v>4234</v>
      </c>
      <c r="E3449">
        <v>50</v>
      </c>
      <c r="F3449" t="s">
        <v>100</v>
      </c>
      <c r="G3449" t="s">
        <v>18</v>
      </c>
      <c r="H3449">
        <v>1450600</v>
      </c>
      <c r="I3449" t="s">
        <v>421</v>
      </c>
      <c r="J3449" s="2">
        <v>14.7</v>
      </c>
      <c r="L3449" t="s">
        <v>19</v>
      </c>
      <c r="M3449">
        <v>9617</v>
      </c>
      <c r="N3449" t="s">
        <v>1174</v>
      </c>
      <c r="Q3449" t="str">
        <f t="shared" si="53"/>
        <v>Southwestern Ontario</v>
      </c>
    </row>
    <row r="3450" spans="1:17" x14ac:dyDescent="0.35">
      <c r="A3450" t="s">
        <v>1280</v>
      </c>
      <c r="B3450" s="1">
        <v>43935</v>
      </c>
      <c r="C3450" t="s">
        <v>361</v>
      </c>
      <c r="D3450" t="s">
        <v>4234</v>
      </c>
      <c r="E3450">
        <v>50</v>
      </c>
      <c r="F3450" t="s">
        <v>100</v>
      </c>
      <c r="G3450" t="s">
        <v>18</v>
      </c>
      <c r="H3450">
        <v>1450601</v>
      </c>
      <c r="I3450" t="s">
        <v>421</v>
      </c>
      <c r="J3450" s="2">
        <v>14</v>
      </c>
      <c r="L3450" t="s">
        <v>19</v>
      </c>
      <c r="M3450">
        <v>9617</v>
      </c>
      <c r="N3450" t="s">
        <v>1174</v>
      </c>
      <c r="Q3450" t="str">
        <f t="shared" si="53"/>
        <v>Southwestern Ontario</v>
      </c>
    </row>
    <row r="3451" spans="1:17" x14ac:dyDescent="0.35">
      <c r="A3451" t="s">
        <v>400</v>
      </c>
      <c r="B3451" s="1">
        <v>43935</v>
      </c>
      <c r="C3451" t="s">
        <v>270</v>
      </c>
      <c r="D3451" t="s">
        <v>4235</v>
      </c>
      <c r="E3451">
        <v>1</v>
      </c>
      <c r="F3451" t="s">
        <v>17</v>
      </c>
      <c r="G3451" t="s">
        <v>18</v>
      </c>
      <c r="H3451">
        <v>1450606</v>
      </c>
      <c r="I3451">
        <v>30</v>
      </c>
      <c r="J3451" s="2">
        <v>15</v>
      </c>
      <c r="L3451" t="s">
        <v>19</v>
      </c>
      <c r="M3451">
        <v>4411</v>
      </c>
      <c r="N3451" t="s">
        <v>364</v>
      </c>
      <c r="Q3451" t="str">
        <f t="shared" si="53"/>
        <v>Greater Toronto Area</v>
      </c>
    </row>
    <row r="3452" spans="1:17" x14ac:dyDescent="0.35">
      <c r="A3452" t="s">
        <v>4236</v>
      </c>
      <c r="B3452" s="1">
        <v>43935</v>
      </c>
      <c r="C3452" t="s">
        <v>4237</v>
      </c>
      <c r="D3452" t="s">
        <v>487</v>
      </c>
      <c r="E3452">
        <v>6</v>
      </c>
      <c r="F3452" t="s">
        <v>100</v>
      </c>
      <c r="G3452" t="s">
        <v>18</v>
      </c>
      <c r="H3452">
        <v>1450610</v>
      </c>
      <c r="I3452" t="s">
        <v>1942</v>
      </c>
      <c r="J3452" s="2">
        <v>20</v>
      </c>
      <c r="K3452" s="2">
        <v>30</v>
      </c>
      <c r="L3452" t="s">
        <v>19</v>
      </c>
      <c r="M3452">
        <v>8431</v>
      </c>
      <c r="N3452" t="s">
        <v>310</v>
      </c>
      <c r="Q3452" t="str">
        <f t="shared" si="53"/>
        <v>Southeastern Ontario</v>
      </c>
    </row>
    <row r="3453" spans="1:17" x14ac:dyDescent="0.35">
      <c r="A3453" t="s">
        <v>1127</v>
      </c>
      <c r="B3453" s="1">
        <v>43935</v>
      </c>
      <c r="C3453" t="s">
        <v>4237</v>
      </c>
      <c r="D3453" t="s">
        <v>487</v>
      </c>
      <c r="E3453">
        <v>6</v>
      </c>
      <c r="F3453" t="s">
        <v>100</v>
      </c>
      <c r="G3453" t="s">
        <v>18</v>
      </c>
      <c r="H3453">
        <v>1450616</v>
      </c>
      <c r="I3453" t="s">
        <v>1942</v>
      </c>
      <c r="J3453" s="2">
        <v>17</v>
      </c>
      <c r="K3453" s="2">
        <v>21</v>
      </c>
      <c r="L3453" t="s">
        <v>19</v>
      </c>
      <c r="M3453">
        <v>8431</v>
      </c>
      <c r="N3453" t="s">
        <v>310</v>
      </c>
      <c r="Q3453" t="str">
        <f t="shared" si="53"/>
        <v>Southeastern Ontario</v>
      </c>
    </row>
    <row r="3454" spans="1:17" x14ac:dyDescent="0.35">
      <c r="A3454" t="s">
        <v>1210</v>
      </c>
      <c r="B3454" s="1">
        <v>43935</v>
      </c>
      <c r="C3454" t="s">
        <v>270</v>
      </c>
      <c r="D3454" t="s">
        <v>4238</v>
      </c>
      <c r="E3454">
        <v>1</v>
      </c>
      <c r="F3454" t="s">
        <v>17</v>
      </c>
      <c r="G3454" t="s">
        <v>18</v>
      </c>
      <c r="H3454">
        <v>1450611</v>
      </c>
      <c r="I3454">
        <v>40</v>
      </c>
      <c r="J3454" s="2">
        <v>29</v>
      </c>
      <c r="L3454" t="s">
        <v>19</v>
      </c>
      <c r="M3454">
        <v>7271</v>
      </c>
      <c r="N3454" t="s">
        <v>116</v>
      </c>
      <c r="Q3454" t="str">
        <f t="shared" si="53"/>
        <v>Greater Toronto Area</v>
      </c>
    </row>
    <row r="3455" spans="1:17" x14ac:dyDescent="0.35">
      <c r="A3455" t="s">
        <v>206</v>
      </c>
      <c r="B3455" s="1">
        <v>43935</v>
      </c>
      <c r="C3455" t="s">
        <v>65</v>
      </c>
      <c r="D3455" t="s">
        <v>4239</v>
      </c>
      <c r="E3455">
        <v>1</v>
      </c>
      <c r="F3455" t="s">
        <v>17</v>
      </c>
      <c r="G3455" t="s">
        <v>18</v>
      </c>
      <c r="H3455">
        <v>1450514</v>
      </c>
      <c r="I3455" t="s">
        <v>42</v>
      </c>
      <c r="J3455" s="2">
        <v>17</v>
      </c>
      <c r="L3455" t="s">
        <v>19</v>
      </c>
      <c r="M3455">
        <v>6311</v>
      </c>
      <c r="N3455" t="s">
        <v>43</v>
      </c>
      <c r="Q3455" t="str">
        <f t="shared" si="53"/>
        <v>Greater Toronto Area</v>
      </c>
    </row>
    <row r="3456" spans="1:17" x14ac:dyDescent="0.35">
      <c r="A3456" t="s">
        <v>3792</v>
      </c>
      <c r="B3456" s="1">
        <v>43935</v>
      </c>
      <c r="C3456" t="s">
        <v>15</v>
      </c>
      <c r="D3456" t="s">
        <v>4126</v>
      </c>
      <c r="E3456">
        <v>1</v>
      </c>
      <c r="F3456" t="s">
        <v>169</v>
      </c>
      <c r="G3456" t="s">
        <v>18</v>
      </c>
      <c r="H3456">
        <v>1450920</v>
      </c>
      <c r="I3456" t="s">
        <v>35</v>
      </c>
      <c r="J3456" s="2">
        <v>14</v>
      </c>
      <c r="K3456" s="2">
        <v>20</v>
      </c>
      <c r="L3456" t="s">
        <v>19</v>
      </c>
      <c r="M3456">
        <v>2253</v>
      </c>
      <c r="N3456" t="s">
        <v>396</v>
      </c>
      <c r="Q3456" t="str">
        <f t="shared" si="53"/>
        <v>Greater Toronto Area</v>
      </c>
    </row>
    <row r="3457" spans="1:17" x14ac:dyDescent="0.35">
      <c r="A3457" t="s">
        <v>939</v>
      </c>
      <c r="B3457" s="1">
        <v>43935</v>
      </c>
      <c r="C3457" t="s">
        <v>65</v>
      </c>
      <c r="D3457" t="s">
        <v>4240</v>
      </c>
      <c r="E3457">
        <v>1</v>
      </c>
      <c r="F3457" t="s">
        <v>17</v>
      </c>
      <c r="G3457" t="s">
        <v>18</v>
      </c>
      <c r="H3457">
        <v>1448839</v>
      </c>
      <c r="I3457" t="s">
        <v>244</v>
      </c>
      <c r="J3457" s="2">
        <v>33.65</v>
      </c>
      <c r="L3457" t="s">
        <v>19</v>
      </c>
      <c r="M3457">
        <v>2175</v>
      </c>
      <c r="N3457" t="s">
        <v>343</v>
      </c>
      <c r="Q3457" t="str">
        <f t="shared" si="53"/>
        <v>Greater Toronto Area</v>
      </c>
    </row>
    <row r="3458" spans="1:17" x14ac:dyDescent="0.35">
      <c r="A3458" t="s">
        <v>180</v>
      </c>
      <c r="B3458" s="1">
        <v>43935</v>
      </c>
      <c r="C3458" t="s">
        <v>65</v>
      </c>
      <c r="D3458" t="s">
        <v>4241</v>
      </c>
      <c r="E3458">
        <v>7</v>
      </c>
      <c r="F3458" t="s">
        <v>17</v>
      </c>
      <c r="G3458" t="s">
        <v>18</v>
      </c>
      <c r="H3458">
        <v>1450621</v>
      </c>
      <c r="I3458" t="s">
        <v>42</v>
      </c>
      <c r="J3458" s="2">
        <v>14</v>
      </c>
      <c r="K3458" s="2">
        <v>20.81</v>
      </c>
      <c r="L3458" t="s">
        <v>19</v>
      </c>
      <c r="M3458">
        <v>6322</v>
      </c>
      <c r="N3458" t="s">
        <v>182</v>
      </c>
      <c r="Q3458" t="str">
        <f t="shared" si="53"/>
        <v>Greater Toronto Area</v>
      </c>
    </row>
    <row r="3459" spans="1:17" x14ac:dyDescent="0.35">
      <c r="A3459" t="s">
        <v>2527</v>
      </c>
      <c r="B3459" s="1">
        <v>43935</v>
      </c>
      <c r="C3459" t="s">
        <v>33</v>
      </c>
      <c r="D3459" t="s">
        <v>4242</v>
      </c>
      <c r="E3459">
        <v>1</v>
      </c>
      <c r="F3459" t="s">
        <v>17</v>
      </c>
      <c r="G3459" t="s">
        <v>18</v>
      </c>
      <c r="H3459">
        <v>1452019</v>
      </c>
      <c r="I3459">
        <v>40</v>
      </c>
      <c r="J3459" s="2">
        <v>23</v>
      </c>
      <c r="K3459" s="2">
        <v>26</v>
      </c>
      <c r="L3459" t="s">
        <v>19</v>
      </c>
      <c r="M3459">
        <v>7311</v>
      </c>
      <c r="N3459" t="s">
        <v>913</v>
      </c>
      <c r="Q3459" t="str">
        <f t="shared" ref="Q3459:Q3522" si="54">VLOOKUP(C3459, $T$2:$U$864, 2, 0)</f>
        <v>Greater Toronto Area</v>
      </c>
    </row>
    <row r="3460" spans="1:17" x14ac:dyDescent="0.35">
      <c r="A3460" t="s">
        <v>180</v>
      </c>
      <c r="B3460" s="1">
        <v>43935</v>
      </c>
      <c r="C3460" t="s">
        <v>217</v>
      </c>
      <c r="D3460" t="s">
        <v>4243</v>
      </c>
      <c r="E3460">
        <v>1</v>
      </c>
      <c r="F3460" t="s">
        <v>17</v>
      </c>
      <c r="G3460" t="s">
        <v>18</v>
      </c>
      <c r="H3460">
        <v>1451472</v>
      </c>
      <c r="I3460">
        <v>40</v>
      </c>
      <c r="J3460" s="2">
        <v>15</v>
      </c>
      <c r="L3460" t="s">
        <v>19</v>
      </c>
      <c r="M3460">
        <v>6322</v>
      </c>
      <c r="N3460" t="s">
        <v>182</v>
      </c>
      <c r="Q3460" t="str">
        <f t="shared" si="54"/>
        <v>Greater Toronto Area</v>
      </c>
    </row>
    <row r="3461" spans="1:17" x14ac:dyDescent="0.35">
      <c r="A3461" t="s">
        <v>511</v>
      </c>
      <c r="B3461" s="1">
        <v>43935</v>
      </c>
      <c r="C3461" t="s">
        <v>33</v>
      </c>
      <c r="D3461" t="s">
        <v>851</v>
      </c>
      <c r="E3461">
        <v>1</v>
      </c>
      <c r="F3461" t="s">
        <v>17</v>
      </c>
      <c r="G3461" t="s">
        <v>18</v>
      </c>
      <c r="H3461">
        <v>1451316</v>
      </c>
      <c r="I3461">
        <v>35</v>
      </c>
      <c r="J3461" s="2">
        <v>52.5</v>
      </c>
      <c r="L3461" t="s">
        <v>19</v>
      </c>
      <c r="M3461">
        <v>13</v>
      </c>
      <c r="N3461" t="s">
        <v>512</v>
      </c>
      <c r="Q3461" t="str">
        <f t="shared" si="54"/>
        <v>Greater Toronto Area</v>
      </c>
    </row>
    <row r="3462" spans="1:17" x14ac:dyDescent="0.35">
      <c r="A3462" t="s">
        <v>319</v>
      </c>
      <c r="B3462" s="1">
        <v>43935</v>
      </c>
      <c r="C3462" t="s">
        <v>425</v>
      </c>
      <c r="D3462" t="s">
        <v>4244</v>
      </c>
      <c r="E3462">
        <v>3</v>
      </c>
      <c r="F3462" t="s">
        <v>17</v>
      </c>
      <c r="G3462" t="s">
        <v>18</v>
      </c>
      <c r="H3462">
        <v>1450627</v>
      </c>
      <c r="I3462" t="s">
        <v>115</v>
      </c>
      <c r="J3462" s="2">
        <v>24.5</v>
      </c>
      <c r="K3462" s="2">
        <v>26.5</v>
      </c>
      <c r="L3462" t="s">
        <v>19</v>
      </c>
      <c r="M3462">
        <v>1221</v>
      </c>
      <c r="N3462" t="s">
        <v>36</v>
      </c>
      <c r="Q3462" t="str">
        <f t="shared" si="54"/>
        <v>Southwestern Ontario</v>
      </c>
    </row>
    <row r="3463" spans="1:17" x14ac:dyDescent="0.35">
      <c r="A3463" t="s">
        <v>939</v>
      </c>
      <c r="B3463" s="1">
        <v>43935</v>
      </c>
      <c r="C3463" t="s">
        <v>33</v>
      </c>
      <c r="D3463" t="s">
        <v>851</v>
      </c>
      <c r="E3463">
        <v>1</v>
      </c>
      <c r="F3463" t="s">
        <v>17</v>
      </c>
      <c r="G3463" t="s">
        <v>18</v>
      </c>
      <c r="H3463">
        <v>1451312</v>
      </c>
      <c r="I3463">
        <v>35</v>
      </c>
      <c r="J3463" s="2">
        <v>27</v>
      </c>
      <c r="L3463" t="s">
        <v>19</v>
      </c>
      <c r="M3463">
        <v>2175</v>
      </c>
      <c r="N3463" t="s">
        <v>343</v>
      </c>
      <c r="Q3463" t="str">
        <f t="shared" si="54"/>
        <v>Greater Toronto Area</v>
      </c>
    </row>
    <row r="3464" spans="1:17" x14ac:dyDescent="0.35">
      <c r="A3464" t="s">
        <v>39</v>
      </c>
      <c r="B3464" s="1">
        <v>43935</v>
      </c>
      <c r="C3464" t="s">
        <v>425</v>
      </c>
      <c r="D3464" t="s">
        <v>2669</v>
      </c>
      <c r="E3464">
        <v>1</v>
      </c>
      <c r="F3464" t="s">
        <v>17</v>
      </c>
      <c r="G3464" t="s">
        <v>18</v>
      </c>
      <c r="H3464">
        <v>1450628</v>
      </c>
      <c r="I3464" t="s">
        <v>115</v>
      </c>
      <c r="J3464" s="2">
        <v>15</v>
      </c>
      <c r="L3464" t="s">
        <v>19</v>
      </c>
      <c r="M3464">
        <v>6311</v>
      </c>
      <c r="N3464" t="s">
        <v>43</v>
      </c>
      <c r="Q3464" t="str">
        <f t="shared" si="54"/>
        <v>Southwestern Ontario</v>
      </c>
    </row>
    <row r="3465" spans="1:17" x14ac:dyDescent="0.35">
      <c r="A3465" t="s">
        <v>278</v>
      </c>
      <c r="B3465" s="1">
        <v>43935</v>
      </c>
      <c r="C3465" t="s">
        <v>973</v>
      </c>
      <c r="D3465" t="s">
        <v>4245</v>
      </c>
      <c r="E3465">
        <v>7</v>
      </c>
      <c r="F3465" t="s">
        <v>100</v>
      </c>
      <c r="G3465" t="s">
        <v>18</v>
      </c>
      <c r="H3465">
        <v>1452030</v>
      </c>
      <c r="I3465" t="s">
        <v>4246</v>
      </c>
      <c r="J3465" s="2">
        <v>14.18</v>
      </c>
      <c r="L3465" t="s">
        <v>19</v>
      </c>
      <c r="M3465">
        <v>8432</v>
      </c>
      <c r="N3465" t="s">
        <v>282</v>
      </c>
      <c r="Q3465" t="str">
        <f t="shared" si="54"/>
        <v>Greater Toronto Area</v>
      </c>
    </row>
    <row r="3466" spans="1:17" x14ac:dyDescent="0.35">
      <c r="A3466" t="s">
        <v>206</v>
      </c>
      <c r="B3466" s="1">
        <v>43935</v>
      </c>
      <c r="C3466" t="s">
        <v>1687</v>
      </c>
      <c r="D3466" t="s">
        <v>4086</v>
      </c>
      <c r="E3466">
        <v>2</v>
      </c>
      <c r="F3466" t="s">
        <v>17</v>
      </c>
      <c r="G3466" t="s">
        <v>18</v>
      </c>
      <c r="H3466">
        <v>1450698</v>
      </c>
      <c r="I3466" t="s">
        <v>115</v>
      </c>
      <c r="J3466" s="2">
        <v>15</v>
      </c>
      <c r="K3466" s="2">
        <v>17</v>
      </c>
      <c r="L3466" t="s">
        <v>19</v>
      </c>
      <c r="M3466">
        <v>6311</v>
      </c>
      <c r="N3466" t="s">
        <v>43</v>
      </c>
      <c r="Q3466" t="str">
        <f t="shared" si="54"/>
        <v>Southeastern Ontario</v>
      </c>
    </row>
    <row r="3467" spans="1:17" x14ac:dyDescent="0.35">
      <c r="A3467" t="s">
        <v>4247</v>
      </c>
      <c r="B3467" s="1">
        <v>43935</v>
      </c>
      <c r="C3467" t="s">
        <v>33</v>
      </c>
      <c r="D3467" t="s">
        <v>4248</v>
      </c>
      <c r="E3467">
        <v>1</v>
      </c>
      <c r="F3467" t="s">
        <v>17</v>
      </c>
      <c r="G3467" t="s">
        <v>18</v>
      </c>
      <c r="H3467">
        <v>1451036</v>
      </c>
      <c r="I3467" t="s">
        <v>134</v>
      </c>
      <c r="J3467" s="2">
        <v>24</v>
      </c>
      <c r="L3467" t="s">
        <v>19</v>
      </c>
      <c r="M3467">
        <v>7201</v>
      </c>
      <c r="N3467" t="s">
        <v>832</v>
      </c>
      <c r="Q3467" t="str">
        <f t="shared" si="54"/>
        <v>Greater Toronto Area</v>
      </c>
    </row>
    <row r="3468" spans="1:17" x14ac:dyDescent="0.35">
      <c r="A3468" t="s">
        <v>1801</v>
      </c>
      <c r="B3468" s="1">
        <v>43935</v>
      </c>
      <c r="C3468" t="s">
        <v>615</v>
      </c>
      <c r="D3468" t="s">
        <v>4249</v>
      </c>
      <c r="E3468">
        <v>10</v>
      </c>
      <c r="F3468" t="s">
        <v>100</v>
      </c>
      <c r="G3468" t="s">
        <v>18</v>
      </c>
      <c r="H3468">
        <v>1450806</v>
      </c>
      <c r="I3468" t="s">
        <v>281</v>
      </c>
      <c r="J3468" s="2">
        <v>14</v>
      </c>
      <c r="L3468" t="s">
        <v>19</v>
      </c>
      <c r="M3468">
        <v>8431</v>
      </c>
      <c r="N3468" t="s">
        <v>310</v>
      </c>
      <c r="Q3468" t="str">
        <f t="shared" si="54"/>
        <v>Greater Toronto Area</v>
      </c>
    </row>
    <row r="3469" spans="1:17" x14ac:dyDescent="0.35">
      <c r="A3469" t="s">
        <v>494</v>
      </c>
      <c r="B3469" s="1">
        <v>43935</v>
      </c>
      <c r="C3469" t="s">
        <v>217</v>
      </c>
      <c r="D3469" t="s">
        <v>4250</v>
      </c>
      <c r="E3469">
        <v>8</v>
      </c>
      <c r="F3469" t="s">
        <v>17</v>
      </c>
      <c r="G3469" t="s">
        <v>18</v>
      </c>
      <c r="H3469">
        <v>1450803</v>
      </c>
      <c r="I3469">
        <v>35</v>
      </c>
      <c r="J3469" s="2">
        <v>23.5</v>
      </c>
      <c r="K3469" s="2">
        <v>25</v>
      </c>
      <c r="L3469" t="s">
        <v>19</v>
      </c>
      <c r="M3469">
        <v>7237</v>
      </c>
      <c r="N3469" t="s">
        <v>127</v>
      </c>
      <c r="Q3469" t="str">
        <f t="shared" si="54"/>
        <v>Greater Toronto Area</v>
      </c>
    </row>
    <row r="3470" spans="1:17" x14ac:dyDescent="0.35">
      <c r="A3470" t="s">
        <v>3384</v>
      </c>
      <c r="B3470" s="1">
        <v>43935</v>
      </c>
      <c r="C3470" t="s">
        <v>837</v>
      </c>
      <c r="D3470" t="s">
        <v>4251</v>
      </c>
      <c r="E3470">
        <v>1</v>
      </c>
      <c r="F3470" t="s">
        <v>17</v>
      </c>
      <c r="G3470" t="s">
        <v>18</v>
      </c>
      <c r="H3470">
        <v>1451062</v>
      </c>
      <c r="I3470">
        <v>40</v>
      </c>
      <c r="J3470" s="2">
        <v>34</v>
      </c>
      <c r="L3470" t="s">
        <v>19</v>
      </c>
      <c r="M3470">
        <v>7284</v>
      </c>
      <c r="N3470" t="s">
        <v>267</v>
      </c>
      <c r="Q3470" t="str">
        <f t="shared" si="54"/>
        <v>Greater Toronto Area</v>
      </c>
    </row>
    <row r="3471" spans="1:17" x14ac:dyDescent="0.35">
      <c r="A3471" t="s">
        <v>319</v>
      </c>
      <c r="B3471" s="1">
        <v>43935</v>
      </c>
      <c r="C3471" t="s">
        <v>33</v>
      </c>
      <c r="D3471" t="s">
        <v>4252</v>
      </c>
      <c r="E3471">
        <v>2</v>
      </c>
      <c r="F3471" t="s">
        <v>17</v>
      </c>
      <c r="G3471" t="s">
        <v>18</v>
      </c>
      <c r="H3471">
        <v>1451393</v>
      </c>
      <c r="I3471">
        <v>40</v>
      </c>
      <c r="J3471" s="2">
        <v>24.8</v>
      </c>
      <c r="L3471" t="s">
        <v>19</v>
      </c>
      <c r="M3471">
        <v>1221</v>
      </c>
      <c r="N3471" t="s">
        <v>36</v>
      </c>
      <c r="Q3471" t="str">
        <f t="shared" si="54"/>
        <v>Greater Toronto Area</v>
      </c>
    </row>
    <row r="3472" spans="1:17" x14ac:dyDescent="0.35">
      <c r="A3472" t="s">
        <v>643</v>
      </c>
      <c r="B3472" s="1">
        <v>43935</v>
      </c>
      <c r="C3472" t="s">
        <v>4253</v>
      </c>
      <c r="D3472" t="s">
        <v>4254</v>
      </c>
      <c r="E3472">
        <v>1</v>
      </c>
      <c r="F3472" t="s">
        <v>17</v>
      </c>
      <c r="G3472" t="s">
        <v>18</v>
      </c>
      <c r="H3472">
        <v>1449662</v>
      </c>
      <c r="I3472">
        <v>35</v>
      </c>
      <c r="J3472" s="2">
        <v>15</v>
      </c>
      <c r="K3472" s="2">
        <v>17</v>
      </c>
      <c r="L3472" t="s">
        <v>19</v>
      </c>
      <c r="M3472">
        <v>4411</v>
      </c>
      <c r="N3472" t="s">
        <v>364</v>
      </c>
      <c r="Q3472" t="str">
        <f t="shared" si="54"/>
        <v>Greater Toronto Area</v>
      </c>
    </row>
    <row r="3473" spans="1:17" x14ac:dyDescent="0.35">
      <c r="A3473" t="s">
        <v>3828</v>
      </c>
      <c r="B3473" s="1">
        <v>43935</v>
      </c>
      <c r="C3473" t="s">
        <v>285</v>
      </c>
      <c r="D3473" t="s">
        <v>4255</v>
      </c>
      <c r="E3473">
        <v>1</v>
      </c>
      <c r="F3473" t="s">
        <v>17</v>
      </c>
      <c r="G3473" t="s">
        <v>18</v>
      </c>
      <c r="H3473">
        <v>1450825</v>
      </c>
      <c r="I3473" t="s">
        <v>42</v>
      </c>
      <c r="J3473" s="2">
        <v>23.25</v>
      </c>
      <c r="K3473" s="2">
        <v>24</v>
      </c>
      <c r="L3473" t="s">
        <v>19</v>
      </c>
      <c r="M3473">
        <v>6222</v>
      </c>
      <c r="N3473" t="s">
        <v>715</v>
      </c>
      <c r="Q3473" t="str">
        <f t="shared" si="54"/>
        <v>Central Ontario</v>
      </c>
    </row>
    <row r="3474" spans="1:17" x14ac:dyDescent="0.35">
      <c r="A3474" t="s">
        <v>643</v>
      </c>
      <c r="B3474" s="1">
        <v>43935</v>
      </c>
      <c r="C3474" t="s">
        <v>15</v>
      </c>
      <c r="D3474" t="s">
        <v>4256</v>
      </c>
      <c r="E3474">
        <v>1</v>
      </c>
      <c r="F3474" t="s">
        <v>17</v>
      </c>
      <c r="G3474" t="s">
        <v>18</v>
      </c>
      <c r="H3474">
        <v>1450834</v>
      </c>
      <c r="I3474">
        <v>40</v>
      </c>
      <c r="J3474" s="2">
        <v>15</v>
      </c>
      <c r="L3474" t="s">
        <v>19</v>
      </c>
      <c r="M3474">
        <v>4411</v>
      </c>
      <c r="N3474" t="s">
        <v>364</v>
      </c>
      <c r="Q3474" t="str">
        <f t="shared" si="54"/>
        <v>Greater Toronto Area</v>
      </c>
    </row>
    <row r="3475" spans="1:17" x14ac:dyDescent="0.35">
      <c r="A3475" t="s">
        <v>712</v>
      </c>
      <c r="B3475" s="1">
        <v>43935</v>
      </c>
      <c r="C3475" t="s">
        <v>1311</v>
      </c>
      <c r="D3475" t="s">
        <v>4257</v>
      </c>
      <c r="E3475">
        <v>1</v>
      </c>
      <c r="F3475" t="s">
        <v>17</v>
      </c>
      <c r="G3475" t="s">
        <v>18</v>
      </c>
      <c r="H3475">
        <v>1450755</v>
      </c>
      <c r="I3475" t="s">
        <v>134</v>
      </c>
      <c r="J3475" s="2">
        <v>24.5</v>
      </c>
      <c r="L3475" t="s">
        <v>19</v>
      </c>
      <c r="M3475">
        <v>1243</v>
      </c>
      <c r="N3475" t="s">
        <v>128</v>
      </c>
      <c r="Q3475" t="str">
        <f t="shared" si="54"/>
        <v>Greater Toronto Area</v>
      </c>
    </row>
    <row r="3476" spans="1:17" x14ac:dyDescent="0.35">
      <c r="A3476" t="s">
        <v>1592</v>
      </c>
      <c r="B3476" s="1">
        <v>43935</v>
      </c>
      <c r="C3476" t="s">
        <v>15</v>
      </c>
      <c r="D3476" t="s">
        <v>4258</v>
      </c>
      <c r="E3476">
        <v>1</v>
      </c>
      <c r="F3476" t="s">
        <v>17</v>
      </c>
      <c r="G3476" t="s">
        <v>18</v>
      </c>
      <c r="H3476">
        <v>1450837</v>
      </c>
      <c r="I3476" t="s">
        <v>42</v>
      </c>
      <c r="J3476" s="2">
        <v>16.5</v>
      </c>
      <c r="K3476" s="2">
        <v>17</v>
      </c>
      <c r="L3476" t="s">
        <v>19</v>
      </c>
      <c r="M3476">
        <v>4412</v>
      </c>
      <c r="N3476" t="s">
        <v>556</v>
      </c>
      <c r="Q3476" t="str">
        <f t="shared" si="54"/>
        <v>Greater Toronto Area</v>
      </c>
    </row>
    <row r="3477" spans="1:17" x14ac:dyDescent="0.35">
      <c r="A3477" t="s">
        <v>206</v>
      </c>
      <c r="B3477" s="1">
        <v>43935</v>
      </c>
      <c r="C3477" t="s">
        <v>217</v>
      </c>
      <c r="D3477" t="s">
        <v>4259</v>
      </c>
      <c r="E3477">
        <v>1</v>
      </c>
      <c r="F3477" t="s">
        <v>17</v>
      </c>
      <c r="G3477" t="s">
        <v>18</v>
      </c>
      <c r="H3477">
        <v>1450840</v>
      </c>
      <c r="I3477" t="s">
        <v>134</v>
      </c>
      <c r="J3477" s="2">
        <v>24.5</v>
      </c>
      <c r="K3477" s="2">
        <v>25</v>
      </c>
      <c r="L3477" t="s">
        <v>19</v>
      </c>
      <c r="M3477">
        <v>6311</v>
      </c>
      <c r="N3477" t="s">
        <v>43</v>
      </c>
      <c r="Q3477" t="str">
        <f t="shared" si="54"/>
        <v>Greater Toronto Area</v>
      </c>
    </row>
    <row r="3478" spans="1:17" x14ac:dyDescent="0.35">
      <c r="A3478" t="s">
        <v>2627</v>
      </c>
      <c r="B3478" s="1">
        <v>43935</v>
      </c>
      <c r="C3478" t="s">
        <v>65</v>
      </c>
      <c r="D3478" t="s">
        <v>4260</v>
      </c>
      <c r="E3478">
        <v>1</v>
      </c>
      <c r="F3478" t="s">
        <v>17</v>
      </c>
      <c r="G3478" t="s">
        <v>18</v>
      </c>
      <c r="H3478">
        <v>1452085</v>
      </c>
      <c r="I3478">
        <v>40</v>
      </c>
      <c r="J3478" s="2">
        <v>16</v>
      </c>
      <c r="K3478" s="2">
        <v>25</v>
      </c>
      <c r="L3478" t="s">
        <v>19</v>
      </c>
      <c r="M3478">
        <v>1241</v>
      </c>
      <c r="N3478" t="s">
        <v>121</v>
      </c>
      <c r="Q3478" t="str">
        <f t="shared" si="54"/>
        <v>Greater Toronto Area</v>
      </c>
    </row>
    <row r="3479" spans="1:17" x14ac:dyDescent="0.35">
      <c r="A3479" t="s">
        <v>554</v>
      </c>
      <c r="B3479" s="1">
        <v>43935</v>
      </c>
      <c r="C3479" t="s">
        <v>217</v>
      </c>
      <c r="D3479" t="s">
        <v>4261</v>
      </c>
      <c r="E3479">
        <v>1</v>
      </c>
      <c r="F3479" t="s">
        <v>17</v>
      </c>
      <c r="G3479" t="s">
        <v>18</v>
      </c>
      <c r="H3479">
        <v>1450886</v>
      </c>
      <c r="I3479">
        <v>30</v>
      </c>
      <c r="J3479" s="2">
        <v>16.5</v>
      </c>
      <c r="L3479" t="s">
        <v>19</v>
      </c>
      <c r="M3479">
        <v>4412</v>
      </c>
      <c r="N3479" t="s">
        <v>556</v>
      </c>
      <c r="Q3479" t="str">
        <f t="shared" si="54"/>
        <v>Greater Toronto Area</v>
      </c>
    </row>
    <row r="3480" spans="1:17" x14ac:dyDescent="0.35">
      <c r="A3480" t="s">
        <v>4262</v>
      </c>
      <c r="B3480" s="1">
        <v>43935</v>
      </c>
      <c r="C3480" t="s">
        <v>33</v>
      </c>
      <c r="D3480" t="s">
        <v>4263</v>
      </c>
      <c r="E3480">
        <v>1</v>
      </c>
      <c r="F3480" t="s">
        <v>17</v>
      </c>
      <c r="G3480" t="s">
        <v>18</v>
      </c>
      <c r="H3480">
        <v>1451501</v>
      </c>
      <c r="I3480">
        <v>35</v>
      </c>
      <c r="J3480" s="2">
        <v>38.5</v>
      </c>
      <c r="L3480" t="s">
        <v>19</v>
      </c>
      <c r="M3480">
        <v>2131</v>
      </c>
      <c r="N3480" t="s">
        <v>274</v>
      </c>
      <c r="Q3480" t="str">
        <f t="shared" si="54"/>
        <v>Greater Toronto Area</v>
      </c>
    </row>
    <row r="3481" spans="1:17" x14ac:dyDescent="0.35">
      <c r="A3481" t="s">
        <v>492</v>
      </c>
      <c r="B3481" s="1">
        <v>43935</v>
      </c>
      <c r="C3481" t="s">
        <v>425</v>
      </c>
      <c r="D3481" t="s">
        <v>4264</v>
      </c>
      <c r="E3481">
        <v>3</v>
      </c>
      <c r="F3481" t="s">
        <v>17</v>
      </c>
      <c r="G3481" t="s">
        <v>18</v>
      </c>
      <c r="H3481">
        <v>1451513</v>
      </c>
      <c r="I3481">
        <v>40</v>
      </c>
      <c r="J3481" s="2">
        <v>14.5</v>
      </c>
      <c r="L3481" t="s">
        <v>19</v>
      </c>
      <c r="M3481">
        <v>6332</v>
      </c>
      <c r="N3481" t="s">
        <v>369</v>
      </c>
      <c r="Q3481" t="str">
        <f t="shared" si="54"/>
        <v>Southwestern Ontario</v>
      </c>
    </row>
    <row r="3482" spans="1:17" x14ac:dyDescent="0.35">
      <c r="A3482" t="s">
        <v>180</v>
      </c>
      <c r="B3482" s="1">
        <v>43935</v>
      </c>
      <c r="C3482" t="s">
        <v>425</v>
      </c>
      <c r="D3482" t="s">
        <v>4265</v>
      </c>
      <c r="E3482">
        <v>2</v>
      </c>
      <c r="F3482" t="s">
        <v>17</v>
      </c>
      <c r="G3482" t="s">
        <v>18</v>
      </c>
      <c r="H3482">
        <v>1451515</v>
      </c>
      <c r="I3482">
        <v>37.5</v>
      </c>
      <c r="J3482" s="2">
        <v>18</v>
      </c>
      <c r="L3482" t="s">
        <v>19</v>
      </c>
      <c r="M3482">
        <v>6322</v>
      </c>
      <c r="N3482" t="s">
        <v>182</v>
      </c>
      <c r="Q3482" t="str">
        <f t="shared" si="54"/>
        <v>Southwestern Ontario</v>
      </c>
    </row>
    <row r="3483" spans="1:17" x14ac:dyDescent="0.35">
      <c r="A3483" t="s">
        <v>492</v>
      </c>
      <c r="B3483" s="1">
        <v>43935</v>
      </c>
      <c r="C3483" t="s">
        <v>425</v>
      </c>
      <c r="D3483" t="s">
        <v>4264</v>
      </c>
      <c r="E3483">
        <v>3</v>
      </c>
      <c r="F3483" t="s">
        <v>17</v>
      </c>
      <c r="G3483" t="s">
        <v>18</v>
      </c>
      <c r="H3483">
        <v>1451514</v>
      </c>
      <c r="I3483">
        <v>40</v>
      </c>
      <c r="J3483" s="2">
        <v>14.5</v>
      </c>
      <c r="L3483" t="s">
        <v>19</v>
      </c>
      <c r="M3483">
        <v>6332</v>
      </c>
      <c r="N3483" t="s">
        <v>369</v>
      </c>
      <c r="Q3483" t="str">
        <f t="shared" si="54"/>
        <v>Southwestern Ontario</v>
      </c>
    </row>
    <row r="3484" spans="1:17" x14ac:dyDescent="0.35">
      <c r="A3484" t="s">
        <v>454</v>
      </c>
      <c r="B3484" s="1">
        <v>43935</v>
      </c>
      <c r="C3484" t="s">
        <v>356</v>
      </c>
      <c r="D3484" t="s">
        <v>4266</v>
      </c>
      <c r="E3484">
        <v>1</v>
      </c>
      <c r="F3484" t="s">
        <v>17</v>
      </c>
      <c r="G3484" t="s">
        <v>18</v>
      </c>
      <c r="H3484">
        <v>1451511</v>
      </c>
      <c r="I3484">
        <v>35</v>
      </c>
      <c r="J3484" s="2">
        <v>57</v>
      </c>
      <c r="L3484" t="s">
        <v>19</v>
      </c>
      <c r="M3484">
        <v>15</v>
      </c>
      <c r="N3484" t="s">
        <v>457</v>
      </c>
      <c r="Q3484" t="str">
        <f t="shared" si="54"/>
        <v>Greater Toronto Area</v>
      </c>
    </row>
    <row r="3485" spans="1:17" x14ac:dyDescent="0.35">
      <c r="A3485" t="s">
        <v>511</v>
      </c>
      <c r="B3485" s="1">
        <v>43935</v>
      </c>
      <c r="C3485" t="s">
        <v>356</v>
      </c>
      <c r="D3485" t="s">
        <v>4266</v>
      </c>
      <c r="E3485">
        <v>1</v>
      </c>
      <c r="F3485" t="s">
        <v>17</v>
      </c>
      <c r="G3485" t="s">
        <v>18</v>
      </c>
      <c r="H3485">
        <v>1451508</v>
      </c>
      <c r="I3485">
        <v>35</v>
      </c>
      <c r="J3485" s="2">
        <v>52.6</v>
      </c>
      <c r="L3485" t="s">
        <v>19</v>
      </c>
      <c r="M3485">
        <v>13</v>
      </c>
      <c r="N3485" t="s">
        <v>512</v>
      </c>
      <c r="Q3485" t="str">
        <f t="shared" si="54"/>
        <v>Greater Toronto Area</v>
      </c>
    </row>
    <row r="3486" spans="1:17" x14ac:dyDescent="0.35">
      <c r="A3486" t="s">
        <v>1241</v>
      </c>
      <c r="B3486" s="1">
        <v>43935</v>
      </c>
      <c r="C3486" t="s">
        <v>33</v>
      </c>
      <c r="D3486" t="s">
        <v>4267</v>
      </c>
      <c r="E3486">
        <v>1</v>
      </c>
      <c r="F3486" t="s">
        <v>17</v>
      </c>
      <c r="G3486" t="s">
        <v>18</v>
      </c>
      <c r="H3486">
        <v>1450634</v>
      </c>
      <c r="I3486">
        <v>40</v>
      </c>
      <c r="J3486" s="2">
        <v>36</v>
      </c>
      <c r="L3486" t="s">
        <v>19</v>
      </c>
      <c r="M3486">
        <v>4163</v>
      </c>
      <c r="N3486" t="s">
        <v>63</v>
      </c>
      <c r="Q3486" t="str">
        <f t="shared" si="54"/>
        <v>Greater Toronto Area</v>
      </c>
    </row>
    <row r="3487" spans="1:17" x14ac:dyDescent="0.35">
      <c r="A3487" t="s">
        <v>1324</v>
      </c>
      <c r="B3487" s="1">
        <v>43935</v>
      </c>
      <c r="C3487" t="s">
        <v>1829</v>
      </c>
      <c r="D3487" t="s">
        <v>4268</v>
      </c>
      <c r="E3487">
        <v>1</v>
      </c>
      <c r="F3487" t="s">
        <v>17</v>
      </c>
      <c r="G3487" t="s">
        <v>18</v>
      </c>
      <c r="H3487">
        <v>1449270</v>
      </c>
      <c r="I3487">
        <v>30</v>
      </c>
      <c r="J3487" s="2">
        <v>20</v>
      </c>
      <c r="L3487" t="s">
        <v>19</v>
      </c>
      <c r="M3487">
        <v>631</v>
      </c>
      <c r="N3487" t="s">
        <v>521</v>
      </c>
      <c r="Q3487" t="str">
        <f t="shared" si="54"/>
        <v>Southwestern Ontario</v>
      </c>
    </row>
    <row r="3488" spans="1:17" x14ac:dyDescent="0.35">
      <c r="A3488" t="s">
        <v>4269</v>
      </c>
      <c r="B3488" s="1">
        <v>43935</v>
      </c>
      <c r="C3488" t="s">
        <v>33</v>
      </c>
      <c r="D3488" t="s">
        <v>987</v>
      </c>
      <c r="E3488">
        <v>2</v>
      </c>
      <c r="F3488" t="s">
        <v>17</v>
      </c>
      <c r="G3488" t="s">
        <v>18</v>
      </c>
      <c r="H3488">
        <v>1450637</v>
      </c>
      <c r="I3488" t="s">
        <v>42</v>
      </c>
      <c r="J3488" s="2">
        <v>46</v>
      </c>
      <c r="L3488" t="s">
        <v>19</v>
      </c>
      <c r="M3488">
        <v>2173</v>
      </c>
      <c r="N3488" t="s">
        <v>339</v>
      </c>
      <c r="Q3488" t="str">
        <f t="shared" si="54"/>
        <v>Greater Toronto Area</v>
      </c>
    </row>
    <row r="3489" spans="1:17" x14ac:dyDescent="0.35">
      <c r="A3489" t="s">
        <v>206</v>
      </c>
      <c r="B3489" s="1">
        <v>43935</v>
      </c>
      <c r="C3489" t="s">
        <v>151</v>
      </c>
      <c r="D3489" t="s">
        <v>459</v>
      </c>
      <c r="E3489">
        <v>1</v>
      </c>
      <c r="F3489" t="s">
        <v>17</v>
      </c>
      <c r="G3489" t="s">
        <v>18</v>
      </c>
      <c r="H3489">
        <v>1450648</v>
      </c>
      <c r="I3489">
        <v>40</v>
      </c>
      <c r="J3489" s="2">
        <v>16</v>
      </c>
      <c r="L3489" t="s">
        <v>19</v>
      </c>
      <c r="M3489">
        <v>6311</v>
      </c>
      <c r="N3489" t="s">
        <v>43</v>
      </c>
      <c r="Q3489" t="str">
        <f t="shared" si="54"/>
        <v>Greater Toronto Area</v>
      </c>
    </row>
    <row r="3490" spans="1:17" x14ac:dyDescent="0.35">
      <c r="A3490" t="s">
        <v>206</v>
      </c>
      <c r="B3490" s="1">
        <v>43936</v>
      </c>
      <c r="C3490" t="s">
        <v>4048</v>
      </c>
      <c r="D3490" t="s">
        <v>2082</v>
      </c>
      <c r="E3490">
        <v>1</v>
      </c>
      <c r="F3490" t="s">
        <v>17</v>
      </c>
      <c r="G3490" t="s">
        <v>18</v>
      </c>
      <c r="H3490">
        <v>1451816</v>
      </c>
      <c r="I3490" t="s">
        <v>134</v>
      </c>
      <c r="J3490" s="2">
        <v>15</v>
      </c>
      <c r="K3490" s="2">
        <v>16</v>
      </c>
      <c r="L3490" t="s">
        <v>19</v>
      </c>
      <c r="M3490">
        <v>6311</v>
      </c>
      <c r="N3490" t="s">
        <v>43</v>
      </c>
      <c r="Q3490" t="str">
        <f t="shared" si="54"/>
        <v>Southwestern Ontario</v>
      </c>
    </row>
    <row r="3491" spans="1:17" x14ac:dyDescent="0.35">
      <c r="A3491" t="s">
        <v>94</v>
      </c>
      <c r="B3491" s="1">
        <v>43936</v>
      </c>
      <c r="C3491" t="s">
        <v>217</v>
      </c>
      <c r="D3491" t="s">
        <v>602</v>
      </c>
      <c r="E3491">
        <v>1</v>
      </c>
      <c r="F3491" t="s">
        <v>17</v>
      </c>
      <c r="G3491" t="s">
        <v>18</v>
      </c>
      <c r="H3491">
        <v>1452110</v>
      </c>
      <c r="I3491">
        <v>40</v>
      </c>
      <c r="J3491" s="2">
        <v>27.4</v>
      </c>
      <c r="L3491" t="s">
        <v>19</v>
      </c>
      <c r="M3491">
        <v>1215</v>
      </c>
      <c r="N3491" t="s">
        <v>84</v>
      </c>
      <c r="Q3491" t="str">
        <f t="shared" si="54"/>
        <v>Greater Toronto Area</v>
      </c>
    </row>
    <row r="3492" spans="1:17" x14ac:dyDescent="0.35">
      <c r="A3492" t="s">
        <v>767</v>
      </c>
      <c r="B3492" s="1">
        <v>43936</v>
      </c>
      <c r="C3492" t="s">
        <v>141</v>
      </c>
      <c r="D3492" t="s">
        <v>4270</v>
      </c>
      <c r="E3492">
        <v>3</v>
      </c>
      <c r="F3492" t="s">
        <v>17</v>
      </c>
      <c r="G3492" t="s">
        <v>18</v>
      </c>
      <c r="H3492">
        <v>1451171</v>
      </c>
      <c r="I3492" t="s">
        <v>134</v>
      </c>
      <c r="J3492" s="2">
        <v>15</v>
      </c>
      <c r="K3492" s="2">
        <v>17</v>
      </c>
      <c r="L3492" t="s">
        <v>19</v>
      </c>
      <c r="M3492">
        <v>6321</v>
      </c>
      <c r="N3492" t="s">
        <v>211</v>
      </c>
      <c r="Q3492" t="str">
        <f t="shared" si="54"/>
        <v>Greater Toronto Area</v>
      </c>
    </row>
    <row r="3493" spans="1:17" x14ac:dyDescent="0.35">
      <c r="A3493" t="s">
        <v>3061</v>
      </c>
      <c r="B3493" s="1">
        <v>43936</v>
      </c>
      <c r="C3493" t="s">
        <v>3760</v>
      </c>
      <c r="D3493" t="s">
        <v>3761</v>
      </c>
      <c r="E3493">
        <v>65</v>
      </c>
      <c r="F3493" t="s">
        <v>100</v>
      </c>
      <c r="G3493" t="s">
        <v>18</v>
      </c>
      <c r="H3493">
        <v>1451145</v>
      </c>
      <c r="I3493" t="s">
        <v>281</v>
      </c>
      <c r="J3493" s="2">
        <v>14</v>
      </c>
      <c r="L3493" t="s">
        <v>19</v>
      </c>
      <c r="M3493">
        <v>8432</v>
      </c>
      <c r="N3493" t="s">
        <v>282</v>
      </c>
      <c r="Q3493" t="str">
        <f t="shared" si="54"/>
        <v>Greater Toronto Area</v>
      </c>
    </row>
    <row r="3494" spans="1:17" x14ac:dyDescent="0.35">
      <c r="A3494" t="s">
        <v>4271</v>
      </c>
      <c r="B3494" s="1">
        <v>43936</v>
      </c>
      <c r="C3494" t="s">
        <v>33</v>
      </c>
      <c r="D3494" t="s">
        <v>4272</v>
      </c>
      <c r="E3494">
        <v>10</v>
      </c>
      <c r="F3494" t="s">
        <v>169</v>
      </c>
      <c r="G3494" t="s">
        <v>18</v>
      </c>
      <c r="H3494">
        <v>1452102</v>
      </c>
      <c r="I3494">
        <v>40</v>
      </c>
      <c r="J3494" s="2">
        <v>16</v>
      </c>
      <c r="L3494" t="s">
        <v>19</v>
      </c>
      <c r="M3494">
        <v>9461</v>
      </c>
      <c r="N3494" t="s">
        <v>1119</v>
      </c>
      <c r="Q3494" t="str">
        <f t="shared" si="54"/>
        <v>Greater Toronto Area</v>
      </c>
    </row>
    <row r="3495" spans="1:17" x14ac:dyDescent="0.35">
      <c r="A3495" t="s">
        <v>554</v>
      </c>
      <c r="B3495" s="1">
        <v>43936</v>
      </c>
      <c r="C3495" t="s">
        <v>15</v>
      </c>
      <c r="D3495" t="s">
        <v>4273</v>
      </c>
      <c r="E3495">
        <v>1</v>
      </c>
      <c r="F3495" t="s">
        <v>17</v>
      </c>
      <c r="G3495" t="s">
        <v>18</v>
      </c>
      <c r="H3495">
        <v>1451188</v>
      </c>
      <c r="I3495">
        <v>40</v>
      </c>
      <c r="J3495" s="2">
        <v>16.5</v>
      </c>
      <c r="K3495" s="2">
        <v>18</v>
      </c>
      <c r="L3495" t="s">
        <v>19</v>
      </c>
      <c r="M3495">
        <v>4412</v>
      </c>
      <c r="N3495" t="s">
        <v>556</v>
      </c>
      <c r="Q3495" t="str">
        <f t="shared" si="54"/>
        <v>Greater Toronto Area</v>
      </c>
    </row>
    <row r="3496" spans="1:17" x14ac:dyDescent="0.35">
      <c r="A3496" t="s">
        <v>471</v>
      </c>
      <c r="B3496" s="1">
        <v>43936</v>
      </c>
      <c r="C3496" t="s">
        <v>217</v>
      </c>
      <c r="D3496" t="s">
        <v>4274</v>
      </c>
      <c r="E3496">
        <v>3</v>
      </c>
      <c r="F3496" t="s">
        <v>17</v>
      </c>
      <c r="G3496" t="s">
        <v>18</v>
      </c>
      <c r="H3496">
        <v>1451179</v>
      </c>
      <c r="I3496">
        <v>40</v>
      </c>
      <c r="J3496" s="2">
        <v>23.5</v>
      </c>
      <c r="L3496" t="s">
        <v>19</v>
      </c>
      <c r="M3496">
        <v>7511</v>
      </c>
      <c r="N3496" t="s">
        <v>51</v>
      </c>
      <c r="Q3496" t="str">
        <f t="shared" si="54"/>
        <v>Greater Toronto Area</v>
      </c>
    </row>
    <row r="3497" spans="1:17" x14ac:dyDescent="0.35">
      <c r="A3497" t="s">
        <v>1332</v>
      </c>
      <c r="B3497" s="1">
        <v>43936</v>
      </c>
      <c r="C3497" t="s">
        <v>15</v>
      </c>
      <c r="D3497" t="s">
        <v>4275</v>
      </c>
      <c r="E3497">
        <v>1</v>
      </c>
      <c r="F3497" t="s">
        <v>17</v>
      </c>
      <c r="G3497" t="s">
        <v>18</v>
      </c>
      <c r="H3497">
        <v>1451209</v>
      </c>
      <c r="I3497">
        <v>32</v>
      </c>
      <c r="J3497" s="2">
        <v>24</v>
      </c>
      <c r="L3497" t="s">
        <v>19</v>
      </c>
      <c r="M3497">
        <v>1221</v>
      </c>
      <c r="N3497" t="s">
        <v>36</v>
      </c>
      <c r="Q3497" t="str">
        <f t="shared" si="54"/>
        <v>Greater Toronto Area</v>
      </c>
    </row>
    <row r="3498" spans="1:17" x14ac:dyDescent="0.35">
      <c r="A3498" t="s">
        <v>4276</v>
      </c>
      <c r="B3498" s="1">
        <v>43936</v>
      </c>
      <c r="C3498" t="s">
        <v>1525</v>
      </c>
      <c r="D3498" t="s">
        <v>4277</v>
      </c>
      <c r="E3498">
        <v>50</v>
      </c>
      <c r="F3498" t="s">
        <v>17</v>
      </c>
      <c r="G3498" t="s">
        <v>18</v>
      </c>
      <c r="H3498">
        <v>1451257</v>
      </c>
      <c r="I3498">
        <v>48</v>
      </c>
      <c r="J3498" s="2">
        <v>14</v>
      </c>
      <c r="L3498" t="s">
        <v>19</v>
      </c>
      <c r="M3498">
        <v>8611</v>
      </c>
      <c r="N3498" t="s">
        <v>192</v>
      </c>
      <c r="Q3498" t="str">
        <f t="shared" si="54"/>
        <v>Southwestern Ontario</v>
      </c>
    </row>
    <row r="3499" spans="1:17" x14ac:dyDescent="0.35">
      <c r="A3499" t="s">
        <v>4278</v>
      </c>
      <c r="B3499" s="1">
        <v>43936</v>
      </c>
      <c r="C3499" t="s">
        <v>425</v>
      </c>
      <c r="D3499" t="s">
        <v>4279</v>
      </c>
      <c r="E3499">
        <v>1</v>
      </c>
      <c r="F3499" t="s">
        <v>17</v>
      </c>
      <c r="G3499" t="s">
        <v>18</v>
      </c>
      <c r="H3499">
        <v>1451269</v>
      </c>
      <c r="I3499">
        <v>30</v>
      </c>
      <c r="J3499" s="2">
        <v>19</v>
      </c>
      <c r="L3499" t="s">
        <v>19</v>
      </c>
      <c r="M3499">
        <v>6332</v>
      </c>
      <c r="N3499" t="s">
        <v>369</v>
      </c>
      <c r="Q3499" t="str">
        <f t="shared" si="54"/>
        <v>Southwestern Ontario</v>
      </c>
    </row>
    <row r="3500" spans="1:17" x14ac:dyDescent="0.35">
      <c r="A3500" t="s">
        <v>1611</v>
      </c>
      <c r="B3500" s="1">
        <v>43936</v>
      </c>
      <c r="C3500" t="s">
        <v>33</v>
      </c>
      <c r="D3500" t="s">
        <v>1606</v>
      </c>
      <c r="E3500">
        <v>5</v>
      </c>
      <c r="F3500" t="s">
        <v>17</v>
      </c>
      <c r="G3500" t="s">
        <v>18</v>
      </c>
      <c r="H3500">
        <v>1451271</v>
      </c>
      <c r="I3500" t="s">
        <v>281</v>
      </c>
      <c r="J3500" s="2">
        <v>21</v>
      </c>
      <c r="K3500" s="2">
        <v>24</v>
      </c>
      <c r="L3500" t="s">
        <v>19</v>
      </c>
      <c r="M3500">
        <v>7511</v>
      </c>
      <c r="N3500" t="s">
        <v>51</v>
      </c>
      <c r="Q3500" t="str">
        <f t="shared" si="54"/>
        <v>Greater Toronto Area</v>
      </c>
    </row>
    <row r="3501" spans="1:17" x14ac:dyDescent="0.35">
      <c r="A3501" t="s">
        <v>471</v>
      </c>
      <c r="B3501" s="1">
        <v>43936</v>
      </c>
      <c r="C3501" t="s">
        <v>33</v>
      </c>
      <c r="D3501" t="s">
        <v>2884</v>
      </c>
      <c r="E3501">
        <v>5</v>
      </c>
      <c r="F3501" t="s">
        <v>17</v>
      </c>
      <c r="G3501" t="s">
        <v>18</v>
      </c>
      <c r="H3501">
        <v>1440788</v>
      </c>
      <c r="I3501">
        <v>40</v>
      </c>
      <c r="J3501" s="2">
        <v>23.25</v>
      </c>
      <c r="L3501" t="s">
        <v>19</v>
      </c>
      <c r="M3501">
        <v>7511</v>
      </c>
      <c r="N3501" t="s">
        <v>51</v>
      </c>
      <c r="Q3501" t="str">
        <f t="shared" si="54"/>
        <v>Greater Toronto Area</v>
      </c>
    </row>
    <row r="3502" spans="1:17" x14ac:dyDescent="0.35">
      <c r="A3502" t="s">
        <v>180</v>
      </c>
      <c r="B3502" s="1">
        <v>43936</v>
      </c>
      <c r="C3502" t="s">
        <v>217</v>
      </c>
      <c r="D3502" t="s">
        <v>4280</v>
      </c>
      <c r="E3502">
        <v>1</v>
      </c>
      <c r="F3502" t="s">
        <v>17</v>
      </c>
      <c r="G3502" t="s">
        <v>18</v>
      </c>
      <c r="H3502">
        <v>1451275</v>
      </c>
      <c r="I3502">
        <v>35</v>
      </c>
      <c r="J3502" s="2">
        <v>16</v>
      </c>
      <c r="L3502" t="s">
        <v>19</v>
      </c>
      <c r="M3502">
        <v>6322</v>
      </c>
      <c r="N3502" t="s">
        <v>182</v>
      </c>
      <c r="Q3502" t="str">
        <f t="shared" si="54"/>
        <v>Greater Toronto Area</v>
      </c>
    </row>
    <row r="3503" spans="1:17" x14ac:dyDescent="0.35">
      <c r="A3503" t="s">
        <v>4281</v>
      </c>
      <c r="B3503" s="1">
        <v>43936</v>
      </c>
      <c r="C3503" t="s">
        <v>416</v>
      </c>
      <c r="D3503" t="s">
        <v>4282</v>
      </c>
      <c r="E3503">
        <v>2</v>
      </c>
      <c r="F3503" t="s">
        <v>17</v>
      </c>
      <c r="G3503" t="s">
        <v>18</v>
      </c>
      <c r="H3503">
        <v>1451290</v>
      </c>
      <c r="I3503">
        <v>40</v>
      </c>
      <c r="J3503" s="2">
        <v>37.5</v>
      </c>
      <c r="L3503" t="s">
        <v>19</v>
      </c>
      <c r="M3503">
        <v>4021</v>
      </c>
      <c r="N3503" t="s">
        <v>550</v>
      </c>
      <c r="Q3503" t="str">
        <f t="shared" si="54"/>
        <v>Southcentral Ontario</v>
      </c>
    </row>
    <row r="3504" spans="1:17" x14ac:dyDescent="0.35">
      <c r="A3504" t="s">
        <v>32</v>
      </c>
      <c r="B3504" s="1">
        <v>43936</v>
      </c>
      <c r="C3504" t="s">
        <v>33</v>
      </c>
      <c r="D3504" t="s">
        <v>1533</v>
      </c>
      <c r="E3504">
        <v>1</v>
      </c>
      <c r="F3504" t="s">
        <v>17</v>
      </c>
      <c r="G3504" t="s">
        <v>18</v>
      </c>
      <c r="H3504">
        <v>1451321</v>
      </c>
      <c r="I3504">
        <v>35</v>
      </c>
      <c r="J3504" s="2">
        <v>24</v>
      </c>
      <c r="L3504" t="s">
        <v>19</v>
      </c>
      <c r="M3504">
        <v>1221</v>
      </c>
      <c r="N3504" t="s">
        <v>36</v>
      </c>
      <c r="Q3504" t="str">
        <f t="shared" si="54"/>
        <v>Greater Toronto Area</v>
      </c>
    </row>
    <row r="3505" spans="1:17" x14ac:dyDescent="0.35">
      <c r="A3505" t="s">
        <v>180</v>
      </c>
      <c r="B3505" s="1">
        <v>43936</v>
      </c>
      <c r="C3505" t="s">
        <v>217</v>
      </c>
      <c r="D3505" t="s">
        <v>4283</v>
      </c>
      <c r="E3505">
        <v>4</v>
      </c>
      <c r="F3505" t="s">
        <v>17</v>
      </c>
      <c r="G3505" t="s">
        <v>18</v>
      </c>
      <c r="H3505">
        <v>1451325</v>
      </c>
      <c r="I3505">
        <v>35</v>
      </c>
      <c r="J3505" s="2">
        <v>14.5</v>
      </c>
      <c r="L3505" t="s">
        <v>19</v>
      </c>
      <c r="M3505">
        <v>6322</v>
      </c>
      <c r="N3505" t="s">
        <v>182</v>
      </c>
      <c r="Q3505" t="str">
        <f t="shared" si="54"/>
        <v>Greater Toronto Area</v>
      </c>
    </row>
    <row r="3506" spans="1:17" x14ac:dyDescent="0.35">
      <c r="A3506" t="s">
        <v>1473</v>
      </c>
      <c r="B3506" s="1">
        <v>43936</v>
      </c>
      <c r="C3506" t="s">
        <v>217</v>
      </c>
      <c r="D3506" t="s">
        <v>4284</v>
      </c>
      <c r="E3506">
        <v>1</v>
      </c>
      <c r="F3506" t="s">
        <v>17</v>
      </c>
      <c r="G3506" t="s">
        <v>18</v>
      </c>
      <c r="H3506">
        <v>1451346</v>
      </c>
      <c r="I3506">
        <v>35</v>
      </c>
      <c r="J3506" s="2">
        <v>28</v>
      </c>
      <c r="L3506" t="s">
        <v>19</v>
      </c>
      <c r="M3506">
        <v>7305</v>
      </c>
      <c r="N3506" t="s">
        <v>909</v>
      </c>
      <c r="Q3506" t="str">
        <f t="shared" si="54"/>
        <v>Greater Toronto Area</v>
      </c>
    </row>
    <row r="3507" spans="1:17" x14ac:dyDescent="0.35">
      <c r="A3507" t="s">
        <v>1411</v>
      </c>
      <c r="B3507" s="1">
        <v>43936</v>
      </c>
      <c r="C3507" t="s">
        <v>130</v>
      </c>
      <c r="D3507" t="s">
        <v>331</v>
      </c>
      <c r="E3507">
        <v>1</v>
      </c>
      <c r="F3507" t="s">
        <v>17</v>
      </c>
      <c r="G3507" t="s">
        <v>18</v>
      </c>
      <c r="H3507">
        <v>1451335</v>
      </c>
      <c r="I3507">
        <v>35</v>
      </c>
      <c r="J3507" s="2">
        <v>57.6</v>
      </c>
      <c r="L3507" t="s">
        <v>19</v>
      </c>
      <c r="M3507">
        <v>16</v>
      </c>
      <c r="N3507" t="s">
        <v>516</v>
      </c>
      <c r="Q3507" t="str">
        <f t="shared" si="54"/>
        <v>Greater Toronto Area</v>
      </c>
    </row>
    <row r="3508" spans="1:17" x14ac:dyDescent="0.35">
      <c r="A3508" t="s">
        <v>782</v>
      </c>
      <c r="B3508" s="1">
        <v>43936</v>
      </c>
      <c r="C3508" t="s">
        <v>1115</v>
      </c>
      <c r="D3508" t="s">
        <v>4285</v>
      </c>
      <c r="E3508">
        <v>1</v>
      </c>
      <c r="F3508" t="s">
        <v>17</v>
      </c>
      <c r="G3508" t="s">
        <v>18</v>
      </c>
      <c r="H3508">
        <v>1451354</v>
      </c>
      <c r="I3508">
        <v>40</v>
      </c>
      <c r="J3508" s="2">
        <v>23.5</v>
      </c>
      <c r="L3508" t="s">
        <v>19</v>
      </c>
      <c r="M3508">
        <v>6321</v>
      </c>
      <c r="N3508" t="s">
        <v>211</v>
      </c>
      <c r="Q3508" t="str">
        <f t="shared" si="54"/>
        <v>Greater Toronto Area</v>
      </c>
    </row>
    <row r="3509" spans="1:17" x14ac:dyDescent="0.35">
      <c r="A3509" t="s">
        <v>4286</v>
      </c>
      <c r="B3509" s="1">
        <v>43936</v>
      </c>
      <c r="C3509" t="s">
        <v>220</v>
      </c>
      <c r="D3509" t="s">
        <v>4287</v>
      </c>
      <c r="E3509">
        <v>1</v>
      </c>
      <c r="F3509" t="s">
        <v>169</v>
      </c>
      <c r="G3509" t="s">
        <v>18</v>
      </c>
      <c r="H3509">
        <v>1450833</v>
      </c>
      <c r="I3509">
        <v>30</v>
      </c>
      <c r="J3509" s="2">
        <v>16.5</v>
      </c>
      <c r="L3509" t="s">
        <v>19</v>
      </c>
      <c r="M3509">
        <v>4412</v>
      </c>
      <c r="N3509" t="s">
        <v>556</v>
      </c>
      <c r="Q3509" t="str">
        <f t="shared" si="54"/>
        <v>Greater Toronto Area</v>
      </c>
    </row>
    <row r="3510" spans="1:17" x14ac:dyDescent="0.35">
      <c r="A3510" t="s">
        <v>32</v>
      </c>
      <c r="B3510" s="1">
        <v>43936</v>
      </c>
      <c r="C3510" t="s">
        <v>217</v>
      </c>
      <c r="D3510" t="s">
        <v>4288</v>
      </c>
      <c r="E3510">
        <v>1</v>
      </c>
      <c r="F3510" t="s">
        <v>17</v>
      </c>
      <c r="G3510" t="s">
        <v>18</v>
      </c>
      <c r="H3510">
        <v>1450542</v>
      </c>
      <c r="I3510">
        <v>40</v>
      </c>
      <c r="J3510" s="2">
        <v>25</v>
      </c>
      <c r="L3510" t="s">
        <v>19</v>
      </c>
      <c r="M3510">
        <v>1221</v>
      </c>
      <c r="N3510" t="s">
        <v>36</v>
      </c>
      <c r="Q3510" t="str">
        <f t="shared" si="54"/>
        <v>Greater Toronto Area</v>
      </c>
    </row>
    <row r="3511" spans="1:17" x14ac:dyDescent="0.35">
      <c r="A3511" t="s">
        <v>400</v>
      </c>
      <c r="B3511" s="1">
        <v>43935</v>
      </c>
      <c r="C3511" t="s">
        <v>217</v>
      </c>
      <c r="D3511" t="s">
        <v>4289</v>
      </c>
      <c r="E3511">
        <v>1</v>
      </c>
      <c r="F3511" t="s">
        <v>17</v>
      </c>
      <c r="G3511" t="s">
        <v>18</v>
      </c>
      <c r="H3511">
        <v>1450651</v>
      </c>
      <c r="I3511">
        <v>35</v>
      </c>
      <c r="J3511" s="2">
        <v>14.25</v>
      </c>
      <c r="L3511" t="s">
        <v>19</v>
      </c>
      <c r="M3511">
        <v>4411</v>
      </c>
      <c r="N3511" t="s">
        <v>364</v>
      </c>
      <c r="Q3511" t="str">
        <f t="shared" si="54"/>
        <v>Greater Toronto Area</v>
      </c>
    </row>
    <row r="3512" spans="1:17" x14ac:dyDescent="0.35">
      <c r="A3512" t="s">
        <v>1135</v>
      </c>
      <c r="B3512" s="1">
        <v>43937</v>
      </c>
      <c r="C3512" t="s">
        <v>217</v>
      </c>
      <c r="D3512" t="s">
        <v>4290</v>
      </c>
      <c r="E3512">
        <v>1</v>
      </c>
      <c r="F3512" t="s">
        <v>17</v>
      </c>
      <c r="G3512" t="s">
        <v>18</v>
      </c>
      <c r="H3512">
        <v>1451196</v>
      </c>
      <c r="I3512">
        <v>35</v>
      </c>
      <c r="J3512" s="2">
        <v>22</v>
      </c>
      <c r="L3512" t="s">
        <v>19</v>
      </c>
      <c r="M3512">
        <v>7322</v>
      </c>
      <c r="N3512" t="s">
        <v>926</v>
      </c>
      <c r="Q3512" t="str">
        <f t="shared" si="54"/>
        <v>Greater Toronto Area</v>
      </c>
    </row>
    <row r="3513" spans="1:17" x14ac:dyDescent="0.35">
      <c r="A3513" t="s">
        <v>400</v>
      </c>
      <c r="B3513" s="1">
        <v>43935</v>
      </c>
      <c r="C3513" t="s">
        <v>15</v>
      </c>
      <c r="D3513" t="s">
        <v>4291</v>
      </c>
      <c r="E3513">
        <v>1</v>
      </c>
      <c r="F3513" t="s">
        <v>17</v>
      </c>
      <c r="G3513" t="s">
        <v>18</v>
      </c>
      <c r="H3513">
        <v>1451090</v>
      </c>
      <c r="I3513">
        <v>30</v>
      </c>
      <c r="J3513" s="2">
        <v>15</v>
      </c>
      <c r="L3513" t="s">
        <v>19</v>
      </c>
      <c r="M3513">
        <v>4411</v>
      </c>
      <c r="N3513" t="s">
        <v>364</v>
      </c>
      <c r="Q3513" t="str">
        <f t="shared" si="54"/>
        <v>Greater Toronto Area</v>
      </c>
    </row>
    <row r="3514" spans="1:17" x14ac:dyDescent="0.35">
      <c r="A3514" t="s">
        <v>112</v>
      </c>
      <c r="B3514" s="1">
        <v>43935</v>
      </c>
      <c r="C3514" t="s">
        <v>163</v>
      </c>
      <c r="D3514" t="s">
        <v>4292</v>
      </c>
      <c r="E3514">
        <v>15</v>
      </c>
      <c r="F3514" t="s">
        <v>17</v>
      </c>
      <c r="G3514" t="s">
        <v>18</v>
      </c>
      <c r="H3514">
        <v>1450939</v>
      </c>
      <c r="I3514">
        <v>40</v>
      </c>
      <c r="J3514" s="2">
        <v>42.32</v>
      </c>
      <c r="L3514" t="s">
        <v>19</v>
      </c>
      <c r="M3514">
        <v>7271</v>
      </c>
      <c r="N3514" t="s">
        <v>116</v>
      </c>
      <c r="Q3514" t="str">
        <f t="shared" si="54"/>
        <v>Greater Toronto Area</v>
      </c>
    </row>
    <row r="3515" spans="1:17" x14ac:dyDescent="0.35">
      <c r="A3515" t="s">
        <v>492</v>
      </c>
      <c r="B3515" s="1">
        <v>43935</v>
      </c>
      <c r="C3515" t="s">
        <v>15</v>
      </c>
      <c r="D3515" t="s">
        <v>1950</v>
      </c>
      <c r="E3515">
        <v>3</v>
      </c>
      <c r="F3515" t="s">
        <v>17</v>
      </c>
      <c r="G3515" t="s">
        <v>18</v>
      </c>
      <c r="H3515">
        <v>1451527</v>
      </c>
      <c r="I3515">
        <v>40</v>
      </c>
      <c r="J3515" s="2">
        <v>14.5</v>
      </c>
      <c r="L3515" t="s">
        <v>19</v>
      </c>
      <c r="M3515">
        <v>6332</v>
      </c>
      <c r="N3515" t="s">
        <v>369</v>
      </c>
      <c r="Q3515" t="str">
        <f t="shared" si="54"/>
        <v>Greater Toronto Area</v>
      </c>
    </row>
    <row r="3516" spans="1:17" x14ac:dyDescent="0.35">
      <c r="A3516" t="s">
        <v>492</v>
      </c>
      <c r="B3516" s="1">
        <v>43935</v>
      </c>
      <c r="C3516" t="s">
        <v>15</v>
      </c>
      <c r="D3516" t="s">
        <v>1950</v>
      </c>
      <c r="E3516">
        <v>3</v>
      </c>
      <c r="F3516" t="s">
        <v>17</v>
      </c>
      <c r="G3516" t="s">
        <v>18</v>
      </c>
      <c r="H3516">
        <v>1451523</v>
      </c>
      <c r="I3516">
        <v>40</v>
      </c>
      <c r="J3516" s="2">
        <v>14.5</v>
      </c>
      <c r="L3516" t="s">
        <v>19</v>
      </c>
      <c r="M3516">
        <v>6332</v>
      </c>
      <c r="N3516" t="s">
        <v>369</v>
      </c>
      <c r="Q3516" t="str">
        <f t="shared" si="54"/>
        <v>Greater Toronto Area</v>
      </c>
    </row>
    <row r="3517" spans="1:17" x14ac:dyDescent="0.35">
      <c r="A3517" t="s">
        <v>492</v>
      </c>
      <c r="B3517" s="1">
        <v>43935</v>
      </c>
      <c r="C3517" t="s">
        <v>425</v>
      </c>
      <c r="D3517" t="s">
        <v>4264</v>
      </c>
      <c r="E3517">
        <v>3</v>
      </c>
      <c r="F3517" t="s">
        <v>17</v>
      </c>
      <c r="G3517" t="s">
        <v>18</v>
      </c>
      <c r="H3517">
        <v>1451516</v>
      </c>
      <c r="I3517">
        <v>40</v>
      </c>
      <c r="J3517" s="2">
        <v>14.5</v>
      </c>
      <c r="L3517" t="s">
        <v>19</v>
      </c>
      <c r="M3517">
        <v>6332</v>
      </c>
      <c r="N3517" t="s">
        <v>369</v>
      </c>
      <c r="Q3517" t="str">
        <f t="shared" si="54"/>
        <v>Southwestern Ontario</v>
      </c>
    </row>
    <row r="3518" spans="1:17" x14ac:dyDescent="0.35">
      <c r="A3518" t="s">
        <v>570</v>
      </c>
      <c r="B3518" s="1">
        <v>43936</v>
      </c>
      <c r="C3518" t="s">
        <v>3444</v>
      </c>
      <c r="D3518" t="s">
        <v>4293</v>
      </c>
      <c r="E3518">
        <v>1</v>
      </c>
      <c r="F3518" t="s">
        <v>17</v>
      </c>
      <c r="G3518" t="s">
        <v>18</v>
      </c>
      <c r="H3518">
        <v>1451978</v>
      </c>
      <c r="I3518" t="s">
        <v>134</v>
      </c>
      <c r="J3518" s="2">
        <v>18.5</v>
      </c>
      <c r="L3518" t="s">
        <v>19</v>
      </c>
      <c r="M3518">
        <v>6211</v>
      </c>
      <c r="N3518" t="s">
        <v>161</v>
      </c>
      <c r="Q3518" t="str">
        <f t="shared" si="54"/>
        <v>Southwestern Ontario</v>
      </c>
    </row>
    <row r="3519" spans="1:17" x14ac:dyDescent="0.35">
      <c r="A3519" t="s">
        <v>3983</v>
      </c>
      <c r="B3519" s="1">
        <v>43936</v>
      </c>
      <c r="C3519" t="s">
        <v>23</v>
      </c>
      <c r="D3519" t="s">
        <v>4294</v>
      </c>
      <c r="E3519">
        <v>1</v>
      </c>
      <c r="F3519" t="s">
        <v>17</v>
      </c>
      <c r="G3519" t="s">
        <v>18</v>
      </c>
      <c r="H3519">
        <v>1451985</v>
      </c>
      <c r="I3519">
        <v>40</v>
      </c>
      <c r="J3519" s="2">
        <v>35</v>
      </c>
      <c r="L3519" t="s">
        <v>19</v>
      </c>
      <c r="M3519">
        <v>621</v>
      </c>
      <c r="N3519" t="s">
        <v>826</v>
      </c>
      <c r="Q3519" t="str">
        <f t="shared" si="54"/>
        <v>Greater Toronto Area</v>
      </c>
    </row>
    <row r="3520" spans="1:17" x14ac:dyDescent="0.35">
      <c r="A3520" t="s">
        <v>180</v>
      </c>
      <c r="B3520" s="1">
        <v>43936</v>
      </c>
      <c r="C3520" t="s">
        <v>217</v>
      </c>
      <c r="D3520" t="s">
        <v>3205</v>
      </c>
      <c r="E3520">
        <v>1</v>
      </c>
      <c r="F3520" t="s">
        <v>17</v>
      </c>
      <c r="G3520" t="s">
        <v>18</v>
      </c>
      <c r="H3520">
        <v>1450882</v>
      </c>
      <c r="I3520">
        <v>40</v>
      </c>
      <c r="J3520" s="2">
        <v>23.25</v>
      </c>
      <c r="L3520" t="s">
        <v>19</v>
      </c>
      <c r="M3520">
        <v>6322</v>
      </c>
      <c r="N3520" t="s">
        <v>182</v>
      </c>
      <c r="Q3520" t="str">
        <f t="shared" si="54"/>
        <v>Greater Toronto Area</v>
      </c>
    </row>
    <row r="3521" spans="1:17" x14ac:dyDescent="0.35">
      <c r="A3521" t="s">
        <v>360</v>
      </c>
      <c r="B3521" s="1">
        <v>43936</v>
      </c>
      <c r="C3521" t="s">
        <v>33</v>
      </c>
      <c r="D3521" t="s">
        <v>4295</v>
      </c>
      <c r="E3521">
        <v>1</v>
      </c>
      <c r="F3521" t="s">
        <v>17</v>
      </c>
      <c r="G3521" t="s">
        <v>18</v>
      </c>
      <c r="H3521">
        <v>1451529</v>
      </c>
      <c r="I3521">
        <v>40</v>
      </c>
      <c r="J3521" s="2">
        <v>15.5</v>
      </c>
      <c r="L3521" t="s">
        <v>19</v>
      </c>
      <c r="M3521">
        <v>4411</v>
      </c>
      <c r="N3521" t="s">
        <v>364</v>
      </c>
      <c r="Q3521" t="str">
        <f t="shared" si="54"/>
        <v>Greater Toronto Area</v>
      </c>
    </row>
    <row r="3522" spans="1:17" x14ac:dyDescent="0.35">
      <c r="A3522" t="s">
        <v>1326</v>
      </c>
      <c r="B3522" s="1">
        <v>43936</v>
      </c>
      <c r="C3522" t="s">
        <v>163</v>
      </c>
      <c r="D3522" t="s">
        <v>4296</v>
      </c>
      <c r="E3522">
        <v>1</v>
      </c>
      <c r="F3522" t="s">
        <v>17</v>
      </c>
      <c r="G3522" t="s">
        <v>18</v>
      </c>
      <c r="H3522">
        <v>1450655</v>
      </c>
      <c r="I3522">
        <v>30</v>
      </c>
      <c r="J3522" s="2">
        <v>43</v>
      </c>
      <c r="L3522" t="s">
        <v>19</v>
      </c>
      <c r="M3522">
        <v>601</v>
      </c>
      <c r="N3522" t="s">
        <v>559</v>
      </c>
      <c r="Q3522" t="str">
        <f t="shared" si="54"/>
        <v>Greater Toronto Area</v>
      </c>
    </row>
    <row r="3523" spans="1:17" x14ac:dyDescent="0.35">
      <c r="A3523" t="s">
        <v>319</v>
      </c>
      <c r="B3523" s="1">
        <v>43936</v>
      </c>
      <c r="C3523" t="s">
        <v>113</v>
      </c>
      <c r="D3523" t="s">
        <v>4297</v>
      </c>
      <c r="E3523">
        <v>1</v>
      </c>
      <c r="F3523" t="s">
        <v>17</v>
      </c>
      <c r="G3523" t="s">
        <v>18</v>
      </c>
      <c r="H3523">
        <v>1451532</v>
      </c>
      <c r="I3523" t="s">
        <v>42</v>
      </c>
      <c r="J3523" s="2">
        <v>26.5</v>
      </c>
      <c r="L3523" t="s">
        <v>19</v>
      </c>
      <c r="M3523">
        <v>1221</v>
      </c>
      <c r="N3523" t="s">
        <v>36</v>
      </c>
      <c r="Q3523" t="str">
        <f t="shared" ref="Q3523:Q3586" si="55">VLOOKUP(C3523, $T$2:$U$864, 2, 0)</f>
        <v>Southeastern Ontario</v>
      </c>
    </row>
    <row r="3524" spans="1:17" x14ac:dyDescent="0.35">
      <c r="A3524" t="s">
        <v>1454</v>
      </c>
      <c r="B3524" s="1">
        <v>43936</v>
      </c>
      <c r="C3524" t="s">
        <v>15</v>
      </c>
      <c r="D3524" t="s">
        <v>1950</v>
      </c>
      <c r="E3524">
        <v>1</v>
      </c>
      <c r="F3524" t="s">
        <v>17</v>
      </c>
      <c r="G3524" t="s">
        <v>18</v>
      </c>
      <c r="H3524">
        <v>1451533</v>
      </c>
      <c r="I3524">
        <v>40</v>
      </c>
      <c r="J3524" s="2">
        <v>20</v>
      </c>
      <c r="L3524" t="s">
        <v>19</v>
      </c>
      <c r="M3524">
        <v>631</v>
      </c>
      <c r="N3524" t="s">
        <v>521</v>
      </c>
      <c r="Q3524" t="str">
        <f t="shared" si="55"/>
        <v>Greater Toronto Area</v>
      </c>
    </row>
    <row r="3525" spans="1:17" x14ac:dyDescent="0.35">
      <c r="A3525" t="s">
        <v>135</v>
      </c>
      <c r="B3525" s="1">
        <v>43936</v>
      </c>
      <c r="C3525" t="s">
        <v>1155</v>
      </c>
      <c r="D3525" t="s">
        <v>1661</v>
      </c>
      <c r="E3525">
        <v>20</v>
      </c>
      <c r="F3525" t="s">
        <v>17</v>
      </c>
      <c r="G3525" t="s">
        <v>18</v>
      </c>
      <c r="H3525">
        <v>1450893</v>
      </c>
      <c r="I3525">
        <v>37.5</v>
      </c>
      <c r="J3525" s="2">
        <v>32.51</v>
      </c>
      <c r="L3525" t="s">
        <v>19</v>
      </c>
      <c r="M3525">
        <v>7611</v>
      </c>
      <c r="N3525" t="s">
        <v>139</v>
      </c>
      <c r="Q3525" t="str">
        <f t="shared" si="55"/>
        <v>Southcentral Ontario</v>
      </c>
    </row>
    <row r="3526" spans="1:17" x14ac:dyDescent="0.35">
      <c r="A3526" t="s">
        <v>4298</v>
      </c>
      <c r="B3526" s="1">
        <v>43936</v>
      </c>
      <c r="C3526" t="s">
        <v>33</v>
      </c>
      <c r="D3526" t="s">
        <v>4299</v>
      </c>
      <c r="E3526">
        <v>2</v>
      </c>
      <c r="F3526" t="s">
        <v>17</v>
      </c>
      <c r="G3526" t="s">
        <v>18</v>
      </c>
      <c r="H3526">
        <v>1451535</v>
      </c>
      <c r="I3526" t="s">
        <v>42</v>
      </c>
      <c r="J3526" s="2">
        <v>17</v>
      </c>
      <c r="L3526" t="s">
        <v>19</v>
      </c>
      <c r="M3526">
        <v>7535</v>
      </c>
      <c r="N3526" t="s">
        <v>991</v>
      </c>
      <c r="Q3526" t="str">
        <f t="shared" si="55"/>
        <v>Greater Toronto Area</v>
      </c>
    </row>
    <row r="3527" spans="1:17" x14ac:dyDescent="0.35">
      <c r="A3527" t="s">
        <v>206</v>
      </c>
      <c r="B3527" s="1">
        <v>43936</v>
      </c>
      <c r="C3527" t="s">
        <v>15</v>
      </c>
      <c r="D3527" t="s">
        <v>1950</v>
      </c>
      <c r="E3527">
        <v>2</v>
      </c>
      <c r="F3527" t="s">
        <v>17</v>
      </c>
      <c r="G3527" t="s">
        <v>18</v>
      </c>
      <c r="H3527">
        <v>1451536</v>
      </c>
      <c r="I3527">
        <v>40</v>
      </c>
      <c r="J3527" s="2">
        <v>15</v>
      </c>
      <c r="L3527" t="s">
        <v>19</v>
      </c>
      <c r="M3527">
        <v>6311</v>
      </c>
      <c r="N3527" t="s">
        <v>43</v>
      </c>
      <c r="Q3527" t="str">
        <f t="shared" si="55"/>
        <v>Greater Toronto Area</v>
      </c>
    </row>
    <row r="3528" spans="1:17" x14ac:dyDescent="0.35">
      <c r="A3528" t="s">
        <v>400</v>
      </c>
      <c r="B3528" s="1">
        <v>43936</v>
      </c>
      <c r="C3528" t="s">
        <v>217</v>
      </c>
      <c r="D3528" t="s">
        <v>4300</v>
      </c>
      <c r="E3528">
        <v>1</v>
      </c>
      <c r="F3528" t="s">
        <v>17</v>
      </c>
      <c r="G3528" t="s">
        <v>18</v>
      </c>
      <c r="H3528">
        <v>1451545</v>
      </c>
      <c r="I3528">
        <v>40</v>
      </c>
      <c r="J3528" s="2">
        <v>15</v>
      </c>
      <c r="L3528" t="s">
        <v>19</v>
      </c>
      <c r="M3528">
        <v>4411</v>
      </c>
      <c r="N3528" t="s">
        <v>364</v>
      </c>
      <c r="Q3528" t="str">
        <f t="shared" si="55"/>
        <v>Greater Toronto Area</v>
      </c>
    </row>
    <row r="3529" spans="1:17" x14ac:dyDescent="0.35">
      <c r="A3529" t="s">
        <v>1053</v>
      </c>
      <c r="B3529" s="1">
        <v>43936</v>
      </c>
      <c r="C3529" t="s">
        <v>33</v>
      </c>
      <c r="D3529" t="s">
        <v>1213</v>
      </c>
      <c r="E3529">
        <v>2</v>
      </c>
      <c r="F3529" t="s">
        <v>17</v>
      </c>
      <c r="G3529" t="s">
        <v>18</v>
      </c>
      <c r="H3529">
        <v>1451563</v>
      </c>
      <c r="I3529" t="s">
        <v>42</v>
      </c>
      <c r="J3529" s="2">
        <v>23.5</v>
      </c>
      <c r="L3529" t="s">
        <v>19</v>
      </c>
      <c r="M3529">
        <v>1311</v>
      </c>
      <c r="N3529" t="s">
        <v>145</v>
      </c>
      <c r="Q3529" t="str">
        <f t="shared" si="55"/>
        <v>Greater Toronto Area</v>
      </c>
    </row>
    <row r="3530" spans="1:17" x14ac:dyDescent="0.35">
      <c r="A3530" t="s">
        <v>4010</v>
      </c>
      <c r="B3530" s="1">
        <v>43936</v>
      </c>
      <c r="C3530" t="s">
        <v>270</v>
      </c>
      <c r="D3530" t="s">
        <v>4301</v>
      </c>
      <c r="E3530">
        <v>1</v>
      </c>
      <c r="F3530" t="s">
        <v>17</v>
      </c>
      <c r="G3530" t="s">
        <v>18</v>
      </c>
      <c r="H3530">
        <v>1451567</v>
      </c>
      <c r="I3530">
        <v>40</v>
      </c>
      <c r="J3530" s="2">
        <v>16.25</v>
      </c>
      <c r="L3530" t="s">
        <v>19</v>
      </c>
      <c r="M3530">
        <v>6331</v>
      </c>
      <c r="N3530" t="s">
        <v>577</v>
      </c>
      <c r="Q3530" t="str">
        <f t="shared" si="55"/>
        <v>Greater Toronto Area</v>
      </c>
    </row>
    <row r="3531" spans="1:17" x14ac:dyDescent="0.35">
      <c r="A3531" t="s">
        <v>206</v>
      </c>
      <c r="B3531" s="1">
        <v>43936</v>
      </c>
      <c r="C3531" t="s">
        <v>4302</v>
      </c>
      <c r="D3531" t="s">
        <v>2665</v>
      </c>
      <c r="E3531">
        <v>2</v>
      </c>
      <c r="F3531" t="s">
        <v>17</v>
      </c>
      <c r="G3531" t="s">
        <v>18</v>
      </c>
      <c r="H3531">
        <v>1451556</v>
      </c>
      <c r="I3531">
        <v>37.5</v>
      </c>
      <c r="J3531" s="2">
        <v>15</v>
      </c>
      <c r="L3531" t="s">
        <v>19</v>
      </c>
      <c r="M3531">
        <v>6311</v>
      </c>
      <c r="N3531" t="s">
        <v>43</v>
      </c>
      <c r="Q3531" t="str">
        <f t="shared" si="55"/>
        <v>Southeastern Ontario</v>
      </c>
    </row>
    <row r="3532" spans="1:17" x14ac:dyDescent="0.35">
      <c r="A3532" t="s">
        <v>180</v>
      </c>
      <c r="B3532" s="1">
        <v>43936</v>
      </c>
      <c r="C3532" t="s">
        <v>23</v>
      </c>
      <c r="D3532" t="s">
        <v>4303</v>
      </c>
      <c r="E3532">
        <v>1</v>
      </c>
      <c r="F3532" t="s">
        <v>17</v>
      </c>
      <c r="G3532" t="s">
        <v>18</v>
      </c>
      <c r="H3532">
        <v>1451569</v>
      </c>
      <c r="I3532">
        <v>40</v>
      </c>
      <c r="J3532" s="2">
        <v>14</v>
      </c>
      <c r="L3532" t="s">
        <v>19</v>
      </c>
      <c r="M3532">
        <v>6322</v>
      </c>
      <c r="N3532" t="s">
        <v>182</v>
      </c>
      <c r="Q3532" t="str">
        <f t="shared" si="55"/>
        <v>Greater Toronto Area</v>
      </c>
    </row>
    <row r="3533" spans="1:17" x14ac:dyDescent="0.35">
      <c r="A3533" t="s">
        <v>586</v>
      </c>
      <c r="B3533" s="1">
        <v>43936</v>
      </c>
      <c r="C3533" t="s">
        <v>33</v>
      </c>
      <c r="D3533" t="s">
        <v>2693</v>
      </c>
      <c r="E3533">
        <v>1</v>
      </c>
      <c r="F3533" t="s">
        <v>17</v>
      </c>
      <c r="G3533" t="s">
        <v>18</v>
      </c>
      <c r="H3533">
        <v>1451584</v>
      </c>
      <c r="I3533">
        <v>40</v>
      </c>
      <c r="J3533" s="2">
        <v>34.25</v>
      </c>
      <c r="L3533" t="s">
        <v>19</v>
      </c>
      <c r="M3533">
        <v>7283</v>
      </c>
      <c r="N3533" t="s">
        <v>589</v>
      </c>
      <c r="Q3533" t="str">
        <f t="shared" si="55"/>
        <v>Greater Toronto Area</v>
      </c>
    </row>
    <row r="3534" spans="1:17" x14ac:dyDescent="0.35">
      <c r="A3534" t="s">
        <v>319</v>
      </c>
      <c r="B3534" s="1">
        <v>43936</v>
      </c>
      <c r="C3534" t="s">
        <v>33</v>
      </c>
      <c r="D3534" t="s">
        <v>4304</v>
      </c>
      <c r="E3534">
        <v>1</v>
      </c>
      <c r="F3534" t="s">
        <v>17</v>
      </c>
      <c r="G3534" t="s">
        <v>18</v>
      </c>
      <c r="H3534">
        <v>1451583</v>
      </c>
      <c r="I3534">
        <v>35</v>
      </c>
      <c r="J3534" s="2">
        <v>24</v>
      </c>
      <c r="K3534" s="2">
        <v>26</v>
      </c>
      <c r="L3534" t="s">
        <v>19</v>
      </c>
      <c r="M3534">
        <v>1221</v>
      </c>
      <c r="N3534" t="s">
        <v>36</v>
      </c>
      <c r="Q3534" t="str">
        <f t="shared" si="55"/>
        <v>Greater Toronto Area</v>
      </c>
    </row>
    <row r="3535" spans="1:17" x14ac:dyDescent="0.35">
      <c r="A3535" t="s">
        <v>1053</v>
      </c>
      <c r="B3535" s="1">
        <v>43936</v>
      </c>
      <c r="C3535" t="s">
        <v>217</v>
      </c>
      <c r="D3535" t="s">
        <v>2576</v>
      </c>
      <c r="E3535">
        <v>1</v>
      </c>
      <c r="F3535" t="s">
        <v>17</v>
      </c>
      <c r="G3535" t="s">
        <v>18</v>
      </c>
      <c r="H3535">
        <v>1451634</v>
      </c>
      <c r="I3535">
        <v>35</v>
      </c>
      <c r="J3535" s="2">
        <v>24.25</v>
      </c>
      <c r="L3535" t="s">
        <v>19</v>
      </c>
      <c r="M3535">
        <v>1311</v>
      </c>
      <c r="N3535" t="s">
        <v>145</v>
      </c>
      <c r="Q3535" t="str">
        <f t="shared" si="55"/>
        <v>Greater Toronto Area</v>
      </c>
    </row>
    <row r="3536" spans="1:17" x14ac:dyDescent="0.35">
      <c r="A3536" t="s">
        <v>422</v>
      </c>
      <c r="B3536" s="1">
        <v>43936</v>
      </c>
      <c r="C3536" t="s">
        <v>163</v>
      </c>
      <c r="D3536" t="s">
        <v>625</v>
      </c>
      <c r="E3536">
        <v>1</v>
      </c>
      <c r="F3536" t="s">
        <v>17</v>
      </c>
      <c r="G3536" t="s">
        <v>18</v>
      </c>
      <c r="H3536">
        <v>1451594</v>
      </c>
      <c r="I3536">
        <v>40</v>
      </c>
      <c r="J3536" s="2">
        <v>18</v>
      </c>
      <c r="L3536" t="s">
        <v>19</v>
      </c>
      <c r="M3536">
        <v>6211</v>
      </c>
      <c r="N3536" t="s">
        <v>161</v>
      </c>
      <c r="Q3536" t="str">
        <f t="shared" si="55"/>
        <v>Greater Toronto Area</v>
      </c>
    </row>
    <row r="3537" spans="1:17" x14ac:dyDescent="0.35">
      <c r="A3537" t="s">
        <v>554</v>
      </c>
      <c r="B3537" s="1">
        <v>43936</v>
      </c>
      <c r="C3537" t="s">
        <v>2505</v>
      </c>
      <c r="D3537" t="s">
        <v>4305</v>
      </c>
      <c r="E3537">
        <v>1</v>
      </c>
      <c r="F3537" t="s">
        <v>17</v>
      </c>
      <c r="G3537" t="s">
        <v>18</v>
      </c>
      <c r="H3537">
        <v>1451664</v>
      </c>
      <c r="I3537" t="s">
        <v>91</v>
      </c>
      <c r="J3537" s="2">
        <v>16.5</v>
      </c>
      <c r="K3537" s="2">
        <v>17</v>
      </c>
      <c r="L3537" t="s">
        <v>19</v>
      </c>
      <c r="M3537">
        <v>4412</v>
      </c>
      <c r="N3537" t="s">
        <v>556</v>
      </c>
      <c r="Q3537" t="str">
        <f t="shared" si="55"/>
        <v>Greater Toronto Area</v>
      </c>
    </row>
    <row r="3538" spans="1:17" x14ac:dyDescent="0.35">
      <c r="A3538" t="s">
        <v>2130</v>
      </c>
      <c r="B3538" s="1">
        <v>43936</v>
      </c>
      <c r="C3538" t="s">
        <v>1311</v>
      </c>
      <c r="D3538" t="s">
        <v>4306</v>
      </c>
      <c r="E3538">
        <v>1</v>
      </c>
      <c r="F3538" t="s">
        <v>17</v>
      </c>
      <c r="G3538" t="s">
        <v>18</v>
      </c>
      <c r="H3538">
        <v>1451663</v>
      </c>
      <c r="I3538" t="s">
        <v>91</v>
      </c>
      <c r="J3538" s="2">
        <v>16.5</v>
      </c>
      <c r="K3538" s="2">
        <v>17</v>
      </c>
      <c r="L3538" t="s">
        <v>19</v>
      </c>
      <c r="M3538">
        <v>4412</v>
      </c>
      <c r="N3538" t="s">
        <v>556</v>
      </c>
      <c r="Q3538" t="str">
        <f t="shared" si="55"/>
        <v>Greater Toronto Area</v>
      </c>
    </row>
    <row r="3539" spans="1:17" x14ac:dyDescent="0.35">
      <c r="A3539" t="s">
        <v>206</v>
      </c>
      <c r="B3539" s="1">
        <v>43936</v>
      </c>
      <c r="C3539" t="s">
        <v>155</v>
      </c>
      <c r="D3539" t="s">
        <v>1008</v>
      </c>
      <c r="E3539">
        <v>1</v>
      </c>
      <c r="F3539" t="s">
        <v>17</v>
      </c>
      <c r="G3539" t="s">
        <v>18</v>
      </c>
      <c r="H3539">
        <v>1451661</v>
      </c>
      <c r="I3539" t="s">
        <v>134</v>
      </c>
      <c r="J3539" s="2">
        <v>14</v>
      </c>
      <c r="K3539" s="2">
        <v>16</v>
      </c>
      <c r="L3539" t="s">
        <v>19</v>
      </c>
      <c r="M3539">
        <v>6311</v>
      </c>
      <c r="N3539" t="s">
        <v>43</v>
      </c>
      <c r="Q3539" t="str">
        <f t="shared" si="55"/>
        <v>Southwestern Ontario</v>
      </c>
    </row>
    <row r="3540" spans="1:17" x14ac:dyDescent="0.35">
      <c r="A3540" t="s">
        <v>206</v>
      </c>
      <c r="B3540" s="1">
        <v>43936</v>
      </c>
      <c r="C3540" t="s">
        <v>1892</v>
      </c>
      <c r="D3540" t="s">
        <v>459</v>
      </c>
      <c r="E3540">
        <v>1</v>
      </c>
      <c r="F3540" t="s">
        <v>17</v>
      </c>
      <c r="G3540" t="s">
        <v>18</v>
      </c>
      <c r="H3540">
        <v>1450477</v>
      </c>
      <c r="I3540">
        <v>37.5</v>
      </c>
      <c r="J3540" s="2">
        <v>15</v>
      </c>
      <c r="L3540" t="s">
        <v>19</v>
      </c>
      <c r="M3540">
        <v>6311</v>
      </c>
      <c r="N3540" t="s">
        <v>43</v>
      </c>
      <c r="Q3540" t="str">
        <f t="shared" si="55"/>
        <v>Southeastern Ontario</v>
      </c>
    </row>
    <row r="3541" spans="1:17" x14ac:dyDescent="0.35">
      <c r="A3541" t="s">
        <v>4307</v>
      </c>
      <c r="B3541" s="1">
        <v>43936</v>
      </c>
      <c r="C3541" t="s">
        <v>220</v>
      </c>
      <c r="D3541" t="s">
        <v>4308</v>
      </c>
      <c r="E3541">
        <v>2</v>
      </c>
      <c r="F3541" t="s">
        <v>17</v>
      </c>
      <c r="G3541" t="s">
        <v>18</v>
      </c>
      <c r="H3541">
        <v>1452023</v>
      </c>
      <c r="I3541">
        <v>40</v>
      </c>
      <c r="J3541" s="2">
        <v>20</v>
      </c>
      <c r="L3541" t="s">
        <v>19</v>
      </c>
      <c r="M3541">
        <v>3237</v>
      </c>
      <c r="N3541" t="s">
        <v>532</v>
      </c>
      <c r="Q3541" t="str">
        <f t="shared" si="55"/>
        <v>Greater Toronto Area</v>
      </c>
    </row>
    <row r="3542" spans="1:17" x14ac:dyDescent="0.35">
      <c r="A3542" t="s">
        <v>32</v>
      </c>
      <c r="B3542" s="1">
        <v>43936</v>
      </c>
      <c r="C3542" t="s">
        <v>33</v>
      </c>
      <c r="D3542" t="s">
        <v>4309</v>
      </c>
      <c r="E3542">
        <v>1</v>
      </c>
      <c r="F3542" t="s">
        <v>17</v>
      </c>
      <c r="G3542" t="s">
        <v>18</v>
      </c>
      <c r="H3542">
        <v>1451667</v>
      </c>
      <c r="I3542" t="s">
        <v>35</v>
      </c>
      <c r="J3542" s="2">
        <v>24</v>
      </c>
      <c r="L3542" t="s">
        <v>19</v>
      </c>
      <c r="M3542">
        <v>1221</v>
      </c>
      <c r="N3542" t="s">
        <v>36</v>
      </c>
      <c r="Q3542" t="str">
        <f t="shared" si="55"/>
        <v>Greater Toronto Area</v>
      </c>
    </row>
    <row r="3543" spans="1:17" x14ac:dyDescent="0.35">
      <c r="A3543" t="s">
        <v>235</v>
      </c>
      <c r="B3543" s="1">
        <v>43936</v>
      </c>
      <c r="C3543" t="s">
        <v>54</v>
      </c>
      <c r="D3543" t="s">
        <v>4310</v>
      </c>
      <c r="E3543">
        <v>2</v>
      </c>
      <c r="F3543" t="s">
        <v>17</v>
      </c>
      <c r="G3543" t="s">
        <v>18</v>
      </c>
      <c r="H3543">
        <v>1452043</v>
      </c>
      <c r="I3543">
        <v>40</v>
      </c>
      <c r="J3543" s="2">
        <v>25</v>
      </c>
      <c r="L3543" t="s">
        <v>19</v>
      </c>
      <c r="M3543">
        <v>7271</v>
      </c>
      <c r="N3543" t="s">
        <v>116</v>
      </c>
      <c r="Q3543" t="str">
        <f t="shared" si="55"/>
        <v>Greater Toronto Area</v>
      </c>
    </row>
    <row r="3544" spans="1:17" x14ac:dyDescent="0.35">
      <c r="A3544" t="s">
        <v>1801</v>
      </c>
      <c r="B3544" s="1">
        <v>43936</v>
      </c>
      <c r="C3544" t="s">
        <v>1531</v>
      </c>
      <c r="D3544" t="s">
        <v>4311</v>
      </c>
      <c r="E3544">
        <v>10</v>
      </c>
      <c r="F3544" t="s">
        <v>100</v>
      </c>
      <c r="G3544" t="s">
        <v>18</v>
      </c>
      <c r="H3544">
        <v>1451021</v>
      </c>
      <c r="I3544">
        <v>40</v>
      </c>
      <c r="J3544" s="2">
        <v>14.18</v>
      </c>
      <c r="L3544" t="s">
        <v>19</v>
      </c>
      <c r="M3544">
        <v>8431</v>
      </c>
      <c r="N3544" t="s">
        <v>310</v>
      </c>
      <c r="Q3544" t="str">
        <f t="shared" si="55"/>
        <v>Southwestern Ontario</v>
      </c>
    </row>
    <row r="3545" spans="1:17" x14ac:dyDescent="0.35">
      <c r="A3545" t="s">
        <v>278</v>
      </c>
      <c r="B3545" s="1">
        <v>43936</v>
      </c>
      <c r="C3545" t="s">
        <v>1525</v>
      </c>
      <c r="D3545" t="s">
        <v>4312</v>
      </c>
      <c r="E3545">
        <v>98</v>
      </c>
      <c r="F3545" t="s">
        <v>17</v>
      </c>
      <c r="G3545" t="s">
        <v>18</v>
      </c>
      <c r="H3545">
        <v>1451721</v>
      </c>
      <c r="I3545" t="s">
        <v>281</v>
      </c>
      <c r="J3545" s="2">
        <v>14.18</v>
      </c>
      <c r="L3545" t="s">
        <v>19</v>
      </c>
      <c r="M3545">
        <v>8432</v>
      </c>
      <c r="N3545" t="s">
        <v>282</v>
      </c>
      <c r="Q3545" t="str">
        <f t="shared" si="55"/>
        <v>Southwestern Ontario</v>
      </c>
    </row>
    <row r="3546" spans="1:17" x14ac:dyDescent="0.35">
      <c r="A3546" t="s">
        <v>4313</v>
      </c>
      <c r="B3546" s="1">
        <v>43936</v>
      </c>
      <c r="C3546" t="s">
        <v>15</v>
      </c>
      <c r="D3546" t="s">
        <v>4314</v>
      </c>
      <c r="E3546">
        <v>1</v>
      </c>
      <c r="F3546" t="s">
        <v>17</v>
      </c>
      <c r="G3546" t="s">
        <v>18</v>
      </c>
      <c r="H3546">
        <v>1450880</v>
      </c>
      <c r="I3546">
        <v>37.5</v>
      </c>
      <c r="J3546" s="2">
        <v>52.82</v>
      </c>
      <c r="L3546" t="s">
        <v>19</v>
      </c>
      <c r="M3546">
        <v>211</v>
      </c>
      <c r="N3546" t="s">
        <v>3964</v>
      </c>
      <c r="Q3546" t="str">
        <f t="shared" si="55"/>
        <v>Greater Toronto Area</v>
      </c>
    </row>
    <row r="3547" spans="1:17" x14ac:dyDescent="0.35">
      <c r="A3547" t="s">
        <v>180</v>
      </c>
      <c r="B3547" s="1">
        <v>43936</v>
      </c>
      <c r="C3547" t="s">
        <v>4315</v>
      </c>
      <c r="D3547" t="s">
        <v>4316</v>
      </c>
      <c r="E3547">
        <v>2</v>
      </c>
      <c r="F3547" t="s">
        <v>17</v>
      </c>
      <c r="G3547" t="s">
        <v>18</v>
      </c>
      <c r="H3547">
        <v>1451050</v>
      </c>
      <c r="I3547" t="s">
        <v>134</v>
      </c>
      <c r="J3547" s="2">
        <v>15</v>
      </c>
      <c r="K3547" s="2">
        <v>16</v>
      </c>
      <c r="L3547" t="s">
        <v>19</v>
      </c>
      <c r="M3547">
        <v>6322</v>
      </c>
      <c r="N3547" t="s">
        <v>182</v>
      </c>
      <c r="Q3547" t="str">
        <f t="shared" si="55"/>
        <v>Central Ontario</v>
      </c>
    </row>
    <row r="3548" spans="1:17" x14ac:dyDescent="0.35">
      <c r="A3548" t="s">
        <v>1127</v>
      </c>
      <c r="B3548" s="1">
        <v>43936</v>
      </c>
      <c r="C3548" t="s">
        <v>1276</v>
      </c>
      <c r="D3548" t="s">
        <v>4317</v>
      </c>
      <c r="E3548">
        <v>15</v>
      </c>
      <c r="F3548" t="s">
        <v>100</v>
      </c>
      <c r="G3548" t="s">
        <v>18</v>
      </c>
      <c r="H3548">
        <v>1451114</v>
      </c>
      <c r="I3548">
        <v>50</v>
      </c>
      <c r="J3548" s="2">
        <v>14.18</v>
      </c>
      <c r="L3548" t="s">
        <v>19</v>
      </c>
      <c r="M3548">
        <v>8431</v>
      </c>
      <c r="N3548" t="s">
        <v>310</v>
      </c>
      <c r="Q3548" t="str">
        <f t="shared" si="55"/>
        <v>Southwestern Ontario</v>
      </c>
    </row>
    <row r="3549" spans="1:17" x14ac:dyDescent="0.35">
      <c r="A3549" t="s">
        <v>180</v>
      </c>
      <c r="B3549" s="1">
        <v>43936</v>
      </c>
      <c r="C3549" t="s">
        <v>23</v>
      </c>
      <c r="D3549" t="s">
        <v>4318</v>
      </c>
      <c r="E3549">
        <v>1</v>
      </c>
      <c r="F3549" t="s">
        <v>17</v>
      </c>
      <c r="G3549" t="s">
        <v>18</v>
      </c>
      <c r="H3549">
        <v>1451755</v>
      </c>
      <c r="I3549">
        <v>40</v>
      </c>
      <c r="J3549" s="2">
        <v>18</v>
      </c>
      <c r="L3549" t="s">
        <v>19</v>
      </c>
      <c r="M3549">
        <v>6322</v>
      </c>
      <c r="N3549" t="s">
        <v>182</v>
      </c>
      <c r="Q3549" t="str">
        <f t="shared" si="55"/>
        <v>Greater Toronto Area</v>
      </c>
    </row>
    <row r="3550" spans="1:17" x14ac:dyDescent="0.35">
      <c r="A3550" t="s">
        <v>1569</v>
      </c>
      <c r="B3550" s="1">
        <v>43936</v>
      </c>
      <c r="C3550" t="s">
        <v>40</v>
      </c>
      <c r="D3550" t="s">
        <v>4319</v>
      </c>
      <c r="E3550">
        <v>1</v>
      </c>
      <c r="F3550" t="s">
        <v>17</v>
      </c>
      <c r="G3550" t="s">
        <v>18</v>
      </c>
      <c r="H3550">
        <v>1450454</v>
      </c>
      <c r="I3550">
        <v>40</v>
      </c>
      <c r="J3550" s="2">
        <v>27.5</v>
      </c>
      <c r="L3550" t="s">
        <v>19</v>
      </c>
      <c r="M3550">
        <v>7245</v>
      </c>
      <c r="N3550" t="s">
        <v>732</v>
      </c>
      <c r="Q3550" t="str">
        <f t="shared" si="55"/>
        <v>Greater Toronto Area</v>
      </c>
    </row>
    <row r="3551" spans="1:17" x14ac:dyDescent="0.35">
      <c r="A3551" t="s">
        <v>4320</v>
      </c>
      <c r="B3551" s="1">
        <v>43936</v>
      </c>
      <c r="C3551" t="s">
        <v>3077</v>
      </c>
      <c r="D3551" t="s">
        <v>4321</v>
      </c>
      <c r="E3551">
        <v>1</v>
      </c>
      <c r="F3551" t="s">
        <v>17</v>
      </c>
      <c r="G3551" t="s">
        <v>18</v>
      </c>
      <c r="H3551">
        <v>1451115</v>
      </c>
      <c r="I3551" t="s">
        <v>170</v>
      </c>
      <c r="J3551" s="2">
        <v>31.55</v>
      </c>
      <c r="K3551" s="2">
        <v>44.24</v>
      </c>
      <c r="L3551" t="s">
        <v>19</v>
      </c>
      <c r="M3551">
        <v>3142</v>
      </c>
      <c r="N3551" t="s">
        <v>475</v>
      </c>
      <c r="Q3551" t="str">
        <f t="shared" si="55"/>
        <v>Central Ontario</v>
      </c>
    </row>
    <row r="3552" spans="1:17" x14ac:dyDescent="0.35">
      <c r="A3552" t="s">
        <v>39</v>
      </c>
      <c r="B3552" s="1">
        <v>43936</v>
      </c>
      <c r="C3552" t="s">
        <v>1919</v>
      </c>
      <c r="D3552" t="s">
        <v>762</v>
      </c>
      <c r="E3552">
        <v>1</v>
      </c>
      <c r="F3552" t="s">
        <v>17</v>
      </c>
      <c r="G3552" t="s">
        <v>18</v>
      </c>
      <c r="H3552">
        <v>1451133</v>
      </c>
      <c r="I3552" t="s">
        <v>115</v>
      </c>
      <c r="J3552" s="2">
        <v>15</v>
      </c>
      <c r="L3552" t="s">
        <v>19</v>
      </c>
      <c r="M3552">
        <v>6311</v>
      </c>
      <c r="N3552" t="s">
        <v>43</v>
      </c>
      <c r="Q3552" t="str">
        <f t="shared" si="55"/>
        <v>Southwestern Ontario</v>
      </c>
    </row>
    <row r="3553" spans="1:17" x14ac:dyDescent="0.35">
      <c r="A3553" t="s">
        <v>4322</v>
      </c>
      <c r="B3553" s="1">
        <v>43936</v>
      </c>
      <c r="C3553" t="s">
        <v>163</v>
      </c>
      <c r="D3553" t="s">
        <v>1737</v>
      </c>
      <c r="E3553">
        <v>30</v>
      </c>
      <c r="F3553" t="s">
        <v>17</v>
      </c>
      <c r="G3553" t="s">
        <v>18</v>
      </c>
      <c r="H3553">
        <v>1451131</v>
      </c>
      <c r="I3553">
        <v>60</v>
      </c>
      <c r="J3553" s="2">
        <v>21</v>
      </c>
      <c r="L3553" t="s">
        <v>19</v>
      </c>
      <c r="M3553">
        <v>7511</v>
      </c>
      <c r="N3553" t="s">
        <v>51</v>
      </c>
      <c r="Q3553" t="str">
        <f t="shared" si="55"/>
        <v>Greater Toronto Area</v>
      </c>
    </row>
    <row r="3554" spans="1:17" x14ac:dyDescent="0.35">
      <c r="A3554" t="s">
        <v>235</v>
      </c>
      <c r="B3554" s="1">
        <v>43936</v>
      </c>
      <c r="C3554" t="s">
        <v>404</v>
      </c>
      <c r="D3554" t="s">
        <v>4323</v>
      </c>
      <c r="E3554">
        <v>10</v>
      </c>
      <c r="F3554" t="s">
        <v>17</v>
      </c>
      <c r="G3554" t="s">
        <v>18</v>
      </c>
      <c r="H3554">
        <v>1450649</v>
      </c>
      <c r="I3554">
        <v>40</v>
      </c>
      <c r="J3554" s="2">
        <v>25</v>
      </c>
      <c r="L3554" t="s">
        <v>19</v>
      </c>
      <c r="M3554">
        <v>7271</v>
      </c>
      <c r="N3554" t="s">
        <v>116</v>
      </c>
      <c r="Q3554" t="str">
        <f t="shared" si="55"/>
        <v>Southeastern Ontario</v>
      </c>
    </row>
    <row r="3555" spans="1:17" x14ac:dyDescent="0.35">
      <c r="A3555" t="s">
        <v>39</v>
      </c>
      <c r="B3555" s="1">
        <v>43936</v>
      </c>
      <c r="C3555" t="s">
        <v>356</v>
      </c>
      <c r="D3555" t="s">
        <v>4324</v>
      </c>
      <c r="E3555">
        <v>2</v>
      </c>
      <c r="F3555" t="s">
        <v>17</v>
      </c>
      <c r="G3555" t="s">
        <v>18</v>
      </c>
      <c r="H3555">
        <v>1451792</v>
      </c>
      <c r="I3555">
        <v>40</v>
      </c>
      <c r="J3555" s="2">
        <v>15.5</v>
      </c>
      <c r="L3555" t="s">
        <v>19</v>
      </c>
      <c r="M3555">
        <v>6311</v>
      </c>
      <c r="N3555" t="s">
        <v>43</v>
      </c>
      <c r="Q3555" t="str">
        <f t="shared" si="55"/>
        <v>Greater Toronto Area</v>
      </c>
    </row>
    <row r="3556" spans="1:17" x14ac:dyDescent="0.35">
      <c r="A3556" t="s">
        <v>4179</v>
      </c>
      <c r="B3556" s="1">
        <v>43936</v>
      </c>
      <c r="C3556" t="s">
        <v>163</v>
      </c>
      <c r="D3556" t="s">
        <v>1737</v>
      </c>
      <c r="E3556">
        <v>2</v>
      </c>
      <c r="F3556" t="s">
        <v>17</v>
      </c>
      <c r="G3556" t="s">
        <v>18</v>
      </c>
      <c r="H3556">
        <v>1451134</v>
      </c>
      <c r="I3556">
        <v>30</v>
      </c>
      <c r="J3556" s="2">
        <v>39</v>
      </c>
      <c r="L3556" t="s">
        <v>19</v>
      </c>
      <c r="M3556">
        <v>2174</v>
      </c>
      <c r="N3556" t="s">
        <v>341</v>
      </c>
      <c r="Q3556" t="str">
        <f t="shared" si="55"/>
        <v>Greater Toronto Area</v>
      </c>
    </row>
    <row r="3557" spans="1:17" x14ac:dyDescent="0.35">
      <c r="A3557" t="s">
        <v>180</v>
      </c>
      <c r="B3557" s="1">
        <v>43937</v>
      </c>
      <c r="C3557" t="s">
        <v>65</v>
      </c>
      <c r="D3557" t="s">
        <v>4325</v>
      </c>
      <c r="E3557">
        <v>20</v>
      </c>
      <c r="F3557" t="s">
        <v>17</v>
      </c>
      <c r="G3557" t="s">
        <v>18</v>
      </c>
      <c r="H3557">
        <v>1452313</v>
      </c>
      <c r="I3557" t="s">
        <v>42</v>
      </c>
      <c r="J3557" s="2">
        <v>14</v>
      </c>
      <c r="K3557" s="2">
        <v>20</v>
      </c>
      <c r="L3557" t="s">
        <v>19</v>
      </c>
      <c r="M3557">
        <v>6322</v>
      </c>
      <c r="N3557" t="s">
        <v>182</v>
      </c>
      <c r="Q3557" t="str">
        <f t="shared" si="55"/>
        <v>Greater Toronto Area</v>
      </c>
    </row>
    <row r="3558" spans="1:17" x14ac:dyDescent="0.35">
      <c r="A3558" t="s">
        <v>1140</v>
      </c>
      <c r="B3558" s="1">
        <v>43937</v>
      </c>
      <c r="C3558" t="s">
        <v>217</v>
      </c>
      <c r="D3558" t="s">
        <v>4284</v>
      </c>
      <c r="E3558">
        <v>1</v>
      </c>
      <c r="F3558" t="s">
        <v>17</v>
      </c>
      <c r="G3558" t="s">
        <v>18</v>
      </c>
      <c r="H3558">
        <v>1452497</v>
      </c>
      <c r="I3558">
        <v>35</v>
      </c>
      <c r="J3558" s="2">
        <v>24.5</v>
      </c>
      <c r="L3558" t="s">
        <v>19</v>
      </c>
      <c r="M3558">
        <v>1215</v>
      </c>
      <c r="N3558" t="s">
        <v>84</v>
      </c>
      <c r="Q3558" t="str">
        <f t="shared" si="55"/>
        <v>Greater Toronto Area</v>
      </c>
    </row>
    <row r="3559" spans="1:17" x14ac:dyDescent="0.35">
      <c r="A3559" t="s">
        <v>471</v>
      </c>
      <c r="B3559" s="1">
        <v>43937</v>
      </c>
      <c r="C3559" t="s">
        <v>33</v>
      </c>
      <c r="D3559" t="s">
        <v>4326</v>
      </c>
      <c r="E3559">
        <v>15</v>
      </c>
      <c r="F3559" t="s">
        <v>17</v>
      </c>
      <c r="G3559" t="s">
        <v>18</v>
      </c>
      <c r="H3559">
        <v>1452318</v>
      </c>
      <c r="I3559">
        <v>40</v>
      </c>
      <c r="J3559" s="2">
        <v>24.25</v>
      </c>
      <c r="L3559" t="s">
        <v>19</v>
      </c>
      <c r="M3559">
        <v>7511</v>
      </c>
      <c r="N3559" t="s">
        <v>51</v>
      </c>
      <c r="Q3559" t="str">
        <f t="shared" si="55"/>
        <v>Greater Toronto Area</v>
      </c>
    </row>
    <row r="3560" spans="1:17" x14ac:dyDescent="0.35">
      <c r="A3560" t="s">
        <v>598</v>
      </c>
      <c r="B3560" s="1">
        <v>43937</v>
      </c>
      <c r="C3560" t="s">
        <v>78</v>
      </c>
      <c r="D3560" t="s">
        <v>4327</v>
      </c>
      <c r="E3560">
        <v>1</v>
      </c>
      <c r="F3560" t="s">
        <v>17</v>
      </c>
      <c r="G3560" t="s">
        <v>18</v>
      </c>
      <c r="H3560">
        <v>1450960</v>
      </c>
      <c r="I3560">
        <v>30</v>
      </c>
      <c r="J3560" s="2">
        <v>16.5</v>
      </c>
      <c r="L3560" t="s">
        <v>19</v>
      </c>
      <c r="M3560">
        <v>4412</v>
      </c>
      <c r="N3560" t="s">
        <v>556</v>
      </c>
      <c r="Q3560" t="str">
        <f t="shared" si="55"/>
        <v>Greater Toronto Area</v>
      </c>
    </row>
    <row r="3561" spans="1:17" x14ac:dyDescent="0.35">
      <c r="A3561" t="s">
        <v>4328</v>
      </c>
      <c r="B3561" s="1">
        <v>43937</v>
      </c>
      <c r="C3561" t="s">
        <v>15</v>
      </c>
      <c r="D3561" t="s">
        <v>4329</v>
      </c>
      <c r="E3561">
        <v>1</v>
      </c>
      <c r="F3561" t="s">
        <v>17</v>
      </c>
      <c r="G3561" t="s">
        <v>18</v>
      </c>
      <c r="H3561">
        <v>1451928</v>
      </c>
      <c r="I3561">
        <v>40</v>
      </c>
      <c r="J3561" s="2">
        <v>43</v>
      </c>
      <c r="L3561" t="s">
        <v>19</v>
      </c>
      <c r="M3561">
        <v>4161</v>
      </c>
      <c r="N3561" t="s">
        <v>582</v>
      </c>
      <c r="Q3561" t="str">
        <f t="shared" si="55"/>
        <v>Greater Toronto Area</v>
      </c>
    </row>
    <row r="3562" spans="1:17" x14ac:dyDescent="0.35">
      <c r="A3562" t="s">
        <v>159</v>
      </c>
      <c r="B3562" s="1">
        <v>43937</v>
      </c>
      <c r="C3562" t="s">
        <v>217</v>
      </c>
      <c r="D3562" t="s">
        <v>4330</v>
      </c>
      <c r="E3562">
        <v>1</v>
      </c>
      <c r="F3562" t="s">
        <v>17</v>
      </c>
      <c r="G3562" t="s">
        <v>18</v>
      </c>
      <c r="H3562">
        <v>1452780</v>
      </c>
      <c r="I3562" t="s">
        <v>35</v>
      </c>
      <c r="J3562" s="2">
        <v>17</v>
      </c>
      <c r="L3562" t="s">
        <v>19</v>
      </c>
      <c r="M3562">
        <v>6211</v>
      </c>
      <c r="N3562" t="s">
        <v>161</v>
      </c>
      <c r="Q3562" t="str">
        <f t="shared" si="55"/>
        <v>Greater Toronto Area</v>
      </c>
    </row>
    <row r="3563" spans="1:17" x14ac:dyDescent="0.35">
      <c r="A3563" t="s">
        <v>3797</v>
      </c>
      <c r="B3563" s="1">
        <v>43937</v>
      </c>
      <c r="C3563" t="s">
        <v>74</v>
      </c>
      <c r="D3563" t="s">
        <v>4331</v>
      </c>
      <c r="E3563">
        <v>6</v>
      </c>
      <c r="F3563" t="s">
        <v>17</v>
      </c>
      <c r="G3563" t="s">
        <v>18</v>
      </c>
      <c r="H3563">
        <v>1452343</v>
      </c>
      <c r="I3563">
        <v>40</v>
      </c>
      <c r="J3563" s="2">
        <v>29.5</v>
      </c>
      <c r="L3563" t="s">
        <v>19</v>
      </c>
      <c r="M3563">
        <v>7315</v>
      </c>
      <c r="N3563" t="s">
        <v>922</v>
      </c>
      <c r="Q3563" t="str">
        <f t="shared" si="55"/>
        <v>Central Ontario</v>
      </c>
    </row>
    <row r="3564" spans="1:17" x14ac:dyDescent="0.35">
      <c r="A3564" t="s">
        <v>4332</v>
      </c>
      <c r="B3564" s="1">
        <v>43937</v>
      </c>
      <c r="C3564" t="s">
        <v>217</v>
      </c>
      <c r="D3564" t="s">
        <v>4333</v>
      </c>
      <c r="E3564">
        <v>2</v>
      </c>
      <c r="F3564" t="s">
        <v>17</v>
      </c>
      <c r="G3564" t="s">
        <v>18</v>
      </c>
      <c r="H3564">
        <v>1452823</v>
      </c>
      <c r="I3564">
        <v>35</v>
      </c>
      <c r="J3564" s="2">
        <v>30.16</v>
      </c>
      <c r="L3564" t="s">
        <v>19</v>
      </c>
      <c r="M3564">
        <v>632</v>
      </c>
      <c r="N3564" t="s">
        <v>1732</v>
      </c>
      <c r="Q3564" t="str">
        <f t="shared" si="55"/>
        <v>Greater Toronto Area</v>
      </c>
    </row>
    <row r="3565" spans="1:17" x14ac:dyDescent="0.35">
      <c r="A3565" t="s">
        <v>4334</v>
      </c>
      <c r="B3565" s="1">
        <v>43937</v>
      </c>
      <c r="C3565" t="s">
        <v>40</v>
      </c>
      <c r="D3565" t="s">
        <v>4335</v>
      </c>
      <c r="E3565">
        <v>3</v>
      </c>
      <c r="F3565" t="s">
        <v>17</v>
      </c>
      <c r="G3565" t="s">
        <v>18</v>
      </c>
      <c r="H3565">
        <v>1452529</v>
      </c>
      <c r="I3565" t="s">
        <v>91</v>
      </c>
      <c r="J3565" s="2">
        <v>20</v>
      </c>
      <c r="K3565" s="2">
        <v>24</v>
      </c>
      <c r="L3565" t="s">
        <v>19</v>
      </c>
      <c r="M3565">
        <v>7245</v>
      </c>
      <c r="N3565" t="s">
        <v>732</v>
      </c>
      <c r="Q3565" t="str">
        <f t="shared" si="55"/>
        <v>Greater Toronto Area</v>
      </c>
    </row>
    <row r="3566" spans="1:17" x14ac:dyDescent="0.35">
      <c r="A3566" t="s">
        <v>1338</v>
      </c>
      <c r="B3566" s="1">
        <v>43937</v>
      </c>
      <c r="C3566" t="s">
        <v>95</v>
      </c>
      <c r="D3566" t="s">
        <v>4336</v>
      </c>
      <c r="E3566">
        <v>1</v>
      </c>
      <c r="F3566" t="s">
        <v>17</v>
      </c>
      <c r="G3566" t="s">
        <v>18</v>
      </c>
      <c r="H3566">
        <v>1452353</v>
      </c>
      <c r="I3566">
        <v>40</v>
      </c>
      <c r="J3566" s="2">
        <v>20</v>
      </c>
      <c r="L3566" t="s">
        <v>19</v>
      </c>
      <c r="M3566">
        <v>3219</v>
      </c>
      <c r="N3566" t="s">
        <v>503</v>
      </c>
      <c r="Q3566" t="str">
        <f t="shared" si="55"/>
        <v>Greater Toronto Area</v>
      </c>
    </row>
    <row r="3567" spans="1:17" x14ac:dyDescent="0.35">
      <c r="A3567" t="s">
        <v>400</v>
      </c>
      <c r="B3567" s="1">
        <v>43937</v>
      </c>
      <c r="C3567" t="s">
        <v>141</v>
      </c>
      <c r="D3567" t="s">
        <v>4337</v>
      </c>
      <c r="E3567">
        <v>1</v>
      </c>
      <c r="F3567" t="s">
        <v>17</v>
      </c>
      <c r="G3567" t="s">
        <v>18</v>
      </c>
      <c r="H3567">
        <v>1451510</v>
      </c>
      <c r="I3567">
        <v>40</v>
      </c>
      <c r="J3567" s="2">
        <v>15</v>
      </c>
      <c r="L3567" t="s">
        <v>19</v>
      </c>
      <c r="M3567">
        <v>4411</v>
      </c>
      <c r="N3567" t="s">
        <v>364</v>
      </c>
      <c r="Q3567" t="str">
        <f t="shared" si="55"/>
        <v>Greater Toronto Area</v>
      </c>
    </row>
    <row r="3568" spans="1:17" x14ac:dyDescent="0.35">
      <c r="A3568" t="s">
        <v>2376</v>
      </c>
      <c r="B3568" s="1">
        <v>43937</v>
      </c>
      <c r="C3568" t="s">
        <v>217</v>
      </c>
      <c r="D3568" t="s">
        <v>4338</v>
      </c>
      <c r="E3568">
        <v>1</v>
      </c>
      <c r="F3568" t="s">
        <v>17</v>
      </c>
      <c r="G3568" t="s">
        <v>18</v>
      </c>
      <c r="H3568">
        <v>1452534</v>
      </c>
      <c r="I3568">
        <v>40</v>
      </c>
      <c r="J3568" s="2">
        <v>15.5</v>
      </c>
      <c r="L3568" t="s">
        <v>19</v>
      </c>
      <c r="M3568">
        <v>6311</v>
      </c>
      <c r="N3568" t="s">
        <v>43</v>
      </c>
      <c r="Q3568" t="str">
        <f t="shared" si="55"/>
        <v>Greater Toronto Area</v>
      </c>
    </row>
    <row r="3569" spans="1:17" x14ac:dyDescent="0.35">
      <c r="A3569" t="s">
        <v>39</v>
      </c>
      <c r="B3569" s="1">
        <v>43937</v>
      </c>
      <c r="C3569" t="s">
        <v>23</v>
      </c>
      <c r="D3569" t="s">
        <v>1809</v>
      </c>
      <c r="E3569">
        <v>1</v>
      </c>
      <c r="F3569" t="s">
        <v>17</v>
      </c>
      <c r="G3569" t="s">
        <v>18</v>
      </c>
      <c r="H3569">
        <v>1452865</v>
      </c>
      <c r="I3569" t="s">
        <v>134</v>
      </c>
      <c r="J3569" s="2">
        <v>14.75</v>
      </c>
      <c r="L3569" t="s">
        <v>19</v>
      </c>
      <c r="M3569">
        <v>6311</v>
      </c>
      <c r="N3569" t="s">
        <v>43</v>
      </c>
      <c r="Q3569" t="str">
        <f t="shared" si="55"/>
        <v>Greater Toronto Area</v>
      </c>
    </row>
    <row r="3570" spans="1:17" x14ac:dyDescent="0.35">
      <c r="A3570" t="s">
        <v>494</v>
      </c>
      <c r="B3570" s="1">
        <v>43937</v>
      </c>
      <c r="C3570" t="s">
        <v>217</v>
      </c>
      <c r="D3570" t="s">
        <v>921</v>
      </c>
      <c r="E3570">
        <v>1</v>
      </c>
      <c r="F3570" t="s">
        <v>17</v>
      </c>
      <c r="G3570" t="s">
        <v>18</v>
      </c>
      <c r="H3570">
        <v>1452858</v>
      </c>
      <c r="I3570">
        <v>40</v>
      </c>
      <c r="J3570" s="2">
        <v>24</v>
      </c>
      <c r="L3570" t="s">
        <v>19</v>
      </c>
      <c r="M3570">
        <v>7237</v>
      </c>
      <c r="N3570" t="s">
        <v>127</v>
      </c>
      <c r="Q3570" t="str">
        <f t="shared" si="55"/>
        <v>Greater Toronto Area</v>
      </c>
    </row>
    <row r="3571" spans="1:17" x14ac:dyDescent="0.35">
      <c r="A3571" t="s">
        <v>1053</v>
      </c>
      <c r="B3571" s="1">
        <v>43937</v>
      </c>
      <c r="C3571" t="s">
        <v>23</v>
      </c>
      <c r="D3571" t="s">
        <v>4339</v>
      </c>
      <c r="E3571">
        <v>1</v>
      </c>
      <c r="F3571" t="s">
        <v>17</v>
      </c>
      <c r="G3571" t="s">
        <v>18</v>
      </c>
      <c r="H3571">
        <v>1452542</v>
      </c>
      <c r="I3571">
        <v>40</v>
      </c>
      <c r="J3571" s="2">
        <v>22.6</v>
      </c>
      <c r="K3571" s="2">
        <v>24</v>
      </c>
      <c r="L3571" t="s">
        <v>19</v>
      </c>
      <c r="M3571">
        <v>1311</v>
      </c>
      <c r="N3571" t="s">
        <v>145</v>
      </c>
      <c r="Q3571" t="str">
        <f t="shared" si="55"/>
        <v>Greater Toronto Area</v>
      </c>
    </row>
    <row r="3572" spans="1:17" x14ac:dyDescent="0.35">
      <c r="A3572" t="s">
        <v>925</v>
      </c>
      <c r="B3572" s="1">
        <v>43937</v>
      </c>
      <c r="C3572" t="s">
        <v>270</v>
      </c>
      <c r="D3572" t="s">
        <v>4340</v>
      </c>
      <c r="E3572">
        <v>1</v>
      </c>
      <c r="F3572" t="s">
        <v>17</v>
      </c>
      <c r="G3572" t="s">
        <v>18</v>
      </c>
      <c r="H3572">
        <v>1452549</v>
      </c>
      <c r="I3572">
        <v>30</v>
      </c>
      <c r="J3572" s="2">
        <v>16.5</v>
      </c>
      <c r="L3572" t="s">
        <v>19</v>
      </c>
      <c r="M3572">
        <v>4412</v>
      </c>
      <c r="N3572" t="s">
        <v>556</v>
      </c>
      <c r="Q3572" t="str">
        <f t="shared" si="55"/>
        <v>Greater Toronto Area</v>
      </c>
    </row>
    <row r="3573" spans="1:17" x14ac:dyDescent="0.35">
      <c r="A3573" t="s">
        <v>2723</v>
      </c>
      <c r="B3573" s="1">
        <v>43937</v>
      </c>
      <c r="C3573" t="s">
        <v>270</v>
      </c>
      <c r="D3573" t="s">
        <v>2592</v>
      </c>
      <c r="E3573">
        <v>2</v>
      </c>
      <c r="F3573" t="s">
        <v>17</v>
      </c>
      <c r="G3573" t="s">
        <v>18</v>
      </c>
      <c r="H3573">
        <v>1451949</v>
      </c>
      <c r="I3573" t="s">
        <v>115</v>
      </c>
      <c r="J3573" s="2">
        <v>37</v>
      </c>
      <c r="K3573" s="2">
        <v>39</v>
      </c>
      <c r="L3573" t="s">
        <v>19</v>
      </c>
      <c r="M3573">
        <v>7236</v>
      </c>
      <c r="N3573" t="s">
        <v>852</v>
      </c>
      <c r="Q3573" t="str">
        <f t="shared" si="55"/>
        <v>Greater Toronto Area</v>
      </c>
    </row>
    <row r="3574" spans="1:17" x14ac:dyDescent="0.35">
      <c r="A3574" t="s">
        <v>2439</v>
      </c>
      <c r="B3574" s="1">
        <v>43937</v>
      </c>
      <c r="C3574" t="s">
        <v>78</v>
      </c>
      <c r="D3574" t="s">
        <v>2360</v>
      </c>
      <c r="E3574">
        <v>1</v>
      </c>
      <c r="F3574" t="s">
        <v>17</v>
      </c>
      <c r="G3574" t="s">
        <v>18</v>
      </c>
      <c r="H3574">
        <v>1452605</v>
      </c>
      <c r="I3574" t="s">
        <v>42</v>
      </c>
      <c r="J3574" s="2">
        <v>25</v>
      </c>
      <c r="L3574" t="s">
        <v>19</v>
      </c>
      <c r="M3574">
        <v>1226</v>
      </c>
      <c r="N3574" t="s">
        <v>111</v>
      </c>
      <c r="Q3574" t="str">
        <f t="shared" si="55"/>
        <v>Greater Toronto Area</v>
      </c>
    </row>
    <row r="3575" spans="1:17" x14ac:dyDescent="0.35">
      <c r="A3575" t="s">
        <v>316</v>
      </c>
      <c r="B3575" s="1">
        <v>43937</v>
      </c>
      <c r="C3575" t="s">
        <v>23</v>
      </c>
      <c r="D3575" t="s">
        <v>4341</v>
      </c>
      <c r="E3575">
        <v>5</v>
      </c>
      <c r="F3575" t="s">
        <v>17</v>
      </c>
      <c r="G3575" t="s">
        <v>18</v>
      </c>
      <c r="H3575">
        <v>1451957</v>
      </c>
      <c r="I3575">
        <v>35</v>
      </c>
      <c r="J3575" s="2">
        <v>28.41</v>
      </c>
      <c r="K3575" s="2">
        <v>32.51</v>
      </c>
      <c r="L3575" t="s">
        <v>19</v>
      </c>
      <c r="M3575">
        <v>7291</v>
      </c>
      <c r="N3575" t="s">
        <v>318</v>
      </c>
      <c r="Q3575" t="str">
        <f t="shared" si="55"/>
        <v>Greater Toronto Area</v>
      </c>
    </row>
    <row r="3576" spans="1:17" x14ac:dyDescent="0.35">
      <c r="A3576" t="s">
        <v>910</v>
      </c>
      <c r="B3576" s="1">
        <v>43937</v>
      </c>
      <c r="C3576" t="s">
        <v>23</v>
      </c>
      <c r="D3576" t="s">
        <v>1848</v>
      </c>
      <c r="E3576">
        <v>2</v>
      </c>
      <c r="F3576" t="s">
        <v>17</v>
      </c>
      <c r="G3576" t="s">
        <v>18</v>
      </c>
      <c r="H3576">
        <v>1452565</v>
      </c>
      <c r="I3576">
        <v>35</v>
      </c>
      <c r="J3576" s="2">
        <v>37</v>
      </c>
      <c r="K3576" s="2">
        <v>39</v>
      </c>
      <c r="L3576" t="s">
        <v>19</v>
      </c>
      <c r="M3576">
        <v>7281</v>
      </c>
      <c r="N3576" t="s">
        <v>880</v>
      </c>
      <c r="Q3576" t="str">
        <f t="shared" si="55"/>
        <v>Greater Toronto Area</v>
      </c>
    </row>
    <row r="3577" spans="1:17" x14ac:dyDescent="0.35">
      <c r="A3577" t="s">
        <v>39</v>
      </c>
      <c r="B3577" s="1">
        <v>43937</v>
      </c>
      <c r="C3577" t="s">
        <v>49</v>
      </c>
      <c r="D3577" t="s">
        <v>762</v>
      </c>
      <c r="E3577">
        <v>1</v>
      </c>
      <c r="F3577" t="s">
        <v>17</v>
      </c>
      <c r="G3577" t="s">
        <v>18</v>
      </c>
      <c r="H3577">
        <v>1452931</v>
      </c>
      <c r="I3577" t="s">
        <v>115</v>
      </c>
      <c r="J3577" s="2">
        <v>18.5</v>
      </c>
      <c r="L3577" t="s">
        <v>19</v>
      </c>
      <c r="M3577">
        <v>6311</v>
      </c>
      <c r="N3577" t="s">
        <v>43</v>
      </c>
      <c r="Q3577" t="str">
        <f t="shared" si="55"/>
        <v>Greater Toronto Area</v>
      </c>
    </row>
    <row r="3578" spans="1:17" x14ac:dyDescent="0.35">
      <c r="A3578" t="s">
        <v>48</v>
      </c>
      <c r="B3578" s="1">
        <v>43937</v>
      </c>
      <c r="C3578" t="s">
        <v>217</v>
      </c>
      <c r="D3578" t="s">
        <v>2733</v>
      </c>
      <c r="E3578">
        <v>5</v>
      </c>
      <c r="F3578" t="s">
        <v>17</v>
      </c>
      <c r="G3578" t="s">
        <v>18</v>
      </c>
      <c r="H3578">
        <v>1452414</v>
      </c>
      <c r="I3578">
        <v>40</v>
      </c>
      <c r="J3578" s="2">
        <v>23.5</v>
      </c>
      <c r="L3578" t="s">
        <v>19</v>
      </c>
      <c r="M3578">
        <v>7511</v>
      </c>
      <c r="N3578" t="s">
        <v>51</v>
      </c>
      <c r="Q3578" t="str">
        <f t="shared" si="55"/>
        <v>Greater Toronto Area</v>
      </c>
    </row>
    <row r="3579" spans="1:17" x14ac:dyDescent="0.35">
      <c r="A3579" t="s">
        <v>471</v>
      </c>
      <c r="B3579" s="1">
        <v>43937</v>
      </c>
      <c r="C3579" t="s">
        <v>130</v>
      </c>
      <c r="D3579" t="s">
        <v>3712</v>
      </c>
      <c r="E3579">
        <v>10</v>
      </c>
      <c r="F3579" t="s">
        <v>17</v>
      </c>
      <c r="G3579" t="s">
        <v>18</v>
      </c>
      <c r="H3579">
        <v>1452606</v>
      </c>
      <c r="I3579" t="s">
        <v>281</v>
      </c>
      <c r="J3579" s="2">
        <v>24</v>
      </c>
      <c r="L3579" t="s">
        <v>19</v>
      </c>
      <c r="M3579">
        <v>7511</v>
      </c>
      <c r="N3579" t="s">
        <v>51</v>
      </c>
      <c r="Q3579" t="str">
        <f t="shared" si="55"/>
        <v>Greater Toronto Area</v>
      </c>
    </row>
    <row r="3580" spans="1:17" x14ac:dyDescent="0.35">
      <c r="A3580" t="s">
        <v>351</v>
      </c>
      <c r="B3580" s="1">
        <v>43937</v>
      </c>
      <c r="C3580" t="s">
        <v>3239</v>
      </c>
      <c r="D3580" t="s">
        <v>4342</v>
      </c>
      <c r="E3580">
        <v>1</v>
      </c>
      <c r="F3580" t="s">
        <v>17</v>
      </c>
      <c r="G3580" t="s">
        <v>18</v>
      </c>
      <c r="H3580">
        <v>1452609</v>
      </c>
      <c r="I3580">
        <v>40</v>
      </c>
      <c r="J3580" s="2">
        <v>32.14</v>
      </c>
      <c r="L3580" t="s">
        <v>19</v>
      </c>
      <c r="M3580">
        <v>7282</v>
      </c>
      <c r="N3580" t="s">
        <v>187</v>
      </c>
      <c r="Q3580" t="str">
        <f t="shared" si="55"/>
        <v>Greater Toronto Area</v>
      </c>
    </row>
    <row r="3581" spans="1:17" x14ac:dyDescent="0.35">
      <c r="A3581" t="s">
        <v>206</v>
      </c>
      <c r="B3581" s="1">
        <v>43937</v>
      </c>
      <c r="C3581" t="s">
        <v>15</v>
      </c>
      <c r="D3581" t="s">
        <v>1809</v>
      </c>
      <c r="E3581">
        <v>2</v>
      </c>
      <c r="F3581" t="s">
        <v>17</v>
      </c>
      <c r="G3581" t="s">
        <v>18</v>
      </c>
      <c r="H3581">
        <v>1452574</v>
      </c>
      <c r="I3581">
        <v>35</v>
      </c>
      <c r="J3581" s="2">
        <v>15.5</v>
      </c>
      <c r="L3581" t="s">
        <v>19</v>
      </c>
      <c r="M3581">
        <v>6311</v>
      </c>
      <c r="N3581" t="s">
        <v>43</v>
      </c>
      <c r="Q3581" t="str">
        <f t="shared" si="55"/>
        <v>Greater Toronto Area</v>
      </c>
    </row>
    <row r="3582" spans="1:17" x14ac:dyDescent="0.35">
      <c r="A3582" t="s">
        <v>48</v>
      </c>
      <c r="B3582" s="1">
        <v>43937</v>
      </c>
      <c r="C3582" t="s">
        <v>217</v>
      </c>
      <c r="D3582" t="s">
        <v>4343</v>
      </c>
      <c r="E3582">
        <v>5</v>
      </c>
      <c r="F3582" t="s">
        <v>17</v>
      </c>
      <c r="G3582" t="s">
        <v>18</v>
      </c>
      <c r="H3582">
        <v>1452426</v>
      </c>
      <c r="I3582">
        <v>40</v>
      </c>
      <c r="J3582" s="2">
        <v>23.5</v>
      </c>
      <c r="L3582" t="s">
        <v>19</v>
      </c>
      <c r="M3582">
        <v>7511</v>
      </c>
      <c r="N3582" t="s">
        <v>51</v>
      </c>
      <c r="Q3582" t="str">
        <f t="shared" si="55"/>
        <v>Greater Toronto Area</v>
      </c>
    </row>
    <row r="3583" spans="1:17" x14ac:dyDescent="0.35">
      <c r="A3583" t="s">
        <v>322</v>
      </c>
      <c r="B3583" s="1">
        <v>43937</v>
      </c>
      <c r="C3583" t="s">
        <v>217</v>
      </c>
      <c r="D3583" t="s">
        <v>4344</v>
      </c>
      <c r="E3583">
        <v>1</v>
      </c>
      <c r="F3583" t="s">
        <v>17</v>
      </c>
      <c r="G3583" t="s">
        <v>18</v>
      </c>
      <c r="H3583">
        <v>1452618</v>
      </c>
      <c r="I3583">
        <v>40</v>
      </c>
      <c r="J3583" s="2">
        <v>23.25</v>
      </c>
      <c r="L3583" t="s">
        <v>19</v>
      </c>
      <c r="M3583">
        <v>1241</v>
      </c>
      <c r="N3583" t="s">
        <v>121</v>
      </c>
      <c r="Q3583" t="str">
        <f t="shared" si="55"/>
        <v>Greater Toronto Area</v>
      </c>
    </row>
    <row r="3584" spans="1:17" x14ac:dyDescent="0.35">
      <c r="A3584" t="s">
        <v>48</v>
      </c>
      <c r="B3584" s="1">
        <v>43937</v>
      </c>
      <c r="C3584" t="s">
        <v>217</v>
      </c>
      <c r="D3584" t="s">
        <v>4345</v>
      </c>
      <c r="E3584">
        <v>5</v>
      </c>
      <c r="F3584" t="s">
        <v>17</v>
      </c>
      <c r="G3584" t="s">
        <v>18</v>
      </c>
      <c r="H3584">
        <v>1452434</v>
      </c>
      <c r="I3584">
        <v>40</v>
      </c>
      <c r="J3584" s="2">
        <v>23.5</v>
      </c>
      <c r="L3584" t="s">
        <v>19</v>
      </c>
      <c r="M3584">
        <v>7511</v>
      </c>
      <c r="N3584" t="s">
        <v>51</v>
      </c>
      <c r="Q3584" t="str">
        <f t="shared" si="55"/>
        <v>Greater Toronto Area</v>
      </c>
    </row>
    <row r="3585" spans="1:17" x14ac:dyDescent="0.35">
      <c r="A3585" t="s">
        <v>846</v>
      </c>
      <c r="B3585" s="1">
        <v>43937</v>
      </c>
      <c r="C3585" t="s">
        <v>217</v>
      </c>
      <c r="D3585" t="s">
        <v>4346</v>
      </c>
      <c r="E3585">
        <v>1</v>
      </c>
      <c r="F3585" t="s">
        <v>17</v>
      </c>
      <c r="G3585" t="s">
        <v>18</v>
      </c>
      <c r="H3585">
        <v>1452437</v>
      </c>
      <c r="I3585">
        <v>40</v>
      </c>
      <c r="J3585" s="2">
        <v>25</v>
      </c>
      <c r="L3585" t="s">
        <v>19</v>
      </c>
      <c r="M3585">
        <v>1211</v>
      </c>
      <c r="N3585" t="s">
        <v>72</v>
      </c>
      <c r="Q3585" t="str">
        <f t="shared" si="55"/>
        <v>Greater Toronto Area</v>
      </c>
    </row>
    <row r="3586" spans="1:17" x14ac:dyDescent="0.35">
      <c r="A3586" t="s">
        <v>643</v>
      </c>
      <c r="B3586" s="1">
        <v>43937</v>
      </c>
      <c r="C3586" t="s">
        <v>65</v>
      </c>
      <c r="D3586" t="s">
        <v>4347</v>
      </c>
      <c r="E3586">
        <v>1</v>
      </c>
      <c r="F3586" t="s">
        <v>17</v>
      </c>
      <c r="G3586" t="s">
        <v>18</v>
      </c>
      <c r="H3586">
        <v>1450121</v>
      </c>
      <c r="I3586">
        <v>40</v>
      </c>
      <c r="J3586" s="2">
        <v>15</v>
      </c>
      <c r="L3586" t="s">
        <v>19</v>
      </c>
      <c r="M3586">
        <v>4411</v>
      </c>
      <c r="N3586" t="s">
        <v>364</v>
      </c>
      <c r="Q3586" t="str">
        <f t="shared" si="55"/>
        <v>Greater Toronto Area</v>
      </c>
    </row>
    <row r="3587" spans="1:17" x14ac:dyDescent="0.35">
      <c r="A3587" t="s">
        <v>3403</v>
      </c>
      <c r="B3587" s="1">
        <v>43937</v>
      </c>
      <c r="C3587" t="s">
        <v>65</v>
      </c>
      <c r="D3587" t="s">
        <v>4348</v>
      </c>
      <c r="E3587">
        <v>12</v>
      </c>
      <c r="F3587" t="s">
        <v>17</v>
      </c>
      <c r="G3587" t="s">
        <v>18</v>
      </c>
      <c r="H3587">
        <v>1451725</v>
      </c>
      <c r="I3587">
        <v>32</v>
      </c>
      <c r="J3587" s="2">
        <v>24.25</v>
      </c>
      <c r="L3587" t="s">
        <v>19</v>
      </c>
      <c r="M3587">
        <v>6562</v>
      </c>
      <c r="N3587" t="s">
        <v>801</v>
      </c>
      <c r="Q3587" t="str">
        <f t="shared" ref="Q3587:Q3650" si="56">VLOOKUP(C3587, $T$2:$U$864, 2, 0)</f>
        <v>Greater Toronto Area</v>
      </c>
    </row>
    <row r="3588" spans="1:17" x14ac:dyDescent="0.35">
      <c r="A3588" t="s">
        <v>1801</v>
      </c>
      <c r="B3588" s="1">
        <v>43937</v>
      </c>
      <c r="C3588" t="s">
        <v>3612</v>
      </c>
      <c r="D3588" t="s">
        <v>4349</v>
      </c>
      <c r="E3588">
        <v>36</v>
      </c>
      <c r="F3588" t="s">
        <v>100</v>
      </c>
      <c r="G3588" t="s">
        <v>18</v>
      </c>
      <c r="H3588">
        <v>1452956</v>
      </c>
      <c r="I3588" t="s">
        <v>35</v>
      </c>
      <c r="J3588" s="2">
        <v>14</v>
      </c>
      <c r="L3588" t="s">
        <v>19</v>
      </c>
      <c r="M3588">
        <v>8431</v>
      </c>
      <c r="N3588" t="s">
        <v>310</v>
      </c>
      <c r="Q3588" t="str">
        <f t="shared" si="56"/>
        <v>Southwestern Ontario</v>
      </c>
    </row>
    <row r="3589" spans="1:17" x14ac:dyDescent="0.35">
      <c r="A3589" t="s">
        <v>4061</v>
      </c>
      <c r="B3589" s="1">
        <v>43937</v>
      </c>
      <c r="C3589" t="s">
        <v>33</v>
      </c>
      <c r="D3589" t="s">
        <v>4350</v>
      </c>
      <c r="E3589">
        <v>1</v>
      </c>
      <c r="F3589" t="s">
        <v>17</v>
      </c>
      <c r="G3589" t="s">
        <v>18</v>
      </c>
      <c r="H3589">
        <v>1452955</v>
      </c>
      <c r="I3589">
        <v>40</v>
      </c>
      <c r="J3589" s="2">
        <v>32</v>
      </c>
      <c r="L3589" t="s">
        <v>19</v>
      </c>
      <c r="M3589">
        <v>1212</v>
      </c>
      <c r="N3589" t="s">
        <v>77</v>
      </c>
      <c r="Q3589" t="str">
        <f t="shared" si="56"/>
        <v>Greater Toronto Area</v>
      </c>
    </row>
    <row r="3590" spans="1:17" x14ac:dyDescent="0.35">
      <c r="A3590" t="s">
        <v>167</v>
      </c>
      <c r="B3590" s="1">
        <v>43937</v>
      </c>
      <c r="C3590" t="s">
        <v>4351</v>
      </c>
      <c r="D3590" t="s">
        <v>4352</v>
      </c>
      <c r="E3590">
        <v>3</v>
      </c>
      <c r="F3590" t="s">
        <v>17</v>
      </c>
      <c r="G3590" t="s">
        <v>18</v>
      </c>
      <c r="H3590">
        <v>1452958</v>
      </c>
      <c r="I3590">
        <v>40</v>
      </c>
      <c r="J3590" s="2">
        <v>35.35</v>
      </c>
      <c r="L3590" t="s">
        <v>19</v>
      </c>
      <c r="M3590">
        <v>3012</v>
      </c>
      <c r="N3590" t="s">
        <v>171</v>
      </c>
      <c r="Q3590" t="str">
        <f t="shared" si="56"/>
        <v>Southcentral Ontario</v>
      </c>
    </row>
    <row r="3591" spans="1:17" x14ac:dyDescent="0.35">
      <c r="A3591" t="s">
        <v>206</v>
      </c>
      <c r="B3591" s="1">
        <v>43937</v>
      </c>
      <c r="C3591" t="s">
        <v>195</v>
      </c>
      <c r="D3591" t="s">
        <v>3162</v>
      </c>
      <c r="E3591">
        <v>1</v>
      </c>
      <c r="F3591" t="s">
        <v>17</v>
      </c>
      <c r="G3591" t="s">
        <v>18</v>
      </c>
      <c r="H3591">
        <v>1452963</v>
      </c>
      <c r="I3591">
        <v>37.5</v>
      </c>
      <c r="J3591" s="2">
        <v>14.75</v>
      </c>
      <c r="L3591" t="s">
        <v>19</v>
      </c>
      <c r="M3591">
        <v>6311</v>
      </c>
      <c r="N3591" t="s">
        <v>43</v>
      </c>
      <c r="Q3591" t="str">
        <f t="shared" si="56"/>
        <v>Southwestern Ontario</v>
      </c>
    </row>
    <row r="3592" spans="1:17" x14ac:dyDescent="0.35">
      <c r="A3592" t="s">
        <v>400</v>
      </c>
      <c r="B3592" s="1">
        <v>43937</v>
      </c>
      <c r="C3592" t="s">
        <v>65</v>
      </c>
      <c r="D3592" t="s">
        <v>4353</v>
      </c>
      <c r="E3592">
        <v>1</v>
      </c>
      <c r="F3592" t="s">
        <v>169</v>
      </c>
      <c r="G3592" t="s">
        <v>18</v>
      </c>
      <c r="H3592">
        <v>1452798</v>
      </c>
      <c r="I3592">
        <v>40</v>
      </c>
      <c r="J3592" s="2">
        <v>15</v>
      </c>
      <c r="L3592" t="s">
        <v>19</v>
      </c>
      <c r="M3592">
        <v>4411</v>
      </c>
      <c r="N3592" t="s">
        <v>364</v>
      </c>
      <c r="Q3592" t="str">
        <f t="shared" si="56"/>
        <v>Greater Toronto Area</v>
      </c>
    </row>
    <row r="3593" spans="1:17" x14ac:dyDescent="0.35">
      <c r="A3593" t="s">
        <v>518</v>
      </c>
      <c r="B3593" s="1">
        <v>43937</v>
      </c>
      <c r="C3593" t="s">
        <v>217</v>
      </c>
      <c r="D3593" t="s">
        <v>2196</v>
      </c>
      <c r="E3593">
        <v>1</v>
      </c>
      <c r="F3593" t="s">
        <v>17</v>
      </c>
      <c r="G3593" t="s">
        <v>18</v>
      </c>
      <c r="H3593">
        <v>1452995</v>
      </c>
      <c r="I3593">
        <v>40</v>
      </c>
      <c r="J3593" s="2">
        <v>20</v>
      </c>
      <c r="L3593" t="s">
        <v>19</v>
      </c>
      <c r="M3593">
        <v>631</v>
      </c>
      <c r="N3593" t="s">
        <v>521</v>
      </c>
      <c r="Q3593" t="str">
        <f t="shared" si="56"/>
        <v>Greater Toronto Area</v>
      </c>
    </row>
    <row r="3594" spans="1:17" x14ac:dyDescent="0.35">
      <c r="A3594" t="s">
        <v>4354</v>
      </c>
      <c r="B3594" s="1">
        <v>43937</v>
      </c>
      <c r="C3594" t="s">
        <v>155</v>
      </c>
      <c r="D3594" t="s">
        <v>4355</v>
      </c>
      <c r="E3594">
        <v>1</v>
      </c>
      <c r="F3594" t="s">
        <v>17</v>
      </c>
      <c r="G3594" t="s">
        <v>18</v>
      </c>
      <c r="H3594">
        <v>1453008</v>
      </c>
      <c r="I3594">
        <v>30</v>
      </c>
      <c r="J3594" s="2">
        <v>16</v>
      </c>
      <c r="L3594" t="s">
        <v>19</v>
      </c>
      <c r="M3594">
        <v>6342</v>
      </c>
      <c r="N3594" t="s">
        <v>749</v>
      </c>
      <c r="Q3594" t="str">
        <f t="shared" si="56"/>
        <v>Southwestern Ontario</v>
      </c>
    </row>
    <row r="3595" spans="1:17" x14ac:dyDescent="0.35">
      <c r="A3595" t="s">
        <v>4356</v>
      </c>
      <c r="B3595" s="1">
        <v>43937</v>
      </c>
      <c r="C3595" t="s">
        <v>4351</v>
      </c>
      <c r="D3595" t="s">
        <v>4357</v>
      </c>
      <c r="E3595">
        <v>4</v>
      </c>
      <c r="F3595" t="s">
        <v>17</v>
      </c>
      <c r="G3595" t="s">
        <v>18</v>
      </c>
      <c r="H3595">
        <v>1453009</v>
      </c>
      <c r="I3595" t="s">
        <v>3347</v>
      </c>
      <c r="J3595" s="2">
        <v>35</v>
      </c>
      <c r="L3595" t="s">
        <v>19</v>
      </c>
      <c r="M3595">
        <v>7311</v>
      </c>
      <c r="N3595" t="s">
        <v>913</v>
      </c>
      <c r="Q3595" t="str">
        <f t="shared" si="56"/>
        <v>Southcentral Ontario</v>
      </c>
    </row>
    <row r="3596" spans="1:17" x14ac:dyDescent="0.35">
      <c r="A3596" t="s">
        <v>4358</v>
      </c>
      <c r="B3596" s="1">
        <v>43937</v>
      </c>
      <c r="C3596" t="s">
        <v>163</v>
      </c>
      <c r="D3596" t="s">
        <v>4359</v>
      </c>
      <c r="E3596">
        <v>1</v>
      </c>
      <c r="F3596" t="s">
        <v>17</v>
      </c>
      <c r="G3596" t="s">
        <v>18</v>
      </c>
      <c r="H3596">
        <v>1432683</v>
      </c>
      <c r="I3596">
        <v>35</v>
      </c>
      <c r="J3596" s="2">
        <v>24.5</v>
      </c>
      <c r="L3596" t="s">
        <v>19</v>
      </c>
      <c r="M3596">
        <v>2242</v>
      </c>
      <c r="N3596" t="s">
        <v>383</v>
      </c>
      <c r="Q3596" t="str">
        <f t="shared" si="56"/>
        <v>Greater Toronto Area</v>
      </c>
    </row>
    <row r="3597" spans="1:17" x14ac:dyDescent="0.35">
      <c r="A3597" t="s">
        <v>4360</v>
      </c>
      <c r="B3597" s="1">
        <v>43937</v>
      </c>
      <c r="C3597" t="s">
        <v>15</v>
      </c>
      <c r="D3597" t="s">
        <v>4361</v>
      </c>
      <c r="E3597">
        <v>1</v>
      </c>
      <c r="F3597" t="s">
        <v>17</v>
      </c>
      <c r="G3597" t="s">
        <v>18</v>
      </c>
      <c r="H3597">
        <v>1453019</v>
      </c>
      <c r="I3597">
        <v>35</v>
      </c>
      <c r="J3597" s="2">
        <v>25</v>
      </c>
      <c r="L3597" t="s">
        <v>19</v>
      </c>
      <c r="M3597">
        <v>7321</v>
      </c>
      <c r="N3597" t="s">
        <v>327</v>
      </c>
      <c r="Q3597" t="str">
        <f t="shared" si="56"/>
        <v>Greater Toronto Area</v>
      </c>
    </row>
    <row r="3598" spans="1:17" x14ac:dyDescent="0.35">
      <c r="A3598" t="s">
        <v>1241</v>
      </c>
      <c r="B3598" s="1">
        <v>43937</v>
      </c>
      <c r="C3598" t="s">
        <v>23</v>
      </c>
      <c r="D3598" t="s">
        <v>4362</v>
      </c>
      <c r="E3598">
        <v>1</v>
      </c>
      <c r="F3598" t="s">
        <v>17</v>
      </c>
      <c r="G3598" t="s">
        <v>18</v>
      </c>
      <c r="H3598">
        <v>1453022</v>
      </c>
      <c r="I3598">
        <v>35</v>
      </c>
      <c r="J3598" s="2">
        <v>37</v>
      </c>
      <c r="L3598" t="s">
        <v>19</v>
      </c>
      <c r="M3598">
        <v>4163</v>
      </c>
      <c r="N3598" t="s">
        <v>63</v>
      </c>
      <c r="Q3598" t="str">
        <f t="shared" si="56"/>
        <v>Greater Toronto Area</v>
      </c>
    </row>
    <row r="3599" spans="1:17" x14ac:dyDescent="0.35">
      <c r="A3599" t="s">
        <v>4363</v>
      </c>
      <c r="B3599" s="1">
        <v>43937</v>
      </c>
      <c r="C3599" t="s">
        <v>217</v>
      </c>
      <c r="D3599" t="s">
        <v>4364</v>
      </c>
      <c r="E3599">
        <v>1</v>
      </c>
      <c r="F3599" t="s">
        <v>17</v>
      </c>
      <c r="G3599" t="s">
        <v>18</v>
      </c>
      <c r="H3599">
        <v>1453025</v>
      </c>
      <c r="I3599">
        <v>40</v>
      </c>
      <c r="J3599" s="2">
        <v>35.5</v>
      </c>
      <c r="L3599" t="s">
        <v>19</v>
      </c>
      <c r="M3599">
        <v>2281</v>
      </c>
      <c r="N3599" t="s">
        <v>431</v>
      </c>
      <c r="Q3599" t="str">
        <f t="shared" si="56"/>
        <v>Greater Toronto Area</v>
      </c>
    </row>
    <row r="3600" spans="1:17" x14ac:dyDescent="0.35">
      <c r="A3600" t="s">
        <v>48</v>
      </c>
      <c r="B3600" s="1">
        <v>43937</v>
      </c>
      <c r="C3600" t="s">
        <v>217</v>
      </c>
      <c r="D3600" t="s">
        <v>1862</v>
      </c>
      <c r="E3600">
        <v>5</v>
      </c>
      <c r="F3600" t="s">
        <v>17</v>
      </c>
      <c r="G3600" t="s">
        <v>18</v>
      </c>
      <c r="H3600">
        <v>1452409</v>
      </c>
      <c r="I3600">
        <v>40</v>
      </c>
      <c r="J3600" s="2">
        <v>23.5</v>
      </c>
      <c r="L3600" t="s">
        <v>19</v>
      </c>
      <c r="M3600">
        <v>7511</v>
      </c>
      <c r="N3600" t="s">
        <v>51</v>
      </c>
      <c r="Q3600" t="str">
        <f t="shared" si="56"/>
        <v>Greater Toronto Area</v>
      </c>
    </row>
    <row r="3601" spans="1:17" x14ac:dyDescent="0.35">
      <c r="A3601" t="s">
        <v>914</v>
      </c>
      <c r="B3601" s="1">
        <v>43937</v>
      </c>
      <c r="C3601" t="s">
        <v>40</v>
      </c>
      <c r="D3601" t="s">
        <v>4365</v>
      </c>
      <c r="E3601">
        <v>5</v>
      </c>
      <c r="F3601" t="s">
        <v>17</v>
      </c>
      <c r="G3601" t="s">
        <v>18</v>
      </c>
      <c r="H3601">
        <v>1451734</v>
      </c>
      <c r="I3601" t="s">
        <v>735</v>
      </c>
      <c r="J3601" s="2">
        <v>38.5</v>
      </c>
      <c r="L3601" t="s">
        <v>19</v>
      </c>
      <c r="M3601">
        <v>7281</v>
      </c>
      <c r="N3601" t="s">
        <v>880</v>
      </c>
      <c r="Q3601" t="str">
        <f t="shared" si="56"/>
        <v>Greater Toronto Area</v>
      </c>
    </row>
    <row r="3602" spans="1:17" x14ac:dyDescent="0.35">
      <c r="A3602" t="s">
        <v>351</v>
      </c>
      <c r="B3602" s="1">
        <v>43937</v>
      </c>
      <c r="C3602" t="s">
        <v>40</v>
      </c>
      <c r="D3602" t="s">
        <v>4365</v>
      </c>
      <c r="E3602">
        <v>5</v>
      </c>
      <c r="F3602" t="s">
        <v>17</v>
      </c>
      <c r="G3602" t="s">
        <v>18</v>
      </c>
      <c r="H3602">
        <v>1451757</v>
      </c>
      <c r="I3602" t="s">
        <v>735</v>
      </c>
      <c r="J3602" s="2">
        <v>36.5</v>
      </c>
      <c r="L3602" t="s">
        <v>19</v>
      </c>
      <c r="M3602">
        <v>7282</v>
      </c>
      <c r="N3602" t="s">
        <v>187</v>
      </c>
      <c r="Q3602" t="str">
        <f t="shared" si="56"/>
        <v>Greater Toronto Area</v>
      </c>
    </row>
    <row r="3603" spans="1:17" x14ac:dyDescent="0.35">
      <c r="A3603" t="s">
        <v>4366</v>
      </c>
      <c r="B3603" s="1">
        <v>43937</v>
      </c>
      <c r="C3603" t="s">
        <v>425</v>
      </c>
      <c r="D3603" t="s">
        <v>4367</v>
      </c>
      <c r="E3603">
        <v>1</v>
      </c>
      <c r="F3603" t="s">
        <v>169</v>
      </c>
      <c r="G3603" t="s">
        <v>18</v>
      </c>
      <c r="H3603">
        <v>1453027</v>
      </c>
      <c r="I3603">
        <v>30</v>
      </c>
      <c r="J3603" s="2">
        <v>38</v>
      </c>
      <c r="K3603" s="2">
        <v>39</v>
      </c>
      <c r="L3603" t="s">
        <v>19</v>
      </c>
      <c r="M3603">
        <v>2131</v>
      </c>
      <c r="N3603" t="s">
        <v>274</v>
      </c>
      <c r="Q3603" t="str">
        <f t="shared" si="56"/>
        <v>Southwestern Ontario</v>
      </c>
    </row>
    <row r="3604" spans="1:17" x14ac:dyDescent="0.35">
      <c r="A3604" t="s">
        <v>1053</v>
      </c>
      <c r="B3604" s="1">
        <v>43937</v>
      </c>
      <c r="C3604" t="s">
        <v>217</v>
      </c>
      <c r="D3604" t="s">
        <v>4330</v>
      </c>
      <c r="E3604">
        <v>1</v>
      </c>
      <c r="F3604" t="s">
        <v>17</v>
      </c>
      <c r="G3604" t="s">
        <v>18</v>
      </c>
      <c r="H3604">
        <v>1452657</v>
      </c>
      <c r="I3604" t="s">
        <v>35</v>
      </c>
      <c r="J3604" s="2">
        <v>24</v>
      </c>
      <c r="L3604" t="s">
        <v>19</v>
      </c>
      <c r="M3604">
        <v>1311</v>
      </c>
      <c r="N3604" t="s">
        <v>145</v>
      </c>
      <c r="Q3604" t="str">
        <f t="shared" si="56"/>
        <v>Greater Toronto Area</v>
      </c>
    </row>
    <row r="3605" spans="1:17" x14ac:dyDescent="0.35">
      <c r="A3605" t="s">
        <v>1884</v>
      </c>
      <c r="B3605" s="1">
        <v>43937</v>
      </c>
      <c r="C3605" t="s">
        <v>33</v>
      </c>
      <c r="D3605" t="s">
        <v>4368</v>
      </c>
      <c r="E3605">
        <v>1</v>
      </c>
      <c r="F3605" t="s">
        <v>17</v>
      </c>
      <c r="G3605" t="s">
        <v>18</v>
      </c>
      <c r="H3605">
        <v>1453030</v>
      </c>
      <c r="I3605">
        <v>30</v>
      </c>
      <c r="J3605" s="2">
        <v>33</v>
      </c>
      <c r="L3605" t="s">
        <v>19</v>
      </c>
      <c r="M3605">
        <v>1112</v>
      </c>
      <c r="N3605" t="s">
        <v>57</v>
      </c>
      <c r="Q3605" t="str">
        <f t="shared" si="56"/>
        <v>Greater Toronto Area</v>
      </c>
    </row>
    <row r="3606" spans="1:17" x14ac:dyDescent="0.35">
      <c r="A3606" t="s">
        <v>752</v>
      </c>
      <c r="B3606" s="1">
        <v>43937</v>
      </c>
      <c r="C3606" t="s">
        <v>217</v>
      </c>
      <c r="D3606" t="s">
        <v>4369</v>
      </c>
      <c r="E3606">
        <v>1</v>
      </c>
      <c r="F3606" t="s">
        <v>17</v>
      </c>
      <c r="G3606" t="s">
        <v>18</v>
      </c>
      <c r="H3606">
        <v>1453034</v>
      </c>
      <c r="I3606">
        <v>37.5</v>
      </c>
      <c r="J3606" s="2">
        <v>17.5</v>
      </c>
      <c r="L3606" t="s">
        <v>19</v>
      </c>
      <c r="M3606">
        <v>6211</v>
      </c>
      <c r="N3606" t="s">
        <v>161</v>
      </c>
      <c r="Q3606" t="str">
        <f t="shared" si="56"/>
        <v>Greater Toronto Area</v>
      </c>
    </row>
    <row r="3607" spans="1:17" x14ac:dyDescent="0.35">
      <c r="A3607" t="s">
        <v>4370</v>
      </c>
      <c r="B3607" s="1">
        <v>43937</v>
      </c>
      <c r="C3607" t="s">
        <v>33</v>
      </c>
      <c r="D3607" t="s">
        <v>987</v>
      </c>
      <c r="E3607">
        <v>2</v>
      </c>
      <c r="F3607" t="s">
        <v>17</v>
      </c>
      <c r="G3607" t="s">
        <v>18</v>
      </c>
      <c r="H3607">
        <v>1452683</v>
      </c>
      <c r="I3607" t="s">
        <v>42</v>
      </c>
      <c r="J3607" s="2">
        <v>39.200000000000003</v>
      </c>
      <c r="L3607" t="s">
        <v>19</v>
      </c>
      <c r="M3607">
        <v>2171</v>
      </c>
      <c r="N3607" t="s">
        <v>332</v>
      </c>
      <c r="Q3607" t="str">
        <f t="shared" si="56"/>
        <v>Greater Toronto Area</v>
      </c>
    </row>
    <row r="3608" spans="1:17" x14ac:dyDescent="0.35">
      <c r="A3608" t="s">
        <v>1241</v>
      </c>
      <c r="B3608" s="1">
        <v>43937</v>
      </c>
      <c r="C3608" t="s">
        <v>54</v>
      </c>
      <c r="D3608" t="s">
        <v>4371</v>
      </c>
      <c r="E3608">
        <v>1</v>
      </c>
      <c r="F3608" t="s">
        <v>17</v>
      </c>
      <c r="G3608" t="s">
        <v>18</v>
      </c>
      <c r="H3608">
        <v>1453037</v>
      </c>
      <c r="I3608">
        <v>35</v>
      </c>
      <c r="J3608" s="2">
        <v>37</v>
      </c>
      <c r="L3608" t="s">
        <v>19</v>
      </c>
      <c r="M3608">
        <v>4163</v>
      </c>
      <c r="N3608" t="s">
        <v>63</v>
      </c>
      <c r="Q3608" t="str">
        <f t="shared" si="56"/>
        <v>Greater Toronto Area</v>
      </c>
    </row>
    <row r="3609" spans="1:17" x14ac:dyDescent="0.35">
      <c r="A3609" t="s">
        <v>4372</v>
      </c>
      <c r="B3609" s="1">
        <v>43937</v>
      </c>
      <c r="C3609" t="s">
        <v>15</v>
      </c>
      <c r="D3609" t="s">
        <v>4373</v>
      </c>
      <c r="E3609">
        <v>1</v>
      </c>
      <c r="F3609" t="s">
        <v>17</v>
      </c>
      <c r="G3609" t="s">
        <v>18</v>
      </c>
      <c r="H3609">
        <v>1452686</v>
      </c>
      <c r="I3609" t="s">
        <v>35</v>
      </c>
      <c r="J3609" s="2">
        <v>51.5</v>
      </c>
      <c r="K3609" s="2">
        <v>52</v>
      </c>
      <c r="L3609" t="s">
        <v>19</v>
      </c>
      <c r="M3609">
        <v>111</v>
      </c>
      <c r="N3609" t="s">
        <v>165</v>
      </c>
      <c r="Q3609" t="str">
        <f t="shared" si="56"/>
        <v>Greater Toronto Area</v>
      </c>
    </row>
    <row r="3610" spans="1:17" x14ac:dyDescent="0.35">
      <c r="A3610" t="s">
        <v>1475</v>
      </c>
      <c r="B3610" s="1">
        <v>43937</v>
      </c>
      <c r="C3610" t="s">
        <v>33</v>
      </c>
      <c r="D3610" t="s">
        <v>4374</v>
      </c>
      <c r="E3610">
        <v>1</v>
      </c>
      <c r="F3610" t="s">
        <v>17</v>
      </c>
      <c r="G3610" t="s">
        <v>18</v>
      </c>
      <c r="H3610">
        <v>1452699</v>
      </c>
      <c r="I3610" t="s">
        <v>35</v>
      </c>
      <c r="J3610" s="2">
        <v>26</v>
      </c>
      <c r="L3610" t="s">
        <v>19</v>
      </c>
      <c r="M3610">
        <v>7321</v>
      </c>
      <c r="N3610" t="s">
        <v>327</v>
      </c>
      <c r="Q3610" t="str">
        <f t="shared" si="56"/>
        <v>Greater Toronto Area</v>
      </c>
    </row>
    <row r="3611" spans="1:17" x14ac:dyDescent="0.35">
      <c r="A3611" t="s">
        <v>400</v>
      </c>
      <c r="B3611" s="1">
        <v>43937</v>
      </c>
      <c r="C3611" t="s">
        <v>65</v>
      </c>
      <c r="D3611" t="s">
        <v>4375</v>
      </c>
      <c r="E3611">
        <v>1</v>
      </c>
      <c r="F3611" t="s">
        <v>17</v>
      </c>
      <c r="G3611" t="s">
        <v>18</v>
      </c>
      <c r="H3611">
        <v>1451162</v>
      </c>
      <c r="I3611" t="s">
        <v>42</v>
      </c>
      <c r="J3611" s="2">
        <v>15</v>
      </c>
      <c r="K3611" s="2">
        <v>16</v>
      </c>
      <c r="L3611" t="s">
        <v>19</v>
      </c>
      <c r="M3611">
        <v>4411</v>
      </c>
      <c r="N3611" t="s">
        <v>364</v>
      </c>
      <c r="Q3611" t="str">
        <f t="shared" si="56"/>
        <v>Greater Toronto Area</v>
      </c>
    </row>
    <row r="3612" spans="1:17" x14ac:dyDescent="0.35">
      <c r="A3612" t="s">
        <v>2721</v>
      </c>
      <c r="B3612" s="1">
        <v>43937</v>
      </c>
      <c r="C3612" t="s">
        <v>4376</v>
      </c>
      <c r="D3612" t="s">
        <v>4377</v>
      </c>
      <c r="E3612">
        <v>1</v>
      </c>
      <c r="F3612" t="s">
        <v>17</v>
      </c>
      <c r="G3612" t="s">
        <v>18</v>
      </c>
      <c r="H3612">
        <v>1452704</v>
      </c>
      <c r="I3612" t="s">
        <v>134</v>
      </c>
      <c r="J3612" s="2">
        <v>17.5</v>
      </c>
      <c r="L3612" t="s">
        <v>19</v>
      </c>
      <c r="M3612">
        <v>6211</v>
      </c>
      <c r="N3612" t="s">
        <v>161</v>
      </c>
      <c r="Q3612" t="str">
        <f t="shared" si="56"/>
        <v>Central Ontario</v>
      </c>
    </row>
    <row r="3613" spans="1:17" x14ac:dyDescent="0.35">
      <c r="A3613" t="s">
        <v>4378</v>
      </c>
      <c r="B3613" s="1">
        <v>43938</v>
      </c>
      <c r="C3613" t="s">
        <v>40</v>
      </c>
      <c r="D3613" t="s">
        <v>4379</v>
      </c>
      <c r="E3613">
        <v>3</v>
      </c>
      <c r="F3613" t="s">
        <v>17</v>
      </c>
      <c r="G3613" t="s">
        <v>18</v>
      </c>
      <c r="H3613">
        <v>1453460</v>
      </c>
      <c r="I3613" t="s">
        <v>735</v>
      </c>
      <c r="J3613" s="2">
        <v>16</v>
      </c>
      <c r="K3613" s="2">
        <v>18</v>
      </c>
      <c r="L3613" t="s">
        <v>19</v>
      </c>
      <c r="M3613">
        <v>9417</v>
      </c>
      <c r="N3613" t="s">
        <v>1087</v>
      </c>
      <c r="Q3613" t="str">
        <f t="shared" si="56"/>
        <v>Greater Toronto Area</v>
      </c>
    </row>
    <row r="3614" spans="1:17" x14ac:dyDescent="0.35">
      <c r="A3614" t="s">
        <v>670</v>
      </c>
      <c r="B3614" s="1">
        <v>43937</v>
      </c>
      <c r="C3614" t="s">
        <v>33</v>
      </c>
      <c r="D3614" t="s">
        <v>4380</v>
      </c>
      <c r="E3614">
        <v>1</v>
      </c>
      <c r="F3614" t="s">
        <v>17</v>
      </c>
      <c r="G3614" t="s">
        <v>18</v>
      </c>
      <c r="H3614">
        <v>1452707</v>
      </c>
      <c r="I3614" t="s">
        <v>138</v>
      </c>
      <c r="J3614" s="2">
        <v>29.75</v>
      </c>
      <c r="K3614" s="2">
        <v>31.75</v>
      </c>
      <c r="L3614" t="s">
        <v>19</v>
      </c>
      <c r="M3614">
        <v>7242</v>
      </c>
      <c r="N3614" t="s">
        <v>672</v>
      </c>
      <c r="Q3614" t="str">
        <f t="shared" si="56"/>
        <v>Greater Toronto Area</v>
      </c>
    </row>
    <row r="3615" spans="1:17" x14ac:dyDescent="0.35">
      <c r="A3615" t="s">
        <v>4381</v>
      </c>
      <c r="B3615" s="1">
        <v>43938</v>
      </c>
      <c r="C3615" t="s">
        <v>40</v>
      </c>
      <c r="D3615" t="s">
        <v>4379</v>
      </c>
      <c r="E3615">
        <v>2</v>
      </c>
      <c r="F3615" t="s">
        <v>17</v>
      </c>
      <c r="G3615" t="s">
        <v>18</v>
      </c>
      <c r="H3615">
        <v>1453462</v>
      </c>
      <c r="I3615" t="s">
        <v>735</v>
      </c>
      <c r="J3615" s="2">
        <v>15</v>
      </c>
      <c r="K3615" s="2">
        <v>17</v>
      </c>
      <c r="L3615" t="s">
        <v>19</v>
      </c>
      <c r="M3615">
        <v>7235</v>
      </c>
      <c r="N3615" t="s">
        <v>445</v>
      </c>
      <c r="Q3615" t="str">
        <f t="shared" si="56"/>
        <v>Greater Toronto Area</v>
      </c>
    </row>
    <row r="3616" spans="1:17" x14ac:dyDescent="0.35">
      <c r="A3616" t="s">
        <v>3471</v>
      </c>
      <c r="B3616" s="1">
        <v>43938</v>
      </c>
      <c r="C3616" t="s">
        <v>163</v>
      </c>
      <c r="D3616" t="s">
        <v>4382</v>
      </c>
      <c r="E3616">
        <v>1</v>
      </c>
      <c r="F3616" t="s">
        <v>17</v>
      </c>
      <c r="G3616" t="s">
        <v>18</v>
      </c>
      <c r="H3616">
        <v>1453057</v>
      </c>
      <c r="I3616">
        <v>44</v>
      </c>
      <c r="J3616" s="2">
        <v>24.5</v>
      </c>
      <c r="K3616" s="2">
        <v>28</v>
      </c>
      <c r="L3616" t="s">
        <v>19</v>
      </c>
      <c r="M3616">
        <v>6345</v>
      </c>
      <c r="N3616" t="s">
        <v>756</v>
      </c>
      <c r="Q3616" t="str">
        <f t="shared" si="56"/>
        <v>Greater Toronto Area</v>
      </c>
    </row>
    <row r="3617" spans="1:17" x14ac:dyDescent="0.35">
      <c r="A3617" t="s">
        <v>4383</v>
      </c>
      <c r="B3617" s="1">
        <v>43938</v>
      </c>
      <c r="C3617" t="s">
        <v>4384</v>
      </c>
      <c r="D3617" t="s">
        <v>4385</v>
      </c>
      <c r="E3617">
        <v>3</v>
      </c>
      <c r="F3617" t="s">
        <v>17</v>
      </c>
      <c r="G3617" t="s">
        <v>18</v>
      </c>
      <c r="H3617">
        <v>1453463</v>
      </c>
      <c r="I3617" t="s">
        <v>4386</v>
      </c>
      <c r="J3617" s="2">
        <v>16</v>
      </c>
      <c r="K3617" s="2">
        <v>18</v>
      </c>
      <c r="L3617" t="s">
        <v>19</v>
      </c>
      <c r="M3617">
        <v>8252</v>
      </c>
      <c r="N3617" t="s">
        <v>296</v>
      </c>
      <c r="Q3617" t="str">
        <f t="shared" si="56"/>
        <v>Southeastern Ontario</v>
      </c>
    </row>
    <row r="3618" spans="1:17" x14ac:dyDescent="0.35">
      <c r="A3618" t="s">
        <v>1266</v>
      </c>
      <c r="B3618" s="1">
        <v>43938</v>
      </c>
      <c r="C3618" t="s">
        <v>33</v>
      </c>
      <c r="D3618" t="s">
        <v>34</v>
      </c>
      <c r="E3618">
        <v>1</v>
      </c>
      <c r="F3618" t="s">
        <v>17</v>
      </c>
      <c r="G3618" t="s">
        <v>18</v>
      </c>
      <c r="H3618">
        <v>1453292</v>
      </c>
      <c r="I3618">
        <v>40</v>
      </c>
      <c r="J3618" s="2">
        <v>24.5</v>
      </c>
      <c r="L3618" t="s">
        <v>19</v>
      </c>
      <c r="M3618">
        <v>1215</v>
      </c>
      <c r="N3618" t="s">
        <v>84</v>
      </c>
      <c r="Q3618" t="str">
        <f t="shared" si="56"/>
        <v>Greater Toronto Area</v>
      </c>
    </row>
    <row r="3619" spans="1:17" x14ac:dyDescent="0.35">
      <c r="A3619" t="s">
        <v>4387</v>
      </c>
      <c r="B3619" s="1">
        <v>43938</v>
      </c>
      <c r="C3619" t="s">
        <v>4388</v>
      </c>
      <c r="D3619" t="s">
        <v>4389</v>
      </c>
      <c r="E3619">
        <v>1</v>
      </c>
      <c r="F3619" t="s">
        <v>17</v>
      </c>
      <c r="G3619" t="s">
        <v>18</v>
      </c>
      <c r="H3619">
        <v>1439823</v>
      </c>
      <c r="I3619">
        <v>40</v>
      </c>
      <c r="J3619" s="2">
        <v>14</v>
      </c>
      <c r="L3619" t="s">
        <v>19</v>
      </c>
      <c r="M3619">
        <v>4411</v>
      </c>
      <c r="N3619" t="s">
        <v>364</v>
      </c>
      <c r="Q3619" t="str">
        <f t="shared" si="56"/>
        <v>Southeastern Ontario</v>
      </c>
    </row>
    <row r="3620" spans="1:17" x14ac:dyDescent="0.35">
      <c r="A3620" t="s">
        <v>235</v>
      </c>
      <c r="B3620" s="1">
        <v>43938</v>
      </c>
      <c r="C3620" t="s">
        <v>185</v>
      </c>
      <c r="D3620" t="s">
        <v>4390</v>
      </c>
      <c r="E3620">
        <v>2</v>
      </c>
      <c r="F3620" t="s">
        <v>17</v>
      </c>
      <c r="G3620" t="s">
        <v>18</v>
      </c>
      <c r="H3620">
        <v>1452975</v>
      </c>
      <c r="I3620">
        <v>35</v>
      </c>
      <c r="J3620" s="2">
        <v>23.75</v>
      </c>
      <c r="L3620" t="s">
        <v>19</v>
      </c>
      <c r="M3620">
        <v>7271</v>
      </c>
      <c r="N3620" t="s">
        <v>116</v>
      </c>
      <c r="Q3620" t="str">
        <f t="shared" si="56"/>
        <v>Greater Toronto Area</v>
      </c>
    </row>
    <row r="3621" spans="1:17" x14ac:dyDescent="0.35">
      <c r="A3621" t="s">
        <v>471</v>
      </c>
      <c r="B3621" s="1">
        <v>43938</v>
      </c>
      <c r="C3621" t="s">
        <v>33</v>
      </c>
      <c r="D3621" t="s">
        <v>4391</v>
      </c>
      <c r="E3621">
        <v>10</v>
      </c>
      <c r="F3621" t="s">
        <v>17</v>
      </c>
      <c r="G3621" t="s">
        <v>18</v>
      </c>
      <c r="H3621">
        <v>1453158</v>
      </c>
      <c r="I3621">
        <v>40</v>
      </c>
      <c r="J3621" s="2">
        <v>24.25</v>
      </c>
      <c r="L3621" t="s">
        <v>19</v>
      </c>
      <c r="M3621">
        <v>7511</v>
      </c>
      <c r="N3621" t="s">
        <v>51</v>
      </c>
      <c r="Q3621" t="str">
        <f t="shared" si="56"/>
        <v>Greater Toronto Area</v>
      </c>
    </row>
    <row r="3622" spans="1:17" x14ac:dyDescent="0.35">
      <c r="A3622" t="s">
        <v>785</v>
      </c>
      <c r="B3622" s="1">
        <v>43938</v>
      </c>
      <c r="C3622" t="s">
        <v>185</v>
      </c>
      <c r="D3622" t="s">
        <v>4390</v>
      </c>
      <c r="E3622">
        <v>2</v>
      </c>
      <c r="F3622" t="s">
        <v>17</v>
      </c>
      <c r="G3622" t="s">
        <v>18</v>
      </c>
      <c r="H3622">
        <v>1453453</v>
      </c>
      <c r="I3622">
        <v>35</v>
      </c>
      <c r="J3622" s="2">
        <v>23.5</v>
      </c>
      <c r="L3622" t="s">
        <v>19</v>
      </c>
      <c r="M3622">
        <v>7272</v>
      </c>
      <c r="N3622" t="s">
        <v>788</v>
      </c>
      <c r="Q3622" t="str">
        <f t="shared" si="56"/>
        <v>Greater Toronto Area</v>
      </c>
    </row>
    <row r="3623" spans="1:17" x14ac:dyDescent="0.35">
      <c r="A3623" t="s">
        <v>651</v>
      </c>
      <c r="B3623" s="1">
        <v>43938</v>
      </c>
      <c r="C3623" t="s">
        <v>65</v>
      </c>
      <c r="D3623" t="s">
        <v>4392</v>
      </c>
      <c r="E3623">
        <v>5</v>
      </c>
      <c r="F3623" t="s">
        <v>17</v>
      </c>
      <c r="G3623" t="s">
        <v>18</v>
      </c>
      <c r="H3623">
        <v>1452741</v>
      </c>
      <c r="I3623" t="s">
        <v>42</v>
      </c>
      <c r="J3623" s="2">
        <v>14</v>
      </c>
      <c r="L3623" t="s">
        <v>19</v>
      </c>
      <c r="M3623">
        <v>6322</v>
      </c>
      <c r="N3623" t="s">
        <v>182</v>
      </c>
      <c r="Q3623" t="str">
        <f t="shared" si="56"/>
        <v>Greater Toronto Area</v>
      </c>
    </row>
    <row r="3624" spans="1:17" x14ac:dyDescent="0.35">
      <c r="A3624" t="s">
        <v>322</v>
      </c>
      <c r="B3624" s="1">
        <v>43938</v>
      </c>
      <c r="C3624" t="s">
        <v>220</v>
      </c>
      <c r="D3624" t="s">
        <v>4393</v>
      </c>
      <c r="E3624">
        <v>1</v>
      </c>
      <c r="F3624" t="s">
        <v>17</v>
      </c>
      <c r="G3624" t="s">
        <v>18</v>
      </c>
      <c r="H3624">
        <v>1452631</v>
      </c>
      <c r="I3624" t="s">
        <v>138</v>
      </c>
      <c r="J3624" s="2">
        <v>22.1</v>
      </c>
      <c r="L3624" t="s">
        <v>19</v>
      </c>
      <c r="M3624">
        <v>1241</v>
      </c>
      <c r="N3624" t="s">
        <v>121</v>
      </c>
      <c r="Q3624" t="str">
        <f t="shared" si="56"/>
        <v>Greater Toronto Area</v>
      </c>
    </row>
    <row r="3625" spans="1:17" x14ac:dyDescent="0.35">
      <c r="A3625" t="s">
        <v>2818</v>
      </c>
      <c r="B3625" s="1">
        <v>43938</v>
      </c>
      <c r="C3625" t="s">
        <v>447</v>
      </c>
      <c r="D3625" t="s">
        <v>2819</v>
      </c>
      <c r="E3625">
        <v>2</v>
      </c>
      <c r="F3625" t="s">
        <v>100</v>
      </c>
      <c r="G3625" t="s">
        <v>18</v>
      </c>
      <c r="H3625">
        <v>1453459</v>
      </c>
      <c r="I3625" t="s">
        <v>230</v>
      </c>
      <c r="J3625" s="2">
        <v>15</v>
      </c>
      <c r="L3625" t="s">
        <v>19</v>
      </c>
      <c r="M3625">
        <v>9617</v>
      </c>
      <c r="N3625" t="s">
        <v>1174</v>
      </c>
      <c r="Q3625" t="str">
        <f t="shared" si="56"/>
        <v>Southwestern Ontario</v>
      </c>
    </row>
    <row r="3626" spans="1:17" x14ac:dyDescent="0.35">
      <c r="A3626" t="s">
        <v>651</v>
      </c>
      <c r="B3626" s="1">
        <v>43938</v>
      </c>
      <c r="C3626" t="s">
        <v>425</v>
      </c>
      <c r="D3626" t="s">
        <v>2966</v>
      </c>
      <c r="E3626">
        <v>1</v>
      </c>
      <c r="F3626" t="s">
        <v>17</v>
      </c>
      <c r="G3626" t="s">
        <v>18</v>
      </c>
      <c r="H3626">
        <v>1453198</v>
      </c>
      <c r="I3626">
        <v>35</v>
      </c>
      <c r="J3626" s="2">
        <v>24.25</v>
      </c>
      <c r="L3626" t="s">
        <v>19</v>
      </c>
      <c r="M3626">
        <v>6322</v>
      </c>
      <c r="N3626" t="s">
        <v>182</v>
      </c>
      <c r="Q3626" t="str">
        <f t="shared" si="56"/>
        <v>Southwestern Ontario</v>
      </c>
    </row>
    <row r="3627" spans="1:17" x14ac:dyDescent="0.35">
      <c r="A3627" t="s">
        <v>4394</v>
      </c>
      <c r="B3627" s="1">
        <v>43938</v>
      </c>
      <c r="C3627" t="s">
        <v>60</v>
      </c>
      <c r="D3627" t="s">
        <v>4395</v>
      </c>
      <c r="E3627">
        <v>1</v>
      </c>
      <c r="F3627" t="s">
        <v>17</v>
      </c>
      <c r="G3627" t="s">
        <v>18</v>
      </c>
      <c r="H3627">
        <v>1453532</v>
      </c>
      <c r="I3627">
        <v>40</v>
      </c>
      <c r="J3627" s="2">
        <v>15</v>
      </c>
      <c r="L3627" t="s">
        <v>19</v>
      </c>
      <c r="M3627">
        <v>6421</v>
      </c>
      <c r="N3627" t="s">
        <v>101</v>
      </c>
      <c r="Q3627" t="str">
        <f t="shared" si="56"/>
        <v>Southeastern Ontario</v>
      </c>
    </row>
    <row r="3628" spans="1:17" x14ac:dyDescent="0.35">
      <c r="A3628" t="s">
        <v>643</v>
      </c>
      <c r="B3628" s="1">
        <v>43938</v>
      </c>
      <c r="C3628" t="s">
        <v>67</v>
      </c>
      <c r="D3628" t="s">
        <v>4396</v>
      </c>
      <c r="E3628">
        <v>1</v>
      </c>
      <c r="F3628" t="s">
        <v>17</v>
      </c>
      <c r="G3628" t="s">
        <v>18</v>
      </c>
      <c r="H3628">
        <v>1453061</v>
      </c>
      <c r="I3628">
        <v>30</v>
      </c>
      <c r="J3628" s="2">
        <v>15</v>
      </c>
      <c r="L3628" t="s">
        <v>19</v>
      </c>
      <c r="M3628">
        <v>4411</v>
      </c>
      <c r="N3628" t="s">
        <v>364</v>
      </c>
      <c r="Q3628" t="str">
        <f t="shared" si="56"/>
        <v>Greater Toronto Area</v>
      </c>
    </row>
    <row r="3629" spans="1:17" x14ac:dyDescent="0.35">
      <c r="A3629" t="s">
        <v>1195</v>
      </c>
      <c r="B3629" s="1">
        <v>43938</v>
      </c>
      <c r="C3629" t="s">
        <v>33</v>
      </c>
      <c r="D3629" t="s">
        <v>4397</v>
      </c>
      <c r="E3629">
        <v>2</v>
      </c>
      <c r="F3629" t="s">
        <v>17</v>
      </c>
      <c r="G3629" t="s">
        <v>18</v>
      </c>
      <c r="H3629">
        <v>1453466</v>
      </c>
      <c r="I3629">
        <v>40</v>
      </c>
      <c r="J3629" s="2">
        <v>34</v>
      </c>
      <c r="L3629" t="s">
        <v>19</v>
      </c>
      <c r="M3629">
        <v>7284</v>
      </c>
      <c r="N3629" t="s">
        <v>267</v>
      </c>
      <c r="Q3629" t="str">
        <f t="shared" si="56"/>
        <v>Greater Toronto Area</v>
      </c>
    </row>
    <row r="3630" spans="1:17" x14ac:dyDescent="0.35">
      <c r="A3630" t="s">
        <v>39</v>
      </c>
      <c r="B3630" s="1">
        <v>43938</v>
      </c>
      <c r="C3630" t="s">
        <v>3576</v>
      </c>
      <c r="D3630" t="s">
        <v>1895</v>
      </c>
      <c r="E3630">
        <v>1</v>
      </c>
      <c r="F3630" t="s">
        <v>17</v>
      </c>
      <c r="G3630" t="s">
        <v>18</v>
      </c>
      <c r="H3630">
        <v>1453118</v>
      </c>
      <c r="I3630">
        <v>40</v>
      </c>
      <c r="J3630" s="2">
        <v>16</v>
      </c>
      <c r="L3630" t="s">
        <v>19</v>
      </c>
      <c r="M3630">
        <v>6311</v>
      </c>
      <c r="N3630" t="s">
        <v>43</v>
      </c>
      <c r="Q3630" t="str">
        <f t="shared" si="56"/>
        <v>Greater Toronto Area</v>
      </c>
    </row>
    <row r="3631" spans="1:17" x14ac:dyDescent="0.35">
      <c r="A3631" t="s">
        <v>4398</v>
      </c>
      <c r="B3631" s="1">
        <v>43938</v>
      </c>
      <c r="C3631" t="s">
        <v>15</v>
      </c>
      <c r="D3631" t="s">
        <v>4399</v>
      </c>
      <c r="E3631">
        <v>1</v>
      </c>
      <c r="F3631" t="s">
        <v>17</v>
      </c>
      <c r="G3631" t="s">
        <v>18</v>
      </c>
      <c r="H3631">
        <v>1453065</v>
      </c>
      <c r="I3631">
        <v>37.5</v>
      </c>
      <c r="J3631" s="2">
        <v>17</v>
      </c>
      <c r="L3631" t="s">
        <v>19</v>
      </c>
      <c r="M3631">
        <v>5244</v>
      </c>
      <c r="N3631" t="s">
        <v>699</v>
      </c>
      <c r="Q3631" t="str">
        <f t="shared" si="56"/>
        <v>Greater Toronto Area</v>
      </c>
    </row>
    <row r="3632" spans="1:17" x14ac:dyDescent="0.35">
      <c r="A3632" t="s">
        <v>227</v>
      </c>
      <c r="B3632" s="1">
        <v>43938</v>
      </c>
      <c r="C3632" t="s">
        <v>248</v>
      </c>
      <c r="D3632" t="s">
        <v>4400</v>
      </c>
      <c r="E3632">
        <v>2</v>
      </c>
      <c r="F3632" t="s">
        <v>100</v>
      </c>
      <c r="G3632" t="s">
        <v>18</v>
      </c>
      <c r="H3632">
        <v>1453664</v>
      </c>
      <c r="I3632" t="s">
        <v>1877</v>
      </c>
      <c r="J3632" s="2">
        <v>22.5</v>
      </c>
      <c r="K3632" s="2">
        <v>24</v>
      </c>
      <c r="L3632" t="s">
        <v>19</v>
      </c>
      <c r="M3632">
        <v>7511</v>
      </c>
      <c r="N3632" t="s">
        <v>51</v>
      </c>
      <c r="Q3632" t="str">
        <f t="shared" si="56"/>
        <v>Southeastern Ontario</v>
      </c>
    </row>
    <row r="3633" spans="1:17" x14ac:dyDescent="0.35">
      <c r="A3633" t="s">
        <v>4401</v>
      </c>
      <c r="B3633" s="1">
        <v>43938</v>
      </c>
      <c r="C3633" t="s">
        <v>248</v>
      </c>
      <c r="D3633" t="s">
        <v>4400</v>
      </c>
      <c r="E3633">
        <v>2</v>
      </c>
      <c r="F3633" t="s">
        <v>100</v>
      </c>
      <c r="G3633" t="s">
        <v>18</v>
      </c>
      <c r="H3633">
        <v>1453665</v>
      </c>
      <c r="I3633">
        <v>50</v>
      </c>
      <c r="J3633" s="2">
        <v>20</v>
      </c>
      <c r="K3633" s="2">
        <v>25</v>
      </c>
      <c r="L3633" t="s">
        <v>19</v>
      </c>
      <c r="M3633">
        <v>7611</v>
      </c>
      <c r="N3633" t="s">
        <v>139</v>
      </c>
      <c r="Q3633" t="str">
        <f t="shared" si="56"/>
        <v>Southeastern Ontario</v>
      </c>
    </row>
    <row r="3634" spans="1:17" x14ac:dyDescent="0.35">
      <c r="A3634" t="s">
        <v>437</v>
      </c>
      <c r="B3634" s="1">
        <v>43938</v>
      </c>
      <c r="C3634" t="s">
        <v>1000</v>
      </c>
      <c r="D3634" t="s">
        <v>2082</v>
      </c>
      <c r="E3634">
        <v>1</v>
      </c>
      <c r="F3634" t="s">
        <v>17</v>
      </c>
      <c r="G3634" t="s">
        <v>18</v>
      </c>
      <c r="H3634">
        <v>1453073</v>
      </c>
      <c r="I3634" t="s">
        <v>42</v>
      </c>
      <c r="J3634" s="2">
        <v>15</v>
      </c>
      <c r="K3634" s="2">
        <v>17</v>
      </c>
      <c r="L3634" t="s">
        <v>19</v>
      </c>
      <c r="M3634">
        <v>6311</v>
      </c>
      <c r="N3634" t="s">
        <v>43</v>
      </c>
      <c r="Q3634" t="str">
        <f t="shared" si="56"/>
        <v>Southeastern Ontario</v>
      </c>
    </row>
    <row r="3635" spans="1:17" x14ac:dyDescent="0.35">
      <c r="A3635" t="s">
        <v>319</v>
      </c>
      <c r="B3635" s="1">
        <v>43938</v>
      </c>
      <c r="C3635" t="s">
        <v>33</v>
      </c>
      <c r="D3635" t="s">
        <v>3112</v>
      </c>
      <c r="E3635">
        <v>1</v>
      </c>
      <c r="F3635" t="s">
        <v>17</v>
      </c>
      <c r="G3635" t="s">
        <v>18</v>
      </c>
      <c r="H3635">
        <v>1453066</v>
      </c>
      <c r="I3635">
        <v>40</v>
      </c>
      <c r="J3635" s="2">
        <v>24</v>
      </c>
      <c r="L3635" t="s">
        <v>19</v>
      </c>
      <c r="M3635">
        <v>1221</v>
      </c>
      <c r="N3635" t="s">
        <v>36</v>
      </c>
      <c r="Q3635" t="str">
        <f t="shared" si="56"/>
        <v>Greater Toronto Area</v>
      </c>
    </row>
    <row r="3636" spans="1:17" x14ac:dyDescent="0.35">
      <c r="A3636" t="s">
        <v>319</v>
      </c>
      <c r="B3636" s="1">
        <v>43938</v>
      </c>
      <c r="C3636" t="s">
        <v>23</v>
      </c>
      <c r="D3636" t="s">
        <v>4402</v>
      </c>
      <c r="E3636">
        <v>1</v>
      </c>
      <c r="F3636" t="s">
        <v>17</v>
      </c>
      <c r="G3636" t="s">
        <v>18</v>
      </c>
      <c r="H3636">
        <v>1453498</v>
      </c>
      <c r="I3636">
        <v>40</v>
      </c>
      <c r="J3636" s="2">
        <v>25</v>
      </c>
      <c r="L3636" t="s">
        <v>19</v>
      </c>
      <c r="M3636">
        <v>1221</v>
      </c>
      <c r="N3636" t="s">
        <v>36</v>
      </c>
      <c r="Q3636" t="str">
        <f t="shared" si="56"/>
        <v>Greater Toronto Area</v>
      </c>
    </row>
    <row r="3637" spans="1:17" x14ac:dyDescent="0.35">
      <c r="A3637" t="s">
        <v>206</v>
      </c>
      <c r="B3637" s="1">
        <v>43938</v>
      </c>
      <c r="C3637" t="s">
        <v>248</v>
      </c>
      <c r="D3637" t="s">
        <v>4197</v>
      </c>
      <c r="E3637">
        <v>2</v>
      </c>
      <c r="F3637" t="s">
        <v>17</v>
      </c>
      <c r="G3637" t="s">
        <v>18</v>
      </c>
      <c r="H3637">
        <v>1453079</v>
      </c>
      <c r="I3637" t="s">
        <v>134</v>
      </c>
      <c r="J3637" s="2">
        <v>15</v>
      </c>
      <c r="K3637" s="2">
        <v>16.5</v>
      </c>
      <c r="L3637" t="s">
        <v>19</v>
      </c>
      <c r="M3637">
        <v>6311</v>
      </c>
      <c r="N3637" t="s">
        <v>43</v>
      </c>
      <c r="Q3637" t="str">
        <f t="shared" si="56"/>
        <v>Southeastern Ontario</v>
      </c>
    </row>
    <row r="3638" spans="1:17" x14ac:dyDescent="0.35">
      <c r="A3638" t="s">
        <v>32</v>
      </c>
      <c r="B3638" s="1">
        <v>43938</v>
      </c>
      <c r="C3638" t="s">
        <v>65</v>
      </c>
      <c r="D3638" t="s">
        <v>805</v>
      </c>
      <c r="E3638">
        <v>1</v>
      </c>
      <c r="F3638" t="s">
        <v>17</v>
      </c>
      <c r="G3638" t="s">
        <v>18</v>
      </c>
      <c r="H3638">
        <v>1453081</v>
      </c>
      <c r="I3638">
        <v>35</v>
      </c>
      <c r="J3638" s="2">
        <v>24</v>
      </c>
      <c r="L3638" t="s">
        <v>19</v>
      </c>
      <c r="M3638">
        <v>1221</v>
      </c>
      <c r="N3638" t="s">
        <v>36</v>
      </c>
      <c r="Q3638" t="str">
        <f t="shared" si="56"/>
        <v>Greater Toronto Area</v>
      </c>
    </row>
    <row r="3639" spans="1:17" x14ac:dyDescent="0.35">
      <c r="A3639" t="s">
        <v>3647</v>
      </c>
      <c r="B3639" s="1">
        <v>43938</v>
      </c>
      <c r="C3639" t="s">
        <v>4403</v>
      </c>
      <c r="D3639" t="s">
        <v>4404</v>
      </c>
      <c r="E3639">
        <v>30</v>
      </c>
      <c r="F3639" t="s">
        <v>100</v>
      </c>
      <c r="G3639" t="s">
        <v>18</v>
      </c>
      <c r="H3639">
        <v>1453518</v>
      </c>
      <c r="I3639" t="s">
        <v>281</v>
      </c>
      <c r="J3639" s="2">
        <v>14.18</v>
      </c>
      <c r="L3639" t="s">
        <v>19</v>
      </c>
      <c r="M3639">
        <v>8431</v>
      </c>
      <c r="N3639" t="s">
        <v>310</v>
      </c>
      <c r="Q3639" t="str">
        <f t="shared" si="56"/>
        <v>Southcentral Ontario</v>
      </c>
    </row>
    <row r="3640" spans="1:17" x14ac:dyDescent="0.35">
      <c r="A3640" t="s">
        <v>509</v>
      </c>
      <c r="B3640" s="1">
        <v>43938</v>
      </c>
      <c r="C3640" t="s">
        <v>65</v>
      </c>
      <c r="D3640" t="s">
        <v>805</v>
      </c>
      <c r="E3640">
        <v>1</v>
      </c>
      <c r="F3640" t="s">
        <v>17</v>
      </c>
      <c r="G3640" t="s">
        <v>18</v>
      </c>
      <c r="H3640">
        <v>1453084</v>
      </c>
      <c r="I3640">
        <v>40</v>
      </c>
      <c r="J3640" s="2">
        <v>31</v>
      </c>
      <c r="L3640" t="s">
        <v>19</v>
      </c>
      <c r="M3640">
        <v>1223</v>
      </c>
      <c r="N3640" t="s">
        <v>97</v>
      </c>
      <c r="Q3640" t="str">
        <f t="shared" si="56"/>
        <v>Greater Toronto Area</v>
      </c>
    </row>
    <row r="3641" spans="1:17" x14ac:dyDescent="0.35">
      <c r="A3641" t="s">
        <v>1887</v>
      </c>
      <c r="B3641" s="1">
        <v>43938</v>
      </c>
      <c r="C3641" t="s">
        <v>65</v>
      </c>
      <c r="D3641" t="s">
        <v>805</v>
      </c>
      <c r="E3641">
        <v>1</v>
      </c>
      <c r="F3641" t="s">
        <v>17</v>
      </c>
      <c r="G3641" t="s">
        <v>18</v>
      </c>
      <c r="H3641">
        <v>1453088</v>
      </c>
      <c r="I3641">
        <v>40</v>
      </c>
      <c r="J3641" s="2">
        <v>23</v>
      </c>
      <c r="L3641" t="s">
        <v>19</v>
      </c>
      <c r="M3641">
        <v>1311</v>
      </c>
      <c r="N3641" t="s">
        <v>145</v>
      </c>
      <c r="Q3641" t="str">
        <f t="shared" si="56"/>
        <v>Greater Toronto Area</v>
      </c>
    </row>
    <row r="3642" spans="1:17" x14ac:dyDescent="0.35">
      <c r="A3642" t="s">
        <v>4405</v>
      </c>
      <c r="B3642" s="1">
        <v>43938</v>
      </c>
      <c r="C3642" t="s">
        <v>113</v>
      </c>
      <c r="D3642" t="s">
        <v>4406</v>
      </c>
      <c r="E3642">
        <v>1</v>
      </c>
      <c r="F3642" t="s">
        <v>17</v>
      </c>
      <c r="G3642" t="s">
        <v>18</v>
      </c>
      <c r="H3642">
        <v>1453135</v>
      </c>
      <c r="I3642" t="s">
        <v>138</v>
      </c>
      <c r="J3642" s="2">
        <v>35.9</v>
      </c>
      <c r="L3642" t="s">
        <v>19</v>
      </c>
      <c r="M3642">
        <v>7293</v>
      </c>
      <c r="N3642" t="s">
        <v>891</v>
      </c>
      <c r="Q3642" t="str">
        <f t="shared" si="56"/>
        <v>Southeastern Ontario</v>
      </c>
    </row>
    <row r="3643" spans="1:17" x14ac:dyDescent="0.35">
      <c r="A3643" t="s">
        <v>4407</v>
      </c>
      <c r="B3643" s="1">
        <v>43938</v>
      </c>
      <c r="C3643" t="s">
        <v>113</v>
      </c>
      <c r="D3643" t="s">
        <v>4406</v>
      </c>
      <c r="E3643">
        <v>1</v>
      </c>
      <c r="F3643" t="s">
        <v>17</v>
      </c>
      <c r="G3643" t="s">
        <v>18</v>
      </c>
      <c r="H3643">
        <v>1453096</v>
      </c>
      <c r="I3643" t="s">
        <v>138</v>
      </c>
      <c r="J3643" s="2">
        <v>43.1</v>
      </c>
      <c r="L3643" t="s">
        <v>19</v>
      </c>
      <c r="M3643">
        <v>9241</v>
      </c>
      <c r="N3643" t="s">
        <v>1072</v>
      </c>
      <c r="Q3643" t="str">
        <f t="shared" si="56"/>
        <v>Southeastern Ontario</v>
      </c>
    </row>
    <row r="3644" spans="1:17" x14ac:dyDescent="0.35">
      <c r="A3644" t="s">
        <v>4408</v>
      </c>
      <c r="B3644" s="1">
        <v>43938</v>
      </c>
      <c r="C3644" t="s">
        <v>113</v>
      </c>
      <c r="D3644" t="s">
        <v>4406</v>
      </c>
      <c r="E3644">
        <v>1</v>
      </c>
      <c r="F3644" t="s">
        <v>17</v>
      </c>
      <c r="G3644" t="s">
        <v>18</v>
      </c>
      <c r="H3644">
        <v>1453159</v>
      </c>
      <c r="I3644" t="s">
        <v>138</v>
      </c>
      <c r="J3644" s="2">
        <v>35.9</v>
      </c>
      <c r="L3644" t="s">
        <v>19</v>
      </c>
      <c r="M3644">
        <v>2243</v>
      </c>
      <c r="N3644" t="s">
        <v>386</v>
      </c>
      <c r="Q3644" t="str">
        <f t="shared" si="56"/>
        <v>Southeastern Ontario</v>
      </c>
    </row>
    <row r="3645" spans="1:17" x14ac:dyDescent="0.35">
      <c r="A3645" t="s">
        <v>1623</v>
      </c>
      <c r="B3645" s="1">
        <v>43938</v>
      </c>
      <c r="C3645" t="s">
        <v>163</v>
      </c>
      <c r="D3645" t="s">
        <v>2523</v>
      </c>
      <c r="E3645">
        <v>1</v>
      </c>
      <c r="F3645" t="s">
        <v>17</v>
      </c>
      <c r="G3645" t="s">
        <v>18</v>
      </c>
      <c r="H3645">
        <v>1453111</v>
      </c>
      <c r="I3645">
        <v>40</v>
      </c>
      <c r="J3645" s="2">
        <v>24</v>
      </c>
      <c r="L3645" t="s">
        <v>19</v>
      </c>
      <c r="M3645">
        <v>1221</v>
      </c>
      <c r="N3645" t="s">
        <v>36</v>
      </c>
      <c r="Q3645" t="str">
        <f t="shared" si="56"/>
        <v>Greater Toronto Area</v>
      </c>
    </row>
    <row r="3646" spans="1:17" x14ac:dyDescent="0.35">
      <c r="A3646" t="s">
        <v>4409</v>
      </c>
      <c r="B3646" s="1">
        <v>43938</v>
      </c>
      <c r="C3646" t="s">
        <v>15</v>
      </c>
      <c r="D3646" t="s">
        <v>4410</v>
      </c>
      <c r="E3646">
        <v>3</v>
      </c>
      <c r="F3646" t="s">
        <v>17</v>
      </c>
      <c r="G3646" t="s">
        <v>18</v>
      </c>
      <c r="H3646">
        <v>1453114</v>
      </c>
      <c r="I3646" t="s">
        <v>35</v>
      </c>
      <c r="J3646" s="2">
        <v>29</v>
      </c>
      <c r="L3646" t="s">
        <v>19</v>
      </c>
      <c r="M3646">
        <v>4211</v>
      </c>
      <c r="N3646" t="s">
        <v>606</v>
      </c>
      <c r="Q3646" t="str">
        <f t="shared" si="56"/>
        <v>Greater Toronto Area</v>
      </c>
    </row>
    <row r="3647" spans="1:17" x14ac:dyDescent="0.35">
      <c r="A3647" t="s">
        <v>2187</v>
      </c>
      <c r="B3647" s="1">
        <v>43938</v>
      </c>
      <c r="C3647" t="s">
        <v>33</v>
      </c>
      <c r="D3647" t="s">
        <v>1460</v>
      </c>
      <c r="E3647">
        <v>1</v>
      </c>
      <c r="F3647" t="s">
        <v>17</v>
      </c>
      <c r="G3647" t="s">
        <v>18</v>
      </c>
      <c r="H3647">
        <v>1453546</v>
      </c>
      <c r="I3647">
        <v>30</v>
      </c>
      <c r="J3647" s="2">
        <v>30.3</v>
      </c>
      <c r="L3647" t="s">
        <v>19</v>
      </c>
      <c r="M3647">
        <v>1123</v>
      </c>
      <c r="N3647" t="s">
        <v>71</v>
      </c>
      <c r="Q3647" t="str">
        <f t="shared" si="56"/>
        <v>Greater Toronto Area</v>
      </c>
    </row>
    <row r="3648" spans="1:17" x14ac:dyDescent="0.35">
      <c r="A3648" t="s">
        <v>400</v>
      </c>
      <c r="B3648" s="1">
        <v>43938</v>
      </c>
      <c r="C3648" t="s">
        <v>1455</v>
      </c>
      <c r="D3648" t="s">
        <v>4411</v>
      </c>
      <c r="E3648">
        <v>1</v>
      </c>
      <c r="F3648" t="s">
        <v>169</v>
      </c>
      <c r="G3648" t="s">
        <v>18</v>
      </c>
      <c r="H3648">
        <v>1452458</v>
      </c>
      <c r="I3648">
        <v>30</v>
      </c>
      <c r="J3648" s="2">
        <v>15</v>
      </c>
      <c r="L3648" t="s">
        <v>19</v>
      </c>
      <c r="M3648">
        <v>4411</v>
      </c>
      <c r="N3648" t="s">
        <v>364</v>
      </c>
      <c r="Q3648" t="str">
        <f t="shared" si="56"/>
        <v>Greater Toronto Area</v>
      </c>
    </row>
    <row r="3649" spans="1:17" x14ac:dyDescent="0.35">
      <c r="A3649" t="s">
        <v>4010</v>
      </c>
      <c r="B3649" s="1">
        <v>43938</v>
      </c>
      <c r="C3649" t="s">
        <v>67</v>
      </c>
      <c r="D3649" t="s">
        <v>4412</v>
      </c>
      <c r="E3649">
        <v>1</v>
      </c>
      <c r="F3649" t="s">
        <v>17</v>
      </c>
      <c r="G3649" t="s">
        <v>18</v>
      </c>
      <c r="H3649">
        <v>1453519</v>
      </c>
      <c r="I3649" t="s">
        <v>42</v>
      </c>
      <c r="J3649" s="2">
        <v>19</v>
      </c>
      <c r="L3649" t="s">
        <v>19</v>
      </c>
      <c r="M3649">
        <v>6331</v>
      </c>
      <c r="N3649" t="s">
        <v>577</v>
      </c>
      <c r="Q3649" t="str">
        <f t="shared" si="56"/>
        <v>Greater Toronto Area</v>
      </c>
    </row>
    <row r="3650" spans="1:17" x14ac:dyDescent="0.35">
      <c r="A3650" t="s">
        <v>471</v>
      </c>
      <c r="B3650" s="1">
        <v>43938</v>
      </c>
      <c r="C3650" t="s">
        <v>217</v>
      </c>
      <c r="D3650" t="s">
        <v>1870</v>
      </c>
      <c r="E3650">
        <v>4</v>
      </c>
      <c r="F3650" t="s">
        <v>17</v>
      </c>
      <c r="G3650" t="s">
        <v>18</v>
      </c>
      <c r="H3650">
        <v>1453575</v>
      </c>
      <c r="I3650">
        <v>40</v>
      </c>
      <c r="J3650" s="2">
        <v>22</v>
      </c>
      <c r="K3650" s="2">
        <v>24.5</v>
      </c>
      <c r="L3650" t="s">
        <v>19</v>
      </c>
      <c r="M3650">
        <v>7511</v>
      </c>
      <c r="N3650" t="s">
        <v>51</v>
      </c>
      <c r="Q3650" t="str">
        <f t="shared" si="56"/>
        <v>Greater Toronto Area</v>
      </c>
    </row>
    <row r="3651" spans="1:17" x14ac:dyDescent="0.35">
      <c r="A3651" t="s">
        <v>4413</v>
      </c>
      <c r="B3651" s="1">
        <v>43938</v>
      </c>
      <c r="C3651" t="s">
        <v>217</v>
      </c>
      <c r="D3651" t="s">
        <v>4414</v>
      </c>
      <c r="E3651">
        <v>1</v>
      </c>
      <c r="F3651" t="s">
        <v>17</v>
      </c>
      <c r="G3651" t="s">
        <v>18</v>
      </c>
      <c r="H3651">
        <v>1453559</v>
      </c>
      <c r="I3651">
        <v>40</v>
      </c>
      <c r="J3651" s="2">
        <v>20</v>
      </c>
      <c r="L3651" t="s">
        <v>19</v>
      </c>
      <c r="M3651">
        <v>7294</v>
      </c>
      <c r="N3651" t="s">
        <v>300</v>
      </c>
      <c r="Q3651" t="str">
        <f t="shared" ref="Q3651:Q3714" si="57">VLOOKUP(C3651, $T$2:$U$864, 2, 0)</f>
        <v>Greater Toronto Area</v>
      </c>
    </row>
    <row r="3652" spans="1:17" x14ac:dyDescent="0.35">
      <c r="A3652" t="s">
        <v>206</v>
      </c>
      <c r="B3652" s="1">
        <v>43938</v>
      </c>
      <c r="C3652" t="s">
        <v>455</v>
      </c>
      <c r="D3652" t="s">
        <v>974</v>
      </c>
      <c r="E3652">
        <v>1</v>
      </c>
      <c r="F3652" t="s">
        <v>17</v>
      </c>
      <c r="G3652" t="s">
        <v>18</v>
      </c>
      <c r="H3652">
        <v>1453568</v>
      </c>
      <c r="I3652">
        <v>30</v>
      </c>
      <c r="J3652" s="2">
        <v>14.4</v>
      </c>
      <c r="L3652" t="s">
        <v>19</v>
      </c>
      <c r="M3652">
        <v>6311</v>
      </c>
      <c r="N3652" t="s">
        <v>43</v>
      </c>
      <c r="Q3652" t="str">
        <f t="shared" si="57"/>
        <v>Greater Toronto Area</v>
      </c>
    </row>
    <row r="3653" spans="1:17" x14ac:dyDescent="0.35">
      <c r="A3653" t="s">
        <v>419</v>
      </c>
      <c r="B3653" s="1">
        <v>43938</v>
      </c>
      <c r="C3653" t="s">
        <v>49</v>
      </c>
      <c r="D3653" t="s">
        <v>4415</v>
      </c>
      <c r="E3653">
        <v>4</v>
      </c>
      <c r="F3653" t="s">
        <v>17</v>
      </c>
      <c r="G3653" t="s">
        <v>18</v>
      </c>
      <c r="H3653">
        <v>1453477</v>
      </c>
      <c r="I3653">
        <v>40</v>
      </c>
      <c r="J3653" s="2">
        <v>23.5</v>
      </c>
      <c r="K3653" s="2">
        <v>26</v>
      </c>
      <c r="L3653" t="s">
        <v>19</v>
      </c>
      <c r="M3653">
        <v>7231</v>
      </c>
      <c r="N3653" t="s">
        <v>123</v>
      </c>
      <c r="Q3653" t="str">
        <f t="shared" si="57"/>
        <v>Greater Toronto Area</v>
      </c>
    </row>
    <row r="3654" spans="1:17" x14ac:dyDescent="0.35">
      <c r="A3654" t="s">
        <v>297</v>
      </c>
      <c r="B3654" s="1">
        <v>43938</v>
      </c>
      <c r="C3654" t="s">
        <v>217</v>
      </c>
      <c r="D3654" t="s">
        <v>4414</v>
      </c>
      <c r="E3654">
        <v>1</v>
      </c>
      <c r="F3654" t="s">
        <v>17</v>
      </c>
      <c r="G3654" t="s">
        <v>18</v>
      </c>
      <c r="H3654">
        <v>1453558</v>
      </c>
      <c r="I3654">
        <v>40</v>
      </c>
      <c r="J3654" s="2">
        <v>21</v>
      </c>
      <c r="L3654" t="s">
        <v>19</v>
      </c>
      <c r="M3654">
        <v>7294</v>
      </c>
      <c r="N3654" t="s">
        <v>300</v>
      </c>
      <c r="Q3654" t="str">
        <f t="shared" si="57"/>
        <v>Greater Toronto Area</v>
      </c>
    </row>
    <row r="3655" spans="1:17" x14ac:dyDescent="0.35">
      <c r="A3655" t="s">
        <v>4416</v>
      </c>
      <c r="B3655" s="1">
        <v>43938</v>
      </c>
      <c r="C3655" t="s">
        <v>15</v>
      </c>
      <c r="D3655" t="s">
        <v>4417</v>
      </c>
      <c r="E3655">
        <v>1</v>
      </c>
      <c r="F3655" t="s">
        <v>100</v>
      </c>
      <c r="G3655" t="s">
        <v>18</v>
      </c>
      <c r="H3655">
        <v>1453473</v>
      </c>
      <c r="I3655" t="s">
        <v>985</v>
      </c>
      <c r="J3655" s="2">
        <v>14</v>
      </c>
      <c r="K3655" s="2">
        <v>16</v>
      </c>
      <c r="L3655" t="s">
        <v>19</v>
      </c>
      <c r="M3655">
        <v>8612</v>
      </c>
      <c r="N3655" t="s">
        <v>223</v>
      </c>
      <c r="Q3655" t="str">
        <f t="shared" si="57"/>
        <v>Greater Toronto Area</v>
      </c>
    </row>
    <row r="3656" spans="1:17" x14ac:dyDescent="0.35">
      <c r="A3656" t="s">
        <v>4418</v>
      </c>
      <c r="B3656" s="1">
        <v>43938</v>
      </c>
      <c r="C3656" t="s">
        <v>1498</v>
      </c>
      <c r="D3656" t="s">
        <v>4419</v>
      </c>
      <c r="E3656">
        <v>5</v>
      </c>
      <c r="F3656" t="s">
        <v>100</v>
      </c>
      <c r="G3656" t="s">
        <v>18</v>
      </c>
      <c r="H3656">
        <v>1453773</v>
      </c>
      <c r="I3656">
        <v>40</v>
      </c>
      <c r="J3656" s="2">
        <v>14</v>
      </c>
      <c r="K3656" s="2">
        <v>16</v>
      </c>
      <c r="L3656" t="s">
        <v>19</v>
      </c>
      <c r="M3656">
        <v>8612</v>
      </c>
      <c r="N3656" t="s">
        <v>223</v>
      </c>
      <c r="Q3656" t="str">
        <f t="shared" si="57"/>
        <v>Southeastern Ontario</v>
      </c>
    </row>
    <row r="3657" spans="1:17" x14ac:dyDescent="0.35">
      <c r="A3657" t="s">
        <v>1804</v>
      </c>
      <c r="B3657" s="1">
        <v>43938</v>
      </c>
      <c r="C3657" t="s">
        <v>4005</v>
      </c>
      <c r="D3657" t="s">
        <v>4420</v>
      </c>
      <c r="E3657">
        <v>20</v>
      </c>
      <c r="F3657" t="s">
        <v>100</v>
      </c>
      <c r="G3657" t="s">
        <v>18</v>
      </c>
      <c r="H3657">
        <v>1453493</v>
      </c>
      <c r="I3657">
        <v>45</v>
      </c>
      <c r="J3657" s="2">
        <v>14.18</v>
      </c>
      <c r="L3657" t="s">
        <v>19</v>
      </c>
      <c r="M3657">
        <v>8431</v>
      </c>
      <c r="N3657" t="s">
        <v>310</v>
      </c>
      <c r="Q3657" t="str">
        <f t="shared" si="57"/>
        <v>Southwestern Ontario</v>
      </c>
    </row>
    <row r="3658" spans="1:17" x14ac:dyDescent="0.35">
      <c r="A3658" t="s">
        <v>206</v>
      </c>
      <c r="B3658" s="1">
        <v>43938</v>
      </c>
      <c r="C3658" t="s">
        <v>217</v>
      </c>
      <c r="D3658" t="s">
        <v>4279</v>
      </c>
      <c r="E3658">
        <v>1</v>
      </c>
      <c r="F3658" t="s">
        <v>17</v>
      </c>
      <c r="G3658" t="s">
        <v>18</v>
      </c>
      <c r="H3658">
        <v>1453551</v>
      </c>
      <c r="I3658">
        <v>40</v>
      </c>
      <c r="J3658" s="2">
        <v>16</v>
      </c>
      <c r="L3658" t="s">
        <v>19</v>
      </c>
      <c r="M3658">
        <v>6311</v>
      </c>
      <c r="N3658" t="s">
        <v>43</v>
      </c>
      <c r="Q3658" t="str">
        <f t="shared" si="57"/>
        <v>Greater Toronto Area</v>
      </c>
    </row>
    <row r="3659" spans="1:17" x14ac:dyDescent="0.35">
      <c r="A3659" t="s">
        <v>4421</v>
      </c>
      <c r="B3659" s="1">
        <v>43938</v>
      </c>
      <c r="C3659" t="s">
        <v>33</v>
      </c>
      <c r="D3659" t="s">
        <v>4422</v>
      </c>
      <c r="E3659">
        <v>1</v>
      </c>
      <c r="F3659" t="s">
        <v>17</v>
      </c>
      <c r="G3659" t="s">
        <v>18</v>
      </c>
      <c r="H3659">
        <v>1453206</v>
      </c>
      <c r="I3659">
        <v>40</v>
      </c>
      <c r="J3659" s="2">
        <v>23.08</v>
      </c>
      <c r="L3659" t="s">
        <v>19</v>
      </c>
      <c r="M3659">
        <v>6313</v>
      </c>
      <c r="N3659" t="s">
        <v>730</v>
      </c>
      <c r="Q3659" t="str">
        <f t="shared" si="57"/>
        <v>Greater Toronto Area</v>
      </c>
    </row>
    <row r="3660" spans="1:17" x14ac:dyDescent="0.35">
      <c r="A3660" t="s">
        <v>3518</v>
      </c>
      <c r="B3660" s="1">
        <v>43938</v>
      </c>
      <c r="C3660" t="s">
        <v>455</v>
      </c>
      <c r="D3660" t="s">
        <v>4423</v>
      </c>
      <c r="E3660">
        <v>1</v>
      </c>
      <c r="F3660" t="s">
        <v>17</v>
      </c>
      <c r="G3660" t="s">
        <v>18</v>
      </c>
      <c r="H3660">
        <v>1453785</v>
      </c>
      <c r="I3660" t="s">
        <v>134</v>
      </c>
      <c r="J3660" s="2">
        <v>40</v>
      </c>
      <c r="L3660" t="s">
        <v>19</v>
      </c>
      <c r="M3660">
        <v>711</v>
      </c>
      <c r="N3660" t="s">
        <v>742</v>
      </c>
      <c r="Q3660" t="str">
        <f t="shared" si="57"/>
        <v>Greater Toronto Area</v>
      </c>
    </row>
    <row r="3661" spans="1:17" x14ac:dyDescent="0.35">
      <c r="A3661" t="s">
        <v>4424</v>
      </c>
      <c r="B3661" s="1">
        <v>43938</v>
      </c>
      <c r="C3661" t="s">
        <v>455</v>
      </c>
      <c r="D3661" t="s">
        <v>4423</v>
      </c>
      <c r="E3661">
        <v>3</v>
      </c>
      <c r="F3661" t="s">
        <v>17</v>
      </c>
      <c r="G3661" t="s">
        <v>18</v>
      </c>
      <c r="H3661">
        <v>1453805</v>
      </c>
      <c r="I3661" t="s">
        <v>115</v>
      </c>
      <c r="J3661" s="2">
        <v>21</v>
      </c>
      <c r="L3661" t="s">
        <v>19</v>
      </c>
      <c r="M3661">
        <v>3413</v>
      </c>
      <c r="N3661" t="s">
        <v>538</v>
      </c>
      <c r="Q3661" t="str">
        <f t="shared" si="57"/>
        <v>Greater Toronto Area</v>
      </c>
    </row>
    <row r="3662" spans="1:17" x14ac:dyDescent="0.35">
      <c r="A3662" t="s">
        <v>39</v>
      </c>
      <c r="B3662" s="1">
        <v>43938</v>
      </c>
      <c r="C3662" t="s">
        <v>33</v>
      </c>
      <c r="D3662" t="s">
        <v>41</v>
      </c>
      <c r="E3662">
        <v>1</v>
      </c>
      <c r="F3662" t="s">
        <v>17</v>
      </c>
      <c r="G3662" t="s">
        <v>18</v>
      </c>
      <c r="H3662">
        <v>1453131</v>
      </c>
      <c r="I3662" t="s">
        <v>42</v>
      </c>
      <c r="J3662" s="2">
        <v>15</v>
      </c>
      <c r="L3662" t="s">
        <v>19</v>
      </c>
      <c r="M3662">
        <v>6311</v>
      </c>
      <c r="N3662" t="s">
        <v>43</v>
      </c>
      <c r="Q3662" t="str">
        <f t="shared" si="57"/>
        <v>Greater Toronto Area</v>
      </c>
    </row>
    <row r="3663" spans="1:17" x14ac:dyDescent="0.35">
      <c r="A3663" t="s">
        <v>4425</v>
      </c>
      <c r="B3663" s="1">
        <v>43938</v>
      </c>
      <c r="C3663" t="s">
        <v>15</v>
      </c>
      <c r="D3663" t="s">
        <v>4426</v>
      </c>
      <c r="E3663">
        <v>2</v>
      </c>
      <c r="F3663" t="s">
        <v>100</v>
      </c>
      <c r="G3663" t="s">
        <v>18</v>
      </c>
      <c r="H3663">
        <v>1450219</v>
      </c>
      <c r="I3663" t="s">
        <v>35</v>
      </c>
      <c r="J3663" s="2">
        <v>14</v>
      </c>
      <c r="K3663" s="2">
        <v>20</v>
      </c>
      <c r="L3663" t="s">
        <v>19</v>
      </c>
      <c r="M3663">
        <v>9612</v>
      </c>
      <c r="N3663" t="s">
        <v>1166</v>
      </c>
      <c r="Q3663" t="str">
        <f t="shared" si="57"/>
        <v>Greater Toronto Area</v>
      </c>
    </row>
    <row r="3664" spans="1:17" x14ac:dyDescent="0.35">
      <c r="A3664" t="s">
        <v>4125</v>
      </c>
      <c r="B3664" s="1">
        <v>43938</v>
      </c>
      <c r="C3664" t="s">
        <v>15</v>
      </c>
      <c r="D3664" t="s">
        <v>4426</v>
      </c>
      <c r="E3664">
        <v>4</v>
      </c>
      <c r="F3664" t="s">
        <v>100</v>
      </c>
      <c r="G3664" t="s">
        <v>18</v>
      </c>
      <c r="H3664">
        <v>1450350</v>
      </c>
      <c r="I3664" t="s">
        <v>35</v>
      </c>
      <c r="J3664" s="2">
        <v>14</v>
      </c>
      <c r="K3664" s="2">
        <v>20</v>
      </c>
      <c r="L3664" t="s">
        <v>19</v>
      </c>
      <c r="M3664">
        <v>9226</v>
      </c>
      <c r="N3664" t="s">
        <v>1059</v>
      </c>
      <c r="Q3664" t="str">
        <f t="shared" si="57"/>
        <v>Greater Toronto Area</v>
      </c>
    </row>
    <row r="3665" spans="1:17" x14ac:dyDescent="0.35">
      <c r="A3665" t="s">
        <v>592</v>
      </c>
      <c r="B3665" s="1">
        <v>43938</v>
      </c>
      <c r="C3665" t="s">
        <v>220</v>
      </c>
      <c r="D3665" t="s">
        <v>4427</v>
      </c>
      <c r="E3665">
        <v>1</v>
      </c>
      <c r="F3665" t="s">
        <v>17</v>
      </c>
      <c r="G3665" t="s">
        <v>18</v>
      </c>
      <c r="H3665">
        <v>1453132</v>
      </c>
      <c r="I3665" t="s">
        <v>42</v>
      </c>
      <c r="J3665" s="2">
        <v>26.2</v>
      </c>
      <c r="L3665" t="s">
        <v>19</v>
      </c>
      <c r="M3665">
        <v>1221</v>
      </c>
      <c r="N3665" t="s">
        <v>36</v>
      </c>
      <c r="Q3665" t="str">
        <f t="shared" si="57"/>
        <v>Greater Toronto Area</v>
      </c>
    </row>
    <row r="3666" spans="1:17" x14ac:dyDescent="0.35">
      <c r="A3666" t="s">
        <v>4428</v>
      </c>
      <c r="B3666" s="1">
        <v>43938</v>
      </c>
      <c r="C3666" t="s">
        <v>3195</v>
      </c>
      <c r="D3666" t="s">
        <v>4429</v>
      </c>
      <c r="E3666">
        <v>1</v>
      </c>
      <c r="F3666" t="s">
        <v>17</v>
      </c>
      <c r="G3666" t="s">
        <v>18</v>
      </c>
      <c r="H3666">
        <v>1453172</v>
      </c>
      <c r="I3666" t="s">
        <v>138</v>
      </c>
      <c r="J3666" s="2">
        <v>23.5</v>
      </c>
      <c r="L3666" t="s">
        <v>19</v>
      </c>
      <c r="M3666">
        <v>8252</v>
      </c>
      <c r="N3666" t="s">
        <v>296</v>
      </c>
      <c r="Q3666" t="str">
        <f t="shared" si="57"/>
        <v>Central Ontario</v>
      </c>
    </row>
    <row r="3667" spans="1:17" x14ac:dyDescent="0.35">
      <c r="A3667" t="s">
        <v>400</v>
      </c>
      <c r="B3667" s="1">
        <v>43938</v>
      </c>
      <c r="C3667" t="s">
        <v>130</v>
      </c>
      <c r="D3667" t="s">
        <v>4430</v>
      </c>
      <c r="E3667">
        <v>1</v>
      </c>
      <c r="F3667" t="s">
        <v>17</v>
      </c>
      <c r="G3667" t="s">
        <v>18</v>
      </c>
      <c r="H3667">
        <v>1453141</v>
      </c>
      <c r="I3667">
        <v>40</v>
      </c>
      <c r="J3667" s="2">
        <v>15</v>
      </c>
      <c r="K3667" s="2">
        <v>16</v>
      </c>
      <c r="L3667" t="s">
        <v>19</v>
      </c>
      <c r="M3667">
        <v>4411</v>
      </c>
      <c r="N3667" t="s">
        <v>364</v>
      </c>
      <c r="Q3667" t="str">
        <f t="shared" si="57"/>
        <v>Greater Toronto Area</v>
      </c>
    </row>
    <row r="3668" spans="1:17" x14ac:dyDescent="0.35">
      <c r="A3668" t="s">
        <v>592</v>
      </c>
      <c r="B3668" s="1">
        <v>43941</v>
      </c>
      <c r="C3668" t="s">
        <v>78</v>
      </c>
      <c r="D3668" t="s">
        <v>4431</v>
      </c>
      <c r="E3668">
        <v>1</v>
      </c>
      <c r="F3668" t="s">
        <v>17</v>
      </c>
      <c r="G3668" t="s">
        <v>18</v>
      </c>
      <c r="H3668">
        <v>1454516</v>
      </c>
      <c r="I3668">
        <v>37.5</v>
      </c>
      <c r="J3668" s="2">
        <v>25</v>
      </c>
      <c r="L3668" t="s">
        <v>19</v>
      </c>
      <c r="M3668">
        <v>1221</v>
      </c>
      <c r="N3668" t="s">
        <v>36</v>
      </c>
      <c r="Q3668" t="str">
        <f t="shared" si="57"/>
        <v>Greater Toronto Area</v>
      </c>
    </row>
    <row r="3669" spans="1:17" x14ac:dyDescent="0.35">
      <c r="A3669" t="s">
        <v>4432</v>
      </c>
      <c r="B3669" s="1">
        <v>43941</v>
      </c>
      <c r="C3669" t="s">
        <v>877</v>
      </c>
      <c r="D3669" t="s">
        <v>4433</v>
      </c>
      <c r="E3669">
        <v>1</v>
      </c>
      <c r="F3669" t="s">
        <v>17</v>
      </c>
      <c r="G3669" t="s">
        <v>18</v>
      </c>
      <c r="H3669">
        <v>1454163</v>
      </c>
      <c r="I3669" t="s">
        <v>1520</v>
      </c>
      <c r="J3669" s="2">
        <v>23</v>
      </c>
      <c r="K3669" s="2">
        <v>30</v>
      </c>
      <c r="L3669" t="s">
        <v>19</v>
      </c>
      <c r="M3669">
        <v>3221</v>
      </c>
      <c r="N3669" t="s">
        <v>505</v>
      </c>
      <c r="Q3669" t="str">
        <f t="shared" si="57"/>
        <v>Southwestern Ontario</v>
      </c>
    </row>
    <row r="3670" spans="1:17" x14ac:dyDescent="0.35">
      <c r="A3670" t="s">
        <v>322</v>
      </c>
      <c r="B3670" s="1">
        <v>43941</v>
      </c>
      <c r="C3670" t="s">
        <v>33</v>
      </c>
      <c r="D3670" t="s">
        <v>4434</v>
      </c>
      <c r="E3670">
        <v>1</v>
      </c>
      <c r="F3670" t="s">
        <v>17</v>
      </c>
      <c r="G3670" t="s">
        <v>18</v>
      </c>
      <c r="H3670">
        <v>1454142</v>
      </c>
      <c r="I3670">
        <v>40</v>
      </c>
      <c r="J3670" s="2">
        <v>22.5</v>
      </c>
      <c r="L3670" t="s">
        <v>19</v>
      </c>
      <c r="M3670">
        <v>1241</v>
      </c>
      <c r="N3670" t="s">
        <v>121</v>
      </c>
      <c r="Q3670" t="str">
        <f t="shared" si="57"/>
        <v>Greater Toronto Area</v>
      </c>
    </row>
    <row r="3671" spans="1:17" x14ac:dyDescent="0.35">
      <c r="A3671" t="s">
        <v>830</v>
      </c>
      <c r="B3671" s="1">
        <v>43941</v>
      </c>
      <c r="C3671" t="s">
        <v>163</v>
      </c>
      <c r="D3671" t="s">
        <v>1279</v>
      </c>
      <c r="E3671">
        <v>1</v>
      </c>
      <c r="F3671" t="s">
        <v>17</v>
      </c>
      <c r="G3671" t="s">
        <v>18</v>
      </c>
      <c r="H3671">
        <v>1453875</v>
      </c>
      <c r="I3671">
        <v>40</v>
      </c>
      <c r="J3671" s="2">
        <v>25</v>
      </c>
      <c r="L3671" t="s">
        <v>19</v>
      </c>
      <c r="M3671">
        <v>1211</v>
      </c>
      <c r="N3671" t="s">
        <v>72</v>
      </c>
      <c r="Q3671" t="str">
        <f t="shared" si="57"/>
        <v>Greater Toronto Area</v>
      </c>
    </row>
    <row r="3672" spans="1:17" x14ac:dyDescent="0.35">
      <c r="A3672" t="s">
        <v>1288</v>
      </c>
      <c r="B3672" s="1">
        <v>43941</v>
      </c>
      <c r="C3672" t="s">
        <v>217</v>
      </c>
      <c r="D3672" t="s">
        <v>4435</v>
      </c>
      <c r="E3672">
        <v>1</v>
      </c>
      <c r="F3672" t="s">
        <v>17</v>
      </c>
      <c r="G3672" t="s">
        <v>18</v>
      </c>
      <c r="H3672">
        <v>1453722</v>
      </c>
      <c r="I3672" t="s">
        <v>134</v>
      </c>
      <c r="J3672" s="2">
        <v>24.25</v>
      </c>
      <c r="L3672" t="s">
        <v>19</v>
      </c>
      <c r="M3672">
        <v>1215</v>
      </c>
      <c r="N3672" t="s">
        <v>84</v>
      </c>
      <c r="Q3672" t="str">
        <f t="shared" si="57"/>
        <v>Greater Toronto Area</v>
      </c>
    </row>
    <row r="3673" spans="1:17" x14ac:dyDescent="0.35">
      <c r="A3673" t="s">
        <v>4436</v>
      </c>
      <c r="B3673" s="1">
        <v>43941</v>
      </c>
      <c r="C3673" t="s">
        <v>65</v>
      </c>
      <c r="D3673" t="s">
        <v>4437</v>
      </c>
      <c r="E3673">
        <v>1</v>
      </c>
      <c r="F3673" t="s">
        <v>17</v>
      </c>
      <c r="G3673" t="s">
        <v>18</v>
      </c>
      <c r="H3673">
        <v>1454188</v>
      </c>
      <c r="I3673">
        <v>40</v>
      </c>
      <c r="J3673" s="2">
        <v>24.5</v>
      </c>
      <c r="L3673" t="s">
        <v>19</v>
      </c>
      <c r="M3673">
        <v>5241</v>
      </c>
      <c r="N3673" t="s">
        <v>692</v>
      </c>
      <c r="Q3673" t="str">
        <f t="shared" si="57"/>
        <v>Greater Toronto Area</v>
      </c>
    </row>
    <row r="3674" spans="1:17" x14ac:dyDescent="0.35">
      <c r="A3674" t="s">
        <v>3990</v>
      </c>
      <c r="B3674" s="1">
        <v>43941</v>
      </c>
      <c r="C3674" t="s">
        <v>220</v>
      </c>
      <c r="D3674" t="s">
        <v>4438</v>
      </c>
      <c r="E3674">
        <v>1</v>
      </c>
      <c r="F3674" t="s">
        <v>17</v>
      </c>
      <c r="G3674" t="s">
        <v>18</v>
      </c>
      <c r="H3674">
        <v>1453878</v>
      </c>
      <c r="I3674">
        <v>40</v>
      </c>
      <c r="J3674" s="2">
        <v>16.5</v>
      </c>
      <c r="L3674" t="s">
        <v>19</v>
      </c>
      <c r="M3674">
        <v>4412</v>
      </c>
      <c r="N3674" t="s">
        <v>556</v>
      </c>
      <c r="Q3674" t="str">
        <f t="shared" si="57"/>
        <v>Greater Toronto Area</v>
      </c>
    </row>
    <row r="3675" spans="1:17" x14ac:dyDescent="0.35">
      <c r="A3675" t="s">
        <v>4439</v>
      </c>
      <c r="B3675" s="1">
        <v>43941</v>
      </c>
      <c r="C3675" t="s">
        <v>49</v>
      </c>
      <c r="D3675" t="s">
        <v>263</v>
      </c>
      <c r="E3675">
        <v>1</v>
      </c>
      <c r="F3675" t="s">
        <v>17</v>
      </c>
      <c r="G3675" t="s">
        <v>18</v>
      </c>
      <c r="H3675">
        <v>1453883</v>
      </c>
      <c r="I3675">
        <v>40</v>
      </c>
      <c r="J3675" s="2">
        <v>20</v>
      </c>
      <c r="K3675" s="2">
        <v>30</v>
      </c>
      <c r="L3675" t="s">
        <v>19</v>
      </c>
      <c r="M3675">
        <v>7321</v>
      </c>
      <c r="N3675" t="s">
        <v>327</v>
      </c>
      <c r="Q3675" t="str">
        <f t="shared" si="57"/>
        <v>Greater Toronto Area</v>
      </c>
    </row>
    <row r="3676" spans="1:17" x14ac:dyDescent="0.35">
      <c r="A3676" t="s">
        <v>1993</v>
      </c>
      <c r="B3676" s="1">
        <v>43941</v>
      </c>
      <c r="C3676" t="s">
        <v>65</v>
      </c>
      <c r="D3676" t="s">
        <v>4440</v>
      </c>
      <c r="E3676">
        <v>1</v>
      </c>
      <c r="F3676" t="s">
        <v>17</v>
      </c>
      <c r="G3676" t="s">
        <v>18</v>
      </c>
      <c r="H3676">
        <v>1453922</v>
      </c>
      <c r="I3676">
        <v>35</v>
      </c>
      <c r="J3676" s="2">
        <v>15</v>
      </c>
      <c r="L3676" t="s">
        <v>19</v>
      </c>
      <c r="M3676">
        <v>4411</v>
      </c>
      <c r="N3676" t="s">
        <v>364</v>
      </c>
      <c r="Q3676" t="str">
        <f t="shared" si="57"/>
        <v>Greater Toronto Area</v>
      </c>
    </row>
    <row r="3677" spans="1:17" x14ac:dyDescent="0.35">
      <c r="A3677" t="s">
        <v>4441</v>
      </c>
      <c r="B3677" s="1">
        <v>43935</v>
      </c>
      <c r="C3677" t="s">
        <v>49</v>
      </c>
      <c r="D3677" t="s">
        <v>4442</v>
      </c>
      <c r="E3677">
        <v>1</v>
      </c>
      <c r="F3677" t="s">
        <v>17</v>
      </c>
      <c r="G3677" t="s">
        <v>18</v>
      </c>
      <c r="H3677">
        <v>1450367</v>
      </c>
      <c r="I3677">
        <v>40</v>
      </c>
      <c r="J3677" s="2">
        <v>20.28</v>
      </c>
      <c r="L3677" t="s">
        <v>19</v>
      </c>
      <c r="M3677">
        <v>2232</v>
      </c>
      <c r="N3677" t="s">
        <v>87</v>
      </c>
      <c r="Q3677" t="str">
        <f t="shared" si="57"/>
        <v>Greater Toronto Area</v>
      </c>
    </row>
    <row r="3678" spans="1:17" x14ac:dyDescent="0.35">
      <c r="A3678" t="s">
        <v>4443</v>
      </c>
      <c r="B3678" s="1">
        <v>43935</v>
      </c>
      <c r="C3678" t="s">
        <v>65</v>
      </c>
      <c r="D3678" t="s">
        <v>4444</v>
      </c>
      <c r="E3678">
        <v>1</v>
      </c>
      <c r="F3678" t="s">
        <v>169</v>
      </c>
      <c r="G3678" t="s">
        <v>18</v>
      </c>
      <c r="H3678">
        <v>1451857</v>
      </c>
      <c r="I3678">
        <v>37.5</v>
      </c>
      <c r="J3678" s="2">
        <v>37.549999999999997</v>
      </c>
      <c r="K3678" s="2">
        <v>50.65</v>
      </c>
      <c r="L3678" t="s">
        <v>19</v>
      </c>
      <c r="M3678">
        <v>4165</v>
      </c>
      <c r="N3678" t="s">
        <v>594</v>
      </c>
      <c r="Q3678" t="str">
        <f t="shared" si="57"/>
        <v>Greater Toronto Area</v>
      </c>
    </row>
    <row r="3679" spans="1:17" x14ac:dyDescent="0.35">
      <c r="A3679" t="s">
        <v>180</v>
      </c>
      <c r="B3679" s="1">
        <v>43935</v>
      </c>
      <c r="C3679" t="s">
        <v>217</v>
      </c>
      <c r="D3679" t="s">
        <v>4445</v>
      </c>
      <c r="E3679">
        <v>1</v>
      </c>
      <c r="F3679" t="s">
        <v>17</v>
      </c>
      <c r="G3679" t="s">
        <v>18</v>
      </c>
      <c r="H3679">
        <v>1450504</v>
      </c>
      <c r="I3679">
        <v>40</v>
      </c>
      <c r="J3679" s="2">
        <v>14.25</v>
      </c>
      <c r="L3679" t="s">
        <v>19</v>
      </c>
      <c r="M3679">
        <v>6322</v>
      </c>
      <c r="N3679" t="s">
        <v>182</v>
      </c>
      <c r="Q3679" t="str">
        <f t="shared" si="57"/>
        <v>Greater Toronto Area</v>
      </c>
    </row>
    <row r="3680" spans="1:17" x14ac:dyDescent="0.35">
      <c r="A3680" t="s">
        <v>529</v>
      </c>
      <c r="B3680" s="1">
        <v>43935</v>
      </c>
      <c r="C3680" t="s">
        <v>163</v>
      </c>
      <c r="D3680" t="s">
        <v>1737</v>
      </c>
      <c r="E3680">
        <v>25</v>
      </c>
      <c r="F3680" t="s">
        <v>17</v>
      </c>
      <c r="G3680" t="s">
        <v>18</v>
      </c>
      <c r="H3680">
        <v>1451125</v>
      </c>
      <c r="I3680">
        <v>30</v>
      </c>
      <c r="J3680" s="2">
        <v>28.5</v>
      </c>
      <c r="L3680" t="s">
        <v>19</v>
      </c>
      <c r="M3680">
        <v>7312</v>
      </c>
      <c r="N3680" t="s">
        <v>531</v>
      </c>
      <c r="Q3680" t="str">
        <f t="shared" si="57"/>
        <v>Greater Toronto Area</v>
      </c>
    </row>
    <row r="3681" spans="1:17" x14ac:dyDescent="0.35">
      <c r="A3681" t="s">
        <v>1135</v>
      </c>
      <c r="B3681" s="1">
        <v>43935</v>
      </c>
      <c r="C3681" t="s">
        <v>15</v>
      </c>
      <c r="D3681" t="s">
        <v>1490</v>
      </c>
      <c r="E3681">
        <v>3</v>
      </c>
      <c r="F3681" t="s">
        <v>17</v>
      </c>
      <c r="G3681" t="s">
        <v>18</v>
      </c>
      <c r="H3681">
        <v>1449911</v>
      </c>
      <c r="I3681">
        <v>35</v>
      </c>
      <c r="J3681" s="2">
        <v>22</v>
      </c>
      <c r="L3681" t="s">
        <v>19</v>
      </c>
      <c r="M3681">
        <v>7322</v>
      </c>
      <c r="N3681" t="s">
        <v>926</v>
      </c>
      <c r="Q3681" t="str">
        <f t="shared" si="57"/>
        <v>Greater Toronto Area</v>
      </c>
    </row>
    <row r="3682" spans="1:17" x14ac:dyDescent="0.35">
      <c r="A3682" t="s">
        <v>1273</v>
      </c>
      <c r="B3682" s="1">
        <v>43935</v>
      </c>
      <c r="C3682" t="s">
        <v>141</v>
      </c>
      <c r="D3682" t="s">
        <v>4446</v>
      </c>
      <c r="E3682">
        <v>1</v>
      </c>
      <c r="F3682" t="s">
        <v>17</v>
      </c>
      <c r="G3682" t="s">
        <v>18</v>
      </c>
      <c r="H3682">
        <v>1451427</v>
      </c>
      <c r="I3682" t="s">
        <v>138</v>
      </c>
      <c r="J3682" s="2">
        <v>24</v>
      </c>
      <c r="L3682" t="s">
        <v>19</v>
      </c>
      <c r="M3682">
        <v>631</v>
      </c>
      <c r="N3682" t="s">
        <v>521</v>
      </c>
      <c r="Q3682" t="str">
        <f t="shared" si="57"/>
        <v>Greater Toronto Area</v>
      </c>
    </row>
    <row r="3683" spans="1:17" x14ac:dyDescent="0.35">
      <c r="A3683" t="s">
        <v>494</v>
      </c>
      <c r="B3683" s="1">
        <v>43935</v>
      </c>
      <c r="C3683" t="s">
        <v>163</v>
      </c>
      <c r="D3683" t="s">
        <v>1737</v>
      </c>
      <c r="E3683">
        <v>5</v>
      </c>
      <c r="F3683" t="s">
        <v>17</v>
      </c>
      <c r="G3683" t="s">
        <v>18</v>
      </c>
      <c r="H3683">
        <v>1451130</v>
      </c>
      <c r="I3683">
        <v>40</v>
      </c>
      <c r="J3683" s="2">
        <v>24</v>
      </c>
      <c r="L3683" t="s">
        <v>19</v>
      </c>
      <c r="M3683">
        <v>7237</v>
      </c>
      <c r="N3683" t="s">
        <v>127</v>
      </c>
      <c r="Q3683" t="str">
        <f t="shared" si="57"/>
        <v>Greater Toronto Area</v>
      </c>
    </row>
    <row r="3684" spans="1:17" x14ac:dyDescent="0.35">
      <c r="A3684" t="s">
        <v>1623</v>
      </c>
      <c r="B3684" s="1">
        <v>43935</v>
      </c>
      <c r="C3684" t="s">
        <v>1806</v>
      </c>
      <c r="D3684" t="s">
        <v>4447</v>
      </c>
      <c r="E3684">
        <v>1</v>
      </c>
      <c r="F3684" t="s">
        <v>17</v>
      </c>
      <c r="G3684" t="s">
        <v>18</v>
      </c>
      <c r="H3684">
        <v>1450839</v>
      </c>
      <c r="I3684" t="s">
        <v>134</v>
      </c>
      <c r="J3684" s="2">
        <v>24.5</v>
      </c>
      <c r="K3684" s="2">
        <v>25.5</v>
      </c>
      <c r="L3684" t="s">
        <v>19</v>
      </c>
      <c r="M3684">
        <v>1221</v>
      </c>
      <c r="N3684" t="s">
        <v>36</v>
      </c>
      <c r="Q3684" t="str">
        <f t="shared" si="57"/>
        <v>Greater Toronto Area</v>
      </c>
    </row>
    <row r="3685" spans="1:17" x14ac:dyDescent="0.35">
      <c r="A3685" t="s">
        <v>32</v>
      </c>
      <c r="B3685" s="1">
        <v>43935</v>
      </c>
      <c r="C3685" t="s">
        <v>33</v>
      </c>
      <c r="D3685" t="s">
        <v>851</v>
      </c>
      <c r="E3685">
        <v>1</v>
      </c>
      <c r="F3685" t="s">
        <v>17</v>
      </c>
      <c r="G3685" t="s">
        <v>18</v>
      </c>
      <c r="H3685">
        <v>1450555</v>
      </c>
      <c r="I3685">
        <v>35</v>
      </c>
      <c r="J3685" s="2">
        <v>24</v>
      </c>
      <c r="L3685" t="s">
        <v>19</v>
      </c>
      <c r="M3685">
        <v>1221</v>
      </c>
      <c r="N3685" t="s">
        <v>36</v>
      </c>
      <c r="Q3685" t="str">
        <f t="shared" si="57"/>
        <v>Greater Toronto Area</v>
      </c>
    </row>
    <row r="3686" spans="1:17" x14ac:dyDescent="0.35">
      <c r="A3686" t="s">
        <v>1027</v>
      </c>
      <c r="B3686" s="1">
        <v>43935</v>
      </c>
      <c r="C3686" t="s">
        <v>4045</v>
      </c>
      <c r="D3686" t="s">
        <v>4448</v>
      </c>
      <c r="E3686">
        <v>1</v>
      </c>
      <c r="F3686" t="s">
        <v>17</v>
      </c>
      <c r="G3686" t="s">
        <v>18</v>
      </c>
      <c r="H3686">
        <v>1450548</v>
      </c>
      <c r="I3686" t="s">
        <v>91</v>
      </c>
      <c r="J3686" s="2">
        <v>21</v>
      </c>
      <c r="L3686" t="s">
        <v>19</v>
      </c>
      <c r="M3686">
        <v>6321</v>
      </c>
      <c r="N3686" t="s">
        <v>211</v>
      </c>
      <c r="Q3686" t="str">
        <f t="shared" si="57"/>
        <v>Southcentral Ontario</v>
      </c>
    </row>
    <row r="3687" spans="1:17" x14ac:dyDescent="0.35">
      <c r="A3687" t="s">
        <v>4449</v>
      </c>
      <c r="B3687" s="1">
        <v>43935</v>
      </c>
      <c r="C3687" t="s">
        <v>33</v>
      </c>
      <c r="D3687" t="s">
        <v>4450</v>
      </c>
      <c r="E3687">
        <v>3</v>
      </c>
      <c r="F3687" t="s">
        <v>17</v>
      </c>
      <c r="G3687" t="s">
        <v>18</v>
      </c>
      <c r="H3687">
        <v>1450559</v>
      </c>
      <c r="I3687">
        <v>40</v>
      </c>
      <c r="J3687" s="2">
        <v>40</v>
      </c>
      <c r="L3687" t="s">
        <v>19</v>
      </c>
      <c r="M3687">
        <v>2171</v>
      </c>
      <c r="N3687" t="s">
        <v>332</v>
      </c>
      <c r="Q3687" t="str">
        <f t="shared" si="57"/>
        <v>Greater Toronto Area</v>
      </c>
    </row>
    <row r="3688" spans="1:17" x14ac:dyDescent="0.35">
      <c r="A3688" t="s">
        <v>454</v>
      </c>
      <c r="B3688" s="1">
        <v>43935</v>
      </c>
      <c r="C3688" t="s">
        <v>217</v>
      </c>
      <c r="D3688" t="s">
        <v>323</v>
      </c>
      <c r="E3688">
        <v>1</v>
      </c>
      <c r="F3688" t="s">
        <v>17</v>
      </c>
      <c r="G3688" t="s">
        <v>18</v>
      </c>
      <c r="H3688">
        <v>1451441</v>
      </c>
      <c r="I3688">
        <v>35</v>
      </c>
      <c r="J3688" s="2">
        <v>57</v>
      </c>
      <c r="L3688" t="s">
        <v>19</v>
      </c>
      <c r="M3688">
        <v>15</v>
      </c>
      <c r="N3688" t="s">
        <v>457</v>
      </c>
      <c r="Q3688" t="str">
        <f t="shared" si="57"/>
        <v>Greater Toronto Area</v>
      </c>
    </row>
    <row r="3689" spans="1:17" x14ac:dyDescent="0.35">
      <c r="A3689" t="s">
        <v>437</v>
      </c>
      <c r="B3689" s="1">
        <v>43935</v>
      </c>
      <c r="C3689" t="s">
        <v>2677</v>
      </c>
      <c r="D3689" t="s">
        <v>4451</v>
      </c>
      <c r="E3689">
        <v>3</v>
      </c>
      <c r="F3689" t="s">
        <v>17</v>
      </c>
      <c r="G3689" t="s">
        <v>18</v>
      </c>
      <c r="H3689">
        <v>1450696</v>
      </c>
      <c r="I3689" t="s">
        <v>115</v>
      </c>
      <c r="J3689" s="2">
        <v>15</v>
      </c>
      <c r="K3689" s="2">
        <v>18</v>
      </c>
      <c r="L3689" t="s">
        <v>19</v>
      </c>
      <c r="M3689">
        <v>6311</v>
      </c>
      <c r="N3689" t="s">
        <v>43</v>
      </c>
      <c r="Q3689" t="str">
        <f t="shared" si="57"/>
        <v>Southwestern Ontario</v>
      </c>
    </row>
    <row r="3690" spans="1:17" x14ac:dyDescent="0.35">
      <c r="A3690" t="s">
        <v>2222</v>
      </c>
      <c r="B3690" s="1">
        <v>43935</v>
      </c>
      <c r="C3690" t="s">
        <v>33</v>
      </c>
      <c r="D3690" t="s">
        <v>4450</v>
      </c>
      <c r="E3690">
        <v>3</v>
      </c>
      <c r="F3690" t="s">
        <v>17</v>
      </c>
      <c r="G3690" t="s">
        <v>18</v>
      </c>
      <c r="H3690">
        <v>1450561</v>
      </c>
      <c r="I3690">
        <v>40</v>
      </c>
      <c r="J3690" s="2">
        <v>53.5</v>
      </c>
      <c r="L3690" t="s">
        <v>19</v>
      </c>
      <c r="M3690">
        <v>213</v>
      </c>
      <c r="N3690" t="s">
        <v>2224</v>
      </c>
      <c r="Q3690" t="str">
        <f t="shared" si="57"/>
        <v>Greater Toronto Area</v>
      </c>
    </row>
    <row r="3691" spans="1:17" x14ac:dyDescent="0.35">
      <c r="A3691" t="s">
        <v>761</v>
      </c>
      <c r="B3691" s="1">
        <v>43935</v>
      </c>
      <c r="C3691" t="s">
        <v>60</v>
      </c>
      <c r="D3691" t="s">
        <v>3489</v>
      </c>
      <c r="E3691">
        <v>2</v>
      </c>
      <c r="F3691" t="s">
        <v>17</v>
      </c>
      <c r="G3691" t="s">
        <v>18</v>
      </c>
      <c r="H3691">
        <v>1450563</v>
      </c>
      <c r="I3691">
        <v>37.5</v>
      </c>
      <c r="J3691" s="2">
        <v>14</v>
      </c>
      <c r="L3691" t="s">
        <v>19</v>
      </c>
      <c r="M3691">
        <v>6711</v>
      </c>
      <c r="N3691" t="s">
        <v>763</v>
      </c>
      <c r="Q3691" t="str">
        <f t="shared" si="57"/>
        <v>Southeastern Ontario</v>
      </c>
    </row>
    <row r="3692" spans="1:17" x14ac:dyDescent="0.35">
      <c r="A3692" t="s">
        <v>637</v>
      </c>
      <c r="B3692" s="1">
        <v>43935</v>
      </c>
      <c r="C3692" t="s">
        <v>15</v>
      </c>
      <c r="D3692" t="s">
        <v>4452</v>
      </c>
      <c r="E3692">
        <v>1</v>
      </c>
      <c r="F3692" t="s">
        <v>17</v>
      </c>
      <c r="G3692" t="s">
        <v>18</v>
      </c>
      <c r="H3692">
        <v>1450567</v>
      </c>
      <c r="I3692">
        <v>35</v>
      </c>
      <c r="J3692" s="2">
        <v>16</v>
      </c>
      <c r="L3692" t="s">
        <v>19</v>
      </c>
      <c r="M3692">
        <v>6322</v>
      </c>
      <c r="N3692" t="s">
        <v>182</v>
      </c>
      <c r="Q3692" t="str">
        <f t="shared" si="57"/>
        <v>Greater Toronto Area</v>
      </c>
    </row>
    <row r="3693" spans="1:17" x14ac:dyDescent="0.35">
      <c r="A3693" t="s">
        <v>511</v>
      </c>
      <c r="B3693" s="1">
        <v>43935</v>
      </c>
      <c r="C3693" t="s">
        <v>217</v>
      </c>
      <c r="D3693" t="s">
        <v>323</v>
      </c>
      <c r="E3693">
        <v>1</v>
      </c>
      <c r="F3693" t="s">
        <v>17</v>
      </c>
      <c r="G3693" t="s">
        <v>18</v>
      </c>
      <c r="H3693">
        <v>1451437</v>
      </c>
      <c r="I3693">
        <v>35</v>
      </c>
      <c r="J3693" s="2">
        <v>52.6</v>
      </c>
      <c r="L3693" t="s">
        <v>19</v>
      </c>
      <c r="M3693">
        <v>13</v>
      </c>
      <c r="N3693" t="s">
        <v>512</v>
      </c>
      <c r="Q3693" t="str">
        <f t="shared" si="57"/>
        <v>Greater Toronto Area</v>
      </c>
    </row>
    <row r="3694" spans="1:17" x14ac:dyDescent="0.35">
      <c r="A3694" t="s">
        <v>32</v>
      </c>
      <c r="B3694" s="1">
        <v>43935</v>
      </c>
      <c r="C3694" t="s">
        <v>217</v>
      </c>
      <c r="D3694" t="s">
        <v>323</v>
      </c>
      <c r="E3694">
        <v>1</v>
      </c>
      <c r="F3694" t="s">
        <v>17</v>
      </c>
      <c r="G3694" t="s">
        <v>18</v>
      </c>
      <c r="H3694">
        <v>1451443</v>
      </c>
      <c r="I3694">
        <v>35</v>
      </c>
      <c r="J3694" s="2">
        <v>24</v>
      </c>
      <c r="L3694" t="s">
        <v>19</v>
      </c>
      <c r="M3694">
        <v>1221</v>
      </c>
      <c r="N3694" t="s">
        <v>36</v>
      </c>
      <c r="Q3694" t="str">
        <f t="shared" si="57"/>
        <v>Greater Toronto Area</v>
      </c>
    </row>
    <row r="3695" spans="1:17" x14ac:dyDescent="0.35">
      <c r="A3695" t="s">
        <v>744</v>
      </c>
      <c r="B3695" s="1">
        <v>43935</v>
      </c>
      <c r="C3695" t="s">
        <v>217</v>
      </c>
      <c r="D3695" t="s">
        <v>4453</v>
      </c>
      <c r="E3695">
        <v>1</v>
      </c>
      <c r="F3695" t="s">
        <v>17</v>
      </c>
      <c r="G3695" t="s">
        <v>18</v>
      </c>
      <c r="H3695">
        <v>1450577</v>
      </c>
      <c r="I3695">
        <v>40</v>
      </c>
      <c r="J3695" s="2">
        <v>32</v>
      </c>
      <c r="L3695" t="s">
        <v>19</v>
      </c>
      <c r="M3695">
        <v>1212</v>
      </c>
      <c r="N3695" t="s">
        <v>77</v>
      </c>
      <c r="Q3695" t="str">
        <f t="shared" si="57"/>
        <v>Greater Toronto Area</v>
      </c>
    </row>
    <row r="3696" spans="1:17" x14ac:dyDescent="0.35">
      <c r="A3696" t="s">
        <v>1246</v>
      </c>
      <c r="B3696" s="1">
        <v>43941</v>
      </c>
      <c r="C3696" t="s">
        <v>15</v>
      </c>
      <c r="D3696" t="s">
        <v>1212</v>
      </c>
      <c r="E3696">
        <v>4</v>
      </c>
      <c r="F3696" t="s">
        <v>17</v>
      </c>
      <c r="G3696" t="s">
        <v>18</v>
      </c>
      <c r="H3696">
        <v>1454197</v>
      </c>
      <c r="I3696" t="s">
        <v>42</v>
      </c>
      <c r="J3696" s="2">
        <v>30</v>
      </c>
      <c r="L3696" t="s">
        <v>19</v>
      </c>
      <c r="M3696">
        <v>7333</v>
      </c>
      <c r="N3696" t="s">
        <v>935</v>
      </c>
      <c r="Q3696" t="str">
        <f t="shared" si="57"/>
        <v>Greater Toronto Area</v>
      </c>
    </row>
    <row r="3697" spans="1:17" x14ac:dyDescent="0.35">
      <c r="A3697" t="s">
        <v>4454</v>
      </c>
      <c r="B3697" s="1">
        <v>43942</v>
      </c>
      <c r="C3697" t="s">
        <v>163</v>
      </c>
      <c r="D3697" t="s">
        <v>1189</v>
      </c>
      <c r="E3697">
        <v>1</v>
      </c>
      <c r="F3697" t="s">
        <v>169</v>
      </c>
      <c r="G3697" t="s">
        <v>18</v>
      </c>
      <c r="H3697">
        <v>1454507</v>
      </c>
      <c r="I3697">
        <v>35</v>
      </c>
      <c r="J3697" s="2">
        <v>27</v>
      </c>
      <c r="L3697" t="s">
        <v>19</v>
      </c>
      <c r="M3697">
        <v>7271</v>
      </c>
      <c r="N3697" t="s">
        <v>116</v>
      </c>
      <c r="Q3697" t="str">
        <f t="shared" si="57"/>
        <v>Greater Toronto Area</v>
      </c>
    </row>
    <row r="3698" spans="1:17" x14ac:dyDescent="0.35">
      <c r="A3698" t="s">
        <v>1454</v>
      </c>
      <c r="B3698" s="1">
        <v>43942</v>
      </c>
      <c r="C3698" t="s">
        <v>65</v>
      </c>
      <c r="D3698" t="s">
        <v>4455</v>
      </c>
      <c r="E3698">
        <v>1</v>
      </c>
      <c r="F3698" t="s">
        <v>17</v>
      </c>
      <c r="G3698" t="s">
        <v>18</v>
      </c>
      <c r="H3698">
        <v>1454226</v>
      </c>
      <c r="I3698">
        <v>30</v>
      </c>
      <c r="J3698" s="2">
        <v>23.5</v>
      </c>
      <c r="K3698" s="2">
        <v>25</v>
      </c>
      <c r="L3698" t="s">
        <v>19</v>
      </c>
      <c r="M3698">
        <v>631</v>
      </c>
      <c r="N3698" t="s">
        <v>521</v>
      </c>
      <c r="Q3698" t="str">
        <f t="shared" si="57"/>
        <v>Greater Toronto Area</v>
      </c>
    </row>
    <row r="3699" spans="1:17" x14ac:dyDescent="0.35">
      <c r="A3699" t="s">
        <v>3061</v>
      </c>
      <c r="B3699" s="1">
        <v>43941</v>
      </c>
      <c r="C3699" t="s">
        <v>313</v>
      </c>
      <c r="D3699" t="s">
        <v>4456</v>
      </c>
      <c r="E3699">
        <v>4</v>
      </c>
      <c r="F3699" t="s">
        <v>100</v>
      </c>
      <c r="G3699" t="s">
        <v>18</v>
      </c>
      <c r="H3699">
        <v>1454832</v>
      </c>
      <c r="I3699" t="s">
        <v>230</v>
      </c>
      <c r="J3699" s="2">
        <v>14.18</v>
      </c>
      <c r="L3699" t="s">
        <v>19</v>
      </c>
      <c r="M3699">
        <v>8432</v>
      </c>
      <c r="N3699" t="s">
        <v>282</v>
      </c>
      <c r="Q3699" t="str">
        <f t="shared" si="57"/>
        <v>Southwestern Ontario</v>
      </c>
    </row>
    <row r="3700" spans="1:17" x14ac:dyDescent="0.35">
      <c r="A3700" t="s">
        <v>954</v>
      </c>
      <c r="B3700" s="1">
        <v>43942</v>
      </c>
      <c r="C3700" t="s">
        <v>217</v>
      </c>
      <c r="D3700" t="s">
        <v>4457</v>
      </c>
      <c r="E3700">
        <v>10</v>
      </c>
      <c r="F3700" t="s">
        <v>17</v>
      </c>
      <c r="G3700" t="s">
        <v>18</v>
      </c>
      <c r="H3700">
        <v>1454230</v>
      </c>
      <c r="I3700" t="s">
        <v>134</v>
      </c>
      <c r="J3700" s="2">
        <v>23.5</v>
      </c>
      <c r="L3700" t="s">
        <v>19</v>
      </c>
      <c r="M3700">
        <v>7511</v>
      </c>
      <c r="N3700" t="s">
        <v>51</v>
      </c>
      <c r="Q3700" t="str">
        <f t="shared" si="57"/>
        <v>Greater Toronto Area</v>
      </c>
    </row>
    <row r="3701" spans="1:17" x14ac:dyDescent="0.35">
      <c r="A3701" t="s">
        <v>925</v>
      </c>
      <c r="B3701" s="1">
        <v>43942</v>
      </c>
      <c r="C3701" t="s">
        <v>40</v>
      </c>
      <c r="D3701" t="s">
        <v>4458</v>
      </c>
      <c r="E3701">
        <v>2</v>
      </c>
      <c r="F3701" t="s">
        <v>17</v>
      </c>
      <c r="G3701" t="s">
        <v>18</v>
      </c>
      <c r="H3701">
        <v>1454272</v>
      </c>
      <c r="I3701">
        <v>40</v>
      </c>
      <c r="J3701" s="2">
        <v>23.1</v>
      </c>
      <c r="L3701" t="s">
        <v>19</v>
      </c>
      <c r="M3701">
        <v>4412</v>
      </c>
      <c r="N3701" t="s">
        <v>556</v>
      </c>
      <c r="Q3701" t="str">
        <f t="shared" si="57"/>
        <v>Greater Toronto Area</v>
      </c>
    </row>
    <row r="3702" spans="1:17" x14ac:dyDescent="0.35">
      <c r="A3702" t="s">
        <v>471</v>
      </c>
      <c r="B3702" s="1">
        <v>43941</v>
      </c>
      <c r="C3702" t="s">
        <v>33</v>
      </c>
      <c r="D3702" t="s">
        <v>2219</v>
      </c>
      <c r="E3702">
        <v>10</v>
      </c>
      <c r="F3702" t="s">
        <v>17</v>
      </c>
      <c r="G3702" t="s">
        <v>18</v>
      </c>
      <c r="H3702">
        <v>1453802</v>
      </c>
      <c r="I3702" t="s">
        <v>115</v>
      </c>
      <c r="J3702" s="2">
        <v>23.25</v>
      </c>
      <c r="K3702" s="2">
        <v>25.25</v>
      </c>
      <c r="L3702" t="s">
        <v>19</v>
      </c>
      <c r="M3702">
        <v>7511</v>
      </c>
      <c r="N3702" t="s">
        <v>51</v>
      </c>
      <c r="Q3702" t="str">
        <f t="shared" si="57"/>
        <v>Greater Toronto Area</v>
      </c>
    </row>
    <row r="3703" spans="1:17" x14ac:dyDescent="0.35">
      <c r="A3703" t="s">
        <v>4459</v>
      </c>
      <c r="B3703" s="1">
        <v>43941</v>
      </c>
      <c r="C3703" t="s">
        <v>2638</v>
      </c>
      <c r="D3703" t="s">
        <v>4460</v>
      </c>
      <c r="E3703">
        <v>6</v>
      </c>
      <c r="F3703" t="s">
        <v>17</v>
      </c>
      <c r="G3703" t="s">
        <v>18</v>
      </c>
      <c r="H3703">
        <v>1453817</v>
      </c>
      <c r="I3703" t="s">
        <v>1012</v>
      </c>
      <c r="J3703" s="2">
        <v>18</v>
      </c>
      <c r="L3703" t="s">
        <v>19</v>
      </c>
      <c r="M3703">
        <v>8431</v>
      </c>
      <c r="N3703" t="s">
        <v>310</v>
      </c>
      <c r="Q3703" t="str">
        <f t="shared" si="57"/>
        <v>Greater Toronto Area</v>
      </c>
    </row>
    <row r="3704" spans="1:17" x14ac:dyDescent="0.35">
      <c r="A3704" t="s">
        <v>32</v>
      </c>
      <c r="B3704" s="1">
        <v>43941</v>
      </c>
      <c r="C3704" t="s">
        <v>130</v>
      </c>
      <c r="D3704" t="s">
        <v>4120</v>
      </c>
      <c r="E3704">
        <v>1</v>
      </c>
      <c r="F3704" t="s">
        <v>17</v>
      </c>
      <c r="G3704" t="s">
        <v>18</v>
      </c>
      <c r="H3704">
        <v>1453811</v>
      </c>
      <c r="I3704">
        <v>40</v>
      </c>
      <c r="J3704" s="2">
        <v>24</v>
      </c>
      <c r="L3704" t="s">
        <v>19</v>
      </c>
      <c r="M3704">
        <v>1221</v>
      </c>
      <c r="N3704" t="s">
        <v>36</v>
      </c>
      <c r="Q3704" t="str">
        <f t="shared" si="57"/>
        <v>Greater Toronto Area</v>
      </c>
    </row>
    <row r="3705" spans="1:17" x14ac:dyDescent="0.35">
      <c r="A3705" t="s">
        <v>4461</v>
      </c>
      <c r="B3705" s="1">
        <v>43941</v>
      </c>
      <c r="C3705" t="s">
        <v>33</v>
      </c>
      <c r="D3705" t="s">
        <v>4462</v>
      </c>
      <c r="E3705">
        <v>2</v>
      </c>
      <c r="F3705" t="s">
        <v>17</v>
      </c>
      <c r="G3705" t="s">
        <v>18</v>
      </c>
      <c r="H3705">
        <v>1454122</v>
      </c>
      <c r="I3705">
        <v>32</v>
      </c>
      <c r="J3705" s="2">
        <v>25</v>
      </c>
      <c r="L3705" t="s">
        <v>19</v>
      </c>
      <c r="M3705">
        <v>2233</v>
      </c>
      <c r="N3705" t="s">
        <v>373</v>
      </c>
      <c r="Q3705" t="str">
        <f t="shared" si="57"/>
        <v>Greater Toronto Area</v>
      </c>
    </row>
    <row r="3706" spans="1:17" x14ac:dyDescent="0.35">
      <c r="A3706" t="s">
        <v>159</v>
      </c>
      <c r="B3706" s="1">
        <v>43941</v>
      </c>
      <c r="C3706" t="s">
        <v>425</v>
      </c>
      <c r="D3706" t="s">
        <v>4463</v>
      </c>
      <c r="E3706">
        <v>1</v>
      </c>
      <c r="F3706" t="s">
        <v>17</v>
      </c>
      <c r="G3706" t="s">
        <v>18</v>
      </c>
      <c r="H3706">
        <v>1453894</v>
      </c>
      <c r="I3706">
        <v>40</v>
      </c>
      <c r="J3706" s="2">
        <v>17</v>
      </c>
      <c r="L3706" t="s">
        <v>19</v>
      </c>
      <c r="M3706">
        <v>6211</v>
      </c>
      <c r="N3706" t="s">
        <v>161</v>
      </c>
      <c r="Q3706" t="str">
        <f t="shared" si="57"/>
        <v>Southwestern Ontario</v>
      </c>
    </row>
    <row r="3707" spans="1:17" x14ac:dyDescent="0.35">
      <c r="A3707" t="s">
        <v>206</v>
      </c>
      <c r="B3707" s="1">
        <v>43941</v>
      </c>
      <c r="C3707" t="s">
        <v>3626</v>
      </c>
      <c r="D3707" t="s">
        <v>2082</v>
      </c>
      <c r="E3707">
        <v>1</v>
      </c>
      <c r="F3707" t="s">
        <v>17</v>
      </c>
      <c r="G3707" t="s">
        <v>18</v>
      </c>
      <c r="H3707">
        <v>1453818</v>
      </c>
      <c r="I3707">
        <v>37.5</v>
      </c>
      <c r="J3707" s="2">
        <v>16</v>
      </c>
      <c r="L3707" t="s">
        <v>19</v>
      </c>
      <c r="M3707">
        <v>6311</v>
      </c>
      <c r="N3707" t="s">
        <v>43</v>
      </c>
      <c r="Q3707" t="str">
        <f t="shared" si="57"/>
        <v>Southeastern Ontario</v>
      </c>
    </row>
    <row r="3708" spans="1:17" x14ac:dyDescent="0.35">
      <c r="A3708" t="s">
        <v>929</v>
      </c>
      <c r="B3708" s="1">
        <v>43941</v>
      </c>
      <c r="C3708" t="s">
        <v>78</v>
      </c>
      <c r="D3708" t="s">
        <v>4464</v>
      </c>
      <c r="E3708">
        <v>1</v>
      </c>
      <c r="F3708" t="s">
        <v>17</v>
      </c>
      <c r="G3708" t="s">
        <v>18</v>
      </c>
      <c r="H3708">
        <v>1453931</v>
      </c>
      <c r="I3708">
        <v>40</v>
      </c>
      <c r="J3708" s="2">
        <v>35</v>
      </c>
      <c r="L3708" t="s">
        <v>19</v>
      </c>
      <c r="M3708">
        <v>7241</v>
      </c>
      <c r="N3708" t="s">
        <v>153</v>
      </c>
      <c r="Q3708" t="str">
        <f t="shared" si="57"/>
        <v>Greater Toronto Area</v>
      </c>
    </row>
    <row r="3709" spans="1:17" x14ac:dyDescent="0.35">
      <c r="A3709" t="s">
        <v>1616</v>
      </c>
      <c r="B3709" s="1">
        <v>43941</v>
      </c>
      <c r="C3709" t="s">
        <v>78</v>
      </c>
      <c r="D3709" t="s">
        <v>1605</v>
      </c>
      <c r="E3709">
        <v>1</v>
      </c>
      <c r="F3709" t="s">
        <v>17</v>
      </c>
      <c r="G3709" t="s">
        <v>18</v>
      </c>
      <c r="H3709">
        <v>1453990</v>
      </c>
      <c r="I3709">
        <v>40</v>
      </c>
      <c r="J3709" s="2">
        <v>31</v>
      </c>
      <c r="L3709" t="s">
        <v>19</v>
      </c>
      <c r="M3709">
        <v>2281</v>
      </c>
      <c r="N3709" t="s">
        <v>431</v>
      </c>
      <c r="Q3709" t="str">
        <f t="shared" si="57"/>
        <v>Greater Toronto Area</v>
      </c>
    </row>
    <row r="3710" spans="1:17" x14ac:dyDescent="0.35">
      <c r="A3710" t="s">
        <v>159</v>
      </c>
      <c r="B3710" s="1">
        <v>43941</v>
      </c>
      <c r="C3710" t="s">
        <v>78</v>
      </c>
      <c r="D3710" t="s">
        <v>1605</v>
      </c>
      <c r="E3710">
        <v>1</v>
      </c>
      <c r="F3710" t="s">
        <v>17</v>
      </c>
      <c r="G3710" t="s">
        <v>18</v>
      </c>
      <c r="H3710">
        <v>1453991</v>
      </c>
      <c r="I3710">
        <v>40</v>
      </c>
      <c r="J3710" s="2">
        <v>23.5</v>
      </c>
      <c r="L3710" t="s">
        <v>19</v>
      </c>
      <c r="M3710">
        <v>6211</v>
      </c>
      <c r="N3710" t="s">
        <v>161</v>
      </c>
      <c r="Q3710" t="str">
        <f t="shared" si="57"/>
        <v>Greater Toronto Area</v>
      </c>
    </row>
    <row r="3711" spans="1:17" x14ac:dyDescent="0.35">
      <c r="A3711" t="s">
        <v>2123</v>
      </c>
      <c r="B3711" s="1">
        <v>43941</v>
      </c>
      <c r="C3711" t="s">
        <v>15</v>
      </c>
      <c r="D3711" t="s">
        <v>4465</v>
      </c>
      <c r="E3711">
        <v>1</v>
      </c>
      <c r="F3711" t="s">
        <v>169</v>
      </c>
      <c r="G3711" t="s">
        <v>18</v>
      </c>
      <c r="H3711">
        <v>1454000</v>
      </c>
      <c r="I3711">
        <v>40</v>
      </c>
      <c r="J3711" s="2">
        <v>25</v>
      </c>
      <c r="L3711" t="s">
        <v>19</v>
      </c>
      <c r="M3711">
        <v>7294</v>
      </c>
      <c r="N3711" t="s">
        <v>300</v>
      </c>
      <c r="Q3711" t="str">
        <f t="shared" si="57"/>
        <v>Greater Toronto Area</v>
      </c>
    </row>
    <row r="3712" spans="1:17" x14ac:dyDescent="0.35">
      <c r="A3712" t="s">
        <v>400</v>
      </c>
      <c r="B3712" s="1">
        <v>43941</v>
      </c>
      <c r="C3712" t="s">
        <v>15</v>
      </c>
      <c r="D3712" t="s">
        <v>4466</v>
      </c>
      <c r="E3712">
        <v>2</v>
      </c>
      <c r="F3712" t="s">
        <v>17</v>
      </c>
      <c r="G3712" t="s">
        <v>18</v>
      </c>
      <c r="H3712">
        <v>1453919</v>
      </c>
      <c r="I3712">
        <v>35</v>
      </c>
      <c r="J3712" s="2">
        <v>15</v>
      </c>
      <c r="L3712" t="s">
        <v>19</v>
      </c>
      <c r="M3712">
        <v>4411</v>
      </c>
      <c r="N3712" t="s">
        <v>364</v>
      </c>
      <c r="Q3712" t="str">
        <f t="shared" si="57"/>
        <v>Greater Toronto Area</v>
      </c>
    </row>
    <row r="3713" spans="1:17" x14ac:dyDescent="0.35">
      <c r="A3713" t="s">
        <v>4467</v>
      </c>
      <c r="B3713" s="1">
        <v>43941</v>
      </c>
      <c r="C3713" t="s">
        <v>78</v>
      </c>
      <c r="D3713" t="s">
        <v>4468</v>
      </c>
      <c r="E3713">
        <v>1</v>
      </c>
      <c r="F3713" t="s">
        <v>17</v>
      </c>
      <c r="G3713" t="s">
        <v>18</v>
      </c>
      <c r="H3713">
        <v>1453905</v>
      </c>
      <c r="I3713">
        <v>40</v>
      </c>
      <c r="J3713" s="2">
        <v>36</v>
      </c>
      <c r="L3713" t="s">
        <v>19</v>
      </c>
      <c r="M3713">
        <v>2175</v>
      </c>
      <c r="N3713" t="s">
        <v>343</v>
      </c>
      <c r="Q3713" t="str">
        <f t="shared" si="57"/>
        <v>Greater Toronto Area</v>
      </c>
    </row>
    <row r="3714" spans="1:17" x14ac:dyDescent="0.35">
      <c r="A3714" t="s">
        <v>1796</v>
      </c>
      <c r="B3714" s="1">
        <v>43941</v>
      </c>
      <c r="C3714" t="s">
        <v>78</v>
      </c>
      <c r="D3714" t="s">
        <v>4468</v>
      </c>
      <c r="E3714">
        <v>1</v>
      </c>
      <c r="F3714" t="s">
        <v>17</v>
      </c>
      <c r="G3714" t="s">
        <v>18</v>
      </c>
      <c r="H3714">
        <v>1453921</v>
      </c>
      <c r="I3714">
        <v>40</v>
      </c>
      <c r="J3714" s="2">
        <v>27</v>
      </c>
      <c r="L3714" t="s">
        <v>19</v>
      </c>
      <c r="M3714">
        <v>6314</v>
      </c>
      <c r="N3714" t="s">
        <v>733</v>
      </c>
      <c r="Q3714" t="str">
        <f t="shared" si="57"/>
        <v>Greater Toronto Area</v>
      </c>
    </row>
    <row r="3715" spans="1:17" x14ac:dyDescent="0.35">
      <c r="A3715" t="s">
        <v>206</v>
      </c>
      <c r="B3715" s="1">
        <v>43941</v>
      </c>
      <c r="C3715" t="s">
        <v>33</v>
      </c>
      <c r="D3715" t="s">
        <v>4469</v>
      </c>
      <c r="E3715">
        <v>2</v>
      </c>
      <c r="F3715" t="s">
        <v>17</v>
      </c>
      <c r="G3715" t="s">
        <v>18</v>
      </c>
      <c r="H3715">
        <v>1453824</v>
      </c>
      <c r="I3715">
        <v>30</v>
      </c>
      <c r="J3715" s="2">
        <v>15</v>
      </c>
      <c r="L3715" t="s">
        <v>19</v>
      </c>
      <c r="M3715">
        <v>6311</v>
      </c>
      <c r="N3715" t="s">
        <v>43</v>
      </c>
      <c r="Q3715" t="str">
        <f t="shared" ref="Q3715:Q3778" si="58">VLOOKUP(C3715, $T$2:$U$864, 2, 0)</f>
        <v>Greater Toronto Area</v>
      </c>
    </row>
    <row r="3716" spans="1:17" x14ac:dyDescent="0.35">
      <c r="A3716" t="s">
        <v>570</v>
      </c>
      <c r="B3716" s="1">
        <v>43941</v>
      </c>
      <c r="C3716" t="s">
        <v>2035</v>
      </c>
      <c r="D3716" t="s">
        <v>2262</v>
      </c>
      <c r="E3716">
        <v>1</v>
      </c>
      <c r="F3716" t="s">
        <v>17</v>
      </c>
      <c r="G3716" t="s">
        <v>18</v>
      </c>
      <c r="H3716">
        <v>1454033</v>
      </c>
      <c r="I3716" t="s">
        <v>134</v>
      </c>
      <c r="J3716" s="2">
        <v>24.25</v>
      </c>
      <c r="L3716" t="s">
        <v>19</v>
      </c>
      <c r="M3716">
        <v>6211</v>
      </c>
      <c r="N3716" t="s">
        <v>161</v>
      </c>
      <c r="Q3716" t="str">
        <f t="shared" si="58"/>
        <v>Southwestern Ontario</v>
      </c>
    </row>
    <row r="3717" spans="1:17" x14ac:dyDescent="0.35">
      <c r="A3717" t="s">
        <v>32</v>
      </c>
      <c r="B3717" s="1">
        <v>43941</v>
      </c>
      <c r="C3717" t="s">
        <v>15</v>
      </c>
      <c r="D3717" t="s">
        <v>4470</v>
      </c>
      <c r="E3717">
        <v>1</v>
      </c>
      <c r="F3717" t="s">
        <v>17</v>
      </c>
      <c r="G3717" t="s">
        <v>18</v>
      </c>
      <c r="H3717">
        <v>1453964</v>
      </c>
      <c r="I3717">
        <v>40</v>
      </c>
      <c r="J3717" s="2">
        <v>24</v>
      </c>
      <c r="L3717" t="s">
        <v>19</v>
      </c>
      <c r="M3717">
        <v>1221</v>
      </c>
      <c r="N3717" t="s">
        <v>36</v>
      </c>
      <c r="Q3717" t="str">
        <f t="shared" si="58"/>
        <v>Greater Toronto Area</v>
      </c>
    </row>
    <row r="3718" spans="1:17" x14ac:dyDescent="0.35">
      <c r="A3718" t="s">
        <v>4471</v>
      </c>
      <c r="B3718" s="1">
        <v>43941</v>
      </c>
      <c r="C3718" t="s">
        <v>877</v>
      </c>
      <c r="D3718" t="s">
        <v>4472</v>
      </c>
      <c r="E3718">
        <v>1</v>
      </c>
      <c r="F3718" t="s">
        <v>100</v>
      </c>
      <c r="G3718" t="s">
        <v>18</v>
      </c>
      <c r="H3718">
        <v>1454035</v>
      </c>
      <c r="I3718" t="s">
        <v>230</v>
      </c>
      <c r="J3718" s="2">
        <v>20</v>
      </c>
      <c r="K3718" s="2">
        <v>30</v>
      </c>
      <c r="L3718" t="s">
        <v>19</v>
      </c>
      <c r="M3718">
        <v>8255</v>
      </c>
      <c r="N3718" t="s">
        <v>382</v>
      </c>
      <c r="Q3718" t="str">
        <f t="shared" si="58"/>
        <v>Southwestern Ontario</v>
      </c>
    </row>
    <row r="3719" spans="1:17" x14ac:dyDescent="0.35">
      <c r="A3719" t="s">
        <v>322</v>
      </c>
      <c r="B3719" s="1">
        <v>43938</v>
      </c>
      <c r="C3719" t="s">
        <v>33</v>
      </c>
      <c r="D3719" t="s">
        <v>4473</v>
      </c>
      <c r="E3719">
        <v>1</v>
      </c>
      <c r="F3719" t="s">
        <v>17</v>
      </c>
      <c r="G3719" t="s">
        <v>18</v>
      </c>
      <c r="H3719">
        <v>1453154</v>
      </c>
      <c r="I3719">
        <v>40</v>
      </c>
      <c r="J3719" s="2">
        <v>24.5</v>
      </c>
      <c r="L3719" t="s">
        <v>19</v>
      </c>
      <c r="M3719">
        <v>1241</v>
      </c>
      <c r="N3719" t="s">
        <v>121</v>
      </c>
      <c r="Q3719" t="str">
        <f t="shared" si="58"/>
        <v>Greater Toronto Area</v>
      </c>
    </row>
    <row r="3720" spans="1:17" x14ac:dyDescent="0.35">
      <c r="A3720" t="s">
        <v>1472</v>
      </c>
      <c r="B3720" s="1">
        <v>43938</v>
      </c>
      <c r="C3720" t="s">
        <v>217</v>
      </c>
      <c r="D3720" t="s">
        <v>4474</v>
      </c>
      <c r="E3720">
        <v>10</v>
      </c>
      <c r="F3720" t="s">
        <v>17</v>
      </c>
      <c r="G3720" t="s">
        <v>18</v>
      </c>
      <c r="H3720">
        <v>1453136</v>
      </c>
      <c r="I3720" t="s">
        <v>138</v>
      </c>
      <c r="J3720" s="2">
        <v>24</v>
      </c>
      <c r="L3720" t="s">
        <v>19</v>
      </c>
      <c r="M3720">
        <v>7511</v>
      </c>
      <c r="N3720" t="s">
        <v>51</v>
      </c>
      <c r="Q3720" t="str">
        <f t="shared" si="58"/>
        <v>Greater Toronto Area</v>
      </c>
    </row>
    <row r="3721" spans="1:17" x14ac:dyDescent="0.35">
      <c r="A3721" t="s">
        <v>4475</v>
      </c>
      <c r="B3721" s="1">
        <v>43938</v>
      </c>
      <c r="C3721" t="s">
        <v>3110</v>
      </c>
      <c r="D3721" t="s">
        <v>4476</v>
      </c>
      <c r="E3721">
        <v>2</v>
      </c>
      <c r="F3721" t="s">
        <v>17</v>
      </c>
      <c r="G3721" t="s">
        <v>18</v>
      </c>
      <c r="H3721">
        <v>1453994</v>
      </c>
      <c r="I3721" t="s">
        <v>138</v>
      </c>
      <c r="J3721" s="2">
        <v>14</v>
      </c>
      <c r="K3721" s="2">
        <v>16</v>
      </c>
      <c r="L3721" t="s">
        <v>19</v>
      </c>
      <c r="M3721">
        <v>6322</v>
      </c>
      <c r="N3721" t="s">
        <v>182</v>
      </c>
      <c r="Q3721" t="str">
        <f t="shared" si="58"/>
        <v>Southwestern Ontario</v>
      </c>
    </row>
    <row r="3722" spans="1:17" x14ac:dyDescent="0.35">
      <c r="A3722" t="s">
        <v>1127</v>
      </c>
      <c r="B3722" s="1">
        <v>43939</v>
      </c>
      <c r="C3722" t="s">
        <v>877</v>
      </c>
      <c r="D3722" t="s">
        <v>4472</v>
      </c>
      <c r="E3722">
        <v>2</v>
      </c>
      <c r="F3722" t="s">
        <v>100</v>
      </c>
      <c r="G3722" t="s">
        <v>18</v>
      </c>
      <c r="H3722">
        <v>1454034</v>
      </c>
      <c r="I3722" t="s">
        <v>1877</v>
      </c>
      <c r="J3722" s="2">
        <v>14.18</v>
      </c>
      <c r="L3722" t="s">
        <v>19</v>
      </c>
      <c r="M3722">
        <v>8431</v>
      </c>
      <c r="N3722" t="s">
        <v>310</v>
      </c>
      <c r="Q3722" t="str">
        <f t="shared" si="58"/>
        <v>Southwestern Ontario</v>
      </c>
    </row>
    <row r="3723" spans="1:17" x14ac:dyDescent="0.35">
      <c r="A3723" t="s">
        <v>982</v>
      </c>
      <c r="B3723" s="1">
        <v>43940</v>
      </c>
      <c r="C3723" t="s">
        <v>65</v>
      </c>
      <c r="D3723" t="s">
        <v>4477</v>
      </c>
      <c r="E3723">
        <v>2</v>
      </c>
      <c r="F3723" t="s">
        <v>100</v>
      </c>
      <c r="G3723" t="s">
        <v>18</v>
      </c>
      <c r="H3723">
        <v>1454260</v>
      </c>
      <c r="I3723" t="s">
        <v>42</v>
      </c>
      <c r="J3723" s="2">
        <v>30</v>
      </c>
      <c r="K3723" s="2">
        <v>45</v>
      </c>
      <c r="L3723" t="s">
        <v>19</v>
      </c>
      <c r="M3723">
        <v>8612</v>
      </c>
      <c r="N3723" t="s">
        <v>223</v>
      </c>
      <c r="Q3723" t="str">
        <f t="shared" si="58"/>
        <v>Greater Toronto Area</v>
      </c>
    </row>
    <row r="3724" spans="1:17" x14ac:dyDescent="0.35">
      <c r="A3724" t="s">
        <v>4478</v>
      </c>
      <c r="B3724" s="1">
        <v>43941</v>
      </c>
      <c r="C3724" t="s">
        <v>1432</v>
      </c>
      <c r="D3724" t="s">
        <v>4458</v>
      </c>
      <c r="E3724">
        <v>3</v>
      </c>
      <c r="F3724" t="s">
        <v>17</v>
      </c>
      <c r="G3724" t="s">
        <v>18</v>
      </c>
      <c r="H3724">
        <v>1454273</v>
      </c>
      <c r="I3724">
        <v>40</v>
      </c>
      <c r="J3724" s="2">
        <v>14.25</v>
      </c>
      <c r="L3724" t="s">
        <v>19</v>
      </c>
      <c r="M3724">
        <v>3413</v>
      </c>
      <c r="N3724" t="s">
        <v>538</v>
      </c>
      <c r="Q3724" t="str">
        <f t="shared" si="58"/>
        <v>Southwestern Ontario</v>
      </c>
    </row>
    <row r="3725" spans="1:17" x14ac:dyDescent="0.35">
      <c r="A3725" t="s">
        <v>400</v>
      </c>
      <c r="B3725" s="1">
        <v>43941</v>
      </c>
      <c r="C3725" t="s">
        <v>67</v>
      </c>
      <c r="D3725" t="s">
        <v>4479</v>
      </c>
      <c r="E3725">
        <v>1</v>
      </c>
      <c r="F3725" t="s">
        <v>17</v>
      </c>
      <c r="G3725" t="s">
        <v>18</v>
      </c>
      <c r="H3725">
        <v>1452577</v>
      </c>
      <c r="I3725">
        <v>30</v>
      </c>
      <c r="J3725" s="2">
        <v>15</v>
      </c>
      <c r="L3725" t="s">
        <v>19</v>
      </c>
      <c r="M3725">
        <v>4411</v>
      </c>
      <c r="N3725" t="s">
        <v>364</v>
      </c>
      <c r="Q3725" t="str">
        <f t="shared" si="58"/>
        <v>Greater Toronto Area</v>
      </c>
    </row>
    <row r="3726" spans="1:17" x14ac:dyDescent="0.35">
      <c r="A3726" t="s">
        <v>598</v>
      </c>
      <c r="B3726" s="1">
        <v>43941</v>
      </c>
      <c r="C3726" t="s">
        <v>571</v>
      </c>
      <c r="D3726" t="s">
        <v>4480</v>
      </c>
      <c r="E3726">
        <v>1</v>
      </c>
      <c r="F3726" t="s">
        <v>17</v>
      </c>
      <c r="G3726" t="s">
        <v>18</v>
      </c>
      <c r="H3726">
        <v>1453448</v>
      </c>
      <c r="I3726">
        <v>32.5</v>
      </c>
      <c r="J3726" s="2">
        <v>16.5</v>
      </c>
      <c r="L3726" t="s">
        <v>19</v>
      </c>
      <c r="M3726">
        <v>4412</v>
      </c>
      <c r="N3726" t="s">
        <v>556</v>
      </c>
      <c r="Q3726" t="str">
        <f t="shared" si="58"/>
        <v>Greater Toronto Area</v>
      </c>
    </row>
    <row r="3727" spans="1:17" x14ac:dyDescent="0.35">
      <c r="A3727" t="s">
        <v>39</v>
      </c>
      <c r="B3727" s="1">
        <v>43941</v>
      </c>
      <c r="C3727" t="s">
        <v>228</v>
      </c>
      <c r="D3727" t="s">
        <v>459</v>
      </c>
      <c r="E3727">
        <v>1</v>
      </c>
      <c r="F3727" t="s">
        <v>17</v>
      </c>
      <c r="G3727" t="s">
        <v>18</v>
      </c>
      <c r="H3727">
        <v>1454044</v>
      </c>
      <c r="I3727">
        <v>34</v>
      </c>
      <c r="J3727" s="2">
        <v>24.25</v>
      </c>
      <c r="L3727" t="s">
        <v>19</v>
      </c>
      <c r="M3727">
        <v>6311</v>
      </c>
      <c r="N3727" t="s">
        <v>43</v>
      </c>
      <c r="Q3727" t="str">
        <f t="shared" si="58"/>
        <v>Greater Toronto Area</v>
      </c>
    </row>
    <row r="3728" spans="1:17" x14ac:dyDescent="0.35">
      <c r="A3728" t="s">
        <v>4481</v>
      </c>
      <c r="B3728" s="1">
        <v>43941</v>
      </c>
      <c r="C3728" t="s">
        <v>58</v>
      </c>
      <c r="D3728" t="s">
        <v>4482</v>
      </c>
      <c r="E3728">
        <v>1</v>
      </c>
      <c r="F3728" t="s">
        <v>17</v>
      </c>
      <c r="G3728" t="s">
        <v>18</v>
      </c>
      <c r="H3728">
        <v>1451165</v>
      </c>
      <c r="I3728">
        <v>37.5</v>
      </c>
      <c r="J3728" s="2">
        <v>31</v>
      </c>
      <c r="L3728" t="s">
        <v>19</v>
      </c>
      <c r="M3728">
        <v>7295</v>
      </c>
      <c r="N3728" t="s">
        <v>895</v>
      </c>
      <c r="Q3728" t="str">
        <f t="shared" si="58"/>
        <v>Greater Toronto Area</v>
      </c>
    </row>
    <row r="3729" spans="1:17" x14ac:dyDescent="0.35">
      <c r="A3729" t="s">
        <v>4483</v>
      </c>
      <c r="B3729" s="1">
        <v>43941</v>
      </c>
      <c r="C3729" t="s">
        <v>1311</v>
      </c>
      <c r="D3729" t="s">
        <v>4484</v>
      </c>
      <c r="E3729">
        <v>1</v>
      </c>
      <c r="F3729" t="s">
        <v>17</v>
      </c>
      <c r="G3729" t="s">
        <v>18</v>
      </c>
      <c r="H3729">
        <v>1453489</v>
      </c>
      <c r="I3729">
        <v>40</v>
      </c>
      <c r="J3729" s="2">
        <v>35</v>
      </c>
      <c r="L3729" t="s">
        <v>19</v>
      </c>
      <c r="M3729">
        <v>651</v>
      </c>
      <c r="N3729" t="s">
        <v>1261</v>
      </c>
      <c r="Q3729" t="str">
        <f t="shared" si="58"/>
        <v>Greater Toronto Area</v>
      </c>
    </row>
    <row r="3730" spans="1:17" x14ac:dyDescent="0.35">
      <c r="A3730" t="s">
        <v>2613</v>
      </c>
      <c r="B3730" s="1">
        <v>43941</v>
      </c>
      <c r="C3730" t="s">
        <v>33</v>
      </c>
      <c r="D3730" t="s">
        <v>4485</v>
      </c>
      <c r="E3730">
        <v>1</v>
      </c>
      <c r="F3730" t="s">
        <v>17</v>
      </c>
      <c r="G3730" t="s">
        <v>18</v>
      </c>
      <c r="H3730">
        <v>1454061</v>
      </c>
      <c r="I3730">
        <v>35</v>
      </c>
      <c r="J3730" s="2">
        <v>52.5</v>
      </c>
      <c r="L3730" t="s">
        <v>19</v>
      </c>
      <c r="M3730">
        <v>13</v>
      </c>
      <c r="N3730" t="s">
        <v>512</v>
      </c>
      <c r="Q3730" t="str">
        <f t="shared" si="58"/>
        <v>Greater Toronto Area</v>
      </c>
    </row>
    <row r="3731" spans="1:17" x14ac:dyDescent="0.35">
      <c r="A3731" t="s">
        <v>2008</v>
      </c>
      <c r="B3731" s="1">
        <v>43941</v>
      </c>
      <c r="C3731" t="s">
        <v>474</v>
      </c>
      <c r="D3731" t="s">
        <v>3955</v>
      </c>
      <c r="E3731">
        <v>1</v>
      </c>
      <c r="F3731" t="s">
        <v>17</v>
      </c>
      <c r="G3731" t="s">
        <v>18</v>
      </c>
      <c r="H3731">
        <v>1453589</v>
      </c>
      <c r="I3731">
        <v>40</v>
      </c>
      <c r="J3731" s="2">
        <v>33.450000000000003</v>
      </c>
      <c r="L3731" t="s">
        <v>19</v>
      </c>
      <c r="M3731">
        <v>7311</v>
      </c>
      <c r="N3731" t="s">
        <v>913</v>
      </c>
      <c r="Q3731" t="str">
        <f t="shared" si="58"/>
        <v>Southeastern Ontario</v>
      </c>
    </row>
    <row r="3732" spans="1:17" x14ac:dyDescent="0.35">
      <c r="A3732" t="s">
        <v>4486</v>
      </c>
      <c r="B3732" s="1">
        <v>43941</v>
      </c>
      <c r="C3732" t="s">
        <v>65</v>
      </c>
      <c r="D3732" t="s">
        <v>4487</v>
      </c>
      <c r="E3732">
        <v>1</v>
      </c>
      <c r="F3732" t="s">
        <v>17</v>
      </c>
      <c r="G3732" t="s">
        <v>18</v>
      </c>
      <c r="H3732">
        <v>1453873</v>
      </c>
      <c r="I3732" t="s">
        <v>134</v>
      </c>
      <c r="J3732" s="2">
        <v>39</v>
      </c>
      <c r="K3732" s="2">
        <v>41</v>
      </c>
      <c r="L3732" t="s">
        <v>19</v>
      </c>
      <c r="M3732">
        <v>2171</v>
      </c>
      <c r="N3732" t="s">
        <v>332</v>
      </c>
      <c r="Q3732" t="str">
        <f t="shared" si="58"/>
        <v>Greater Toronto Area</v>
      </c>
    </row>
    <row r="3733" spans="1:17" x14ac:dyDescent="0.35">
      <c r="A3733" t="s">
        <v>1053</v>
      </c>
      <c r="B3733" s="1">
        <v>43941</v>
      </c>
      <c r="C3733" t="s">
        <v>1330</v>
      </c>
      <c r="D3733" t="s">
        <v>1331</v>
      </c>
      <c r="E3733">
        <v>2</v>
      </c>
      <c r="F3733" t="s">
        <v>17</v>
      </c>
      <c r="G3733" t="s">
        <v>18</v>
      </c>
      <c r="H3733">
        <v>1454064</v>
      </c>
      <c r="I3733" t="s">
        <v>2460</v>
      </c>
      <c r="J3733" s="2">
        <v>22</v>
      </c>
      <c r="K3733" s="2">
        <v>24.5</v>
      </c>
      <c r="L3733" t="s">
        <v>19</v>
      </c>
      <c r="M3733">
        <v>1311</v>
      </c>
      <c r="N3733" t="s">
        <v>145</v>
      </c>
      <c r="Q3733" t="str">
        <f t="shared" si="58"/>
        <v>Central Ontario</v>
      </c>
    </row>
    <row r="3734" spans="1:17" x14ac:dyDescent="0.35">
      <c r="A3734" t="s">
        <v>1127</v>
      </c>
      <c r="B3734" s="1">
        <v>43941</v>
      </c>
      <c r="C3734" t="s">
        <v>1128</v>
      </c>
      <c r="D3734" t="s">
        <v>4488</v>
      </c>
      <c r="E3734">
        <v>18</v>
      </c>
      <c r="F3734" t="s">
        <v>100</v>
      </c>
      <c r="G3734" t="s">
        <v>18</v>
      </c>
      <c r="H3734">
        <v>1454179</v>
      </c>
      <c r="I3734" t="s">
        <v>4489</v>
      </c>
      <c r="J3734" s="2">
        <v>14.25</v>
      </c>
      <c r="L3734" t="s">
        <v>19</v>
      </c>
      <c r="M3734">
        <v>8431</v>
      </c>
      <c r="N3734" t="s">
        <v>310</v>
      </c>
      <c r="Q3734" t="str">
        <f t="shared" si="58"/>
        <v>Southwestern Ontario</v>
      </c>
    </row>
    <row r="3735" spans="1:17" x14ac:dyDescent="0.35">
      <c r="A3735" t="s">
        <v>2508</v>
      </c>
      <c r="B3735" s="1">
        <v>43941</v>
      </c>
      <c r="C3735" t="s">
        <v>65</v>
      </c>
      <c r="D3735" t="s">
        <v>4490</v>
      </c>
      <c r="E3735">
        <v>1</v>
      </c>
      <c r="F3735" t="s">
        <v>17</v>
      </c>
      <c r="G3735" t="s">
        <v>18</v>
      </c>
      <c r="H3735">
        <v>1453653</v>
      </c>
      <c r="I3735">
        <v>40</v>
      </c>
      <c r="J3735" s="2">
        <v>24</v>
      </c>
      <c r="L3735" t="s">
        <v>19</v>
      </c>
      <c r="M3735">
        <v>6321</v>
      </c>
      <c r="N3735" t="s">
        <v>211</v>
      </c>
      <c r="Q3735" t="str">
        <f t="shared" si="58"/>
        <v>Greater Toronto Area</v>
      </c>
    </row>
    <row r="3736" spans="1:17" x14ac:dyDescent="0.35">
      <c r="A3736" t="s">
        <v>643</v>
      </c>
      <c r="B3736" s="1">
        <v>43941</v>
      </c>
      <c r="C3736" t="s">
        <v>65</v>
      </c>
      <c r="D3736" t="s">
        <v>4491</v>
      </c>
      <c r="E3736">
        <v>1</v>
      </c>
      <c r="F3736" t="s">
        <v>17</v>
      </c>
      <c r="G3736" t="s">
        <v>18</v>
      </c>
      <c r="H3736">
        <v>1451999</v>
      </c>
      <c r="I3736">
        <v>42.5</v>
      </c>
      <c r="J3736" s="2">
        <v>15</v>
      </c>
      <c r="K3736" s="2">
        <v>17</v>
      </c>
      <c r="L3736" t="s">
        <v>19</v>
      </c>
      <c r="M3736">
        <v>4411</v>
      </c>
      <c r="N3736" t="s">
        <v>364</v>
      </c>
      <c r="Q3736" t="str">
        <f t="shared" si="58"/>
        <v>Greater Toronto Area</v>
      </c>
    </row>
    <row r="3737" spans="1:17" x14ac:dyDescent="0.35">
      <c r="A3737" t="s">
        <v>1081</v>
      </c>
      <c r="B3737" s="1">
        <v>43941</v>
      </c>
      <c r="C3737" t="s">
        <v>455</v>
      </c>
      <c r="D3737" t="s">
        <v>4492</v>
      </c>
      <c r="E3737">
        <v>1</v>
      </c>
      <c r="F3737" t="s">
        <v>17</v>
      </c>
      <c r="G3737" t="s">
        <v>18</v>
      </c>
      <c r="H3737">
        <v>1454111</v>
      </c>
      <c r="I3737">
        <v>40</v>
      </c>
      <c r="J3737" s="2">
        <v>23</v>
      </c>
      <c r="L3737" t="s">
        <v>19</v>
      </c>
      <c r="M3737">
        <v>6322</v>
      </c>
      <c r="N3737" t="s">
        <v>182</v>
      </c>
      <c r="Q3737" t="str">
        <f t="shared" si="58"/>
        <v>Greater Toronto Area</v>
      </c>
    </row>
    <row r="3738" spans="1:17" x14ac:dyDescent="0.35">
      <c r="A3738" t="s">
        <v>3804</v>
      </c>
      <c r="B3738" s="1">
        <v>43941</v>
      </c>
      <c r="C3738" t="s">
        <v>220</v>
      </c>
      <c r="D3738" t="s">
        <v>4493</v>
      </c>
      <c r="E3738">
        <v>1</v>
      </c>
      <c r="F3738" t="s">
        <v>17</v>
      </c>
      <c r="G3738" t="s">
        <v>18</v>
      </c>
      <c r="H3738">
        <v>1454121</v>
      </c>
      <c r="I3738">
        <v>40</v>
      </c>
      <c r="J3738" s="2">
        <v>20.5</v>
      </c>
      <c r="L3738" t="s">
        <v>19</v>
      </c>
      <c r="M3738">
        <v>3237</v>
      </c>
      <c r="N3738" t="s">
        <v>532</v>
      </c>
      <c r="Q3738" t="str">
        <f t="shared" si="58"/>
        <v>Greater Toronto Area</v>
      </c>
    </row>
    <row r="3739" spans="1:17" x14ac:dyDescent="0.35">
      <c r="A3739" t="s">
        <v>4494</v>
      </c>
      <c r="B3739" s="1">
        <v>43941</v>
      </c>
      <c r="C3739" t="s">
        <v>15</v>
      </c>
      <c r="D3739" t="s">
        <v>4495</v>
      </c>
      <c r="E3739">
        <v>1</v>
      </c>
      <c r="F3739" t="s">
        <v>17</v>
      </c>
      <c r="G3739" t="s">
        <v>18</v>
      </c>
      <c r="H3739">
        <v>1453659</v>
      </c>
      <c r="I3739">
        <v>30</v>
      </c>
      <c r="J3739" s="2">
        <v>30.29</v>
      </c>
      <c r="L3739" t="s">
        <v>19</v>
      </c>
      <c r="M3739">
        <v>1123</v>
      </c>
      <c r="N3739" t="s">
        <v>71</v>
      </c>
      <c r="Q3739" t="str">
        <f t="shared" si="58"/>
        <v>Greater Toronto Area</v>
      </c>
    </row>
    <row r="3740" spans="1:17" x14ac:dyDescent="0.35">
      <c r="A3740" t="s">
        <v>3306</v>
      </c>
      <c r="B3740" s="1">
        <v>43944</v>
      </c>
      <c r="C3740" t="s">
        <v>15</v>
      </c>
      <c r="D3740" t="s">
        <v>1040</v>
      </c>
      <c r="E3740">
        <v>1</v>
      </c>
      <c r="F3740" t="s">
        <v>17</v>
      </c>
      <c r="G3740" t="s">
        <v>18</v>
      </c>
      <c r="H3740">
        <v>1455608</v>
      </c>
      <c r="I3740">
        <v>40</v>
      </c>
      <c r="J3740" s="2">
        <v>27</v>
      </c>
      <c r="L3740" t="s">
        <v>19</v>
      </c>
      <c r="M3740">
        <v>1242</v>
      </c>
      <c r="N3740" t="s">
        <v>124</v>
      </c>
      <c r="Q3740" t="str">
        <f t="shared" si="58"/>
        <v>Greater Toronto Area</v>
      </c>
    </row>
    <row r="3741" spans="1:17" x14ac:dyDescent="0.35">
      <c r="A3741" t="s">
        <v>4496</v>
      </c>
      <c r="B3741" s="1">
        <v>43944</v>
      </c>
      <c r="C3741" t="s">
        <v>163</v>
      </c>
      <c r="D3741" t="s">
        <v>1894</v>
      </c>
      <c r="E3741">
        <v>1</v>
      </c>
      <c r="F3741" t="s">
        <v>17</v>
      </c>
      <c r="G3741" t="s">
        <v>18</v>
      </c>
      <c r="H3741">
        <v>1455609</v>
      </c>
      <c r="I3741">
        <v>35</v>
      </c>
      <c r="J3741" s="2">
        <v>17.5</v>
      </c>
      <c r="L3741" t="s">
        <v>19</v>
      </c>
      <c r="M3741">
        <v>5244</v>
      </c>
      <c r="N3741" t="s">
        <v>699</v>
      </c>
      <c r="Q3741" t="str">
        <f t="shared" si="58"/>
        <v>Greater Toronto Area</v>
      </c>
    </row>
    <row r="3742" spans="1:17" x14ac:dyDescent="0.35">
      <c r="A3742" t="s">
        <v>424</v>
      </c>
      <c r="B3742" s="1">
        <v>43944</v>
      </c>
      <c r="C3742" t="s">
        <v>23</v>
      </c>
      <c r="D3742" t="s">
        <v>4497</v>
      </c>
      <c r="E3742">
        <v>1</v>
      </c>
      <c r="F3742" t="s">
        <v>17</v>
      </c>
      <c r="G3742" t="s">
        <v>18</v>
      </c>
      <c r="H3742">
        <v>1453205</v>
      </c>
      <c r="I3742">
        <v>40</v>
      </c>
      <c r="J3742" s="2">
        <v>29.5</v>
      </c>
      <c r="L3742" t="s">
        <v>19</v>
      </c>
      <c r="M3742">
        <v>7313</v>
      </c>
      <c r="N3742" t="s">
        <v>427</v>
      </c>
      <c r="Q3742" t="str">
        <f t="shared" si="58"/>
        <v>Greater Toronto Area</v>
      </c>
    </row>
    <row r="3743" spans="1:17" x14ac:dyDescent="0.35">
      <c r="A3743" t="s">
        <v>360</v>
      </c>
      <c r="B3743" s="1">
        <v>43944</v>
      </c>
      <c r="C3743" t="s">
        <v>79</v>
      </c>
      <c r="D3743" t="s">
        <v>4498</v>
      </c>
      <c r="E3743">
        <v>1</v>
      </c>
      <c r="F3743" t="s">
        <v>17</v>
      </c>
      <c r="G3743" t="s">
        <v>18</v>
      </c>
      <c r="H3743">
        <v>1455673</v>
      </c>
      <c r="I3743">
        <v>40</v>
      </c>
      <c r="J3743" s="2">
        <v>15</v>
      </c>
      <c r="K3743" s="2">
        <v>16</v>
      </c>
      <c r="L3743" t="s">
        <v>19</v>
      </c>
      <c r="M3743">
        <v>4411</v>
      </c>
      <c r="N3743" t="s">
        <v>364</v>
      </c>
      <c r="Q3743" t="str">
        <f t="shared" si="58"/>
        <v>Greater Toronto Area</v>
      </c>
    </row>
    <row r="3744" spans="1:17" x14ac:dyDescent="0.35">
      <c r="A3744" t="s">
        <v>492</v>
      </c>
      <c r="B3744" s="1">
        <v>43944</v>
      </c>
      <c r="C3744" t="s">
        <v>23</v>
      </c>
      <c r="D3744" t="s">
        <v>4499</v>
      </c>
      <c r="E3744">
        <v>6</v>
      </c>
      <c r="F3744" t="s">
        <v>17</v>
      </c>
      <c r="G3744" t="s">
        <v>18</v>
      </c>
      <c r="H3744">
        <v>1455919</v>
      </c>
      <c r="I3744">
        <v>44</v>
      </c>
      <c r="J3744" s="2">
        <v>16.5</v>
      </c>
      <c r="L3744" t="s">
        <v>19</v>
      </c>
      <c r="M3744">
        <v>6332</v>
      </c>
      <c r="N3744" t="s">
        <v>369</v>
      </c>
      <c r="Q3744" t="str">
        <f t="shared" si="58"/>
        <v>Greater Toronto Area</v>
      </c>
    </row>
    <row r="3745" spans="1:17" x14ac:dyDescent="0.35">
      <c r="A3745" t="s">
        <v>88</v>
      </c>
      <c r="B3745" s="1">
        <v>43944</v>
      </c>
      <c r="C3745" t="s">
        <v>23</v>
      </c>
      <c r="D3745" t="s">
        <v>4497</v>
      </c>
      <c r="E3745">
        <v>1</v>
      </c>
      <c r="F3745" t="s">
        <v>17</v>
      </c>
      <c r="G3745" t="s">
        <v>18</v>
      </c>
      <c r="H3745">
        <v>1454238</v>
      </c>
      <c r="I3745">
        <v>40</v>
      </c>
      <c r="J3745" s="2">
        <v>28</v>
      </c>
      <c r="L3745" t="s">
        <v>19</v>
      </c>
      <c r="M3745">
        <v>7253</v>
      </c>
      <c r="N3745" t="s">
        <v>92</v>
      </c>
      <c r="Q3745" t="str">
        <f t="shared" si="58"/>
        <v>Greater Toronto Area</v>
      </c>
    </row>
    <row r="3746" spans="1:17" x14ac:dyDescent="0.35">
      <c r="A3746" t="s">
        <v>1053</v>
      </c>
      <c r="B3746" s="1">
        <v>43944</v>
      </c>
      <c r="C3746" t="s">
        <v>270</v>
      </c>
      <c r="D3746" t="s">
        <v>1240</v>
      </c>
      <c r="E3746">
        <v>1</v>
      </c>
      <c r="F3746" t="s">
        <v>17</v>
      </c>
      <c r="G3746" t="s">
        <v>18</v>
      </c>
      <c r="H3746">
        <v>1453272</v>
      </c>
      <c r="I3746">
        <v>32</v>
      </c>
      <c r="J3746" s="2">
        <v>22.25</v>
      </c>
      <c r="L3746" t="s">
        <v>19</v>
      </c>
      <c r="M3746">
        <v>1311</v>
      </c>
      <c r="N3746" t="s">
        <v>145</v>
      </c>
      <c r="Q3746" t="str">
        <f t="shared" si="58"/>
        <v>Greater Toronto Area</v>
      </c>
    </row>
    <row r="3747" spans="1:17" x14ac:dyDescent="0.35">
      <c r="A3747" t="s">
        <v>180</v>
      </c>
      <c r="B3747" s="1">
        <v>43944</v>
      </c>
      <c r="C3747" t="s">
        <v>1422</v>
      </c>
      <c r="D3747" t="s">
        <v>3247</v>
      </c>
      <c r="E3747">
        <v>1</v>
      </c>
      <c r="F3747" t="s">
        <v>17</v>
      </c>
      <c r="G3747" t="s">
        <v>18</v>
      </c>
      <c r="H3747">
        <v>1456230</v>
      </c>
      <c r="I3747">
        <v>40</v>
      </c>
      <c r="J3747" s="2">
        <v>14</v>
      </c>
      <c r="L3747" t="s">
        <v>19</v>
      </c>
      <c r="M3747">
        <v>6322</v>
      </c>
      <c r="N3747" t="s">
        <v>182</v>
      </c>
      <c r="Q3747" t="str">
        <f t="shared" si="58"/>
        <v>Southcentral Ontario</v>
      </c>
    </row>
    <row r="3748" spans="1:17" x14ac:dyDescent="0.35">
      <c r="A3748" t="s">
        <v>1030</v>
      </c>
      <c r="B3748" s="1">
        <v>43944</v>
      </c>
      <c r="C3748" t="s">
        <v>195</v>
      </c>
      <c r="D3748" t="s">
        <v>2257</v>
      </c>
      <c r="E3748">
        <v>1</v>
      </c>
      <c r="F3748" t="s">
        <v>17</v>
      </c>
      <c r="G3748" t="s">
        <v>18</v>
      </c>
      <c r="H3748">
        <v>1455675</v>
      </c>
      <c r="I3748">
        <v>37.5</v>
      </c>
      <c r="J3748" s="2">
        <v>33</v>
      </c>
      <c r="L3748" t="s">
        <v>19</v>
      </c>
      <c r="M3748">
        <v>1225</v>
      </c>
      <c r="N3748" t="s">
        <v>106</v>
      </c>
      <c r="Q3748" t="str">
        <f t="shared" si="58"/>
        <v>Southwestern Ontario</v>
      </c>
    </row>
    <row r="3749" spans="1:17" x14ac:dyDescent="0.35">
      <c r="A3749" t="s">
        <v>554</v>
      </c>
      <c r="B3749" s="1">
        <v>43944</v>
      </c>
      <c r="C3749" t="s">
        <v>78</v>
      </c>
      <c r="D3749" t="s">
        <v>4500</v>
      </c>
      <c r="E3749">
        <v>1</v>
      </c>
      <c r="F3749" t="s">
        <v>17</v>
      </c>
      <c r="G3749" t="s">
        <v>18</v>
      </c>
      <c r="H3749">
        <v>1455637</v>
      </c>
      <c r="I3749">
        <v>40</v>
      </c>
      <c r="J3749" s="2">
        <v>16.5</v>
      </c>
      <c r="L3749" t="s">
        <v>19</v>
      </c>
      <c r="M3749">
        <v>4412</v>
      </c>
      <c r="N3749" t="s">
        <v>556</v>
      </c>
      <c r="Q3749" t="str">
        <f t="shared" si="58"/>
        <v>Greater Toronto Area</v>
      </c>
    </row>
    <row r="3750" spans="1:17" x14ac:dyDescent="0.35">
      <c r="A3750" t="s">
        <v>598</v>
      </c>
      <c r="B3750" s="1">
        <v>43944</v>
      </c>
      <c r="C3750" t="s">
        <v>15</v>
      </c>
      <c r="D3750" t="s">
        <v>4501</v>
      </c>
      <c r="E3750">
        <v>1</v>
      </c>
      <c r="F3750" t="s">
        <v>169</v>
      </c>
      <c r="G3750" t="s">
        <v>18</v>
      </c>
      <c r="H3750">
        <v>1454851</v>
      </c>
      <c r="I3750" t="s">
        <v>138</v>
      </c>
      <c r="J3750" s="2">
        <v>16.5</v>
      </c>
      <c r="L3750" t="s">
        <v>19</v>
      </c>
      <c r="M3750">
        <v>4412</v>
      </c>
      <c r="N3750" t="s">
        <v>556</v>
      </c>
      <c r="Q3750" t="str">
        <f t="shared" si="58"/>
        <v>Greater Toronto Area</v>
      </c>
    </row>
    <row r="3751" spans="1:17" x14ac:dyDescent="0.35">
      <c r="A3751" t="s">
        <v>707</v>
      </c>
      <c r="B3751" s="1">
        <v>43944</v>
      </c>
      <c r="C3751" t="s">
        <v>40</v>
      </c>
      <c r="D3751" t="s">
        <v>4502</v>
      </c>
      <c r="E3751">
        <v>1</v>
      </c>
      <c r="F3751" t="s">
        <v>17</v>
      </c>
      <c r="G3751" t="s">
        <v>18</v>
      </c>
      <c r="H3751">
        <v>1456034</v>
      </c>
      <c r="I3751">
        <v>40</v>
      </c>
      <c r="J3751" s="2">
        <v>28</v>
      </c>
      <c r="L3751" t="s">
        <v>19</v>
      </c>
      <c r="M3751">
        <v>1123</v>
      </c>
      <c r="N3751" t="s">
        <v>71</v>
      </c>
      <c r="Q3751" t="str">
        <f t="shared" si="58"/>
        <v>Greater Toronto Area</v>
      </c>
    </row>
    <row r="3752" spans="1:17" x14ac:dyDescent="0.35">
      <c r="A3752" t="s">
        <v>2405</v>
      </c>
      <c r="B3752" s="1">
        <v>43938</v>
      </c>
      <c r="C3752" t="s">
        <v>23</v>
      </c>
      <c r="D3752" t="s">
        <v>4503</v>
      </c>
      <c r="E3752">
        <v>1</v>
      </c>
      <c r="F3752" t="s">
        <v>17</v>
      </c>
      <c r="G3752" t="s">
        <v>18</v>
      </c>
      <c r="H3752">
        <v>1452709</v>
      </c>
      <c r="I3752">
        <v>30</v>
      </c>
      <c r="J3752" s="2">
        <v>30.3</v>
      </c>
      <c r="L3752" t="s">
        <v>19</v>
      </c>
      <c r="M3752">
        <v>1123</v>
      </c>
      <c r="N3752" t="s">
        <v>71</v>
      </c>
      <c r="Q3752" t="str">
        <f t="shared" si="58"/>
        <v>Greater Toronto Area</v>
      </c>
    </row>
    <row r="3753" spans="1:17" x14ac:dyDescent="0.35">
      <c r="A3753" t="s">
        <v>206</v>
      </c>
      <c r="B3753" s="1">
        <v>43938</v>
      </c>
      <c r="C3753" t="s">
        <v>425</v>
      </c>
      <c r="D3753" t="s">
        <v>4264</v>
      </c>
      <c r="E3753">
        <v>2</v>
      </c>
      <c r="F3753" t="s">
        <v>17</v>
      </c>
      <c r="G3753" t="s">
        <v>18</v>
      </c>
      <c r="H3753">
        <v>1453327</v>
      </c>
      <c r="I3753">
        <v>40</v>
      </c>
      <c r="J3753" s="2">
        <v>15</v>
      </c>
      <c r="L3753" t="s">
        <v>19</v>
      </c>
      <c r="M3753">
        <v>6311</v>
      </c>
      <c r="N3753" t="s">
        <v>43</v>
      </c>
      <c r="Q3753" t="str">
        <f t="shared" si="58"/>
        <v>Southwestern Ontario</v>
      </c>
    </row>
    <row r="3754" spans="1:17" x14ac:dyDescent="0.35">
      <c r="A3754" t="s">
        <v>206</v>
      </c>
      <c r="B3754" s="1">
        <v>43938</v>
      </c>
      <c r="C3754" t="s">
        <v>425</v>
      </c>
      <c r="D3754" t="s">
        <v>4264</v>
      </c>
      <c r="E3754">
        <v>2</v>
      </c>
      <c r="F3754" t="s">
        <v>17</v>
      </c>
      <c r="G3754" t="s">
        <v>18</v>
      </c>
      <c r="H3754">
        <v>1453329</v>
      </c>
      <c r="I3754">
        <v>40</v>
      </c>
      <c r="J3754" s="2">
        <v>15</v>
      </c>
      <c r="L3754" t="s">
        <v>19</v>
      </c>
      <c r="M3754">
        <v>6311</v>
      </c>
      <c r="N3754" t="s">
        <v>43</v>
      </c>
      <c r="Q3754" t="str">
        <f t="shared" si="58"/>
        <v>Southwestern Ontario</v>
      </c>
    </row>
    <row r="3755" spans="1:17" x14ac:dyDescent="0.35">
      <c r="A3755" t="s">
        <v>1053</v>
      </c>
      <c r="B3755" s="1">
        <v>43944</v>
      </c>
      <c r="C3755" t="s">
        <v>217</v>
      </c>
      <c r="D3755" t="s">
        <v>1068</v>
      </c>
      <c r="E3755">
        <v>1</v>
      </c>
      <c r="F3755" t="s">
        <v>17</v>
      </c>
      <c r="G3755" t="s">
        <v>18</v>
      </c>
      <c r="H3755">
        <v>1455297</v>
      </c>
      <c r="I3755" t="s">
        <v>134</v>
      </c>
      <c r="J3755" s="2">
        <v>24</v>
      </c>
      <c r="L3755" t="s">
        <v>19</v>
      </c>
      <c r="M3755">
        <v>1311</v>
      </c>
      <c r="N3755" t="s">
        <v>145</v>
      </c>
      <c r="Q3755" t="str">
        <f t="shared" si="58"/>
        <v>Greater Toronto Area</v>
      </c>
    </row>
    <row r="3756" spans="1:17" x14ac:dyDescent="0.35">
      <c r="A3756" t="s">
        <v>206</v>
      </c>
      <c r="B3756" s="1">
        <v>43938</v>
      </c>
      <c r="C3756" t="s">
        <v>425</v>
      </c>
      <c r="D3756" t="s">
        <v>4264</v>
      </c>
      <c r="E3756">
        <v>2</v>
      </c>
      <c r="F3756" t="s">
        <v>17</v>
      </c>
      <c r="G3756" t="s">
        <v>18</v>
      </c>
      <c r="H3756">
        <v>1453326</v>
      </c>
      <c r="I3756">
        <v>40</v>
      </c>
      <c r="J3756" s="2">
        <v>15</v>
      </c>
      <c r="L3756" t="s">
        <v>19</v>
      </c>
      <c r="M3756">
        <v>6311</v>
      </c>
      <c r="N3756" t="s">
        <v>43</v>
      </c>
      <c r="Q3756" t="str">
        <f t="shared" si="58"/>
        <v>Southwestern Ontario</v>
      </c>
    </row>
    <row r="3757" spans="1:17" x14ac:dyDescent="0.35">
      <c r="A3757" t="s">
        <v>4504</v>
      </c>
      <c r="B3757" s="1">
        <v>43938</v>
      </c>
      <c r="C3757" t="s">
        <v>217</v>
      </c>
      <c r="D3757" t="s">
        <v>4505</v>
      </c>
      <c r="E3757">
        <v>1</v>
      </c>
      <c r="F3757" t="s">
        <v>17</v>
      </c>
      <c r="G3757" t="s">
        <v>18</v>
      </c>
      <c r="H3757">
        <v>1452710</v>
      </c>
      <c r="I3757">
        <v>40</v>
      </c>
      <c r="J3757" s="2">
        <v>25</v>
      </c>
      <c r="L3757" t="s">
        <v>19</v>
      </c>
      <c r="M3757">
        <v>1241</v>
      </c>
      <c r="N3757" t="s">
        <v>121</v>
      </c>
      <c r="Q3757" t="str">
        <f t="shared" si="58"/>
        <v>Greater Toronto Area</v>
      </c>
    </row>
    <row r="3758" spans="1:17" x14ac:dyDescent="0.35">
      <c r="A3758" t="s">
        <v>592</v>
      </c>
      <c r="B3758" s="1">
        <v>43938</v>
      </c>
      <c r="C3758" t="s">
        <v>220</v>
      </c>
      <c r="D3758" t="s">
        <v>558</v>
      </c>
      <c r="E3758">
        <v>2</v>
      </c>
      <c r="F3758" t="s">
        <v>17</v>
      </c>
      <c r="G3758" t="s">
        <v>18</v>
      </c>
      <c r="H3758">
        <v>1453339</v>
      </c>
      <c r="I3758">
        <v>40</v>
      </c>
      <c r="J3758" s="2">
        <v>25</v>
      </c>
      <c r="L3758" t="s">
        <v>19</v>
      </c>
      <c r="M3758">
        <v>1221</v>
      </c>
      <c r="N3758" t="s">
        <v>36</v>
      </c>
      <c r="Q3758" t="str">
        <f t="shared" si="58"/>
        <v>Greater Toronto Area</v>
      </c>
    </row>
    <row r="3759" spans="1:17" x14ac:dyDescent="0.35">
      <c r="A3759" t="s">
        <v>39</v>
      </c>
      <c r="B3759" s="1">
        <v>43938</v>
      </c>
      <c r="C3759" t="s">
        <v>217</v>
      </c>
      <c r="D3759" t="s">
        <v>41</v>
      </c>
      <c r="E3759">
        <v>1</v>
      </c>
      <c r="F3759" t="s">
        <v>17</v>
      </c>
      <c r="G3759" t="s">
        <v>18</v>
      </c>
      <c r="H3759">
        <v>1452711</v>
      </c>
      <c r="I3759" t="s">
        <v>42</v>
      </c>
      <c r="J3759" s="2">
        <v>15</v>
      </c>
      <c r="L3759" t="s">
        <v>19</v>
      </c>
      <c r="M3759">
        <v>6311</v>
      </c>
      <c r="N3759" t="s">
        <v>43</v>
      </c>
      <c r="Q3759" t="str">
        <f t="shared" si="58"/>
        <v>Greater Toronto Area</v>
      </c>
    </row>
    <row r="3760" spans="1:17" x14ac:dyDescent="0.35">
      <c r="A3760" t="s">
        <v>322</v>
      </c>
      <c r="B3760" s="1">
        <v>43938</v>
      </c>
      <c r="C3760" t="s">
        <v>54</v>
      </c>
      <c r="D3760" t="s">
        <v>451</v>
      </c>
      <c r="E3760">
        <v>1</v>
      </c>
      <c r="F3760" t="s">
        <v>17</v>
      </c>
      <c r="G3760" t="s">
        <v>18</v>
      </c>
      <c r="H3760">
        <v>1452736</v>
      </c>
      <c r="I3760">
        <v>37.5</v>
      </c>
      <c r="J3760" s="2">
        <v>22</v>
      </c>
      <c r="L3760" t="s">
        <v>19</v>
      </c>
      <c r="M3760">
        <v>1241</v>
      </c>
      <c r="N3760" t="s">
        <v>121</v>
      </c>
      <c r="Q3760" t="str">
        <f t="shared" si="58"/>
        <v>Greater Toronto Area</v>
      </c>
    </row>
    <row r="3761" spans="1:17" x14ac:dyDescent="0.35">
      <c r="A3761" t="s">
        <v>4080</v>
      </c>
      <c r="B3761" s="1">
        <v>43938</v>
      </c>
      <c r="C3761" t="s">
        <v>65</v>
      </c>
      <c r="D3761" t="s">
        <v>4506</v>
      </c>
      <c r="E3761">
        <v>1</v>
      </c>
      <c r="F3761" t="s">
        <v>4507</v>
      </c>
      <c r="G3761" t="s">
        <v>18</v>
      </c>
      <c r="I3761" t="s">
        <v>134</v>
      </c>
      <c r="J3761" s="2">
        <v>17</v>
      </c>
      <c r="L3761" t="s">
        <v>19</v>
      </c>
      <c r="M3761">
        <v>4411</v>
      </c>
      <c r="N3761" t="s">
        <v>364</v>
      </c>
      <c r="Q3761" t="str">
        <f t="shared" si="58"/>
        <v>Greater Toronto Area</v>
      </c>
    </row>
    <row r="3762" spans="1:17" x14ac:dyDescent="0.35">
      <c r="A3762" t="s">
        <v>348</v>
      </c>
      <c r="B3762" s="1">
        <v>43938</v>
      </c>
      <c r="C3762" t="s">
        <v>33</v>
      </c>
      <c r="D3762" t="s">
        <v>4508</v>
      </c>
      <c r="E3762">
        <v>1</v>
      </c>
      <c r="F3762" t="s">
        <v>17</v>
      </c>
      <c r="G3762" t="s">
        <v>18</v>
      </c>
      <c r="H3762">
        <v>1453162</v>
      </c>
      <c r="I3762">
        <v>35</v>
      </c>
      <c r="J3762" s="2">
        <v>24.5</v>
      </c>
      <c r="L3762" t="s">
        <v>19</v>
      </c>
      <c r="M3762">
        <v>1241</v>
      </c>
      <c r="N3762" t="s">
        <v>121</v>
      </c>
      <c r="Q3762" t="str">
        <f t="shared" si="58"/>
        <v>Greater Toronto Area</v>
      </c>
    </row>
    <row r="3763" spans="1:17" x14ac:dyDescent="0.35">
      <c r="A3763" t="s">
        <v>32</v>
      </c>
      <c r="B3763" s="1">
        <v>43938</v>
      </c>
      <c r="C3763" t="s">
        <v>217</v>
      </c>
      <c r="D3763" t="s">
        <v>4509</v>
      </c>
      <c r="E3763">
        <v>2</v>
      </c>
      <c r="F3763" t="s">
        <v>17</v>
      </c>
      <c r="G3763" t="s">
        <v>18</v>
      </c>
      <c r="H3763">
        <v>1452737</v>
      </c>
      <c r="I3763" t="s">
        <v>42</v>
      </c>
      <c r="J3763" s="2">
        <v>24.5</v>
      </c>
      <c r="L3763" t="s">
        <v>19</v>
      </c>
      <c r="M3763">
        <v>1221</v>
      </c>
      <c r="N3763" t="s">
        <v>36</v>
      </c>
      <c r="Q3763" t="str">
        <f t="shared" si="58"/>
        <v>Greater Toronto Area</v>
      </c>
    </row>
    <row r="3764" spans="1:17" x14ac:dyDescent="0.35">
      <c r="A3764" t="s">
        <v>206</v>
      </c>
      <c r="B3764" s="1">
        <v>43938</v>
      </c>
      <c r="C3764" t="s">
        <v>4022</v>
      </c>
      <c r="D3764" t="s">
        <v>80</v>
      </c>
      <c r="E3764">
        <v>5</v>
      </c>
      <c r="F3764" t="s">
        <v>17</v>
      </c>
      <c r="G3764" t="s">
        <v>18</v>
      </c>
      <c r="H3764">
        <v>1452740</v>
      </c>
      <c r="I3764" t="s">
        <v>42</v>
      </c>
      <c r="J3764" s="2">
        <v>15.5</v>
      </c>
      <c r="L3764" t="s">
        <v>19</v>
      </c>
      <c r="M3764">
        <v>6311</v>
      </c>
      <c r="N3764" t="s">
        <v>43</v>
      </c>
      <c r="Q3764" t="str">
        <f t="shared" si="58"/>
        <v>Southeastern Ontario</v>
      </c>
    </row>
    <row r="3765" spans="1:17" x14ac:dyDescent="0.35">
      <c r="A3765" t="s">
        <v>1053</v>
      </c>
      <c r="B3765" s="1">
        <v>43938</v>
      </c>
      <c r="C3765" t="s">
        <v>185</v>
      </c>
      <c r="D3765" t="s">
        <v>4510</v>
      </c>
      <c r="E3765">
        <v>1</v>
      </c>
      <c r="F3765" t="s">
        <v>17</v>
      </c>
      <c r="G3765" t="s">
        <v>18</v>
      </c>
      <c r="H3765">
        <v>1453394</v>
      </c>
      <c r="I3765" t="s">
        <v>42</v>
      </c>
      <c r="J3765" s="2">
        <v>21.5</v>
      </c>
      <c r="L3765" t="s">
        <v>19</v>
      </c>
      <c r="M3765">
        <v>1311</v>
      </c>
      <c r="N3765" t="s">
        <v>145</v>
      </c>
      <c r="Q3765" t="str">
        <f t="shared" si="58"/>
        <v>Greater Toronto Area</v>
      </c>
    </row>
    <row r="3766" spans="1:17" x14ac:dyDescent="0.35">
      <c r="A3766" t="s">
        <v>4511</v>
      </c>
      <c r="B3766" s="1">
        <v>43938</v>
      </c>
      <c r="C3766" t="s">
        <v>217</v>
      </c>
      <c r="D3766" t="s">
        <v>1574</v>
      </c>
      <c r="E3766">
        <v>1</v>
      </c>
      <c r="F3766" t="s">
        <v>17</v>
      </c>
      <c r="G3766" t="s">
        <v>18</v>
      </c>
      <c r="H3766">
        <v>1453403</v>
      </c>
      <c r="I3766">
        <v>35</v>
      </c>
      <c r="J3766" s="2">
        <v>22.3</v>
      </c>
      <c r="L3766" t="s">
        <v>19</v>
      </c>
      <c r="M3766">
        <v>1241</v>
      </c>
      <c r="N3766" t="s">
        <v>121</v>
      </c>
      <c r="Q3766" t="str">
        <f t="shared" si="58"/>
        <v>Greater Toronto Area</v>
      </c>
    </row>
    <row r="3767" spans="1:17" x14ac:dyDescent="0.35">
      <c r="A3767" t="s">
        <v>978</v>
      </c>
      <c r="B3767" s="1">
        <v>43938</v>
      </c>
      <c r="C3767" t="s">
        <v>4512</v>
      </c>
      <c r="D3767" t="s">
        <v>3955</v>
      </c>
      <c r="E3767">
        <v>1</v>
      </c>
      <c r="F3767" t="s">
        <v>17</v>
      </c>
      <c r="G3767" t="s">
        <v>18</v>
      </c>
      <c r="H3767">
        <v>1453408</v>
      </c>
      <c r="I3767" t="s">
        <v>526</v>
      </c>
      <c r="J3767" s="2">
        <v>30</v>
      </c>
      <c r="K3767" s="2">
        <v>35</v>
      </c>
      <c r="L3767" t="s">
        <v>19</v>
      </c>
      <c r="M3767">
        <v>7311</v>
      </c>
      <c r="N3767" t="s">
        <v>913</v>
      </c>
      <c r="Q3767" t="str">
        <f t="shared" si="58"/>
        <v>Southwestern Ontario</v>
      </c>
    </row>
    <row r="3768" spans="1:17" x14ac:dyDescent="0.35">
      <c r="A3768" t="s">
        <v>437</v>
      </c>
      <c r="B3768" s="1">
        <v>43938</v>
      </c>
      <c r="C3768" t="s">
        <v>356</v>
      </c>
      <c r="D3768" t="s">
        <v>4513</v>
      </c>
      <c r="E3768">
        <v>2</v>
      </c>
      <c r="F3768" t="s">
        <v>17</v>
      </c>
      <c r="G3768" t="s">
        <v>18</v>
      </c>
      <c r="H3768">
        <v>1453414</v>
      </c>
      <c r="I3768">
        <v>35</v>
      </c>
      <c r="J3768" s="2">
        <v>16</v>
      </c>
      <c r="L3768" t="s">
        <v>19</v>
      </c>
      <c r="M3768">
        <v>6311</v>
      </c>
      <c r="N3768" t="s">
        <v>43</v>
      </c>
      <c r="Q3768" t="str">
        <f t="shared" si="58"/>
        <v>Greater Toronto Area</v>
      </c>
    </row>
    <row r="3769" spans="1:17" x14ac:dyDescent="0.35">
      <c r="A3769" t="s">
        <v>3540</v>
      </c>
      <c r="B3769" s="1">
        <v>43938</v>
      </c>
      <c r="C3769" t="s">
        <v>228</v>
      </c>
      <c r="D3769" t="s">
        <v>4514</v>
      </c>
      <c r="E3769">
        <v>1</v>
      </c>
      <c r="F3769" t="s">
        <v>17</v>
      </c>
      <c r="G3769" t="s">
        <v>18</v>
      </c>
      <c r="H3769">
        <v>1453425</v>
      </c>
      <c r="I3769">
        <v>40</v>
      </c>
      <c r="J3769" s="2">
        <v>17</v>
      </c>
      <c r="L3769" t="s">
        <v>19</v>
      </c>
      <c r="M3769">
        <v>6331</v>
      </c>
      <c r="N3769" t="s">
        <v>577</v>
      </c>
      <c r="Q3769" t="str">
        <f t="shared" si="58"/>
        <v>Greater Toronto Area</v>
      </c>
    </row>
    <row r="3770" spans="1:17" x14ac:dyDescent="0.35">
      <c r="A3770" t="s">
        <v>1056</v>
      </c>
      <c r="B3770" s="1">
        <v>43938</v>
      </c>
      <c r="C3770" t="s">
        <v>33</v>
      </c>
      <c r="D3770" t="s">
        <v>4515</v>
      </c>
      <c r="E3770">
        <v>1</v>
      </c>
      <c r="F3770" t="s">
        <v>17</v>
      </c>
      <c r="G3770" t="s">
        <v>18</v>
      </c>
      <c r="H3770">
        <v>1453431</v>
      </c>
      <c r="I3770">
        <v>40</v>
      </c>
      <c r="J3770" s="2">
        <v>23</v>
      </c>
      <c r="L3770" t="s">
        <v>19</v>
      </c>
      <c r="M3770">
        <v>1311</v>
      </c>
      <c r="N3770" t="s">
        <v>145</v>
      </c>
      <c r="Q3770" t="str">
        <f t="shared" si="58"/>
        <v>Greater Toronto Area</v>
      </c>
    </row>
    <row r="3771" spans="1:17" x14ac:dyDescent="0.35">
      <c r="A3771" t="s">
        <v>278</v>
      </c>
      <c r="B3771" s="1">
        <v>43938</v>
      </c>
      <c r="C3771" t="s">
        <v>4384</v>
      </c>
      <c r="D3771" t="s">
        <v>4516</v>
      </c>
      <c r="E3771">
        <v>2</v>
      </c>
      <c r="F3771" t="s">
        <v>100</v>
      </c>
      <c r="G3771" t="s">
        <v>18</v>
      </c>
      <c r="H3771">
        <v>1453250</v>
      </c>
      <c r="I3771" t="s">
        <v>281</v>
      </c>
      <c r="J3771" s="2">
        <v>14.18</v>
      </c>
      <c r="L3771" t="s">
        <v>19</v>
      </c>
      <c r="M3771">
        <v>8432</v>
      </c>
      <c r="N3771" t="s">
        <v>282</v>
      </c>
      <c r="Q3771" t="str">
        <f t="shared" si="58"/>
        <v>Southeastern Ontario</v>
      </c>
    </row>
    <row r="3772" spans="1:17" x14ac:dyDescent="0.35">
      <c r="A3772" t="s">
        <v>4517</v>
      </c>
      <c r="B3772" s="1">
        <v>43938</v>
      </c>
      <c r="C3772" t="s">
        <v>3351</v>
      </c>
      <c r="D3772" t="s">
        <v>4518</v>
      </c>
      <c r="E3772">
        <v>10</v>
      </c>
      <c r="F3772" t="s">
        <v>17</v>
      </c>
      <c r="G3772" t="s">
        <v>18</v>
      </c>
      <c r="H3772">
        <v>1453447</v>
      </c>
      <c r="I3772" t="s">
        <v>230</v>
      </c>
      <c r="J3772" s="2">
        <v>18</v>
      </c>
      <c r="K3772" s="2">
        <v>31.4</v>
      </c>
      <c r="L3772" t="s">
        <v>19</v>
      </c>
      <c r="M3772">
        <v>7293</v>
      </c>
      <c r="N3772" t="s">
        <v>891</v>
      </c>
      <c r="Q3772" t="str">
        <f t="shared" si="58"/>
        <v>Southcentral Ontario</v>
      </c>
    </row>
    <row r="3773" spans="1:17" x14ac:dyDescent="0.35">
      <c r="A3773" t="s">
        <v>32</v>
      </c>
      <c r="B3773" s="1">
        <v>43944</v>
      </c>
      <c r="C3773" t="s">
        <v>1115</v>
      </c>
      <c r="D3773" t="s">
        <v>4519</v>
      </c>
      <c r="E3773">
        <v>1</v>
      </c>
      <c r="F3773" t="s">
        <v>17</v>
      </c>
      <c r="G3773" t="s">
        <v>18</v>
      </c>
      <c r="H3773">
        <v>1456004</v>
      </c>
      <c r="I3773">
        <v>40</v>
      </c>
      <c r="J3773" s="2">
        <v>25</v>
      </c>
      <c r="L3773" t="s">
        <v>19</v>
      </c>
      <c r="M3773">
        <v>1221</v>
      </c>
      <c r="N3773" t="s">
        <v>36</v>
      </c>
      <c r="Q3773" t="str">
        <f t="shared" si="58"/>
        <v>Greater Toronto Area</v>
      </c>
    </row>
    <row r="3774" spans="1:17" x14ac:dyDescent="0.35">
      <c r="A3774" t="s">
        <v>4520</v>
      </c>
      <c r="B3774" s="1">
        <v>43944</v>
      </c>
      <c r="C3774" t="s">
        <v>65</v>
      </c>
      <c r="D3774" t="s">
        <v>4521</v>
      </c>
      <c r="E3774">
        <v>1</v>
      </c>
      <c r="F3774" t="s">
        <v>17</v>
      </c>
      <c r="G3774" t="s">
        <v>18</v>
      </c>
      <c r="H3774">
        <v>1456050</v>
      </c>
      <c r="I3774">
        <v>40</v>
      </c>
      <c r="J3774" s="2">
        <v>35</v>
      </c>
      <c r="L3774" t="s">
        <v>19</v>
      </c>
      <c r="M3774">
        <v>1111</v>
      </c>
      <c r="N3774" t="s">
        <v>52</v>
      </c>
      <c r="Q3774" t="str">
        <f t="shared" si="58"/>
        <v>Greater Toronto Area</v>
      </c>
    </row>
    <row r="3775" spans="1:17" x14ac:dyDescent="0.35">
      <c r="A3775" t="s">
        <v>39</v>
      </c>
      <c r="B3775" s="1">
        <v>43944</v>
      </c>
      <c r="C3775" t="s">
        <v>33</v>
      </c>
      <c r="D3775" t="s">
        <v>41</v>
      </c>
      <c r="E3775">
        <v>1</v>
      </c>
      <c r="F3775" t="s">
        <v>17</v>
      </c>
      <c r="G3775" t="s">
        <v>18</v>
      </c>
      <c r="H3775">
        <v>1456098</v>
      </c>
      <c r="I3775" t="s">
        <v>42</v>
      </c>
      <c r="J3775" s="2">
        <v>15</v>
      </c>
      <c r="L3775" t="s">
        <v>19</v>
      </c>
      <c r="M3775">
        <v>6311</v>
      </c>
      <c r="N3775" t="s">
        <v>43</v>
      </c>
      <c r="Q3775" t="str">
        <f t="shared" si="58"/>
        <v>Greater Toronto Area</v>
      </c>
    </row>
    <row r="3776" spans="1:17" x14ac:dyDescent="0.35">
      <c r="A3776" t="s">
        <v>32</v>
      </c>
      <c r="B3776" s="1">
        <v>43944</v>
      </c>
      <c r="C3776" t="s">
        <v>33</v>
      </c>
      <c r="D3776" t="s">
        <v>4522</v>
      </c>
      <c r="E3776">
        <v>1</v>
      </c>
      <c r="F3776" t="s">
        <v>17</v>
      </c>
      <c r="G3776" t="s">
        <v>18</v>
      </c>
      <c r="H3776">
        <v>1456052</v>
      </c>
      <c r="I3776">
        <v>37.5</v>
      </c>
      <c r="J3776" s="2">
        <v>24.5</v>
      </c>
      <c r="L3776" t="s">
        <v>19</v>
      </c>
      <c r="M3776">
        <v>1221</v>
      </c>
      <c r="N3776" t="s">
        <v>36</v>
      </c>
      <c r="Q3776" t="str">
        <f t="shared" si="58"/>
        <v>Greater Toronto Area</v>
      </c>
    </row>
    <row r="3777" spans="1:17" x14ac:dyDescent="0.35">
      <c r="A3777" t="s">
        <v>4523</v>
      </c>
      <c r="B3777" s="1">
        <v>43944</v>
      </c>
      <c r="C3777" t="s">
        <v>717</v>
      </c>
      <c r="D3777" t="s">
        <v>4524</v>
      </c>
      <c r="E3777">
        <v>1</v>
      </c>
      <c r="F3777" t="s">
        <v>17</v>
      </c>
      <c r="G3777" t="s">
        <v>18</v>
      </c>
      <c r="H3777">
        <v>1456260</v>
      </c>
      <c r="I3777" t="s">
        <v>138</v>
      </c>
      <c r="J3777" s="2">
        <v>24</v>
      </c>
      <c r="K3777" s="2">
        <v>26</v>
      </c>
      <c r="L3777" t="s">
        <v>19</v>
      </c>
      <c r="M3777">
        <v>7381</v>
      </c>
      <c r="N3777" t="s">
        <v>953</v>
      </c>
      <c r="Q3777" t="str">
        <f t="shared" si="58"/>
        <v>Greater Toronto Area</v>
      </c>
    </row>
    <row r="3778" spans="1:17" x14ac:dyDescent="0.35">
      <c r="A3778" t="s">
        <v>1053</v>
      </c>
      <c r="B3778" s="1">
        <v>43944</v>
      </c>
      <c r="C3778" t="s">
        <v>217</v>
      </c>
      <c r="D3778" t="s">
        <v>4525</v>
      </c>
      <c r="E3778">
        <v>1</v>
      </c>
      <c r="F3778" t="s">
        <v>17</v>
      </c>
      <c r="G3778" t="s">
        <v>18</v>
      </c>
      <c r="H3778">
        <v>1456085</v>
      </c>
      <c r="I3778">
        <v>35</v>
      </c>
      <c r="J3778" s="2">
        <v>22.2</v>
      </c>
      <c r="L3778" t="s">
        <v>19</v>
      </c>
      <c r="M3778">
        <v>1311</v>
      </c>
      <c r="N3778" t="s">
        <v>145</v>
      </c>
      <c r="Q3778" t="str">
        <f t="shared" si="58"/>
        <v>Greater Toronto Area</v>
      </c>
    </row>
    <row r="3779" spans="1:17" x14ac:dyDescent="0.35">
      <c r="A3779" t="s">
        <v>752</v>
      </c>
      <c r="B3779" s="1">
        <v>43942</v>
      </c>
      <c r="C3779" t="s">
        <v>113</v>
      </c>
      <c r="D3779" t="s">
        <v>160</v>
      </c>
      <c r="E3779">
        <v>1</v>
      </c>
      <c r="F3779" t="s">
        <v>17</v>
      </c>
      <c r="G3779" t="s">
        <v>18</v>
      </c>
      <c r="H3779">
        <v>1454375</v>
      </c>
      <c r="I3779" t="s">
        <v>35</v>
      </c>
      <c r="J3779" s="2">
        <v>16</v>
      </c>
      <c r="L3779" t="s">
        <v>19</v>
      </c>
      <c r="M3779">
        <v>6211</v>
      </c>
      <c r="N3779" t="s">
        <v>161</v>
      </c>
      <c r="Q3779" t="str">
        <f t="shared" ref="Q3779:Q3842" si="59">VLOOKUP(C3779, $T$2:$U$864, 2, 0)</f>
        <v>Southeastern Ontario</v>
      </c>
    </row>
    <row r="3780" spans="1:17" x14ac:dyDescent="0.35">
      <c r="A3780" t="s">
        <v>684</v>
      </c>
      <c r="B3780" s="1">
        <v>43942</v>
      </c>
      <c r="C3780" t="s">
        <v>65</v>
      </c>
      <c r="D3780" t="s">
        <v>4526</v>
      </c>
      <c r="E3780">
        <v>1</v>
      </c>
      <c r="F3780" t="s">
        <v>17</v>
      </c>
      <c r="G3780" t="s">
        <v>18</v>
      </c>
      <c r="H3780">
        <v>1454305</v>
      </c>
      <c r="I3780">
        <v>40</v>
      </c>
      <c r="J3780" s="2">
        <v>17</v>
      </c>
      <c r="L3780" t="s">
        <v>19</v>
      </c>
      <c r="M3780">
        <v>6321</v>
      </c>
      <c r="N3780" t="s">
        <v>211</v>
      </c>
      <c r="Q3780" t="str">
        <f t="shared" si="59"/>
        <v>Greater Toronto Area</v>
      </c>
    </row>
    <row r="3781" spans="1:17" x14ac:dyDescent="0.35">
      <c r="A3781" t="s">
        <v>39</v>
      </c>
      <c r="B3781" s="1">
        <v>43942</v>
      </c>
      <c r="C3781" t="s">
        <v>89</v>
      </c>
      <c r="D3781" t="s">
        <v>595</v>
      </c>
      <c r="E3781">
        <v>1</v>
      </c>
      <c r="F3781" t="s">
        <v>17</v>
      </c>
      <c r="G3781" t="s">
        <v>18</v>
      </c>
      <c r="H3781">
        <v>1454313</v>
      </c>
      <c r="I3781" t="s">
        <v>115</v>
      </c>
      <c r="J3781" s="2">
        <v>16</v>
      </c>
      <c r="L3781" t="s">
        <v>19</v>
      </c>
      <c r="M3781">
        <v>6311</v>
      </c>
      <c r="N3781" t="s">
        <v>43</v>
      </c>
      <c r="Q3781" t="str">
        <f t="shared" si="59"/>
        <v>Southeastern Ontario</v>
      </c>
    </row>
    <row r="3782" spans="1:17" x14ac:dyDescent="0.35">
      <c r="A3782" t="s">
        <v>159</v>
      </c>
      <c r="B3782" s="1">
        <v>43942</v>
      </c>
      <c r="C3782" t="s">
        <v>40</v>
      </c>
      <c r="D3782" t="s">
        <v>3823</v>
      </c>
      <c r="E3782">
        <v>1</v>
      </c>
      <c r="F3782" t="s">
        <v>17</v>
      </c>
      <c r="G3782" t="s">
        <v>18</v>
      </c>
      <c r="H3782">
        <v>1455062</v>
      </c>
      <c r="I3782">
        <v>30</v>
      </c>
      <c r="J3782" s="2">
        <v>24</v>
      </c>
      <c r="K3782" s="2">
        <v>26</v>
      </c>
      <c r="L3782" t="s">
        <v>19</v>
      </c>
      <c r="M3782">
        <v>6211</v>
      </c>
      <c r="N3782" t="s">
        <v>161</v>
      </c>
      <c r="Q3782" t="str">
        <f t="shared" si="59"/>
        <v>Greater Toronto Area</v>
      </c>
    </row>
    <row r="3783" spans="1:17" x14ac:dyDescent="0.35">
      <c r="A3783" t="s">
        <v>1053</v>
      </c>
      <c r="B3783" s="1">
        <v>43942</v>
      </c>
      <c r="C3783" t="s">
        <v>15</v>
      </c>
      <c r="D3783" t="s">
        <v>4224</v>
      </c>
      <c r="E3783">
        <v>1</v>
      </c>
      <c r="F3783" t="s">
        <v>17</v>
      </c>
      <c r="G3783" t="s">
        <v>18</v>
      </c>
      <c r="H3783">
        <v>1454521</v>
      </c>
      <c r="I3783">
        <v>35</v>
      </c>
      <c r="J3783" s="2">
        <v>24</v>
      </c>
      <c r="L3783" t="s">
        <v>19</v>
      </c>
      <c r="M3783">
        <v>1311</v>
      </c>
      <c r="N3783" t="s">
        <v>145</v>
      </c>
      <c r="Q3783" t="str">
        <f t="shared" si="59"/>
        <v>Greater Toronto Area</v>
      </c>
    </row>
    <row r="3784" spans="1:17" x14ac:dyDescent="0.35">
      <c r="A3784" t="s">
        <v>39</v>
      </c>
      <c r="B3784" s="1">
        <v>43942</v>
      </c>
      <c r="C3784" t="s">
        <v>1314</v>
      </c>
      <c r="D3784" t="s">
        <v>41</v>
      </c>
      <c r="E3784">
        <v>1</v>
      </c>
      <c r="F3784" t="s">
        <v>17</v>
      </c>
      <c r="G3784" t="s">
        <v>18</v>
      </c>
      <c r="H3784">
        <v>1454397</v>
      </c>
      <c r="I3784" t="s">
        <v>134</v>
      </c>
      <c r="J3784" s="2">
        <v>15.72</v>
      </c>
      <c r="L3784" t="s">
        <v>19</v>
      </c>
      <c r="M3784">
        <v>6311</v>
      </c>
      <c r="N3784" t="s">
        <v>43</v>
      </c>
      <c r="Q3784" t="str">
        <f t="shared" si="59"/>
        <v>Southeastern Ontario</v>
      </c>
    </row>
    <row r="3785" spans="1:17" x14ac:dyDescent="0.35">
      <c r="A3785" t="s">
        <v>180</v>
      </c>
      <c r="B3785" s="1">
        <v>43942</v>
      </c>
      <c r="C3785" t="s">
        <v>15</v>
      </c>
      <c r="D3785" t="s">
        <v>4224</v>
      </c>
      <c r="E3785">
        <v>1</v>
      </c>
      <c r="F3785" t="s">
        <v>17</v>
      </c>
      <c r="G3785" t="s">
        <v>18</v>
      </c>
      <c r="H3785">
        <v>1454522</v>
      </c>
      <c r="I3785">
        <v>35</v>
      </c>
      <c r="J3785" s="2">
        <v>16</v>
      </c>
      <c r="L3785" t="s">
        <v>19</v>
      </c>
      <c r="M3785">
        <v>6322</v>
      </c>
      <c r="N3785" t="s">
        <v>182</v>
      </c>
      <c r="Q3785" t="str">
        <f t="shared" si="59"/>
        <v>Greater Toronto Area</v>
      </c>
    </row>
    <row r="3786" spans="1:17" x14ac:dyDescent="0.35">
      <c r="A3786" t="s">
        <v>32</v>
      </c>
      <c r="B3786" s="1">
        <v>43942</v>
      </c>
      <c r="C3786" t="s">
        <v>15</v>
      </c>
      <c r="D3786" t="s">
        <v>4224</v>
      </c>
      <c r="E3786">
        <v>1</v>
      </c>
      <c r="F3786" t="s">
        <v>17</v>
      </c>
      <c r="G3786" t="s">
        <v>18</v>
      </c>
      <c r="H3786">
        <v>1454519</v>
      </c>
      <c r="I3786">
        <v>35</v>
      </c>
      <c r="J3786" s="2">
        <v>24</v>
      </c>
      <c r="L3786" t="s">
        <v>19</v>
      </c>
      <c r="M3786">
        <v>1221</v>
      </c>
      <c r="N3786" t="s">
        <v>36</v>
      </c>
      <c r="Q3786" t="str">
        <f t="shared" si="59"/>
        <v>Greater Toronto Area</v>
      </c>
    </row>
    <row r="3787" spans="1:17" x14ac:dyDescent="0.35">
      <c r="A3787" t="s">
        <v>39</v>
      </c>
      <c r="B3787" s="1">
        <v>43942</v>
      </c>
      <c r="C3787" t="s">
        <v>65</v>
      </c>
      <c r="D3787" t="s">
        <v>41</v>
      </c>
      <c r="E3787">
        <v>1</v>
      </c>
      <c r="F3787" t="s">
        <v>17</v>
      </c>
      <c r="G3787" t="s">
        <v>18</v>
      </c>
      <c r="H3787">
        <v>1454401</v>
      </c>
      <c r="I3787" t="s">
        <v>42</v>
      </c>
      <c r="J3787" s="2">
        <v>15</v>
      </c>
      <c r="L3787" t="s">
        <v>19</v>
      </c>
      <c r="M3787">
        <v>6311</v>
      </c>
      <c r="N3787" t="s">
        <v>43</v>
      </c>
      <c r="Q3787" t="str">
        <f t="shared" si="59"/>
        <v>Greater Toronto Area</v>
      </c>
    </row>
    <row r="3788" spans="1:17" x14ac:dyDescent="0.35">
      <c r="A3788" t="s">
        <v>598</v>
      </c>
      <c r="B3788" s="1">
        <v>43942</v>
      </c>
      <c r="C3788" t="s">
        <v>455</v>
      </c>
      <c r="D3788" t="s">
        <v>599</v>
      </c>
      <c r="E3788">
        <v>1</v>
      </c>
      <c r="F3788" t="s">
        <v>17</v>
      </c>
      <c r="G3788" t="s">
        <v>18</v>
      </c>
      <c r="H3788">
        <v>1453421</v>
      </c>
      <c r="I3788">
        <v>40</v>
      </c>
      <c r="J3788" s="2">
        <v>16.5</v>
      </c>
      <c r="L3788" t="s">
        <v>19</v>
      </c>
      <c r="M3788">
        <v>4412</v>
      </c>
      <c r="N3788" t="s">
        <v>556</v>
      </c>
      <c r="Q3788" t="str">
        <f t="shared" si="59"/>
        <v>Greater Toronto Area</v>
      </c>
    </row>
    <row r="3789" spans="1:17" x14ac:dyDescent="0.35">
      <c r="A3789" t="s">
        <v>400</v>
      </c>
      <c r="B3789" s="1">
        <v>43942</v>
      </c>
      <c r="C3789" t="s">
        <v>3921</v>
      </c>
      <c r="D3789" t="s">
        <v>4527</v>
      </c>
      <c r="E3789">
        <v>1</v>
      </c>
      <c r="F3789" t="s">
        <v>17</v>
      </c>
      <c r="G3789" t="s">
        <v>18</v>
      </c>
      <c r="H3789">
        <v>1453609</v>
      </c>
      <c r="I3789">
        <v>30</v>
      </c>
      <c r="J3789" s="2">
        <v>15</v>
      </c>
      <c r="L3789" t="s">
        <v>19</v>
      </c>
      <c r="M3789">
        <v>4411</v>
      </c>
      <c r="N3789" t="s">
        <v>364</v>
      </c>
      <c r="Q3789" t="str">
        <f t="shared" si="59"/>
        <v>Greater Toronto Area</v>
      </c>
    </row>
    <row r="3790" spans="1:17" x14ac:dyDescent="0.35">
      <c r="A3790" t="s">
        <v>360</v>
      </c>
      <c r="B3790" s="1">
        <v>43942</v>
      </c>
      <c r="C3790" t="s">
        <v>717</v>
      </c>
      <c r="D3790" t="s">
        <v>4528</v>
      </c>
      <c r="E3790">
        <v>1</v>
      </c>
      <c r="F3790" t="s">
        <v>17</v>
      </c>
      <c r="G3790" t="s">
        <v>18</v>
      </c>
      <c r="H3790">
        <v>1453610</v>
      </c>
      <c r="I3790" t="s">
        <v>42</v>
      </c>
      <c r="J3790" s="2">
        <v>15</v>
      </c>
      <c r="K3790" s="2">
        <v>16</v>
      </c>
      <c r="L3790" t="s">
        <v>19</v>
      </c>
      <c r="M3790">
        <v>4411</v>
      </c>
      <c r="N3790" t="s">
        <v>364</v>
      </c>
      <c r="Q3790" t="str">
        <f t="shared" si="59"/>
        <v>Greater Toronto Area</v>
      </c>
    </row>
    <row r="3791" spans="1:17" x14ac:dyDescent="0.35">
      <c r="A3791" t="s">
        <v>4529</v>
      </c>
      <c r="B3791" s="1">
        <v>43942</v>
      </c>
      <c r="C3791" t="s">
        <v>3110</v>
      </c>
      <c r="D3791" t="s">
        <v>3111</v>
      </c>
      <c r="E3791">
        <v>1</v>
      </c>
      <c r="F3791" t="s">
        <v>17</v>
      </c>
      <c r="G3791" t="s">
        <v>18</v>
      </c>
      <c r="H3791">
        <v>1454345</v>
      </c>
      <c r="I3791">
        <v>40</v>
      </c>
      <c r="J3791" s="2">
        <v>45</v>
      </c>
      <c r="L3791" t="s">
        <v>19</v>
      </c>
      <c r="M3791">
        <v>2174</v>
      </c>
      <c r="N3791" t="s">
        <v>341</v>
      </c>
      <c r="Q3791" t="str">
        <f t="shared" si="59"/>
        <v>Southwestern Ontario</v>
      </c>
    </row>
    <row r="3792" spans="1:17" x14ac:dyDescent="0.35">
      <c r="A3792" t="s">
        <v>400</v>
      </c>
      <c r="B3792" s="1">
        <v>43942</v>
      </c>
      <c r="C3792" t="s">
        <v>1311</v>
      </c>
      <c r="D3792" t="s">
        <v>4530</v>
      </c>
      <c r="E3792">
        <v>1</v>
      </c>
      <c r="F3792" t="s">
        <v>169</v>
      </c>
      <c r="G3792" t="s">
        <v>18</v>
      </c>
      <c r="H3792">
        <v>1454540</v>
      </c>
      <c r="I3792" t="s">
        <v>35</v>
      </c>
      <c r="J3792" s="2">
        <v>14</v>
      </c>
      <c r="L3792" t="s">
        <v>19</v>
      </c>
      <c r="M3792">
        <v>4411</v>
      </c>
      <c r="N3792" t="s">
        <v>364</v>
      </c>
      <c r="Q3792" t="str">
        <f t="shared" si="59"/>
        <v>Greater Toronto Area</v>
      </c>
    </row>
    <row r="3793" spans="1:17" x14ac:dyDescent="0.35">
      <c r="A3793" t="s">
        <v>39</v>
      </c>
      <c r="B3793" s="1">
        <v>43942</v>
      </c>
      <c r="C3793" t="s">
        <v>15</v>
      </c>
      <c r="D3793" t="s">
        <v>41</v>
      </c>
      <c r="E3793">
        <v>1</v>
      </c>
      <c r="F3793" t="s">
        <v>17</v>
      </c>
      <c r="G3793" t="s">
        <v>18</v>
      </c>
      <c r="H3793">
        <v>1454406</v>
      </c>
      <c r="I3793" t="s">
        <v>42</v>
      </c>
      <c r="J3793" s="2">
        <v>15</v>
      </c>
      <c r="L3793" t="s">
        <v>19</v>
      </c>
      <c r="M3793">
        <v>6311</v>
      </c>
      <c r="N3793" t="s">
        <v>43</v>
      </c>
      <c r="Q3793" t="str">
        <f t="shared" si="59"/>
        <v>Greater Toronto Area</v>
      </c>
    </row>
    <row r="3794" spans="1:17" x14ac:dyDescent="0.35">
      <c r="A3794" t="s">
        <v>954</v>
      </c>
      <c r="B3794" s="1">
        <v>43942</v>
      </c>
      <c r="C3794" t="s">
        <v>356</v>
      </c>
      <c r="D3794" t="s">
        <v>4266</v>
      </c>
      <c r="E3794">
        <v>2</v>
      </c>
      <c r="F3794" t="s">
        <v>17</v>
      </c>
      <c r="G3794" t="s">
        <v>18</v>
      </c>
      <c r="H3794">
        <v>1454812</v>
      </c>
      <c r="I3794">
        <v>35</v>
      </c>
      <c r="J3794" s="2">
        <v>20.5</v>
      </c>
      <c r="L3794" t="s">
        <v>19</v>
      </c>
      <c r="M3794">
        <v>7511</v>
      </c>
      <c r="N3794" t="s">
        <v>51</v>
      </c>
      <c r="Q3794" t="str">
        <f t="shared" si="59"/>
        <v>Greater Toronto Area</v>
      </c>
    </row>
    <row r="3795" spans="1:17" x14ac:dyDescent="0.35">
      <c r="A3795" t="s">
        <v>1746</v>
      </c>
      <c r="B3795" s="1">
        <v>43942</v>
      </c>
      <c r="C3795" t="s">
        <v>40</v>
      </c>
      <c r="D3795" t="s">
        <v>289</v>
      </c>
      <c r="E3795">
        <v>1</v>
      </c>
      <c r="F3795" t="s">
        <v>17</v>
      </c>
      <c r="G3795" t="s">
        <v>18</v>
      </c>
      <c r="H3795">
        <v>1454479</v>
      </c>
      <c r="I3795">
        <v>30</v>
      </c>
      <c r="J3795" s="2">
        <v>24.5</v>
      </c>
      <c r="L3795" t="s">
        <v>19</v>
      </c>
      <c r="M3795">
        <v>5241</v>
      </c>
      <c r="N3795" t="s">
        <v>692</v>
      </c>
      <c r="Q3795" t="str">
        <f t="shared" si="59"/>
        <v>Greater Toronto Area</v>
      </c>
    </row>
    <row r="3796" spans="1:17" x14ac:dyDescent="0.35">
      <c r="A3796" t="s">
        <v>1081</v>
      </c>
      <c r="B3796" s="1">
        <v>43942</v>
      </c>
      <c r="C3796" t="s">
        <v>254</v>
      </c>
      <c r="D3796" t="s">
        <v>4531</v>
      </c>
      <c r="E3796">
        <v>2</v>
      </c>
      <c r="F3796" t="s">
        <v>17</v>
      </c>
      <c r="G3796" t="s">
        <v>18</v>
      </c>
      <c r="H3796">
        <v>1454610</v>
      </c>
      <c r="I3796">
        <v>30</v>
      </c>
      <c r="J3796" s="2">
        <v>15</v>
      </c>
      <c r="L3796" t="s">
        <v>19</v>
      </c>
      <c r="M3796">
        <v>6322</v>
      </c>
      <c r="N3796" t="s">
        <v>182</v>
      </c>
      <c r="Q3796" t="str">
        <f t="shared" si="59"/>
        <v>Greater Toronto Area</v>
      </c>
    </row>
    <row r="3797" spans="1:17" x14ac:dyDescent="0.35">
      <c r="A3797" t="s">
        <v>460</v>
      </c>
      <c r="B3797" s="1">
        <v>43942</v>
      </c>
      <c r="C3797" t="s">
        <v>220</v>
      </c>
      <c r="D3797" t="s">
        <v>2159</v>
      </c>
      <c r="E3797">
        <v>1</v>
      </c>
      <c r="F3797" t="s">
        <v>17</v>
      </c>
      <c r="G3797" t="s">
        <v>18</v>
      </c>
      <c r="H3797">
        <v>1454432</v>
      </c>
      <c r="I3797">
        <v>40</v>
      </c>
      <c r="J3797" s="2">
        <v>21.5</v>
      </c>
      <c r="L3797" t="s">
        <v>19</v>
      </c>
      <c r="M3797">
        <v>9217</v>
      </c>
      <c r="N3797" t="s">
        <v>462</v>
      </c>
      <c r="Q3797" t="str">
        <f t="shared" si="59"/>
        <v>Greater Toronto Area</v>
      </c>
    </row>
    <row r="3798" spans="1:17" x14ac:dyDescent="0.35">
      <c r="A3798" t="s">
        <v>322</v>
      </c>
      <c r="B3798" s="1">
        <v>43942</v>
      </c>
      <c r="C3798" t="s">
        <v>78</v>
      </c>
      <c r="D3798" t="s">
        <v>4532</v>
      </c>
      <c r="E3798">
        <v>1</v>
      </c>
      <c r="F3798" t="s">
        <v>17</v>
      </c>
      <c r="G3798" t="s">
        <v>18</v>
      </c>
      <c r="H3798">
        <v>1454708</v>
      </c>
      <c r="I3798" t="s">
        <v>42</v>
      </c>
      <c r="J3798" s="2">
        <v>22.5</v>
      </c>
      <c r="L3798" t="s">
        <v>19</v>
      </c>
      <c r="M3798">
        <v>1241</v>
      </c>
      <c r="N3798" t="s">
        <v>121</v>
      </c>
      <c r="Q3798" t="str">
        <f t="shared" si="59"/>
        <v>Greater Toronto Area</v>
      </c>
    </row>
    <row r="3799" spans="1:17" x14ac:dyDescent="0.35">
      <c r="A3799" t="s">
        <v>3982</v>
      </c>
      <c r="B3799" s="1">
        <v>43942</v>
      </c>
      <c r="C3799" t="s">
        <v>65</v>
      </c>
      <c r="D3799" t="s">
        <v>2448</v>
      </c>
      <c r="E3799">
        <v>1</v>
      </c>
      <c r="F3799" t="s">
        <v>17</v>
      </c>
      <c r="G3799" t="s">
        <v>18</v>
      </c>
      <c r="H3799">
        <v>1454625</v>
      </c>
      <c r="I3799">
        <v>30</v>
      </c>
      <c r="J3799" s="2">
        <v>18</v>
      </c>
      <c r="L3799" t="s">
        <v>19</v>
      </c>
      <c r="M3799">
        <v>6321</v>
      </c>
      <c r="N3799" t="s">
        <v>211</v>
      </c>
      <c r="Q3799" t="str">
        <f t="shared" si="59"/>
        <v>Greater Toronto Area</v>
      </c>
    </row>
    <row r="3800" spans="1:17" x14ac:dyDescent="0.35">
      <c r="A3800" t="s">
        <v>1053</v>
      </c>
      <c r="B3800" s="1">
        <v>43942</v>
      </c>
      <c r="C3800" t="s">
        <v>78</v>
      </c>
      <c r="D3800" t="s">
        <v>4532</v>
      </c>
      <c r="E3800">
        <v>1</v>
      </c>
      <c r="F3800" t="s">
        <v>17</v>
      </c>
      <c r="G3800" t="s">
        <v>18</v>
      </c>
      <c r="H3800">
        <v>1454710</v>
      </c>
      <c r="I3800" t="s">
        <v>42</v>
      </c>
      <c r="J3800" s="2">
        <v>23</v>
      </c>
      <c r="L3800" t="s">
        <v>19</v>
      </c>
      <c r="M3800">
        <v>1311</v>
      </c>
      <c r="N3800" t="s">
        <v>145</v>
      </c>
      <c r="Q3800" t="str">
        <f t="shared" si="59"/>
        <v>Greater Toronto Area</v>
      </c>
    </row>
    <row r="3801" spans="1:17" x14ac:dyDescent="0.35">
      <c r="A3801" t="s">
        <v>752</v>
      </c>
      <c r="B3801" s="1">
        <v>43942</v>
      </c>
      <c r="C3801" t="s">
        <v>1455</v>
      </c>
      <c r="D3801" t="s">
        <v>4533</v>
      </c>
      <c r="E3801">
        <v>1</v>
      </c>
      <c r="F3801" t="s">
        <v>17</v>
      </c>
      <c r="G3801" t="s">
        <v>18</v>
      </c>
      <c r="H3801">
        <v>1453423</v>
      </c>
      <c r="I3801">
        <v>35</v>
      </c>
      <c r="J3801" s="2">
        <v>24.1</v>
      </c>
      <c r="L3801" t="s">
        <v>19</v>
      </c>
      <c r="M3801">
        <v>6211</v>
      </c>
      <c r="N3801" t="s">
        <v>161</v>
      </c>
      <c r="Q3801" t="str">
        <f t="shared" si="59"/>
        <v>Greater Toronto Area</v>
      </c>
    </row>
    <row r="3802" spans="1:17" x14ac:dyDescent="0.35">
      <c r="A3802" t="s">
        <v>4534</v>
      </c>
      <c r="B3802" s="1">
        <v>43942</v>
      </c>
      <c r="C3802" t="s">
        <v>3102</v>
      </c>
      <c r="D3802" t="s">
        <v>4535</v>
      </c>
      <c r="E3802">
        <v>10</v>
      </c>
      <c r="F3802" t="s">
        <v>17</v>
      </c>
      <c r="G3802" t="s">
        <v>18</v>
      </c>
      <c r="H3802">
        <v>1451193</v>
      </c>
      <c r="I3802">
        <v>40</v>
      </c>
      <c r="J3802" s="2">
        <v>29.57</v>
      </c>
      <c r="K3802" s="2">
        <v>37.369999999999997</v>
      </c>
      <c r="L3802" t="s">
        <v>19</v>
      </c>
      <c r="M3802">
        <v>7315</v>
      </c>
      <c r="N3802" t="s">
        <v>922</v>
      </c>
      <c r="Q3802" t="str">
        <f t="shared" si="59"/>
        <v>Greater Toronto Area</v>
      </c>
    </row>
    <row r="3803" spans="1:17" x14ac:dyDescent="0.35">
      <c r="A3803" t="s">
        <v>2720</v>
      </c>
      <c r="B3803" s="1">
        <v>43942</v>
      </c>
      <c r="C3803" t="s">
        <v>40</v>
      </c>
      <c r="D3803" t="s">
        <v>4536</v>
      </c>
      <c r="E3803">
        <v>1</v>
      </c>
      <c r="F3803" t="s">
        <v>17</v>
      </c>
      <c r="G3803" t="s">
        <v>18</v>
      </c>
      <c r="H3803">
        <v>1454579</v>
      </c>
      <c r="I3803">
        <v>35</v>
      </c>
      <c r="J3803" s="2">
        <v>24.5</v>
      </c>
      <c r="L3803" t="s">
        <v>19</v>
      </c>
      <c r="M3803">
        <v>1215</v>
      </c>
      <c r="N3803" t="s">
        <v>84</v>
      </c>
      <c r="Q3803" t="str">
        <f t="shared" si="59"/>
        <v>Greater Toronto Area</v>
      </c>
    </row>
    <row r="3804" spans="1:17" x14ac:dyDescent="0.35">
      <c r="A3804" t="s">
        <v>206</v>
      </c>
      <c r="B3804" s="1">
        <v>43942</v>
      </c>
      <c r="C3804" t="s">
        <v>3437</v>
      </c>
      <c r="D3804" t="s">
        <v>4537</v>
      </c>
      <c r="E3804">
        <v>1</v>
      </c>
      <c r="F3804" t="s">
        <v>17</v>
      </c>
      <c r="G3804" t="s">
        <v>18</v>
      </c>
      <c r="H3804">
        <v>1454729</v>
      </c>
      <c r="I3804" t="s">
        <v>138</v>
      </c>
      <c r="J3804" s="2">
        <v>15</v>
      </c>
      <c r="L3804" t="s">
        <v>19</v>
      </c>
      <c r="M3804">
        <v>6311</v>
      </c>
      <c r="N3804" t="s">
        <v>43</v>
      </c>
      <c r="Q3804" t="str">
        <f t="shared" si="59"/>
        <v>Greater Toronto Area</v>
      </c>
    </row>
    <row r="3805" spans="1:17" x14ac:dyDescent="0.35">
      <c r="A3805" t="s">
        <v>4538</v>
      </c>
      <c r="B3805" s="1">
        <v>43943</v>
      </c>
      <c r="C3805" t="s">
        <v>361</v>
      </c>
      <c r="D3805" t="s">
        <v>4539</v>
      </c>
      <c r="E3805">
        <v>3</v>
      </c>
      <c r="F3805" t="s">
        <v>17</v>
      </c>
      <c r="G3805" t="s">
        <v>18</v>
      </c>
      <c r="H3805">
        <v>1455481</v>
      </c>
      <c r="I3805" t="s">
        <v>596</v>
      </c>
      <c r="J3805" s="2">
        <v>25</v>
      </c>
      <c r="K3805" s="2">
        <v>30</v>
      </c>
      <c r="L3805" t="s">
        <v>19</v>
      </c>
      <c r="M3805">
        <v>7291</v>
      </c>
      <c r="N3805" t="s">
        <v>318</v>
      </c>
      <c r="Q3805" t="str">
        <f t="shared" si="59"/>
        <v>Southwestern Ontario</v>
      </c>
    </row>
    <row r="3806" spans="1:17" x14ac:dyDescent="0.35">
      <c r="A3806" t="s">
        <v>643</v>
      </c>
      <c r="B3806" s="1">
        <v>43943</v>
      </c>
      <c r="C3806" t="s">
        <v>67</v>
      </c>
      <c r="D3806" t="s">
        <v>4540</v>
      </c>
      <c r="E3806">
        <v>1</v>
      </c>
      <c r="F3806" t="s">
        <v>17</v>
      </c>
      <c r="G3806" t="s">
        <v>18</v>
      </c>
      <c r="H3806">
        <v>1454487</v>
      </c>
      <c r="I3806">
        <v>40</v>
      </c>
      <c r="J3806" s="2">
        <v>15</v>
      </c>
      <c r="L3806" t="s">
        <v>19</v>
      </c>
      <c r="M3806">
        <v>4411</v>
      </c>
      <c r="N3806" t="s">
        <v>364</v>
      </c>
      <c r="Q3806" t="str">
        <f t="shared" si="59"/>
        <v>Greater Toronto Area</v>
      </c>
    </row>
    <row r="3807" spans="1:17" x14ac:dyDescent="0.35">
      <c r="A3807" t="s">
        <v>53</v>
      </c>
      <c r="B3807" s="1">
        <v>43943</v>
      </c>
      <c r="C3807" t="s">
        <v>147</v>
      </c>
      <c r="D3807" t="s">
        <v>3548</v>
      </c>
      <c r="E3807">
        <v>2</v>
      </c>
      <c r="F3807" t="s">
        <v>17</v>
      </c>
      <c r="G3807" t="s">
        <v>18</v>
      </c>
      <c r="H3807">
        <v>1455004</v>
      </c>
      <c r="I3807" t="s">
        <v>3347</v>
      </c>
      <c r="J3807" s="2">
        <v>18</v>
      </c>
      <c r="K3807" s="2">
        <v>20</v>
      </c>
      <c r="L3807" t="s">
        <v>19</v>
      </c>
      <c r="M3807">
        <v>6541</v>
      </c>
      <c r="N3807" t="s">
        <v>56</v>
      </c>
      <c r="Q3807" t="str">
        <f t="shared" si="59"/>
        <v>Northwestern Ontario</v>
      </c>
    </row>
    <row r="3808" spans="1:17" x14ac:dyDescent="0.35">
      <c r="A3808" t="s">
        <v>400</v>
      </c>
      <c r="B3808" s="1">
        <v>43944</v>
      </c>
      <c r="C3808" t="s">
        <v>141</v>
      </c>
      <c r="D3808" t="s">
        <v>4541</v>
      </c>
      <c r="E3808">
        <v>1</v>
      </c>
      <c r="F3808" t="s">
        <v>17</v>
      </c>
      <c r="G3808" t="s">
        <v>18</v>
      </c>
      <c r="H3808">
        <v>1455856</v>
      </c>
      <c r="I3808">
        <v>40</v>
      </c>
      <c r="J3808" s="2">
        <v>15</v>
      </c>
      <c r="L3808" t="s">
        <v>19</v>
      </c>
      <c r="M3808">
        <v>4411</v>
      </c>
      <c r="N3808" t="s">
        <v>364</v>
      </c>
      <c r="Q3808" t="str">
        <f t="shared" si="59"/>
        <v>Greater Toronto Area</v>
      </c>
    </row>
    <row r="3809" spans="1:17" x14ac:dyDescent="0.35">
      <c r="A3809" t="s">
        <v>1053</v>
      </c>
      <c r="B3809" s="1">
        <v>43944</v>
      </c>
      <c r="C3809" t="s">
        <v>33</v>
      </c>
      <c r="D3809" t="s">
        <v>4042</v>
      </c>
      <c r="E3809">
        <v>1</v>
      </c>
      <c r="F3809" t="s">
        <v>17</v>
      </c>
      <c r="G3809" t="s">
        <v>18</v>
      </c>
      <c r="H3809">
        <v>1455863</v>
      </c>
      <c r="I3809">
        <v>35</v>
      </c>
      <c r="J3809" s="2">
        <v>23</v>
      </c>
      <c r="L3809" t="s">
        <v>19</v>
      </c>
      <c r="M3809">
        <v>1311</v>
      </c>
      <c r="N3809" t="s">
        <v>145</v>
      </c>
      <c r="Q3809" t="str">
        <f t="shared" si="59"/>
        <v>Greater Toronto Area</v>
      </c>
    </row>
    <row r="3810" spans="1:17" x14ac:dyDescent="0.35">
      <c r="A3810" t="s">
        <v>1801</v>
      </c>
      <c r="B3810" s="1">
        <v>43944</v>
      </c>
      <c r="C3810" t="s">
        <v>40</v>
      </c>
      <c r="D3810" t="s">
        <v>4542</v>
      </c>
      <c r="E3810">
        <v>80</v>
      </c>
      <c r="F3810" t="s">
        <v>100</v>
      </c>
      <c r="G3810" t="s">
        <v>18</v>
      </c>
      <c r="H3810">
        <v>1455870</v>
      </c>
      <c r="I3810" t="s">
        <v>281</v>
      </c>
      <c r="J3810" s="2">
        <v>14.18</v>
      </c>
      <c r="L3810" t="s">
        <v>19</v>
      </c>
      <c r="M3810">
        <v>8431</v>
      </c>
      <c r="N3810" t="s">
        <v>310</v>
      </c>
      <c r="Q3810" t="str">
        <f t="shared" si="59"/>
        <v>Greater Toronto Area</v>
      </c>
    </row>
    <row r="3811" spans="1:17" x14ac:dyDescent="0.35">
      <c r="A3811" t="s">
        <v>4481</v>
      </c>
      <c r="B3811" s="1">
        <v>43944</v>
      </c>
      <c r="C3811" t="s">
        <v>33</v>
      </c>
      <c r="D3811" t="s">
        <v>4543</v>
      </c>
      <c r="E3811">
        <v>1</v>
      </c>
      <c r="F3811" t="s">
        <v>17</v>
      </c>
      <c r="G3811" t="s">
        <v>18</v>
      </c>
      <c r="H3811">
        <v>1454697</v>
      </c>
      <c r="I3811" t="s">
        <v>42</v>
      </c>
      <c r="J3811" s="2">
        <v>20</v>
      </c>
      <c r="L3811" t="s">
        <v>19</v>
      </c>
      <c r="M3811">
        <v>7295</v>
      </c>
      <c r="N3811" t="s">
        <v>895</v>
      </c>
      <c r="Q3811" t="str">
        <f t="shared" si="59"/>
        <v>Greater Toronto Area</v>
      </c>
    </row>
    <row r="3812" spans="1:17" x14ac:dyDescent="0.35">
      <c r="A3812" t="s">
        <v>4481</v>
      </c>
      <c r="B3812" s="1">
        <v>43944</v>
      </c>
      <c r="C3812" t="s">
        <v>4544</v>
      </c>
      <c r="D3812" t="s">
        <v>4545</v>
      </c>
      <c r="E3812">
        <v>1</v>
      </c>
      <c r="F3812" t="s">
        <v>17</v>
      </c>
      <c r="G3812" t="s">
        <v>18</v>
      </c>
      <c r="H3812">
        <v>1455890</v>
      </c>
      <c r="I3812" t="s">
        <v>42</v>
      </c>
      <c r="J3812" s="2">
        <v>23.2</v>
      </c>
      <c r="L3812" t="s">
        <v>19</v>
      </c>
      <c r="M3812">
        <v>7295</v>
      </c>
      <c r="N3812" t="s">
        <v>895</v>
      </c>
      <c r="Q3812" t="str">
        <f t="shared" si="59"/>
        <v>Southwestern Ontario</v>
      </c>
    </row>
    <row r="3813" spans="1:17" x14ac:dyDescent="0.35">
      <c r="A3813" t="s">
        <v>471</v>
      </c>
      <c r="B3813" s="1">
        <v>43944</v>
      </c>
      <c r="C3813" t="s">
        <v>217</v>
      </c>
      <c r="D3813" t="s">
        <v>1574</v>
      </c>
      <c r="E3813">
        <v>10</v>
      </c>
      <c r="F3813" t="s">
        <v>17</v>
      </c>
      <c r="G3813" t="s">
        <v>18</v>
      </c>
      <c r="H3813">
        <v>1455918</v>
      </c>
      <c r="I3813" t="s">
        <v>281</v>
      </c>
      <c r="J3813" s="2">
        <v>23.1</v>
      </c>
      <c r="L3813" t="s">
        <v>19</v>
      </c>
      <c r="M3813">
        <v>7511</v>
      </c>
      <c r="N3813" t="s">
        <v>51</v>
      </c>
      <c r="Q3813" t="str">
        <f t="shared" si="59"/>
        <v>Greater Toronto Area</v>
      </c>
    </row>
    <row r="3814" spans="1:17" x14ac:dyDescent="0.35">
      <c r="A3814" t="s">
        <v>180</v>
      </c>
      <c r="B3814" s="1">
        <v>43944</v>
      </c>
      <c r="C3814" t="s">
        <v>33</v>
      </c>
      <c r="D3814" t="s">
        <v>4546</v>
      </c>
      <c r="E3814">
        <v>1</v>
      </c>
      <c r="F3814" t="s">
        <v>17</v>
      </c>
      <c r="G3814" t="s">
        <v>18</v>
      </c>
      <c r="H3814">
        <v>1455900</v>
      </c>
      <c r="I3814">
        <v>40</v>
      </c>
      <c r="J3814" s="2">
        <v>16</v>
      </c>
      <c r="L3814" t="s">
        <v>19</v>
      </c>
      <c r="M3814">
        <v>6322</v>
      </c>
      <c r="N3814" t="s">
        <v>182</v>
      </c>
      <c r="Q3814" t="str">
        <f t="shared" si="59"/>
        <v>Greater Toronto Area</v>
      </c>
    </row>
    <row r="3815" spans="1:17" x14ac:dyDescent="0.35">
      <c r="A3815" t="s">
        <v>1623</v>
      </c>
      <c r="B3815" s="1">
        <v>43944</v>
      </c>
      <c r="C3815" t="s">
        <v>15</v>
      </c>
      <c r="D3815" t="s">
        <v>3695</v>
      </c>
      <c r="E3815">
        <v>1</v>
      </c>
      <c r="F3815" t="s">
        <v>17</v>
      </c>
      <c r="G3815" t="s">
        <v>18</v>
      </c>
      <c r="H3815">
        <v>1455935</v>
      </c>
      <c r="I3815" t="s">
        <v>42</v>
      </c>
      <c r="J3815" s="2">
        <v>24</v>
      </c>
      <c r="K3815" s="2">
        <v>25</v>
      </c>
      <c r="L3815" t="s">
        <v>19</v>
      </c>
      <c r="M3815">
        <v>1221</v>
      </c>
      <c r="N3815" t="s">
        <v>36</v>
      </c>
      <c r="Q3815" t="str">
        <f t="shared" si="59"/>
        <v>Greater Toronto Area</v>
      </c>
    </row>
    <row r="3816" spans="1:17" x14ac:dyDescent="0.35">
      <c r="A3816" t="s">
        <v>860</v>
      </c>
      <c r="B3816" s="1">
        <v>43944</v>
      </c>
      <c r="C3816" t="s">
        <v>2025</v>
      </c>
      <c r="D3816" t="s">
        <v>4547</v>
      </c>
      <c r="E3816">
        <v>100</v>
      </c>
      <c r="F3816" t="s">
        <v>100</v>
      </c>
      <c r="G3816" t="s">
        <v>18</v>
      </c>
      <c r="H3816">
        <v>1455978</v>
      </c>
      <c r="I3816" t="s">
        <v>281</v>
      </c>
      <c r="J3816" s="2">
        <v>14.18</v>
      </c>
      <c r="L3816" t="s">
        <v>19</v>
      </c>
      <c r="M3816">
        <v>8431</v>
      </c>
      <c r="N3816" t="s">
        <v>310</v>
      </c>
      <c r="Q3816" t="str">
        <f t="shared" si="59"/>
        <v>Southwestern Ontario</v>
      </c>
    </row>
    <row r="3817" spans="1:17" x14ac:dyDescent="0.35">
      <c r="A3817" t="s">
        <v>2609</v>
      </c>
      <c r="B3817" s="1">
        <v>43944</v>
      </c>
      <c r="C3817" t="s">
        <v>217</v>
      </c>
      <c r="D3817" t="s">
        <v>3686</v>
      </c>
      <c r="E3817">
        <v>20</v>
      </c>
      <c r="F3817" t="s">
        <v>17</v>
      </c>
      <c r="G3817" t="s">
        <v>18</v>
      </c>
      <c r="H3817">
        <v>1455700</v>
      </c>
      <c r="I3817">
        <v>40</v>
      </c>
      <c r="J3817" s="2">
        <v>21</v>
      </c>
      <c r="L3817" t="s">
        <v>19</v>
      </c>
      <c r="M3817">
        <v>7511</v>
      </c>
      <c r="N3817" t="s">
        <v>51</v>
      </c>
      <c r="Q3817" t="str">
        <f t="shared" si="59"/>
        <v>Greater Toronto Area</v>
      </c>
    </row>
    <row r="3818" spans="1:17" x14ac:dyDescent="0.35">
      <c r="A3818" t="s">
        <v>3306</v>
      </c>
      <c r="B3818" s="1">
        <v>43944</v>
      </c>
      <c r="C3818" t="s">
        <v>217</v>
      </c>
      <c r="D3818" t="s">
        <v>4548</v>
      </c>
      <c r="E3818">
        <v>1</v>
      </c>
      <c r="F3818" t="s">
        <v>17</v>
      </c>
      <c r="G3818" t="s">
        <v>18</v>
      </c>
      <c r="H3818">
        <v>1455752</v>
      </c>
      <c r="I3818">
        <v>40</v>
      </c>
      <c r="J3818" s="2">
        <v>23</v>
      </c>
      <c r="L3818" t="s">
        <v>19</v>
      </c>
      <c r="M3818">
        <v>1242</v>
      </c>
      <c r="N3818" t="s">
        <v>124</v>
      </c>
      <c r="Q3818" t="str">
        <f t="shared" si="59"/>
        <v>Greater Toronto Area</v>
      </c>
    </row>
    <row r="3819" spans="1:17" x14ac:dyDescent="0.35">
      <c r="A3819" t="s">
        <v>4549</v>
      </c>
      <c r="B3819" s="1">
        <v>43944</v>
      </c>
      <c r="C3819" t="s">
        <v>228</v>
      </c>
      <c r="D3819" t="s">
        <v>4550</v>
      </c>
      <c r="E3819">
        <v>1</v>
      </c>
      <c r="F3819" t="s">
        <v>17</v>
      </c>
      <c r="G3819" t="s">
        <v>18</v>
      </c>
      <c r="H3819">
        <v>1455950</v>
      </c>
      <c r="I3819">
        <v>40</v>
      </c>
      <c r="J3819" s="2">
        <v>25</v>
      </c>
      <c r="L3819" t="s">
        <v>19</v>
      </c>
      <c r="M3819">
        <v>6221</v>
      </c>
      <c r="N3819" t="s">
        <v>385</v>
      </c>
      <c r="Q3819" t="str">
        <f t="shared" si="59"/>
        <v>Greater Toronto Area</v>
      </c>
    </row>
    <row r="3820" spans="1:17" x14ac:dyDescent="0.35">
      <c r="A3820" t="s">
        <v>1127</v>
      </c>
      <c r="B3820" s="1">
        <v>43944</v>
      </c>
      <c r="C3820" t="s">
        <v>3606</v>
      </c>
      <c r="D3820" t="s">
        <v>4551</v>
      </c>
      <c r="E3820">
        <v>23</v>
      </c>
      <c r="F3820" t="s">
        <v>100</v>
      </c>
      <c r="G3820" t="s">
        <v>18</v>
      </c>
      <c r="H3820" t="s">
        <v>4552</v>
      </c>
      <c r="I3820" t="s">
        <v>281</v>
      </c>
      <c r="J3820" s="2">
        <v>14.18</v>
      </c>
      <c r="L3820" t="s">
        <v>19</v>
      </c>
      <c r="M3820">
        <v>8431</v>
      </c>
      <c r="N3820" t="s">
        <v>310</v>
      </c>
      <c r="Q3820" t="str">
        <f t="shared" si="59"/>
        <v>Central Ontario</v>
      </c>
    </row>
    <row r="3821" spans="1:17" x14ac:dyDescent="0.35">
      <c r="A3821" t="s">
        <v>1039</v>
      </c>
      <c r="B3821" s="1">
        <v>43944</v>
      </c>
      <c r="C3821" t="s">
        <v>15</v>
      </c>
      <c r="D3821" t="s">
        <v>4553</v>
      </c>
      <c r="E3821">
        <v>1</v>
      </c>
      <c r="F3821" t="s">
        <v>17</v>
      </c>
      <c r="G3821" t="s">
        <v>18</v>
      </c>
      <c r="H3821">
        <v>1448949</v>
      </c>
      <c r="I3821">
        <v>35</v>
      </c>
      <c r="J3821" s="2">
        <v>53</v>
      </c>
      <c r="L3821" t="s">
        <v>19</v>
      </c>
      <c r="M3821">
        <v>111</v>
      </c>
      <c r="N3821" t="s">
        <v>165</v>
      </c>
      <c r="Q3821" t="str">
        <f t="shared" si="59"/>
        <v>Greater Toronto Area</v>
      </c>
    </row>
    <row r="3822" spans="1:17" x14ac:dyDescent="0.35">
      <c r="A3822" t="s">
        <v>4554</v>
      </c>
      <c r="B3822" s="1">
        <v>43944</v>
      </c>
      <c r="C3822" t="s">
        <v>185</v>
      </c>
      <c r="D3822" t="s">
        <v>4555</v>
      </c>
      <c r="E3822">
        <v>1</v>
      </c>
      <c r="F3822" t="s">
        <v>17</v>
      </c>
      <c r="G3822" t="s">
        <v>18</v>
      </c>
      <c r="H3822">
        <v>1455261</v>
      </c>
      <c r="I3822">
        <v>35</v>
      </c>
      <c r="J3822" s="2">
        <v>19</v>
      </c>
      <c r="L3822" t="s">
        <v>19</v>
      </c>
      <c r="M3822">
        <v>5254</v>
      </c>
      <c r="N3822" t="s">
        <v>709</v>
      </c>
      <c r="Q3822" t="str">
        <f t="shared" si="59"/>
        <v>Greater Toronto Area</v>
      </c>
    </row>
    <row r="3823" spans="1:17" x14ac:dyDescent="0.35">
      <c r="A3823" t="s">
        <v>1247</v>
      </c>
      <c r="B3823" s="1">
        <v>43944</v>
      </c>
      <c r="C3823" t="s">
        <v>185</v>
      </c>
      <c r="D3823" t="s">
        <v>4556</v>
      </c>
      <c r="E3823">
        <v>1</v>
      </c>
      <c r="F3823" t="s">
        <v>17</v>
      </c>
      <c r="G3823" t="s">
        <v>18</v>
      </c>
      <c r="H3823">
        <v>1455559</v>
      </c>
      <c r="I3823">
        <v>30</v>
      </c>
      <c r="J3823" s="2">
        <v>30.29</v>
      </c>
      <c r="L3823" t="s">
        <v>19</v>
      </c>
      <c r="M3823">
        <v>1123</v>
      </c>
      <c r="N3823" t="s">
        <v>71</v>
      </c>
      <c r="Q3823" t="str">
        <f t="shared" si="59"/>
        <v>Greater Toronto Area</v>
      </c>
    </row>
    <row r="3824" spans="1:17" x14ac:dyDescent="0.35">
      <c r="A3824" t="s">
        <v>1608</v>
      </c>
      <c r="B3824" s="1">
        <v>43944</v>
      </c>
      <c r="C3824" t="s">
        <v>15</v>
      </c>
      <c r="D3824" t="s">
        <v>4557</v>
      </c>
      <c r="E3824">
        <v>1</v>
      </c>
      <c r="F3824" t="s">
        <v>17</v>
      </c>
      <c r="G3824" t="s">
        <v>18</v>
      </c>
      <c r="H3824">
        <v>1455588</v>
      </c>
      <c r="I3824">
        <v>37.5</v>
      </c>
      <c r="J3824" s="2">
        <v>52</v>
      </c>
      <c r="L3824" t="s">
        <v>19</v>
      </c>
      <c r="M3824">
        <v>111</v>
      </c>
      <c r="N3824" t="s">
        <v>165</v>
      </c>
      <c r="Q3824" t="str">
        <f t="shared" si="59"/>
        <v>Greater Toronto Area</v>
      </c>
    </row>
    <row r="3825" spans="1:17" x14ac:dyDescent="0.35">
      <c r="A3825" t="s">
        <v>1887</v>
      </c>
      <c r="B3825" s="1">
        <v>43944</v>
      </c>
      <c r="C3825" t="s">
        <v>217</v>
      </c>
      <c r="D3825" t="s">
        <v>4558</v>
      </c>
      <c r="E3825">
        <v>1</v>
      </c>
      <c r="F3825" t="s">
        <v>17</v>
      </c>
      <c r="G3825" t="s">
        <v>18</v>
      </c>
      <c r="H3825">
        <v>1454102</v>
      </c>
      <c r="I3825" t="s">
        <v>42</v>
      </c>
      <c r="J3825" s="2">
        <v>23</v>
      </c>
      <c r="L3825" t="s">
        <v>19</v>
      </c>
      <c r="M3825">
        <v>1311</v>
      </c>
      <c r="N3825" t="s">
        <v>145</v>
      </c>
      <c r="Q3825" t="str">
        <f t="shared" si="59"/>
        <v>Greater Toronto Area</v>
      </c>
    </row>
    <row r="3826" spans="1:17" x14ac:dyDescent="0.35">
      <c r="A3826" t="s">
        <v>400</v>
      </c>
      <c r="B3826" s="1">
        <v>43944</v>
      </c>
      <c r="C3826" t="s">
        <v>285</v>
      </c>
      <c r="D3826" t="s">
        <v>4559</v>
      </c>
      <c r="E3826">
        <v>1</v>
      </c>
      <c r="F3826" t="s">
        <v>17</v>
      </c>
      <c r="G3826" t="s">
        <v>18</v>
      </c>
      <c r="H3826">
        <v>1423514</v>
      </c>
      <c r="I3826" t="s">
        <v>42</v>
      </c>
      <c r="J3826" s="2">
        <v>15</v>
      </c>
      <c r="K3826" s="2">
        <v>16</v>
      </c>
      <c r="L3826" t="s">
        <v>19</v>
      </c>
      <c r="M3826">
        <v>4411</v>
      </c>
      <c r="N3826" t="s">
        <v>364</v>
      </c>
      <c r="Q3826" t="str">
        <f t="shared" si="59"/>
        <v>Central Ontario</v>
      </c>
    </row>
    <row r="3827" spans="1:17" x14ac:dyDescent="0.35">
      <c r="A3827" t="s">
        <v>4560</v>
      </c>
      <c r="B3827" s="1">
        <v>43944</v>
      </c>
      <c r="C3827" t="s">
        <v>15</v>
      </c>
      <c r="D3827" t="s">
        <v>3637</v>
      </c>
      <c r="E3827">
        <v>2</v>
      </c>
      <c r="F3827" t="s">
        <v>17</v>
      </c>
      <c r="G3827" t="s">
        <v>18</v>
      </c>
      <c r="H3827">
        <v>1452552</v>
      </c>
      <c r="I3827">
        <v>40</v>
      </c>
      <c r="J3827" s="2">
        <v>26.16</v>
      </c>
      <c r="K3827" s="2">
        <v>29</v>
      </c>
      <c r="L3827" t="s">
        <v>19</v>
      </c>
      <c r="M3827">
        <v>7311</v>
      </c>
      <c r="N3827" t="s">
        <v>913</v>
      </c>
      <c r="Q3827" t="str">
        <f t="shared" si="59"/>
        <v>Greater Toronto Area</v>
      </c>
    </row>
    <row r="3828" spans="1:17" x14ac:dyDescent="0.35">
      <c r="A3828" t="s">
        <v>440</v>
      </c>
      <c r="B3828" s="1">
        <v>43944</v>
      </c>
      <c r="C3828" t="s">
        <v>425</v>
      </c>
      <c r="D3828" t="s">
        <v>4561</v>
      </c>
      <c r="E3828">
        <v>5</v>
      </c>
      <c r="F3828" t="s">
        <v>17</v>
      </c>
      <c r="G3828" t="s">
        <v>18</v>
      </c>
      <c r="H3828">
        <v>1455991</v>
      </c>
      <c r="I3828">
        <v>40</v>
      </c>
      <c r="J3828" s="2">
        <v>25.36</v>
      </c>
      <c r="L3828" t="s">
        <v>19</v>
      </c>
      <c r="M3828">
        <v>7231</v>
      </c>
      <c r="N3828" t="s">
        <v>123</v>
      </c>
      <c r="Q3828" t="str">
        <f t="shared" si="59"/>
        <v>Southwestern Ontario</v>
      </c>
    </row>
    <row r="3829" spans="1:17" x14ac:dyDescent="0.35">
      <c r="A3829" t="s">
        <v>39</v>
      </c>
      <c r="B3829" s="1">
        <v>43944</v>
      </c>
      <c r="C3829" t="s">
        <v>65</v>
      </c>
      <c r="D3829" t="s">
        <v>41</v>
      </c>
      <c r="E3829">
        <v>1</v>
      </c>
      <c r="F3829" t="s">
        <v>17</v>
      </c>
      <c r="G3829" t="s">
        <v>18</v>
      </c>
      <c r="H3829">
        <v>1455502</v>
      </c>
      <c r="I3829" t="s">
        <v>42</v>
      </c>
      <c r="J3829" s="2">
        <v>15</v>
      </c>
      <c r="L3829" t="s">
        <v>19</v>
      </c>
      <c r="M3829">
        <v>6311</v>
      </c>
      <c r="N3829" t="s">
        <v>43</v>
      </c>
      <c r="Q3829" t="str">
        <f t="shared" si="59"/>
        <v>Greater Toronto Area</v>
      </c>
    </row>
    <row r="3830" spans="1:17" x14ac:dyDescent="0.35">
      <c r="A3830" t="s">
        <v>4562</v>
      </c>
      <c r="B3830" s="1">
        <v>43944</v>
      </c>
      <c r="C3830" t="s">
        <v>54</v>
      </c>
      <c r="D3830" t="s">
        <v>4563</v>
      </c>
      <c r="E3830">
        <v>1</v>
      </c>
      <c r="F3830" t="s">
        <v>17</v>
      </c>
      <c r="G3830" t="s">
        <v>18</v>
      </c>
      <c r="H3830">
        <v>1455186</v>
      </c>
      <c r="I3830">
        <v>33</v>
      </c>
      <c r="J3830" s="2">
        <v>24.7</v>
      </c>
      <c r="L3830" t="s">
        <v>19</v>
      </c>
      <c r="M3830">
        <v>5241</v>
      </c>
      <c r="N3830" t="s">
        <v>692</v>
      </c>
      <c r="Q3830" t="str">
        <f t="shared" si="59"/>
        <v>Greater Toronto Area</v>
      </c>
    </row>
    <row r="3831" spans="1:17" x14ac:dyDescent="0.35">
      <c r="A3831" t="s">
        <v>39</v>
      </c>
      <c r="B3831" s="1">
        <v>43944</v>
      </c>
      <c r="C3831" t="s">
        <v>65</v>
      </c>
      <c r="D3831" t="s">
        <v>41</v>
      </c>
      <c r="E3831">
        <v>1</v>
      </c>
      <c r="F3831" t="s">
        <v>17</v>
      </c>
      <c r="G3831" t="s">
        <v>18</v>
      </c>
      <c r="H3831">
        <v>1455761</v>
      </c>
      <c r="I3831" t="s">
        <v>42</v>
      </c>
      <c r="J3831" s="2">
        <v>16.350000000000001</v>
      </c>
      <c r="L3831" t="s">
        <v>19</v>
      </c>
      <c r="M3831">
        <v>6311</v>
      </c>
      <c r="N3831" t="s">
        <v>43</v>
      </c>
      <c r="Q3831" t="str">
        <f t="shared" si="59"/>
        <v>Greater Toronto Area</v>
      </c>
    </row>
    <row r="3832" spans="1:17" x14ac:dyDescent="0.35">
      <c r="A3832" t="s">
        <v>1293</v>
      </c>
      <c r="B3832" s="1">
        <v>43944</v>
      </c>
      <c r="C3832" t="s">
        <v>40</v>
      </c>
      <c r="D3832" t="s">
        <v>4564</v>
      </c>
      <c r="E3832">
        <v>1</v>
      </c>
      <c r="F3832" t="s">
        <v>17</v>
      </c>
      <c r="G3832" t="s">
        <v>18</v>
      </c>
      <c r="H3832">
        <v>1455465</v>
      </c>
      <c r="I3832">
        <v>40</v>
      </c>
      <c r="J3832" s="2">
        <v>24</v>
      </c>
      <c r="L3832" t="s">
        <v>19</v>
      </c>
      <c r="M3832">
        <v>6341</v>
      </c>
      <c r="N3832" t="s">
        <v>746</v>
      </c>
      <c r="Q3832" t="str">
        <f t="shared" si="59"/>
        <v>Greater Toronto Area</v>
      </c>
    </row>
    <row r="3833" spans="1:17" x14ac:dyDescent="0.35">
      <c r="A3833" t="s">
        <v>4565</v>
      </c>
      <c r="B3833" s="1">
        <v>43944</v>
      </c>
      <c r="C3833" t="s">
        <v>33</v>
      </c>
      <c r="D3833" t="s">
        <v>4566</v>
      </c>
      <c r="E3833">
        <v>1</v>
      </c>
      <c r="F3833" t="s">
        <v>17</v>
      </c>
      <c r="G3833" t="s">
        <v>18</v>
      </c>
      <c r="H3833">
        <v>1431141</v>
      </c>
      <c r="I3833">
        <v>40</v>
      </c>
      <c r="J3833" s="2">
        <v>53.46</v>
      </c>
      <c r="L3833" t="s">
        <v>19</v>
      </c>
      <c r="M3833">
        <v>14</v>
      </c>
      <c r="N3833" t="s">
        <v>1704</v>
      </c>
      <c r="Q3833" t="str">
        <f t="shared" si="59"/>
        <v>Greater Toronto Area</v>
      </c>
    </row>
    <row r="3834" spans="1:17" x14ac:dyDescent="0.35">
      <c r="A3834" t="s">
        <v>1296</v>
      </c>
      <c r="B3834" s="1">
        <v>43944</v>
      </c>
      <c r="C3834" t="s">
        <v>40</v>
      </c>
      <c r="D3834" t="s">
        <v>4564</v>
      </c>
      <c r="E3834">
        <v>1</v>
      </c>
      <c r="F3834" t="s">
        <v>17</v>
      </c>
      <c r="G3834" t="s">
        <v>18</v>
      </c>
      <c r="H3834">
        <v>1455466</v>
      </c>
      <c r="I3834">
        <v>40</v>
      </c>
      <c r="J3834" s="2">
        <v>15</v>
      </c>
      <c r="L3834" t="s">
        <v>19</v>
      </c>
      <c r="M3834">
        <v>6562</v>
      </c>
      <c r="N3834" t="s">
        <v>801</v>
      </c>
      <c r="Q3834" t="str">
        <f t="shared" si="59"/>
        <v>Greater Toronto Area</v>
      </c>
    </row>
    <row r="3835" spans="1:17" x14ac:dyDescent="0.35">
      <c r="A3835" t="s">
        <v>1332</v>
      </c>
      <c r="B3835" s="1">
        <v>43944</v>
      </c>
      <c r="C3835" t="s">
        <v>23</v>
      </c>
      <c r="D3835" t="s">
        <v>4567</v>
      </c>
      <c r="E3835">
        <v>1</v>
      </c>
      <c r="F3835" t="s">
        <v>17</v>
      </c>
      <c r="G3835" t="s">
        <v>18</v>
      </c>
      <c r="H3835">
        <v>1455777</v>
      </c>
      <c r="I3835" t="s">
        <v>35</v>
      </c>
      <c r="J3835" s="2">
        <v>23.8</v>
      </c>
      <c r="L3835" t="s">
        <v>19</v>
      </c>
      <c r="M3835">
        <v>1221</v>
      </c>
      <c r="N3835" t="s">
        <v>36</v>
      </c>
      <c r="Q3835" t="str">
        <f t="shared" si="59"/>
        <v>Greater Toronto Area</v>
      </c>
    </row>
    <row r="3836" spans="1:17" x14ac:dyDescent="0.35">
      <c r="A3836" t="s">
        <v>2517</v>
      </c>
      <c r="B3836" s="1">
        <v>43944</v>
      </c>
      <c r="C3836" t="s">
        <v>65</v>
      </c>
      <c r="D3836" t="s">
        <v>4568</v>
      </c>
      <c r="E3836">
        <v>1</v>
      </c>
      <c r="F3836" t="s">
        <v>17</v>
      </c>
      <c r="G3836" t="s">
        <v>18</v>
      </c>
      <c r="H3836">
        <v>1454737</v>
      </c>
      <c r="I3836">
        <v>40</v>
      </c>
      <c r="J3836" s="2">
        <v>19.670000000000002</v>
      </c>
      <c r="L3836" t="s">
        <v>19</v>
      </c>
      <c r="M3836">
        <v>631</v>
      </c>
      <c r="N3836" t="s">
        <v>521</v>
      </c>
      <c r="Q3836" t="str">
        <f t="shared" si="59"/>
        <v>Greater Toronto Area</v>
      </c>
    </row>
    <row r="3837" spans="1:17" x14ac:dyDescent="0.35">
      <c r="A3837" t="s">
        <v>48</v>
      </c>
      <c r="B3837" s="1">
        <v>43944</v>
      </c>
      <c r="C3837" t="s">
        <v>33</v>
      </c>
      <c r="D3837" t="s">
        <v>3466</v>
      </c>
      <c r="E3837">
        <v>12</v>
      </c>
      <c r="F3837" t="s">
        <v>17</v>
      </c>
      <c r="G3837" t="s">
        <v>18</v>
      </c>
      <c r="H3837">
        <v>1455796</v>
      </c>
      <c r="I3837" t="s">
        <v>35</v>
      </c>
      <c r="J3837" s="2">
        <v>24</v>
      </c>
      <c r="L3837" t="s">
        <v>19</v>
      </c>
      <c r="M3837">
        <v>7511</v>
      </c>
      <c r="N3837" t="s">
        <v>51</v>
      </c>
      <c r="Q3837" t="str">
        <f t="shared" si="59"/>
        <v>Greater Toronto Area</v>
      </c>
    </row>
    <row r="3838" spans="1:17" x14ac:dyDescent="0.35">
      <c r="A3838" t="s">
        <v>954</v>
      </c>
      <c r="B3838" s="1">
        <v>43944</v>
      </c>
      <c r="C3838" t="s">
        <v>911</v>
      </c>
      <c r="D3838" t="s">
        <v>4569</v>
      </c>
      <c r="E3838">
        <v>1</v>
      </c>
      <c r="F3838" t="s">
        <v>100</v>
      </c>
      <c r="G3838" t="s">
        <v>18</v>
      </c>
      <c r="H3838">
        <v>1456012</v>
      </c>
      <c r="I3838" t="s">
        <v>4570</v>
      </c>
      <c r="J3838" s="2">
        <v>20</v>
      </c>
      <c r="K3838" s="2">
        <v>27</v>
      </c>
      <c r="L3838" t="s">
        <v>19</v>
      </c>
      <c r="M3838">
        <v>7511</v>
      </c>
      <c r="N3838" t="s">
        <v>51</v>
      </c>
      <c r="Q3838" t="str">
        <f t="shared" si="59"/>
        <v>Greater Toronto Area</v>
      </c>
    </row>
    <row r="3839" spans="1:17" x14ac:dyDescent="0.35">
      <c r="A3839" t="s">
        <v>1413</v>
      </c>
      <c r="B3839" s="1">
        <v>43944</v>
      </c>
      <c r="C3839" t="s">
        <v>65</v>
      </c>
      <c r="D3839" t="s">
        <v>4571</v>
      </c>
      <c r="E3839">
        <v>2</v>
      </c>
      <c r="F3839" t="s">
        <v>17</v>
      </c>
      <c r="G3839" t="s">
        <v>18</v>
      </c>
      <c r="H3839">
        <v>1455800</v>
      </c>
      <c r="I3839" t="s">
        <v>4572</v>
      </c>
      <c r="J3839" s="2">
        <v>25</v>
      </c>
      <c r="K3839" s="2">
        <v>30</v>
      </c>
      <c r="L3839" t="s">
        <v>19</v>
      </c>
      <c r="M3839">
        <v>1242</v>
      </c>
      <c r="N3839" t="s">
        <v>124</v>
      </c>
      <c r="Q3839" t="str">
        <f t="shared" si="59"/>
        <v>Greater Toronto Area</v>
      </c>
    </row>
    <row r="3840" spans="1:17" x14ac:dyDescent="0.35">
      <c r="A3840" t="s">
        <v>48</v>
      </c>
      <c r="B3840" s="1">
        <v>43944</v>
      </c>
      <c r="C3840" t="s">
        <v>228</v>
      </c>
      <c r="D3840" t="s">
        <v>4573</v>
      </c>
      <c r="E3840">
        <v>2</v>
      </c>
      <c r="F3840" t="s">
        <v>17</v>
      </c>
      <c r="G3840" t="s">
        <v>18</v>
      </c>
      <c r="H3840">
        <v>1455989</v>
      </c>
      <c r="I3840" t="s">
        <v>4574</v>
      </c>
      <c r="J3840" s="2">
        <v>18</v>
      </c>
      <c r="K3840" s="2">
        <v>25</v>
      </c>
      <c r="L3840" t="s">
        <v>19</v>
      </c>
      <c r="M3840">
        <v>7511</v>
      </c>
      <c r="N3840" t="s">
        <v>51</v>
      </c>
      <c r="Q3840" t="str">
        <f t="shared" si="59"/>
        <v>Greater Toronto Area</v>
      </c>
    </row>
    <row r="3841" spans="1:17" x14ac:dyDescent="0.35">
      <c r="A3841" t="s">
        <v>565</v>
      </c>
      <c r="B3841" s="1">
        <v>43944</v>
      </c>
      <c r="C3841" t="s">
        <v>1311</v>
      </c>
      <c r="D3841" t="s">
        <v>4575</v>
      </c>
      <c r="E3841">
        <v>1</v>
      </c>
      <c r="F3841" t="s">
        <v>17</v>
      </c>
      <c r="G3841" t="s">
        <v>18</v>
      </c>
      <c r="H3841">
        <v>1455397</v>
      </c>
      <c r="I3841">
        <v>30</v>
      </c>
      <c r="J3841" s="2">
        <v>15</v>
      </c>
      <c r="L3841" t="s">
        <v>19</v>
      </c>
      <c r="M3841">
        <v>4411</v>
      </c>
      <c r="N3841" t="s">
        <v>364</v>
      </c>
      <c r="Q3841" t="str">
        <f t="shared" si="59"/>
        <v>Greater Toronto Area</v>
      </c>
    </row>
    <row r="3842" spans="1:17" x14ac:dyDescent="0.35">
      <c r="A3842" t="s">
        <v>833</v>
      </c>
      <c r="B3842" s="1">
        <v>43944</v>
      </c>
      <c r="C3842" t="s">
        <v>15</v>
      </c>
      <c r="D3842" t="s">
        <v>4576</v>
      </c>
      <c r="E3842">
        <v>1</v>
      </c>
      <c r="F3842" t="s">
        <v>17</v>
      </c>
      <c r="G3842" t="s">
        <v>18</v>
      </c>
      <c r="H3842">
        <v>1455805</v>
      </c>
      <c r="I3842">
        <v>40</v>
      </c>
      <c r="J3842" s="2">
        <v>38.200000000000003</v>
      </c>
      <c r="L3842" t="s">
        <v>19</v>
      </c>
      <c r="M3842">
        <v>2174</v>
      </c>
      <c r="N3842" t="s">
        <v>341</v>
      </c>
      <c r="Q3842" t="str">
        <f t="shared" si="59"/>
        <v>Greater Toronto Area</v>
      </c>
    </row>
    <row r="3843" spans="1:17" x14ac:dyDescent="0.35">
      <c r="A3843" t="s">
        <v>518</v>
      </c>
      <c r="B3843" s="1">
        <v>43944</v>
      </c>
      <c r="C3843" t="s">
        <v>33</v>
      </c>
      <c r="D3843" t="s">
        <v>4207</v>
      </c>
      <c r="E3843">
        <v>1</v>
      </c>
      <c r="F3843" t="s">
        <v>17</v>
      </c>
      <c r="G3843" t="s">
        <v>18</v>
      </c>
      <c r="H3843">
        <v>1455817</v>
      </c>
      <c r="I3843" t="s">
        <v>134</v>
      </c>
      <c r="J3843" s="2">
        <v>30</v>
      </c>
      <c r="L3843" t="s">
        <v>19</v>
      </c>
      <c r="M3843">
        <v>631</v>
      </c>
      <c r="N3843" t="s">
        <v>521</v>
      </c>
      <c r="Q3843" t="str">
        <f t="shared" ref="Q3843:Q3906" si="60">VLOOKUP(C3843, $T$2:$U$864, 2, 0)</f>
        <v>Greater Toronto Area</v>
      </c>
    </row>
    <row r="3844" spans="1:17" x14ac:dyDescent="0.35">
      <c r="A3844" t="s">
        <v>87</v>
      </c>
      <c r="B3844" s="1">
        <v>43957</v>
      </c>
      <c r="C3844" t="s">
        <v>65</v>
      </c>
      <c r="D3844" t="s">
        <v>4577</v>
      </c>
      <c r="E3844">
        <v>1</v>
      </c>
      <c r="F3844" t="s">
        <v>17</v>
      </c>
      <c r="G3844" t="s">
        <v>18</v>
      </c>
      <c r="J3844" s="2">
        <v>40</v>
      </c>
      <c r="L3844" t="s">
        <v>19</v>
      </c>
      <c r="M3844">
        <v>2232</v>
      </c>
      <c r="N3844" t="s">
        <v>87</v>
      </c>
      <c r="Q3844" t="str">
        <f t="shared" si="60"/>
        <v>Greater Toronto Area</v>
      </c>
    </row>
    <row r="3845" spans="1:17" x14ac:dyDescent="0.35">
      <c r="A3845" t="s">
        <v>3990</v>
      </c>
      <c r="B3845" s="1">
        <v>43944</v>
      </c>
      <c r="C3845" t="s">
        <v>65</v>
      </c>
      <c r="D3845" t="s">
        <v>4578</v>
      </c>
      <c r="E3845">
        <v>1</v>
      </c>
      <c r="F3845" t="s">
        <v>17</v>
      </c>
      <c r="G3845" t="s">
        <v>18</v>
      </c>
      <c r="H3845">
        <v>1455818</v>
      </c>
      <c r="I3845">
        <v>40</v>
      </c>
      <c r="J3845" s="2">
        <v>16.5</v>
      </c>
      <c r="L3845" t="s">
        <v>19</v>
      </c>
      <c r="M3845">
        <v>4412</v>
      </c>
      <c r="N3845" t="s">
        <v>556</v>
      </c>
      <c r="Q3845" t="str">
        <f t="shared" si="60"/>
        <v>Greater Toronto Area</v>
      </c>
    </row>
    <row r="3846" spans="1:17" x14ac:dyDescent="0.35">
      <c r="A3846" t="s">
        <v>4579</v>
      </c>
      <c r="B3846" s="1">
        <v>43944</v>
      </c>
      <c r="C3846" t="s">
        <v>294</v>
      </c>
      <c r="D3846" t="s">
        <v>4580</v>
      </c>
      <c r="E3846">
        <v>2</v>
      </c>
      <c r="F3846" t="s">
        <v>17</v>
      </c>
      <c r="G3846" t="s">
        <v>18</v>
      </c>
      <c r="H3846">
        <v>1455820</v>
      </c>
      <c r="I3846">
        <v>42</v>
      </c>
      <c r="J3846" s="2">
        <v>20</v>
      </c>
      <c r="L3846" t="s">
        <v>19</v>
      </c>
      <c r="M3846">
        <v>8252</v>
      </c>
      <c r="N3846" t="s">
        <v>296</v>
      </c>
      <c r="Q3846" t="str">
        <f t="shared" si="60"/>
        <v>Southcentral Ontario</v>
      </c>
    </row>
    <row r="3847" spans="1:17" x14ac:dyDescent="0.35">
      <c r="A3847" t="s">
        <v>159</v>
      </c>
      <c r="B3847" s="1">
        <v>43943</v>
      </c>
      <c r="C3847" t="s">
        <v>270</v>
      </c>
      <c r="D3847" t="s">
        <v>4238</v>
      </c>
      <c r="E3847">
        <v>1</v>
      </c>
      <c r="F3847" t="s">
        <v>17</v>
      </c>
      <c r="G3847" t="s">
        <v>18</v>
      </c>
      <c r="H3847">
        <v>1455008</v>
      </c>
      <c r="I3847">
        <v>40</v>
      </c>
      <c r="J3847" s="2">
        <v>19</v>
      </c>
      <c r="L3847" t="s">
        <v>19</v>
      </c>
      <c r="M3847">
        <v>6211</v>
      </c>
      <c r="N3847" t="s">
        <v>161</v>
      </c>
      <c r="Q3847" t="str">
        <f t="shared" si="60"/>
        <v>Greater Toronto Area</v>
      </c>
    </row>
    <row r="3848" spans="1:17" x14ac:dyDescent="0.35">
      <c r="A3848" t="s">
        <v>969</v>
      </c>
      <c r="B3848" s="1">
        <v>43943</v>
      </c>
      <c r="C3848" t="s">
        <v>1481</v>
      </c>
      <c r="D3848" t="s">
        <v>4581</v>
      </c>
      <c r="E3848">
        <v>16</v>
      </c>
      <c r="F3848" t="s">
        <v>100</v>
      </c>
      <c r="G3848" t="s">
        <v>18</v>
      </c>
      <c r="H3848">
        <v>1453897</v>
      </c>
      <c r="I3848" t="s">
        <v>191</v>
      </c>
      <c r="J3848" s="2">
        <v>14.18</v>
      </c>
      <c r="L3848" t="s">
        <v>19</v>
      </c>
      <c r="M3848">
        <v>8431</v>
      </c>
      <c r="N3848" t="s">
        <v>310</v>
      </c>
      <c r="Q3848" t="str">
        <f t="shared" si="60"/>
        <v>Southwestern Ontario</v>
      </c>
    </row>
    <row r="3849" spans="1:17" x14ac:dyDescent="0.35">
      <c r="A3849" t="s">
        <v>4582</v>
      </c>
      <c r="B3849" s="1">
        <v>43943</v>
      </c>
      <c r="C3849" t="s">
        <v>1330</v>
      </c>
      <c r="D3849" t="s">
        <v>1331</v>
      </c>
      <c r="E3849">
        <v>6</v>
      </c>
      <c r="F3849" t="s">
        <v>17</v>
      </c>
      <c r="G3849" t="s">
        <v>18</v>
      </c>
      <c r="H3849">
        <v>1454062</v>
      </c>
      <c r="I3849" t="s">
        <v>91</v>
      </c>
      <c r="J3849" s="2">
        <v>17.25</v>
      </c>
      <c r="L3849" t="s">
        <v>19</v>
      </c>
      <c r="M3849">
        <v>6552</v>
      </c>
      <c r="N3849" t="s">
        <v>149</v>
      </c>
      <c r="Q3849" t="str">
        <f t="shared" si="60"/>
        <v>Central Ontario</v>
      </c>
    </row>
    <row r="3850" spans="1:17" x14ac:dyDescent="0.35">
      <c r="A3850" t="s">
        <v>180</v>
      </c>
      <c r="B3850" s="1">
        <v>43943</v>
      </c>
      <c r="C3850" t="s">
        <v>67</v>
      </c>
      <c r="D3850" t="s">
        <v>4583</v>
      </c>
      <c r="E3850">
        <v>1</v>
      </c>
      <c r="F3850" t="s">
        <v>17</v>
      </c>
      <c r="G3850" t="s">
        <v>18</v>
      </c>
      <c r="H3850">
        <v>1455191</v>
      </c>
      <c r="I3850">
        <v>40</v>
      </c>
      <c r="J3850" s="2">
        <v>16</v>
      </c>
      <c r="L3850" t="s">
        <v>19</v>
      </c>
      <c r="M3850">
        <v>6322</v>
      </c>
      <c r="N3850" t="s">
        <v>182</v>
      </c>
      <c r="Q3850" t="str">
        <f t="shared" si="60"/>
        <v>Greater Toronto Area</v>
      </c>
    </row>
    <row r="3851" spans="1:17" x14ac:dyDescent="0.35">
      <c r="A3851" t="s">
        <v>554</v>
      </c>
      <c r="B3851" s="1">
        <v>43943</v>
      </c>
      <c r="C3851" t="s">
        <v>217</v>
      </c>
      <c r="D3851" t="s">
        <v>4584</v>
      </c>
      <c r="E3851">
        <v>1</v>
      </c>
      <c r="F3851" t="s">
        <v>17</v>
      </c>
      <c r="G3851" t="s">
        <v>18</v>
      </c>
      <c r="H3851">
        <v>1455237</v>
      </c>
      <c r="I3851" t="s">
        <v>115</v>
      </c>
      <c r="J3851" s="2">
        <v>16.5</v>
      </c>
      <c r="L3851" t="s">
        <v>19</v>
      </c>
      <c r="M3851">
        <v>4412</v>
      </c>
      <c r="N3851" t="s">
        <v>556</v>
      </c>
      <c r="Q3851" t="str">
        <f t="shared" si="60"/>
        <v>Greater Toronto Area</v>
      </c>
    </row>
    <row r="3852" spans="1:17" x14ac:dyDescent="0.35">
      <c r="A3852" t="s">
        <v>3416</v>
      </c>
      <c r="B3852" s="1">
        <v>43943</v>
      </c>
      <c r="C3852" t="s">
        <v>2243</v>
      </c>
      <c r="D3852" t="s">
        <v>4585</v>
      </c>
      <c r="E3852">
        <v>1</v>
      </c>
      <c r="F3852" t="s">
        <v>100</v>
      </c>
      <c r="G3852" t="s">
        <v>18</v>
      </c>
      <c r="H3852">
        <v>1455527</v>
      </c>
      <c r="I3852" t="s">
        <v>4586</v>
      </c>
      <c r="J3852" s="2">
        <v>25</v>
      </c>
      <c r="K3852" s="2">
        <v>30</v>
      </c>
      <c r="L3852" t="s">
        <v>19</v>
      </c>
      <c r="M3852">
        <v>7511</v>
      </c>
      <c r="N3852" t="s">
        <v>51</v>
      </c>
      <c r="Q3852" t="str">
        <f t="shared" si="60"/>
        <v>Southeastern Ontario</v>
      </c>
    </row>
    <row r="3853" spans="1:17" x14ac:dyDescent="0.35">
      <c r="A3853" t="s">
        <v>159</v>
      </c>
      <c r="B3853" s="1">
        <v>43943</v>
      </c>
      <c r="C3853" t="s">
        <v>228</v>
      </c>
      <c r="D3853" t="s">
        <v>4587</v>
      </c>
      <c r="E3853">
        <v>1</v>
      </c>
      <c r="F3853" t="s">
        <v>17</v>
      </c>
      <c r="G3853" t="s">
        <v>18</v>
      </c>
      <c r="H3853">
        <v>1455288</v>
      </c>
      <c r="I3853">
        <v>37.5</v>
      </c>
      <c r="J3853" s="2">
        <v>23.5</v>
      </c>
      <c r="L3853" t="s">
        <v>19</v>
      </c>
      <c r="M3853">
        <v>6211</v>
      </c>
      <c r="N3853" t="s">
        <v>161</v>
      </c>
      <c r="Q3853" t="str">
        <f t="shared" si="60"/>
        <v>Greater Toronto Area</v>
      </c>
    </row>
    <row r="3854" spans="1:17" x14ac:dyDescent="0.35">
      <c r="A3854" t="s">
        <v>492</v>
      </c>
      <c r="B3854" s="1">
        <v>43943</v>
      </c>
      <c r="C3854" t="s">
        <v>217</v>
      </c>
      <c r="D3854" t="s">
        <v>4588</v>
      </c>
      <c r="E3854">
        <v>2</v>
      </c>
      <c r="F3854" t="s">
        <v>17</v>
      </c>
      <c r="G3854" t="s">
        <v>18</v>
      </c>
      <c r="H3854">
        <v>1454252</v>
      </c>
      <c r="I3854">
        <v>40</v>
      </c>
      <c r="J3854" s="2">
        <v>15</v>
      </c>
      <c r="L3854" t="s">
        <v>19</v>
      </c>
      <c r="M3854">
        <v>6332</v>
      </c>
      <c r="N3854" t="s">
        <v>369</v>
      </c>
      <c r="Q3854" t="str">
        <f t="shared" si="60"/>
        <v>Greater Toronto Area</v>
      </c>
    </row>
    <row r="3855" spans="1:17" x14ac:dyDescent="0.35">
      <c r="A3855" t="s">
        <v>4589</v>
      </c>
      <c r="B3855" s="1">
        <v>43943</v>
      </c>
      <c r="C3855" t="s">
        <v>78</v>
      </c>
      <c r="D3855" t="s">
        <v>4590</v>
      </c>
      <c r="E3855">
        <v>2</v>
      </c>
      <c r="F3855" t="s">
        <v>17</v>
      </c>
      <c r="G3855" t="s">
        <v>18</v>
      </c>
      <c r="I3855" t="s">
        <v>25</v>
      </c>
      <c r="J3855" s="2">
        <v>13</v>
      </c>
      <c r="K3855" s="2">
        <v>25</v>
      </c>
      <c r="L3855" t="s">
        <v>19</v>
      </c>
      <c r="M3855">
        <v>7441</v>
      </c>
      <c r="N3855" t="s">
        <v>201</v>
      </c>
      <c r="Q3855" t="str">
        <f t="shared" si="60"/>
        <v>Greater Toronto Area</v>
      </c>
    </row>
    <row r="3856" spans="1:17" x14ac:dyDescent="0.35">
      <c r="A3856" t="s">
        <v>135</v>
      </c>
      <c r="B3856" s="1">
        <v>43943</v>
      </c>
      <c r="C3856" t="s">
        <v>2243</v>
      </c>
      <c r="D3856" t="s">
        <v>4585</v>
      </c>
      <c r="E3856">
        <v>3</v>
      </c>
      <c r="F3856" t="s">
        <v>100</v>
      </c>
      <c r="G3856" t="s">
        <v>18</v>
      </c>
      <c r="H3856">
        <v>1455528</v>
      </c>
      <c r="I3856" t="s">
        <v>4591</v>
      </c>
      <c r="J3856" s="2">
        <v>20</v>
      </c>
      <c r="K3856" s="2">
        <v>30</v>
      </c>
      <c r="L3856" t="s">
        <v>19</v>
      </c>
      <c r="M3856">
        <v>7611</v>
      </c>
      <c r="N3856" t="s">
        <v>139</v>
      </c>
      <c r="Q3856" t="str">
        <f t="shared" si="60"/>
        <v>Southeastern Ontario</v>
      </c>
    </row>
    <row r="3857" spans="1:17" x14ac:dyDescent="0.35">
      <c r="A3857" t="s">
        <v>322</v>
      </c>
      <c r="B3857" s="1">
        <v>43943</v>
      </c>
      <c r="C3857" t="s">
        <v>217</v>
      </c>
      <c r="D3857" t="s">
        <v>4592</v>
      </c>
      <c r="E3857">
        <v>1</v>
      </c>
      <c r="F3857" t="s">
        <v>17</v>
      </c>
      <c r="G3857" t="s">
        <v>18</v>
      </c>
      <c r="H3857">
        <v>1451462</v>
      </c>
      <c r="I3857" t="s">
        <v>134</v>
      </c>
      <c r="J3857" s="2">
        <v>23</v>
      </c>
      <c r="L3857" t="s">
        <v>19</v>
      </c>
      <c r="M3857">
        <v>1241</v>
      </c>
      <c r="N3857" t="s">
        <v>121</v>
      </c>
      <c r="Q3857" t="str">
        <f t="shared" si="60"/>
        <v>Greater Toronto Area</v>
      </c>
    </row>
    <row r="3858" spans="1:17" x14ac:dyDescent="0.35">
      <c r="A3858" t="s">
        <v>235</v>
      </c>
      <c r="B3858" s="1">
        <v>43943</v>
      </c>
      <c r="C3858" t="s">
        <v>217</v>
      </c>
      <c r="D3858" t="s">
        <v>4593</v>
      </c>
      <c r="E3858">
        <v>2</v>
      </c>
      <c r="F3858" t="s">
        <v>17</v>
      </c>
      <c r="G3858" t="s">
        <v>18</v>
      </c>
      <c r="H3858">
        <v>1455242</v>
      </c>
      <c r="I3858">
        <v>40</v>
      </c>
      <c r="J3858" s="2">
        <v>28</v>
      </c>
      <c r="L3858" t="s">
        <v>19</v>
      </c>
      <c r="M3858">
        <v>7271</v>
      </c>
      <c r="N3858" t="s">
        <v>116</v>
      </c>
      <c r="Q3858" t="str">
        <f t="shared" si="60"/>
        <v>Greater Toronto Area</v>
      </c>
    </row>
    <row r="3859" spans="1:17" x14ac:dyDescent="0.35">
      <c r="A3859" t="s">
        <v>785</v>
      </c>
      <c r="B3859" s="1">
        <v>43943</v>
      </c>
      <c r="C3859" t="s">
        <v>217</v>
      </c>
      <c r="D3859" t="s">
        <v>4593</v>
      </c>
      <c r="E3859">
        <v>2</v>
      </c>
      <c r="F3859" t="s">
        <v>17</v>
      </c>
      <c r="G3859" t="s">
        <v>18</v>
      </c>
      <c r="H3859">
        <v>1455243</v>
      </c>
      <c r="I3859">
        <v>40</v>
      </c>
      <c r="J3859" s="2">
        <v>20</v>
      </c>
      <c r="L3859" t="s">
        <v>19</v>
      </c>
      <c r="M3859">
        <v>7272</v>
      </c>
      <c r="N3859" t="s">
        <v>788</v>
      </c>
      <c r="Q3859" t="str">
        <f t="shared" si="60"/>
        <v>Greater Toronto Area</v>
      </c>
    </row>
    <row r="3860" spans="1:17" x14ac:dyDescent="0.35">
      <c r="A3860" t="s">
        <v>1342</v>
      </c>
      <c r="B3860" s="1">
        <v>43943</v>
      </c>
      <c r="C3860" t="s">
        <v>1311</v>
      </c>
      <c r="D3860" t="s">
        <v>4594</v>
      </c>
      <c r="E3860">
        <v>1</v>
      </c>
      <c r="F3860" t="s">
        <v>17</v>
      </c>
      <c r="G3860" t="s">
        <v>18</v>
      </c>
      <c r="H3860">
        <v>1455245</v>
      </c>
      <c r="I3860">
        <v>30</v>
      </c>
      <c r="J3860" s="2">
        <v>24.04</v>
      </c>
      <c r="L3860" t="s">
        <v>19</v>
      </c>
      <c r="M3860">
        <v>6732</v>
      </c>
      <c r="N3860" t="s">
        <v>250</v>
      </c>
      <c r="Q3860" t="str">
        <f t="shared" si="60"/>
        <v>Greater Toronto Area</v>
      </c>
    </row>
    <row r="3861" spans="1:17" x14ac:dyDescent="0.35">
      <c r="A3861" t="s">
        <v>4595</v>
      </c>
      <c r="B3861" s="1">
        <v>43943</v>
      </c>
      <c r="C3861" t="s">
        <v>15</v>
      </c>
      <c r="D3861" t="s">
        <v>4128</v>
      </c>
      <c r="E3861">
        <v>1</v>
      </c>
      <c r="F3861" t="s">
        <v>17</v>
      </c>
      <c r="G3861" t="s">
        <v>18</v>
      </c>
      <c r="H3861">
        <v>1455215</v>
      </c>
      <c r="I3861">
        <v>40</v>
      </c>
      <c r="J3861" s="2">
        <v>47</v>
      </c>
      <c r="L3861" t="s">
        <v>19</v>
      </c>
      <c r="M3861">
        <v>2173</v>
      </c>
      <c r="N3861" t="s">
        <v>339</v>
      </c>
      <c r="Q3861" t="str">
        <f t="shared" si="60"/>
        <v>Greater Toronto Area</v>
      </c>
    </row>
    <row r="3862" spans="1:17" x14ac:dyDescent="0.35">
      <c r="A3862" t="s">
        <v>969</v>
      </c>
      <c r="B3862" s="1">
        <v>43943</v>
      </c>
      <c r="C3862" t="s">
        <v>481</v>
      </c>
      <c r="D3862" t="s">
        <v>4596</v>
      </c>
      <c r="E3862">
        <v>7</v>
      </c>
      <c r="F3862" t="s">
        <v>100</v>
      </c>
      <c r="G3862" t="s">
        <v>18</v>
      </c>
      <c r="H3862">
        <v>1454930</v>
      </c>
      <c r="I3862" t="s">
        <v>281</v>
      </c>
      <c r="J3862" s="2">
        <v>14.18</v>
      </c>
      <c r="L3862" t="s">
        <v>19</v>
      </c>
      <c r="M3862">
        <v>8431</v>
      </c>
      <c r="N3862" t="s">
        <v>310</v>
      </c>
      <c r="Q3862" t="str">
        <f t="shared" si="60"/>
        <v>Southwestern Ontario</v>
      </c>
    </row>
    <row r="3863" spans="1:17" x14ac:dyDescent="0.35">
      <c r="A3863" t="s">
        <v>53</v>
      </c>
      <c r="B3863" s="1">
        <v>43943</v>
      </c>
      <c r="C3863" t="s">
        <v>545</v>
      </c>
      <c r="D3863" t="s">
        <v>3548</v>
      </c>
      <c r="E3863">
        <v>2</v>
      </c>
      <c r="F3863" t="s">
        <v>17</v>
      </c>
      <c r="G3863" t="s">
        <v>18</v>
      </c>
      <c r="H3863">
        <v>1455009</v>
      </c>
      <c r="I3863" t="s">
        <v>3347</v>
      </c>
      <c r="J3863" s="2">
        <v>17</v>
      </c>
      <c r="K3863" s="2">
        <v>18</v>
      </c>
      <c r="L3863" t="s">
        <v>19</v>
      </c>
      <c r="M3863">
        <v>6541</v>
      </c>
      <c r="N3863" t="s">
        <v>56</v>
      </c>
      <c r="Q3863" t="str">
        <f t="shared" si="60"/>
        <v>Northwestern Ontario</v>
      </c>
    </row>
    <row r="3864" spans="1:17" x14ac:dyDescent="0.35">
      <c r="A3864" t="s">
        <v>4597</v>
      </c>
      <c r="B3864" s="1">
        <v>43943</v>
      </c>
      <c r="C3864" t="s">
        <v>40</v>
      </c>
      <c r="D3864" t="s">
        <v>4598</v>
      </c>
      <c r="E3864">
        <v>1</v>
      </c>
      <c r="F3864" t="s">
        <v>17</v>
      </c>
      <c r="G3864" t="s">
        <v>18</v>
      </c>
      <c r="H3864">
        <v>1455311</v>
      </c>
      <c r="I3864" t="s">
        <v>134</v>
      </c>
      <c r="J3864" s="2">
        <v>23.1</v>
      </c>
      <c r="L3864" t="s">
        <v>19</v>
      </c>
      <c r="M3864">
        <v>1224</v>
      </c>
      <c r="N3864" t="s">
        <v>102</v>
      </c>
      <c r="Q3864" t="str">
        <f t="shared" si="60"/>
        <v>Greater Toronto Area</v>
      </c>
    </row>
    <row r="3865" spans="1:17" x14ac:dyDescent="0.35">
      <c r="A3865" t="s">
        <v>1127</v>
      </c>
      <c r="B3865" s="1">
        <v>43943</v>
      </c>
      <c r="C3865" t="s">
        <v>1564</v>
      </c>
      <c r="D3865" t="s">
        <v>4599</v>
      </c>
      <c r="E3865">
        <v>42</v>
      </c>
      <c r="F3865" t="s">
        <v>100</v>
      </c>
      <c r="G3865" t="s">
        <v>18</v>
      </c>
      <c r="H3865">
        <v>1455024</v>
      </c>
      <c r="I3865" t="s">
        <v>230</v>
      </c>
      <c r="J3865" s="2">
        <v>14</v>
      </c>
      <c r="L3865" t="s">
        <v>19</v>
      </c>
      <c r="M3865">
        <v>8431</v>
      </c>
      <c r="N3865" t="s">
        <v>310</v>
      </c>
      <c r="Q3865" t="str">
        <f t="shared" si="60"/>
        <v>Greater Toronto Area</v>
      </c>
    </row>
    <row r="3866" spans="1:17" x14ac:dyDescent="0.35">
      <c r="A3866" t="s">
        <v>2627</v>
      </c>
      <c r="B3866" s="1">
        <v>43943</v>
      </c>
      <c r="C3866" t="s">
        <v>217</v>
      </c>
      <c r="D3866" t="s">
        <v>4600</v>
      </c>
      <c r="E3866">
        <v>1</v>
      </c>
      <c r="F3866" t="s">
        <v>17</v>
      </c>
      <c r="G3866" t="s">
        <v>18</v>
      </c>
      <c r="H3866">
        <v>1455363</v>
      </c>
      <c r="I3866" t="s">
        <v>35</v>
      </c>
      <c r="J3866" s="2">
        <v>23</v>
      </c>
      <c r="L3866" t="s">
        <v>19</v>
      </c>
      <c r="M3866">
        <v>1241</v>
      </c>
      <c r="N3866" t="s">
        <v>121</v>
      </c>
      <c r="Q3866" t="str">
        <f t="shared" si="60"/>
        <v>Greater Toronto Area</v>
      </c>
    </row>
    <row r="3867" spans="1:17" x14ac:dyDescent="0.35">
      <c r="A3867" t="s">
        <v>3118</v>
      </c>
      <c r="B3867" s="1">
        <v>43943</v>
      </c>
      <c r="C3867" t="s">
        <v>786</v>
      </c>
      <c r="D3867" t="s">
        <v>1873</v>
      </c>
      <c r="E3867">
        <v>1</v>
      </c>
      <c r="F3867" t="s">
        <v>17</v>
      </c>
      <c r="G3867" t="s">
        <v>18</v>
      </c>
      <c r="H3867">
        <v>1455349</v>
      </c>
      <c r="I3867" t="s">
        <v>1185</v>
      </c>
      <c r="J3867" s="2">
        <v>23</v>
      </c>
      <c r="L3867" t="s">
        <v>19</v>
      </c>
      <c r="M3867">
        <v>6313</v>
      </c>
      <c r="N3867" t="s">
        <v>730</v>
      </c>
      <c r="Q3867" t="str">
        <f t="shared" si="60"/>
        <v>Southwestern Ontario</v>
      </c>
    </row>
    <row r="3868" spans="1:17" x14ac:dyDescent="0.35">
      <c r="A3868" t="s">
        <v>812</v>
      </c>
      <c r="B3868" s="1">
        <v>43943</v>
      </c>
      <c r="C3868" t="s">
        <v>33</v>
      </c>
      <c r="D3868" t="s">
        <v>4601</v>
      </c>
      <c r="E3868">
        <v>1</v>
      </c>
      <c r="F3868" t="s">
        <v>17</v>
      </c>
      <c r="G3868" t="s">
        <v>18</v>
      </c>
      <c r="H3868">
        <v>1454871</v>
      </c>
      <c r="I3868">
        <v>37.5</v>
      </c>
      <c r="J3868" s="2">
        <v>26.66</v>
      </c>
      <c r="L3868" t="s">
        <v>19</v>
      </c>
      <c r="M3868">
        <v>6222</v>
      </c>
      <c r="N3868" t="s">
        <v>715</v>
      </c>
      <c r="Q3868" t="str">
        <f t="shared" si="60"/>
        <v>Greater Toronto Area</v>
      </c>
    </row>
    <row r="3869" spans="1:17" x14ac:dyDescent="0.35">
      <c r="A3869" t="s">
        <v>518</v>
      </c>
      <c r="B3869" s="1">
        <v>43943</v>
      </c>
      <c r="C3869" t="s">
        <v>4602</v>
      </c>
      <c r="D3869" t="s">
        <v>459</v>
      </c>
      <c r="E3869">
        <v>1</v>
      </c>
      <c r="F3869" t="s">
        <v>17</v>
      </c>
      <c r="G3869" t="s">
        <v>18</v>
      </c>
      <c r="H3869">
        <v>1455395</v>
      </c>
      <c r="I3869">
        <v>40</v>
      </c>
      <c r="J3869" s="2">
        <v>20</v>
      </c>
      <c r="L3869" t="s">
        <v>19</v>
      </c>
      <c r="M3869">
        <v>631</v>
      </c>
      <c r="N3869" t="s">
        <v>521</v>
      </c>
      <c r="Q3869" t="str">
        <f t="shared" si="60"/>
        <v>Central Ontario</v>
      </c>
    </row>
    <row r="3870" spans="1:17" x14ac:dyDescent="0.35">
      <c r="A3870" t="s">
        <v>4603</v>
      </c>
      <c r="B3870" s="1">
        <v>43943</v>
      </c>
      <c r="C3870" t="s">
        <v>4302</v>
      </c>
      <c r="D3870" t="s">
        <v>4604</v>
      </c>
      <c r="E3870">
        <v>1</v>
      </c>
      <c r="F3870" t="s">
        <v>17</v>
      </c>
      <c r="G3870" t="s">
        <v>18</v>
      </c>
      <c r="H3870">
        <v>1455175</v>
      </c>
      <c r="I3870">
        <v>40</v>
      </c>
      <c r="J3870" s="2">
        <v>22</v>
      </c>
      <c r="L3870" t="s">
        <v>19</v>
      </c>
      <c r="M3870">
        <v>9227</v>
      </c>
      <c r="N3870" t="s">
        <v>1062</v>
      </c>
      <c r="Q3870" t="str">
        <f t="shared" si="60"/>
        <v>Southeastern Ontario</v>
      </c>
    </row>
    <row r="3871" spans="1:17" x14ac:dyDescent="0.35">
      <c r="A3871" t="s">
        <v>4605</v>
      </c>
      <c r="B3871" s="1">
        <v>43943</v>
      </c>
      <c r="C3871" t="s">
        <v>416</v>
      </c>
      <c r="D3871" t="s">
        <v>4606</v>
      </c>
      <c r="E3871">
        <v>2</v>
      </c>
      <c r="F3871" t="s">
        <v>17</v>
      </c>
      <c r="G3871" t="s">
        <v>18</v>
      </c>
      <c r="H3871">
        <v>1455028</v>
      </c>
      <c r="I3871" t="s">
        <v>42</v>
      </c>
      <c r="J3871" s="2">
        <v>70</v>
      </c>
      <c r="K3871" s="2">
        <v>96.76</v>
      </c>
      <c r="L3871" t="s">
        <v>19</v>
      </c>
      <c r="M3871">
        <v>4152</v>
      </c>
      <c r="N3871" t="s">
        <v>567</v>
      </c>
      <c r="Q3871" t="str">
        <f t="shared" si="60"/>
        <v>Southcentral Ontario</v>
      </c>
    </row>
    <row r="3872" spans="1:17" x14ac:dyDescent="0.35">
      <c r="A3872" t="s">
        <v>4607</v>
      </c>
      <c r="B3872" s="1">
        <v>43943</v>
      </c>
      <c r="C3872" t="s">
        <v>455</v>
      </c>
      <c r="D3872" t="s">
        <v>4608</v>
      </c>
      <c r="E3872">
        <v>2</v>
      </c>
      <c r="F3872" t="s">
        <v>17</v>
      </c>
      <c r="G3872" t="s">
        <v>18</v>
      </c>
      <c r="H3872">
        <v>1455403</v>
      </c>
      <c r="I3872">
        <v>40</v>
      </c>
      <c r="J3872" s="2">
        <v>30</v>
      </c>
      <c r="L3872" t="s">
        <v>19</v>
      </c>
      <c r="M3872">
        <v>7311</v>
      </c>
      <c r="N3872" t="s">
        <v>913</v>
      </c>
      <c r="Q3872" t="str">
        <f t="shared" si="60"/>
        <v>Greater Toronto Area</v>
      </c>
    </row>
    <row r="3873" spans="1:17" x14ac:dyDescent="0.35">
      <c r="A3873" t="s">
        <v>206</v>
      </c>
      <c r="B3873" s="1">
        <v>43943</v>
      </c>
      <c r="C3873" t="s">
        <v>4609</v>
      </c>
      <c r="D3873" t="s">
        <v>80</v>
      </c>
      <c r="E3873">
        <v>1</v>
      </c>
      <c r="F3873" t="s">
        <v>17</v>
      </c>
      <c r="G3873" t="s">
        <v>18</v>
      </c>
      <c r="H3873">
        <v>1455287</v>
      </c>
      <c r="I3873">
        <v>37.5</v>
      </c>
      <c r="J3873" s="2">
        <v>15.5</v>
      </c>
      <c r="L3873" t="s">
        <v>19</v>
      </c>
      <c r="M3873">
        <v>6311</v>
      </c>
      <c r="N3873" t="s">
        <v>43</v>
      </c>
      <c r="Q3873" t="str">
        <f t="shared" si="60"/>
        <v>Southcentral Ontario</v>
      </c>
    </row>
    <row r="3874" spans="1:17" x14ac:dyDescent="0.35">
      <c r="A3874" t="s">
        <v>601</v>
      </c>
      <c r="B3874" s="1">
        <v>43943</v>
      </c>
      <c r="C3874" t="s">
        <v>1811</v>
      </c>
      <c r="D3874" t="s">
        <v>4610</v>
      </c>
      <c r="E3874">
        <v>1</v>
      </c>
      <c r="F3874" t="s">
        <v>17</v>
      </c>
      <c r="G3874" t="s">
        <v>18</v>
      </c>
      <c r="H3874">
        <v>1455309</v>
      </c>
      <c r="I3874">
        <v>40</v>
      </c>
      <c r="J3874" s="2">
        <v>24.25</v>
      </c>
      <c r="L3874" t="s">
        <v>19</v>
      </c>
      <c r="M3874">
        <v>1215</v>
      </c>
      <c r="N3874" t="s">
        <v>84</v>
      </c>
      <c r="Q3874" t="str">
        <f t="shared" si="60"/>
        <v>Greater Toronto Area</v>
      </c>
    </row>
    <row r="3875" spans="1:17" x14ac:dyDescent="0.35">
      <c r="A3875" t="s">
        <v>1372</v>
      </c>
      <c r="B3875" s="1">
        <v>43943</v>
      </c>
      <c r="C3875" t="s">
        <v>40</v>
      </c>
      <c r="D3875" t="s">
        <v>4611</v>
      </c>
      <c r="E3875">
        <v>1</v>
      </c>
      <c r="F3875" t="s">
        <v>17</v>
      </c>
      <c r="G3875" t="s">
        <v>18</v>
      </c>
      <c r="H3875">
        <v>1455284</v>
      </c>
      <c r="I3875">
        <v>32.5</v>
      </c>
      <c r="J3875" s="2">
        <v>24</v>
      </c>
      <c r="L3875" t="s">
        <v>19</v>
      </c>
      <c r="M3875">
        <v>6222</v>
      </c>
      <c r="N3875" t="s">
        <v>715</v>
      </c>
      <c r="Q3875" t="str">
        <f t="shared" si="60"/>
        <v>Greater Toronto Area</v>
      </c>
    </row>
    <row r="3876" spans="1:17" x14ac:dyDescent="0.35">
      <c r="A3876" t="s">
        <v>53</v>
      </c>
      <c r="B3876" s="1">
        <v>43943</v>
      </c>
      <c r="C3876" t="s">
        <v>285</v>
      </c>
      <c r="D3876" t="s">
        <v>3548</v>
      </c>
      <c r="E3876">
        <v>2</v>
      </c>
      <c r="F3876" t="s">
        <v>17</v>
      </c>
      <c r="G3876" t="s">
        <v>18</v>
      </c>
      <c r="H3876">
        <v>1455035</v>
      </c>
      <c r="I3876" t="s">
        <v>3549</v>
      </c>
      <c r="J3876" s="2">
        <v>18</v>
      </c>
      <c r="K3876" s="2">
        <v>22.5</v>
      </c>
      <c r="L3876" t="s">
        <v>19</v>
      </c>
      <c r="M3876">
        <v>6541</v>
      </c>
      <c r="N3876" t="s">
        <v>56</v>
      </c>
      <c r="Q3876" t="str">
        <f t="shared" si="60"/>
        <v>Central Ontario</v>
      </c>
    </row>
    <row r="3877" spans="1:17" x14ac:dyDescent="0.35">
      <c r="A3877" t="s">
        <v>53</v>
      </c>
      <c r="B3877" s="1">
        <v>43943</v>
      </c>
      <c r="C3877" t="s">
        <v>74</v>
      </c>
      <c r="D3877" t="s">
        <v>3548</v>
      </c>
      <c r="E3877">
        <v>2</v>
      </c>
      <c r="F3877" t="s">
        <v>17</v>
      </c>
      <c r="G3877" t="s">
        <v>18</v>
      </c>
      <c r="H3877">
        <v>1455040</v>
      </c>
      <c r="I3877" t="s">
        <v>3549</v>
      </c>
      <c r="J3877" s="2">
        <v>18</v>
      </c>
      <c r="K3877" s="2">
        <v>22.5</v>
      </c>
      <c r="L3877" t="s">
        <v>19</v>
      </c>
      <c r="M3877">
        <v>6541</v>
      </c>
      <c r="N3877" t="s">
        <v>56</v>
      </c>
      <c r="Q3877" t="str">
        <f t="shared" si="60"/>
        <v>Central Ontario</v>
      </c>
    </row>
    <row r="3878" spans="1:17" x14ac:dyDescent="0.35">
      <c r="A3878" t="s">
        <v>206</v>
      </c>
      <c r="B3878" s="1">
        <v>43943</v>
      </c>
      <c r="C3878" t="s">
        <v>796</v>
      </c>
      <c r="D3878" t="s">
        <v>1226</v>
      </c>
      <c r="E3878">
        <v>1</v>
      </c>
      <c r="F3878" t="s">
        <v>17</v>
      </c>
      <c r="G3878" t="s">
        <v>18</v>
      </c>
      <c r="H3878">
        <v>1455274</v>
      </c>
      <c r="I3878" t="s">
        <v>42</v>
      </c>
      <c r="J3878" s="2">
        <v>14.5</v>
      </c>
      <c r="L3878" t="s">
        <v>19</v>
      </c>
      <c r="M3878">
        <v>6311</v>
      </c>
      <c r="N3878" t="s">
        <v>43</v>
      </c>
      <c r="Q3878" t="str">
        <f t="shared" si="60"/>
        <v>Southwestern Ontario</v>
      </c>
    </row>
    <row r="3879" spans="1:17" x14ac:dyDescent="0.35">
      <c r="A3879" t="s">
        <v>400</v>
      </c>
      <c r="B3879" s="1">
        <v>43943</v>
      </c>
      <c r="C3879" t="s">
        <v>15</v>
      </c>
      <c r="D3879" t="s">
        <v>4612</v>
      </c>
      <c r="E3879">
        <v>1</v>
      </c>
      <c r="F3879" t="s">
        <v>17</v>
      </c>
      <c r="G3879" t="s">
        <v>18</v>
      </c>
      <c r="H3879">
        <v>1454580</v>
      </c>
      <c r="I3879" t="s">
        <v>42</v>
      </c>
      <c r="J3879" s="2">
        <v>15</v>
      </c>
      <c r="K3879" s="2">
        <v>16</v>
      </c>
      <c r="L3879" t="s">
        <v>19</v>
      </c>
      <c r="M3879">
        <v>4411</v>
      </c>
      <c r="N3879" t="s">
        <v>364</v>
      </c>
      <c r="Q3879" t="str">
        <f t="shared" si="60"/>
        <v>Greater Toronto Area</v>
      </c>
    </row>
    <row r="3880" spans="1:17" x14ac:dyDescent="0.35">
      <c r="A3880" t="s">
        <v>53</v>
      </c>
      <c r="B3880" s="1">
        <v>43943</v>
      </c>
      <c r="C3880" t="s">
        <v>198</v>
      </c>
      <c r="D3880" t="s">
        <v>3548</v>
      </c>
      <c r="E3880">
        <v>2</v>
      </c>
      <c r="F3880" t="s">
        <v>17</v>
      </c>
      <c r="G3880" t="s">
        <v>18</v>
      </c>
      <c r="H3880">
        <v>1455043</v>
      </c>
      <c r="I3880" t="s">
        <v>3549</v>
      </c>
      <c r="J3880" s="2">
        <v>18</v>
      </c>
      <c r="K3880" s="2">
        <v>22.5</v>
      </c>
      <c r="L3880" t="s">
        <v>19</v>
      </c>
      <c r="M3880">
        <v>6541</v>
      </c>
      <c r="N3880" t="s">
        <v>56</v>
      </c>
      <c r="Q3880" t="str">
        <f t="shared" si="60"/>
        <v>Central Ontario</v>
      </c>
    </row>
    <row r="3881" spans="1:17" x14ac:dyDescent="0.35">
      <c r="A3881" t="s">
        <v>53</v>
      </c>
      <c r="B3881" s="1">
        <v>43943</v>
      </c>
      <c r="C3881" t="s">
        <v>1964</v>
      </c>
      <c r="D3881" t="s">
        <v>3548</v>
      </c>
      <c r="E3881">
        <v>2</v>
      </c>
      <c r="F3881" t="s">
        <v>17</v>
      </c>
      <c r="G3881" t="s">
        <v>18</v>
      </c>
      <c r="H3881">
        <v>1455048</v>
      </c>
      <c r="I3881" t="s">
        <v>3549</v>
      </c>
      <c r="J3881" s="2">
        <v>18</v>
      </c>
      <c r="K3881" s="2">
        <v>22.5</v>
      </c>
      <c r="L3881" t="s">
        <v>19</v>
      </c>
      <c r="M3881">
        <v>6541</v>
      </c>
      <c r="N3881" t="s">
        <v>56</v>
      </c>
      <c r="Q3881" t="str">
        <f t="shared" si="60"/>
        <v>Northwestern Ontario</v>
      </c>
    </row>
    <row r="3882" spans="1:17" x14ac:dyDescent="0.35">
      <c r="A3882" t="s">
        <v>400</v>
      </c>
      <c r="B3882" s="1">
        <v>43943</v>
      </c>
      <c r="C3882" t="s">
        <v>67</v>
      </c>
      <c r="D3882" t="s">
        <v>4613</v>
      </c>
      <c r="E3882">
        <v>1</v>
      </c>
      <c r="F3882" t="s">
        <v>17</v>
      </c>
      <c r="G3882" t="s">
        <v>18</v>
      </c>
      <c r="H3882">
        <v>1435067</v>
      </c>
      <c r="I3882">
        <v>40</v>
      </c>
      <c r="J3882" s="2">
        <v>15</v>
      </c>
      <c r="L3882" t="s">
        <v>19</v>
      </c>
      <c r="M3882">
        <v>4411</v>
      </c>
      <c r="N3882" t="s">
        <v>364</v>
      </c>
      <c r="Q3882" t="str">
        <f t="shared" si="60"/>
        <v>Greater Toronto Area</v>
      </c>
    </row>
    <row r="3883" spans="1:17" x14ac:dyDescent="0.35">
      <c r="A3883" t="s">
        <v>4614</v>
      </c>
      <c r="B3883" s="1">
        <v>43943</v>
      </c>
      <c r="C3883" t="s">
        <v>220</v>
      </c>
      <c r="D3883" t="s">
        <v>2812</v>
      </c>
      <c r="E3883">
        <v>1</v>
      </c>
      <c r="F3883" t="s">
        <v>17</v>
      </c>
      <c r="G3883" t="s">
        <v>18</v>
      </c>
      <c r="H3883">
        <v>1455239</v>
      </c>
      <c r="I3883">
        <v>35</v>
      </c>
      <c r="J3883" s="2">
        <v>43</v>
      </c>
      <c r="L3883" t="s">
        <v>19</v>
      </c>
      <c r="M3883">
        <v>113</v>
      </c>
      <c r="N3883" t="s">
        <v>1301</v>
      </c>
      <c r="Q3883" t="str">
        <f t="shared" si="60"/>
        <v>Greater Toronto Area</v>
      </c>
    </row>
    <row r="3884" spans="1:17" x14ac:dyDescent="0.35">
      <c r="A3884" t="s">
        <v>1592</v>
      </c>
      <c r="B3884" s="1">
        <v>43943</v>
      </c>
      <c r="C3884" t="s">
        <v>78</v>
      </c>
      <c r="D3884" t="s">
        <v>4615</v>
      </c>
      <c r="E3884">
        <v>2</v>
      </c>
      <c r="F3884" t="s">
        <v>17</v>
      </c>
      <c r="G3884" t="s">
        <v>18</v>
      </c>
      <c r="H3884">
        <v>1426515</v>
      </c>
      <c r="I3884" t="s">
        <v>42</v>
      </c>
      <c r="J3884" s="2">
        <v>16.5</v>
      </c>
      <c r="K3884" s="2">
        <v>17</v>
      </c>
      <c r="L3884" t="s">
        <v>19</v>
      </c>
      <c r="M3884">
        <v>4412</v>
      </c>
      <c r="N3884" t="s">
        <v>556</v>
      </c>
      <c r="Q3884" t="str">
        <f t="shared" si="60"/>
        <v>Greater Toronto Area</v>
      </c>
    </row>
    <row r="3885" spans="1:17" x14ac:dyDescent="0.35">
      <c r="A3885" t="s">
        <v>2396</v>
      </c>
      <c r="B3885" s="1">
        <v>43943</v>
      </c>
      <c r="C3885" t="s">
        <v>67</v>
      </c>
      <c r="D3885" t="s">
        <v>3183</v>
      </c>
      <c r="E3885">
        <v>2</v>
      </c>
      <c r="F3885" t="s">
        <v>17</v>
      </c>
      <c r="G3885" t="s">
        <v>18</v>
      </c>
      <c r="H3885">
        <v>1455060</v>
      </c>
      <c r="I3885" t="s">
        <v>281</v>
      </c>
      <c r="J3885" s="2">
        <v>37</v>
      </c>
      <c r="K3885" s="2">
        <v>40</v>
      </c>
      <c r="L3885" t="s">
        <v>19</v>
      </c>
      <c r="M3885">
        <v>7282</v>
      </c>
      <c r="N3885" t="s">
        <v>187</v>
      </c>
      <c r="Q3885" t="str">
        <f t="shared" si="60"/>
        <v>Greater Toronto Area</v>
      </c>
    </row>
    <row r="3886" spans="1:17" x14ac:dyDescent="0.35">
      <c r="A3886" t="s">
        <v>3385</v>
      </c>
      <c r="B3886" s="1">
        <v>43943</v>
      </c>
      <c r="C3886" t="s">
        <v>65</v>
      </c>
      <c r="D3886" t="s">
        <v>4616</v>
      </c>
      <c r="E3886">
        <v>1</v>
      </c>
      <c r="F3886" t="s">
        <v>17</v>
      </c>
      <c r="G3886" t="s">
        <v>18</v>
      </c>
      <c r="H3886">
        <v>1455641</v>
      </c>
      <c r="I3886" t="s">
        <v>281</v>
      </c>
      <c r="J3886" s="2">
        <v>31</v>
      </c>
      <c r="K3886" s="2">
        <v>40</v>
      </c>
      <c r="L3886" t="s">
        <v>19</v>
      </c>
      <c r="M3886">
        <v>7251</v>
      </c>
      <c r="N3886" t="s">
        <v>873</v>
      </c>
      <c r="Q3886" t="str">
        <f t="shared" si="60"/>
        <v>Greater Toronto Area</v>
      </c>
    </row>
    <row r="3887" spans="1:17" x14ac:dyDescent="0.35">
      <c r="A3887" t="s">
        <v>565</v>
      </c>
      <c r="B3887" s="1">
        <v>43943</v>
      </c>
      <c r="C3887" t="s">
        <v>65</v>
      </c>
      <c r="D3887" t="s">
        <v>4617</v>
      </c>
      <c r="E3887">
        <v>1</v>
      </c>
      <c r="F3887" t="s">
        <v>17</v>
      </c>
      <c r="G3887" t="s">
        <v>18</v>
      </c>
      <c r="H3887">
        <v>1435931</v>
      </c>
      <c r="I3887" t="s">
        <v>42</v>
      </c>
      <c r="J3887" s="2">
        <v>15</v>
      </c>
      <c r="K3887" s="2">
        <v>16</v>
      </c>
      <c r="L3887" t="s">
        <v>19</v>
      </c>
      <c r="M3887">
        <v>4411</v>
      </c>
      <c r="N3887" t="s">
        <v>364</v>
      </c>
      <c r="Q3887" t="str">
        <f t="shared" si="60"/>
        <v>Greater Toronto Area</v>
      </c>
    </row>
    <row r="3888" spans="1:17" x14ac:dyDescent="0.35">
      <c r="A3888" t="s">
        <v>53</v>
      </c>
      <c r="B3888" s="1">
        <v>43943</v>
      </c>
      <c r="C3888" t="s">
        <v>4618</v>
      </c>
      <c r="D3888" t="s">
        <v>3548</v>
      </c>
      <c r="E3888">
        <v>2</v>
      </c>
      <c r="F3888" t="s">
        <v>17</v>
      </c>
      <c r="G3888" t="s">
        <v>18</v>
      </c>
      <c r="H3888">
        <v>1455103</v>
      </c>
      <c r="I3888" t="s">
        <v>3549</v>
      </c>
      <c r="J3888" s="2">
        <v>18</v>
      </c>
      <c r="K3888" s="2">
        <v>22.5</v>
      </c>
      <c r="L3888" t="s">
        <v>19</v>
      </c>
      <c r="M3888">
        <v>6541</v>
      </c>
      <c r="N3888" t="s">
        <v>56</v>
      </c>
      <c r="Q3888" t="str">
        <f t="shared" si="60"/>
        <v>Central Ontario</v>
      </c>
    </row>
    <row r="3889" spans="1:17" x14ac:dyDescent="0.35">
      <c r="A3889" t="s">
        <v>53</v>
      </c>
      <c r="B3889" s="1">
        <v>43943</v>
      </c>
      <c r="C3889" t="s">
        <v>4619</v>
      </c>
      <c r="D3889" t="s">
        <v>3548</v>
      </c>
      <c r="E3889">
        <v>2</v>
      </c>
      <c r="F3889" t="s">
        <v>17</v>
      </c>
      <c r="G3889" t="s">
        <v>18</v>
      </c>
      <c r="H3889">
        <v>1455107</v>
      </c>
      <c r="I3889" t="s">
        <v>3549</v>
      </c>
      <c r="J3889" s="2">
        <v>18</v>
      </c>
      <c r="K3889" s="2">
        <v>22.5</v>
      </c>
      <c r="L3889" t="s">
        <v>19</v>
      </c>
      <c r="M3889">
        <v>6541</v>
      </c>
      <c r="N3889" t="s">
        <v>56</v>
      </c>
      <c r="Q3889" t="str">
        <f t="shared" si="60"/>
        <v>Northwestern Ontario</v>
      </c>
    </row>
    <row r="3890" spans="1:17" x14ac:dyDescent="0.35">
      <c r="A3890" t="s">
        <v>53</v>
      </c>
      <c r="B3890" s="1">
        <v>43943</v>
      </c>
      <c r="C3890" t="s">
        <v>2743</v>
      </c>
      <c r="D3890" t="s">
        <v>3548</v>
      </c>
      <c r="E3890">
        <v>2</v>
      </c>
      <c r="F3890" t="s">
        <v>17</v>
      </c>
      <c r="G3890" t="s">
        <v>18</v>
      </c>
      <c r="H3890">
        <v>1455105</v>
      </c>
      <c r="I3890" t="s">
        <v>3549</v>
      </c>
      <c r="J3890" s="2">
        <v>18</v>
      </c>
      <c r="K3890" s="2">
        <v>22.5</v>
      </c>
      <c r="L3890" t="s">
        <v>19</v>
      </c>
      <c r="M3890">
        <v>6541</v>
      </c>
      <c r="N3890" t="s">
        <v>56</v>
      </c>
      <c r="Q3890" t="str">
        <f t="shared" si="60"/>
        <v>Northwestern Ontario</v>
      </c>
    </row>
    <row r="3891" spans="1:17" x14ac:dyDescent="0.35">
      <c r="A3891" t="s">
        <v>367</v>
      </c>
      <c r="B3891" s="1">
        <v>43943</v>
      </c>
      <c r="C3891" t="s">
        <v>15</v>
      </c>
      <c r="D3891" t="s">
        <v>4620</v>
      </c>
      <c r="E3891">
        <v>1</v>
      </c>
      <c r="F3891" t="s">
        <v>17</v>
      </c>
      <c r="G3891" t="s">
        <v>18</v>
      </c>
      <c r="H3891">
        <v>1455106</v>
      </c>
      <c r="I3891">
        <v>35</v>
      </c>
      <c r="J3891" s="2">
        <v>14</v>
      </c>
      <c r="L3891" t="s">
        <v>19</v>
      </c>
      <c r="M3891">
        <v>6332</v>
      </c>
      <c r="N3891" t="s">
        <v>369</v>
      </c>
      <c r="Q3891" t="str">
        <f t="shared" si="60"/>
        <v>Greater Toronto Area</v>
      </c>
    </row>
    <row r="3892" spans="1:17" x14ac:dyDescent="0.35">
      <c r="A3892" t="s">
        <v>53</v>
      </c>
      <c r="B3892" s="1">
        <v>43943</v>
      </c>
      <c r="C3892" t="s">
        <v>4621</v>
      </c>
      <c r="D3892" t="s">
        <v>3548</v>
      </c>
      <c r="E3892">
        <v>2</v>
      </c>
      <c r="F3892" t="s">
        <v>17</v>
      </c>
      <c r="G3892" t="s">
        <v>18</v>
      </c>
      <c r="H3892">
        <v>1455110</v>
      </c>
      <c r="I3892" t="s">
        <v>3549</v>
      </c>
      <c r="J3892" s="2">
        <v>18</v>
      </c>
      <c r="K3892" s="2">
        <v>22.5</v>
      </c>
      <c r="L3892" t="s">
        <v>19</v>
      </c>
      <c r="M3892">
        <v>6541</v>
      </c>
      <c r="N3892" t="s">
        <v>56</v>
      </c>
      <c r="Q3892" t="str">
        <f t="shared" si="60"/>
        <v>Central Ontario</v>
      </c>
    </row>
    <row r="3893" spans="1:17" x14ac:dyDescent="0.35">
      <c r="A3893" t="s">
        <v>53</v>
      </c>
      <c r="B3893" s="1">
        <v>43943</v>
      </c>
      <c r="C3893" t="s">
        <v>4622</v>
      </c>
      <c r="D3893" t="s">
        <v>3548</v>
      </c>
      <c r="E3893">
        <v>2</v>
      </c>
      <c r="F3893" t="s">
        <v>17</v>
      </c>
      <c r="G3893" t="s">
        <v>18</v>
      </c>
      <c r="H3893">
        <v>1455109</v>
      </c>
      <c r="I3893" t="s">
        <v>3549</v>
      </c>
      <c r="J3893" s="2">
        <v>18</v>
      </c>
      <c r="K3893" s="2">
        <v>22.5</v>
      </c>
      <c r="L3893" t="s">
        <v>19</v>
      </c>
      <c r="M3893">
        <v>6541</v>
      </c>
      <c r="N3893" t="s">
        <v>56</v>
      </c>
      <c r="Q3893" t="str">
        <f t="shared" si="60"/>
        <v>Central Ontario</v>
      </c>
    </row>
    <row r="3894" spans="1:17" x14ac:dyDescent="0.35">
      <c r="A3894" t="s">
        <v>3748</v>
      </c>
      <c r="B3894" s="1">
        <v>43943</v>
      </c>
      <c r="C3894" t="s">
        <v>2718</v>
      </c>
      <c r="D3894" t="s">
        <v>4623</v>
      </c>
      <c r="E3894">
        <v>16</v>
      </c>
      <c r="F3894" t="s">
        <v>100</v>
      </c>
      <c r="G3894" t="s">
        <v>18</v>
      </c>
      <c r="H3894">
        <v>1454834</v>
      </c>
      <c r="I3894" t="s">
        <v>735</v>
      </c>
      <c r="J3894" s="2">
        <v>14</v>
      </c>
      <c r="L3894" t="s">
        <v>19</v>
      </c>
      <c r="M3894">
        <v>8431</v>
      </c>
      <c r="N3894" t="s">
        <v>310</v>
      </c>
      <c r="Q3894" t="str">
        <f t="shared" si="60"/>
        <v>Southwestern Ontario</v>
      </c>
    </row>
    <row r="3895" spans="1:17" x14ac:dyDescent="0.35">
      <c r="A3895" t="s">
        <v>206</v>
      </c>
      <c r="B3895" s="1">
        <v>43943</v>
      </c>
      <c r="C3895" t="s">
        <v>33</v>
      </c>
      <c r="D3895" t="s">
        <v>4624</v>
      </c>
      <c r="E3895">
        <v>1</v>
      </c>
      <c r="F3895" t="s">
        <v>17</v>
      </c>
      <c r="G3895" t="s">
        <v>18</v>
      </c>
      <c r="H3895">
        <v>1454963</v>
      </c>
      <c r="I3895">
        <v>40</v>
      </c>
      <c r="J3895" s="2">
        <v>16</v>
      </c>
      <c r="L3895" t="s">
        <v>19</v>
      </c>
      <c r="M3895">
        <v>6311</v>
      </c>
      <c r="N3895" t="s">
        <v>43</v>
      </c>
      <c r="Q3895" t="str">
        <f t="shared" si="60"/>
        <v>Greater Toronto Area</v>
      </c>
    </row>
    <row r="3896" spans="1:17" x14ac:dyDescent="0.35">
      <c r="A3896" t="s">
        <v>4625</v>
      </c>
      <c r="B3896" s="1">
        <v>43943</v>
      </c>
      <c r="C3896" t="s">
        <v>40</v>
      </c>
      <c r="D3896" t="s">
        <v>4626</v>
      </c>
      <c r="E3896">
        <v>4</v>
      </c>
      <c r="F3896" t="s">
        <v>17</v>
      </c>
      <c r="G3896" t="s">
        <v>18</v>
      </c>
      <c r="H3896">
        <v>1454833</v>
      </c>
      <c r="I3896">
        <v>40</v>
      </c>
      <c r="J3896" s="2">
        <v>14</v>
      </c>
      <c r="K3896" s="2">
        <v>18</v>
      </c>
      <c r="L3896" t="s">
        <v>19</v>
      </c>
      <c r="M3896">
        <v>9523</v>
      </c>
      <c r="N3896" t="s">
        <v>1136</v>
      </c>
      <c r="Q3896" t="str">
        <f t="shared" si="60"/>
        <v>Greater Toronto Area</v>
      </c>
    </row>
    <row r="3897" spans="1:17" x14ac:dyDescent="0.35">
      <c r="A3897" t="s">
        <v>471</v>
      </c>
      <c r="B3897" s="1">
        <v>43943</v>
      </c>
      <c r="C3897" t="s">
        <v>217</v>
      </c>
      <c r="D3897" t="s">
        <v>711</v>
      </c>
      <c r="E3897">
        <v>10</v>
      </c>
      <c r="F3897" t="s">
        <v>17</v>
      </c>
      <c r="G3897" t="s">
        <v>18</v>
      </c>
      <c r="H3897">
        <v>1455112</v>
      </c>
      <c r="I3897" t="s">
        <v>281</v>
      </c>
      <c r="J3897" s="2">
        <v>24</v>
      </c>
      <c r="L3897" t="s">
        <v>19</v>
      </c>
      <c r="M3897">
        <v>7511</v>
      </c>
      <c r="N3897" t="s">
        <v>51</v>
      </c>
      <c r="Q3897" t="str">
        <f t="shared" si="60"/>
        <v>Greater Toronto Area</v>
      </c>
    </row>
    <row r="3898" spans="1:17" x14ac:dyDescent="0.35">
      <c r="A3898" t="s">
        <v>53</v>
      </c>
      <c r="B3898" s="1">
        <v>43943</v>
      </c>
      <c r="C3898" t="s">
        <v>1330</v>
      </c>
      <c r="D3898" t="s">
        <v>3548</v>
      </c>
      <c r="E3898">
        <v>2</v>
      </c>
      <c r="F3898" t="s">
        <v>17</v>
      </c>
      <c r="G3898" t="s">
        <v>18</v>
      </c>
      <c r="H3898">
        <v>1455113</v>
      </c>
      <c r="I3898" t="s">
        <v>3549</v>
      </c>
      <c r="J3898" s="2">
        <v>18</v>
      </c>
      <c r="K3898" s="2">
        <v>22.5</v>
      </c>
      <c r="L3898" t="s">
        <v>19</v>
      </c>
      <c r="M3898">
        <v>6541</v>
      </c>
      <c r="N3898" t="s">
        <v>56</v>
      </c>
      <c r="Q3898" t="str">
        <f t="shared" si="60"/>
        <v>Central Ontario</v>
      </c>
    </row>
    <row r="3899" spans="1:17" x14ac:dyDescent="0.35">
      <c r="A3899" t="s">
        <v>53</v>
      </c>
      <c r="B3899" s="1">
        <v>43943</v>
      </c>
      <c r="C3899" t="s">
        <v>2593</v>
      </c>
      <c r="D3899" t="s">
        <v>3548</v>
      </c>
      <c r="E3899">
        <v>2</v>
      </c>
      <c r="F3899" t="s">
        <v>17</v>
      </c>
      <c r="G3899" t="s">
        <v>18</v>
      </c>
      <c r="H3899">
        <v>1455111</v>
      </c>
      <c r="I3899" t="s">
        <v>3549</v>
      </c>
      <c r="J3899" s="2">
        <v>18</v>
      </c>
      <c r="K3899" s="2">
        <v>22.5</v>
      </c>
      <c r="L3899" t="s">
        <v>19</v>
      </c>
      <c r="M3899">
        <v>6541</v>
      </c>
      <c r="N3899" t="s">
        <v>56</v>
      </c>
      <c r="Q3899" t="str">
        <f t="shared" si="60"/>
        <v>Central Ontario</v>
      </c>
    </row>
    <row r="3900" spans="1:17" x14ac:dyDescent="0.35">
      <c r="A3900" t="s">
        <v>925</v>
      </c>
      <c r="B3900" s="1">
        <v>43943</v>
      </c>
      <c r="C3900" t="s">
        <v>67</v>
      </c>
      <c r="D3900" t="s">
        <v>4627</v>
      </c>
      <c r="E3900">
        <v>1</v>
      </c>
      <c r="F3900" t="s">
        <v>17</v>
      </c>
      <c r="G3900" t="s">
        <v>18</v>
      </c>
      <c r="H3900">
        <v>1454139</v>
      </c>
      <c r="I3900">
        <v>35</v>
      </c>
      <c r="J3900" s="2">
        <v>16.5</v>
      </c>
      <c r="L3900" t="s">
        <v>19</v>
      </c>
      <c r="M3900">
        <v>4412</v>
      </c>
      <c r="N3900" t="s">
        <v>556</v>
      </c>
      <c r="Q3900" t="str">
        <f t="shared" si="60"/>
        <v>Greater Toronto Area</v>
      </c>
    </row>
    <row r="3901" spans="1:17" x14ac:dyDescent="0.35">
      <c r="A3901" t="s">
        <v>53</v>
      </c>
      <c r="B3901" s="1">
        <v>43943</v>
      </c>
      <c r="C3901" t="s">
        <v>2252</v>
      </c>
      <c r="D3901" t="s">
        <v>3548</v>
      </c>
      <c r="E3901">
        <v>2</v>
      </c>
      <c r="F3901" t="s">
        <v>17</v>
      </c>
      <c r="G3901" t="s">
        <v>18</v>
      </c>
      <c r="H3901">
        <v>1455119</v>
      </c>
      <c r="I3901" t="s">
        <v>3549</v>
      </c>
      <c r="J3901" s="2">
        <v>18</v>
      </c>
      <c r="K3901" s="2">
        <v>22.5</v>
      </c>
      <c r="L3901" t="s">
        <v>19</v>
      </c>
      <c r="M3901">
        <v>6541</v>
      </c>
      <c r="N3901" t="s">
        <v>56</v>
      </c>
      <c r="Q3901" t="str">
        <f t="shared" si="60"/>
        <v>Central Ontario</v>
      </c>
    </row>
    <row r="3902" spans="1:17" x14ac:dyDescent="0.35">
      <c r="A3902" t="s">
        <v>628</v>
      </c>
      <c r="B3902" s="1">
        <v>43943</v>
      </c>
      <c r="C3902" t="s">
        <v>28</v>
      </c>
      <c r="D3902" t="s">
        <v>80</v>
      </c>
      <c r="E3902">
        <v>1</v>
      </c>
      <c r="F3902" t="s">
        <v>17</v>
      </c>
      <c r="G3902" t="s">
        <v>18</v>
      </c>
      <c r="H3902">
        <v>1455123</v>
      </c>
      <c r="I3902" t="s">
        <v>170</v>
      </c>
      <c r="J3902" s="2">
        <v>15.5</v>
      </c>
      <c r="L3902" t="s">
        <v>19</v>
      </c>
      <c r="M3902">
        <v>6311</v>
      </c>
      <c r="N3902" t="s">
        <v>43</v>
      </c>
      <c r="Q3902" t="str">
        <f t="shared" si="60"/>
        <v>Southcentral Ontario</v>
      </c>
    </row>
    <row r="3903" spans="1:17" x14ac:dyDescent="0.35">
      <c r="A3903" t="s">
        <v>4628</v>
      </c>
      <c r="B3903" s="1">
        <v>43943</v>
      </c>
      <c r="C3903" t="s">
        <v>33</v>
      </c>
      <c r="D3903" t="s">
        <v>4629</v>
      </c>
      <c r="E3903">
        <v>1</v>
      </c>
      <c r="F3903" t="s">
        <v>17</v>
      </c>
      <c r="G3903" t="s">
        <v>18</v>
      </c>
      <c r="H3903">
        <v>1455182</v>
      </c>
      <c r="I3903" t="s">
        <v>42</v>
      </c>
      <c r="J3903" s="2">
        <v>33</v>
      </c>
      <c r="L3903" t="s">
        <v>19</v>
      </c>
      <c r="M3903">
        <v>651</v>
      </c>
      <c r="N3903" t="s">
        <v>1261</v>
      </c>
      <c r="Q3903" t="str">
        <f t="shared" si="60"/>
        <v>Greater Toronto Area</v>
      </c>
    </row>
    <row r="3904" spans="1:17" x14ac:dyDescent="0.35">
      <c r="A3904" t="s">
        <v>4630</v>
      </c>
      <c r="B3904" s="1">
        <v>43943</v>
      </c>
      <c r="C3904" t="s">
        <v>33</v>
      </c>
      <c r="D3904" t="s">
        <v>1412</v>
      </c>
      <c r="E3904">
        <v>1</v>
      </c>
      <c r="F3904" t="s">
        <v>17</v>
      </c>
      <c r="G3904" t="s">
        <v>18</v>
      </c>
      <c r="H3904">
        <v>1454961</v>
      </c>
      <c r="I3904">
        <v>40</v>
      </c>
      <c r="J3904" s="2">
        <v>58</v>
      </c>
      <c r="L3904" t="s">
        <v>19</v>
      </c>
      <c r="M3904">
        <v>16</v>
      </c>
      <c r="N3904" t="s">
        <v>516</v>
      </c>
      <c r="Q3904" t="str">
        <f t="shared" si="60"/>
        <v>Greater Toronto Area</v>
      </c>
    </row>
    <row r="3905" spans="1:17" x14ac:dyDescent="0.35">
      <c r="A3905" t="s">
        <v>1190</v>
      </c>
      <c r="B3905" s="1">
        <v>43943</v>
      </c>
      <c r="C3905" t="s">
        <v>1525</v>
      </c>
      <c r="D3905" t="s">
        <v>4631</v>
      </c>
      <c r="E3905">
        <v>8</v>
      </c>
      <c r="F3905" t="s">
        <v>100</v>
      </c>
      <c r="G3905" t="s">
        <v>18</v>
      </c>
      <c r="H3905">
        <v>1454942</v>
      </c>
      <c r="I3905" t="s">
        <v>2031</v>
      </c>
      <c r="J3905" s="2">
        <v>14.18</v>
      </c>
      <c r="L3905" t="s">
        <v>19</v>
      </c>
      <c r="M3905">
        <v>8431</v>
      </c>
      <c r="N3905" t="s">
        <v>310</v>
      </c>
      <c r="Q3905" t="str">
        <f t="shared" si="60"/>
        <v>Southwestern Ontario</v>
      </c>
    </row>
    <row r="3906" spans="1:17" x14ac:dyDescent="0.35">
      <c r="A3906" t="s">
        <v>53</v>
      </c>
      <c r="B3906" s="1">
        <v>43943</v>
      </c>
      <c r="C3906" t="s">
        <v>1257</v>
      </c>
      <c r="D3906" t="s">
        <v>3548</v>
      </c>
      <c r="E3906">
        <v>2</v>
      </c>
      <c r="F3906" t="s">
        <v>17</v>
      </c>
      <c r="G3906" t="s">
        <v>18</v>
      </c>
      <c r="H3906">
        <v>1455125</v>
      </c>
      <c r="I3906" t="s">
        <v>3549</v>
      </c>
      <c r="J3906" s="2">
        <v>18</v>
      </c>
      <c r="K3906" s="2">
        <v>22.5</v>
      </c>
      <c r="L3906" t="s">
        <v>19</v>
      </c>
      <c r="M3906">
        <v>6541</v>
      </c>
      <c r="N3906" t="s">
        <v>56</v>
      </c>
      <c r="Q3906" t="str">
        <f t="shared" si="60"/>
        <v>Central Ontario</v>
      </c>
    </row>
    <row r="3907" spans="1:17" x14ac:dyDescent="0.35">
      <c r="A3907" t="s">
        <v>575</v>
      </c>
      <c r="B3907" s="1">
        <v>43943</v>
      </c>
      <c r="C3907" t="s">
        <v>65</v>
      </c>
      <c r="D3907" t="s">
        <v>4632</v>
      </c>
      <c r="E3907">
        <v>1</v>
      </c>
      <c r="F3907" t="s">
        <v>17</v>
      </c>
      <c r="G3907" t="s">
        <v>18</v>
      </c>
      <c r="H3907">
        <v>1455117</v>
      </c>
      <c r="I3907">
        <v>40</v>
      </c>
      <c r="J3907" s="2">
        <v>14</v>
      </c>
      <c r="L3907" t="s">
        <v>19</v>
      </c>
      <c r="M3907">
        <v>6331</v>
      </c>
      <c r="N3907" t="s">
        <v>577</v>
      </c>
      <c r="Q3907" t="str">
        <f t="shared" ref="Q3907:Q3970" si="61">VLOOKUP(C3907, $T$2:$U$864, 2, 0)</f>
        <v>Greater Toronto Area</v>
      </c>
    </row>
    <row r="3908" spans="1:17" x14ac:dyDescent="0.35">
      <c r="A3908" t="s">
        <v>32</v>
      </c>
      <c r="B3908" s="1">
        <v>43943</v>
      </c>
      <c r="C3908" t="s">
        <v>33</v>
      </c>
      <c r="D3908" t="s">
        <v>4633</v>
      </c>
      <c r="E3908">
        <v>1</v>
      </c>
      <c r="F3908" t="s">
        <v>17</v>
      </c>
      <c r="G3908" t="s">
        <v>18</v>
      </c>
      <c r="H3908">
        <v>1455192</v>
      </c>
      <c r="I3908">
        <v>37.5</v>
      </c>
      <c r="J3908" s="2">
        <v>24</v>
      </c>
      <c r="L3908" t="s">
        <v>19</v>
      </c>
      <c r="M3908">
        <v>1221</v>
      </c>
      <c r="N3908" t="s">
        <v>36</v>
      </c>
      <c r="Q3908" t="str">
        <f t="shared" si="61"/>
        <v>Greater Toronto Area</v>
      </c>
    </row>
    <row r="3909" spans="1:17" x14ac:dyDescent="0.35">
      <c r="A3909" t="s">
        <v>4634</v>
      </c>
      <c r="B3909" s="1">
        <v>43943</v>
      </c>
      <c r="C3909" t="s">
        <v>33</v>
      </c>
      <c r="D3909" t="s">
        <v>4635</v>
      </c>
      <c r="E3909">
        <v>1</v>
      </c>
      <c r="F3909" t="s">
        <v>17</v>
      </c>
      <c r="G3909" t="s">
        <v>18</v>
      </c>
      <c r="H3909">
        <v>1455339</v>
      </c>
      <c r="I3909">
        <v>40</v>
      </c>
      <c r="J3909" s="2">
        <v>34.130000000000003</v>
      </c>
      <c r="L3909" t="s">
        <v>19</v>
      </c>
      <c r="M3909">
        <v>1111</v>
      </c>
      <c r="N3909" t="s">
        <v>52</v>
      </c>
      <c r="Q3909" t="str">
        <f t="shared" si="61"/>
        <v>Greater Toronto Area</v>
      </c>
    </row>
    <row r="3910" spans="1:17" x14ac:dyDescent="0.35">
      <c r="A3910" t="s">
        <v>4636</v>
      </c>
      <c r="B3910" s="1">
        <v>43943</v>
      </c>
      <c r="C3910" t="s">
        <v>2323</v>
      </c>
      <c r="D3910" t="s">
        <v>2324</v>
      </c>
      <c r="E3910">
        <v>1</v>
      </c>
      <c r="F3910" t="s">
        <v>17</v>
      </c>
      <c r="G3910" t="s">
        <v>18</v>
      </c>
      <c r="H3910">
        <v>1455422</v>
      </c>
      <c r="I3910">
        <v>35</v>
      </c>
      <c r="J3910" s="2">
        <v>15</v>
      </c>
      <c r="K3910" s="2">
        <v>18</v>
      </c>
      <c r="L3910" t="s">
        <v>19</v>
      </c>
      <c r="M3910">
        <v>6332</v>
      </c>
      <c r="N3910" t="s">
        <v>369</v>
      </c>
      <c r="Q3910" t="str">
        <f t="shared" si="61"/>
        <v>Northwestern Ontario</v>
      </c>
    </row>
    <row r="3911" spans="1:17" x14ac:dyDescent="0.35">
      <c r="A3911" t="s">
        <v>565</v>
      </c>
      <c r="B3911" s="1">
        <v>43943</v>
      </c>
      <c r="C3911" t="s">
        <v>1115</v>
      </c>
      <c r="D3911" t="s">
        <v>4637</v>
      </c>
      <c r="E3911">
        <v>1</v>
      </c>
      <c r="F3911" t="s">
        <v>17</v>
      </c>
      <c r="G3911" t="s">
        <v>18</v>
      </c>
      <c r="H3911">
        <v>1453706</v>
      </c>
      <c r="I3911">
        <v>35</v>
      </c>
      <c r="J3911" s="2">
        <v>15</v>
      </c>
      <c r="L3911" t="s">
        <v>19</v>
      </c>
      <c r="M3911">
        <v>4411</v>
      </c>
      <c r="N3911" t="s">
        <v>364</v>
      </c>
      <c r="Q3911" t="str">
        <f t="shared" si="61"/>
        <v>Greater Toronto Area</v>
      </c>
    </row>
    <row r="3912" spans="1:17" x14ac:dyDescent="0.35">
      <c r="A3912" t="s">
        <v>996</v>
      </c>
      <c r="B3912" s="1">
        <v>43943</v>
      </c>
      <c r="C3912" t="s">
        <v>58</v>
      </c>
      <c r="D3912" t="s">
        <v>4208</v>
      </c>
      <c r="E3912">
        <v>1</v>
      </c>
      <c r="F3912" t="s">
        <v>17</v>
      </c>
      <c r="G3912" t="s">
        <v>18</v>
      </c>
      <c r="H3912">
        <v>1455071</v>
      </c>
      <c r="I3912">
        <v>40</v>
      </c>
      <c r="J3912" s="2">
        <v>15</v>
      </c>
      <c r="L3912" t="s">
        <v>19</v>
      </c>
      <c r="M3912">
        <v>6311</v>
      </c>
      <c r="N3912" t="s">
        <v>43</v>
      </c>
      <c r="Q3912" t="str">
        <f t="shared" si="61"/>
        <v>Greater Toronto Area</v>
      </c>
    </row>
    <row r="3913" spans="1:17" x14ac:dyDescent="0.35">
      <c r="A3913" t="s">
        <v>216</v>
      </c>
      <c r="B3913" s="1">
        <v>43943</v>
      </c>
      <c r="C3913" t="s">
        <v>217</v>
      </c>
      <c r="D3913" t="s">
        <v>4638</v>
      </c>
      <c r="E3913">
        <v>2</v>
      </c>
      <c r="F3913" t="s">
        <v>17</v>
      </c>
      <c r="G3913" t="s">
        <v>18</v>
      </c>
      <c r="H3913">
        <v>1455212</v>
      </c>
      <c r="I3913" t="s">
        <v>520</v>
      </c>
      <c r="J3913" s="2">
        <v>24</v>
      </c>
      <c r="L3913" t="s">
        <v>19</v>
      </c>
      <c r="M3913">
        <v>7231</v>
      </c>
      <c r="N3913" t="s">
        <v>123</v>
      </c>
      <c r="Q3913" t="str">
        <f t="shared" si="61"/>
        <v>Greater Toronto Area</v>
      </c>
    </row>
    <row r="3914" spans="1:17" x14ac:dyDescent="0.35">
      <c r="A3914" t="s">
        <v>554</v>
      </c>
      <c r="B3914" s="1">
        <v>43943</v>
      </c>
      <c r="C3914" t="s">
        <v>67</v>
      </c>
      <c r="D3914" t="s">
        <v>4639</v>
      </c>
      <c r="E3914">
        <v>1</v>
      </c>
      <c r="F3914" t="s">
        <v>17</v>
      </c>
      <c r="G3914" t="s">
        <v>18</v>
      </c>
      <c r="H3914">
        <v>1455442</v>
      </c>
      <c r="I3914">
        <v>30</v>
      </c>
      <c r="J3914" s="2">
        <v>16.5</v>
      </c>
      <c r="L3914" t="s">
        <v>19</v>
      </c>
      <c r="M3914">
        <v>4412</v>
      </c>
      <c r="N3914" t="s">
        <v>556</v>
      </c>
      <c r="Q3914" t="str">
        <f t="shared" si="61"/>
        <v>Greater Toronto Area</v>
      </c>
    </row>
    <row r="3915" spans="1:17" x14ac:dyDescent="0.35">
      <c r="A3915" t="s">
        <v>53</v>
      </c>
      <c r="B3915" s="1">
        <v>43943</v>
      </c>
      <c r="C3915" t="s">
        <v>4640</v>
      </c>
      <c r="D3915" t="s">
        <v>3548</v>
      </c>
      <c r="E3915">
        <v>2</v>
      </c>
      <c r="F3915" t="s">
        <v>17</v>
      </c>
      <c r="G3915" t="s">
        <v>18</v>
      </c>
      <c r="H3915">
        <v>1455097</v>
      </c>
      <c r="I3915" t="s">
        <v>3549</v>
      </c>
      <c r="J3915" s="2">
        <v>18</v>
      </c>
      <c r="K3915" s="2">
        <v>22.5</v>
      </c>
      <c r="L3915" t="s">
        <v>19</v>
      </c>
      <c r="M3915">
        <v>6541</v>
      </c>
      <c r="N3915" t="s">
        <v>56</v>
      </c>
      <c r="Q3915" t="str">
        <f t="shared" si="61"/>
        <v>Central Ontario</v>
      </c>
    </row>
    <row r="3916" spans="1:17" x14ac:dyDescent="0.35">
      <c r="A3916" t="s">
        <v>1117</v>
      </c>
      <c r="B3916" s="1">
        <v>43943</v>
      </c>
      <c r="C3916" t="s">
        <v>65</v>
      </c>
      <c r="D3916" t="s">
        <v>4641</v>
      </c>
      <c r="E3916">
        <v>5</v>
      </c>
      <c r="F3916" t="s">
        <v>17</v>
      </c>
      <c r="G3916" t="s">
        <v>18</v>
      </c>
      <c r="H3916">
        <v>1455480</v>
      </c>
      <c r="I3916">
        <v>30</v>
      </c>
      <c r="J3916" s="2">
        <v>25.5</v>
      </c>
      <c r="L3916" t="s">
        <v>19</v>
      </c>
      <c r="M3916">
        <v>6221</v>
      </c>
      <c r="N3916" t="s">
        <v>385</v>
      </c>
      <c r="Q3916" t="str">
        <f t="shared" si="61"/>
        <v>Greater Toronto Area</v>
      </c>
    </row>
    <row r="3917" spans="1:17" x14ac:dyDescent="0.35">
      <c r="A3917" t="s">
        <v>206</v>
      </c>
      <c r="B3917" s="1">
        <v>43943</v>
      </c>
      <c r="C3917" t="s">
        <v>65</v>
      </c>
      <c r="D3917" t="s">
        <v>4642</v>
      </c>
      <c r="E3917">
        <v>1</v>
      </c>
      <c r="F3917" t="s">
        <v>17</v>
      </c>
      <c r="G3917" t="s">
        <v>18</v>
      </c>
      <c r="H3917">
        <v>1455477</v>
      </c>
      <c r="I3917">
        <v>42</v>
      </c>
      <c r="J3917" s="2">
        <v>21.87</v>
      </c>
      <c r="L3917" t="s">
        <v>19</v>
      </c>
      <c r="M3917">
        <v>6311</v>
      </c>
      <c r="N3917" t="s">
        <v>43</v>
      </c>
      <c r="Q3917" t="str">
        <f t="shared" si="61"/>
        <v>Greater Toronto Area</v>
      </c>
    </row>
    <row r="3918" spans="1:17" x14ac:dyDescent="0.35">
      <c r="A3918" t="s">
        <v>752</v>
      </c>
      <c r="B3918" s="1">
        <v>43943</v>
      </c>
      <c r="C3918" t="s">
        <v>65</v>
      </c>
      <c r="D3918" t="s">
        <v>4643</v>
      </c>
      <c r="E3918">
        <v>2</v>
      </c>
      <c r="F3918" t="s">
        <v>17</v>
      </c>
      <c r="G3918" t="s">
        <v>18</v>
      </c>
      <c r="H3918">
        <v>1455478</v>
      </c>
      <c r="I3918">
        <v>35</v>
      </c>
      <c r="J3918" s="2">
        <v>18.3</v>
      </c>
      <c r="L3918" t="s">
        <v>19</v>
      </c>
      <c r="M3918">
        <v>6211</v>
      </c>
      <c r="N3918" t="s">
        <v>161</v>
      </c>
      <c r="Q3918" t="str">
        <f t="shared" si="61"/>
        <v>Greater Toronto Area</v>
      </c>
    </row>
    <row r="3919" spans="1:17" x14ac:dyDescent="0.35">
      <c r="A3919" t="s">
        <v>53</v>
      </c>
      <c r="B3919" s="1">
        <v>43943</v>
      </c>
      <c r="C3919" t="s">
        <v>4376</v>
      </c>
      <c r="D3919" t="s">
        <v>3548</v>
      </c>
      <c r="E3919">
        <v>2</v>
      </c>
      <c r="F3919" t="s">
        <v>17</v>
      </c>
      <c r="G3919" t="s">
        <v>18</v>
      </c>
      <c r="H3919">
        <v>1455127</v>
      </c>
      <c r="I3919" t="s">
        <v>3549</v>
      </c>
      <c r="J3919" s="2">
        <v>18</v>
      </c>
      <c r="K3919" s="2">
        <v>22.5</v>
      </c>
      <c r="L3919" t="s">
        <v>19</v>
      </c>
      <c r="M3919">
        <v>6541</v>
      </c>
      <c r="N3919" t="s">
        <v>56</v>
      </c>
      <c r="Q3919" t="str">
        <f t="shared" si="61"/>
        <v>Central Ontario</v>
      </c>
    </row>
    <row r="3920" spans="1:17" x14ac:dyDescent="0.35">
      <c r="A3920" t="s">
        <v>53</v>
      </c>
      <c r="B3920" s="1">
        <v>43943</v>
      </c>
      <c r="C3920" t="s">
        <v>1274</v>
      </c>
      <c r="D3920" t="s">
        <v>3548</v>
      </c>
      <c r="E3920">
        <v>2</v>
      </c>
      <c r="F3920" t="s">
        <v>17</v>
      </c>
      <c r="G3920" t="s">
        <v>18</v>
      </c>
      <c r="H3920">
        <v>1455128</v>
      </c>
      <c r="I3920" t="s">
        <v>3549</v>
      </c>
      <c r="J3920" s="2">
        <v>18</v>
      </c>
      <c r="K3920" s="2">
        <v>22.5</v>
      </c>
      <c r="L3920" t="s">
        <v>19</v>
      </c>
      <c r="M3920">
        <v>6541</v>
      </c>
      <c r="N3920" t="s">
        <v>56</v>
      </c>
      <c r="Q3920" t="str">
        <f t="shared" si="61"/>
        <v>Southcentral Ontario</v>
      </c>
    </row>
    <row r="3921" spans="1:17" x14ac:dyDescent="0.35">
      <c r="A3921" t="s">
        <v>351</v>
      </c>
      <c r="B3921" s="1">
        <v>43943</v>
      </c>
      <c r="C3921" t="s">
        <v>217</v>
      </c>
      <c r="D3921" t="s">
        <v>4644</v>
      </c>
      <c r="E3921">
        <v>4</v>
      </c>
      <c r="F3921" t="s">
        <v>17</v>
      </c>
      <c r="G3921" t="s">
        <v>18</v>
      </c>
      <c r="H3921">
        <v>1455161</v>
      </c>
      <c r="I3921">
        <v>40</v>
      </c>
      <c r="J3921" s="2">
        <v>39.96</v>
      </c>
      <c r="L3921" t="s">
        <v>19</v>
      </c>
      <c r="M3921">
        <v>7282</v>
      </c>
      <c r="N3921" t="s">
        <v>187</v>
      </c>
      <c r="Q3921" t="str">
        <f t="shared" si="61"/>
        <v>Greater Toronto Area</v>
      </c>
    </row>
    <row r="3922" spans="1:17" x14ac:dyDescent="0.35">
      <c r="A3922" t="s">
        <v>1293</v>
      </c>
      <c r="B3922" s="1">
        <v>43943</v>
      </c>
      <c r="C3922" t="s">
        <v>65</v>
      </c>
      <c r="D3922" t="s">
        <v>4645</v>
      </c>
      <c r="E3922">
        <v>2</v>
      </c>
      <c r="F3922" t="s">
        <v>17</v>
      </c>
      <c r="G3922" t="s">
        <v>18</v>
      </c>
      <c r="H3922">
        <v>1454258</v>
      </c>
      <c r="I3922">
        <v>30</v>
      </c>
      <c r="J3922" s="2">
        <v>17</v>
      </c>
      <c r="L3922" t="s">
        <v>19</v>
      </c>
      <c r="M3922">
        <v>6341</v>
      </c>
      <c r="N3922" t="s">
        <v>746</v>
      </c>
      <c r="Q3922" t="str">
        <f t="shared" si="61"/>
        <v>Greater Toronto Area</v>
      </c>
    </row>
    <row r="3923" spans="1:17" x14ac:dyDescent="0.35">
      <c r="A3923" t="s">
        <v>1081</v>
      </c>
      <c r="B3923" s="1">
        <v>43943</v>
      </c>
      <c r="C3923" t="s">
        <v>163</v>
      </c>
      <c r="D3923" t="s">
        <v>4646</v>
      </c>
      <c r="E3923">
        <v>1</v>
      </c>
      <c r="F3923" t="s">
        <v>17</v>
      </c>
      <c r="G3923" t="s">
        <v>18</v>
      </c>
      <c r="H3923">
        <v>1455155</v>
      </c>
      <c r="I3923">
        <v>40</v>
      </c>
      <c r="J3923" s="2">
        <v>17</v>
      </c>
      <c r="L3923" t="s">
        <v>19</v>
      </c>
      <c r="M3923">
        <v>6322</v>
      </c>
      <c r="N3923" t="s">
        <v>182</v>
      </c>
      <c r="Q3923" t="str">
        <f t="shared" si="61"/>
        <v>Greater Toronto Area</v>
      </c>
    </row>
    <row r="3924" spans="1:17" x14ac:dyDescent="0.35">
      <c r="A3924" t="s">
        <v>1332</v>
      </c>
      <c r="B3924" s="1">
        <v>43943</v>
      </c>
      <c r="C3924" t="s">
        <v>425</v>
      </c>
      <c r="D3924" t="s">
        <v>4647</v>
      </c>
      <c r="E3924">
        <v>1</v>
      </c>
      <c r="F3924" t="s">
        <v>17</v>
      </c>
      <c r="G3924" t="s">
        <v>18</v>
      </c>
      <c r="H3924">
        <v>1455164</v>
      </c>
      <c r="I3924">
        <v>37.5</v>
      </c>
      <c r="J3924" s="2">
        <v>23.26</v>
      </c>
      <c r="K3924" s="2">
        <v>25</v>
      </c>
      <c r="L3924" t="s">
        <v>19</v>
      </c>
      <c r="M3924">
        <v>1221</v>
      </c>
      <c r="N3924" t="s">
        <v>36</v>
      </c>
      <c r="Q3924" t="str">
        <f t="shared" si="61"/>
        <v>Southwestern Ontario</v>
      </c>
    </row>
    <row r="3925" spans="1:17" x14ac:dyDescent="0.35">
      <c r="A3925" t="s">
        <v>400</v>
      </c>
      <c r="B3925" s="1">
        <v>43944</v>
      </c>
      <c r="C3925" t="s">
        <v>67</v>
      </c>
      <c r="D3925" t="s">
        <v>4648</v>
      </c>
      <c r="E3925">
        <v>1</v>
      </c>
      <c r="F3925" t="s">
        <v>17</v>
      </c>
      <c r="G3925" t="s">
        <v>18</v>
      </c>
      <c r="H3925">
        <v>1455137</v>
      </c>
      <c r="I3925">
        <v>40</v>
      </c>
      <c r="J3925" s="2">
        <v>15</v>
      </c>
      <c r="L3925" t="s">
        <v>19</v>
      </c>
      <c r="M3925">
        <v>4411</v>
      </c>
      <c r="N3925" t="s">
        <v>364</v>
      </c>
      <c r="Q3925" t="str">
        <f t="shared" si="61"/>
        <v>Greater Toronto Area</v>
      </c>
    </row>
    <row r="3926" spans="1:17" x14ac:dyDescent="0.35">
      <c r="A3926" t="s">
        <v>39</v>
      </c>
      <c r="B3926" s="1">
        <v>43944</v>
      </c>
      <c r="C3926" t="s">
        <v>911</v>
      </c>
      <c r="D3926" t="s">
        <v>762</v>
      </c>
      <c r="E3926">
        <v>1</v>
      </c>
      <c r="F3926" t="s">
        <v>17</v>
      </c>
      <c r="G3926" t="s">
        <v>18</v>
      </c>
      <c r="H3926">
        <v>1454046</v>
      </c>
      <c r="I3926">
        <v>40</v>
      </c>
      <c r="J3926" s="2">
        <v>15</v>
      </c>
      <c r="L3926" t="s">
        <v>19</v>
      </c>
      <c r="M3926">
        <v>6311</v>
      </c>
      <c r="N3926" t="s">
        <v>43</v>
      </c>
      <c r="Q3926" t="str">
        <f t="shared" si="61"/>
        <v>Greater Toronto Area</v>
      </c>
    </row>
    <row r="3927" spans="1:17" x14ac:dyDescent="0.35">
      <c r="A3927" t="s">
        <v>2577</v>
      </c>
      <c r="B3927" s="1">
        <v>43944</v>
      </c>
      <c r="C3927" t="s">
        <v>1276</v>
      </c>
      <c r="D3927" t="s">
        <v>4317</v>
      </c>
      <c r="E3927">
        <v>4</v>
      </c>
      <c r="F3927" t="s">
        <v>17</v>
      </c>
      <c r="G3927" t="s">
        <v>18</v>
      </c>
      <c r="H3927">
        <v>1456008</v>
      </c>
      <c r="I3927">
        <v>40</v>
      </c>
      <c r="J3927" s="2">
        <v>22</v>
      </c>
      <c r="L3927" t="s">
        <v>19</v>
      </c>
      <c r="M3927">
        <v>8252</v>
      </c>
      <c r="N3927" t="s">
        <v>296</v>
      </c>
      <c r="Q3927" t="str">
        <f t="shared" si="61"/>
        <v>Southwestern Ontario</v>
      </c>
    </row>
    <row r="3928" spans="1:17" x14ac:dyDescent="0.35">
      <c r="A3928" t="s">
        <v>4649</v>
      </c>
      <c r="B3928" s="1">
        <v>43944</v>
      </c>
      <c r="C3928" t="s">
        <v>23</v>
      </c>
      <c r="D3928" t="s">
        <v>4362</v>
      </c>
      <c r="E3928">
        <v>1</v>
      </c>
      <c r="F3928" t="s">
        <v>17</v>
      </c>
      <c r="G3928" t="s">
        <v>18</v>
      </c>
      <c r="H3928">
        <v>1456088</v>
      </c>
      <c r="I3928">
        <v>35</v>
      </c>
      <c r="J3928" s="2">
        <v>24.5</v>
      </c>
      <c r="L3928" t="s">
        <v>19</v>
      </c>
      <c r="M3928">
        <v>2251</v>
      </c>
      <c r="N3928" t="s">
        <v>392</v>
      </c>
      <c r="Q3928" t="str">
        <f t="shared" si="61"/>
        <v>Greater Toronto Area</v>
      </c>
    </row>
    <row r="3929" spans="1:17" x14ac:dyDescent="0.35">
      <c r="A3929" t="s">
        <v>400</v>
      </c>
      <c r="B3929" s="1">
        <v>43944</v>
      </c>
      <c r="C3929" t="s">
        <v>67</v>
      </c>
      <c r="D3929" t="s">
        <v>4650</v>
      </c>
      <c r="E3929">
        <v>1</v>
      </c>
      <c r="F3929" t="s">
        <v>17</v>
      </c>
      <c r="G3929" t="s">
        <v>18</v>
      </c>
      <c r="H3929">
        <v>1451854</v>
      </c>
      <c r="I3929">
        <v>30</v>
      </c>
      <c r="J3929" s="2">
        <v>15</v>
      </c>
      <c r="L3929" t="s">
        <v>19</v>
      </c>
      <c r="M3929">
        <v>4411</v>
      </c>
      <c r="N3929" t="s">
        <v>364</v>
      </c>
      <c r="Q3929" t="str">
        <f t="shared" si="61"/>
        <v>Greater Toronto Area</v>
      </c>
    </row>
    <row r="3930" spans="1:17" x14ac:dyDescent="0.35">
      <c r="A3930" t="s">
        <v>348</v>
      </c>
      <c r="B3930" s="1">
        <v>43944</v>
      </c>
      <c r="C3930" t="s">
        <v>217</v>
      </c>
      <c r="D3930" t="s">
        <v>4651</v>
      </c>
      <c r="E3930">
        <v>1</v>
      </c>
      <c r="F3930" t="s">
        <v>17</v>
      </c>
      <c r="G3930" t="s">
        <v>18</v>
      </c>
      <c r="H3930">
        <v>1456100</v>
      </c>
      <c r="I3930">
        <v>35</v>
      </c>
      <c r="J3930" s="2">
        <v>24</v>
      </c>
      <c r="L3930" t="s">
        <v>19</v>
      </c>
      <c r="M3930">
        <v>1241</v>
      </c>
      <c r="N3930" t="s">
        <v>121</v>
      </c>
      <c r="Q3930" t="str">
        <f t="shared" si="61"/>
        <v>Greater Toronto Area</v>
      </c>
    </row>
    <row r="3931" spans="1:17" x14ac:dyDescent="0.35">
      <c r="A3931" t="s">
        <v>1241</v>
      </c>
      <c r="B3931" s="1">
        <v>43944</v>
      </c>
      <c r="C3931" t="s">
        <v>67</v>
      </c>
      <c r="D3931" t="s">
        <v>2829</v>
      </c>
      <c r="E3931">
        <v>1</v>
      </c>
      <c r="F3931" t="s">
        <v>17</v>
      </c>
      <c r="G3931" t="s">
        <v>18</v>
      </c>
      <c r="H3931">
        <v>1456102</v>
      </c>
      <c r="I3931">
        <v>35</v>
      </c>
      <c r="J3931" s="2">
        <v>37</v>
      </c>
      <c r="L3931" t="s">
        <v>19</v>
      </c>
      <c r="M3931">
        <v>4163</v>
      </c>
      <c r="N3931" t="s">
        <v>63</v>
      </c>
      <c r="Q3931" t="str">
        <f t="shared" si="61"/>
        <v>Greater Toronto Area</v>
      </c>
    </row>
    <row r="3932" spans="1:17" x14ac:dyDescent="0.35">
      <c r="A3932" t="s">
        <v>2155</v>
      </c>
      <c r="B3932" s="1">
        <v>43944</v>
      </c>
      <c r="C3932" t="s">
        <v>60</v>
      </c>
      <c r="D3932" t="s">
        <v>4652</v>
      </c>
      <c r="E3932">
        <v>1</v>
      </c>
      <c r="F3932" t="s">
        <v>17</v>
      </c>
      <c r="G3932" t="s">
        <v>18</v>
      </c>
      <c r="H3932">
        <v>1456024</v>
      </c>
      <c r="I3932">
        <v>40</v>
      </c>
      <c r="J3932" s="2">
        <v>35.1</v>
      </c>
      <c r="L3932" t="s">
        <v>19</v>
      </c>
      <c r="M3932">
        <v>125</v>
      </c>
      <c r="N3932" t="s">
        <v>1999</v>
      </c>
      <c r="Q3932" t="str">
        <f t="shared" si="61"/>
        <v>Southeastern Ontario</v>
      </c>
    </row>
    <row r="3933" spans="1:17" x14ac:dyDescent="0.35">
      <c r="A3933" t="s">
        <v>3822</v>
      </c>
      <c r="B3933" s="1">
        <v>43944</v>
      </c>
      <c r="C3933" t="s">
        <v>220</v>
      </c>
      <c r="D3933" t="s">
        <v>558</v>
      </c>
      <c r="E3933">
        <v>1</v>
      </c>
      <c r="F3933" t="s">
        <v>17</v>
      </c>
      <c r="G3933" t="s">
        <v>18</v>
      </c>
      <c r="H3933">
        <v>1454256</v>
      </c>
      <c r="I3933">
        <v>40</v>
      </c>
      <c r="J3933" s="2">
        <v>58</v>
      </c>
      <c r="L3933" t="s">
        <v>19</v>
      </c>
      <c r="M3933">
        <v>213</v>
      </c>
      <c r="N3933" t="s">
        <v>2224</v>
      </c>
      <c r="Q3933" t="str">
        <f t="shared" si="61"/>
        <v>Greater Toronto Area</v>
      </c>
    </row>
    <row r="3934" spans="1:17" x14ac:dyDescent="0.35">
      <c r="A3934" t="s">
        <v>2222</v>
      </c>
      <c r="B3934" s="1">
        <v>43944</v>
      </c>
      <c r="C3934" t="s">
        <v>220</v>
      </c>
      <c r="D3934" t="s">
        <v>558</v>
      </c>
      <c r="E3934">
        <v>1</v>
      </c>
      <c r="F3934" t="s">
        <v>17</v>
      </c>
      <c r="G3934" t="s">
        <v>18</v>
      </c>
      <c r="H3934">
        <v>1456105</v>
      </c>
      <c r="I3934">
        <v>40</v>
      </c>
      <c r="J3934" s="2">
        <v>55</v>
      </c>
      <c r="L3934" t="s">
        <v>19</v>
      </c>
      <c r="M3934">
        <v>213</v>
      </c>
      <c r="N3934" t="s">
        <v>2224</v>
      </c>
      <c r="Q3934" t="str">
        <f t="shared" si="61"/>
        <v>Greater Toronto Area</v>
      </c>
    </row>
    <row r="3935" spans="1:17" x14ac:dyDescent="0.35">
      <c r="A3935" t="s">
        <v>1448</v>
      </c>
      <c r="B3935" s="1">
        <v>43944</v>
      </c>
      <c r="C3935" t="s">
        <v>220</v>
      </c>
      <c r="D3935" t="s">
        <v>558</v>
      </c>
      <c r="E3935">
        <v>1</v>
      </c>
      <c r="F3935" t="s">
        <v>17</v>
      </c>
      <c r="G3935" t="s">
        <v>18</v>
      </c>
      <c r="H3935">
        <v>1456108</v>
      </c>
      <c r="I3935">
        <v>40</v>
      </c>
      <c r="J3935" s="2">
        <v>58</v>
      </c>
      <c r="L3935" t="s">
        <v>19</v>
      </c>
      <c r="M3935">
        <v>15</v>
      </c>
      <c r="N3935" t="s">
        <v>457</v>
      </c>
      <c r="Q3935" t="str">
        <f t="shared" si="61"/>
        <v>Greater Toronto Area</v>
      </c>
    </row>
    <row r="3936" spans="1:17" x14ac:dyDescent="0.35">
      <c r="A3936" t="s">
        <v>914</v>
      </c>
      <c r="B3936" s="1">
        <v>43944</v>
      </c>
      <c r="C3936" t="s">
        <v>33</v>
      </c>
      <c r="D3936" t="s">
        <v>4653</v>
      </c>
      <c r="E3936">
        <v>1</v>
      </c>
      <c r="F3936" t="s">
        <v>17</v>
      </c>
      <c r="G3936" t="s">
        <v>18</v>
      </c>
      <c r="H3936">
        <v>1455582</v>
      </c>
      <c r="I3936" t="s">
        <v>134</v>
      </c>
      <c r="J3936" s="2">
        <v>42.37</v>
      </c>
      <c r="L3936" t="s">
        <v>19</v>
      </c>
      <c r="M3936">
        <v>7281</v>
      </c>
      <c r="N3936" t="s">
        <v>880</v>
      </c>
      <c r="Q3936" t="str">
        <f t="shared" si="61"/>
        <v>Greater Toronto Area</v>
      </c>
    </row>
    <row r="3937" spans="1:17" x14ac:dyDescent="0.35">
      <c r="A3937" t="s">
        <v>322</v>
      </c>
      <c r="B3937" s="1">
        <v>43945</v>
      </c>
      <c r="C3937" t="s">
        <v>33</v>
      </c>
      <c r="D3937" t="s">
        <v>4654</v>
      </c>
      <c r="E3937">
        <v>1</v>
      </c>
      <c r="F3937" t="s">
        <v>17</v>
      </c>
      <c r="G3937" t="s">
        <v>18</v>
      </c>
      <c r="H3937">
        <v>1456254</v>
      </c>
      <c r="I3937">
        <v>40</v>
      </c>
      <c r="J3937" s="2">
        <v>24.5</v>
      </c>
      <c r="L3937" t="s">
        <v>19</v>
      </c>
      <c r="M3937">
        <v>1241</v>
      </c>
      <c r="N3937" t="s">
        <v>121</v>
      </c>
      <c r="Q3937" t="str">
        <f t="shared" si="61"/>
        <v>Greater Toronto Area</v>
      </c>
    </row>
    <row r="3938" spans="1:17" x14ac:dyDescent="0.35">
      <c r="A3938" t="s">
        <v>400</v>
      </c>
      <c r="B3938" s="1">
        <v>43945</v>
      </c>
      <c r="C3938" t="s">
        <v>361</v>
      </c>
      <c r="D3938" t="s">
        <v>4655</v>
      </c>
      <c r="E3938">
        <v>1</v>
      </c>
      <c r="F3938" t="s">
        <v>4218</v>
      </c>
      <c r="G3938" t="s">
        <v>18</v>
      </c>
      <c r="H3938">
        <v>1456185</v>
      </c>
      <c r="I3938">
        <v>35</v>
      </c>
      <c r="J3938" s="2">
        <v>15</v>
      </c>
      <c r="L3938" t="s">
        <v>19</v>
      </c>
      <c r="M3938">
        <v>4411</v>
      </c>
      <c r="N3938" t="s">
        <v>364</v>
      </c>
      <c r="Q3938" t="str">
        <f t="shared" si="61"/>
        <v>Southwestern Ontario</v>
      </c>
    </row>
    <row r="3939" spans="1:17" x14ac:dyDescent="0.35">
      <c r="A3939" t="s">
        <v>159</v>
      </c>
      <c r="B3939" s="1">
        <v>43945</v>
      </c>
      <c r="C3939" t="s">
        <v>33</v>
      </c>
      <c r="D3939" t="s">
        <v>3216</v>
      </c>
      <c r="E3939">
        <v>1</v>
      </c>
      <c r="F3939" t="s">
        <v>17</v>
      </c>
      <c r="G3939" t="s">
        <v>18</v>
      </c>
      <c r="H3939">
        <v>1456355</v>
      </c>
      <c r="I3939">
        <v>35</v>
      </c>
      <c r="J3939" s="2">
        <v>24.1</v>
      </c>
      <c r="L3939" t="s">
        <v>19</v>
      </c>
      <c r="M3939">
        <v>6211</v>
      </c>
      <c r="N3939" t="s">
        <v>161</v>
      </c>
      <c r="Q3939" t="str">
        <f t="shared" si="61"/>
        <v>Greater Toronto Area</v>
      </c>
    </row>
    <row r="3940" spans="1:17" x14ac:dyDescent="0.35">
      <c r="A3940" t="s">
        <v>322</v>
      </c>
      <c r="B3940" s="1">
        <v>43945</v>
      </c>
      <c r="C3940" t="s">
        <v>33</v>
      </c>
      <c r="D3940" t="s">
        <v>4656</v>
      </c>
      <c r="E3940">
        <v>1</v>
      </c>
      <c r="F3940" t="s">
        <v>17</v>
      </c>
      <c r="G3940" t="s">
        <v>18</v>
      </c>
      <c r="H3940">
        <v>1456348</v>
      </c>
      <c r="I3940">
        <v>35</v>
      </c>
      <c r="J3940" s="2">
        <v>24.5</v>
      </c>
      <c r="L3940" t="s">
        <v>19</v>
      </c>
      <c r="M3940">
        <v>1241</v>
      </c>
      <c r="N3940" t="s">
        <v>121</v>
      </c>
      <c r="Q3940" t="str">
        <f t="shared" si="61"/>
        <v>Greater Toronto Area</v>
      </c>
    </row>
    <row r="3941" spans="1:17" x14ac:dyDescent="0.35">
      <c r="A3941" t="s">
        <v>32</v>
      </c>
      <c r="B3941" s="1">
        <v>43945</v>
      </c>
      <c r="C3941" t="s">
        <v>33</v>
      </c>
      <c r="D3941" t="s">
        <v>3216</v>
      </c>
      <c r="E3941">
        <v>1</v>
      </c>
      <c r="F3941" t="s">
        <v>17</v>
      </c>
      <c r="G3941" t="s">
        <v>18</v>
      </c>
      <c r="H3941">
        <v>1456353</v>
      </c>
      <c r="I3941">
        <v>35</v>
      </c>
      <c r="J3941" s="2">
        <v>24.5</v>
      </c>
      <c r="L3941" t="s">
        <v>19</v>
      </c>
      <c r="M3941">
        <v>1221</v>
      </c>
      <c r="N3941" t="s">
        <v>36</v>
      </c>
      <c r="Q3941" t="str">
        <f t="shared" si="61"/>
        <v>Greater Toronto Area</v>
      </c>
    </row>
    <row r="3942" spans="1:17" x14ac:dyDescent="0.35">
      <c r="A3942" t="s">
        <v>1367</v>
      </c>
      <c r="B3942" s="1">
        <v>43945</v>
      </c>
      <c r="C3942" t="s">
        <v>4657</v>
      </c>
      <c r="D3942" t="s">
        <v>4658</v>
      </c>
      <c r="E3942">
        <v>10</v>
      </c>
      <c r="F3942" t="s">
        <v>100</v>
      </c>
      <c r="G3942" t="s">
        <v>18</v>
      </c>
      <c r="H3942">
        <v>1456257</v>
      </c>
      <c r="I3942" t="s">
        <v>222</v>
      </c>
      <c r="J3942" s="2">
        <v>14.18</v>
      </c>
      <c r="L3942" t="s">
        <v>19</v>
      </c>
      <c r="M3942">
        <v>8431</v>
      </c>
      <c r="N3942" t="s">
        <v>310</v>
      </c>
      <c r="Q3942" t="str">
        <f t="shared" si="61"/>
        <v>Southwestern Ontario</v>
      </c>
    </row>
    <row r="3943" spans="1:17" x14ac:dyDescent="0.35">
      <c r="A3943" t="s">
        <v>509</v>
      </c>
      <c r="B3943" s="1">
        <v>43945</v>
      </c>
      <c r="C3943" t="s">
        <v>33</v>
      </c>
      <c r="D3943" t="s">
        <v>1217</v>
      </c>
      <c r="E3943">
        <v>1</v>
      </c>
      <c r="F3943" t="s">
        <v>17</v>
      </c>
      <c r="G3943" t="s">
        <v>18</v>
      </c>
      <c r="H3943">
        <v>1456357</v>
      </c>
      <c r="I3943">
        <v>40</v>
      </c>
      <c r="J3943" s="2">
        <v>30</v>
      </c>
      <c r="L3943" t="s">
        <v>19</v>
      </c>
      <c r="M3943">
        <v>1223</v>
      </c>
      <c r="N3943" t="s">
        <v>97</v>
      </c>
      <c r="Q3943" t="str">
        <f t="shared" si="61"/>
        <v>Greater Toronto Area</v>
      </c>
    </row>
    <row r="3944" spans="1:17" x14ac:dyDescent="0.35">
      <c r="A3944" t="s">
        <v>180</v>
      </c>
      <c r="B3944" s="1">
        <v>43945</v>
      </c>
      <c r="C3944" t="s">
        <v>217</v>
      </c>
      <c r="D3944" t="s">
        <v>1361</v>
      </c>
      <c r="E3944">
        <v>4</v>
      </c>
      <c r="F3944" t="s">
        <v>17</v>
      </c>
      <c r="G3944" t="s">
        <v>18</v>
      </c>
      <c r="H3944">
        <v>1456360</v>
      </c>
      <c r="I3944">
        <v>35</v>
      </c>
      <c r="J3944" s="2">
        <v>14.5</v>
      </c>
      <c r="L3944" t="s">
        <v>19</v>
      </c>
      <c r="M3944">
        <v>6322</v>
      </c>
      <c r="N3944" t="s">
        <v>182</v>
      </c>
      <c r="Q3944" t="str">
        <f t="shared" si="61"/>
        <v>Greater Toronto Area</v>
      </c>
    </row>
    <row r="3945" spans="1:17" x14ac:dyDescent="0.35">
      <c r="A3945" t="s">
        <v>206</v>
      </c>
      <c r="B3945" s="1">
        <v>43945</v>
      </c>
      <c r="C3945" t="s">
        <v>717</v>
      </c>
      <c r="D3945" t="s">
        <v>1895</v>
      </c>
      <c r="E3945">
        <v>1</v>
      </c>
      <c r="F3945" t="s">
        <v>17</v>
      </c>
      <c r="G3945" t="s">
        <v>18</v>
      </c>
      <c r="H3945">
        <v>1456364</v>
      </c>
      <c r="I3945">
        <v>35</v>
      </c>
      <c r="J3945" s="2">
        <v>15.5</v>
      </c>
      <c r="L3945" t="s">
        <v>19</v>
      </c>
      <c r="M3945">
        <v>6311</v>
      </c>
      <c r="N3945" t="s">
        <v>43</v>
      </c>
      <c r="Q3945" t="str">
        <f t="shared" si="61"/>
        <v>Greater Toronto Area</v>
      </c>
    </row>
    <row r="3946" spans="1:17" x14ac:dyDescent="0.35">
      <c r="A3946" t="s">
        <v>514</v>
      </c>
      <c r="B3946" s="1">
        <v>43945</v>
      </c>
      <c r="C3946" t="s">
        <v>65</v>
      </c>
      <c r="D3946" t="s">
        <v>4659</v>
      </c>
      <c r="E3946">
        <v>1</v>
      </c>
      <c r="F3946" t="s">
        <v>17</v>
      </c>
      <c r="G3946" t="s">
        <v>18</v>
      </c>
      <c r="H3946">
        <v>1455585</v>
      </c>
      <c r="I3946">
        <v>40</v>
      </c>
      <c r="J3946" s="2">
        <v>57.03</v>
      </c>
      <c r="L3946" t="s">
        <v>19</v>
      </c>
      <c r="M3946">
        <v>16</v>
      </c>
      <c r="N3946" t="s">
        <v>516</v>
      </c>
      <c r="Q3946" t="str">
        <f t="shared" si="61"/>
        <v>Greater Toronto Area</v>
      </c>
    </row>
    <row r="3947" spans="1:17" x14ac:dyDescent="0.35">
      <c r="A3947" t="s">
        <v>4660</v>
      </c>
      <c r="B3947" s="1">
        <v>43945</v>
      </c>
      <c r="C3947" t="s">
        <v>163</v>
      </c>
      <c r="D3947" t="s">
        <v>4661</v>
      </c>
      <c r="E3947">
        <v>1</v>
      </c>
      <c r="F3947" t="s">
        <v>17</v>
      </c>
      <c r="G3947" t="s">
        <v>18</v>
      </c>
      <c r="H3947">
        <v>1456269</v>
      </c>
      <c r="I3947">
        <v>40</v>
      </c>
      <c r="J3947" s="2">
        <v>18</v>
      </c>
      <c r="K3947" s="2">
        <v>25</v>
      </c>
      <c r="L3947" t="s">
        <v>19</v>
      </c>
      <c r="M3947">
        <v>7441</v>
      </c>
      <c r="N3947" t="s">
        <v>201</v>
      </c>
      <c r="Q3947" t="str">
        <f t="shared" si="61"/>
        <v>Greater Toronto Area</v>
      </c>
    </row>
    <row r="3948" spans="1:17" x14ac:dyDescent="0.35">
      <c r="A3948" t="s">
        <v>1266</v>
      </c>
      <c r="B3948" s="1">
        <v>43945</v>
      </c>
      <c r="C3948" t="s">
        <v>33</v>
      </c>
      <c r="D3948" t="s">
        <v>4662</v>
      </c>
      <c r="E3948">
        <v>1</v>
      </c>
      <c r="F3948" t="s">
        <v>17</v>
      </c>
      <c r="G3948" t="s">
        <v>18</v>
      </c>
      <c r="H3948">
        <v>1456401</v>
      </c>
      <c r="I3948">
        <v>40</v>
      </c>
      <c r="J3948" s="2">
        <v>25</v>
      </c>
      <c r="L3948" t="s">
        <v>19</v>
      </c>
      <c r="M3948">
        <v>1215</v>
      </c>
      <c r="N3948" t="s">
        <v>84</v>
      </c>
      <c r="Q3948" t="str">
        <f t="shared" si="61"/>
        <v>Greater Toronto Area</v>
      </c>
    </row>
    <row r="3949" spans="1:17" x14ac:dyDescent="0.35">
      <c r="A3949" t="s">
        <v>2169</v>
      </c>
      <c r="B3949" s="1">
        <v>43945</v>
      </c>
      <c r="C3949" t="s">
        <v>220</v>
      </c>
      <c r="D3949" t="s">
        <v>4663</v>
      </c>
      <c r="E3949">
        <v>1</v>
      </c>
      <c r="F3949" t="s">
        <v>17</v>
      </c>
      <c r="G3949" t="s">
        <v>18</v>
      </c>
      <c r="H3949">
        <v>1456237</v>
      </c>
      <c r="I3949">
        <v>40</v>
      </c>
      <c r="J3949" s="2">
        <v>40.5</v>
      </c>
      <c r="L3949" t="s">
        <v>19</v>
      </c>
      <c r="M3949">
        <v>124</v>
      </c>
      <c r="N3949" t="s">
        <v>245</v>
      </c>
      <c r="Q3949" t="str">
        <f t="shared" si="61"/>
        <v>Greater Toronto Area</v>
      </c>
    </row>
    <row r="3950" spans="1:17" x14ac:dyDescent="0.35">
      <c r="A3950" t="s">
        <v>4108</v>
      </c>
      <c r="B3950" s="1">
        <v>43945</v>
      </c>
      <c r="C3950" t="s">
        <v>425</v>
      </c>
      <c r="D3950" t="s">
        <v>4561</v>
      </c>
      <c r="E3950">
        <v>3</v>
      </c>
      <c r="F3950" t="s">
        <v>17</v>
      </c>
      <c r="G3950" t="s">
        <v>18</v>
      </c>
      <c r="H3950">
        <v>1456601</v>
      </c>
      <c r="I3950" t="s">
        <v>230</v>
      </c>
      <c r="J3950" s="2">
        <v>33</v>
      </c>
      <c r="L3950" t="s">
        <v>19</v>
      </c>
      <c r="M3950">
        <v>2232</v>
      </c>
      <c r="N3950" t="s">
        <v>87</v>
      </c>
      <c r="Q3950" t="str">
        <f t="shared" si="61"/>
        <v>Southwestern Ontario</v>
      </c>
    </row>
    <row r="3951" spans="1:17" x14ac:dyDescent="0.35">
      <c r="A3951" t="s">
        <v>3661</v>
      </c>
      <c r="B3951" s="1">
        <v>43945</v>
      </c>
      <c r="C3951" t="s">
        <v>23</v>
      </c>
      <c r="D3951" t="s">
        <v>4664</v>
      </c>
      <c r="E3951">
        <v>1</v>
      </c>
      <c r="F3951" t="s">
        <v>17</v>
      </c>
      <c r="G3951" t="s">
        <v>18</v>
      </c>
      <c r="H3951">
        <v>1456431</v>
      </c>
      <c r="I3951" t="s">
        <v>35</v>
      </c>
      <c r="J3951" s="2">
        <v>15</v>
      </c>
      <c r="L3951" t="s">
        <v>19</v>
      </c>
      <c r="M3951">
        <v>6211</v>
      </c>
      <c r="N3951" t="s">
        <v>161</v>
      </c>
      <c r="Q3951" t="str">
        <f t="shared" si="61"/>
        <v>Greater Toronto Area</v>
      </c>
    </row>
    <row r="3952" spans="1:17" x14ac:dyDescent="0.35">
      <c r="A3952" t="s">
        <v>159</v>
      </c>
      <c r="B3952" s="1">
        <v>43945</v>
      </c>
      <c r="C3952" t="s">
        <v>2908</v>
      </c>
      <c r="D3952" t="s">
        <v>2909</v>
      </c>
      <c r="E3952">
        <v>1</v>
      </c>
      <c r="F3952" t="s">
        <v>17</v>
      </c>
      <c r="G3952" t="s">
        <v>18</v>
      </c>
      <c r="H3952">
        <v>1456710</v>
      </c>
      <c r="I3952">
        <v>35</v>
      </c>
      <c r="J3952" s="2">
        <v>17.8</v>
      </c>
      <c r="L3952" t="s">
        <v>19</v>
      </c>
      <c r="M3952">
        <v>6211</v>
      </c>
      <c r="N3952" t="s">
        <v>161</v>
      </c>
      <c r="Q3952" t="str">
        <f t="shared" si="61"/>
        <v>Southeastern Ontario</v>
      </c>
    </row>
    <row r="3953" spans="1:17" x14ac:dyDescent="0.35">
      <c r="A3953" t="s">
        <v>159</v>
      </c>
      <c r="B3953" s="1">
        <v>43945</v>
      </c>
      <c r="C3953" t="s">
        <v>195</v>
      </c>
      <c r="D3953" t="s">
        <v>576</v>
      </c>
      <c r="E3953">
        <v>1</v>
      </c>
      <c r="F3953" t="s">
        <v>17</v>
      </c>
      <c r="G3953" t="s">
        <v>18</v>
      </c>
      <c r="H3953">
        <v>1456711</v>
      </c>
      <c r="I3953">
        <v>35</v>
      </c>
      <c r="J3953" s="2">
        <v>24</v>
      </c>
      <c r="L3953" t="s">
        <v>19</v>
      </c>
      <c r="M3953">
        <v>6211</v>
      </c>
      <c r="N3953" t="s">
        <v>161</v>
      </c>
      <c r="Q3953" t="str">
        <f t="shared" si="61"/>
        <v>Southwestern Ontario</v>
      </c>
    </row>
    <row r="3954" spans="1:17" x14ac:dyDescent="0.35">
      <c r="A3954" t="s">
        <v>39</v>
      </c>
      <c r="B3954" s="1">
        <v>43945</v>
      </c>
      <c r="C3954" t="s">
        <v>4351</v>
      </c>
      <c r="D3954" t="s">
        <v>4665</v>
      </c>
      <c r="E3954">
        <v>1</v>
      </c>
      <c r="F3954" t="s">
        <v>17</v>
      </c>
      <c r="G3954" t="s">
        <v>18</v>
      </c>
      <c r="H3954">
        <v>1456434</v>
      </c>
      <c r="I3954" t="s">
        <v>115</v>
      </c>
      <c r="J3954" s="2">
        <v>15.5</v>
      </c>
      <c r="L3954" t="s">
        <v>19</v>
      </c>
      <c r="M3954">
        <v>6311</v>
      </c>
      <c r="N3954" t="s">
        <v>43</v>
      </c>
      <c r="Q3954" t="str">
        <f t="shared" si="61"/>
        <v>Southcentral Ontario</v>
      </c>
    </row>
    <row r="3955" spans="1:17" x14ac:dyDescent="0.35">
      <c r="A3955" t="s">
        <v>400</v>
      </c>
      <c r="B3955" s="1">
        <v>43945</v>
      </c>
      <c r="C3955" t="s">
        <v>217</v>
      </c>
      <c r="D3955" t="s">
        <v>4666</v>
      </c>
      <c r="E3955">
        <v>1</v>
      </c>
      <c r="F3955" t="s">
        <v>17</v>
      </c>
      <c r="G3955" t="s">
        <v>18</v>
      </c>
      <c r="H3955">
        <v>1456713</v>
      </c>
      <c r="I3955" t="s">
        <v>42</v>
      </c>
      <c r="J3955" s="2">
        <v>15</v>
      </c>
      <c r="L3955" t="s">
        <v>19</v>
      </c>
      <c r="M3955">
        <v>4411</v>
      </c>
      <c r="N3955" t="s">
        <v>364</v>
      </c>
      <c r="Q3955" t="str">
        <f t="shared" si="61"/>
        <v>Greater Toronto Area</v>
      </c>
    </row>
    <row r="3956" spans="1:17" x14ac:dyDescent="0.35">
      <c r="A3956" t="s">
        <v>322</v>
      </c>
      <c r="B3956" s="1">
        <v>43945</v>
      </c>
      <c r="C3956" t="s">
        <v>217</v>
      </c>
      <c r="D3956" t="s">
        <v>4667</v>
      </c>
      <c r="E3956">
        <v>1</v>
      </c>
      <c r="F3956" t="s">
        <v>17</v>
      </c>
      <c r="G3956" t="s">
        <v>18</v>
      </c>
      <c r="H3956">
        <v>1456144</v>
      </c>
      <c r="I3956">
        <v>40</v>
      </c>
      <c r="J3956" s="2">
        <v>23.25</v>
      </c>
      <c r="L3956" t="s">
        <v>19</v>
      </c>
      <c r="M3956">
        <v>1241</v>
      </c>
      <c r="N3956" t="s">
        <v>121</v>
      </c>
      <c r="Q3956" t="str">
        <f t="shared" si="61"/>
        <v>Greater Toronto Area</v>
      </c>
    </row>
    <row r="3957" spans="1:17" x14ac:dyDescent="0.35">
      <c r="A3957" t="s">
        <v>785</v>
      </c>
      <c r="B3957" s="1">
        <v>43945</v>
      </c>
      <c r="C3957" t="s">
        <v>23</v>
      </c>
      <c r="D3957" t="s">
        <v>4668</v>
      </c>
      <c r="E3957">
        <v>1</v>
      </c>
      <c r="F3957" t="s">
        <v>17</v>
      </c>
      <c r="G3957" t="s">
        <v>18</v>
      </c>
      <c r="H3957">
        <v>1456598</v>
      </c>
      <c r="I3957">
        <v>35</v>
      </c>
      <c r="J3957" s="2">
        <v>24</v>
      </c>
      <c r="L3957" t="s">
        <v>19</v>
      </c>
      <c r="M3957">
        <v>7272</v>
      </c>
      <c r="N3957" t="s">
        <v>788</v>
      </c>
      <c r="Q3957" t="str">
        <f t="shared" si="61"/>
        <v>Greater Toronto Area</v>
      </c>
    </row>
    <row r="3958" spans="1:17" x14ac:dyDescent="0.35">
      <c r="A3958" t="s">
        <v>322</v>
      </c>
      <c r="B3958" s="1">
        <v>43945</v>
      </c>
      <c r="C3958" t="s">
        <v>195</v>
      </c>
      <c r="D3958" t="s">
        <v>576</v>
      </c>
      <c r="E3958">
        <v>1</v>
      </c>
      <c r="F3958" t="s">
        <v>17</v>
      </c>
      <c r="G3958" t="s">
        <v>18</v>
      </c>
      <c r="H3958">
        <v>1456714</v>
      </c>
      <c r="I3958">
        <v>35</v>
      </c>
      <c r="J3958" s="2">
        <v>23.5</v>
      </c>
      <c r="L3958" t="s">
        <v>19</v>
      </c>
      <c r="M3958">
        <v>1241</v>
      </c>
      <c r="N3958" t="s">
        <v>121</v>
      </c>
      <c r="Q3958" t="str">
        <f t="shared" si="61"/>
        <v>Southwestern Ontario</v>
      </c>
    </row>
    <row r="3959" spans="1:17" x14ac:dyDescent="0.35">
      <c r="A3959" t="s">
        <v>4669</v>
      </c>
      <c r="B3959" s="1">
        <v>43945</v>
      </c>
      <c r="C3959" t="s">
        <v>163</v>
      </c>
      <c r="D3959" t="s">
        <v>1782</v>
      </c>
      <c r="E3959">
        <v>3</v>
      </c>
      <c r="F3959" t="s">
        <v>17</v>
      </c>
      <c r="G3959" t="s">
        <v>18</v>
      </c>
      <c r="H3959">
        <v>1456186</v>
      </c>
      <c r="I3959">
        <v>35</v>
      </c>
      <c r="J3959" s="2">
        <v>33</v>
      </c>
      <c r="K3959" s="2">
        <v>35</v>
      </c>
      <c r="L3959" t="s">
        <v>19</v>
      </c>
      <c r="M3959">
        <v>7283</v>
      </c>
      <c r="N3959" t="s">
        <v>589</v>
      </c>
      <c r="Q3959" t="str">
        <f t="shared" si="61"/>
        <v>Greater Toronto Area</v>
      </c>
    </row>
    <row r="3960" spans="1:17" x14ac:dyDescent="0.35">
      <c r="A3960" t="s">
        <v>586</v>
      </c>
      <c r="B3960" s="1">
        <v>43945</v>
      </c>
      <c r="C3960" t="s">
        <v>163</v>
      </c>
      <c r="D3960" t="s">
        <v>1782</v>
      </c>
      <c r="E3960">
        <v>3</v>
      </c>
      <c r="F3960" t="s">
        <v>17</v>
      </c>
      <c r="G3960" t="s">
        <v>18</v>
      </c>
      <c r="H3960">
        <v>1456187</v>
      </c>
      <c r="I3960">
        <v>35</v>
      </c>
      <c r="J3960" s="2">
        <v>33</v>
      </c>
      <c r="K3960" s="2">
        <v>35</v>
      </c>
      <c r="L3960" t="s">
        <v>19</v>
      </c>
      <c r="M3960">
        <v>7283</v>
      </c>
      <c r="N3960" t="s">
        <v>589</v>
      </c>
      <c r="Q3960" t="str">
        <f t="shared" si="61"/>
        <v>Greater Toronto Area</v>
      </c>
    </row>
    <row r="3961" spans="1:17" x14ac:dyDescent="0.35">
      <c r="A3961" t="s">
        <v>206</v>
      </c>
      <c r="B3961" s="1">
        <v>43945</v>
      </c>
      <c r="C3961" t="s">
        <v>4670</v>
      </c>
      <c r="D3961" t="s">
        <v>4671</v>
      </c>
      <c r="E3961">
        <v>5</v>
      </c>
      <c r="F3961" t="s">
        <v>17</v>
      </c>
      <c r="G3961" t="s">
        <v>18</v>
      </c>
      <c r="H3961">
        <v>1456202</v>
      </c>
      <c r="I3961">
        <v>40</v>
      </c>
      <c r="J3961" s="2">
        <v>15</v>
      </c>
      <c r="L3961" t="s">
        <v>19</v>
      </c>
      <c r="M3961">
        <v>6311</v>
      </c>
      <c r="N3961" t="s">
        <v>43</v>
      </c>
      <c r="Q3961" t="str">
        <f t="shared" si="61"/>
        <v>Southeastern Ontario</v>
      </c>
    </row>
    <row r="3962" spans="1:17" x14ac:dyDescent="0.35">
      <c r="A3962" t="s">
        <v>1210</v>
      </c>
      <c r="B3962" s="1">
        <v>43945</v>
      </c>
      <c r="C3962" t="s">
        <v>23</v>
      </c>
      <c r="D3962" t="s">
        <v>4672</v>
      </c>
      <c r="E3962">
        <v>2</v>
      </c>
      <c r="F3962" t="s">
        <v>17</v>
      </c>
      <c r="G3962" t="s">
        <v>18</v>
      </c>
      <c r="H3962">
        <v>1455596</v>
      </c>
      <c r="I3962">
        <v>37.5</v>
      </c>
      <c r="J3962" s="2">
        <v>36.5</v>
      </c>
      <c r="L3962" t="s">
        <v>19</v>
      </c>
      <c r="M3962">
        <v>7271</v>
      </c>
      <c r="N3962" t="s">
        <v>116</v>
      </c>
      <c r="Q3962" t="str">
        <f t="shared" si="61"/>
        <v>Greater Toronto Area</v>
      </c>
    </row>
    <row r="3963" spans="1:17" x14ac:dyDescent="0.35">
      <c r="A3963" t="s">
        <v>322</v>
      </c>
      <c r="B3963" s="1">
        <v>43945</v>
      </c>
      <c r="C3963" t="s">
        <v>217</v>
      </c>
      <c r="D3963" t="s">
        <v>4673</v>
      </c>
      <c r="E3963">
        <v>1</v>
      </c>
      <c r="F3963" t="s">
        <v>17</v>
      </c>
      <c r="G3963" t="s">
        <v>18</v>
      </c>
      <c r="H3963">
        <v>1455591</v>
      </c>
      <c r="I3963" t="s">
        <v>134</v>
      </c>
      <c r="J3963" s="2">
        <v>22</v>
      </c>
      <c r="L3963" t="s">
        <v>19</v>
      </c>
      <c r="M3963">
        <v>1241</v>
      </c>
      <c r="N3963" t="s">
        <v>121</v>
      </c>
      <c r="Q3963" t="str">
        <f t="shared" si="61"/>
        <v>Greater Toronto Area</v>
      </c>
    </row>
    <row r="3964" spans="1:17" x14ac:dyDescent="0.35">
      <c r="A3964" t="s">
        <v>1982</v>
      </c>
      <c r="B3964" s="1">
        <v>43945</v>
      </c>
      <c r="C3964" t="s">
        <v>15</v>
      </c>
      <c r="D3964" t="s">
        <v>4674</v>
      </c>
      <c r="E3964">
        <v>1</v>
      </c>
      <c r="F3964" t="s">
        <v>17</v>
      </c>
      <c r="G3964" t="s">
        <v>18</v>
      </c>
      <c r="H3964">
        <v>1455725</v>
      </c>
      <c r="I3964">
        <v>30</v>
      </c>
      <c r="J3964" s="2">
        <v>16.5</v>
      </c>
      <c r="L3964" t="s">
        <v>19</v>
      </c>
      <c r="M3964">
        <v>4412</v>
      </c>
      <c r="N3964" t="s">
        <v>556</v>
      </c>
      <c r="Q3964" t="str">
        <f t="shared" si="61"/>
        <v>Greater Toronto Area</v>
      </c>
    </row>
    <row r="3965" spans="1:17" x14ac:dyDescent="0.35">
      <c r="A3965" t="s">
        <v>428</v>
      </c>
      <c r="B3965" s="1">
        <v>43945</v>
      </c>
      <c r="C3965" t="s">
        <v>217</v>
      </c>
      <c r="D3965" t="s">
        <v>1870</v>
      </c>
      <c r="E3965">
        <v>1</v>
      </c>
      <c r="F3965" t="s">
        <v>17</v>
      </c>
      <c r="G3965" t="s">
        <v>18</v>
      </c>
      <c r="H3965">
        <v>1456599</v>
      </c>
      <c r="I3965">
        <v>35</v>
      </c>
      <c r="J3965" s="2">
        <v>24.5</v>
      </c>
      <c r="L3965" t="s">
        <v>19</v>
      </c>
      <c r="M3965">
        <v>1215</v>
      </c>
      <c r="N3965" t="s">
        <v>84</v>
      </c>
      <c r="Q3965" t="str">
        <f t="shared" si="61"/>
        <v>Greater Toronto Area</v>
      </c>
    </row>
    <row r="3966" spans="1:17" x14ac:dyDescent="0.35">
      <c r="A3966" t="s">
        <v>32</v>
      </c>
      <c r="B3966" s="1">
        <v>43945</v>
      </c>
      <c r="C3966" t="s">
        <v>217</v>
      </c>
      <c r="D3966" t="s">
        <v>1870</v>
      </c>
      <c r="E3966">
        <v>1</v>
      </c>
      <c r="F3966" t="s">
        <v>17</v>
      </c>
      <c r="G3966" t="s">
        <v>18</v>
      </c>
      <c r="H3966">
        <v>1456607</v>
      </c>
      <c r="I3966">
        <v>35</v>
      </c>
      <c r="J3966" s="2">
        <v>24.5</v>
      </c>
      <c r="L3966" t="s">
        <v>19</v>
      </c>
      <c r="M3966">
        <v>1221</v>
      </c>
      <c r="N3966" t="s">
        <v>36</v>
      </c>
      <c r="Q3966" t="str">
        <f t="shared" si="61"/>
        <v>Greater Toronto Area</v>
      </c>
    </row>
    <row r="3967" spans="1:17" x14ac:dyDescent="0.35">
      <c r="A3967" t="s">
        <v>2757</v>
      </c>
      <c r="B3967" s="1">
        <v>43945</v>
      </c>
      <c r="C3967" t="s">
        <v>78</v>
      </c>
      <c r="D3967" t="s">
        <v>4675</v>
      </c>
      <c r="E3967">
        <v>1</v>
      </c>
      <c r="F3967" t="s">
        <v>17</v>
      </c>
      <c r="G3967" t="s">
        <v>18</v>
      </c>
      <c r="H3967">
        <v>1456235</v>
      </c>
      <c r="I3967" t="s">
        <v>138</v>
      </c>
      <c r="J3967" s="2">
        <v>28.5</v>
      </c>
      <c r="L3967" t="s">
        <v>19</v>
      </c>
      <c r="M3967">
        <v>7311</v>
      </c>
      <c r="N3967" t="s">
        <v>913</v>
      </c>
      <c r="Q3967" t="str">
        <f t="shared" si="61"/>
        <v>Greater Toronto Area</v>
      </c>
    </row>
    <row r="3968" spans="1:17" x14ac:dyDescent="0.35">
      <c r="A3968" t="s">
        <v>4676</v>
      </c>
      <c r="B3968" s="1">
        <v>43945</v>
      </c>
      <c r="C3968" t="s">
        <v>33</v>
      </c>
      <c r="D3968" t="s">
        <v>4677</v>
      </c>
      <c r="E3968">
        <v>1</v>
      </c>
      <c r="F3968" t="s">
        <v>17</v>
      </c>
      <c r="G3968" t="s">
        <v>18</v>
      </c>
      <c r="H3968">
        <v>1456129</v>
      </c>
      <c r="I3968">
        <v>40</v>
      </c>
      <c r="J3968" s="2">
        <v>34.619999999999997</v>
      </c>
      <c r="L3968" t="s">
        <v>19</v>
      </c>
      <c r="M3968">
        <v>621</v>
      </c>
      <c r="N3968" t="s">
        <v>826</v>
      </c>
      <c r="Q3968" t="str">
        <f t="shared" si="61"/>
        <v>Greater Toronto Area</v>
      </c>
    </row>
    <row r="3969" spans="1:17" x14ac:dyDescent="0.35">
      <c r="A3969" t="s">
        <v>206</v>
      </c>
      <c r="B3969" s="1">
        <v>43945</v>
      </c>
      <c r="C3969" t="s">
        <v>23</v>
      </c>
      <c r="D3969" t="s">
        <v>3469</v>
      </c>
      <c r="E3969">
        <v>1</v>
      </c>
      <c r="F3969" t="s">
        <v>17</v>
      </c>
      <c r="G3969" t="s">
        <v>18</v>
      </c>
      <c r="H3969">
        <v>1456151</v>
      </c>
      <c r="I3969" t="s">
        <v>35</v>
      </c>
      <c r="J3969" s="2">
        <v>15</v>
      </c>
      <c r="L3969" t="s">
        <v>19</v>
      </c>
      <c r="M3969">
        <v>6311</v>
      </c>
      <c r="N3969" t="s">
        <v>43</v>
      </c>
      <c r="Q3969" t="str">
        <f t="shared" si="61"/>
        <v>Greater Toronto Area</v>
      </c>
    </row>
    <row r="3970" spans="1:17" x14ac:dyDescent="0.35">
      <c r="A3970" t="s">
        <v>4676</v>
      </c>
      <c r="B3970" s="1">
        <v>43945</v>
      </c>
      <c r="C3970" t="s">
        <v>4678</v>
      </c>
      <c r="D3970" t="s">
        <v>4677</v>
      </c>
      <c r="E3970">
        <v>1</v>
      </c>
      <c r="F3970" t="s">
        <v>17</v>
      </c>
      <c r="G3970" t="s">
        <v>18</v>
      </c>
      <c r="H3970">
        <v>1456145</v>
      </c>
      <c r="I3970">
        <v>40</v>
      </c>
      <c r="J3970" s="2">
        <v>30</v>
      </c>
      <c r="L3970" t="s">
        <v>19</v>
      </c>
      <c r="M3970">
        <v>621</v>
      </c>
      <c r="N3970" t="s">
        <v>826</v>
      </c>
      <c r="Q3970" t="str">
        <f t="shared" si="61"/>
        <v>Southcentral Ontario</v>
      </c>
    </row>
    <row r="3971" spans="1:17" x14ac:dyDescent="0.35">
      <c r="A3971" t="s">
        <v>53</v>
      </c>
      <c r="B3971" s="1">
        <v>43945</v>
      </c>
      <c r="C3971" t="s">
        <v>2495</v>
      </c>
      <c r="D3971" t="s">
        <v>3548</v>
      </c>
      <c r="E3971">
        <v>2</v>
      </c>
      <c r="F3971" t="s">
        <v>17</v>
      </c>
      <c r="G3971" t="s">
        <v>18</v>
      </c>
      <c r="H3971">
        <v>1456167</v>
      </c>
      <c r="I3971" t="s">
        <v>3347</v>
      </c>
      <c r="J3971" s="2">
        <v>18</v>
      </c>
      <c r="K3971" s="2">
        <v>22.5</v>
      </c>
      <c r="L3971" t="s">
        <v>19</v>
      </c>
      <c r="M3971">
        <v>6541</v>
      </c>
      <c r="N3971" t="s">
        <v>56</v>
      </c>
      <c r="Q3971" t="str">
        <f t="shared" ref="Q3971:Q4034" si="62">VLOOKUP(C3971, $T$2:$U$864, 2, 0)</f>
        <v>Southcentral Ontario</v>
      </c>
    </row>
    <row r="3972" spans="1:17" x14ac:dyDescent="0.35">
      <c r="A3972" t="s">
        <v>1030</v>
      </c>
      <c r="B3972" s="1">
        <v>43945</v>
      </c>
      <c r="C3972" t="s">
        <v>15</v>
      </c>
      <c r="D3972" t="s">
        <v>4679</v>
      </c>
      <c r="E3972">
        <v>1</v>
      </c>
      <c r="F3972" t="s">
        <v>17</v>
      </c>
      <c r="G3972" t="s">
        <v>18</v>
      </c>
      <c r="H3972">
        <v>1456631</v>
      </c>
      <c r="I3972">
        <v>37.5</v>
      </c>
      <c r="J3972" s="2">
        <v>33</v>
      </c>
      <c r="L3972" t="s">
        <v>19</v>
      </c>
      <c r="M3972">
        <v>1225</v>
      </c>
      <c r="N3972" t="s">
        <v>106</v>
      </c>
      <c r="Q3972" t="str">
        <f t="shared" si="62"/>
        <v>Greater Toronto Area</v>
      </c>
    </row>
    <row r="3973" spans="1:17" x14ac:dyDescent="0.35">
      <c r="A3973" t="s">
        <v>2781</v>
      </c>
      <c r="B3973" s="1">
        <v>43945</v>
      </c>
      <c r="C3973" t="s">
        <v>33</v>
      </c>
      <c r="D3973" t="s">
        <v>4680</v>
      </c>
      <c r="E3973">
        <v>1</v>
      </c>
      <c r="F3973" t="s">
        <v>17</v>
      </c>
      <c r="G3973" t="s">
        <v>18</v>
      </c>
      <c r="H3973">
        <v>1456288</v>
      </c>
      <c r="I3973">
        <v>35</v>
      </c>
      <c r="J3973" s="2">
        <v>31</v>
      </c>
      <c r="K3973" s="2">
        <v>32</v>
      </c>
      <c r="L3973" t="s">
        <v>19</v>
      </c>
      <c r="M3973">
        <v>1212</v>
      </c>
      <c r="N3973" t="s">
        <v>77</v>
      </c>
      <c r="Q3973" t="str">
        <f t="shared" si="62"/>
        <v>Greater Toronto Area</v>
      </c>
    </row>
    <row r="3974" spans="1:17" x14ac:dyDescent="0.35">
      <c r="A3974" t="s">
        <v>4681</v>
      </c>
      <c r="B3974" s="1">
        <v>43945</v>
      </c>
      <c r="C3974" t="s">
        <v>23</v>
      </c>
      <c r="D3974" t="s">
        <v>4682</v>
      </c>
      <c r="E3974">
        <v>1</v>
      </c>
      <c r="F3974" t="s">
        <v>17</v>
      </c>
      <c r="G3974" t="s">
        <v>18</v>
      </c>
      <c r="H3974">
        <v>1456342</v>
      </c>
      <c r="I3974">
        <v>30</v>
      </c>
      <c r="J3974" s="2">
        <v>32.46</v>
      </c>
      <c r="L3974" t="s">
        <v>19</v>
      </c>
      <c r="M3974">
        <v>2222</v>
      </c>
      <c r="N3974" t="s">
        <v>354</v>
      </c>
      <c r="Q3974" t="str">
        <f t="shared" si="62"/>
        <v>Greater Toronto Area</v>
      </c>
    </row>
    <row r="3975" spans="1:17" x14ac:dyDescent="0.35">
      <c r="A3975" t="s">
        <v>767</v>
      </c>
      <c r="B3975" s="1">
        <v>43945</v>
      </c>
      <c r="C3975" t="s">
        <v>15</v>
      </c>
      <c r="D3975" t="s">
        <v>4683</v>
      </c>
      <c r="E3975">
        <v>1</v>
      </c>
      <c r="F3975" t="s">
        <v>17</v>
      </c>
      <c r="G3975" t="s">
        <v>18</v>
      </c>
      <c r="H3975">
        <v>1456659</v>
      </c>
      <c r="I3975">
        <v>36</v>
      </c>
      <c r="J3975" s="2">
        <v>23.08</v>
      </c>
      <c r="L3975" t="s">
        <v>19</v>
      </c>
      <c r="M3975">
        <v>6321</v>
      </c>
      <c r="N3975" t="s">
        <v>211</v>
      </c>
      <c r="Q3975" t="str">
        <f t="shared" si="62"/>
        <v>Greater Toronto Area</v>
      </c>
    </row>
    <row r="3976" spans="1:17" x14ac:dyDescent="0.35">
      <c r="A3976" t="s">
        <v>4684</v>
      </c>
      <c r="B3976" s="1">
        <v>43945</v>
      </c>
      <c r="C3976" t="s">
        <v>65</v>
      </c>
      <c r="D3976" t="s">
        <v>4685</v>
      </c>
      <c r="E3976">
        <v>1</v>
      </c>
      <c r="F3976" t="s">
        <v>17</v>
      </c>
      <c r="G3976" t="s">
        <v>18</v>
      </c>
      <c r="H3976">
        <v>1456639</v>
      </c>
      <c r="I3976">
        <v>35</v>
      </c>
      <c r="J3976" s="2">
        <v>25</v>
      </c>
      <c r="L3976" t="s">
        <v>19</v>
      </c>
      <c r="M3976">
        <v>4411</v>
      </c>
      <c r="N3976" t="s">
        <v>364</v>
      </c>
      <c r="Q3976" t="str">
        <f t="shared" si="62"/>
        <v>Greater Toronto Area</v>
      </c>
    </row>
    <row r="3977" spans="1:17" x14ac:dyDescent="0.35">
      <c r="A3977" t="s">
        <v>592</v>
      </c>
      <c r="B3977" s="1">
        <v>43945</v>
      </c>
      <c r="C3977" t="s">
        <v>1595</v>
      </c>
      <c r="D3977" t="s">
        <v>4686</v>
      </c>
      <c r="E3977">
        <v>1</v>
      </c>
      <c r="F3977" t="s">
        <v>17</v>
      </c>
      <c r="G3977" t="s">
        <v>18</v>
      </c>
      <c r="H3977">
        <v>1456505</v>
      </c>
      <c r="I3977" t="s">
        <v>520</v>
      </c>
      <c r="J3977" s="2">
        <v>24</v>
      </c>
      <c r="K3977" s="2">
        <v>26</v>
      </c>
      <c r="L3977" t="s">
        <v>19</v>
      </c>
      <c r="M3977">
        <v>1221</v>
      </c>
      <c r="N3977" t="s">
        <v>36</v>
      </c>
      <c r="Q3977" t="str">
        <f t="shared" si="62"/>
        <v>Southeastern Ontario</v>
      </c>
    </row>
    <row r="3978" spans="1:17" x14ac:dyDescent="0.35">
      <c r="A3978" t="s">
        <v>1454</v>
      </c>
      <c r="B3978" s="1">
        <v>43945</v>
      </c>
      <c r="C3978" t="s">
        <v>15</v>
      </c>
      <c r="D3978" t="s">
        <v>4683</v>
      </c>
      <c r="E3978">
        <v>1</v>
      </c>
      <c r="F3978" t="s">
        <v>17</v>
      </c>
      <c r="G3978" t="s">
        <v>18</v>
      </c>
      <c r="H3978">
        <v>1456660</v>
      </c>
      <c r="I3978">
        <v>40</v>
      </c>
      <c r="J3978" s="2">
        <v>23.08</v>
      </c>
      <c r="L3978" t="s">
        <v>19</v>
      </c>
      <c r="M3978">
        <v>631</v>
      </c>
      <c r="N3978" t="s">
        <v>521</v>
      </c>
      <c r="Q3978" t="str">
        <f t="shared" si="62"/>
        <v>Greater Toronto Area</v>
      </c>
    </row>
    <row r="3979" spans="1:17" x14ac:dyDescent="0.35">
      <c r="A3979" t="s">
        <v>206</v>
      </c>
      <c r="B3979" s="1">
        <v>43945</v>
      </c>
      <c r="C3979" t="s">
        <v>587</v>
      </c>
      <c r="D3979" t="s">
        <v>595</v>
      </c>
      <c r="E3979">
        <v>1</v>
      </c>
      <c r="F3979" t="s">
        <v>17</v>
      </c>
      <c r="G3979" t="s">
        <v>18</v>
      </c>
      <c r="H3979">
        <v>1456682</v>
      </c>
      <c r="I3979" t="s">
        <v>35</v>
      </c>
      <c r="J3979" s="2">
        <v>15</v>
      </c>
      <c r="L3979" t="s">
        <v>19</v>
      </c>
      <c r="M3979">
        <v>6311</v>
      </c>
      <c r="N3979" t="s">
        <v>43</v>
      </c>
      <c r="Q3979" t="str">
        <f t="shared" si="62"/>
        <v>Southwestern Ontario</v>
      </c>
    </row>
    <row r="3980" spans="1:17" x14ac:dyDescent="0.35">
      <c r="A3980" t="s">
        <v>1326</v>
      </c>
      <c r="B3980" s="1">
        <v>43945</v>
      </c>
      <c r="C3980" t="s">
        <v>33</v>
      </c>
      <c r="D3980" t="s">
        <v>3138</v>
      </c>
      <c r="E3980">
        <v>1</v>
      </c>
      <c r="F3980" t="s">
        <v>17</v>
      </c>
      <c r="G3980" t="s">
        <v>18</v>
      </c>
      <c r="H3980">
        <v>1456696</v>
      </c>
      <c r="I3980" t="s">
        <v>35</v>
      </c>
      <c r="J3980" s="2">
        <v>45</v>
      </c>
      <c r="L3980" t="s">
        <v>19</v>
      </c>
      <c r="M3980">
        <v>601</v>
      </c>
      <c r="N3980" t="s">
        <v>559</v>
      </c>
      <c r="Q3980" t="str">
        <f t="shared" si="62"/>
        <v>Greater Toronto Area</v>
      </c>
    </row>
    <row r="3981" spans="1:17" x14ac:dyDescent="0.35">
      <c r="A3981" t="s">
        <v>180</v>
      </c>
      <c r="B3981" s="1">
        <v>43945</v>
      </c>
      <c r="C3981" t="s">
        <v>1000</v>
      </c>
      <c r="D3981" t="s">
        <v>4687</v>
      </c>
      <c r="E3981">
        <v>2</v>
      </c>
      <c r="F3981" t="s">
        <v>17</v>
      </c>
      <c r="G3981" t="s">
        <v>18</v>
      </c>
      <c r="H3981">
        <v>1456689</v>
      </c>
      <c r="I3981">
        <v>40</v>
      </c>
      <c r="J3981" s="2">
        <v>16</v>
      </c>
      <c r="L3981" t="s">
        <v>19</v>
      </c>
      <c r="M3981">
        <v>6322</v>
      </c>
      <c r="N3981" t="s">
        <v>182</v>
      </c>
      <c r="Q3981" t="str">
        <f t="shared" si="62"/>
        <v>Southeastern Ontario</v>
      </c>
    </row>
    <row r="3982" spans="1:17" x14ac:dyDescent="0.35">
      <c r="A3982" t="s">
        <v>159</v>
      </c>
      <c r="B3982" s="1">
        <v>43945</v>
      </c>
      <c r="C3982" t="s">
        <v>217</v>
      </c>
      <c r="D3982" t="s">
        <v>2485</v>
      </c>
      <c r="E3982">
        <v>1</v>
      </c>
      <c r="F3982" t="s">
        <v>17</v>
      </c>
      <c r="G3982" t="s">
        <v>18</v>
      </c>
      <c r="H3982">
        <v>1456694</v>
      </c>
      <c r="I3982">
        <v>40</v>
      </c>
      <c r="J3982" s="2">
        <v>18</v>
      </c>
      <c r="L3982" t="s">
        <v>19</v>
      </c>
      <c r="M3982">
        <v>6211</v>
      </c>
      <c r="N3982" t="s">
        <v>161</v>
      </c>
      <c r="Q3982" t="str">
        <f t="shared" si="62"/>
        <v>Greater Toronto Area</v>
      </c>
    </row>
    <row r="3983" spans="1:17" x14ac:dyDescent="0.35">
      <c r="A3983" t="s">
        <v>598</v>
      </c>
      <c r="B3983" s="1">
        <v>43945</v>
      </c>
      <c r="C3983" t="s">
        <v>23</v>
      </c>
      <c r="D3983" t="s">
        <v>4688</v>
      </c>
      <c r="E3983">
        <v>1</v>
      </c>
      <c r="F3983" t="s">
        <v>17</v>
      </c>
      <c r="G3983" t="s">
        <v>18</v>
      </c>
      <c r="H3983">
        <v>1456412</v>
      </c>
      <c r="I3983">
        <v>30</v>
      </c>
      <c r="J3983" s="2">
        <v>16.5</v>
      </c>
      <c r="L3983" t="s">
        <v>19</v>
      </c>
      <c r="M3983">
        <v>4412</v>
      </c>
      <c r="N3983" t="s">
        <v>556</v>
      </c>
      <c r="Q3983" t="str">
        <f t="shared" si="62"/>
        <v>Greater Toronto Area</v>
      </c>
    </row>
    <row r="3984" spans="1:17" x14ac:dyDescent="0.35">
      <c r="A3984" t="s">
        <v>4037</v>
      </c>
      <c r="B3984" s="1">
        <v>43945</v>
      </c>
      <c r="C3984" t="s">
        <v>130</v>
      </c>
      <c r="D3984" t="s">
        <v>4689</v>
      </c>
      <c r="E3984">
        <v>1</v>
      </c>
      <c r="F3984" t="s">
        <v>17</v>
      </c>
      <c r="G3984" t="s">
        <v>18</v>
      </c>
      <c r="H3984">
        <v>1454501</v>
      </c>
      <c r="I3984">
        <v>35</v>
      </c>
      <c r="J3984" s="2">
        <v>27.5</v>
      </c>
      <c r="L3984" t="s">
        <v>19</v>
      </c>
      <c r="M3984">
        <v>9213</v>
      </c>
      <c r="N3984" t="s">
        <v>1046</v>
      </c>
      <c r="Q3984" t="str">
        <f t="shared" si="62"/>
        <v>Greater Toronto Area</v>
      </c>
    </row>
    <row r="3985" spans="1:17" x14ac:dyDescent="0.35">
      <c r="A3985" t="s">
        <v>159</v>
      </c>
      <c r="B3985" s="1">
        <v>43945</v>
      </c>
      <c r="C3985" t="s">
        <v>155</v>
      </c>
      <c r="D3985" t="s">
        <v>4690</v>
      </c>
      <c r="E3985">
        <v>2</v>
      </c>
      <c r="F3985" t="s">
        <v>17</v>
      </c>
      <c r="G3985" t="s">
        <v>18</v>
      </c>
      <c r="H3985">
        <v>1456703</v>
      </c>
      <c r="I3985">
        <v>35</v>
      </c>
      <c r="J3985" s="2">
        <v>23.5</v>
      </c>
      <c r="L3985" t="s">
        <v>19</v>
      </c>
      <c r="M3985">
        <v>6211</v>
      </c>
      <c r="N3985" t="s">
        <v>161</v>
      </c>
      <c r="Q3985" t="str">
        <f t="shared" si="62"/>
        <v>Southwestern Ontario</v>
      </c>
    </row>
    <row r="3986" spans="1:17" x14ac:dyDescent="0.35">
      <c r="A3986" t="s">
        <v>4691</v>
      </c>
      <c r="B3986" s="1">
        <v>43946</v>
      </c>
      <c r="C3986" t="s">
        <v>220</v>
      </c>
      <c r="D3986" t="s">
        <v>4692</v>
      </c>
      <c r="E3986">
        <v>1</v>
      </c>
      <c r="F3986" t="s">
        <v>17</v>
      </c>
      <c r="G3986" t="s">
        <v>18</v>
      </c>
      <c r="H3986">
        <v>1457105</v>
      </c>
      <c r="I3986">
        <v>40</v>
      </c>
      <c r="J3986" s="2">
        <v>23.5</v>
      </c>
      <c r="K3986" s="2">
        <v>25</v>
      </c>
      <c r="L3986" t="s">
        <v>19</v>
      </c>
      <c r="M3986">
        <v>6321</v>
      </c>
      <c r="N3986" t="s">
        <v>211</v>
      </c>
      <c r="Q3986" t="str">
        <f t="shared" si="62"/>
        <v>Greater Toronto Area</v>
      </c>
    </row>
    <row r="3987" spans="1:17" x14ac:dyDescent="0.35">
      <c r="A3987" t="s">
        <v>752</v>
      </c>
      <c r="B3987" s="1">
        <v>43947</v>
      </c>
      <c r="C3987" t="s">
        <v>33</v>
      </c>
      <c r="D3987" t="s">
        <v>4693</v>
      </c>
      <c r="E3987">
        <v>1</v>
      </c>
      <c r="F3987" t="s">
        <v>17</v>
      </c>
      <c r="G3987" t="s">
        <v>18</v>
      </c>
      <c r="H3987">
        <v>1457204</v>
      </c>
      <c r="I3987" t="s">
        <v>230</v>
      </c>
      <c r="J3987" s="2">
        <v>17.5</v>
      </c>
      <c r="L3987" t="s">
        <v>19</v>
      </c>
      <c r="M3987">
        <v>6211</v>
      </c>
      <c r="N3987" t="s">
        <v>161</v>
      </c>
      <c r="Q3987" t="str">
        <f t="shared" si="62"/>
        <v>Greater Toronto Area</v>
      </c>
    </row>
    <row r="3988" spans="1:17" x14ac:dyDescent="0.35">
      <c r="A3988" t="s">
        <v>570</v>
      </c>
      <c r="B3988" s="1">
        <v>43947</v>
      </c>
      <c r="C3988" t="s">
        <v>33</v>
      </c>
      <c r="D3988" t="s">
        <v>4694</v>
      </c>
      <c r="E3988">
        <v>1</v>
      </c>
      <c r="F3988" t="s">
        <v>17</v>
      </c>
      <c r="G3988" t="s">
        <v>18</v>
      </c>
      <c r="H3988">
        <v>1457249</v>
      </c>
      <c r="I3988">
        <v>35</v>
      </c>
      <c r="J3988" s="2">
        <v>18</v>
      </c>
      <c r="L3988" t="s">
        <v>19</v>
      </c>
      <c r="M3988">
        <v>6211</v>
      </c>
      <c r="N3988" t="s">
        <v>161</v>
      </c>
      <c r="Q3988" t="str">
        <f t="shared" si="62"/>
        <v>Greater Toronto Area</v>
      </c>
    </row>
    <row r="3989" spans="1:17" x14ac:dyDescent="0.35">
      <c r="A3989" t="s">
        <v>1203</v>
      </c>
      <c r="B3989" s="1">
        <v>43947</v>
      </c>
      <c r="C3989" t="s">
        <v>33</v>
      </c>
      <c r="D3989" t="s">
        <v>4694</v>
      </c>
      <c r="E3989">
        <v>1</v>
      </c>
      <c r="F3989" t="s">
        <v>17</v>
      </c>
      <c r="G3989" t="s">
        <v>18</v>
      </c>
      <c r="H3989">
        <v>1457250</v>
      </c>
      <c r="I3989">
        <v>40</v>
      </c>
      <c r="J3989" s="2">
        <v>16.5</v>
      </c>
      <c r="L3989" t="s">
        <v>19</v>
      </c>
      <c r="M3989">
        <v>6341</v>
      </c>
      <c r="N3989" t="s">
        <v>746</v>
      </c>
      <c r="Q3989" t="str">
        <f t="shared" si="62"/>
        <v>Greater Toronto Area</v>
      </c>
    </row>
    <row r="3990" spans="1:17" x14ac:dyDescent="0.35">
      <c r="A3990" t="s">
        <v>4695</v>
      </c>
      <c r="B3990" s="1">
        <v>43948</v>
      </c>
      <c r="C3990" t="s">
        <v>1829</v>
      </c>
      <c r="D3990" t="s">
        <v>4696</v>
      </c>
      <c r="E3990">
        <v>1</v>
      </c>
      <c r="F3990" t="s">
        <v>17</v>
      </c>
      <c r="G3990" t="s">
        <v>18</v>
      </c>
      <c r="H3990">
        <v>1457281</v>
      </c>
      <c r="I3990" t="s">
        <v>4697</v>
      </c>
      <c r="J3990" s="2">
        <v>14.6</v>
      </c>
      <c r="L3990" t="s">
        <v>19</v>
      </c>
      <c r="M3990">
        <v>6711</v>
      </c>
      <c r="N3990" t="s">
        <v>763</v>
      </c>
      <c r="Q3990" t="str">
        <f t="shared" si="62"/>
        <v>Southwestern Ontario</v>
      </c>
    </row>
    <row r="3991" spans="1:17" x14ac:dyDescent="0.35">
      <c r="A3991" t="s">
        <v>180</v>
      </c>
      <c r="B3991" s="1">
        <v>43948</v>
      </c>
      <c r="C3991" t="s">
        <v>65</v>
      </c>
      <c r="D3991" t="s">
        <v>4698</v>
      </c>
      <c r="E3991">
        <v>1</v>
      </c>
      <c r="F3991" t="s">
        <v>17</v>
      </c>
      <c r="G3991" t="s">
        <v>18</v>
      </c>
      <c r="H3991">
        <v>1456749</v>
      </c>
      <c r="I3991">
        <v>40</v>
      </c>
      <c r="J3991" s="2">
        <v>17.5</v>
      </c>
      <c r="L3991" t="s">
        <v>19</v>
      </c>
      <c r="M3991">
        <v>6322</v>
      </c>
      <c r="N3991" t="s">
        <v>182</v>
      </c>
      <c r="Q3991" t="str">
        <f t="shared" si="62"/>
        <v>Greater Toronto Area</v>
      </c>
    </row>
    <row r="3992" spans="1:17" x14ac:dyDescent="0.35">
      <c r="A3992" t="s">
        <v>1127</v>
      </c>
      <c r="B3992" s="1">
        <v>43948</v>
      </c>
      <c r="C3992" t="s">
        <v>786</v>
      </c>
      <c r="D3992" t="s">
        <v>4699</v>
      </c>
      <c r="E3992">
        <v>15</v>
      </c>
      <c r="F3992" t="s">
        <v>100</v>
      </c>
      <c r="G3992" t="s">
        <v>18</v>
      </c>
      <c r="H3992">
        <v>1457170</v>
      </c>
      <c r="I3992">
        <v>60</v>
      </c>
      <c r="J3992" s="2">
        <v>14.18</v>
      </c>
      <c r="L3992" t="s">
        <v>19</v>
      </c>
      <c r="M3992">
        <v>8431</v>
      </c>
      <c r="N3992" t="s">
        <v>310</v>
      </c>
      <c r="Q3992" t="str">
        <f t="shared" si="62"/>
        <v>Southwestern Ontario</v>
      </c>
    </row>
    <row r="3993" spans="1:17" x14ac:dyDescent="0.35">
      <c r="A3993" t="s">
        <v>39</v>
      </c>
      <c r="B3993" s="1">
        <v>43948</v>
      </c>
      <c r="C3993" t="s">
        <v>155</v>
      </c>
      <c r="D3993" t="s">
        <v>4700</v>
      </c>
      <c r="E3993">
        <v>1</v>
      </c>
      <c r="F3993" t="s">
        <v>17</v>
      </c>
      <c r="G3993" t="s">
        <v>18</v>
      </c>
      <c r="H3993">
        <v>1456742</v>
      </c>
      <c r="I3993">
        <v>40</v>
      </c>
      <c r="J3993" s="2">
        <v>14.25</v>
      </c>
      <c r="L3993" t="s">
        <v>19</v>
      </c>
      <c r="M3993">
        <v>6311</v>
      </c>
      <c r="N3993" t="s">
        <v>43</v>
      </c>
      <c r="Q3993" t="str">
        <f t="shared" si="62"/>
        <v>Southwestern Ontario</v>
      </c>
    </row>
    <row r="3994" spans="1:17" x14ac:dyDescent="0.35">
      <c r="A3994" t="s">
        <v>440</v>
      </c>
      <c r="B3994" s="1">
        <v>43948</v>
      </c>
      <c r="C3994" t="s">
        <v>217</v>
      </c>
      <c r="D3994" t="s">
        <v>4701</v>
      </c>
      <c r="E3994">
        <v>1</v>
      </c>
      <c r="F3994" t="s">
        <v>17</v>
      </c>
      <c r="G3994" t="s">
        <v>18</v>
      </c>
      <c r="H3994">
        <v>1456258</v>
      </c>
      <c r="I3994" t="s">
        <v>35</v>
      </c>
      <c r="J3994" s="2">
        <v>23.5</v>
      </c>
      <c r="L3994" t="s">
        <v>19</v>
      </c>
      <c r="M3994">
        <v>7231</v>
      </c>
      <c r="N3994" t="s">
        <v>123</v>
      </c>
      <c r="Q3994" t="str">
        <f t="shared" si="62"/>
        <v>Greater Toronto Area</v>
      </c>
    </row>
    <row r="3995" spans="1:17" x14ac:dyDescent="0.35">
      <c r="A3995" t="s">
        <v>4702</v>
      </c>
      <c r="B3995" s="1">
        <v>43948</v>
      </c>
      <c r="C3995" t="s">
        <v>33</v>
      </c>
      <c r="D3995" t="s">
        <v>2056</v>
      </c>
      <c r="E3995">
        <v>1</v>
      </c>
      <c r="F3995" t="s">
        <v>17</v>
      </c>
      <c r="G3995" t="s">
        <v>18</v>
      </c>
      <c r="H3995">
        <v>1456786</v>
      </c>
      <c r="I3995">
        <v>35</v>
      </c>
      <c r="J3995" s="2">
        <v>24.5</v>
      </c>
      <c r="L3995" t="s">
        <v>19</v>
      </c>
      <c r="M3995">
        <v>1215</v>
      </c>
      <c r="N3995" t="s">
        <v>84</v>
      </c>
      <c r="Q3995" t="str">
        <f t="shared" si="62"/>
        <v>Greater Toronto Area</v>
      </c>
    </row>
    <row r="3996" spans="1:17" x14ac:dyDescent="0.35">
      <c r="A3996" t="s">
        <v>180</v>
      </c>
      <c r="B3996" s="1">
        <v>43948</v>
      </c>
      <c r="C3996" t="s">
        <v>217</v>
      </c>
      <c r="D3996" t="s">
        <v>4703</v>
      </c>
      <c r="E3996">
        <v>1</v>
      </c>
      <c r="F3996" t="s">
        <v>17</v>
      </c>
      <c r="G3996" t="s">
        <v>18</v>
      </c>
      <c r="H3996">
        <v>1456095</v>
      </c>
      <c r="I3996">
        <v>40</v>
      </c>
      <c r="J3996" s="2">
        <v>16</v>
      </c>
      <c r="L3996" t="s">
        <v>19</v>
      </c>
      <c r="M3996">
        <v>6322</v>
      </c>
      <c r="N3996" t="s">
        <v>182</v>
      </c>
      <c r="Q3996" t="str">
        <f t="shared" si="62"/>
        <v>Greater Toronto Area</v>
      </c>
    </row>
    <row r="3997" spans="1:17" x14ac:dyDescent="0.35">
      <c r="A3997" t="s">
        <v>159</v>
      </c>
      <c r="B3997" s="1">
        <v>43948</v>
      </c>
      <c r="C3997" t="s">
        <v>163</v>
      </c>
      <c r="D3997" t="s">
        <v>4704</v>
      </c>
      <c r="E3997">
        <v>1</v>
      </c>
      <c r="F3997" t="s">
        <v>17</v>
      </c>
      <c r="G3997" t="s">
        <v>18</v>
      </c>
      <c r="H3997">
        <v>1456917</v>
      </c>
      <c r="I3997">
        <v>40</v>
      </c>
      <c r="J3997" s="2">
        <v>18</v>
      </c>
      <c r="L3997" t="s">
        <v>19</v>
      </c>
      <c r="M3997">
        <v>6211</v>
      </c>
      <c r="N3997" t="s">
        <v>161</v>
      </c>
      <c r="Q3997" t="str">
        <f t="shared" si="62"/>
        <v>Greater Toronto Area</v>
      </c>
    </row>
    <row r="3998" spans="1:17" x14ac:dyDescent="0.35">
      <c r="A3998" t="s">
        <v>1180</v>
      </c>
      <c r="B3998" s="1">
        <v>43948</v>
      </c>
      <c r="C3998" t="s">
        <v>4022</v>
      </c>
      <c r="D3998" t="s">
        <v>4705</v>
      </c>
      <c r="E3998">
        <v>1</v>
      </c>
      <c r="F3998" t="s">
        <v>17</v>
      </c>
      <c r="G3998" t="s">
        <v>18</v>
      </c>
      <c r="H3998">
        <v>1456925</v>
      </c>
      <c r="I3998">
        <v>35</v>
      </c>
      <c r="J3998" s="2">
        <v>19</v>
      </c>
      <c r="L3998" t="s">
        <v>19</v>
      </c>
      <c r="M3998">
        <v>6321</v>
      </c>
      <c r="N3998" t="s">
        <v>211</v>
      </c>
      <c r="Q3998" t="str">
        <f t="shared" si="62"/>
        <v>Southeastern Ontario</v>
      </c>
    </row>
    <row r="3999" spans="1:17" x14ac:dyDescent="0.35">
      <c r="A3999" t="s">
        <v>4706</v>
      </c>
      <c r="B3999" s="1">
        <v>43948</v>
      </c>
      <c r="C3999" t="s">
        <v>361</v>
      </c>
      <c r="D3999" t="s">
        <v>4707</v>
      </c>
      <c r="E3999">
        <v>1</v>
      </c>
      <c r="F3999" t="s">
        <v>17</v>
      </c>
      <c r="G3999" t="s">
        <v>18</v>
      </c>
      <c r="H3999">
        <v>1457471</v>
      </c>
      <c r="I3999" t="s">
        <v>230</v>
      </c>
      <c r="J3999" s="2">
        <v>18</v>
      </c>
      <c r="K3999" s="2">
        <v>26</v>
      </c>
      <c r="L3999" t="s">
        <v>19</v>
      </c>
      <c r="M3999">
        <v>2154</v>
      </c>
      <c r="N3999" t="s">
        <v>328</v>
      </c>
      <c r="Q3999" t="str">
        <f t="shared" si="62"/>
        <v>Southwestern Ontario</v>
      </c>
    </row>
    <row r="4000" spans="1:17" x14ac:dyDescent="0.35">
      <c r="A4000" t="s">
        <v>376</v>
      </c>
      <c r="B4000" s="1">
        <v>43948</v>
      </c>
      <c r="C4000" t="s">
        <v>15</v>
      </c>
      <c r="D4000" t="s">
        <v>3065</v>
      </c>
      <c r="E4000">
        <v>2</v>
      </c>
      <c r="F4000" t="s">
        <v>100</v>
      </c>
      <c r="G4000" t="s">
        <v>18</v>
      </c>
      <c r="H4000">
        <v>1457872</v>
      </c>
      <c r="I4000" t="s">
        <v>230</v>
      </c>
      <c r="J4000" s="2">
        <v>20</v>
      </c>
      <c r="K4000" s="2">
        <v>24</v>
      </c>
      <c r="L4000" t="s">
        <v>19</v>
      </c>
      <c r="M4000">
        <v>7611</v>
      </c>
      <c r="N4000" t="s">
        <v>139</v>
      </c>
      <c r="Q4000" t="str">
        <f t="shared" si="62"/>
        <v>Greater Toronto Area</v>
      </c>
    </row>
    <row r="4001" spans="1:17" x14ac:dyDescent="0.35">
      <c r="A4001" t="s">
        <v>422</v>
      </c>
      <c r="B4001" s="1">
        <v>43948</v>
      </c>
      <c r="C4001" t="s">
        <v>130</v>
      </c>
      <c r="D4001" t="s">
        <v>3472</v>
      </c>
      <c r="E4001">
        <v>1</v>
      </c>
      <c r="F4001" t="s">
        <v>17</v>
      </c>
      <c r="G4001" t="s">
        <v>18</v>
      </c>
      <c r="H4001">
        <v>1457533</v>
      </c>
      <c r="I4001" t="s">
        <v>35</v>
      </c>
      <c r="J4001" s="2">
        <v>18</v>
      </c>
      <c r="L4001" t="s">
        <v>19</v>
      </c>
      <c r="M4001">
        <v>6211</v>
      </c>
      <c r="N4001" t="s">
        <v>161</v>
      </c>
      <c r="Q4001" t="str">
        <f t="shared" si="62"/>
        <v>Greater Toronto Area</v>
      </c>
    </row>
    <row r="4002" spans="1:17" x14ac:dyDescent="0.35">
      <c r="A4002" t="s">
        <v>360</v>
      </c>
      <c r="B4002" s="1">
        <v>43948</v>
      </c>
      <c r="C4002" t="s">
        <v>455</v>
      </c>
      <c r="D4002" t="s">
        <v>4708</v>
      </c>
      <c r="E4002">
        <v>1</v>
      </c>
      <c r="F4002" t="s">
        <v>169</v>
      </c>
      <c r="G4002" t="s">
        <v>18</v>
      </c>
      <c r="H4002">
        <v>1457472</v>
      </c>
      <c r="I4002">
        <v>40</v>
      </c>
      <c r="J4002" s="2">
        <v>15</v>
      </c>
      <c r="L4002" t="s">
        <v>19</v>
      </c>
      <c r="M4002">
        <v>4411</v>
      </c>
      <c r="N4002" t="s">
        <v>364</v>
      </c>
      <c r="Q4002" t="str">
        <f t="shared" si="62"/>
        <v>Greater Toronto Area</v>
      </c>
    </row>
    <row r="4003" spans="1:17" x14ac:dyDescent="0.35">
      <c r="A4003" t="s">
        <v>1149</v>
      </c>
      <c r="B4003" s="1">
        <v>43948</v>
      </c>
      <c r="C4003" t="s">
        <v>217</v>
      </c>
      <c r="D4003" t="s">
        <v>1795</v>
      </c>
      <c r="E4003">
        <v>1</v>
      </c>
      <c r="F4003" t="s">
        <v>17</v>
      </c>
      <c r="G4003" t="s">
        <v>18</v>
      </c>
      <c r="H4003">
        <v>1457561</v>
      </c>
      <c r="I4003">
        <v>35</v>
      </c>
      <c r="J4003" s="2">
        <v>28</v>
      </c>
      <c r="L4003" t="s">
        <v>19</v>
      </c>
      <c r="M4003">
        <v>1225</v>
      </c>
      <c r="N4003" t="s">
        <v>106</v>
      </c>
      <c r="Q4003" t="str">
        <f t="shared" si="62"/>
        <v>Greater Toronto Area</v>
      </c>
    </row>
    <row r="4004" spans="1:17" x14ac:dyDescent="0.35">
      <c r="A4004" t="s">
        <v>4709</v>
      </c>
      <c r="B4004" s="1">
        <v>43948</v>
      </c>
      <c r="C4004" t="s">
        <v>361</v>
      </c>
      <c r="D4004" t="s">
        <v>4707</v>
      </c>
      <c r="E4004">
        <v>1</v>
      </c>
      <c r="F4004" t="s">
        <v>17</v>
      </c>
      <c r="G4004" t="s">
        <v>18</v>
      </c>
      <c r="H4004">
        <v>1457473</v>
      </c>
      <c r="I4004">
        <v>40</v>
      </c>
      <c r="J4004" s="2">
        <v>16</v>
      </c>
      <c r="K4004" s="2">
        <v>20</v>
      </c>
      <c r="L4004" t="s">
        <v>19</v>
      </c>
      <c r="M4004">
        <v>2254</v>
      </c>
      <c r="N4004" t="s">
        <v>399</v>
      </c>
      <c r="Q4004" t="str">
        <f t="shared" si="62"/>
        <v>Southwestern Ontario</v>
      </c>
    </row>
    <row r="4005" spans="1:17" x14ac:dyDescent="0.35">
      <c r="A4005" t="s">
        <v>206</v>
      </c>
      <c r="B4005" s="1">
        <v>43948</v>
      </c>
      <c r="C4005" t="s">
        <v>1221</v>
      </c>
      <c r="D4005" t="s">
        <v>1895</v>
      </c>
      <c r="E4005">
        <v>2</v>
      </c>
      <c r="F4005" t="s">
        <v>17</v>
      </c>
      <c r="G4005" t="s">
        <v>18</v>
      </c>
      <c r="H4005">
        <v>1457600</v>
      </c>
      <c r="I4005" t="s">
        <v>134</v>
      </c>
      <c r="J4005" s="2">
        <v>15</v>
      </c>
      <c r="K4005" s="2">
        <v>16.5</v>
      </c>
      <c r="L4005" t="s">
        <v>19</v>
      </c>
      <c r="M4005">
        <v>6311</v>
      </c>
      <c r="N4005" t="s">
        <v>43</v>
      </c>
      <c r="Q4005" t="str">
        <f t="shared" si="62"/>
        <v>Southeastern Ontario</v>
      </c>
    </row>
    <row r="4006" spans="1:17" x14ac:dyDescent="0.35">
      <c r="A4006" t="s">
        <v>39</v>
      </c>
      <c r="B4006" s="1">
        <v>43948</v>
      </c>
      <c r="C4006" t="s">
        <v>217</v>
      </c>
      <c r="D4006" t="s">
        <v>41</v>
      </c>
      <c r="E4006">
        <v>1</v>
      </c>
      <c r="F4006" t="s">
        <v>17</v>
      </c>
      <c r="G4006" t="s">
        <v>18</v>
      </c>
      <c r="H4006">
        <v>1457480</v>
      </c>
      <c r="I4006" t="s">
        <v>42</v>
      </c>
      <c r="J4006" s="2">
        <v>15</v>
      </c>
      <c r="L4006" t="s">
        <v>19</v>
      </c>
      <c r="M4006">
        <v>6311</v>
      </c>
      <c r="N4006" t="s">
        <v>43</v>
      </c>
      <c r="Q4006" t="str">
        <f t="shared" si="62"/>
        <v>Greater Toronto Area</v>
      </c>
    </row>
    <row r="4007" spans="1:17" x14ac:dyDescent="0.35">
      <c r="A4007" t="s">
        <v>4710</v>
      </c>
      <c r="B4007" s="1">
        <v>43948</v>
      </c>
      <c r="C4007" t="s">
        <v>361</v>
      </c>
      <c r="D4007" t="s">
        <v>4707</v>
      </c>
      <c r="E4007">
        <v>1</v>
      </c>
      <c r="F4007" t="s">
        <v>17</v>
      </c>
      <c r="G4007" t="s">
        <v>18</v>
      </c>
      <c r="H4007">
        <v>1457474</v>
      </c>
      <c r="I4007">
        <v>40</v>
      </c>
      <c r="J4007" s="2">
        <v>15</v>
      </c>
      <c r="K4007" s="2">
        <v>25</v>
      </c>
      <c r="L4007" t="s">
        <v>19</v>
      </c>
      <c r="M4007">
        <v>2253</v>
      </c>
      <c r="N4007" t="s">
        <v>396</v>
      </c>
      <c r="Q4007" t="str">
        <f t="shared" si="62"/>
        <v>Southwestern Ontario</v>
      </c>
    </row>
    <row r="4008" spans="1:17" x14ac:dyDescent="0.35">
      <c r="A4008" t="s">
        <v>1887</v>
      </c>
      <c r="B4008" s="1">
        <v>43948</v>
      </c>
      <c r="C4008" t="s">
        <v>141</v>
      </c>
      <c r="D4008" t="s">
        <v>4711</v>
      </c>
      <c r="E4008">
        <v>1</v>
      </c>
      <c r="F4008" t="s">
        <v>17</v>
      </c>
      <c r="G4008" t="s">
        <v>18</v>
      </c>
      <c r="H4008">
        <v>1457629</v>
      </c>
      <c r="I4008">
        <v>30</v>
      </c>
      <c r="J4008" s="2">
        <v>23</v>
      </c>
      <c r="L4008" t="s">
        <v>19</v>
      </c>
      <c r="M4008">
        <v>1311</v>
      </c>
      <c r="N4008" t="s">
        <v>145</v>
      </c>
      <c r="Q4008" t="str">
        <f t="shared" si="62"/>
        <v>Greater Toronto Area</v>
      </c>
    </row>
    <row r="4009" spans="1:17" x14ac:dyDescent="0.35">
      <c r="A4009" t="s">
        <v>1623</v>
      </c>
      <c r="B4009" s="1">
        <v>43948</v>
      </c>
      <c r="C4009" t="s">
        <v>163</v>
      </c>
      <c r="D4009" t="s">
        <v>3571</v>
      </c>
      <c r="E4009">
        <v>1</v>
      </c>
      <c r="F4009" t="s">
        <v>17</v>
      </c>
      <c r="G4009" t="s">
        <v>18</v>
      </c>
      <c r="H4009">
        <v>1457578</v>
      </c>
      <c r="I4009">
        <v>40</v>
      </c>
      <c r="J4009" s="2">
        <v>24</v>
      </c>
      <c r="L4009" t="s">
        <v>19</v>
      </c>
      <c r="M4009">
        <v>1221</v>
      </c>
      <c r="N4009" t="s">
        <v>36</v>
      </c>
      <c r="Q4009" t="str">
        <f t="shared" si="62"/>
        <v>Greater Toronto Area</v>
      </c>
    </row>
    <row r="4010" spans="1:17" x14ac:dyDescent="0.35">
      <c r="A4010" t="s">
        <v>4712</v>
      </c>
      <c r="B4010" s="1">
        <v>43948</v>
      </c>
      <c r="C4010" t="s">
        <v>217</v>
      </c>
      <c r="D4010" t="s">
        <v>4713</v>
      </c>
      <c r="E4010">
        <v>1</v>
      </c>
      <c r="F4010" t="s">
        <v>17</v>
      </c>
      <c r="G4010" t="s">
        <v>18</v>
      </c>
      <c r="H4010">
        <v>1457485</v>
      </c>
      <c r="I4010">
        <v>30</v>
      </c>
      <c r="J4010" s="2">
        <v>41</v>
      </c>
      <c r="L4010" t="s">
        <v>19</v>
      </c>
      <c r="M4010">
        <v>601</v>
      </c>
      <c r="N4010" t="s">
        <v>559</v>
      </c>
      <c r="Q4010" t="str">
        <f t="shared" si="62"/>
        <v>Greater Toronto Area</v>
      </c>
    </row>
    <row r="4011" spans="1:17" x14ac:dyDescent="0.35">
      <c r="A4011" t="s">
        <v>360</v>
      </c>
      <c r="B4011" s="1">
        <v>43942</v>
      </c>
      <c r="C4011" t="s">
        <v>23</v>
      </c>
      <c r="D4011" t="s">
        <v>4714</v>
      </c>
      <c r="E4011">
        <v>1</v>
      </c>
      <c r="F4011" t="s">
        <v>17</v>
      </c>
      <c r="G4011" t="s">
        <v>18</v>
      </c>
      <c r="H4011">
        <v>1454158</v>
      </c>
      <c r="I4011">
        <v>40</v>
      </c>
      <c r="J4011" s="2">
        <v>15</v>
      </c>
      <c r="L4011" t="s">
        <v>19</v>
      </c>
      <c r="M4011">
        <v>4411</v>
      </c>
      <c r="N4011" t="s">
        <v>364</v>
      </c>
      <c r="Q4011" t="str">
        <f t="shared" si="62"/>
        <v>Greater Toronto Area</v>
      </c>
    </row>
    <row r="4012" spans="1:17" x14ac:dyDescent="0.35">
      <c r="A4012" t="s">
        <v>1107</v>
      </c>
      <c r="B4012" s="1">
        <v>43942</v>
      </c>
      <c r="C4012" t="s">
        <v>113</v>
      </c>
      <c r="D4012" t="s">
        <v>4715</v>
      </c>
      <c r="E4012">
        <v>1</v>
      </c>
      <c r="F4012" t="s">
        <v>17</v>
      </c>
      <c r="G4012" t="s">
        <v>18</v>
      </c>
      <c r="H4012">
        <v>1445266</v>
      </c>
      <c r="I4012" t="s">
        <v>134</v>
      </c>
      <c r="J4012" s="2">
        <v>15</v>
      </c>
      <c r="L4012" t="s">
        <v>19</v>
      </c>
      <c r="M4012">
        <v>4411</v>
      </c>
      <c r="N4012" t="s">
        <v>364</v>
      </c>
      <c r="Q4012" t="str">
        <f t="shared" si="62"/>
        <v>Southeastern Ontario</v>
      </c>
    </row>
    <row r="4013" spans="1:17" x14ac:dyDescent="0.35">
      <c r="A4013" t="s">
        <v>360</v>
      </c>
      <c r="B4013" s="1">
        <v>43942</v>
      </c>
      <c r="C4013" t="s">
        <v>646</v>
      </c>
      <c r="D4013" t="s">
        <v>599</v>
      </c>
      <c r="E4013">
        <v>1</v>
      </c>
      <c r="F4013" t="s">
        <v>17</v>
      </c>
      <c r="G4013" t="s">
        <v>18</v>
      </c>
      <c r="H4013">
        <v>1454735</v>
      </c>
      <c r="I4013">
        <v>40</v>
      </c>
      <c r="J4013" s="2">
        <v>16</v>
      </c>
      <c r="L4013" t="s">
        <v>19</v>
      </c>
      <c r="M4013">
        <v>4411</v>
      </c>
      <c r="N4013" t="s">
        <v>364</v>
      </c>
      <c r="Q4013" t="str">
        <f t="shared" si="62"/>
        <v>Greater Toronto Area</v>
      </c>
    </row>
    <row r="4014" spans="1:17" x14ac:dyDescent="0.35">
      <c r="A4014" t="s">
        <v>4205</v>
      </c>
      <c r="B4014" s="1">
        <v>43942</v>
      </c>
      <c r="C4014" t="s">
        <v>33</v>
      </c>
      <c r="D4014" t="s">
        <v>4716</v>
      </c>
      <c r="E4014">
        <v>1</v>
      </c>
      <c r="F4014" t="s">
        <v>17</v>
      </c>
      <c r="G4014" t="s">
        <v>18</v>
      </c>
      <c r="H4014">
        <v>1454843</v>
      </c>
      <c r="I4014">
        <v>40</v>
      </c>
      <c r="J4014" s="2">
        <v>27.5</v>
      </c>
      <c r="K4014" s="2">
        <v>28</v>
      </c>
      <c r="L4014" t="s">
        <v>19</v>
      </c>
      <c r="M4014">
        <v>7245</v>
      </c>
      <c r="N4014" t="s">
        <v>732</v>
      </c>
      <c r="Q4014" t="str">
        <f t="shared" si="62"/>
        <v>Greater Toronto Area</v>
      </c>
    </row>
    <row r="4015" spans="1:17" x14ac:dyDescent="0.35">
      <c r="A4015" t="s">
        <v>1056</v>
      </c>
      <c r="B4015" s="1">
        <v>43942</v>
      </c>
      <c r="C4015" t="s">
        <v>1811</v>
      </c>
      <c r="D4015" t="s">
        <v>4717</v>
      </c>
      <c r="E4015">
        <v>1</v>
      </c>
      <c r="F4015" t="s">
        <v>17</v>
      </c>
      <c r="G4015" t="s">
        <v>18</v>
      </c>
      <c r="H4015">
        <v>1454846</v>
      </c>
      <c r="I4015">
        <v>40</v>
      </c>
      <c r="J4015" s="2">
        <v>23.1</v>
      </c>
      <c r="L4015" t="s">
        <v>19</v>
      </c>
      <c r="M4015">
        <v>1311</v>
      </c>
      <c r="N4015" t="s">
        <v>145</v>
      </c>
      <c r="Q4015" t="str">
        <f t="shared" si="62"/>
        <v>Greater Toronto Area</v>
      </c>
    </row>
    <row r="4016" spans="1:17" x14ac:dyDescent="0.35">
      <c r="A4016" t="s">
        <v>297</v>
      </c>
      <c r="B4016" s="1">
        <v>43942</v>
      </c>
      <c r="C4016" t="s">
        <v>78</v>
      </c>
      <c r="D4016" t="s">
        <v>4718</v>
      </c>
      <c r="E4016">
        <v>1</v>
      </c>
      <c r="F4016" t="s">
        <v>17</v>
      </c>
      <c r="G4016" t="s">
        <v>18</v>
      </c>
      <c r="H4016">
        <v>1454860</v>
      </c>
      <c r="I4016">
        <v>35</v>
      </c>
      <c r="J4016" s="2">
        <v>20</v>
      </c>
      <c r="L4016" t="s">
        <v>19</v>
      </c>
      <c r="M4016">
        <v>7294</v>
      </c>
      <c r="N4016" t="s">
        <v>300</v>
      </c>
      <c r="Q4016" t="str">
        <f t="shared" si="62"/>
        <v>Greater Toronto Area</v>
      </c>
    </row>
    <row r="4017" spans="1:17" x14ac:dyDescent="0.35">
      <c r="A4017" t="s">
        <v>322</v>
      </c>
      <c r="B4017" s="1">
        <v>43942</v>
      </c>
      <c r="C4017" t="s">
        <v>33</v>
      </c>
      <c r="D4017" t="s">
        <v>2141</v>
      </c>
      <c r="E4017">
        <v>1</v>
      </c>
      <c r="F4017" t="s">
        <v>17</v>
      </c>
      <c r="G4017" t="s">
        <v>18</v>
      </c>
      <c r="H4017">
        <v>1454512</v>
      </c>
      <c r="I4017">
        <v>35</v>
      </c>
      <c r="J4017" s="2">
        <v>22</v>
      </c>
      <c r="L4017" t="s">
        <v>19</v>
      </c>
      <c r="M4017">
        <v>1241</v>
      </c>
      <c r="N4017" t="s">
        <v>121</v>
      </c>
      <c r="Q4017" t="str">
        <f t="shared" si="62"/>
        <v>Greater Toronto Area</v>
      </c>
    </row>
    <row r="4018" spans="1:17" x14ac:dyDescent="0.35">
      <c r="A4018" t="s">
        <v>1053</v>
      </c>
      <c r="B4018" s="1">
        <v>43942</v>
      </c>
      <c r="C4018" t="s">
        <v>217</v>
      </c>
      <c r="D4018" t="s">
        <v>4719</v>
      </c>
      <c r="E4018">
        <v>1</v>
      </c>
      <c r="F4018" t="s">
        <v>17</v>
      </c>
      <c r="G4018" t="s">
        <v>18</v>
      </c>
      <c r="H4018">
        <v>1455211</v>
      </c>
      <c r="I4018" t="s">
        <v>42</v>
      </c>
      <c r="J4018" s="2">
        <v>23</v>
      </c>
      <c r="L4018" t="s">
        <v>19</v>
      </c>
      <c r="M4018">
        <v>1311</v>
      </c>
      <c r="N4018" t="s">
        <v>145</v>
      </c>
      <c r="Q4018" t="str">
        <f t="shared" si="62"/>
        <v>Greater Toronto Area</v>
      </c>
    </row>
    <row r="4019" spans="1:17" x14ac:dyDescent="0.35">
      <c r="A4019" t="s">
        <v>4121</v>
      </c>
      <c r="B4019" s="1">
        <v>43942</v>
      </c>
      <c r="C4019" t="s">
        <v>220</v>
      </c>
      <c r="D4019" t="s">
        <v>3408</v>
      </c>
      <c r="E4019">
        <v>2</v>
      </c>
      <c r="F4019" t="s">
        <v>17</v>
      </c>
      <c r="G4019" t="s">
        <v>18</v>
      </c>
      <c r="H4019">
        <v>1454869</v>
      </c>
      <c r="I4019" t="s">
        <v>138</v>
      </c>
      <c r="J4019" s="2">
        <v>34.619999999999997</v>
      </c>
      <c r="L4019" t="s">
        <v>19</v>
      </c>
      <c r="M4019">
        <v>621</v>
      </c>
      <c r="N4019" t="s">
        <v>826</v>
      </c>
      <c r="Q4019" t="str">
        <f t="shared" si="62"/>
        <v>Greater Toronto Area</v>
      </c>
    </row>
    <row r="4020" spans="1:17" x14ac:dyDescent="0.35">
      <c r="A4020" t="s">
        <v>437</v>
      </c>
      <c r="B4020" s="1">
        <v>43942</v>
      </c>
      <c r="C4020" t="s">
        <v>65</v>
      </c>
      <c r="D4020" t="s">
        <v>4720</v>
      </c>
      <c r="E4020">
        <v>1</v>
      </c>
      <c r="F4020" t="s">
        <v>17</v>
      </c>
      <c r="G4020" t="s">
        <v>18</v>
      </c>
      <c r="H4020">
        <v>1454870</v>
      </c>
      <c r="I4020" t="s">
        <v>42</v>
      </c>
      <c r="J4020" s="2">
        <v>15</v>
      </c>
      <c r="L4020" t="s">
        <v>19</v>
      </c>
      <c r="M4020">
        <v>6311</v>
      </c>
      <c r="N4020" t="s">
        <v>43</v>
      </c>
      <c r="Q4020" t="str">
        <f t="shared" si="62"/>
        <v>Greater Toronto Area</v>
      </c>
    </row>
    <row r="4021" spans="1:17" x14ac:dyDescent="0.35">
      <c r="A4021" t="s">
        <v>1053</v>
      </c>
      <c r="B4021" s="1">
        <v>43942</v>
      </c>
      <c r="C4021" t="s">
        <v>220</v>
      </c>
      <c r="D4021" t="s">
        <v>4721</v>
      </c>
      <c r="E4021">
        <v>1</v>
      </c>
      <c r="F4021" t="s">
        <v>17</v>
      </c>
      <c r="G4021" t="s">
        <v>18</v>
      </c>
      <c r="H4021">
        <v>1454532</v>
      </c>
      <c r="I4021">
        <v>40</v>
      </c>
      <c r="J4021" s="2">
        <v>22.5</v>
      </c>
      <c r="L4021" t="s">
        <v>19</v>
      </c>
      <c r="M4021">
        <v>1311</v>
      </c>
      <c r="N4021" t="s">
        <v>145</v>
      </c>
      <c r="Q4021" t="str">
        <f t="shared" si="62"/>
        <v>Greater Toronto Area</v>
      </c>
    </row>
    <row r="4022" spans="1:17" x14ac:dyDescent="0.35">
      <c r="A4022" t="s">
        <v>2589</v>
      </c>
      <c r="B4022" s="1">
        <v>43942</v>
      </c>
      <c r="C4022" t="s">
        <v>442</v>
      </c>
      <c r="D4022" t="s">
        <v>4722</v>
      </c>
      <c r="E4022">
        <v>16</v>
      </c>
      <c r="F4022" t="s">
        <v>17</v>
      </c>
      <c r="G4022" t="s">
        <v>18</v>
      </c>
      <c r="H4022">
        <v>1454902</v>
      </c>
      <c r="I4022" t="s">
        <v>281</v>
      </c>
      <c r="J4022" s="2">
        <v>24</v>
      </c>
      <c r="K4022" s="2">
        <v>30</v>
      </c>
      <c r="L4022" t="s">
        <v>19</v>
      </c>
      <c r="M4022">
        <v>7237</v>
      </c>
      <c r="N4022" t="s">
        <v>127</v>
      </c>
      <c r="Q4022" t="str">
        <f t="shared" si="62"/>
        <v>Central Ontario</v>
      </c>
    </row>
    <row r="4023" spans="1:17" x14ac:dyDescent="0.35">
      <c r="A4023" t="s">
        <v>4723</v>
      </c>
      <c r="B4023" s="1">
        <v>43942</v>
      </c>
      <c r="C4023" t="s">
        <v>1276</v>
      </c>
      <c r="D4023" t="s">
        <v>4724</v>
      </c>
      <c r="E4023">
        <v>6</v>
      </c>
      <c r="F4023" t="s">
        <v>100</v>
      </c>
      <c r="G4023" t="s">
        <v>18</v>
      </c>
      <c r="H4023">
        <v>1454900</v>
      </c>
      <c r="I4023" t="s">
        <v>281</v>
      </c>
      <c r="J4023" s="2">
        <v>14</v>
      </c>
      <c r="L4023" t="s">
        <v>19</v>
      </c>
      <c r="M4023">
        <v>8431</v>
      </c>
      <c r="N4023" t="s">
        <v>310</v>
      </c>
      <c r="Q4023" t="str">
        <f t="shared" si="62"/>
        <v>Southwestern Ontario</v>
      </c>
    </row>
    <row r="4024" spans="1:17" x14ac:dyDescent="0.35">
      <c r="A4024" t="s">
        <v>32</v>
      </c>
      <c r="B4024" s="1">
        <v>43942</v>
      </c>
      <c r="C4024" t="s">
        <v>33</v>
      </c>
      <c r="D4024" t="s">
        <v>3466</v>
      </c>
      <c r="E4024">
        <v>1</v>
      </c>
      <c r="F4024" t="s">
        <v>17</v>
      </c>
      <c r="G4024" t="s">
        <v>18</v>
      </c>
      <c r="H4024">
        <v>1454470</v>
      </c>
      <c r="I4024" t="s">
        <v>35</v>
      </c>
      <c r="J4024" s="2">
        <v>24</v>
      </c>
      <c r="L4024" t="s">
        <v>19</v>
      </c>
      <c r="M4024">
        <v>1221</v>
      </c>
      <c r="N4024" t="s">
        <v>36</v>
      </c>
      <c r="Q4024" t="str">
        <f t="shared" si="62"/>
        <v>Greater Toronto Area</v>
      </c>
    </row>
    <row r="4025" spans="1:17" x14ac:dyDescent="0.35">
      <c r="A4025" t="s">
        <v>180</v>
      </c>
      <c r="B4025" s="1">
        <v>43942</v>
      </c>
      <c r="C4025" t="s">
        <v>892</v>
      </c>
      <c r="D4025" t="s">
        <v>893</v>
      </c>
      <c r="E4025">
        <v>3</v>
      </c>
      <c r="F4025" t="s">
        <v>17</v>
      </c>
      <c r="G4025" t="s">
        <v>18</v>
      </c>
      <c r="H4025">
        <v>1454667</v>
      </c>
      <c r="I4025">
        <v>40</v>
      </c>
      <c r="J4025" s="2">
        <v>23.5</v>
      </c>
      <c r="L4025" t="s">
        <v>19</v>
      </c>
      <c r="M4025">
        <v>6322</v>
      </c>
      <c r="N4025" t="s">
        <v>182</v>
      </c>
      <c r="Q4025" t="str">
        <f t="shared" si="62"/>
        <v>Southwestern Ontario</v>
      </c>
    </row>
    <row r="4026" spans="1:17" x14ac:dyDescent="0.35">
      <c r="A4026" t="s">
        <v>428</v>
      </c>
      <c r="B4026" s="1">
        <v>43942</v>
      </c>
      <c r="C4026" t="s">
        <v>33</v>
      </c>
      <c r="D4026" t="s">
        <v>4725</v>
      </c>
      <c r="E4026">
        <v>1</v>
      </c>
      <c r="F4026" t="s">
        <v>17</v>
      </c>
      <c r="G4026" t="s">
        <v>18</v>
      </c>
      <c r="H4026">
        <v>1454477</v>
      </c>
      <c r="I4026">
        <v>37.5</v>
      </c>
      <c r="J4026" s="2">
        <v>24.5</v>
      </c>
      <c r="L4026" t="s">
        <v>19</v>
      </c>
      <c r="M4026">
        <v>1215</v>
      </c>
      <c r="N4026" t="s">
        <v>84</v>
      </c>
      <c r="Q4026" t="str">
        <f t="shared" si="62"/>
        <v>Greater Toronto Area</v>
      </c>
    </row>
    <row r="4027" spans="1:17" x14ac:dyDescent="0.35">
      <c r="A4027" t="s">
        <v>761</v>
      </c>
      <c r="B4027" s="1">
        <v>43942</v>
      </c>
      <c r="C4027" t="s">
        <v>65</v>
      </c>
      <c r="D4027" t="s">
        <v>797</v>
      </c>
      <c r="E4027">
        <v>1</v>
      </c>
      <c r="F4027" t="s">
        <v>17</v>
      </c>
      <c r="G4027" t="s">
        <v>18</v>
      </c>
      <c r="H4027">
        <v>1454651</v>
      </c>
      <c r="I4027">
        <v>40</v>
      </c>
      <c r="J4027" s="2">
        <v>14</v>
      </c>
      <c r="L4027" t="s">
        <v>19</v>
      </c>
      <c r="M4027">
        <v>6711</v>
      </c>
      <c r="N4027" t="s">
        <v>763</v>
      </c>
      <c r="Q4027" t="str">
        <f t="shared" si="62"/>
        <v>Greater Toronto Area</v>
      </c>
    </row>
    <row r="4028" spans="1:17" x14ac:dyDescent="0.35">
      <c r="A4028" t="s">
        <v>4726</v>
      </c>
      <c r="B4028" s="1">
        <v>43942</v>
      </c>
      <c r="C4028" t="s">
        <v>163</v>
      </c>
      <c r="D4028" t="s">
        <v>677</v>
      </c>
      <c r="E4028">
        <v>1</v>
      </c>
      <c r="F4028" t="s">
        <v>17</v>
      </c>
      <c r="G4028" t="s">
        <v>18</v>
      </c>
      <c r="H4028">
        <v>1454972</v>
      </c>
      <c r="I4028">
        <v>40</v>
      </c>
      <c r="J4028" s="2">
        <v>41</v>
      </c>
      <c r="L4028" t="s">
        <v>19</v>
      </c>
      <c r="M4028">
        <v>911</v>
      </c>
      <c r="N4028" t="s">
        <v>44</v>
      </c>
      <c r="Q4028" t="str">
        <f t="shared" si="62"/>
        <v>Greater Toronto Area</v>
      </c>
    </row>
    <row r="4029" spans="1:17" x14ac:dyDescent="0.35">
      <c r="A4029" t="s">
        <v>4727</v>
      </c>
      <c r="B4029" s="1">
        <v>43942</v>
      </c>
      <c r="C4029" t="s">
        <v>23</v>
      </c>
      <c r="D4029" t="s">
        <v>4728</v>
      </c>
      <c r="E4029">
        <v>3</v>
      </c>
      <c r="F4029" t="s">
        <v>17</v>
      </c>
      <c r="G4029" t="s">
        <v>18</v>
      </c>
      <c r="H4029">
        <v>1454284</v>
      </c>
      <c r="I4029">
        <v>40</v>
      </c>
      <c r="J4029" s="2">
        <v>17.7</v>
      </c>
      <c r="K4029" s="2">
        <v>20.5</v>
      </c>
      <c r="L4029" t="s">
        <v>19</v>
      </c>
      <c r="M4029">
        <v>9423</v>
      </c>
      <c r="N4029" t="s">
        <v>1096</v>
      </c>
      <c r="Q4029" t="str">
        <f t="shared" si="62"/>
        <v>Greater Toronto Area</v>
      </c>
    </row>
    <row r="4030" spans="1:17" x14ac:dyDescent="0.35">
      <c r="A4030" t="s">
        <v>235</v>
      </c>
      <c r="B4030" s="1">
        <v>43942</v>
      </c>
      <c r="C4030" t="s">
        <v>40</v>
      </c>
      <c r="D4030" t="s">
        <v>619</v>
      </c>
      <c r="E4030">
        <v>1</v>
      </c>
      <c r="F4030" t="s">
        <v>17</v>
      </c>
      <c r="G4030" t="s">
        <v>18</v>
      </c>
      <c r="H4030">
        <v>1454760</v>
      </c>
      <c r="I4030">
        <v>40</v>
      </c>
      <c r="J4030" s="2">
        <v>26</v>
      </c>
      <c r="L4030" t="s">
        <v>19</v>
      </c>
      <c r="M4030">
        <v>7271</v>
      </c>
      <c r="N4030" t="s">
        <v>116</v>
      </c>
      <c r="Q4030" t="str">
        <f t="shared" si="62"/>
        <v>Greater Toronto Area</v>
      </c>
    </row>
    <row r="4031" spans="1:17" x14ac:dyDescent="0.35">
      <c r="A4031" t="s">
        <v>1866</v>
      </c>
      <c r="B4031" s="1">
        <v>43942</v>
      </c>
      <c r="C4031" t="s">
        <v>40</v>
      </c>
      <c r="D4031" t="s">
        <v>4626</v>
      </c>
      <c r="E4031">
        <v>4</v>
      </c>
      <c r="F4031" t="s">
        <v>17</v>
      </c>
      <c r="G4031" t="s">
        <v>18</v>
      </c>
      <c r="H4031">
        <v>1454830</v>
      </c>
      <c r="I4031">
        <v>40</v>
      </c>
      <c r="J4031" s="2">
        <v>14</v>
      </c>
      <c r="K4031" s="2">
        <v>17</v>
      </c>
      <c r="L4031" t="s">
        <v>19</v>
      </c>
      <c r="M4031">
        <v>9523</v>
      </c>
      <c r="N4031" t="s">
        <v>1136</v>
      </c>
      <c r="Q4031" t="str">
        <f t="shared" si="62"/>
        <v>Greater Toronto Area</v>
      </c>
    </row>
    <row r="4032" spans="1:17" x14ac:dyDescent="0.35">
      <c r="A4032" t="s">
        <v>4010</v>
      </c>
      <c r="B4032" s="1">
        <v>43942</v>
      </c>
      <c r="C4032" t="s">
        <v>220</v>
      </c>
      <c r="D4032" t="s">
        <v>4729</v>
      </c>
      <c r="E4032">
        <v>1</v>
      </c>
      <c r="F4032" t="s">
        <v>17</v>
      </c>
      <c r="G4032" t="s">
        <v>18</v>
      </c>
      <c r="H4032">
        <v>1434236</v>
      </c>
      <c r="I4032">
        <v>40</v>
      </c>
      <c r="J4032" s="2">
        <v>18</v>
      </c>
      <c r="L4032" t="s">
        <v>19</v>
      </c>
      <c r="M4032">
        <v>6331</v>
      </c>
      <c r="N4032" t="s">
        <v>577</v>
      </c>
      <c r="Q4032" t="str">
        <f t="shared" si="62"/>
        <v>Greater Toronto Area</v>
      </c>
    </row>
    <row r="4033" spans="1:17" x14ac:dyDescent="0.35">
      <c r="A4033" t="s">
        <v>4730</v>
      </c>
      <c r="B4033" s="1">
        <v>43942</v>
      </c>
      <c r="C4033" t="s">
        <v>220</v>
      </c>
      <c r="D4033" t="s">
        <v>4729</v>
      </c>
      <c r="E4033">
        <v>1</v>
      </c>
      <c r="F4033" t="s">
        <v>17</v>
      </c>
      <c r="G4033" t="s">
        <v>18</v>
      </c>
      <c r="H4033">
        <v>1444206</v>
      </c>
      <c r="I4033">
        <v>40</v>
      </c>
      <c r="J4033" s="2">
        <v>18</v>
      </c>
      <c r="L4033" t="s">
        <v>19</v>
      </c>
      <c r="M4033">
        <v>6332</v>
      </c>
      <c r="N4033" t="s">
        <v>369</v>
      </c>
      <c r="Q4033" t="str">
        <f t="shared" si="62"/>
        <v>Greater Toronto Area</v>
      </c>
    </row>
    <row r="4034" spans="1:17" x14ac:dyDescent="0.35">
      <c r="A4034" t="s">
        <v>32</v>
      </c>
      <c r="B4034" s="1">
        <v>43942</v>
      </c>
      <c r="C4034" t="s">
        <v>1806</v>
      </c>
      <c r="D4034" t="s">
        <v>1807</v>
      </c>
      <c r="E4034">
        <v>1</v>
      </c>
      <c r="F4034" t="s">
        <v>17</v>
      </c>
      <c r="G4034" t="s">
        <v>18</v>
      </c>
      <c r="H4034">
        <v>1454530</v>
      </c>
      <c r="I4034">
        <v>37.5</v>
      </c>
      <c r="J4034" s="2">
        <v>24</v>
      </c>
      <c r="L4034" t="s">
        <v>19</v>
      </c>
      <c r="M4034">
        <v>1221</v>
      </c>
      <c r="N4034" t="s">
        <v>36</v>
      </c>
      <c r="Q4034" t="str">
        <f t="shared" si="62"/>
        <v>Greater Toronto Area</v>
      </c>
    </row>
    <row r="4035" spans="1:17" x14ac:dyDescent="0.35">
      <c r="A4035" t="s">
        <v>3331</v>
      </c>
      <c r="B4035" s="1">
        <v>43942</v>
      </c>
      <c r="C4035" t="s">
        <v>163</v>
      </c>
      <c r="D4035" t="s">
        <v>1737</v>
      </c>
      <c r="E4035">
        <v>1</v>
      </c>
      <c r="F4035" t="s">
        <v>17</v>
      </c>
      <c r="G4035" t="s">
        <v>18</v>
      </c>
      <c r="H4035">
        <v>1451127</v>
      </c>
      <c r="I4035">
        <v>30</v>
      </c>
      <c r="J4035" s="2">
        <v>24</v>
      </c>
      <c r="L4035" t="s">
        <v>19</v>
      </c>
      <c r="M4035">
        <v>1215</v>
      </c>
      <c r="N4035" t="s">
        <v>84</v>
      </c>
      <c r="Q4035" t="str">
        <f t="shared" ref="Q4035:Q4098" si="63">VLOOKUP(C4035, $T$2:$U$864, 2, 0)</f>
        <v>Greater Toronto Area</v>
      </c>
    </row>
    <row r="4036" spans="1:17" x14ac:dyDescent="0.35">
      <c r="A4036" t="s">
        <v>4731</v>
      </c>
      <c r="B4036" s="1">
        <v>43942</v>
      </c>
      <c r="C4036" t="s">
        <v>163</v>
      </c>
      <c r="D4036" t="s">
        <v>1737</v>
      </c>
      <c r="E4036">
        <v>1</v>
      </c>
      <c r="F4036" t="s">
        <v>17</v>
      </c>
      <c r="G4036" t="s">
        <v>18</v>
      </c>
      <c r="H4036">
        <v>1451129</v>
      </c>
      <c r="I4036">
        <v>30</v>
      </c>
      <c r="J4036" s="2">
        <v>39</v>
      </c>
      <c r="L4036" t="s">
        <v>19</v>
      </c>
      <c r="M4036">
        <v>2171</v>
      </c>
      <c r="N4036" t="s">
        <v>332</v>
      </c>
      <c r="Q4036" t="str">
        <f t="shared" si="63"/>
        <v>Greater Toronto Area</v>
      </c>
    </row>
    <row r="4037" spans="1:17" x14ac:dyDescent="0.35">
      <c r="A4037" t="s">
        <v>337</v>
      </c>
      <c r="B4037" s="1">
        <v>43942</v>
      </c>
      <c r="C4037" t="s">
        <v>40</v>
      </c>
      <c r="D4037" t="s">
        <v>2489</v>
      </c>
      <c r="E4037">
        <v>1</v>
      </c>
      <c r="F4037" t="s">
        <v>17</v>
      </c>
      <c r="G4037" t="s">
        <v>18</v>
      </c>
      <c r="H4037">
        <v>1454744</v>
      </c>
      <c r="I4037">
        <v>35</v>
      </c>
      <c r="J4037" s="2">
        <v>30</v>
      </c>
      <c r="K4037" s="2">
        <v>35</v>
      </c>
      <c r="L4037" t="s">
        <v>19</v>
      </c>
      <c r="M4037">
        <v>1225</v>
      </c>
      <c r="N4037" t="s">
        <v>106</v>
      </c>
      <c r="Q4037" t="str">
        <f t="shared" si="63"/>
        <v>Greater Toronto Area</v>
      </c>
    </row>
    <row r="4038" spans="1:17" x14ac:dyDescent="0.35">
      <c r="A4038" t="s">
        <v>643</v>
      </c>
      <c r="B4038" s="1">
        <v>43942</v>
      </c>
      <c r="C4038" t="s">
        <v>23</v>
      </c>
      <c r="D4038" t="s">
        <v>4732</v>
      </c>
      <c r="E4038">
        <v>1</v>
      </c>
      <c r="F4038" t="s">
        <v>17</v>
      </c>
      <c r="G4038" t="s">
        <v>18</v>
      </c>
      <c r="H4038">
        <v>1442927</v>
      </c>
      <c r="I4038">
        <v>40</v>
      </c>
      <c r="J4038" s="2">
        <v>15</v>
      </c>
      <c r="L4038" t="s">
        <v>19</v>
      </c>
      <c r="M4038">
        <v>4411</v>
      </c>
      <c r="N4038" t="s">
        <v>364</v>
      </c>
      <c r="Q4038" t="str">
        <f t="shared" si="63"/>
        <v>Greater Toronto Area</v>
      </c>
    </row>
    <row r="4039" spans="1:17" x14ac:dyDescent="0.35">
      <c r="A4039" t="s">
        <v>4733</v>
      </c>
      <c r="B4039" s="1">
        <v>43942</v>
      </c>
      <c r="C4039" t="s">
        <v>217</v>
      </c>
      <c r="D4039" t="s">
        <v>4734</v>
      </c>
      <c r="E4039">
        <v>1</v>
      </c>
      <c r="F4039" t="s">
        <v>17</v>
      </c>
      <c r="G4039" t="s">
        <v>18</v>
      </c>
      <c r="H4039">
        <v>1454724</v>
      </c>
      <c r="I4039">
        <v>40</v>
      </c>
      <c r="J4039" s="2">
        <v>27</v>
      </c>
      <c r="K4039" s="2">
        <v>28</v>
      </c>
      <c r="L4039" t="s">
        <v>19</v>
      </c>
      <c r="M4039">
        <v>1215</v>
      </c>
      <c r="N4039" t="s">
        <v>84</v>
      </c>
      <c r="Q4039" t="str">
        <f t="shared" si="63"/>
        <v>Greater Toronto Area</v>
      </c>
    </row>
    <row r="4040" spans="1:17" x14ac:dyDescent="0.35">
      <c r="A4040" t="s">
        <v>1326</v>
      </c>
      <c r="B4040" s="1">
        <v>43942</v>
      </c>
      <c r="C4040" t="s">
        <v>163</v>
      </c>
      <c r="D4040" t="s">
        <v>2978</v>
      </c>
      <c r="E4040">
        <v>1</v>
      </c>
      <c r="F4040" t="s">
        <v>17</v>
      </c>
      <c r="G4040" t="s">
        <v>18</v>
      </c>
      <c r="H4040">
        <v>1454520</v>
      </c>
      <c r="I4040">
        <v>40</v>
      </c>
      <c r="J4040" s="2">
        <v>43</v>
      </c>
      <c r="L4040" t="s">
        <v>19</v>
      </c>
      <c r="M4040">
        <v>601</v>
      </c>
      <c r="N4040" t="s">
        <v>559</v>
      </c>
      <c r="Q4040" t="str">
        <f t="shared" si="63"/>
        <v>Greater Toronto Area</v>
      </c>
    </row>
    <row r="4041" spans="1:17" x14ac:dyDescent="0.35">
      <c r="A4041" t="s">
        <v>4735</v>
      </c>
      <c r="B4041" s="1">
        <v>43942</v>
      </c>
      <c r="C4041" t="s">
        <v>217</v>
      </c>
      <c r="D4041" t="s">
        <v>4651</v>
      </c>
      <c r="E4041">
        <v>1</v>
      </c>
      <c r="F4041" t="s">
        <v>17</v>
      </c>
      <c r="G4041" t="s">
        <v>18</v>
      </c>
      <c r="H4041">
        <v>1454652</v>
      </c>
      <c r="I4041">
        <v>35</v>
      </c>
      <c r="J4041" s="2">
        <v>18</v>
      </c>
      <c r="L4041" t="s">
        <v>19</v>
      </c>
      <c r="M4041">
        <v>9437</v>
      </c>
      <c r="N4041" t="s">
        <v>527</v>
      </c>
      <c r="Q4041" t="str">
        <f t="shared" si="63"/>
        <v>Greater Toronto Area</v>
      </c>
    </row>
    <row r="4042" spans="1:17" x14ac:dyDescent="0.35">
      <c r="A4042" t="s">
        <v>2191</v>
      </c>
      <c r="B4042" s="1">
        <v>43942</v>
      </c>
      <c r="C4042" t="s">
        <v>67</v>
      </c>
      <c r="D4042" t="s">
        <v>4736</v>
      </c>
      <c r="E4042">
        <v>1</v>
      </c>
      <c r="F4042" t="s">
        <v>17</v>
      </c>
      <c r="G4042" t="s">
        <v>18</v>
      </c>
      <c r="H4042">
        <v>1453918</v>
      </c>
      <c r="I4042">
        <v>40</v>
      </c>
      <c r="J4042" s="2">
        <v>24</v>
      </c>
      <c r="L4042" t="s">
        <v>19</v>
      </c>
      <c r="M4042">
        <v>1221</v>
      </c>
      <c r="N4042" t="s">
        <v>36</v>
      </c>
      <c r="Q4042" t="str">
        <f t="shared" si="63"/>
        <v>Greater Toronto Area</v>
      </c>
    </row>
    <row r="4043" spans="1:17" x14ac:dyDescent="0.35">
      <c r="A4043" t="s">
        <v>206</v>
      </c>
      <c r="B4043" s="1">
        <v>43942</v>
      </c>
      <c r="C4043" t="s">
        <v>67</v>
      </c>
      <c r="D4043" t="s">
        <v>4736</v>
      </c>
      <c r="E4043">
        <v>2</v>
      </c>
      <c r="F4043" t="s">
        <v>17</v>
      </c>
      <c r="G4043" t="s">
        <v>18</v>
      </c>
      <c r="H4043">
        <v>1453925</v>
      </c>
      <c r="I4043">
        <v>40</v>
      </c>
      <c r="J4043" s="2">
        <v>15</v>
      </c>
      <c r="L4043" t="s">
        <v>19</v>
      </c>
      <c r="M4043">
        <v>6311</v>
      </c>
      <c r="N4043" t="s">
        <v>43</v>
      </c>
      <c r="Q4043" t="str">
        <f t="shared" si="63"/>
        <v>Greater Toronto Area</v>
      </c>
    </row>
    <row r="4044" spans="1:17" x14ac:dyDescent="0.35">
      <c r="A4044" t="s">
        <v>235</v>
      </c>
      <c r="B4044" s="1">
        <v>43942</v>
      </c>
      <c r="C4044" t="s">
        <v>217</v>
      </c>
      <c r="D4044" t="s">
        <v>4737</v>
      </c>
      <c r="E4044">
        <v>2</v>
      </c>
      <c r="F4044" t="s">
        <v>17</v>
      </c>
      <c r="G4044" t="s">
        <v>18</v>
      </c>
      <c r="H4044">
        <v>1454751</v>
      </c>
      <c r="I4044" t="s">
        <v>138</v>
      </c>
      <c r="J4044" s="2">
        <v>26</v>
      </c>
      <c r="K4044" s="2">
        <v>29</v>
      </c>
      <c r="L4044" t="s">
        <v>19</v>
      </c>
      <c r="M4044">
        <v>7271</v>
      </c>
      <c r="N4044" t="s">
        <v>116</v>
      </c>
      <c r="Q4044" t="str">
        <f t="shared" si="63"/>
        <v>Greater Toronto Area</v>
      </c>
    </row>
    <row r="4045" spans="1:17" x14ac:dyDescent="0.35">
      <c r="A4045" t="s">
        <v>180</v>
      </c>
      <c r="B4045" s="1">
        <v>43948</v>
      </c>
      <c r="C4045" t="s">
        <v>33</v>
      </c>
      <c r="D4045" t="s">
        <v>4738</v>
      </c>
      <c r="E4045">
        <v>1</v>
      </c>
      <c r="F4045" t="s">
        <v>17</v>
      </c>
      <c r="G4045" t="s">
        <v>18</v>
      </c>
      <c r="H4045">
        <v>1457487</v>
      </c>
      <c r="I4045">
        <v>40</v>
      </c>
      <c r="J4045" s="2">
        <v>17</v>
      </c>
      <c r="L4045" t="s">
        <v>19</v>
      </c>
      <c r="M4045">
        <v>6322</v>
      </c>
      <c r="N4045" t="s">
        <v>182</v>
      </c>
      <c r="Q4045" t="str">
        <f t="shared" si="63"/>
        <v>Greater Toronto Area</v>
      </c>
    </row>
    <row r="4046" spans="1:17" x14ac:dyDescent="0.35">
      <c r="A4046" t="s">
        <v>1326</v>
      </c>
      <c r="B4046" s="1">
        <v>43948</v>
      </c>
      <c r="C4046" t="s">
        <v>23</v>
      </c>
      <c r="D4046" t="s">
        <v>4739</v>
      </c>
      <c r="E4046">
        <v>1</v>
      </c>
      <c r="F4046" t="s">
        <v>17</v>
      </c>
      <c r="G4046" t="s">
        <v>18</v>
      </c>
      <c r="H4046">
        <v>1457630</v>
      </c>
      <c r="I4046">
        <v>40</v>
      </c>
      <c r="J4046" s="2">
        <v>43</v>
      </c>
      <c r="L4046" t="s">
        <v>19</v>
      </c>
      <c r="M4046">
        <v>601</v>
      </c>
      <c r="N4046" t="s">
        <v>559</v>
      </c>
      <c r="Q4046" t="str">
        <f t="shared" si="63"/>
        <v>Greater Toronto Area</v>
      </c>
    </row>
    <row r="4047" spans="1:17" x14ac:dyDescent="0.35">
      <c r="A4047" t="s">
        <v>2527</v>
      </c>
      <c r="B4047" s="1">
        <v>43948</v>
      </c>
      <c r="C4047" t="s">
        <v>15</v>
      </c>
      <c r="D4047" t="s">
        <v>4740</v>
      </c>
      <c r="E4047">
        <v>1</v>
      </c>
      <c r="F4047" t="s">
        <v>17</v>
      </c>
      <c r="G4047" t="s">
        <v>18</v>
      </c>
      <c r="H4047">
        <v>1457631</v>
      </c>
      <c r="I4047">
        <v>40</v>
      </c>
      <c r="J4047" s="2">
        <v>31.42</v>
      </c>
      <c r="K4047" s="2">
        <v>32.369999999999997</v>
      </c>
      <c r="L4047" t="s">
        <v>19</v>
      </c>
      <c r="M4047">
        <v>7311</v>
      </c>
      <c r="N4047" t="s">
        <v>913</v>
      </c>
      <c r="Q4047" t="str">
        <f t="shared" si="63"/>
        <v>Greater Toronto Area</v>
      </c>
    </row>
    <row r="4048" spans="1:17" x14ac:dyDescent="0.35">
      <c r="A4048" t="s">
        <v>180</v>
      </c>
      <c r="B4048" s="1">
        <v>43950</v>
      </c>
      <c r="C4048" t="s">
        <v>67</v>
      </c>
      <c r="D4048" t="s">
        <v>4741</v>
      </c>
      <c r="E4048">
        <v>2</v>
      </c>
      <c r="F4048" t="s">
        <v>17</v>
      </c>
      <c r="G4048" t="s">
        <v>18</v>
      </c>
      <c r="H4048">
        <v>1457789</v>
      </c>
      <c r="I4048">
        <v>40</v>
      </c>
      <c r="J4048" s="2">
        <v>15.5</v>
      </c>
      <c r="L4048" t="s">
        <v>19</v>
      </c>
      <c r="M4048">
        <v>6322</v>
      </c>
      <c r="N4048" t="s">
        <v>182</v>
      </c>
      <c r="Q4048" t="str">
        <f t="shared" si="63"/>
        <v>Greater Toronto Area</v>
      </c>
    </row>
    <row r="4049" spans="1:17" x14ac:dyDescent="0.35">
      <c r="A4049" t="s">
        <v>2254</v>
      </c>
      <c r="B4049" s="1">
        <v>43950</v>
      </c>
      <c r="C4049" t="s">
        <v>15</v>
      </c>
      <c r="D4049" t="s">
        <v>4742</v>
      </c>
      <c r="E4049">
        <v>2</v>
      </c>
      <c r="F4049" t="s">
        <v>17</v>
      </c>
      <c r="G4049" t="s">
        <v>18</v>
      </c>
      <c r="H4049">
        <v>1458428</v>
      </c>
      <c r="I4049">
        <v>40</v>
      </c>
      <c r="J4049" s="2">
        <v>29</v>
      </c>
      <c r="L4049" t="s">
        <v>19</v>
      </c>
      <c r="M4049">
        <v>7312</v>
      </c>
      <c r="N4049" t="s">
        <v>531</v>
      </c>
      <c r="Q4049" t="str">
        <f t="shared" si="63"/>
        <v>Greater Toronto Area</v>
      </c>
    </row>
    <row r="4050" spans="1:17" x14ac:dyDescent="0.35">
      <c r="A4050" t="s">
        <v>1053</v>
      </c>
      <c r="B4050" s="1">
        <v>43950</v>
      </c>
      <c r="C4050" t="s">
        <v>89</v>
      </c>
      <c r="D4050" t="s">
        <v>4743</v>
      </c>
      <c r="E4050">
        <v>1</v>
      </c>
      <c r="F4050" t="s">
        <v>17</v>
      </c>
      <c r="G4050" t="s">
        <v>18</v>
      </c>
      <c r="H4050">
        <v>1458242</v>
      </c>
      <c r="I4050">
        <v>35</v>
      </c>
      <c r="J4050" s="2">
        <v>24.5</v>
      </c>
      <c r="L4050" t="s">
        <v>19</v>
      </c>
      <c r="M4050">
        <v>1311</v>
      </c>
      <c r="N4050" t="s">
        <v>145</v>
      </c>
      <c r="Q4050" t="str">
        <f t="shared" si="63"/>
        <v>Southeastern Ontario</v>
      </c>
    </row>
    <row r="4051" spans="1:17" x14ac:dyDescent="0.35">
      <c r="A4051" t="s">
        <v>565</v>
      </c>
      <c r="B4051" s="1">
        <v>43950</v>
      </c>
      <c r="C4051" t="s">
        <v>1990</v>
      </c>
      <c r="D4051" t="s">
        <v>4744</v>
      </c>
      <c r="E4051">
        <v>1</v>
      </c>
      <c r="F4051" t="s">
        <v>17</v>
      </c>
      <c r="G4051" t="s">
        <v>18</v>
      </c>
      <c r="H4051">
        <v>1458240</v>
      </c>
      <c r="I4051">
        <v>32</v>
      </c>
      <c r="J4051" s="2">
        <v>14.3</v>
      </c>
      <c r="L4051" t="s">
        <v>19</v>
      </c>
      <c r="M4051">
        <v>4411</v>
      </c>
      <c r="N4051" t="s">
        <v>364</v>
      </c>
      <c r="Q4051" t="str">
        <f t="shared" si="63"/>
        <v>Southcentral Ontario</v>
      </c>
    </row>
    <row r="4052" spans="1:17" x14ac:dyDescent="0.35">
      <c r="A4052" t="s">
        <v>471</v>
      </c>
      <c r="B4052" s="1">
        <v>43950</v>
      </c>
      <c r="C4052" t="s">
        <v>89</v>
      </c>
      <c r="D4052" t="s">
        <v>4743</v>
      </c>
      <c r="E4052">
        <v>8</v>
      </c>
      <c r="F4052" t="s">
        <v>17</v>
      </c>
      <c r="G4052" t="s">
        <v>18</v>
      </c>
      <c r="H4052">
        <v>1458239</v>
      </c>
      <c r="I4052">
        <v>50</v>
      </c>
      <c r="J4052" s="2">
        <v>21.5</v>
      </c>
      <c r="L4052" t="s">
        <v>19</v>
      </c>
      <c r="M4052">
        <v>7511</v>
      </c>
      <c r="N4052" t="s">
        <v>51</v>
      </c>
      <c r="Q4052" t="str">
        <f t="shared" si="63"/>
        <v>Southeastern Ontario</v>
      </c>
    </row>
    <row r="4053" spans="1:17" x14ac:dyDescent="0.35">
      <c r="A4053" t="s">
        <v>428</v>
      </c>
      <c r="B4053" s="1">
        <v>43950</v>
      </c>
      <c r="C4053" t="s">
        <v>89</v>
      </c>
      <c r="D4053" t="s">
        <v>4743</v>
      </c>
      <c r="E4053">
        <v>1</v>
      </c>
      <c r="F4053" t="s">
        <v>17</v>
      </c>
      <c r="G4053" t="s">
        <v>18</v>
      </c>
      <c r="H4053">
        <v>1458244</v>
      </c>
      <c r="I4053">
        <v>35</v>
      </c>
      <c r="J4053" s="2">
        <v>25.5</v>
      </c>
      <c r="L4053" t="s">
        <v>19</v>
      </c>
      <c r="M4053">
        <v>1215</v>
      </c>
      <c r="N4053" t="s">
        <v>84</v>
      </c>
      <c r="Q4053" t="str">
        <f t="shared" si="63"/>
        <v>Southeastern Ontario</v>
      </c>
    </row>
    <row r="4054" spans="1:17" x14ac:dyDescent="0.35">
      <c r="A4054" t="s">
        <v>2609</v>
      </c>
      <c r="B4054" s="1">
        <v>43950</v>
      </c>
      <c r="C4054" t="s">
        <v>2427</v>
      </c>
      <c r="D4054" t="s">
        <v>4745</v>
      </c>
      <c r="E4054">
        <v>2</v>
      </c>
      <c r="F4054" t="s">
        <v>17</v>
      </c>
      <c r="G4054" t="s">
        <v>18</v>
      </c>
      <c r="H4054">
        <v>1458243</v>
      </c>
      <c r="I4054" t="s">
        <v>1877</v>
      </c>
      <c r="J4054" s="2">
        <v>20.28</v>
      </c>
      <c r="K4054" s="2">
        <v>22.31</v>
      </c>
      <c r="L4054" t="s">
        <v>19</v>
      </c>
      <c r="M4054">
        <v>7511</v>
      </c>
      <c r="N4054" t="s">
        <v>51</v>
      </c>
      <c r="Q4054" t="str">
        <f t="shared" si="63"/>
        <v>Central Ontario</v>
      </c>
    </row>
    <row r="4055" spans="1:17" x14ac:dyDescent="0.35">
      <c r="A4055" t="s">
        <v>3416</v>
      </c>
      <c r="B4055" s="1">
        <v>43950</v>
      </c>
      <c r="C4055" t="s">
        <v>2427</v>
      </c>
      <c r="D4055" t="s">
        <v>4745</v>
      </c>
      <c r="E4055">
        <v>2</v>
      </c>
      <c r="F4055" t="s">
        <v>17</v>
      </c>
      <c r="G4055" t="s">
        <v>18</v>
      </c>
      <c r="H4055">
        <v>1458245</v>
      </c>
      <c r="I4055" t="s">
        <v>1877</v>
      </c>
      <c r="J4055" s="2">
        <v>23</v>
      </c>
      <c r="K4055" s="2">
        <v>26.36</v>
      </c>
      <c r="L4055" t="s">
        <v>19</v>
      </c>
      <c r="M4055">
        <v>7511</v>
      </c>
      <c r="N4055" t="s">
        <v>51</v>
      </c>
      <c r="Q4055" t="str">
        <f t="shared" si="63"/>
        <v>Central Ontario</v>
      </c>
    </row>
    <row r="4056" spans="1:17" x14ac:dyDescent="0.35">
      <c r="A4056" t="s">
        <v>4746</v>
      </c>
      <c r="B4056" s="1">
        <v>43950</v>
      </c>
      <c r="C4056" t="s">
        <v>33</v>
      </c>
      <c r="D4056" t="s">
        <v>4747</v>
      </c>
      <c r="E4056">
        <v>1</v>
      </c>
      <c r="F4056" t="s">
        <v>17</v>
      </c>
      <c r="G4056" t="s">
        <v>18</v>
      </c>
      <c r="H4056">
        <v>1458256</v>
      </c>
      <c r="I4056" t="s">
        <v>35</v>
      </c>
      <c r="J4056" s="2">
        <v>24</v>
      </c>
      <c r="L4056" t="s">
        <v>19</v>
      </c>
      <c r="M4056">
        <v>7231</v>
      </c>
      <c r="N4056" t="s">
        <v>123</v>
      </c>
      <c r="Q4056" t="str">
        <f t="shared" si="63"/>
        <v>Greater Toronto Area</v>
      </c>
    </row>
    <row r="4057" spans="1:17" x14ac:dyDescent="0.35">
      <c r="A4057" t="s">
        <v>4748</v>
      </c>
      <c r="B4057" s="1">
        <v>43950</v>
      </c>
      <c r="C4057" t="s">
        <v>404</v>
      </c>
      <c r="D4057" t="s">
        <v>4749</v>
      </c>
      <c r="E4057">
        <v>3</v>
      </c>
      <c r="F4057" t="s">
        <v>100</v>
      </c>
      <c r="G4057" t="s">
        <v>18</v>
      </c>
      <c r="H4057">
        <v>1458246</v>
      </c>
      <c r="I4057">
        <v>40</v>
      </c>
      <c r="J4057" s="2">
        <v>17</v>
      </c>
      <c r="K4057" s="2">
        <v>24</v>
      </c>
      <c r="L4057" t="s">
        <v>19</v>
      </c>
      <c r="M4057">
        <v>7441</v>
      </c>
      <c r="N4057" t="s">
        <v>201</v>
      </c>
      <c r="Q4057" t="str">
        <f t="shared" si="63"/>
        <v>Southeastern Ontario</v>
      </c>
    </row>
    <row r="4058" spans="1:17" x14ac:dyDescent="0.35">
      <c r="A4058" t="s">
        <v>4750</v>
      </c>
      <c r="B4058" s="1">
        <v>43950</v>
      </c>
      <c r="C4058" t="s">
        <v>163</v>
      </c>
      <c r="D4058" t="s">
        <v>1559</v>
      </c>
      <c r="E4058">
        <v>1</v>
      </c>
      <c r="F4058" t="s">
        <v>17</v>
      </c>
      <c r="G4058" t="s">
        <v>18</v>
      </c>
      <c r="H4058">
        <v>1458253</v>
      </c>
      <c r="I4058">
        <v>40</v>
      </c>
      <c r="J4058" s="2">
        <v>24.5</v>
      </c>
      <c r="L4058" t="s">
        <v>19</v>
      </c>
      <c r="M4058">
        <v>1215</v>
      </c>
      <c r="N4058" t="s">
        <v>84</v>
      </c>
      <c r="Q4058" t="str">
        <f t="shared" si="63"/>
        <v>Greater Toronto Area</v>
      </c>
    </row>
    <row r="4059" spans="1:17" x14ac:dyDescent="0.35">
      <c r="A4059" t="s">
        <v>1898</v>
      </c>
      <c r="B4059" s="1">
        <v>43950</v>
      </c>
      <c r="C4059" t="s">
        <v>15</v>
      </c>
      <c r="D4059" t="s">
        <v>4751</v>
      </c>
      <c r="E4059">
        <v>1</v>
      </c>
      <c r="F4059" t="s">
        <v>17</v>
      </c>
      <c r="G4059" t="s">
        <v>18</v>
      </c>
      <c r="H4059">
        <v>1458267</v>
      </c>
      <c r="I4059">
        <v>35</v>
      </c>
      <c r="J4059" s="2">
        <v>30</v>
      </c>
      <c r="L4059" t="s">
        <v>19</v>
      </c>
      <c r="M4059">
        <v>1225</v>
      </c>
      <c r="N4059" t="s">
        <v>106</v>
      </c>
      <c r="Q4059" t="str">
        <f t="shared" si="63"/>
        <v>Greater Toronto Area</v>
      </c>
    </row>
    <row r="4060" spans="1:17" x14ac:dyDescent="0.35">
      <c r="A4060" t="s">
        <v>1081</v>
      </c>
      <c r="B4060" s="1">
        <v>43948</v>
      </c>
      <c r="C4060" t="s">
        <v>65</v>
      </c>
      <c r="D4060" t="s">
        <v>4752</v>
      </c>
      <c r="E4060">
        <v>1</v>
      </c>
      <c r="F4060" t="s">
        <v>17</v>
      </c>
      <c r="G4060" t="s">
        <v>18</v>
      </c>
      <c r="H4060">
        <v>1456789</v>
      </c>
      <c r="I4060">
        <v>30</v>
      </c>
      <c r="J4060" s="2">
        <v>16</v>
      </c>
      <c r="L4060" t="s">
        <v>19</v>
      </c>
      <c r="M4060">
        <v>6322</v>
      </c>
      <c r="N4060" t="s">
        <v>182</v>
      </c>
      <c r="Q4060" t="str">
        <f t="shared" si="63"/>
        <v>Greater Toronto Area</v>
      </c>
    </row>
    <row r="4061" spans="1:17" x14ac:dyDescent="0.35">
      <c r="A4061" t="s">
        <v>785</v>
      </c>
      <c r="B4061" s="1">
        <v>43948</v>
      </c>
      <c r="C4061" t="s">
        <v>33</v>
      </c>
      <c r="D4061" t="s">
        <v>4753</v>
      </c>
      <c r="E4061">
        <v>4</v>
      </c>
      <c r="F4061" t="s">
        <v>17</v>
      </c>
      <c r="G4061" t="s">
        <v>18</v>
      </c>
      <c r="H4061">
        <v>1456931</v>
      </c>
      <c r="I4061">
        <v>40</v>
      </c>
      <c r="J4061" s="2">
        <v>23</v>
      </c>
      <c r="K4061" s="2">
        <v>30</v>
      </c>
      <c r="L4061" t="s">
        <v>19</v>
      </c>
      <c r="M4061">
        <v>7272</v>
      </c>
      <c r="N4061" t="s">
        <v>788</v>
      </c>
      <c r="Q4061" t="str">
        <f t="shared" si="63"/>
        <v>Greater Toronto Area</v>
      </c>
    </row>
    <row r="4062" spans="1:17" x14ac:dyDescent="0.35">
      <c r="A4062" t="s">
        <v>4754</v>
      </c>
      <c r="B4062" s="1">
        <v>43948</v>
      </c>
      <c r="C4062" t="s">
        <v>220</v>
      </c>
      <c r="D4062" t="s">
        <v>4755</v>
      </c>
      <c r="E4062">
        <v>1</v>
      </c>
      <c r="F4062" t="s">
        <v>17</v>
      </c>
      <c r="G4062" t="s">
        <v>18</v>
      </c>
      <c r="H4062">
        <v>1456950</v>
      </c>
      <c r="I4062">
        <v>40</v>
      </c>
      <c r="J4062" s="2">
        <v>14.5</v>
      </c>
      <c r="L4062" t="s">
        <v>19</v>
      </c>
      <c r="M4062">
        <v>7535</v>
      </c>
      <c r="N4062" t="s">
        <v>991</v>
      </c>
      <c r="Q4062" t="str">
        <f t="shared" si="63"/>
        <v>Greater Toronto Area</v>
      </c>
    </row>
    <row r="4063" spans="1:17" x14ac:dyDescent="0.35">
      <c r="A4063" t="s">
        <v>565</v>
      </c>
      <c r="B4063" s="1">
        <v>43948</v>
      </c>
      <c r="C4063" t="s">
        <v>141</v>
      </c>
      <c r="D4063" t="s">
        <v>4756</v>
      </c>
      <c r="E4063">
        <v>1</v>
      </c>
      <c r="F4063" t="s">
        <v>17</v>
      </c>
      <c r="G4063" t="s">
        <v>18</v>
      </c>
      <c r="H4063">
        <v>1456947</v>
      </c>
      <c r="I4063">
        <v>40</v>
      </c>
      <c r="J4063" s="2">
        <v>15</v>
      </c>
      <c r="K4063" s="2">
        <v>17</v>
      </c>
      <c r="L4063" t="s">
        <v>19</v>
      </c>
      <c r="M4063">
        <v>4411</v>
      </c>
      <c r="N4063" t="s">
        <v>364</v>
      </c>
      <c r="Q4063" t="str">
        <f t="shared" si="63"/>
        <v>Greater Toronto Area</v>
      </c>
    </row>
    <row r="4064" spans="1:17" x14ac:dyDescent="0.35">
      <c r="A4064" t="s">
        <v>180</v>
      </c>
      <c r="B4064" s="1">
        <v>43948</v>
      </c>
      <c r="C4064" t="s">
        <v>67</v>
      </c>
      <c r="D4064" t="s">
        <v>4757</v>
      </c>
      <c r="E4064">
        <v>2</v>
      </c>
      <c r="F4064" t="s">
        <v>169</v>
      </c>
      <c r="G4064" t="s">
        <v>18</v>
      </c>
      <c r="H4064">
        <v>1457000</v>
      </c>
      <c r="I4064">
        <v>40</v>
      </c>
      <c r="J4064" s="2">
        <v>14.5</v>
      </c>
      <c r="L4064" t="s">
        <v>19</v>
      </c>
      <c r="M4064">
        <v>6322</v>
      </c>
      <c r="N4064" t="s">
        <v>182</v>
      </c>
      <c r="Q4064" t="str">
        <f t="shared" si="63"/>
        <v>Greater Toronto Area</v>
      </c>
    </row>
    <row r="4065" spans="1:17" x14ac:dyDescent="0.35">
      <c r="A4065" t="s">
        <v>518</v>
      </c>
      <c r="B4065" s="1">
        <v>43948</v>
      </c>
      <c r="C4065" t="s">
        <v>33</v>
      </c>
      <c r="D4065" t="s">
        <v>1932</v>
      </c>
      <c r="E4065">
        <v>1</v>
      </c>
      <c r="F4065" t="s">
        <v>17</v>
      </c>
      <c r="G4065" t="s">
        <v>18</v>
      </c>
      <c r="H4065">
        <v>1457011</v>
      </c>
      <c r="I4065">
        <v>40</v>
      </c>
      <c r="J4065" s="2">
        <v>20</v>
      </c>
      <c r="L4065" t="s">
        <v>19</v>
      </c>
      <c r="M4065">
        <v>631</v>
      </c>
      <c r="N4065" t="s">
        <v>521</v>
      </c>
      <c r="Q4065" t="str">
        <f t="shared" si="63"/>
        <v>Greater Toronto Area</v>
      </c>
    </row>
    <row r="4066" spans="1:17" x14ac:dyDescent="0.35">
      <c r="A4066" t="s">
        <v>32</v>
      </c>
      <c r="B4066" s="1">
        <v>43948</v>
      </c>
      <c r="C4066" t="s">
        <v>1595</v>
      </c>
      <c r="D4066" t="s">
        <v>4758</v>
      </c>
      <c r="E4066">
        <v>1</v>
      </c>
      <c r="F4066" t="s">
        <v>17</v>
      </c>
      <c r="G4066" t="s">
        <v>18</v>
      </c>
      <c r="H4066">
        <v>1456983</v>
      </c>
      <c r="I4066" t="s">
        <v>134</v>
      </c>
      <c r="J4066" s="2">
        <v>24.5</v>
      </c>
      <c r="L4066" t="s">
        <v>19</v>
      </c>
      <c r="M4066">
        <v>1221</v>
      </c>
      <c r="N4066" t="s">
        <v>36</v>
      </c>
      <c r="Q4066" t="str">
        <f t="shared" si="63"/>
        <v>Southeastern Ontario</v>
      </c>
    </row>
    <row r="4067" spans="1:17" x14ac:dyDescent="0.35">
      <c r="A4067" t="s">
        <v>518</v>
      </c>
      <c r="B4067" s="1">
        <v>43948</v>
      </c>
      <c r="C4067" t="s">
        <v>33</v>
      </c>
      <c r="D4067" t="s">
        <v>2011</v>
      </c>
      <c r="E4067">
        <v>1</v>
      </c>
      <c r="F4067" t="s">
        <v>17</v>
      </c>
      <c r="G4067" t="s">
        <v>18</v>
      </c>
      <c r="H4067">
        <v>1457012</v>
      </c>
      <c r="I4067">
        <v>40</v>
      </c>
      <c r="J4067" s="2">
        <v>20</v>
      </c>
      <c r="L4067" t="s">
        <v>19</v>
      </c>
      <c r="M4067">
        <v>631</v>
      </c>
      <c r="N4067" t="s">
        <v>521</v>
      </c>
      <c r="Q4067" t="str">
        <f t="shared" si="63"/>
        <v>Greater Toronto Area</v>
      </c>
    </row>
    <row r="4068" spans="1:17" x14ac:dyDescent="0.35">
      <c r="A4068" t="s">
        <v>180</v>
      </c>
      <c r="B4068" s="1">
        <v>43948</v>
      </c>
      <c r="C4068" t="s">
        <v>786</v>
      </c>
      <c r="D4068" t="s">
        <v>4759</v>
      </c>
      <c r="E4068">
        <v>1</v>
      </c>
      <c r="F4068" t="s">
        <v>17</v>
      </c>
      <c r="G4068" t="s">
        <v>18</v>
      </c>
      <c r="H4068">
        <v>1457033</v>
      </c>
      <c r="I4068">
        <v>35</v>
      </c>
      <c r="J4068" s="2">
        <v>14</v>
      </c>
      <c r="L4068" t="s">
        <v>19</v>
      </c>
      <c r="M4068">
        <v>6322</v>
      </c>
      <c r="N4068" t="s">
        <v>182</v>
      </c>
      <c r="Q4068" t="str">
        <f t="shared" si="63"/>
        <v>Southwestern Ontario</v>
      </c>
    </row>
    <row r="4069" spans="1:17" x14ac:dyDescent="0.35">
      <c r="A4069" t="s">
        <v>518</v>
      </c>
      <c r="B4069" s="1">
        <v>43948</v>
      </c>
      <c r="C4069" t="s">
        <v>33</v>
      </c>
      <c r="D4069" t="s">
        <v>2011</v>
      </c>
      <c r="E4069">
        <v>1</v>
      </c>
      <c r="F4069" t="s">
        <v>17</v>
      </c>
      <c r="G4069" t="s">
        <v>18</v>
      </c>
      <c r="H4069">
        <v>1457014</v>
      </c>
      <c r="I4069">
        <v>35</v>
      </c>
      <c r="J4069" s="2">
        <v>20</v>
      </c>
      <c r="L4069" t="s">
        <v>19</v>
      </c>
      <c r="M4069">
        <v>631</v>
      </c>
      <c r="N4069" t="s">
        <v>521</v>
      </c>
      <c r="Q4069" t="str">
        <f t="shared" si="63"/>
        <v>Greater Toronto Area</v>
      </c>
    </row>
    <row r="4070" spans="1:17" x14ac:dyDescent="0.35">
      <c r="A4070" t="s">
        <v>752</v>
      </c>
      <c r="B4070" s="1">
        <v>43948</v>
      </c>
      <c r="C4070" t="s">
        <v>78</v>
      </c>
      <c r="D4070" t="s">
        <v>4760</v>
      </c>
      <c r="E4070">
        <v>1</v>
      </c>
      <c r="F4070" t="s">
        <v>17</v>
      </c>
      <c r="G4070" t="s">
        <v>18</v>
      </c>
      <c r="H4070">
        <v>1457038</v>
      </c>
      <c r="I4070" t="s">
        <v>134</v>
      </c>
      <c r="J4070" s="2">
        <v>18</v>
      </c>
      <c r="L4070" t="s">
        <v>19</v>
      </c>
      <c r="M4070">
        <v>6211</v>
      </c>
      <c r="N4070" t="s">
        <v>161</v>
      </c>
      <c r="Q4070" t="str">
        <f t="shared" si="63"/>
        <v>Greater Toronto Area</v>
      </c>
    </row>
    <row r="4071" spans="1:17" x14ac:dyDescent="0.35">
      <c r="A4071" t="s">
        <v>206</v>
      </c>
      <c r="B4071" s="1">
        <v>43948</v>
      </c>
      <c r="C4071" t="s">
        <v>65</v>
      </c>
      <c r="D4071" t="s">
        <v>2481</v>
      </c>
      <c r="E4071">
        <v>2</v>
      </c>
      <c r="F4071" t="s">
        <v>17</v>
      </c>
      <c r="G4071" t="s">
        <v>18</v>
      </c>
      <c r="H4071">
        <v>1456797</v>
      </c>
      <c r="I4071">
        <v>40</v>
      </c>
      <c r="J4071" s="2">
        <v>15</v>
      </c>
      <c r="L4071" t="s">
        <v>19</v>
      </c>
      <c r="M4071">
        <v>6311</v>
      </c>
      <c r="N4071" t="s">
        <v>43</v>
      </c>
      <c r="Q4071" t="str">
        <f t="shared" si="63"/>
        <v>Greater Toronto Area</v>
      </c>
    </row>
    <row r="4072" spans="1:17" x14ac:dyDescent="0.35">
      <c r="A4072" t="s">
        <v>4761</v>
      </c>
      <c r="B4072" s="1">
        <v>43948</v>
      </c>
      <c r="C4072" t="s">
        <v>15</v>
      </c>
      <c r="D4072" t="s">
        <v>4762</v>
      </c>
      <c r="E4072">
        <v>1</v>
      </c>
      <c r="F4072" t="s">
        <v>17</v>
      </c>
      <c r="G4072" t="s">
        <v>18</v>
      </c>
      <c r="H4072">
        <v>1456800</v>
      </c>
      <c r="I4072">
        <v>40</v>
      </c>
      <c r="J4072" s="2">
        <v>60</v>
      </c>
      <c r="K4072" s="2">
        <v>70</v>
      </c>
      <c r="L4072" t="s">
        <v>19</v>
      </c>
      <c r="M4072">
        <v>2141</v>
      </c>
      <c r="N4072" t="s">
        <v>290</v>
      </c>
      <c r="Q4072" t="str">
        <f t="shared" si="63"/>
        <v>Greater Toronto Area</v>
      </c>
    </row>
    <row r="4073" spans="1:17" x14ac:dyDescent="0.35">
      <c r="A4073" t="s">
        <v>4763</v>
      </c>
      <c r="B4073" s="1">
        <v>43948</v>
      </c>
      <c r="C4073" t="s">
        <v>23</v>
      </c>
      <c r="D4073" t="s">
        <v>4764</v>
      </c>
      <c r="E4073">
        <v>2</v>
      </c>
      <c r="F4073" t="s">
        <v>100</v>
      </c>
      <c r="G4073" t="s">
        <v>18</v>
      </c>
      <c r="H4073">
        <v>1449104</v>
      </c>
      <c r="I4073">
        <v>40</v>
      </c>
      <c r="J4073" s="2">
        <v>19.5</v>
      </c>
      <c r="L4073" t="s">
        <v>19</v>
      </c>
      <c r="M4073">
        <v>6563</v>
      </c>
      <c r="N4073" t="s">
        <v>803</v>
      </c>
      <c r="Q4073" t="str">
        <f t="shared" si="63"/>
        <v>Greater Toronto Area</v>
      </c>
    </row>
    <row r="4074" spans="1:17" x14ac:dyDescent="0.35">
      <c r="A4074" t="s">
        <v>206</v>
      </c>
      <c r="B4074" s="1">
        <v>43948</v>
      </c>
      <c r="C4074" t="s">
        <v>151</v>
      </c>
      <c r="D4074" t="s">
        <v>4086</v>
      </c>
      <c r="E4074">
        <v>2</v>
      </c>
      <c r="F4074" t="s">
        <v>17</v>
      </c>
      <c r="G4074" t="s">
        <v>18</v>
      </c>
      <c r="H4074">
        <v>1457075</v>
      </c>
      <c r="I4074" t="s">
        <v>42</v>
      </c>
      <c r="J4074" s="2">
        <v>15</v>
      </c>
      <c r="K4074" s="2">
        <v>16</v>
      </c>
      <c r="L4074" t="s">
        <v>19</v>
      </c>
      <c r="M4074">
        <v>6311</v>
      </c>
      <c r="N4074" t="s">
        <v>43</v>
      </c>
      <c r="Q4074" t="str">
        <f t="shared" si="63"/>
        <v>Greater Toronto Area</v>
      </c>
    </row>
    <row r="4075" spans="1:17" x14ac:dyDescent="0.35">
      <c r="A4075" t="s">
        <v>206</v>
      </c>
      <c r="B4075" s="1">
        <v>43948</v>
      </c>
      <c r="C4075" t="s">
        <v>45</v>
      </c>
      <c r="D4075" t="s">
        <v>4086</v>
      </c>
      <c r="E4075">
        <v>1</v>
      </c>
      <c r="F4075" t="s">
        <v>17</v>
      </c>
      <c r="G4075" t="s">
        <v>18</v>
      </c>
      <c r="H4075">
        <v>1457096</v>
      </c>
      <c r="I4075">
        <v>40</v>
      </c>
      <c r="J4075" s="2">
        <v>15</v>
      </c>
      <c r="L4075" t="s">
        <v>19</v>
      </c>
      <c r="M4075">
        <v>6311</v>
      </c>
      <c r="N4075" t="s">
        <v>43</v>
      </c>
      <c r="Q4075" t="str">
        <f t="shared" si="63"/>
        <v>Greater Toronto Area</v>
      </c>
    </row>
    <row r="4076" spans="1:17" x14ac:dyDescent="0.35">
      <c r="A4076" t="s">
        <v>216</v>
      </c>
      <c r="B4076" s="1">
        <v>43948</v>
      </c>
      <c r="C4076" t="s">
        <v>198</v>
      </c>
      <c r="D4076" t="s">
        <v>4765</v>
      </c>
      <c r="E4076">
        <v>2</v>
      </c>
      <c r="F4076" t="s">
        <v>17</v>
      </c>
      <c r="G4076" t="s">
        <v>18</v>
      </c>
      <c r="H4076">
        <v>1457307</v>
      </c>
      <c r="I4076">
        <v>40</v>
      </c>
      <c r="J4076" s="2">
        <v>25.07</v>
      </c>
      <c r="K4076" s="2">
        <v>26.42</v>
      </c>
      <c r="L4076" t="s">
        <v>19</v>
      </c>
      <c r="M4076">
        <v>7231</v>
      </c>
      <c r="N4076" t="s">
        <v>123</v>
      </c>
      <c r="Q4076" t="str">
        <f t="shared" si="63"/>
        <v>Central Ontario</v>
      </c>
    </row>
    <row r="4077" spans="1:17" x14ac:dyDescent="0.35">
      <c r="A4077" t="s">
        <v>400</v>
      </c>
      <c r="B4077" s="1">
        <v>43948</v>
      </c>
      <c r="C4077" t="s">
        <v>65</v>
      </c>
      <c r="D4077" t="s">
        <v>4766</v>
      </c>
      <c r="E4077">
        <v>1</v>
      </c>
      <c r="F4077" t="s">
        <v>17</v>
      </c>
      <c r="G4077" t="s">
        <v>18</v>
      </c>
      <c r="H4077">
        <v>1456483</v>
      </c>
      <c r="I4077">
        <v>40</v>
      </c>
      <c r="J4077" s="2">
        <v>15</v>
      </c>
      <c r="L4077" t="s">
        <v>19</v>
      </c>
      <c r="M4077">
        <v>4411</v>
      </c>
      <c r="N4077" t="s">
        <v>364</v>
      </c>
      <c r="Q4077" t="str">
        <f t="shared" si="63"/>
        <v>Greater Toronto Area</v>
      </c>
    </row>
    <row r="4078" spans="1:17" x14ac:dyDescent="0.35">
      <c r="A4078" t="s">
        <v>1454</v>
      </c>
      <c r="B4078" s="1">
        <v>43948</v>
      </c>
      <c r="C4078" t="s">
        <v>217</v>
      </c>
      <c r="D4078" t="s">
        <v>1933</v>
      </c>
      <c r="E4078">
        <v>1</v>
      </c>
      <c r="F4078" t="s">
        <v>17</v>
      </c>
      <c r="G4078" t="s">
        <v>18</v>
      </c>
      <c r="H4078">
        <v>1439055</v>
      </c>
      <c r="I4078">
        <v>37.5</v>
      </c>
      <c r="J4078" s="2">
        <v>25</v>
      </c>
      <c r="L4078" t="s">
        <v>19</v>
      </c>
      <c r="M4078">
        <v>631</v>
      </c>
      <c r="N4078" t="s">
        <v>521</v>
      </c>
      <c r="Q4078" t="str">
        <f t="shared" si="63"/>
        <v>Greater Toronto Area</v>
      </c>
    </row>
    <row r="4079" spans="1:17" x14ac:dyDescent="0.35">
      <c r="A4079" t="s">
        <v>4763</v>
      </c>
      <c r="B4079" s="1">
        <v>43948</v>
      </c>
      <c r="C4079" t="s">
        <v>1806</v>
      </c>
      <c r="D4079" t="s">
        <v>4767</v>
      </c>
      <c r="E4079">
        <v>1</v>
      </c>
      <c r="F4079" t="s">
        <v>100</v>
      </c>
      <c r="G4079" t="s">
        <v>18</v>
      </c>
      <c r="H4079">
        <v>1454727</v>
      </c>
      <c r="I4079">
        <v>40</v>
      </c>
      <c r="J4079" s="2">
        <v>17.98</v>
      </c>
      <c r="L4079" t="s">
        <v>19</v>
      </c>
      <c r="M4079">
        <v>6563</v>
      </c>
      <c r="N4079" t="s">
        <v>803</v>
      </c>
      <c r="Q4079" t="str">
        <f t="shared" si="63"/>
        <v>Greater Toronto Area</v>
      </c>
    </row>
    <row r="4080" spans="1:17" x14ac:dyDescent="0.35">
      <c r="A4080" t="s">
        <v>32</v>
      </c>
      <c r="B4080" s="1">
        <v>43948</v>
      </c>
      <c r="C4080" t="s">
        <v>217</v>
      </c>
      <c r="D4080" t="s">
        <v>1361</v>
      </c>
      <c r="E4080">
        <v>1</v>
      </c>
      <c r="F4080" t="s">
        <v>17</v>
      </c>
      <c r="G4080" t="s">
        <v>18</v>
      </c>
      <c r="H4080">
        <v>1456812</v>
      </c>
      <c r="I4080">
        <v>35</v>
      </c>
      <c r="J4080" s="2">
        <v>24.5</v>
      </c>
      <c r="L4080" t="s">
        <v>19</v>
      </c>
      <c r="M4080">
        <v>1221</v>
      </c>
      <c r="N4080" t="s">
        <v>36</v>
      </c>
      <c r="Q4080" t="str">
        <f t="shared" si="63"/>
        <v>Greater Toronto Area</v>
      </c>
    </row>
    <row r="4081" spans="1:17" x14ac:dyDescent="0.35">
      <c r="A4081" t="s">
        <v>319</v>
      </c>
      <c r="B4081" s="1">
        <v>43948</v>
      </c>
      <c r="C4081" t="s">
        <v>587</v>
      </c>
      <c r="D4081" t="s">
        <v>4768</v>
      </c>
      <c r="E4081">
        <v>1</v>
      </c>
      <c r="F4081" t="s">
        <v>17</v>
      </c>
      <c r="G4081" t="s">
        <v>18</v>
      </c>
      <c r="H4081">
        <v>1456814</v>
      </c>
      <c r="I4081">
        <v>40</v>
      </c>
      <c r="J4081" s="2">
        <v>20</v>
      </c>
      <c r="K4081" s="2">
        <v>22</v>
      </c>
      <c r="L4081" t="s">
        <v>19</v>
      </c>
      <c r="M4081">
        <v>1221</v>
      </c>
      <c r="N4081" t="s">
        <v>36</v>
      </c>
      <c r="Q4081" t="str">
        <f t="shared" si="63"/>
        <v>Southwestern Ontario</v>
      </c>
    </row>
    <row r="4082" spans="1:17" x14ac:dyDescent="0.35">
      <c r="A4082" t="s">
        <v>48</v>
      </c>
      <c r="B4082" s="1">
        <v>43948</v>
      </c>
      <c r="C4082" t="s">
        <v>163</v>
      </c>
      <c r="D4082" t="s">
        <v>4769</v>
      </c>
      <c r="E4082">
        <v>3</v>
      </c>
      <c r="F4082" t="s">
        <v>17</v>
      </c>
      <c r="G4082" t="s">
        <v>18</v>
      </c>
      <c r="H4082">
        <v>1457319</v>
      </c>
      <c r="I4082" t="s">
        <v>3229</v>
      </c>
      <c r="J4082" s="2">
        <v>17</v>
      </c>
      <c r="K4082" s="2">
        <v>23</v>
      </c>
      <c r="L4082" t="s">
        <v>19</v>
      </c>
      <c r="M4082">
        <v>7511</v>
      </c>
      <c r="N4082" t="s">
        <v>51</v>
      </c>
      <c r="Q4082" t="str">
        <f t="shared" si="63"/>
        <v>Greater Toronto Area</v>
      </c>
    </row>
    <row r="4083" spans="1:17" x14ac:dyDescent="0.35">
      <c r="A4083" t="s">
        <v>3990</v>
      </c>
      <c r="B4083" s="1">
        <v>43948</v>
      </c>
      <c r="C4083" t="s">
        <v>67</v>
      </c>
      <c r="D4083" t="s">
        <v>4770</v>
      </c>
      <c r="E4083">
        <v>1</v>
      </c>
      <c r="F4083" t="s">
        <v>17</v>
      </c>
      <c r="G4083" t="s">
        <v>18</v>
      </c>
      <c r="H4083">
        <v>1455822</v>
      </c>
      <c r="I4083">
        <v>40</v>
      </c>
      <c r="J4083" s="2">
        <v>16.5</v>
      </c>
      <c r="L4083" t="s">
        <v>19</v>
      </c>
      <c r="M4083">
        <v>4412</v>
      </c>
      <c r="N4083" t="s">
        <v>556</v>
      </c>
      <c r="Q4083" t="str">
        <f t="shared" si="63"/>
        <v>Greater Toronto Area</v>
      </c>
    </row>
    <row r="4084" spans="1:17" x14ac:dyDescent="0.35">
      <c r="A4084" t="s">
        <v>1252</v>
      </c>
      <c r="B4084" s="1">
        <v>43950</v>
      </c>
      <c r="C4084" t="s">
        <v>15</v>
      </c>
      <c r="D4084" t="s">
        <v>1970</v>
      </c>
      <c r="E4084">
        <v>1</v>
      </c>
      <c r="F4084" t="s">
        <v>17</v>
      </c>
      <c r="G4084" t="s">
        <v>18</v>
      </c>
      <c r="H4084">
        <v>1458272</v>
      </c>
      <c r="I4084" t="s">
        <v>42</v>
      </c>
      <c r="J4084" s="2">
        <v>36</v>
      </c>
      <c r="L4084" t="s">
        <v>19</v>
      </c>
      <c r="M4084">
        <v>7302</v>
      </c>
      <c r="N4084" t="s">
        <v>901</v>
      </c>
      <c r="Q4084" t="str">
        <f t="shared" si="63"/>
        <v>Greater Toronto Area</v>
      </c>
    </row>
    <row r="4085" spans="1:17" x14ac:dyDescent="0.35">
      <c r="A4085" t="s">
        <v>360</v>
      </c>
      <c r="B4085" s="1">
        <v>43950</v>
      </c>
      <c r="C4085" t="s">
        <v>757</v>
      </c>
      <c r="D4085" t="s">
        <v>4771</v>
      </c>
      <c r="E4085">
        <v>1</v>
      </c>
      <c r="F4085" t="s">
        <v>17</v>
      </c>
      <c r="G4085" t="s">
        <v>18</v>
      </c>
      <c r="H4085">
        <v>1458089</v>
      </c>
      <c r="I4085">
        <v>35</v>
      </c>
      <c r="J4085" s="2">
        <v>15</v>
      </c>
      <c r="L4085" t="s">
        <v>19</v>
      </c>
      <c r="M4085">
        <v>4411</v>
      </c>
      <c r="N4085" t="s">
        <v>364</v>
      </c>
      <c r="Q4085" t="str">
        <f t="shared" si="63"/>
        <v>Greater Toronto Area</v>
      </c>
    </row>
    <row r="4086" spans="1:17" x14ac:dyDescent="0.35">
      <c r="A4086" t="s">
        <v>322</v>
      </c>
      <c r="B4086" s="1">
        <v>43950</v>
      </c>
      <c r="C4086" t="s">
        <v>23</v>
      </c>
      <c r="D4086" t="s">
        <v>4772</v>
      </c>
      <c r="E4086">
        <v>1</v>
      </c>
      <c r="F4086" t="s">
        <v>17</v>
      </c>
      <c r="G4086" t="s">
        <v>18</v>
      </c>
      <c r="H4086">
        <v>1458371</v>
      </c>
      <c r="I4086" t="s">
        <v>735</v>
      </c>
      <c r="J4086" s="2">
        <v>23</v>
      </c>
      <c r="K4086" s="2">
        <v>29</v>
      </c>
      <c r="L4086" t="s">
        <v>19</v>
      </c>
      <c r="M4086">
        <v>1241</v>
      </c>
      <c r="N4086" t="s">
        <v>121</v>
      </c>
      <c r="Q4086" t="str">
        <f t="shared" si="63"/>
        <v>Greater Toronto Area</v>
      </c>
    </row>
    <row r="4087" spans="1:17" x14ac:dyDescent="0.35">
      <c r="A4087" t="s">
        <v>1592</v>
      </c>
      <c r="B4087" s="1">
        <v>43950</v>
      </c>
      <c r="C4087" t="s">
        <v>1716</v>
      </c>
      <c r="D4087" t="s">
        <v>4773</v>
      </c>
      <c r="E4087">
        <v>1</v>
      </c>
      <c r="F4087" t="s">
        <v>17</v>
      </c>
      <c r="G4087" t="s">
        <v>18</v>
      </c>
      <c r="H4087">
        <v>1457093</v>
      </c>
      <c r="I4087" t="s">
        <v>42</v>
      </c>
      <c r="J4087" s="2">
        <v>16.5</v>
      </c>
      <c r="K4087" s="2">
        <v>17</v>
      </c>
      <c r="L4087" t="s">
        <v>19</v>
      </c>
      <c r="M4087">
        <v>4412</v>
      </c>
      <c r="N4087" t="s">
        <v>556</v>
      </c>
      <c r="Q4087" t="str">
        <f t="shared" si="63"/>
        <v>Greater Toronto Area</v>
      </c>
    </row>
    <row r="4088" spans="1:17" x14ac:dyDescent="0.35">
      <c r="A4088" t="s">
        <v>32</v>
      </c>
      <c r="B4088" s="1">
        <v>43950</v>
      </c>
      <c r="C4088" t="s">
        <v>361</v>
      </c>
      <c r="D4088" t="s">
        <v>4774</v>
      </c>
      <c r="E4088">
        <v>1</v>
      </c>
      <c r="F4088" t="s">
        <v>17</v>
      </c>
      <c r="G4088" t="s">
        <v>18</v>
      </c>
      <c r="H4088">
        <v>1458377</v>
      </c>
      <c r="I4088">
        <v>40</v>
      </c>
      <c r="J4088" s="2">
        <v>23.5</v>
      </c>
      <c r="L4088" t="s">
        <v>19</v>
      </c>
      <c r="M4088">
        <v>1221</v>
      </c>
      <c r="N4088" t="s">
        <v>36</v>
      </c>
      <c r="Q4088" t="str">
        <f t="shared" si="63"/>
        <v>Southwestern Ontario</v>
      </c>
    </row>
    <row r="4089" spans="1:17" x14ac:dyDescent="0.35">
      <c r="A4089" t="s">
        <v>2472</v>
      </c>
      <c r="B4089" s="1">
        <v>43950</v>
      </c>
      <c r="C4089" t="s">
        <v>1314</v>
      </c>
      <c r="D4089" t="s">
        <v>4775</v>
      </c>
      <c r="E4089">
        <v>1</v>
      </c>
      <c r="F4089" t="s">
        <v>17</v>
      </c>
      <c r="G4089" t="s">
        <v>18</v>
      </c>
      <c r="H4089">
        <v>1458718</v>
      </c>
      <c r="I4089" t="s">
        <v>230</v>
      </c>
      <c r="J4089" s="2">
        <v>18</v>
      </c>
      <c r="K4089" s="2">
        <v>22</v>
      </c>
      <c r="L4089" t="s">
        <v>19</v>
      </c>
      <c r="M4089">
        <v>7521</v>
      </c>
      <c r="N4089" t="s">
        <v>388</v>
      </c>
      <c r="Q4089" t="str">
        <f t="shared" si="63"/>
        <v>Southeastern Ontario</v>
      </c>
    </row>
    <row r="4090" spans="1:17" x14ac:dyDescent="0.35">
      <c r="A4090" t="s">
        <v>4776</v>
      </c>
      <c r="B4090" s="1">
        <v>43950</v>
      </c>
      <c r="C4090" t="s">
        <v>49</v>
      </c>
      <c r="D4090" t="s">
        <v>4777</v>
      </c>
      <c r="E4090">
        <v>3</v>
      </c>
      <c r="F4090" t="s">
        <v>17</v>
      </c>
      <c r="G4090" t="s">
        <v>18</v>
      </c>
      <c r="H4090">
        <v>1458340</v>
      </c>
      <c r="I4090" t="s">
        <v>4778</v>
      </c>
      <c r="J4090" s="2">
        <v>24.48</v>
      </c>
      <c r="L4090" t="s">
        <v>19</v>
      </c>
      <c r="M4090">
        <v>7522</v>
      </c>
      <c r="N4090" t="s">
        <v>737</v>
      </c>
      <c r="Q4090" t="str">
        <f t="shared" si="63"/>
        <v>Greater Toronto Area</v>
      </c>
    </row>
    <row r="4091" spans="1:17" x14ac:dyDescent="0.35">
      <c r="A4091" t="s">
        <v>4467</v>
      </c>
      <c r="B4091" s="1">
        <v>43950</v>
      </c>
      <c r="C4091" t="s">
        <v>54</v>
      </c>
      <c r="D4091" t="s">
        <v>4779</v>
      </c>
      <c r="E4091">
        <v>1</v>
      </c>
      <c r="F4091" t="s">
        <v>17</v>
      </c>
      <c r="G4091" t="s">
        <v>18</v>
      </c>
      <c r="H4091">
        <v>1440576</v>
      </c>
      <c r="I4091" t="s">
        <v>735</v>
      </c>
      <c r="J4091" s="2">
        <v>35</v>
      </c>
      <c r="K4091" s="2">
        <v>45</v>
      </c>
      <c r="L4091" t="s">
        <v>19</v>
      </c>
      <c r="M4091">
        <v>2175</v>
      </c>
      <c r="N4091" t="s">
        <v>343</v>
      </c>
      <c r="Q4091" t="str">
        <f t="shared" si="63"/>
        <v>Greater Toronto Area</v>
      </c>
    </row>
    <row r="4092" spans="1:17" x14ac:dyDescent="0.35">
      <c r="A4092" t="s">
        <v>1310</v>
      </c>
      <c r="B4092" s="1">
        <v>43950</v>
      </c>
      <c r="C4092" t="s">
        <v>58</v>
      </c>
      <c r="D4092" t="s">
        <v>4780</v>
      </c>
      <c r="E4092">
        <v>1</v>
      </c>
      <c r="F4092" t="s">
        <v>17</v>
      </c>
      <c r="G4092" t="s">
        <v>18</v>
      </c>
      <c r="H4092">
        <v>1457939</v>
      </c>
      <c r="I4092">
        <v>35</v>
      </c>
      <c r="J4092" s="2">
        <v>35</v>
      </c>
      <c r="L4092" t="s">
        <v>19</v>
      </c>
      <c r="M4092">
        <v>621</v>
      </c>
      <c r="N4092" t="s">
        <v>826</v>
      </c>
      <c r="Q4092" t="str">
        <f t="shared" si="63"/>
        <v>Greater Toronto Area</v>
      </c>
    </row>
    <row r="4093" spans="1:17" x14ac:dyDescent="0.35">
      <c r="A4093" t="s">
        <v>1962</v>
      </c>
      <c r="B4093" s="1">
        <v>43950</v>
      </c>
      <c r="C4093" t="s">
        <v>54</v>
      </c>
      <c r="D4093" t="s">
        <v>4779</v>
      </c>
      <c r="E4093">
        <v>1</v>
      </c>
      <c r="F4093" t="s">
        <v>17</v>
      </c>
      <c r="G4093" t="s">
        <v>18</v>
      </c>
      <c r="H4093">
        <v>1440579</v>
      </c>
      <c r="I4093" t="s">
        <v>526</v>
      </c>
      <c r="J4093" s="2">
        <v>42</v>
      </c>
      <c r="K4093" s="2">
        <v>47</v>
      </c>
      <c r="L4093" t="s">
        <v>19</v>
      </c>
      <c r="M4093">
        <v>124</v>
      </c>
      <c r="N4093" t="s">
        <v>245</v>
      </c>
      <c r="Q4093" t="str">
        <f t="shared" si="63"/>
        <v>Greater Toronto Area</v>
      </c>
    </row>
    <row r="4094" spans="1:17" x14ac:dyDescent="0.35">
      <c r="A4094" t="s">
        <v>4630</v>
      </c>
      <c r="B4094" s="1">
        <v>43950</v>
      </c>
      <c r="C4094" t="s">
        <v>54</v>
      </c>
      <c r="D4094" t="s">
        <v>4779</v>
      </c>
      <c r="E4094">
        <v>1</v>
      </c>
      <c r="F4094" t="s">
        <v>17</v>
      </c>
      <c r="G4094" t="s">
        <v>18</v>
      </c>
      <c r="H4094">
        <v>1440581</v>
      </c>
      <c r="I4094" t="s">
        <v>735</v>
      </c>
      <c r="J4094" s="2">
        <v>53</v>
      </c>
      <c r="K4094" s="2">
        <v>60</v>
      </c>
      <c r="L4094" t="s">
        <v>19</v>
      </c>
      <c r="M4094">
        <v>16</v>
      </c>
      <c r="N4094" t="s">
        <v>516</v>
      </c>
      <c r="Q4094" t="str">
        <f t="shared" si="63"/>
        <v>Greater Toronto Area</v>
      </c>
    </row>
    <row r="4095" spans="1:17" x14ac:dyDescent="0.35">
      <c r="A4095" t="s">
        <v>1993</v>
      </c>
      <c r="B4095" s="1">
        <v>43950</v>
      </c>
      <c r="C4095" t="s">
        <v>15</v>
      </c>
      <c r="D4095" t="s">
        <v>4781</v>
      </c>
      <c r="E4095">
        <v>1</v>
      </c>
      <c r="F4095" t="s">
        <v>17</v>
      </c>
      <c r="G4095" t="s">
        <v>18</v>
      </c>
      <c r="H4095">
        <v>1458013</v>
      </c>
      <c r="I4095">
        <v>40</v>
      </c>
      <c r="J4095" s="2">
        <v>15</v>
      </c>
      <c r="L4095" t="s">
        <v>19</v>
      </c>
      <c r="M4095">
        <v>4411</v>
      </c>
      <c r="N4095" t="s">
        <v>364</v>
      </c>
      <c r="Q4095" t="str">
        <f t="shared" si="63"/>
        <v>Greater Toronto Area</v>
      </c>
    </row>
    <row r="4096" spans="1:17" x14ac:dyDescent="0.35">
      <c r="A4096" t="s">
        <v>348</v>
      </c>
      <c r="B4096" s="1">
        <v>43950</v>
      </c>
      <c r="C4096" t="s">
        <v>33</v>
      </c>
      <c r="D4096" t="s">
        <v>4782</v>
      </c>
      <c r="E4096">
        <v>1</v>
      </c>
      <c r="F4096" t="s">
        <v>17</v>
      </c>
      <c r="G4096" t="s">
        <v>18</v>
      </c>
      <c r="H4096">
        <v>1451906</v>
      </c>
      <c r="I4096" t="s">
        <v>134</v>
      </c>
      <c r="J4096" s="2">
        <v>22</v>
      </c>
      <c r="L4096" t="s">
        <v>19</v>
      </c>
      <c r="M4096">
        <v>1241</v>
      </c>
      <c r="N4096" t="s">
        <v>121</v>
      </c>
      <c r="Q4096" t="str">
        <f t="shared" si="63"/>
        <v>Greater Toronto Area</v>
      </c>
    </row>
    <row r="4097" spans="1:17" x14ac:dyDescent="0.35">
      <c r="A4097" t="s">
        <v>4783</v>
      </c>
      <c r="B4097" s="1">
        <v>43950</v>
      </c>
      <c r="C4097" t="s">
        <v>4784</v>
      </c>
      <c r="D4097" t="s">
        <v>4785</v>
      </c>
      <c r="E4097">
        <v>1</v>
      </c>
      <c r="F4097" t="s">
        <v>17</v>
      </c>
      <c r="G4097" t="s">
        <v>18</v>
      </c>
      <c r="H4097">
        <v>1458659</v>
      </c>
      <c r="I4097" t="s">
        <v>735</v>
      </c>
      <c r="J4097" s="2">
        <v>25</v>
      </c>
      <c r="K4097" s="2">
        <v>37</v>
      </c>
      <c r="L4097" t="s">
        <v>19</v>
      </c>
      <c r="M4097">
        <v>7373</v>
      </c>
      <c r="N4097" t="s">
        <v>951</v>
      </c>
      <c r="Q4097" t="str">
        <f t="shared" si="63"/>
        <v>Southeastern Ontario</v>
      </c>
    </row>
    <row r="4098" spans="1:17" x14ac:dyDescent="0.35">
      <c r="A4098" t="s">
        <v>81</v>
      </c>
      <c r="B4098" s="1">
        <v>43950</v>
      </c>
      <c r="C4098" t="s">
        <v>185</v>
      </c>
      <c r="D4098" t="s">
        <v>4786</v>
      </c>
      <c r="E4098">
        <v>1</v>
      </c>
      <c r="F4098" t="s">
        <v>17</v>
      </c>
      <c r="G4098" t="s">
        <v>18</v>
      </c>
      <c r="H4098">
        <v>1458414</v>
      </c>
      <c r="I4098" t="s">
        <v>91</v>
      </c>
      <c r="J4098" s="2">
        <v>15.5</v>
      </c>
      <c r="K4098" s="2">
        <v>17</v>
      </c>
      <c r="L4098" t="s">
        <v>19</v>
      </c>
      <c r="M4098">
        <v>9619</v>
      </c>
      <c r="N4098" t="s">
        <v>83</v>
      </c>
      <c r="Q4098" t="str">
        <f t="shared" si="63"/>
        <v>Greater Toronto Area</v>
      </c>
    </row>
    <row r="4099" spans="1:17" x14ac:dyDescent="0.35">
      <c r="A4099" t="s">
        <v>4776</v>
      </c>
      <c r="B4099" s="1">
        <v>43950</v>
      </c>
      <c r="C4099" t="s">
        <v>455</v>
      </c>
      <c r="D4099" t="s">
        <v>4777</v>
      </c>
      <c r="E4099">
        <v>5</v>
      </c>
      <c r="F4099" t="s">
        <v>17</v>
      </c>
      <c r="G4099" t="s">
        <v>18</v>
      </c>
      <c r="H4099">
        <v>1458349</v>
      </c>
      <c r="I4099" t="s">
        <v>526</v>
      </c>
      <c r="J4099" s="2">
        <v>24.25</v>
      </c>
      <c r="L4099" t="s">
        <v>19</v>
      </c>
      <c r="M4099">
        <v>7522</v>
      </c>
      <c r="N4099" t="s">
        <v>737</v>
      </c>
      <c r="Q4099" t="str">
        <f t="shared" ref="Q4099:Q4162" si="64">VLOOKUP(C4099, $T$2:$U$864, 2, 0)</f>
        <v>Greater Toronto Area</v>
      </c>
    </row>
    <row r="4100" spans="1:17" x14ac:dyDescent="0.35">
      <c r="A4100" t="s">
        <v>1799</v>
      </c>
      <c r="B4100" s="1">
        <v>43950</v>
      </c>
      <c r="C4100" t="s">
        <v>425</v>
      </c>
      <c r="D4100" t="s">
        <v>3133</v>
      </c>
      <c r="E4100">
        <v>1</v>
      </c>
      <c r="F4100" t="s">
        <v>17</v>
      </c>
      <c r="G4100" t="s">
        <v>18</v>
      </c>
      <c r="H4100">
        <v>1458426</v>
      </c>
      <c r="I4100">
        <v>35</v>
      </c>
      <c r="J4100" s="2">
        <v>28</v>
      </c>
      <c r="K4100" s="2">
        <v>32</v>
      </c>
      <c r="L4100" t="s">
        <v>19</v>
      </c>
      <c r="M4100">
        <v>2282</v>
      </c>
      <c r="N4100" t="s">
        <v>433</v>
      </c>
      <c r="Q4100" t="str">
        <f t="shared" si="64"/>
        <v>Southwestern Ontario</v>
      </c>
    </row>
    <row r="4101" spans="1:17" x14ac:dyDescent="0.35">
      <c r="A4101" t="s">
        <v>180</v>
      </c>
      <c r="B4101" s="1">
        <v>43950</v>
      </c>
      <c r="C4101" t="s">
        <v>1314</v>
      </c>
      <c r="D4101" t="s">
        <v>4787</v>
      </c>
      <c r="E4101">
        <v>2</v>
      </c>
      <c r="F4101" t="s">
        <v>17</v>
      </c>
      <c r="G4101" t="s">
        <v>18</v>
      </c>
      <c r="H4101">
        <v>1457164</v>
      </c>
      <c r="I4101">
        <v>40</v>
      </c>
      <c r="J4101" s="2">
        <v>16</v>
      </c>
      <c r="L4101" t="s">
        <v>19</v>
      </c>
      <c r="M4101">
        <v>6322</v>
      </c>
      <c r="N4101" t="s">
        <v>182</v>
      </c>
      <c r="Q4101" t="str">
        <f t="shared" si="64"/>
        <v>Southeastern Ontario</v>
      </c>
    </row>
    <row r="4102" spans="1:17" x14ac:dyDescent="0.35">
      <c r="A4102" t="s">
        <v>180</v>
      </c>
      <c r="B4102" s="1">
        <v>43950</v>
      </c>
      <c r="C4102" t="s">
        <v>220</v>
      </c>
      <c r="D4102" t="s">
        <v>3425</v>
      </c>
      <c r="E4102">
        <v>3</v>
      </c>
      <c r="F4102" t="s">
        <v>17</v>
      </c>
      <c r="G4102" t="s">
        <v>18</v>
      </c>
      <c r="H4102">
        <v>1458207</v>
      </c>
      <c r="I4102">
        <v>40</v>
      </c>
      <c r="J4102" s="2">
        <v>22.5</v>
      </c>
      <c r="L4102" t="s">
        <v>19</v>
      </c>
      <c r="M4102">
        <v>6322</v>
      </c>
      <c r="N4102" t="s">
        <v>182</v>
      </c>
      <c r="Q4102" t="str">
        <f t="shared" si="64"/>
        <v>Greater Toronto Area</v>
      </c>
    </row>
    <row r="4103" spans="1:17" x14ac:dyDescent="0.35">
      <c r="A4103" t="s">
        <v>206</v>
      </c>
      <c r="B4103" s="1">
        <v>43950</v>
      </c>
      <c r="C4103" t="s">
        <v>151</v>
      </c>
      <c r="D4103" t="s">
        <v>4788</v>
      </c>
      <c r="E4103">
        <v>2</v>
      </c>
      <c r="F4103" t="s">
        <v>17</v>
      </c>
      <c r="G4103" t="s">
        <v>18</v>
      </c>
      <c r="H4103">
        <v>1458208</v>
      </c>
      <c r="I4103">
        <v>35</v>
      </c>
      <c r="J4103" s="2">
        <v>15</v>
      </c>
      <c r="L4103" t="s">
        <v>19</v>
      </c>
      <c r="M4103">
        <v>6311</v>
      </c>
      <c r="N4103" t="s">
        <v>43</v>
      </c>
      <c r="Q4103" t="str">
        <f t="shared" si="64"/>
        <v>Greater Toronto Area</v>
      </c>
    </row>
    <row r="4104" spans="1:17" x14ac:dyDescent="0.35">
      <c r="A4104" t="s">
        <v>180</v>
      </c>
      <c r="B4104" s="1">
        <v>43950</v>
      </c>
      <c r="C4104" t="s">
        <v>217</v>
      </c>
      <c r="D4104" t="s">
        <v>3425</v>
      </c>
      <c r="E4104">
        <v>2</v>
      </c>
      <c r="F4104" t="s">
        <v>17</v>
      </c>
      <c r="G4104" t="s">
        <v>18</v>
      </c>
      <c r="H4104">
        <v>1458210</v>
      </c>
      <c r="I4104">
        <v>40</v>
      </c>
      <c r="J4104" s="2">
        <v>22.5</v>
      </c>
      <c r="L4104" t="s">
        <v>19</v>
      </c>
      <c r="M4104">
        <v>6322</v>
      </c>
      <c r="N4104" t="s">
        <v>182</v>
      </c>
      <c r="Q4104" t="str">
        <f t="shared" si="64"/>
        <v>Greater Toronto Area</v>
      </c>
    </row>
    <row r="4105" spans="1:17" x14ac:dyDescent="0.35">
      <c r="A4105" t="s">
        <v>1081</v>
      </c>
      <c r="B4105" s="1">
        <v>43950</v>
      </c>
      <c r="C4105" t="s">
        <v>15</v>
      </c>
      <c r="D4105" t="s">
        <v>4789</v>
      </c>
      <c r="E4105">
        <v>1</v>
      </c>
      <c r="F4105" t="s">
        <v>17</v>
      </c>
      <c r="G4105" t="s">
        <v>18</v>
      </c>
      <c r="H4105">
        <v>1458172</v>
      </c>
      <c r="I4105" t="s">
        <v>42</v>
      </c>
      <c r="J4105" s="2">
        <v>14</v>
      </c>
      <c r="K4105" s="2">
        <v>16</v>
      </c>
      <c r="L4105" t="s">
        <v>19</v>
      </c>
      <c r="M4105">
        <v>6322</v>
      </c>
      <c r="N4105" t="s">
        <v>182</v>
      </c>
      <c r="Q4105" t="str">
        <f t="shared" si="64"/>
        <v>Greater Toronto Area</v>
      </c>
    </row>
    <row r="4106" spans="1:17" x14ac:dyDescent="0.35">
      <c r="A4106" t="s">
        <v>4790</v>
      </c>
      <c r="B4106" s="1">
        <v>43950</v>
      </c>
      <c r="C4106" t="s">
        <v>425</v>
      </c>
      <c r="D4106" t="s">
        <v>4791</v>
      </c>
      <c r="E4106">
        <v>1</v>
      </c>
      <c r="F4106" t="s">
        <v>17</v>
      </c>
      <c r="G4106" t="s">
        <v>18</v>
      </c>
      <c r="H4106">
        <v>1458357</v>
      </c>
      <c r="I4106">
        <v>40</v>
      </c>
      <c r="J4106" s="2">
        <v>43</v>
      </c>
      <c r="K4106" s="2">
        <v>45</v>
      </c>
      <c r="L4106" t="s">
        <v>19</v>
      </c>
      <c r="M4106">
        <v>5241</v>
      </c>
      <c r="N4106" t="s">
        <v>692</v>
      </c>
      <c r="Q4106" t="str">
        <f t="shared" si="64"/>
        <v>Southwestern Ontario</v>
      </c>
    </row>
    <row r="4107" spans="1:17" x14ac:dyDescent="0.35">
      <c r="A4107" t="s">
        <v>360</v>
      </c>
      <c r="B4107" s="1">
        <v>43950</v>
      </c>
      <c r="C4107" t="s">
        <v>33</v>
      </c>
      <c r="D4107" t="s">
        <v>4792</v>
      </c>
      <c r="E4107">
        <v>1</v>
      </c>
      <c r="F4107" t="s">
        <v>17</v>
      </c>
      <c r="G4107" t="s">
        <v>18</v>
      </c>
      <c r="H4107">
        <v>1457042</v>
      </c>
      <c r="I4107" t="s">
        <v>115</v>
      </c>
      <c r="J4107" s="2">
        <v>15</v>
      </c>
      <c r="K4107" s="2">
        <v>16</v>
      </c>
      <c r="L4107" t="s">
        <v>19</v>
      </c>
      <c r="M4107">
        <v>4411</v>
      </c>
      <c r="N4107" t="s">
        <v>364</v>
      </c>
      <c r="Q4107" t="str">
        <f t="shared" si="64"/>
        <v>Greater Toronto Area</v>
      </c>
    </row>
    <row r="4108" spans="1:17" x14ac:dyDescent="0.35">
      <c r="A4108" t="s">
        <v>1332</v>
      </c>
      <c r="B4108" s="1">
        <v>43950</v>
      </c>
      <c r="C4108" t="s">
        <v>23</v>
      </c>
      <c r="D4108" t="s">
        <v>4772</v>
      </c>
      <c r="E4108">
        <v>1</v>
      </c>
      <c r="F4108" t="s">
        <v>17</v>
      </c>
      <c r="G4108" t="s">
        <v>18</v>
      </c>
      <c r="H4108">
        <v>1458365</v>
      </c>
      <c r="I4108" t="s">
        <v>735</v>
      </c>
      <c r="J4108" s="2">
        <v>24</v>
      </c>
      <c r="K4108" s="2">
        <v>29</v>
      </c>
      <c r="L4108" t="s">
        <v>19</v>
      </c>
      <c r="M4108">
        <v>1221</v>
      </c>
      <c r="N4108" t="s">
        <v>36</v>
      </c>
      <c r="Q4108" t="str">
        <f t="shared" si="64"/>
        <v>Greater Toronto Area</v>
      </c>
    </row>
    <row r="4109" spans="1:17" x14ac:dyDescent="0.35">
      <c r="A4109" t="s">
        <v>1796</v>
      </c>
      <c r="B4109" s="1">
        <v>43950</v>
      </c>
      <c r="C4109" t="s">
        <v>33</v>
      </c>
      <c r="D4109" t="s">
        <v>4793</v>
      </c>
      <c r="E4109">
        <v>1</v>
      </c>
      <c r="F4109" t="s">
        <v>17</v>
      </c>
      <c r="G4109" t="s">
        <v>18</v>
      </c>
      <c r="H4109">
        <v>1458368</v>
      </c>
      <c r="I4109">
        <v>40</v>
      </c>
      <c r="J4109" s="2">
        <v>25</v>
      </c>
      <c r="L4109" t="s">
        <v>19</v>
      </c>
      <c r="M4109">
        <v>6314</v>
      </c>
      <c r="N4109" t="s">
        <v>733</v>
      </c>
      <c r="Q4109" t="str">
        <f t="shared" si="64"/>
        <v>Greater Toronto Area</v>
      </c>
    </row>
    <row r="4110" spans="1:17" x14ac:dyDescent="0.35">
      <c r="A4110" t="s">
        <v>4794</v>
      </c>
      <c r="B4110" s="1">
        <v>43949</v>
      </c>
      <c r="C4110" t="s">
        <v>33</v>
      </c>
      <c r="D4110" t="s">
        <v>4795</v>
      </c>
      <c r="E4110">
        <v>2</v>
      </c>
      <c r="F4110" t="s">
        <v>17</v>
      </c>
      <c r="G4110" t="s">
        <v>18</v>
      </c>
      <c r="H4110">
        <v>1458097</v>
      </c>
      <c r="I4110" t="s">
        <v>520</v>
      </c>
      <c r="J4110" s="2">
        <v>27</v>
      </c>
      <c r="K4110" s="2">
        <v>30</v>
      </c>
      <c r="L4110" t="s">
        <v>19</v>
      </c>
      <c r="M4110">
        <v>5241</v>
      </c>
      <c r="N4110" t="s">
        <v>692</v>
      </c>
      <c r="Q4110" t="str">
        <f t="shared" si="64"/>
        <v>Greater Toronto Area</v>
      </c>
    </row>
    <row r="4111" spans="1:17" x14ac:dyDescent="0.35">
      <c r="A4111" t="s">
        <v>969</v>
      </c>
      <c r="B4111" s="1">
        <v>43949</v>
      </c>
      <c r="C4111" t="s">
        <v>4796</v>
      </c>
      <c r="D4111" t="s">
        <v>4797</v>
      </c>
      <c r="E4111">
        <v>3</v>
      </c>
      <c r="F4111" t="s">
        <v>100</v>
      </c>
      <c r="G4111" t="s">
        <v>18</v>
      </c>
      <c r="H4111">
        <v>1458108</v>
      </c>
      <c r="I4111">
        <v>40</v>
      </c>
      <c r="J4111" s="2">
        <v>14.18</v>
      </c>
      <c r="L4111" t="s">
        <v>19</v>
      </c>
      <c r="M4111">
        <v>8431</v>
      </c>
      <c r="N4111" t="s">
        <v>310</v>
      </c>
      <c r="Q4111" t="str">
        <f t="shared" si="64"/>
        <v>Southwestern Ontario</v>
      </c>
    </row>
    <row r="4112" spans="1:17" x14ac:dyDescent="0.35">
      <c r="A4112" t="s">
        <v>32</v>
      </c>
      <c r="B4112" s="1">
        <v>43949</v>
      </c>
      <c r="C4112" t="s">
        <v>33</v>
      </c>
      <c r="D4112" t="s">
        <v>4798</v>
      </c>
      <c r="E4112">
        <v>1</v>
      </c>
      <c r="F4112" t="s">
        <v>17</v>
      </c>
      <c r="G4112" t="s">
        <v>18</v>
      </c>
      <c r="I4112">
        <v>35</v>
      </c>
      <c r="J4112" s="2">
        <v>24</v>
      </c>
      <c r="L4112" t="s">
        <v>19</v>
      </c>
      <c r="M4112">
        <v>1221</v>
      </c>
      <c r="N4112" t="s">
        <v>36</v>
      </c>
      <c r="Q4112" t="str">
        <f t="shared" si="64"/>
        <v>Greater Toronto Area</v>
      </c>
    </row>
    <row r="4113" spans="1:17" x14ac:dyDescent="0.35">
      <c r="A4113" t="s">
        <v>3733</v>
      </c>
      <c r="B4113" s="1">
        <v>43949</v>
      </c>
      <c r="C4113" t="s">
        <v>1614</v>
      </c>
      <c r="D4113" t="s">
        <v>3734</v>
      </c>
      <c r="E4113">
        <v>5</v>
      </c>
      <c r="F4113" t="s">
        <v>169</v>
      </c>
      <c r="G4113" t="s">
        <v>18</v>
      </c>
      <c r="H4113">
        <v>1458121</v>
      </c>
      <c r="I4113">
        <v>37.5</v>
      </c>
      <c r="J4113" s="2">
        <v>19</v>
      </c>
      <c r="K4113" s="2">
        <v>20</v>
      </c>
      <c r="L4113" t="s">
        <v>19</v>
      </c>
      <c r="M4113">
        <v>2282</v>
      </c>
      <c r="N4113" t="s">
        <v>433</v>
      </c>
      <c r="Q4113" t="str">
        <f t="shared" si="64"/>
        <v>Southeastern Ontario</v>
      </c>
    </row>
    <row r="4114" spans="1:17" x14ac:dyDescent="0.35">
      <c r="A4114" t="s">
        <v>4799</v>
      </c>
      <c r="B4114" s="1">
        <v>43949</v>
      </c>
      <c r="C4114" t="s">
        <v>1614</v>
      </c>
      <c r="D4114" t="s">
        <v>3734</v>
      </c>
      <c r="E4114">
        <v>2</v>
      </c>
      <c r="F4114" t="s">
        <v>169</v>
      </c>
      <c r="G4114" t="s">
        <v>18</v>
      </c>
      <c r="H4114">
        <v>1458122</v>
      </c>
      <c r="I4114">
        <v>37.5</v>
      </c>
      <c r="J4114" s="2">
        <v>14</v>
      </c>
      <c r="L4114" t="s">
        <v>19</v>
      </c>
      <c r="M4114">
        <v>1522</v>
      </c>
      <c r="N4114" t="s">
        <v>231</v>
      </c>
      <c r="Q4114" t="str">
        <f t="shared" si="64"/>
        <v>Southeastern Ontario</v>
      </c>
    </row>
    <row r="4115" spans="1:17" x14ac:dyDescent="0.35">
      <c r="A4115" t="s">
        <v>570</v>
      </c>
      <c r="B4115" s="1">
        <v>43949</v>
      </c>
      <c r="C4115" t="s">
        <v>717</v>
      </c>
      <c r="D4115" t="s">
        <v>572</v>
      </c>
      <c r="E4115">
        <v>1</v>
      </c>
      <c r="F4115" t="s">
        <v>17</v>
      </c>
      <c r="G4115" t="s">
        <v>18</v>
      </c>
      <c r="H4115">
        <v>1458436</v>
      </c>
      <c r="I4115">
        <v>40</v>
      </c>
      <c r="J4115" s="2">
        <v>18.5</v>
      </c>
      <c r="L4115" t="s">
        <v>19</v>
      </c>
      <c r="M4115">
        <v>6211</v>
      </c>
      <c r="N4115" t="s">
        <v>161</v>
      </c>
      <c r="Q4115" t="str">
        <f t="shared" si="64"/>
        <v>Greater Toronto Area</v>
      </c>
    </row>
    <row r="4116" spans="1:17" x14ac:dyDescent="0.35">
      <c r="A4116" t="s">
        <v>1611</v>
      </c>
      <c r="B4116" s="1">
        <v>43948</v>
      </c>
      <c r="C4116" t="s">
        <v>163</v>
      </c>
      <c r="D4116" t="s">
        <v>4769</v>
      </c>
      <c r="E4116">
        <v>6</v>
      </c>
      <c r="F4116" t="s">
        <v>17</v>
      </c>
      <c r="G4116" t="s">
        <v>18</v>
      </c>
      <c r="H4116">
        <v>1457320</v>
      </c>
      <c r="I4116" t="s">
        <v>25</v>
      </c>
      <c r="J4116" s="2">
        <v>23.98</v>
      </c>
      <c r="L4116" t="s">
        <v>19</v>
      </c>
      <c r="M4116">
        <v>7511</v>
      </c>
      <c r="N4116" t="s">
        <v>51</v>
      </c>
      <c r="Q4116" t="str">
        <f t="shared" si="64"/>
        <v>Greater Toronto Area</v>
      </c>
    </row>
    <row r="4117" spans="1:17" x14ac:dyDescent="0.35">
      <c r="A4117" t="s">
        <v>4800</v>
      </c>
      <c r="B4117" s="1">
        <v>43948</v>
      </c>
      <c r="C4117" t="s">
        <v>1285</v>
      </c>
      <c r="D4117" t="s">
        <v>1286</v>
      </c>
      <c r="E4117">
        <v>6</v>
      </c>
      <c r="F4117" t="s">
        <v>17</v>
      </c>
      <c r="G4117" t="s">
        <v>18</v>
      </c>
      <c r="H4117">
        <v>1457322</v>
      </c>
      <c r="I4117" t="s">
        <v>35</v>
      </c>
      <c r="J4117" s="2">
        <v>14</v>
      </c>
      <c r="L4117" t="s">
        <v>19</v>
      </c>
      <c r="M4117">
        <v>9619</v>
      </c>
      <c r="N4117" t="s">
        <v>83</v>
      </c>
      <c r="Q4117" t="str">
        <f t="shared" si="64"/>
        <v>Greater Toronto Area</v>
      </c>
    </row>
    <row r="4118" spans="1:17" x14ac:dyDescent="0.35">
      <c r="A4118" t="s">
        <v>969</v>
      </c>
      <c r="B4118" s="1">
        <v>43948</v>
      </c>
      <c r="C4118" t="s">
        <v>1285</v>
      </c>
      <c r="D4118" t="s">
        <v>4801</v>
      </c>
      <c r="E4118">
        <v>10</v>
      </c>
      <c r="F4118" t="s">
        <v>17</v>
      </c>
      <c r="G4118" t="s">
        <v>18</v>
      </c>
      <c r="H4118">
        <v>1457324</v>
      </c>
      <c r="I4118" t="s">
        <v>76</v>
      </c>
      <c r="J4118" s="2">
        <v>15</v>
      </c>
      <c r="L4118" t="s">
        <v>19</v>
      </c>
      <c r="M4118">
        <v>8431</v>
      </c>
      <c r="N4118" t="s">
        <v>310</v>
      </c>
      <c r="Q4118" t="str">
        <f t="shared" si="64"/>
        <v>Greater Toronto Area</v>
      </c>
    </row>
    <row r="4119" spans="1:17" x14ac:dyDescent="0.35">
      <c r="A4119" t="s">
        <v>1746</v>
      </c>
      <c r="B4119" s="1">
        <v>43948</v>
      </c>
      <c r="C4119" t="s">
        <v>40</v>
      </c>
      <c r="D4119" t="s">
        <v>4802</v>
      </c>
      <c r="E4119">
        <v>1</v>
      </c>
      <c r="F4119" t="s">
        <v>17</v>
      </c>
      <c r="G4119" t="s">
        <v>18</v>
      </c>
      <c r="H4119">
        <v>1457089</v>
      </c>
      <c r="I4119">
        <v>30</v>
      </c>
      <c r="J4119" s="2">
        <v>25</v>
      </c>
      <c r="K4119" s="2">
        <v>28</v>
      </c>
      <c r="L4119" t="s">
        <v>19</v>
      </c>
      <c r="M4119">
        <v>5241</v>
      </c>
      <c r="N4119" t="s">
        <v>692</v>
      </c>
      <c r="Q4119" t="str">
        <f t="shared" si="64"/>
        <v>Greater Toronto Area</v>
      </c>
    </row>
    <row r="4120" spans="1:17" x14ac:dyDescent="0.35">
      <c r="A4120" t="s">
        <v>752</v>
      </c>
      <c r="B4120" s="1">
        <v>43948</v>
      </c>
      <c r="C4120" t="s">
        <v>270</v>
      </c>
      <c r="D4120" t="s">
        <v>4803</v>
      </c>
      <c r="E4120">
        <v>1</v>
      </c>
      <c r="F4120" t="s">
        <v>17</v>
      </c>
      <c r="G4120" t="s">
        <v>18</v>
      </c>
      <c r="H4120">
        <v>1457090</v>
      </c>
      <c r="I4120" t="s">
        <v>42</v>
      </c>
      <c r="J4120" s="2">
        <v>24</v>
      </c>
      <c r="L4120" t="s">
        <v>19</v>
      </c>
      <c r="M4120">
        <v>6211</v>
      </c>
      <c r="N4120" t="s">
        <v>161</v>
      </c>
      <c r="Q4120" t="str">
        <f t="shared" si="64"/>
        <v>Greater Toronto Area</v>
      </c>
    </row>
    <row r="4121" spans="1:17" x14ac:dyDescent="0.35">
      <c r="A4121" t="s">
        <v>206</v>
      </c>
      <c r="B4121" s="1">
        <v>43948</v>
      </c>
      <c r="C4121" t="s">
        <v>65</v>
      </c>
      <c r="D4121" t="s">
        <v>3681</v>
      </c>
      <c r="E4121">
        <v>1</v>
      </c>
      <c r="F4121" t="s">
        <v>17</v>
      </c>
      <c r="G4121" t="s">
        <v>18</v>
      </c>
      <c r="H4121">
        <v>1456763</v>
      </c>
      <c r="I4121">
        <v>30</v>
      </c>
      <c r="J4121" s="2">
        <v>16</v>
      </c>
      <c r="L4121" t="s">
        <v>19</v>
      </c>
      <c r="M4121">
        <v>6311</v>
      </c>
      <c r="N4121" t="s">
        <v>43</v>
      </c>
      <c r="Q4121" t="str">
        <f t="shared" si="64"/>
        <v>Greater Toronto Area</v>
      </c>
    </row>
    <row r="4122" spans="1:17" x14ac:dyDescent="0.35">
      <c r="A4122" t="s">
        <v>440</v>
      </c>
      <c r="B4122" s="1">
        <v>43948</v>
      </c>
      <c r="C4122" t="s">
        <v>217</v>
      </c>
      <c r="D4122" t="s">
        <v>4804</v>
      </c>
      <c r="E4122">
        <v>1</v>
      </c>
      <c r="F4122" t="s">
        <v>17</v>
      </c>
      <c r="G4122" t="s">
        <v>18</v>
      </c>
      <c r="H4122">
        <v>1455792</v>
      </c>
      <c r="I4122">
        <v>37.5</v>
      </c>
      <c r="J4122" s="2">
        <v>25</v>
      </c>
      <c r="L4122" t="s">
        <v>19</v>
      </c>
      <c r="M4122">
        <v>7231</v>
      </c>
      <c r="N4122" t="s">
        <v>123</v>
      </c>
      <c r="Q4122" t="str">
        <f t="shared" si="64"/>
        <v>Greater Toronto Area</v>
      </c>
    </row>
    <row r="4123" spans="1:17" x14ac:dyDescent="0.35">
      <c r="A4123" t="s">
        <v>159</v>
      </c>
      <c r="B4123" s="1">
        <v>43948</v>
      </c>
      <c r="C4123" t="s">
        <v>33</v>
      </c>
      <c r="D4123" t="s">
        <v>4805</v>
      </c>
      <c r="E4123">
        <v>1</v>
      </c>
      <c r="F4123" t="s">
        <v>17</v>
      </c>
      <c r="G4123" t="s">
        <v>18</v>
      </c>
      <c r="H4123">
        <v>1457094</v>
      </c>
      <c r="I4123">
        <v>37.5</v>
      </c>
      <c r="J4123" s="2">
        <v>17.5</v>
      </c>
      <c r="L4123" t="s">
        <v>19</v>
      </c>
      <c r="M4123">
        <v>6211</v>
      </c>
      <c r="N4123" t="s">
        <v>161</v>
      </c>
      <c r="Q4123" t="str">
        <f t="shared" si="64"/>
        <v>Greater Toronto Area</v>
      </c>
    </row>
    <row r="4124" spans="1:17" x14ac:dyDescent="0.35">
      <c r="A4124" t="s">
        <v>1962</v>
      </c>
      <c r="B4124" s="1">
        <v>43948</v>
      </c>
      <c r="C4124" t="s">
        <v>15</v>
      </c>
      <c r="D4124" t="s">
        <v>4806</v>
      </c>
      <c r="E4124">
        <v>1</v>
      </c>
      <c r="F4124" t="s">
        <v>17</v>
      </c>
      <c r="G4124" t="s">
        <v>18</v>
      </c>
      <c r="H4124">
        <v>1449489</v>
      </c>
      <c r="I4124">
        <v>35</v>
      </c>
      <c r="J4124" s="2">
        <v>37.5</v>
      </c>
      <c r="L4124" t="s">
        <v>19</v>
      </c>
      <c r="M4124">
        <v>124</v>
      </c>
      <c r="N4124" t="s">
        <v>245</v>
      </c>
      <c r="Q4124" t="str">
        <f t="shared" si="64"/>
        <v>Greater Toronto Area</v>
      </c>
    </row>
    <row r="4125" spans="1:17" x14ac:dyDescent="0.35">
      <c r="A4125" t="s">
        <v>322</v>
      </c>
      <c r="B4125" s="1">
        <v>43948</v>
      </c>
      <c r="C4125" t="s">
        <v>4807</v>
      </c>
      <c r="D4125" t="s">
        <v>4808</v>
      </c>
      <c r="E4125">
        <v>1</v>
      </c>
      <c r="F4125" t="s">
        <v>17</v>
      </c>
      <c r="G4125" t="s">
        <v>18</v>
      </c>
      <c r="H4125">
        <v>1456895</v>
      </c>
      <c r="I4125">
        <v>40</v>
      </c>
      <c r="J4125" s="2">
        <v>24.5</v>
      </c>
      <c r="L4125" t="s">
        <v>19</v>
      </c>
      <c r="M4125">
        <v>1241</v>
      </c>
      <c r="N4125" t="s">
        <v>121</v>
      </c>
      <c r="Q4125" t="str">
        <f t="shared" si="64"/>
        <v>Greater Toronto Area</v>
      </c>
    </row>
    <row r="4126" spans="1:17" x14ac:dyDescent="0.35">
      <c r="A4126" t="s">
        <v>206</v>
      </c>
      <c r="B4126" s="1">
        <v>43948</v>
      </c>
      <c r="C4126" t="s">
        <v>65</v>
      </c>
      <c r="D4126" t="s">
        <v>464</v>
      </c>
      <c r="E4126">
        <v>1</v>
      </c>
      <c r="F4126" t="s">
        <v>17</v>
      </c>
      <c r="G4126" t="s">
        <v>18</v>
      </c>
      <c r="H4126">
        <v>1457101</v>
      </c>
      <c r="I4126">
        <v>37.5</v>
      </c>
      <c r="J4126" s="2">
        <v>15</v>
      </c>
      <c r="L4126" t="s">
        <v>19</v>
      </c>
      <c r="M4126">
        <v>6311</v>
      </c>
      <c r="N4126" t="s">
        <v>43</v>
      </c>
      <c r="Q4126" t="str">
        <f t="shared" si="64"/>
        <v>Greater Toronto Area</v>
      </c>
    </row>
    <row r="4127" spans="1:17" x14ac:dyDescent="0.35">
      <c r="A4127" t="s">
        <v>969</v>
      </c>
      <c r="B4127" s="1">
        <v>43948</v>
      </c>
      <c r="C4127" t="s">
        <v>1285</v>
      </c>
      <c r="D4127" t="s">
        <v>4801</v>
      </c>
      <c r="E4127">
        <v>10</v>
      </c>
      <c r="F4127" t="s">
        <v>17</v>
      </c>
      <c r="G4127" t="s">
        <v>18</v>
      </c>
      <c r="I4127" t="s">
        <v>76</v>
      </c>
      <c r="J4127" s="2">
        <v>17</v>
      </c>
      <c r="L4127" t="s">
        <v>19</v>
      </c>
      <c r="M4127">
        <v>8431</v>
      </c>
      <c r="N4127" t="s">
        <v>310</v>
      </c>
      <c r="Q4127" t="str">
        <f t="shared" si="64"/>
        <v>Greater Toronto Area</v>
      </c>
    </row>
    <row r="4128" spans="1:17" x14ac:dyDescent="0.35">
      <c r="A4128" t="s">
        <v>565</v>
      </c>
      <c r="B4128" s="1">
        <v>43948</v>
      </c>
      <c r="C4128" t="s">
        <v>15</v>
      </c>
      <c r="D4128" t="s">
        <v>4809</v>
      </c>
      <c r="E4128">
        <v>1</v>
      </c>
      <c r="F4128" t="s">
        <v>17</v>
      </c>
      <c r="G4128" t="s">
        <v>18</v>
      </c>
      <c r="H4128">
        <v>1456482</v>
      </c>
      <c r="I4128">
        <v>30</v>
      </c>
      <c r="J4128" s="2">
        <v>15</v>
      </c>
      <c r="L4128" t="s">
        <v>19</v>
      </c>
      <c r="M4128">
        <v>4411</v>
      </c>
      <c r="N4128" t="s">
        <v>364</v>
      </c>
      <c r="Q4128" t="str">
        <f t="shared" si="64"/>
        <v>Greater Toronto Area</v>
      </c>
    </row>
    <row r="4129" spans="1:17" x14ac:dyDescent="0.35">
      <c r="A4129" t="s">
        <v>180</v>
      </c>
      <c r="B4129" s="1">
        <v>43948</v>
      </c>
      <c r="C4129" t="s">
        <v>1567</v>
      </c>
      <c r="D4129" t="s">
        <v>4810</v>
      </c>
      <c r="E4129">
        <v>2</v>
      </c>
      <c r="F4129" t="s">
        <v>17</v>
      </c>
      <c r="G4129" t="s">
        <v>18</v>
      </c>
      <c r="H4129">
        <v>1457330</v>
      </c>
      <c r="I4129">
        <v>35</v>
      </c>
      <c r="J4129" s="2">
        <v>20.5</v>
      </c>
      <c r="L4129" t="s">
        <v>19</v>
      </c>
      <c r="M4129">
        <v>6322</v>
      </c>
      <c r="N4129" t="s">
        <v>182</v>
      </c>
      <c r="Q4129" t="str">
        <f t="shared" si="64"/>
        <v>Central Ontario</v>
      </c>
    </row>
    <row r="4130" spans="1:17" x14ac:dyDescent="0.35">
      <c r="A4130" t="s">
        <v>4811</v>
      </c>
      <c r="B4130" s="1">
        <v>43948</v>
      </c>
      <c r="C4130" t="s">
        <v>65</v>
      </c>
      <c r="D4130" t="s">
        <v>4812</v>
      </c>
      <c r="E4130">
        <v>8</v>
      </c>
      <c r="F4130" t="s">
        <v>17</v>
      </c>
      <c r="G4130" t="s">
        <v>18</v>
      </c>
      <c r="H4130">
        <v>1457332</v>
      </c>
      <c r="I4130" t="s">
        <v>4813</v>
      </c>
      <c r="J4130" s="2">
        <v>16.25</v>
      </c>
      <c r="L4130" t="s">
        <v>19</v>
      </c>
      <c r="M4130">
        <v>6552</v>
      </c>
      <c r="N4130" t="s">
        <v>149</v>
      </c>
      <c r="Q4130" t="str">
        <f t="shared" si="64"/>
        <v>Greater Toronto Area</v>
      </c>
    </row>
    <row r="4131" spans="1:17" x14ac:dyDescent="0.35">
      <c r="A4131" t="s">
        <v>400</v>
      </c>
      <c r="B4131" s="1">
        <v>43948</v>
      </c>
      <c r="C4131" t="s">
        <v>15</v>
      </c>
      <c r="D4131" t="s">
        <v>4814</v>
      </c>
      <c r="E4131">
        <v>1</v>
      </c>
      <c r="F4131" t="s">
        <v>17</v>
      </c>
      <c r="G4131" t="s">
        <v>18</v>
      </c>
      <c r="H4131">
        <v>1456602</v>
      </c>
      <c r="I4131">
        <v>40</v>
      </c>
      <c r="J4131" s="2">
        <v>15</v>
      </c>
      <c r="L4131" t="s">
        <v>19</v>
      </c>
      <c r="M4131">
        <v>4411</v>
      </c>
      <c r="N4131" t="s">
        <v>364</v>
      </c>
      <c r="Q4131" t="str">
        <f t="shared" si="64"/>
        <v>Greater Toronto Area</v>
      </c>
    </row>
    <row r="4132" spans="1:17" x14ac:dyDescent="0.35">
      <c r="A4132" t="s">
        <v>22</v>
      </c>
      <c r="B4132" s="1">
        <v>43948</v>
      </c>
      <c r="C4132" t="s">
        <v>717</v>
      </c>
      <c r="D4132" t="s">
        <v>4815</v>
      </c>
      <c r="E4132">
        <v>1</v>
      </c>
      <c r="F4132" t="s">
        <v>169</v>
      </c>
      <c r="G4132" t="s">
        <v>18</v>
      </c>
      <c r="H4132">
        <v>1457354</v>
      </c>
      <c r="I4132">
        <v>40</v>
      </c>
      <c r="J4132" s="2">
        <v>14</v>
      </c>
      <c r="K4132" s="2">
        <v>19</v>
      </c>
      <c r="L4132" t="s">
        <v>19</v>
      </c>
      <c r="M4132">
        <v>7452</v>
      </c>
      <c r="N4132" t="s">
        <v>26</v>
      </c>
      <c r="Q4132" t="str">
        <f t="shared" si="64"/>
        <v>Greater Toronto Area</v>
      </c>
    </row>
    <row r="4133" spans="1:17" x14ac:dyDescent="0.35">
      <c r="A4133" t="s">
        <v>319</v>
      </c>
      <c r="B4133" s="1">
        <v>43948</v>
      </c>
      <c r="C4133" t="s">
        <v>225</v>
      </c>
      <c r="D4133" t="s">
        <v>2707</v>
      </c>
      <c r="E4133">
        <v>1</v>
      </c>
      <c r="F4133" t="s">
        <v>17</v>
      </c>
      <c r="G4133" t="s">
        <v>18</v>
      </c>
      <c r="H4133">
        <v>1456868</v>
      </c>
      <c r="I4133" t="s">
        <v>42</v>
      </c>
      <c r="J4133" s="2">
        <v>22</v>
      </c>
      <c r="K4133" s="2">
        <v>25</v>
      </c>
      <c r="L4133" t="s">
        <v>19</v>
      </c>
      <c r="M4133">
        <v>1221</v>
      </c>
      <c r="N4133" t="s">
        <v>36</v>
      </c>
      <c r="Q4133" t="str">
        <f t="shared" si="64"/>
        <v>Greater Toronto Area</v>
      </c>
    </row>
    <row r="4134" spans="1:17" x14ac:dyDescent="0.35">
      <c r="A4134" t="s">
        <v>213</v>
      </c>
      <c r="B4134" s="1">
        <v>43948</v>
      </c>
      <c r="C4134" t="s">
        <v>717</v>
      </c>
      <c r="D4134" t="s">
        <v>4815</v>
      </c>
      <c r="E4134">
        <v>1</v>
      </c>
      <c r="F4134" t="s">
        <v>169</v>
      </c>
      <c r="G4134" t="s">
        <v>18</v>
      </c>
      <c r="H4134">
        <v>1457373</v>
      </c>
      <c r="I4134">
        <v>40</v>
      </c>
      <c r="J4134" s="2">
        <v>16</v>
      </c>
      <c r="K4134" s="2">
        <v>19</v>
      </c>
      <c r="L4134" t="s">
        <v>19</v>
      </c>
      <c r="M4134">
        <v>7452</v>
      </c>
      <c r="N4134" t="s">
        <v>26</v>
      </c>
      <c r="Q4134" t="str">
        <f t="shared" si="64"/>
        <v>Greater Toronto Area</v>
      </c>
    </row>
    <row r="4135" spans="1:17" x14ac:dyDescent="0.35">
      <c r="A4135" t="s">
        <v>1773</v>
      </c>
      <c r="B4135" s="1">
        <v>43948</v>
      </c>
      <c r="C4135" t="s">
        <v>220</v>
      </c>
      <c r="D4135" t="s">
        <v>4816</v>
      </c>
      <c r="E4135">
        <v>1</v>
      </c>
      <c r="F4135" t="s">
        <v>17</v>
      </c>
      <c r="G4135" t="s">
        <v>18</v>
      </c>
      <c r="H4135">
        <v>1457107</v>
      </c>
      <c r="I4135">
        <v>40</v>
      </c>
      <c r="J4135" s="2">
        <v>34</v>
      </c>
      <c r="L4135" t="s">
        <v>19</v>
      </c>
      <c r="M4135">
        <v>7284</v>
      </c>
      <c r="N4135" t="s">
        <v>267</v>
      </c>
      <c r="Q4135" t="str">
        <f t="shared" si="64"/>
        <v>Greater Toronto Area</v>
      </c>
    </row>
    <row r="4136" spans="1:17" x14ac:dyDescent="0.35">
      <c r="A4136" t="s">
        <v>454</v>
      </c>
      <c r="B4136" s="1">
        <v>43948</v>
      </c>
      <c r="C4136" t="s">
        <v>78</v>
      </c>
      <c r="D4136" t="s">
        <v>822</v>
      </c>
      <c r="E4136">
        <v>1</v>
      </c>
      <c r="F4136" t="s">
        <v>17</v>
      </c>
      <c r="G4136" t="s">
        <v>18</v>
      </c>
      <c r="H4136">
        <v>1456872</v>
      </c>
      <c r="I4136">
        <v>35</v>
      </c>
      <c r="J4136" s="2">
        <v>57</v>
      </c>
      <c r="L4136" t="s">
        <v>19</v>
      </c>
      <c r="M4136">
        <v>15</v>
      </c>
      <c r="N4136" t="s">
        <v>457</v>
      </c>
      <c r="Q4136" t="str">
        <f t="shared" si="64"/>
        <v>Greater Toronto Area</v>
      </c>
    </row>
    <row r="4137" spans="1:17" x14ac:dyDescent="0.35">
      <c r="A4137" t="s">
        <v>206</v>
      </c>
      <c r="B4137" s="1">
        <v>43948</v>
      </c>
      <c r="C4137" t="s">
        <v>217</v>
      </c>
      <c r="D4137" t="s">
        <v>4817</v>
      </c>
      <c r="E4137">
        <v>1</v>
      </c>
      <c r="F4137" t="s">
        <v>17</v>
      </c>
      <c r="G4137" t="s">
        <v>18</v>
      </c>
      <c r="H4137">
        <v>1457108</v>
      </c>
      <c r="I4137" t="s">
        <v>134</v>
      </c>
      <c r="J4137" s="2">
        <v>16</v>
      </c>
      <c r="L4137" t="s">
        <v>19</v>
      </c>
      <c r="M4137">
        <v>6311</v>
      </c>
      <c r="N4137" t="s">
        <v>43</v>
      </c>
      <c r="Q4137" t="str">
        <f t="shared" si="64"/>
        <v>Greater Toronto Area</v>
      </c>
    </row>
    <row r="4138" spans="1:17" x14ac:dyDescent="0.35">
      <c r="A4138" t="s">
        <v>4818</v>
      </c>
      <c r="B4138" s="1">
        <v>43948</v>
      </c>
      <c r="C4138" t="s">
        <v>1964</v>
      </c>
      <c r="D4138" t="s">
        <v>4819</v>
      </c>
      <c r="E4138">
        <v>8</v>
      </c>
      <c r="F4138" t="s">
        <v>100</v>
      </c>
      <c r="G4138" t="s">
        <v>18</v>
      </c>
      <c r="H4138">
        <v>1457590</v>
      </c>
      <c r="I4138" t="s">
        <v>281</v>
      </c>
      <c r="J4138" s="2">
        <v>22</v>
      </c>
      <c r="L4138" t="s">
        <v>19</v>
      </c>
      <c r="M4138">
        <v>7611</v>
      </c>
      <c r="N4138" t="s">
        <v>139</v>
      </c>
      <c r="Q4138" t="str">
        <f t="shared" si="64"/>
        <v>Northwestern Ontario</v>
      </c>
    </row>
    <row r="4139" spans="1:17" x14ac:dyDescent="0.35">
      <c r="A4139" t="s">
        <v>1662</v>
      </c>
      <c r="B4139" s="1">
        <v>43948</v>
      </c>
      <c r="C4139" t="s">
        <v>155</v>
      </c>
      <c r="D4139" t="s">
        <v>4820</v>
      </c>
      <c r="E4139">
        <v>2</v>
      </c>
      <c r="F4139" t="s">
        <v>17</v>
      </c>
      <c r="G4139" t="s">
        <v>18</v>
      </c>
      <c r="H4139">
        <v>1456882</v>
      </c>
      <c r="I4139" t="s">
        <v>42</v>
      </c>
      <c r="J4139" s="2">
        <v>14</v>
      </c>
      <c r="K4139" s="2">
        <v>16</v>
      </c>
      <c r="L4139" t="s">
        <v>19</v>
      </c>
      <c r="M4139">
        <v>6322</v>
      </c>
      <c r="N4139" t="s">
        <v>182</v>
      </c>
      <c r="Q4139" t="str">
        <f t="shared" si="64"/>
        <v>Southwestern Ontario</v>
      </c>
    </row>
    <row r="4140" spans="1:17" x14ac:dyDescent="0.35">
      <c r="A4140" t="s">
        <v>159</v>
      </c>
      <c r="B4140" s="1">
        <v>43957</v>
      </c>
      <c r="C4140" t="s">
        <v>1919</v>
      </c>
      <c r="D4140" t="s">
        <v>4821</v>
      </c>
      <c r="E4140">
        <v>1</v>
      </c>
      <c r="F4140" t="s">
        <v>17</v>
      </c>
      <c r="G4140" t="s">
        <v>18</v>
      </c>
      <c r="J4140" s="2">
        <v>14.7</v>
      </c>
      <c r="L4140" t="s">
        <v>19</v>
      </c>
      <c r="M4140">
        <v>6211</v>
      </c>
      <c r="N4140" t="s">
        <v>161</v>
      </c>
      <c r="Q4140" t="str">
        <f t="shared" si="64"/>
        <v>Southwestern Ontario</v>
      </c>
    </row>
    <row r="4141" spans="1:17" x14ac:dyDescent="0.35">
      <c r="A4141" t="s">
        <v>1027</v>
      </c>
      <c r="B4141" s="1">
        <v>43950</v>
      </c>
      <c r="C4141" t="s">
        <v>40</v>
      </c>
      <c r="D4141" t="s">
        <v>4822</v>
      </c>
      <c r="E4141">
        <v>1</v>
      </c>
      <c r="F4141" t="s">
        <v>17</v>
      </c>
      <c r="G4141" t="s">
        <v>18</v>
      </c>
      <c r="H4141">
        <v>1458312</v>
      </c>
      <c r="I4141">
        <v>40</v>
      </c>
      <c r="J4141" s="2">
        <v>18</v>
      </c>
      <c r="L4141" t="s">
        <v>19</v>
      </c>
      <c r="M4141">
        <v>6321</v>
      </c>
      <c r="N4141" t="s">
        <v>211</v>
      </c>
      <c r="Q4141" t="str">
        <f t="shared" si="64"/>
        <v>Greater Toronto Area</v>
      </c>
    </row>
    <row r="4142" spans="1:17" x14ac:dyDescent="0.35">
      <c r="A4142" t="s">
        <v>4823</v>
      </c>
      <c r="B4142" s="1">
        <v>43950</v>
      </c>
      <c r="C4142" t="s">
        <v>60</v>
      </c>
      <c r="D4142" t="s">
        <v>4824</v>
      </c>
      <c r="E4142">
        <v>1</v>
      </c>
      <c r="F4142" t="s">
        <v>169</v>
      </c>
      <c r="G4142" t="s">
        <v>18</v>
      </c>
      <c r="H4142">
        <v>1458310</v>
      </c>
      <c r="I4142">
        <v>37.5</v>
      </c>
      <c r="J4142" s="2">
        <v>20</v>
      </c>
      <c r="K4142" s="2">
        <v>28</v>
      </c>
      <c r="L4142" t="s">
        <v>19</v>
      </c>
      <c r="M4142">
        <v>2112</v>
      </c>
      <c r="N4142" t="s">
        <v>253</v>
      </c>
      <c r="Q4142" t="str">
        <f t="shared" si="64"/>
        <v>Southeastern Ontario</v>
      </c>
    </row>
    <row r="4143" spans="1:17" x14ac:dyDescent="0.35">
      <c r="A4143" t="s">
        <v>4825</v>
      </c>
      <c r="B4143" s="1">
        <v>43949</v>
      </c>
      <c r="C4143" t="s">
        <v>65</v>
      </c>
      <c r="D4143" t="s">
        <v>4826</v>
      </c>
      <c r="E4143">
        <v>1</v>
      </c>
      <c r="F4143" t="s">
        <v>17</v>
      </c>
      <c r="G4143" t="s">
        <v>18</v>
      </c>
      <c r="H4143">
        <v>1457978</v>
      </c>
      <c r="I4143">
        <v>35</v>
      </c>
      <c r="J4143" s="2">
        <v>35.5</v>
      </c>
      <c r="L4143" t="s">
        <v>19</v>
      </c>
      <c r="M4143">
        <v>7205</v>
      </c>
      <c r="N4143" t="s">
        <v>659</v>
      </c>
      <c r="Q4143" t="str">
        <f t="shared" si="64"/>
        <v>Greater Toronto Area</v>
      </c>
    </row>
    <row r="4144" spans="1:17" x14ac:dyDescent="0.35">
      <c r="A4144" t="s">
        <v>180</v>
      </c>
      <c r="B4144" s="1">
        <v>43949</v>
      </c>
      <c r="C4144" t="s">
        <v>15</v>
      </c>
      <c r="D4144" t="s">
        <v>4827</v>
      </c>
      <c r="E4144">
        <v>1</v>
      </c>
      <c r="F4144" t="s">
        <v>17</v>
      </c>
      <c r="G4144" t="s">
        <v>18</v>
      </c>
      <c r="H4144">
        <v>1457984</v>
      </c>
      <c r="I4144">
        <v>35</v>
      </c>
      <c r="J4144" s="2">
        <v>17</v>
      </c>
      <c r="L4144" t="s">
        <v>19</v>
      </c>
      <c r="M4144">
        <v>6322</v>
      </c>
      <c r="N4144" t="s">
        <v>182</v>
      </c>
      <c r="Q4144" t="str">
        <f t="shared" si="64"/>
        <v>Greater Toronto Area</v>
      </c>
    </row>
    <row r="4145" spans="1:17" x14ac:dyDescent="0.35">
      <c r="A4145" t="s">
        <v>180</v>
      </c>
      <c r="B4145" s="1">
        <v>43949</v>
      </c>
      <c r="C4145" t="s">
        <v>130</v>
      </c>
      <c r="D4145" t="s">
        <v>1227</v>
      </c>
      <c r="E4145">
        <v>4</v>
      </c>
      <c r="F4145" t="s">
        <v>17</v>
      </c>
      <c r="G4145" t="s">
        <v>18</v>
      </c>
      <c r="H4145">
        <v>1457987</v>
      </c>
      <c r="I4145">
        <v>30</v>
      </c>
      <c r="J4145" s="2">
        <v>24.04</v>
      </c>
      <c r="L4145" t="s">
        <v>19</v>
      </c>
      <c r="M4145">
        <v>6322</v>
      </c>
      <c r="N4145" t="s">
        <v>182</v>
      </c>
      <c r="Q4145" t="str">
        <f t="shared" si="64"/>
        <v>Greater Toronto Area</v>
      </c>
    </row>
    <row r="4146" spans="1:17" x14ac:dyDescent="0.35">
      <c r="A4146" t="s">
        <v>4828</v>
      </c>
      <c r="B4146" s="1">
        <v>43949</v>
      </c>
      <c r="C4146" t="s">
        <v>40</v>
      </c>
      <c r="D4146" t="s">
        <v>4829</v>
      </c>
      <c r="E4146">
        <v>1</v>
      </c>
      <c r="F4146" t="s">
        <v>17</v>
      </c>
      <c r="G4146" t="s">
        <v>18</v>
      </c>
      <c r="H4146">
        <v>1458165</v>
      </c>
      <c r="I4146" t="s">
        <v>42</v>
      </c>
      <c r="J4146" s="2">
        <v>38</v>
      </c>
      <c r="K4146" s="2">
        <v>40</v>
      </c>
      <c r="L4146" t="s">
        <v>19</v>
      </c>
      <c r="M4146">
        <v>2243</v>
      </c>
      <c r="N4146" t="s">
        <v>386</v>
      </c>
      <c r="Q4146" t="str">
        <f t="shared" si="64"/>
        <v>Greater Toronto Area</v>
      </c>
    </row>
    <row r="4147" spans="1:17" x14ac:dyDescent="0.35">
      <c r="A4147" t="s">
        <v>322</v>
      </c>
      <c r="B4147" s="1">
        <v>43949</v>
      </c>
      <c r="C4147" t="s">
        <v>185</v>
      </c>
      <c r="D4147" t="s">
        <v>4830</v>
      </c>
      <c r="E4147">
        <v>2</v>
      </c>
      <c r="F4147" t="s">
        <v>17</v>
      </c>
      <c r="G4147" t="s">
        <v>18</v>
      </c>
      <c r="H4147">
        <v>1457883</v>
      </c>
      <c r="I4147" t="s">
        <v>42</v>
      </c>
      <c r="J4147" s="2">
        <v>23.5</v>
      </c>
      <c r="L4147" t="s">
        <v>19</v>
      </c>
      <c r="M4147">
        <v>1241</v>
      </c>
      <c r="N4147" t="s">
        <v>121</v>
      </c>
      <c r="Q4147" t="str">
        <f t="shared" si="64"/>
        <v>Greater Toronto Area</v>
      </c>
    </row>
    <row r="4148" spans="1:17" x14ac:dyDescent="0.35">
      <c r="A4148" t="s">
        <v>206</v>
      </c>
      <c r="B4148" s="1">
        <v>43949</v>
      </c>
      <c r="C4148" t="s">
        <v>155</v>
      </c>
      <c r="D4148" t="s">
        <v>451</v>
      </c>
      <c r="E4148">
        <v>1</v>
      </c>
      <c r="F4148" t="s">
        <v>17</v>
      </c>
      <c r="G4148" t="s">
        <v>18</v>
      </c>
      <c r="H4148">
        <v>1457813</v>
      </c>
      <c r="I4148" t="s">
        <v>42</v>
      </c>
      <c r="J4148" s="2">
        <v>14</v>
      </c>
      <c r="L4148" t="s">
        <v>19</v>
      </c>
      <c r="M4148">
        <v>6311</v>
      </c>
      <c r="N4148" t="s">
        <v>43</v>
      </c>
      <c r="Q4148" t="str">
        <f t="shared" si="64"/>
        <v>Southwestern Ontario</v>
      </c>
    </row>
    <row r="4149" spans="1:17" x14ac:dyDescent="0.35">
      <c r="A4149" t="s">
        <v>509</v>
      </c>
      <c r="B4149" s="1">
        <v>43949</v>
      </c>
      <c r="C4149" t="s">
        <v>217</v>
      </c>
      <c r="D4149" t="s">
        <v>4831</v>
      </c>
      <c r="E4149">
        <v>1</v>
      </c>
      <c r="F4149" t="s">
        <v>17</v>
      </c>
      <c r="G4149" t="s">
        <v>18</v>
      </c>
      <c r="H4149">
        <v>1457909</v>
      </c>
      <c r="I4149">
        <v>40</v>
      </c>
      <c r="J4149" s="2">
        <v>30</v>
      </c>
      <c r="L4149" t="s">
        <v>19</v>
      </c>
      <c r="M4149">
        <v>1223</v>
      </c>
      <c r="N4149" t="s">
        <v>97</v>
      </c>
      <c r="Q4149" t="str">
        <f t="shared" si="64"/>
        <v>Greater Toronto Area</v>
      </c>
    </row>
    <row r="4150" spans="1:17" x14ac:dyDescent="0.35">
      <c r="A4150" t="s">
        <v>39</v>
      </c>
      <c r="B4150" s="1">
        <v>43949</v>
      </c>
      <c r="C4150" t="s">
        <v>78</v>
      </c>
      <c r="D4150" t="s">
        <v>4832</v>
      </c>
      <c r="E4150">
        <v>1</v>
      </c>
      <c r="F4150" t="s">
        <v>17</v>
      </c>
      <c r="G4150" t="s">
        <v>18</v>
      </c>
      <c r="H4150">
        <v>1457911</v>
      </c>
      <c r="I4150">
        <v>40</v>
      </c>
      <c r="J4150" s="2">
        <v>15.5</v>
      </c>
      <c r="L4150" t="s">
        <v>19</v>
      </c>
      <c r="M4150">
        <v>6311</v>
      </c>
      <c r="N4150" t="s">
        <v>43</v>
      </c>
      <c r="Q4150" t="str">
        <f t="shared" si="64"/>
        <v>Greater Toronto Area</v>
      </c>
    </row>
    <row r="4151" spans="1:17" x14ac:dyDescent="0.35">
      <c r="A4151" t="s">
        <v>4833</v>
      </c>
      <c r="B4151" s="1">
        <v>43949</v>
      </c>
      <c r="C4151" t="s">
        <v>33</v>
      </c>
      <c r="D4151" t="s">
        <v>4834</v>
      </c>
      <c r="E4151">
        <v>1</v>
      </c>
      <c r="F4151" t="s">
        <v>17</v>
      </c>
      <c r="G4151" t="s">
        <v>18</v>
      </c>
      <c r="H4151">
        <v>1458175</v>
      </c>
      <c r="I4151">
        <v>30</v>
      </c>
      <c r="J4151" s="2">
        <v>24</v>
      </c>
      <c r="L4151" t="s">
        <v>19</v>
      </c>
      <c r="M4151">
        <v>5242</v>
      </c>
      <c r="N4151" t="s">
        <v>695</v>
      </c>
      <c r="Q4151" t="str">
        <f t="shared" si="64"/>
        <v>Greater Toronto Area</v>
      </c>
    </row>
    <row r="4152" spans="1:17" x14ac:dyDescent="0.35">
      <c r="A4152" t="s">
        <v>180</v>
      </c>
      <c r="B4152" s="1">
        <v>43949</v>
      </c>
      <c r="C4152" t="s">
        <v>285</v>
      </c>
      <c r="D4152" t="s">
        <v>4835</v>
      </c>
      <c r="E4152">
        <v>3</v>
      </c>
      <c r="F4152" t="s">
        <v>17</v>
      </c>
      <c r="G4152" t="s">
        <v>18</v>
      </c>
      <c r="H4152">
        <v>1457916</v>
      </c>
      <c r="I4152" t="s">
        <v>1785</v>
      </c>
      <c r="J4152" s="2">
        <v>14.5</v>
      </c>
      <c r="K4152" s="2">
        <v>15.5</v>
      </c>
      <c r="L4152" t="s">
        <v>19</v>
      </c>
      <c r="M4152">
        <v>6322</v>
      </c>
      <c r="N4152" t="s">
        <v>182</v>
      </c>
      <c r="Q4152" t="str">
        <f t="shared" si="64"/>
        <v>Central Ontario</v>
      </c>
    </row>
    <row r="4153" spans="1:17" x14ac:dyDescent="0.35">
      <c r="A4153" t="s">
        <v>1056</v>
      </c>
      <c r="B4153" s="1">
        <v>43949</v>
      </c>
      <c r="C4153" t="s">
        <v>220</v>
      </c>
      <c r="D4153" t="s">
        <v>4836</v>
      </c>
      <c r="E4153">
        <v>1</v>
      </c>
      <c r="F4153" t="s">
        <v>17</v>
      </c>
      <c r="G4153" t="s">
        <v>18</v>
      </c>
      <c r="H4153">
        <v>1457929</v>
      </c>
      <c r="I4153">
        <v>30</v>
      </c>
      <c r="J4153" s="2">
        <v>24</v>
      </c>
      <c r="K4153" s="2">
        <v>26</v>
      </c>
      <c r="L4153" t="s">
        <v>19</v>
      </c>
      <c r="M4153">
        <v>1311</v>
      </c>
      <c r="N4153" t="s">
        <v>145</v>
      </c>
      <c r="Q4153" t="str">
        <f t="shared" si="64"/>
        <v>Greater Toronto Area</v>
      </c>
    </row>
    <row r="4154" spans="1:17" x14ac:dyDescent="0.35">
      <c r="A4154" t="s">
        <v>322</v>
      </c>
      <c r="B4154" s="1">
        <v>43949</v>
      </c>
      <c r="C4154" t="s">
        <v>217</v>
      </c>
      <c r="D4154" t="s">
        <v>4837</v>
      </c>
      <c r="E4154">
        <v>1</v>
      </c>
      <c r="F4154" t="s">
        <v>17</v>
      </c>
      <c r="G4154" t="s">
        <v>18</v>
      </c>
      <c r="H4154">
        <v>1457991</v>
      </c>
      <c r="I4154">
        <v>30</v>
      </c>
      <c r="J4154" s="2">
        <v>24.04</v>
      </c>
      <c r="L4154" t="s">
        <v>19</v>
      </c>
      <c r="M4154">
        <v>1241</v>
      </c>
      <c r="N4154" t="s">
        <v>121</v>
      </c>
      <c r="Q4154" t="str">
        <f t="shared" si="64"/>
        <v>Greater Toronto Area</v>
      </c>
    </row>
    <row r="4155" spans="1:17" x14ac:dyDescent="0.35">
      <c r="A4155" t="s">
        <v>32</v>
      </c>
      <c r="B4155" s="1">
        <v>43949</v>
      </c>
      <c r="C4155" t="s">
        <v>33</v>
      </c>
      <c r="D4155" t="s">
        <v>4838</v>
      </c>
      <c r="E4155">
        <v>1</v>
      </c>
      <c r="F4155" t="s">
        <v>17</v>
      </c>
      <c r="G4155" t="s">
        <v>18</v>
      </c>
      <c r="H4155">
        <v>1457992</v>
      </c>
      <c r="I4155">
        <v>40</v>
      </c>
      <c r="J4155" s="2">
        <v>24</v>
      </c>
      <c r="L4155" t="s">
        <v>19</v>
      </c>
      <c r="M4155">
        <v>1221</v>
      </c>
      <c r="N4155" t="s">
        <v>36</v>
      </c>
      <c r="Q4155" t="str">
        <f t="shared" si="64"/>
        <v>Greater Toronto Area</v>
      </c>
    </row>
    <row r="4156" spans="1:17" x14ac:dyDescent="0.35">
      <c r="A4156" t="s">
        <v>180</v>
      </c>
      <c r="B4156" s="1">
        <v>43949</v>
      </c>
      <c r="C4156" t="s">
        <v>3931</v>
      </c>
      <c r="D4156" t="s">
        <v>4839</v>
      </c>
      <c r="E4156">
        <v>3</v>
      </c>
      <c r="F4156" t="s">
        <v>17</v>
      </c>
      <c r="G4156" t="s">
        <v>18</v>
      </c>
      <c r="H4156">
        <v>1457937</v>
      </c>
      <c r="I4156">
        <v>40</v>
      </c>
      <c r="J4156" s="2">
        <v>17</v>
      </c>
      <c r="L4156" t="s">
        <v>19</v>
      </c>
      <c r="M4156">
        <v>6322</v>
      </c>
      <c r="N4156" t="s">
        <v>182</v>
      </c>
      <c r="Q4156" t="str">
        <f t="shared" si="64"/>
        <v>Central Ontario</v>
      </c>
    </row>
    <row r="4157" spans="1:17" x14ac:dyDescent="0.35">
      <c r="A4157" t="s">
        <v>206</v>
      </c>
      <c r="B4157" s="1">
        <v>43949</v>
      </c>
      <c r="C4157" t="s">
        <v>185</v>
      </c>
      <c r="D4157" t="s">
        <v>4840</v>
      </c>
      <c r="E4157">
        <v>1</v>
      </c>
      <c r="F4157" t="s">
        <v>17</v>
      </c>
      <c r="G4157" t="s">
        <v>18</v>
      </c>
      <c r="H4157">
        <v>1457997</v>
      </c>
      <c r="I4157">
        <v>40</v>
      </c>
      <c r="J4157" s="2">
        <v>16</v>
      </c>
      <c r="L4157" t="s">
        <v>19</v>
      </c>
      <c r="M4157">
        <v>6311</v>
      </c>
      <c r="N4157" t="s">
        <v>43</v>
      </c>
      <c r="Q4157" t="str">
        <f t="shared" si="64"/>
        <v>Greater Toronto Area</v>
      </c>
    </row>
    <row r="4158" spans="1:17" x14ac:dyDescent="0.35">
      <c r="A4158" t="s">
        <v>400</v>
      </c>
      <c r="B4158" s="1">
        <v>43949</v>
      </c>
      <c r="C4158" t="s">
        <v>911</v>
      </c>
      <c r="D4158" t="s">
        <v>4841</v>
      </c>
      <c r="E4158">
        <v>1</v>
      </c>
      <c r="F4158" t="s">
        <v>17</v>
      </c>
      <c r="G4158" t="s">
        <v>18</v>
      </c>
      <c r="H4158">
        <v>1458176</v>
      </c>
      <c r="I4158" t="s">
        <v>91</v>
      </c>
      <c r="J4158" s="2">
        <v>15</v>
      </c>
      <c r="K4158" s="2">
        <v>16</v>
      </c>
      <c r="L4158" t="s">
        <v>19</v>
      </c>
      <c r="M4158">
        <v>4411</v>
      </c>
      <c r="N4158" t="s">
        <v>364</v>
      </c>
      <c r="Q4158" t="str">
        <f t="shared" si="64"/>
        <v>Greater Toronto Area</v>
      </c>
    </row>
    <row r="4159" spans="1:17" x14ac:dyDescent="0.35">
      <c r="A4159" t="s">
        <v>4842</v>
      </c>
      <c r="B4159" s="1">
        <v>43949</v>
      </c>
      <c r="C4159" t="s">
        <v>60</v>
      </c>
      <c r="D4159" t="s">
        <v>4843</v>
      </c>
      <c r="E4159">
        <v>2</v>
      </c>
      <c r="F4159" t="s">
        <v>17</v>
      </c>
      <c r="G4159" t="s">
        <v>18</v>
      </c>
      <c r="H4159">
        <v>1458045</v>
      </c>
      <c r="I4159">
        <v>40</v>
      </c>
      <c r="J4159" s="2">
        <v>16</v>
      </c>
      <c r="L4159" t="s">
        <v>19</v>
      </c>
      <c r="M4159">
        <v>6562</v>
      </c>
      <c r="N4159" t="s">
        <v>801</v>
      </c>
      <c r="Q4159" t="str">
        <f t="shared" si="64"/>
        <v>Southeastern Ontario</v>
      </c>
    </row>
    <row r="4160" spans="1:17" x14ac:dyDescent="0.35">
      <c r="A4160" t="s">
        <v>206</v>
      </c>
      <c r="B4160" s="1">
        <v>43949</v>
      </c>
      <c r="C4160" t="s">
        <v>15</v>
      </c>
      <c r="D4160" t="s">
        <v>3876</v>
      </c>
      <c r="E4160">
        <v>1</v>
      </c>
      <c r="F4160" t="s">
        <v>17</v>
      </c>
      <c r="G4160" t="s">
        <v>18</v>
      </c>
      <c r="H4160">
        <v>1457998</v>
      </c>
      <c r="I4160">
        <v>40</v>
      </c>
      <c r="J4160" s="2">
        <v>15.5</v>
      </c>
      <c r="L4160" t="s">
        <v>19</v>
      </c>
      <c r="M4160">
        <v>6311</v>
      </c>
      <c r="N4160" t="s">
        <v>43</v>
      </c>
      <c r="Q4160" t="str">
        <f t="shared" si="64"/>
        <v>Greater Toronto Area</v>
      </c>
    </row>
    <row r="4161" spans="1:17" x14ac:dyDescent="0.35">
      <c r="A4161" t="s">
        <v>4844</v>
      </c>
      <c r="B4161" s="1">
        <v>43949</v>
      </c>
      <c r="C4161" t="s">
        <v>79</v>
      </c>
      <c r="D4161" t="s">
        <v>4845</v>
      </c>
      <c r="E4161">
        <v>1</v>
      </c>
      <c r="F4161" t="s">
        <v>17</v>
      </c>
      <c r="G4161" t="s">
        <v>18</v>
      </c>
      <c r="H4161">
        <v>1458028</v>
      </c>
      <c r="I4161">
        <v>32</v>
      </c>
      <c r="J4161" s="2">
        <v>32.5</v>
      </c>
      <c r="L4161" t="s">
        <v>19</v>
      </c>
      <c r="M4161">
        <v>2232</v>
      </c>
      <c r="N4161" t="s">
        <v>87</v>
      </c>
      <c r="Q4161" t="str">
        <f t="shared" si="64"/>
        <v>Greater Toronto Area</v>
      </c>
    </row>
    <row r="4162" spans="1:17" x14ac:dyDescent="0.35">
      <c r="A4162" t="s">
        <v>643</v>
      </c>
      <c r="B4162" s="1">
        <v>43949</v>
      </c>
      <c r="C4162" t="s">
        <v>1311</v>
      </c>
      <c r="D4162" t="s">
        <v>4846</v>
      </c>
      <c r="E4162">
        <v>1</v>
      </c>
      <c r="F4162" t="s">
        <v>17</v>
      </c>
      <c r="G4162" t="s">
        <v>18</v>
      </c>
      <c r="H4162">
        <v>1458062</v>
      </c>
      <c r="I4162">
        <v>40</v>
      </c>
      <c r="J4162" s="2">
        <v>15</v>
      </c>
      <c r="L4162" t="s">
        <v>19</v>
      </c>
      <c r="M4162">
        <v>4411</v>
      </c>
      <c r="N4162" t="s">
        <v>364</v>
      </c>
      <c r="Q4162" t="str">
        <f t="shared" si="64"/>
        <v>Greater Toronto Area</v>
      </c>
    </row>
    <row r="4163" spans="1:17" x14ac:dyDescent="0.35">
      <c r="A4163" t="s">
        <v>4847</v>
      </c>
      <c r="B4163" s="1">
        <v>43949</v>
      </c>
      <c r="C4163" t="s">
        <v>33</v>
      </c>
      <c r="D4163" t="s">
        <v>549</v>
      </c>
      <c r="E4163">
        <v>2</v>
      </c>
      <c r="F4163" t="s">
        <v>17</v>
      </c>
      <c r="G4163" t="s">
        <v>18</v>
      </c>
      <c r="H4163">
        <v>1458064</v>
      </c>
      <c r="I4163">
        <v>40</v>
      </c>
      <c r="J4163" s="2">
        <v>38</v>
      </c>
      <c r="L4163" t="s">
        <v>19</v>
      </c>
      <c r="M4163">
        <v>1122</v>
      </c>
      <c r="N4163" t="s">
        <v>68</v>
      </c>
      <c r="Q4163" t="str">
        <f t="shared" ref="Q4163:Q4226" si="65">VLOOKUP(C4163, $T$2:$U$864, 2, 0)</f>
        <v>Greater Toronto Area</v>
      </c>
    </row>
    <row r="4164" spans="1:17" x14ac:dyDescent="0.35">
      <c r="A4164" t="s">
        <v>4848</v>
      </c>
      <c r="B4164" s="1">
        <v>43950</v>
      </c>
      <c r="C4164" t="s">
        <v>220</v>
      </c>
      <c r="D4164" t="s">
        <v>4815</v>
      </c>
      <c r="E4164">
        <v>1</v>
      </c>
      <c r="F4164" t="s">
        <v>169</v>
      </c>
      <c r="G4164" t="s">
        <v>18</v>
      </c>
      <c r="H4164">
        <v>1458322</v>
      </c>
      <c r="I4164">
        <v>37.5</v>
      </c>
      <c r="J4164" s="2">
        <v>16</v>
      </c>
      <c r="K4164" s="2">
        <v>20</v>
      </c>
      <c r="L4164" t="s">
        <v>19</v>
      </c>
      <c r="M4164">
        <v>5244</v>
      </c>
      <c r="N4164" t="s">
        <v>699</v>
      </c>
      <c r="Q4164" t="str">
        <f t="shared" si="65"/>
        <v>Greater Toronto Area</v>
      </c>
    </row>
    <row r="4165" spans="1:17" x14ac:dyDescent="0.35">
      <c r="A4165" t="s">
        <v>492</v>
      </c>
      <c r="B4165" s="1">
        <v>43950</v>
      </c>
      <c r="C4165" t="s">
        <v>2200</v>
      </c>
      <c r="D4165" t="s">
        <v>4849</v>
      </c>
      <c r="E4165">
        <v>1</v>
      </c>
      <c r="F4165" t="s">
        <v>17</v>
      </c>
      <c r="G4165" t="s">
        <v>18</v>
      </c>
      <c r="H4165">
        <v>1458393</v>
      </c>
      <c r="I4165">
        <v>40</v>
      </c>
      <c r="J4165" s="2">
        <v>14.5</v>
      </c>
      <c r="L4165" t="s">
        <v>19</v>
      </c>
      <c r="M4165">
        <v>6332</v>
      </c>
      <c r="N4165" t="s">
        <v>369</v>
      </c>
      <c r="Q4165" t="str">
        <f t="shared" si="65"/>
        <v>Southwestern Ontario</v>
      </c>
    </row>
    <row r="4166" spans="1:17" x14ac:dyDescent="0.35">
      <c r="A4166" t="s">
        <v>575</v>
      </c>
      <c r="B4166" s="1">
        <v>43950</v>
      </c>
      <c r="C4166" t="s">
        <v>2200</v>
      </c>
      <c r="D4166" t="s">
        <v>4849</v>
      </c>
      <c r="E4166">
        <v>2</v>
      </c>
      <c r="F4166" t="s">
        <v>17</v>
      </c>
      <c r="G4166" t="s">
        <v>18</v>
      </c>
      <c r="H4166">
        <v>1458396</v>
      </c>
      <c r="I4166">
        <v>40</v>
      </c>
      <c r="J4166" s="2">
        <v>14.5</v>
      </c>
      <c r="L4166" t="s">
        <v>19</v>
      </c>
      <c r="M4166">
        <v>6331</v>
      </c>
      <c r="N4166" t="s">
        <v>577</v>
      </c>
      <c r="Q4166" t="str">
        <f t="shared" si="65"/>
        <v>Southwestern Ontario</v>
      </c>
    </row>
    <row r="4167" spans="1:17" x14ac:dyDescent="0.35">
      <c r="A4167" t="s">
        <v>206</v>
      </c>
      <c r="B4167" s="1">
        <v>43950</v>
      </c>
      <c r="C4167" t="s">
        <v>65</v>
      </c>
      <c r="D4167" t="s">
        <v>1933</v>
      </c>
      <c r="E4167">
        <v>1</v>
      </c>
      <c r="F4167" t="s">
        <v>17</v>
      </c>
      <c r="G4167" t="s">
        <v>18</v>
      </c>
      <c r="H4167">
        <v>1457140</v>
      </c>
      <c r="I4167" t="s">
        <v>134</v>
      </c>
      <c r="J4167" s="2">
        <v>16</v>
      </c>
      <c r="L4167" t="s">
        <v>19</v>
      </c>
      <c r="M4167">
        <v>6311</v>
      </c>
      <c r="N4167" t="s">
        <v>43</v>
      </c>
      <c r="Q4167" t="str">
        <f t="shared" si="65"/>
        <v>Greater Toronto Area</v>
      </c>
    </row>
    <row r="4168" spans="1:17" x14ac:dyDescent="0.35">
      <c r="A4168" t="s">
        <v>4850</v>
      </c>
      <c r="B4168" s="1">
        <v>43950</v>
      </c>
      <c r="C4168" t="s">
        <v>361</v>
      </c>
      <c r="D4168" t="s">
        <v>4851</v>
      </c>
      <c r="E4168">
        <v>1</v>
      </c>
      <c r="F4168" t="s">
        <v>17</v>
      </c>
      <c r="G4168" t="s">
        <v>18</v>
      </c>
      <c r="H4168">
        <v>1458397</v>
      </c>
      <c r="I4168">
        <v>30</v>
      </c>
      <c r="J4168" s="2">
        <v>25</v>
      </c>
      <c r="L4168" t="s">
        <v>19</v>
      </c>
      <c r="M4168">
        <v>3217</v>
      </c>
      <c r="N4168" t="s">
        <v>499</v>
      </c>
      <c r="Q4168" t="str">
        <f t="shared" si="65"/>
        <v>Southwestern Ontario</v>
      </c>
    </row>
    <row r="4169" spans="1:17" x14ac:dyDescent="0.35">
      <c r="A4169" t="s">
        <v>3056</v>
      </c>
      <c r="B4169" s="1">
        <v>43950</v>
      </c>
      <c r="C4169" t="s">
        <v>33</v>
      </c>
      <c r="D4169" t="s">
        <v>4852</v>
      </c>
      <c r="E4169">
        <v>1</v>
      </c>
      <c r="F4169" t="s">
        <v>17</v>
      </c>
      <c r="G4169" t="s">
        <v>18</v>
      </c>
      <c r="H4169">
        <v>1458403</v>
      </c>
      <c r="I4169">
        <v>40</v>
      </c>
      <c r="J4169" s="2">
        <v>24.5</v>
      </c>
      <c r="K4169" s="2">
        <v>26</v>
      </c>
      <c r="L4169" t="s">
        <v>19</v>
      </c>
      <c r="M4169">
        <v>1215</v>
      </c>
      <c r="N4169" t="s">
        <v>84</v>
      </c>
      <c r="Q4169" t="str">
        <f t="shared" si="65"/>
        <v>Greater Toronto Area</v>
      </c>
    </row>
    <row r="4170" spans="1:17" x14ac:dyDescent="0.35">
      <c r="A4170" t="s">
        <v>1273</v>
      </c>
      <c r="B4170" s="1">
        <v>43950</v>
      </c>
      <c r="C4170" t="s">
        <v>3931</v>
      </c>
      <c r="D4170" t="s">
        <v>4853</v>
      </c>
      <c r="E4170">
        <v>1</v>
      </c>
      <c r="F4170" t="s">
        <v>17</v>
      </c>
      <c r="G4170" t="s">
        <v>18</v>
      </c>
      <c r="H4170">
        <v>1458406</v>
      </c>
      <c r="I4170">
        <v>40</v>
      </c>
      <c r="J4170" s="2">
        <v>20</v>
      </c>
      <c r="K4170" s="2">
        <v>24.5</v>
      </c>
      <c r="L4170" t="s">
        <v>19</v>
      </c>
      <c r="M4170">
        <v>631</v>
      </c>
      <c r="N4170" t="s">
        <v>521</v>
      </c>
      <c r="Q4170" t="str">
        <f t="shared" si="65"/>
        <v>Central Ontario</v>
      </c>
    </row>
    <row r="4171" spans="1:17" x14ac:dyDescent="0.35">
      <c r="A4171" t="s">
        <v>437</v>
      </c>
      <c r="B4171" s="1">
        <v>43950</v>
      </c>
      <c r="C4171" t="s">
        <v>3931</v>
      </c>
      <c r="D4171" t="s">
        <v>4853</v>
      </c>
      <c r="E4171">
        <v>1</v>
      </c>
      <c r="F4171" t="s">
        <v>17</v>
      </c>
      <c r="G4171" t="s">
        <v>18</v>
      </c>
      <c r="H4171">
        <v>1458407</v>
      </c>
      <c r="I4171">
        <v>40</v>
      </c>
      <c r="J4171" s="2">
        <v>18</v>
      </c>
      <c r="L4171" t="s">
        <v>19</v>
      </c>
      <c r="M4171">
        <v>6311</v>
      </c>
      <c r="N4171" t="s">
        <v>43</v>
      </c>
      <c r="Q4171" t="str">
        <f t="shared" si="65"/>
        <v>Central Ontario</v>
      </c>
    </row>
    <row r="4172" spans="1:17" x14ac:dyDescent="0.35">
      <c r="A4172" t="s">
        <v>400</v>
      </c>
      <c r="B4172" s="1">
        <v>43950</v>
      </c>
      <c r="C4172" t="s">
        <v>667</v>
      </c>
      <c r="D4172" t="s">
        <v>4854</v>
      </c>
      <c r="E4172">
        <v>1</v>
      </c>
      <c r="F4172" t="s">
        <v>17</v>
      </c>
      <c r="G4172" t="s">
        <v>18</v>
      </c>
      <c r="H4172">
        <v>1453879</v>
      </c>
      <c r="I4172" t="s">
        <v>91</v>
      </c>
      <c r="J4172" s="2">
        <v>15</v>
      </c>
      <c r="K4172" s="2">
        <v>16</v>
      </c>
      <c r="L4172" t="s">
        <v>19</v>
      </c>
      <c r="M4172">
        <v>4411</v>
      </c>
      <c r="N4172" t="s">
        <v>364</v>
      </c>
      <c r="Q4172" t="str">
        <f t="shared" si="65"/>
        <v>Southeastern Ontario</v>
      </c>
    </row>
    <row r="4173" spans="1:17" x14ac:dyDescent="0.35">
      <c r="A4173" t="s">
        <v>4855</v>
      </c>
      <c r="B4173" s="1">
        <v>43950</v>
      </c>
      <c r="C4173" t="s">
        <v>4856</v>
      </c>
      <c r="D4173" t="s">
        <v>4857</v>
      </c>
      <c r="E4173">
        <v>5</v>
      </c>
      <c r="F4173" t="s">
        <v>17</v>
      </c>
      <c r="G4173" t="s">
        <v>18</v>
      </c>
      <c r="H4173">
        <v>1458675</v>
      </c>
      <c r="I4173" t="s">
        <v>222</v>
      </c>
      <c r="J4173" s="2">
        <v>15</v>
      </c>
      <c r="L4173" t="s">
        <v>19</v>
      </c>
      <c r="M4173">
        <v>9462</v>
      </c>
      <c r="N4173" t="s">
        <v>1122</v>
      </c>
      <c r="Q4173" t="str">
        <f t="shared" si="65"/>
        <v>Southwestern Ontario</v>
      </c>
    </row>
    <row r="4174" spans="1:17" x14ac:dyDescent="0.35">
      <c r="A4174" t="s">
        <v>1203</v>
      </c>
      <c r="B4174" s="1">
        <v>43950</v>
      </c>
      <c r="C4174" t="s">
        <v>717</v>
      </c>
      <c r="D4174" t="s">
        <v>4564</v>
      </c>
      <c r="E4174">
        <v>1</v>
      </c>
      <c r="F4174" t="s">
        <v>17</v>
      </c>
      <c r="G4174" t="s">
        <v>18</v>
      </c>
      <c r="H4174">
        <v>1458189</v>
      </c>
      <c r="I4174" t="s">
        <v>134</v>
      </c>
      <c r="J4174" s="2">
        <v>16</v>
      </c>
      <c r="L4174" t="s">
        <v>19</v>
      </c>
      <c r="M4174">
        <v>6341</v>
      </c>
      <c r="N4174" t="s">
        <v>746</v>
      </c>
      <c r="Q4174" t="str">
        <f t="shared" si="65"/>
        <v>Greater Toronto Area</v>
      </c>
    </row>
    <row r="4175" spans="1:17" x14ac:dyDescent="0.35">
      <c r="A4175" t="s">
        <v>565</v>
      </c>
      <c r="B4175" s="1">
        <v>43950</v>
      </c>
      <c r="C4175" t="s">
        <v>78</v>
      </c>
      <c r="D4175" t="s">
        <v>4858</v>
      </c>
      <c r="E4175">
        <v>1</v>
      </c>
      <c r="F4175" t="s">
        <v>17</v>
      </c>
      <c r="G4175" t="s">
        <v>18</v>
      </c>
      <c r="H4175">
        <v>1458190</v>
      </c>
      <c r="I4175" t="s">
        <v>42</v>
      </c>
      <c r="J4175" s="2">
        <v>15</v>
      </c>
      <c r="K4175" s="2">
        <v>16</v>
      </c>
      <c r="L4175" t="s">
        <v>19</v>
      </c>
      <c r="M4175">
        <v>4411</v>
      </c>
      <c r="N4175" t="s">
        <v>364</v>
      </c>
      <c r="Q4175" t="str">
        <f t="shared" si="65"/>
        <v>Greater Toronto Area</v>
      </c>
    </row>
    <row r="4176" spans="1:17" x14ac:dyDescent="0.35">
      <c r="A4176" t="s">
        <v>2569</v>
      </c>
      <c r="B4176" s="1">
        <v>43950</v>
      </c>
      <c r="C4176" t="s">
        <v>49</v>
      </c>
      <c r="D4176" t="s">
        <v>4859</v>
      </c>
      <c r="E4176">
        <v>1</v>
      </c>
      <c r="F4176" t="s">
        <v>17</v>
      </c>
      <c r="G4176" t="s">
        <v>18</v>
      </c>
      <c r="H4176">
        <v>1457040</v>
      </c>
      <c r="I4176">
        <v>35</v>
      </c>
      <c r="J4176" s="2">
        <v>23</v>
      </c>
      <c r="K4176" s="2">
        <v>23.5</v>
      </c>
      <c r="L4176" t="s">
        <v>19</v>
      </c>
      <c r="M4176">
        <v>7272</v>
      </c>
      <c r="N4176" t="s">
        <v>788</v>
      </c>
      <c r="Q4176" t="str">
        <f t="shared" si="65"/>
        <v>Greater Toronto Area</v>
      </c>
    </row>
    <row r="4177" spans="1:17" x14ac:dyDescent="0.35">
      <c r="A4177" t="s">
        <v>4860</v>
      </c>
      <c r="B4177" s="1">
        <v>43950</v>
      </c>
      <c r="C4177" t="s">
        <v>786</v>
      </c>
      <c r="D4177" t="s">
        <v>4861</v>
      </c>
      <c r="E4177">
        <v>4</v>
      </c>
      <c r="F4177" t="s">
        <v>17</v>
      </c>
      <c r="G4177" t="s">
        <v>18</v>
      </c>
      <c r="H4177">
        <v>1455114</v>
      </c>
      <c r="I4177" t="s">
        <v>138</v>
      </c>
      <c r="J4177" s="2">
        <v>29.23</v>
      </c>
      <c r="L4177" t="s">
        <v>19</v>
      </c>
      <c r="M4177">
        <v>2241</v>
      </c>
      <c r="N4177" t="s">
        <v>379</v>
      </c>
      <c r="Q4177" t="str">
        <f t="shared" si="65"/>
        <v>Southwestern Ontario</v>
      </c>
    </row>
    <row r="4178" spans="1:17" x14ac:dyDescent="0.35">
      <c r="A4178" t="s">
        <v>316</v>
      </c>
      <c r="B4178" s="1">
        <v>43950</v>
      </c>
      <c r="C4178" t="s">
        <v>15</v>
      </c>
      <c r="D4178" t="s">
        <v>4862</v>
      </c>
      <c r="E4178">
        <v>8</v>
      </c>
      <c r="F4178" t="s">
        <v>17</v>
      </c>
      <c r="G4178" t="s">
        <v>18</v>
      </c>
      <c r="H4178">
        <v>1458700</v>
      </c>
      <c r="I4178">
        <v>37.5</v>
      </c>
      <c r="J4178" s="2">
        <v>42.83</v>
      </c>
      <c r="L4178" t="s">
        <v>19</v>
      </c>
      <c r="M4178">
        <v>7291</v>
      </c>
      <c r="N4178" t="s">
        <v>318</v>
      </c>
      <c r="Q4178" t="str">
        <f t="shared" si="65"/>
        <v>Greater Toronto Area</v>
      </c>
    </row>
    <row r="4179" spans="1:17" x14ac:dyDescent="0.35">
      <c r="A4179" t="s">
        <v>3017</v>
      </c>
      <c r="B4179" s="1">
        <v>43950</v>
      </c>
      <c r="C4179" t="s">
        <v>163</v>
      </c>
      <c r="D4179" t="s">
        <v>4863</v>
      </c>
      <c r="E4179">
        <v>1</v>
      </c>
      <c r="F4179" t="s">
        <v>17</v>
      </c>
      <c r="G4179" t="s">
        <v>18</v>
      </c>
      <c r="H4179">
        <v>1457064</v>
      </c>
      <c r="I4179">
        <v>30</v>
      </c>
      <c r="J4179" s="2">
        <v>54</v>
      </c>
      <c r="K4179" s="2">
        <v>56</v>
      </c>
      <c r="L4179" t="s">
        <v>19</v>
      </c>
      <c r="M4179">
        <v>213</v>
      </c>
      <c r="N4179" t="s">
        <v>2224</v>
      </c>
      <c r="Q4179" t="str">
        <f t="shared" si="65"/>
        <v>Greater Toronto Area</v>
      </c>
    </row>
    <row r="4180" spans="1:17" x14ac:dyDescent="0.35">
      <c r="A4180" t="s">
        <v>4864</v>
      </c>
      <c r="B4180" s="1">
        <v>43950</v>
      </c>
      <c r="C4180" t="s">
        <v>163</v>
      </c>
      <c r="D4180" t="s">
        <v>4865</v>
      </c>
      <c r="E4180">
        <v>11</v>
      </c>
      <c r="F4180" t="s">
        <v>17</v>
      </c>
      <c r="G4180" t="s">
        <v>18</v>
      </c>
      <c r="H4180">
        <v>1458754</v>
      </c>
      <c r="I4180">
        <v>37.5</v>
      </c>
      <c r="J4180" s="2">
        <v>38.96</v>
      </c>
      <c r="L4180" t="s">
        <v>19</v>
      </c>
      <c r="M4180">
        <v>7611</v>
      </c>
      <c r="N4180" t="s">
        <v>139</v>
      </c>
      <c r="Q4180" t="str">
        <f t="shared" si="65"/>
        <v>Greater Toronto Area</v>
      </c>
    </row>
    <row r="4181" spans="1:17" x14ac:dyDescent="0.35">
      <c r="A4181" t="s">
        <v>319</v>
      </c>
      <c r="B4181" s="1">
        <v>43950</v>
      </c>
      <c r="C4181" t="s">
        <v>33</v>
      </c>
      <c r="D4181" t="s">
        <v>4866</v>
      </c>
      <c r="E4181">
        <v>1</v>
      </c>
      <c r="F4181" t="s">
        <v>17</v>
      </c>
      <c r="G4181" t="s">
        <v>18</v>
      </c>
      <c r="H4181">
        <v>1456314</v>
      </c>
      <c r="I4181">
        <v>40</v>
      </c>
      <c r="J4181" s="2">
        <v>24</v>
      </c>
      <c r="L4181" t="s">
        <v>19</v>
      </c>
      <c r="M4181">
        <v>1221</v>
      </c>
      <c r="N4181" t="s">
        <v>36</v>
      </c>
      <c r="Q4181" t="str">
        <f t="shared" si="65"/>
        <v>Greater Toronto Area</v>
      </c>
    </row>
    <row r="4182" spans="1:17" x14ac:dyDescent="0.35">
      <c r="A4182" t="s">
        <v>4867</v>
      </c>
      <c r="B4182" s="1">
        <v>43950</v>
      </c>
      <c r="C4182" t="s">
        <v>40</v>
      </c>
      <c r="D4182" t="s">
        <v>4868</v>
      </c>
      <c r="E4182">
        <v>1</v>
      </c>
      <c r="F4182" t="s">
        <v>17</v>
      </c>
      <c r="G4182" t="s">
        <v>18</v>
      </c>
      <c r="H4182">
        <v>1456984</v>
      </c>
      <c r="I4182">
        <v>40</v>
      </c>
      <c r="J4182" s="2">
        <v>24.83</v>
      </c>
      <c r="L4182" t="s">
        <v>19</v>
      </c>
      <c r="M4182">
        <v>1221</v>
      </c>
      <c r="N4182" t="s">
        <v>36</v>
      </c>
      <c r="Q4182" t="str">
        <f t="shared" si="65"/>
        <v>Greater Toronto Area</v>
      </c>
    </row>
    <row r="4183" spans="1:17" x14ac:dyDescent="0.35">
      <c r="A4183" t="s">
        <v>1183</v>
      </c>
      <c r="B4183" s="1">
        <v>43950</v>
      </c>
      <c r="C4183" t="s">
        <v>3444</v>
      </c>
      <c r="D4183" t="s">
        <v>4869</v>
      </c>
      <c r="E4183">
        <v>1</v>
      </c>
      <c r="F4183" t="s">
        <v>17</v>
      </c>
      <c r="G4183" t="s">
        <v>18</v>
      </c>
      <c r="H4183">
        <v>1458678</v>
      </c>
      <c r="I4183">
        <v>35</v>
      </c>
      <c r="J4183" s="2">
        <v>24</v>
      </c>
      <c r="L4183" t="s">
        <v>19</v>
      </c>
      <c r="M4183">
        <v>6313</v>
      </c>
      <c r="N4183" t="s">
        <v>730</v>
      </c>
      <c r="Q4183" t="str">
        <f t="shared" si="65"/>
        <v>Southwestern Ontario</v>
      </c>
    </row>
    <row r="4184" spans="1:17" x14ac:dyDescent="0.35">
      <c r="A4184" t="s">
        <v>48</v>
      </c>
      <c r="B4184" s="1">
        <v>43950</v>
      </c>
      <c r="C4184" t="s">
        <v>33</v>
      </c>
      <c r="D4184" t="s">
        <v>4680</v>
      </c>
      <c r="E4184">
        <v>10</v>
      </c>
      <c r="F4184" t="s">
        <v>17</v>
      </c>
      <c r="G4184" t="s">
        <v>18</v>
      </c>
      <c r="H4184">
        <v>1458381</v>
      </c>
      <c r="I4184">
        <v>40</v>
      </c>
      <c r="J4184" s="2">
        <v>23.5</v>
      </c>
      <c r="L4184" t="s">
        <v>19</v>
      </c>
      <c r="M4184">
        <v>7511</v>
      </c>
      <c r="N4184" t="s">
        <v>51</v>
      </c>
      <c r="Q4184" t="str">
        <f t="shared" si="65"/>
        <v>Greater Toronto Area</v>
      </c>
    </row>
    <row r="4185" spans="1:17" x14ac:dyDescent="0.35">
      <c r="A4185" t="s">
        <v>32</v>
      </c>
      <c r="B4185" s="1">
        <v>43950</v>
      </c>
      <c r="C4185" t="s">
        <v>33</v>
      </c>
      <c r="D4185" t="s">
        <v>507</v>
      </c>
      <c r="E4185">
        <v>3</v>
      </c>
      <c r="F4185" t="s">
        <v>17</v>
      </c>
      <c r="G4185" t="s">
        <v>18</v>
      </c>
      <c r="H4185">
        <v>1441736</v>
      </c>
      <c r="I4185">
        <v>30</v>
      </c>
      <c r="J4185" s="2">
        <v>23.8</v>
      </c>
      <c r="L4185" t="s">
        <v>19</v>
      </c>
      <c r="M4185">
        <v>1221</v>
      </c>
      <c r="N4185" t="s">
        <v>36</v>
      </c>
      <c r="Q4185" t="str">
        <f t="shared" si="65"/>
        <v>Greater Toronto Area</v>
      </c>
    </row>
    <row r="4186" spans="1:17" x14ac:dyDescent="0.35">
      <c r="A4186" t="s">
        <v>954</v>
      </c>
      <c r="B4186" s="1">
        <v>43950</v>
      </c>
      <c r="C4186" t="s">
        <v>217</v>
      </c>
      <c r="D4186" t="s">
        <v>4870</v>
      </c>
      <c r="E4186">
        <v>1</v>
      </c>
      <c r="F4186" t="s">
        <v>17</v>
      </c>
      <c r="G4186" t="s">
        <v>18</v>
      </c>
      <c r="H4186">
        <v>1458437</v>
      </c>
      <c r="I4186">
        <v>35</v>
      </c>
      <c r="J4186" s="2">
        <v>20.5</v>
      </c>
      <c r="L4186" t="s">
        <v>19</v>
      </c>
      <c r="M4186">
        <v>7511</v>
      </c>
      <c r="N4186" t="s">
        <v>51</v>
      </c>
      <c r="Q4186" t="str">
        <f t="shared" si="65"/>
        <v>Greater Toronto Area</v>
      </c>
    </row>
    <row r="4187" spans="1:17" x14ac:dyDescent="0.35">
      <c r="A4187" t="s">
        <v>565</v>
      </c>
      <c r="B4187" s="1">
        <v>43950</v>
      </c>
      <c r="C4187" t="s">
        <v>67</v>
      </c>
      <c r="D4187" t="s">
        <v>4871</v>
      </c>
      <c r="E4187">
        <v>1</v>
      </c>
      <c r="F4187" t="s">
        <v>17</v>
      </c>
      <c r="G4187" t="s">
        <v>18</v>
      </c>
      <c r="H4187">
        <v>1458280</v>
      </c>
      <c r="I4187">
        <v>35</v>
      </c>
      <c r="J4187" s="2">
        <v>15</v>
      </c>
      <c r="L4187" t="s">
        <v>19</v>
      </c>
      <c r="M4187">
        <v>4411</v>
      </c>
      <c r="N4187" t="s">
        <v>364</v>
      </c>
      <c r="Q4187" t="str">
        <f t="shared" si="65"/>
        <v>Greater Toronto Area</v>
      </c>
    </row>
    <row r="4188" spans="1:17" x14ac:dyDescent="0.35">
      <c r="A4188" t="s">
        <v>792</v>
      </c>
      <c r="B4188" s="1">
        <v>43950</v>
      </c>
      <c r="C4188" t="s">
        <v>1905</v>
      </c>
      <c r="D4188" t="s">
        <v>4872</v>
      </c>
      <c r="E4188">
        <v>1</v>
      </c>
      <c r="F4188" t="s">
        <v>169</v>
      </c>
      <c r="G4188" t="s">
        <v>18</v>
      </c>
      <c r="H4188">
        <v>1457403</v>
      </c>
      <c r="I4188" t="s">
        <v>35</v>
      </c>
      <c r="J4188" s="2">
        <v>32</v>
      </c>
      <c r="K4188" s="2">
        <v>36</v>
      </c>
      <c r="L4188" t="s">
        <v>19</v>
      </c>
      <c r="M4188">
        <v>3222</v>
      </c>
      <c r="N4188" t="s">
        <v>508</v>
      </c>
      <c r="Q4188" t="str">
        <f t="shared" si="65"/>
        <v>Central Ontario</v>
      </c>
    </row>
    <row r="4189" spans="1:17" x14ac:dyDescent="0.35">
      <c r="A4189" t="s">
        <v>322</v>
      </c>
      <c r="B4189" s="1">
        <v>43950</v>
      </c>
      <c r="C4189" t="s">
        <v>220</v>
      </c>
      <c r="D4189" t="s">
        <v>4873</v>
      </c>
      <c r="E4189">
        <v>1</v>
      </c>
      <c r="F4189" t="s">
        <v>17</v>
      </c>
      <c r="G4189" t="s">
        <v>18</v>
      </c>
      <c r="H4189">
        <v>1455943</v>
      </c>
      <c r="I4189" t="s">
        <v>42</v>
      </c>
      <c r="J4189" s="2">
        <v>23.5</v>
      </c>
      <c r="L4189" t="s">
        <v>19</v>
      </c>
      <c r="M4189">
        <v>1241</v>
      </c>
      <c r="N4189" t="s">
        <v>121</v>
      </c>
      <c r="Q4189" t="str">
        <f t="shared" si="65"/>
        <v>Greater Toronto Area</v>
      </c>
    </row>
    <row r="4190" spans="1:17" x14ac:dyDescent="0.35">
      <c r="A4190" t="s">
        <v>4874</v>
      </c>
      <c r="B4190" s="1">
        <v>43950</v>
      </c>
      <c r="C4190" t="s">
        <v>33</v>
      </c>
      <c r="D4190" t="s">
        <v>507</v>
      </c>
      <c r="E4190">
        <v>2</v>
      </c>
      <c r="F4190" t="s">
        <v>17</v>
      </c>
      <c r="G4190" t="s">
        <v>18</v>
      </c>
      <c r="H4190">
        <v>1441735</v>
      </c>
      <c r="I4190">
        <v>40</v>
      </c>
      <c r="J4190" s="2">
        <v>40.9</v>
      </c>
      <c r="L4190" t="s">
        <v>19</v>
      </c>
      <c r="M4190">
        <v>601</v>
      </c>
      <c r="N4190" t="s">
        <v>559</v>
      </c>
      <c r="Q4190" t="str">
        <f t="shared" si="65"/>
        <v>Greater Toronto Area</v>
      </c>
    </row>
    <row r="4191" spans="1:17" x14ac:dyDescent="0.35">
      <c r="A4191" t="s">
        <v>4875</v>
      </c>
      <c r="B4191" s="1">
        <v>43950</v>
      </c>
      <c r="C4191" t="s">
        <v>425</v>
      </c>
      <c r="D4191" t="s">
        <v>4791</v>
      </c>
      <c r="E4191">
        <v>1</v>
      </c>
      <c r="F4191" t="s">
        <v>17</v>
      </c>
      <c r="G4191" t="s">
        <v>18</v>
      </c>
      <c r="H4191">
        <v>1458772</v>
      </c>
      <c r="I4191">
        <v>40</v>
      </c>
      <c r="J4191" s="2">
        <v>30</v>
      </c>
      <c r="K4191" s="2">
        <v>32</v>
      </c>
      <c r="L4191" t="s">
        <v>19</v>
      </c>
      <c r="M4191">
        <v>5223</v>
      </c>
      <c r="N4191" t="s">
        <v>563</v>
      </c>
      <c r="Q4191" t="str">
        <f t="shared" si="65"/>
        <v>Southwestern Ontario</v>
      </c>
    </row>
    <row r="4192" spans="1:17" x14ac:dyDescent="0.35">
      <c r="A4192" t="s">
        <v>4876</v>
      </c>
      <c r="B4192" s="1">
        <v>43950</v>
      </c>
      <c r="C4192" t="s">
        <v>163</v>
      </c>
      <c r="D4192" t="s">
        <v>4395</v>
      </c>
      <c r="E4192">
        <v>1</v>
      </c>
      <c r="F4192" t="s">
        <v>17</v>
      </c>
      <c r="G4192" t="s">
        <v>18</v>
      </c>
      <c r="H4192">
        <v>1458839</v>
      </c>
      <c r="I4192">
        <v>40</v>
      </c>
      <c r="J4192" s="2">
        <v>16</v>
      </c>
      <c r="K4192" s="2">
        <v>18</v>
      </c>
      <c r="L4192" t="s">
        <v>19</v>
      </c>
      <c r="M4192">
        <v>6421</v>
      </c>
      <c r="N4192" t="s">
        <v>101</v>
      </c>
      <c r="Q4192" t="str">
        <f t="shared" si="65"/>
        <v>Greater Toronto Area</v>
      </c>
    </row>
    <row r="4193" spans="1:17" x14ac:dyDescent="0.35">
      <c r="A4193" t="s">
        <v>219</v>
      </c>
      <c r="B4193" s="1">
        <v>43950</v>
      </c>
      <c r="C4193" t="s">
        <v>220</v>
      </c>
      <c r="D4193" t="s">
        <v>4877</v>
      </c>
      <c r="E4193">
        <v>2</v>
      </c>
      <c r="F4193" t="s">
        <v>100</v>
      </c>
      <c r="G4193" t="s">
        <v>18</v>
      </c>
      <c r="H4193">
        <v>1458840</v>
      </c>
      <c r="I4193" t="s">
        <v>281</v>
      </c>
      <c r="J4193" s="2">
        <v>19</v>
      </c>
      <c r="K4193" s="2">
        <v>22</v>
      </c>
      <c r="L4193" t="s">
        <v>19</v>
      </c>
      <c r="M4193">
        <v>8612</v>
      </c>
      <c r="N4193" t="s">
        <v>223</v>
      </c>
      <c r="Q4193" t="str">
        <f t="shared" si="65"/>
        <v>Greater Toronto Area</v>
      </c>
    </row>
    <row r="4194" spans="1:17" x14ac:dyDescent="0.35">
      <c r="A4194" t="s">
        <v>351</v>
      </c>
      <c r="B4194" s="1">
        <v>43950</v>
      </c>
      <c r="C4194" t="s">
        <v>1155</v>
      </c>
      <c r="D4194" t="s">
        <v>1661</v>
      </c>
      <c r="E4194">
        <v>20</v>
      </c>
      <c r="F4194" t="s">
        <v>17</v>
      </c>
      <c r="G4194" t="s">
        <v>18</v>
      </c>
      <c r="H4194">
        <v>1458706</v>
      </c>
      <c r="I4194">
        <v>37.5</v>
      </c>
      <c r="J4194" s="2">
        <v>34.130000000000003</v>
      </c>
      <c r="L4194" t="s">
        <v>19</v>
      </c>
      <c r="M4194">
        <v>7282</v>
      </c>
      <c r="N4194" t="s">
        <v>187</v>
      </c>
      <c r="Q4194" t="str">
        <f t="shared" si="65"/>
        <v>Southcentral Ontario</v>
      </c>
    </row>
    <row r="4195" spans="1:17" x14ac:dyDescent="0.35">
      <c r="A4195" t="s">
        <v>4878</v>
      </c>
      <c r="B4195" s="1">
        <v>43950</v>
      </c>
      <c r="C4195" t="s">
        <v>455</v>
      </c>
      <c r="D4195" t="s">
        <v>3727</v>
      </c>
      <c r="E4195">
        <v>1</v>
      </c>
      <c r="F4195" t="s">
        <v>17</v>
      </c>
      <c r="G4195" t="s">
        <v>18</v>
      </c>
      <c r="H4195">
        <v>1458750</v>
      </c>
      <c r="I4195">
        <v>35</v>
      </c>
      <c r="J4195" s="2">
        <v>27.78</v>
      </c>
      <c r="L4195" t="s">
        <v>19</v>
      </c>
      <c r="M4195">
        <v>9213</v>
      </c>
      <c r="N4195" t="s">
        <v>1046</v>
      </c>
      <c r="Q4195" t="str">
        <f t="shared" si="65"/>
        <v>Greater Toronto Area</v>
      </c>
    </row>
    <row r="4196" spans="1:17" x14ac:dyDescent="0.35">
      <c r="A4196" t="s">
        <v>213</v>
      </c>
      <c r="B4196" s="1">
        <v>43950</v>
      </c>
      <c r="C4196" t="s">
        <v>447</v>
      </c>
      <c r="D4196" t="s">
        <v>2819</v>
      </c>
      <c r="E4196">
        <v>2</v>
      </c>
      <c r="F4196" t="s">
        <v>17</v>
      </c>
      <c r="G4196" t="s">
        <v>18</v>
      </c>
      <c r="H4196">
        <v>1458789</v>
      </c>
      <c r="I4196" t="s">
        <v>230</v>
      </c>
      <c r="J4196" s="2">
        <v>18</v>
      </c>
      <c r="L4196" t="s">
        <v>19</v>
      </c>
      <c r="M4196">
        <v>7452</v>
      </c>
      <c r="N4196" t="s">
        <v>26</v>
      </c>
      <c r="Q4196" t="str">
        <f t="shared" si="65"/>
        <v>Southwestern Ontario</v>
      </c>
    </row>
    <row r="4197" spans="1:17" x14ac:dyDescent="0.35">
      <c r="A4197" t="s">
        <v>1081</v>
      </c>
      <c r="B4197" s="1">
        <v>43950</v>
      </c>
      <c r="C4197" t="s">
        <v>65</v>
      </c>
      <c r="D4197" t="s">
        <v>4879</v>
      </c>
      <c r="E4197">
        <v>1</v>
      </c>
      <c r="F4197" t="s">
        <v>17</v>
      </c>
      <c r="G4197" t="s">
        <v>18</v>
      </c>
      <c r="H4197">
        <v>1456233</v>
      </c>
      <c r="I4197">
        <v>35</v>
      </c>
      <c r="J4197" s="2">
        <v>16.5</v>
      </c>
      <c r="L4197" t="s">
        <v>19</v>
      </c>
      <c r="M4197">
        <v>6322</v>
      </c>
      <c r="N4197" t="s">
        <v>182</v>
      </c>
      <c r="Q4197" t="str">
        <f t="shared" si="65"/>
        <v>Greater Toronto Area</v>
      </c>
    </row>
    <row r="4198" spans="1:17" x14ac:dyDescent="0.35">
      <c r="A4198" t="s">
        <v>4880</v>
      </c>
      <c r="B4198" s="1">
        <v>43951</v>
      </c>
      <c r="C4198" t="s">
        <v>65</v>
      </c>
      <c r="D4198" t="s">
        <v>4881</v>
      </c>
      <c r="E4198">
        <v>1</v>
      </c>
      <c r="F4198" t="s">
        <v>169</v>
      </c>
      <c r="G4198" t="s">
        <v>18</v>
      </c>
      <c r="H4198">
        <v>1458930</v>
      </c>
      <c r="I4198">
        <v>37.5</v>
      </c>
      <c r="J4198" s="2">
        <v>48</v>
      </c>
      <c r="K4198" s="2">
        <v>53</v>
      </c>
      <c r="L4198" t="s">
        <v>19</v>
      </c>
      <c r="M4198">
        <v>2283</v>
      </c>
      <c r="N4198" t="s">
        <v>436</v>
      </c>
      <c r="Q4198" t="str">
        <f t="shared" si="65"/>
        <v>Greater Toronto Area</v>
      </c>
    </row>
    <row r="4199" spans="1:17" x14ac:dyDescent="0.35">
      <c r="A4199" t="s">
        <v>206</v>
      </c>
      <c r="B4199" s="1">
        <v>43951</v>
      </c>
      <c r="C4199" t="s">
        <v>23</v>
      </c>
      <c r="D4199" t="s">
        <v>1240</v>
      </c>
      <c r="E4199">
        <v>1</v>
      </c>
      <c r="F4199" t="s">
        <v>17</v>
      </c>
      <c r="G4199" t="s">
        <v>18</v>
      </c>
      <c r="H4199">
        <v>1459063</v>
      </c>
      <c r="I4199">
        <v>37.5</v>
      </c>
      <c r="J4199" s="2">
        <v>15</v>
      </c>
      <c r="L4199" t="s">
        <v>19</v>
      </c>
      <c r="M4199">
        <v>6311</v>
      </c>
      <c r="N4199" t="s">
        <v>43</v>
      </c>
      <c r="Q4199" t="str">
        <f t="shared" si="65"/>
        <v>Greater Toronto Area</v>
      </c>
    </row>
    <row r="4200" spans="1:17" x14ac:dyDescent="0.35">
      <c r="A4200" t="s">
        <v>1924</v>
      </c>
      <c r="B4200" s="1">
        <v>43951</v>
      </c>
      <c r="C4200" t="s">
        <v>33</v>
      </c>
      <c r="D4200" t="s">
        <v>4882</v>
      </c>
      <c r="E4200">
        <v>1</v>
      </c>
      <c r="F4200" t="s">
        <v>17</v>
      </c>
      <c r="G4200" t="s">
        <v>18</v>
      </c>
      <c r="H4200">
        <v>1456039</v>
      </c>
      <c r="I4200" t="s">
        <v>138</v>
      </c>
      <c r="J4200" s="2">
        <v>28</v>
      </c>
      <c r="L4200" t="s">
        <v>19</v>
      </c>
      <c r="M4200">
        <v>7312</v>
      </c>
      <c r="N4200" t="s">
        <v>531</v>
      </c>
      <c r="Q4200" t="str">
        <f t="shared" si="65"/>
        <v>Greater Toronto Area</v>
      </c>
    </row>
    <row r="4201" spans="1:17" x14ac:dyDescent="0.35">
      <c r="A4201" t="s">
        <v>400</v>
      </c>
      <c r="B4201" s="1">
        <v>43951</v>
      </c>
      <c r="C4201" t="s">
        <v>67</v>
      </c>
      <c r="D4201" t="s">
        <v>4883</v>
      </c>
      <c r="E4201">
        <v>1</v>
      </c>
      <c r="F4201" t="s">
        <v>17</v>
      </c>
      <c r="G4201" t="s">
        <v>18</v>
      </c>
      <c r="H4201">
        <v>1459095</v>
      </c>
      <c r="I4201">
        <v>40</v>
      </c>
      <c r="J4201" s="2">
        <v>15</v>
      </c>
      <c r="L4201" t="s">
        <v>19</v>
      </c>
      <c r="M4201">
        <v>4411</v>
      </c>
      <c r="N4201" t="s">
        <v>364</v>
      </c>
      <c r="Q4201" t="str">
        <f t="shared" si="65"/>
        <v>Greater Toronto Area</v>
      </c>
    </row>
    <row r="4202" spans="1:17" x14ac:dyDescent="0.35">
      <c r="A4202" t="s">
        <v>400</v>
      </c>
      <c r="B4202" s="1">
        <v>43951</v>
      </c>
      <c r="C4202" t="s">
        <v>54</v>
      </c>
      <c r="D4202" t="s">
        <v>4884</v>
      </c>
      <c r="E4202">
        <v>1</v>
      </c>
      <c r="F4202" t="s">
        <v>17</v>
      </c>
      <c r="G4202" t="s">
        <v>18</v>
      </c>
      <c r="H4202">
        <v>1459085</v>
      </c>
      <c r="I4202">
        <v>35</v>
      </c>
      <c r="J4202" s="2">
        <v>15</v>
      </c>
      <c r="L4202" t="s">
        <v>19</v>
      </c>
      <c r="M4202">
        <v>4411</v>
      </c>
      <c r="N4202" t="s">
        <v>364</v>
      </c>
      <c r="Q4202" t="str">
        <f t="shared" si="65"/>
        <v>Greater Toronto Area</v>
      </c>
    </row>
    <row r="4203" spans="1:17" x14ac:dyDescent="0.35">
      <c r="A4203" t="s">
        <v>4885</v>
      </c>
      <c r="B4203" s="1">
        <v>43951</v>
      </c>
      <c r="C4203" t="s">
        <v>4886</v>
      </c>
      <c r="D4203" t="s">
        <v>4887</v>
      </c>
      <c r="E4203">
        <v>2</v>
      </c>
      <c r="F4203" t="s">
        <v>17</v>
      </c>
      <c r="G4203" t="s">
        <v>18</v>
      </c>
      <c r="H4203">
        <v>1459241</v>
      </c>
      <c r="I4203">
        <v>40</v>
      </c>
      <c r="J4203" s="2">
        <v>32</v>
      </c>
      <c r="L4203" t="s">
        <v>19</v>
      </c>
      <c r="M4203">
        <v>7311</v>
      </c>
      <c r="N4203" t="s">
        <v>913</v>
      </c>
      <c r="Q4203" t="str">
        <f t="shared" si="65"/>
        <v>Greater Toronto Area</v>
      </c>
    </row>
    <row r="4204" spans="1:17" x14ac:dyDescent="0.35">
      <c r="A4204" t="s">
        <v>235</v>
      </c>
      <c r="B4204" s="1">
        <v>43951</v>
      </c>
      <c r="C4204" t="s">
        <v>228</v>
      </c>
      <c r="D4204" t="s">
        <v>4888</v>
      </c>
      <c r="E4204">
        <v>17</v>
      </c>
      <c r="F4204" t="s">
        <v>17</v>
      </c>
      <c r="G4204" t="s">
        <v>18</v>
      </c>
      <c r="H4204">
        <v>1459069</v>
      </c>
      <c r="I4204">
        <v>40</v>
      </c>
      <c r="J4204" s="2">
        <v>24</v>
      </c>
      <c r="L4204" t="s">
        <v>19</v>
      </c>
      <c r="M4204">
        <v>7271</v>
      </c>
      <c r="N4204" t="s">
        <v>116</v>
      </c>
      <c r="Q4204" t="str">
        <f t="shared" si="65"/>
        <v>Greater Toronto Area</v>
      </c>
    </row>
    <row r="4205" spans="1:17" x14ac:dyDescent="0.35">
      <c r="A4205" t="s">
        <v>454</v>
      </c>
      <c r="B4205" s="1">
        <v>43951</v>
      </c>
      <c r="C4205" t="s">
        <v>49</v>
      </c>
      <c r="D4205" t="s">
        <v>4889</v>
      </c>
      <c r="E4205">
        <v>1</v>
      </c>
      <c r="F4205" t="s">
        <v>17</v>
      </c>
      <c r="G4205" t="s">
        <v>18</v>
      </c>
      <c r="H4205">
        <v>1459098</v>
      </c>
      <c r="I4205">
        <v>35</v>
      </c>
      <c r="J4205" s="2">
        <v>49.25</v>
      </c>
      <c r="L4205" t="s">
        <v>19</v>
      </c>
      <c r="M4205">
        <v>15</v>
      </c>
      <c r="N4205" t="s">
        <v>457</v>
      </c>
      <c r="Q4205" t="str">
        <f t="shared" si="65"/>
        <v>Greater Toronto Area</v>
      </c>
    </row>
    <row r="4206" spans="1:17" x14ac:dyDescent="0.35">
      <c r="A4206" t="s">
        <v>2148</v>
      </c>
      <c r="B4206" s="1">
        <v>43951</v>
      </c>
      <c r="C4206" t="s">
        <v>33</v>
      </c>
      <c r="D4206" t="s">
        <v>4890</v>
      </c>
      <c r="E4206">
        <v>1</v>
      </c>
      <c r="F4206" t="s">
        <v>17</v>
      </c>
      <c r="G4206" t="s">
        <v>18</v>
      </c>
      <c r="H4206">
        <v>1459488</v>
      </c>
      <c r="I4206">
        <v>40</v>
      </c>
      <c r="J4206" s="2">
        <v>18</v>
      </c>
      <c r="K4206" s="2">
        <v>22</v>
      </c>
      <c r="L4206" t="s">
        <v>19</v>
      </c>
      <c r="M4206">
        <v>7235</v>
      </c>
      <c r="N4206" t="s">
        <v>445</v>
      </c>
      <c r="Q4206" t="str">
        <f t="shared" si="65"/>
        <v>Greater Toronto Area</v>
      </c>
    </row>
    <row r="4207" spans="1:17" x14ac:dyDescent="0.35">
      <c r="A4207" t="s">
        <v>4885</v>
      </c>
      <c r="B4207" s="1">
        <v>43951</v>
      </c>
      <c r="C4207" t="s">
        <v>4891</v>
      </c>
      <c r="D4207" t="s">
        <v>4892</v>
      </c>
      <c r="E4207">
        <v>2</v>
      </c>
      <c r="F4207" t="s">
        <v>17</v>
      </c>
      <c r="G4207" t="s">
        <v>18</v>
      </c>
      <c r="H4207">
        <v>1459248</v>
      </c>
      <c r="I4207" t="s">
        <v>4893</v>
      </c>
      <c r="J4207" s="2">
        <v>32</v>
      </c>
      <c r="L4207" t="s">
        <v>19</v>
      </c>
      <c r="M4207">
        <v>7311</v>
      </c>
      <c r="N4207" t="s">
        <v>913</v>
      </c>
      <c r="Q4207" t="str">
        <f t="shared" si="65"/>
        <v>Northwestern Ontario</v>
      </c>
    </row>
    <row r="4208" spans="1:17" x14ac:dyDescent="0.35">
      <c r="A4208" t="s">
        <v>4885</v>
      </c>
      <c r="B4208" s="1">
        <v>43951</v>
      </c>
      <c r="C4208" t="s">
        <v>4886</v>
      </c>
      <c r="D4208" t="s">
        <v>4894</v>
      </c>
      <c r="E4208">
        <v>2</v>
      </c>
      <c r="F4208" t="s">
        <v>17</v>
      </c>
      <c r="G4208" t="s">
        <v>18</v>
      </c>
      <c r="H4208">
        <v>1459244</v>
      </c>
      <c r="I4208" t="s">
        <v>4893</v>
      </c>
      <c r="J4208" s="2">
        <v>32</v>
      </c>
      <c r="L4208" t="s">
        <v>19</v>
      </c>
      <c r="M4208">
        <v>7311</v>
      </c>
      <c r="N4208" t="s">
        <v>913</v>
      </c>
      <c r="Q4208" t="str">
        <f t="shared" si="65"/>
        <v>Greater Toronto Area</v>
      </c>
    </row>
    <row r="4209" spans="1:17" x14ac:dyDescent="0.35">
      <c r="A4209" t="s">
        <v>925</v>
      </c>
      <c r="B4209" s="1">
        <v>43951</v>
      </c>
      <c r="C4209" t="s">
        <v>217</v>
      </c>
      <c r="D4209" t="s">
        <v>4895</v>
      </c>
      <c r="E4209">
        <v>1</v>
      </c>
      <c r="F4209" t="s">
        <v>17</v>
      </c>
      <c r="G4209" t="s">
        <v>18</v>
      </c>
      <c r="H4209">
        <v>1458083</v>
      </c>
      <c r="I4209">
        <v>35</v>
      </c>
      <c r="J4209" s="2">
        <v>16.5</v>
      </c>
      <c r="L4209" t="s">
        <v>19</v>
      </c>
      <c r="M4209">
        <v>4412</v>
      </c>
      <c r="N4209" t="s">
        <v>556</v>
      </c>
      <c r="Q4209" t="str">
        <f t="shared" si="65"/>
        <v>Greater Toronto Area</v>
      </c>
    </row>
    <row r="4210" spans="1:17" x14ac:dyDescent="0.35">
      <c r="A4210" t="s">
        <v>4885</v>
      </c>
      <c r="B4210" s="1">
        <v>43951</v>
      </c>
      <c r="C4210" t="s">
        <v>4886</v>
      </c>
      <c r="D4210" t="s">
        <v>4892</v>
      </c>
      <c r="E4210">
        <v>2</v>
      </c>
      <c r="F4210" t="s">
        <v>17</v>
      </c>
      <c r="G4210" t="s">
        <v>18</v>
      </c>
      <c r="H4210">
        <v>1459251</v>
      </c>
      <c r="I4210" t="s">
        <v>4893</v>
      </c>
      <c r="J4210" s="2">
        <v>32</v>
      </c>
      <c r="L4210" t="s">
        <v>19</v>
      </c>
      <c r="M4210">
        <v>7311</v>
      </c>
      <c r="N4210" t="s">
        <v>913</v>
      </c>
      <c r="Q4210" t="str">
        <f t="shared" si="65"/>
        <v>Greater Toronto Area</v>
      </c>
    </row>
    <row r="4211" spans="1:17" x14ac:dyDescent="0.35">
      <c r="A4211" t="s">
        <v>216</v>
      </c>
      <c r="B4211" s="1">
        <v>43951</v>
      </c>
      <c r="C4211" t="s">
        <v>217</v>
      </c>
      <c r="D4211" t="s">
        <v>4896</v>
      </c>
      <c r="E4211">
        <v>1</v>
      </c>
      <c r="F4211" t="s">
        <v>17</v>
      </c>
      <c r="G4211" t="s">
        <v>18</v>
      </c>
      <c r="H4211">
        <v>1459353</v>
      </c>
      <c r="I4211">
        <v>40</v>
      </c>
      <c r="J4211" s="2">
        <v>24.5</v>
      </c>
      <c r="L4211" t="s">
        <v>19</v>
      </c>
      <c r="M4211">
        <v>7231</v>
      </c>
      <c r="N4211" t="s">
        <v>123</v>
      </c>
      <c r="Q4211" t="str">
        <f t="shared" si="65"/>
        <v>Greater Toronto Area</v>
      </c>
    </row>
    <row r="4212" spans="1:17" x14ac:dyDescent="0.35">
      <c r="A4212" t="s">
        <v>4897</v>
      </c>
      <c r="B4212" s="1">
        <v>43951</v>
      </c>
      <c r="C4212" t="s">
        <v>40</v>
      </c>
      <c r="D4212" t="s">
        <v>4898</v>
      </c>
      <c r="E4212">
        <v>1</v>
      </c>
      <c r="F4212" t="s">
        <v>17</v>
      </c>
      <c r="G4212" t="s">
        <v>18</v>
      </c>
      <c r="H4212">
        <v>1459291</v>
      </c>
      <c r="I4212">
        <v>40</v>
      </c>
      <c r="J4212" s="2">
        <v>24.5</v>
      </c>
      <c r="L4212" t="s">
        <v>19</v>
      </c>
      <c r="M4212">
        <v>6235</v>
      </c>
      <c r="N4212" t="s">
        <v>725</v>
      </c>
      <c r="Q4212" t="str">
        <f t="shared" si="65"/>
        <v>Greater Toronto Area</v>
      </c>
    </row>
    <row r="4213" spans="1:17" x14ac:dyDescent="0.35">
      <c r="A4213" t="s">
        <v>4885</v>
      </c>
      <c r="B4213" s="1">
        <v>43951</v>
      </c>
      <c r="C4213" t="s">
        <v>4899</v>
      </c>
      <c r="D4213" t="s">
        <v>4892</v>
      </c>
      <c r="E4213">
        <v>1</v>
      </c>
      <c r="F4213" t="s">
        <v>17</v>
      </c>
      <c r="G4213" t="s">
        <v>18</v>
      </c>
      <c r="H4213">
        <v>1459256</v>
      </c>
      <c r="I4213" t="s">
        <v>4893</v>
      </c>
      <c r="J4213" s="2">
        <v>32</v>
      </c>
      <c r="L4213" t="s">
        <v>19</v>
      </c>
      <c r="M4213">
        <v>7311</v>
      </c>
      <c r="N4213" t="s">
        <v>913</v>
      </c>
      <c r="Q4213" t="str">
        <f t="shared" si="65"/>
        <v>Southcentral Ontario</v>
      </c>
    </row>
    <row r="4214" spans="1:17" x14ac:dyDescent="0.35">
      <c r="A4214" t="s">
        <v>2974</v>
      </c>
      <c r="B4214" s="1">
        <v>43951</v>
      </c>
      <c r="C4214" t="s">
        <v>3362</v>
      </c>
      <c r="D4214" t="s">
        <v>4900</v>
      </c>
      <c r="E4214">
        <v>1</v>
      </c>
      <c r="F4214" t="s">
        <v>17</v>
      </c>
      <c r="G4214" t="s">
        <v>18</v>
      </c>
      <c r="H4214">
        <v>1458612</v>
      </c>
      <c r="I4214">
        <v>40</v>
      </c>
      <c r="J4214" s="2">
        <v>36</v>
      </c>
      <c r="L4214" t="s">
        <v>19</v>
      </c>
      <c r="M4214">
        <v>7313</v>
      </c>
      <c r="N4214" t="s">
        <v>427</v>
      </c>
      <c r="Q4214" t="str">
        <f t="shared" si="65"/>
        <v>Southwestern Ontario</v>
      </c>
    </row>
    <row r="4215" spans="1:17" x14ac:dyDescent="0.35">
      <c r="A4215" t="s">
        <v>4901</v>
      </c>
      <c r="B4215" s="1">
        <v>43951</v>
      </c>
      <c r="C4215" t="s">
        <v>185</v>
      </c>
      <c r="D4215" t="s">
        <v>4902</v>
      </c>
      <c r="E4215">
        <v>4</v>
      </c>
      <c r="F4215" t="s">
        <v>17</v>
      </c>
      <c r="G4215" t="s">
        <v>18</v>
      </c>
      <c r="H4215">
        <v>1459259</v>
      </c>
      <c r="I4215" t="s">
        <v>134</v>
      </c>
      <c r="J4215" s="2">
        <v>20.75</v>
      </c>
      <c r="L4215" t="s">
        <v>19</v>
      </c>
      <c r="M4215">
        <v>7322</v>
      </c>
      <c r="N4215" t="s">
        <v>926</v>
      </c>
      <c r="Q4215" t="str">
        <f t="shared" si="65"/>
        <v>Greater Toronto Area</v>
      </c>
    </row>
    <row r="4216" spans="1:17" x14ac:dyDescent="0.35">
      <c r="A4216" t="s">
        <v>1411</v>
      </c>
      <c r="B4216" s="1">
        <v>43951</v>
      </c>
      <c r="C4216" t="s">
        <v>33</v>
      </c>
      <c r="D4216" t="s">
        <v>4903</v>
      </c>
      <c r="E4216">
        <v>1</v>
      </c>
      <c r="F4216" t="s">
        <v>17</v>
      </c>
      <c r="G4216" t="s">
        <v>18</v>
      </c>
      <c r="H4216">
        <v>1459374</v>
      </c>
      <c r="I4216">
        <v>40</v>
      </c>
      <c r="J4216" s="2">
        <v>58</v>
      </c>
      <c r="L4216" t="s">
        <v>19</v>
      </c>
      <c r="M4216">
        <v>16</v>
      </c>
      <c r="N4216" t="s">
        <v>516</v>
      </c>
      <c r="Q4216" t="str">
        <f t="shared" si="65"/>
        <v>Greater Toronto Area</v>
      </c>
    </row>
    <row r="4217" spans="1:17" x14ac:dyDescent="0.35">
      <c r="A4217" t="s">
        <v>206</v>
      </c>
      <c r="B4217" s="1">
        <v>43951</v>
      </c>
      <c r="C4217" t="s">
        <v>65</v>
      </c>
      <c r="D4217" t="s">
        <v>4904</v>
      </c>
      <c r="E4217">
        <v>1</v>
      </c>
      <c r="F4217" t="s">
        <v>17</v>
      </c>
      <c r="G4217" t="s">
        <v>18</v>
      </c>
      <c r="H4217">
        <v>1458942</v>
      </c>
      <c r="I4217">
        <v>40</v>
      </c>
      <c r="J4217" s="2">
        <v>15</v>
      </c>
      <c r="L4217" t="s">
        <v>19</v>
      </c>
      <c r="M4217">
        <v>6311</v>
      </c>
      <c r="N4217" t="s">
        <v>43</v>
      </c>
      <c r="Q4217" t="str">
        <f t="shared" si="65"/>
        <v>Greater Toronto Area</v>
      </c>
    </row>
    <row r="4218" spans="1:17" x14ac:dyDescent="0.35">
      <c r="A4218" t="s">
        <v>206</v>
      </c>
      <c r="B4218" s="1">
        <v>43951</v>
      </c>
      <c r="C4218" t="s">
        <v>54</v>
      </c>
      <c r="D4218" t="s">
        <v>459</v>
      </c>
      <c r="E4218">
        <v>1</v>
      </c>
      <c r="F4218" t="s">
        <v>17</v>
      </c>
      <c r="G4218" t="s">
        <v>18</v>
      </c>
      <c r="H4218">
        <v>1459111</v>
      </c>
      <c r="I4218">
        <v>40</v>
      </c>
      <c r="J4218" s="2">
        <v>15</v>
      </c>
      <c r="K4218" s="2">
        <v>17</v>
      </c>
      <c r="L4218" t="s">
        <v>19</v>
      </c>
      <c r="M4218">
        <v>6311</v>
      </c>
      <c r="N4218" t="s">
        <v>43</v>
      </c>
      <c r="Q4218" t="str">
        <f t="shared" si="65"/>
        <v>Greater Toronto Area</v>
      </c>
    </row>
    <row r="4219" spans="1:17" x14ac:dyDescent="0.35">
      <c r="A4219" t="s">
        <v>32</v>
      </c>
      <c r="B4219" s="1">
        <v>43951</v>
      </c>
      <c r="C4219" t="s">
        <v>217</v>
      </c>
      <c r="D4219" t="s">
        <v>4905</v>
      </c>
      <c r="E4219">
        <v>1</v>
      </c>
      <c r="F4219" t="s">
        <v>17</v>
      </c>
      <c r="G4219" t="s">
        <v>18</v>
      </c>
      <c r="H4219">
        <v>1459114</v>
      </c>
      <c r="I4219">
        <v>40</v>
      </c>
      <c r="J4219" s="2">
        <v>24</v>
      </c>
      <c r="L4219" t="s">
        <v>19</v>
      </c>
      <c r="M4219">
        <v>1221</v>
      </c>
      <c r="N4219" t="s">
        <v>36</v>
      </c>
      <c r="Q4219" t="str">
        <f t="shared" si="65"/>
        <v>Greater Toronto Area</v>
      </c>
    </row>
    <row r="4220" spans="1:17" x14ac:dyDescent="0.35">
      <c r="A4220" t="s">
        <v>206</v>
      </c>
      <c r="B4220" s="1">
        <v>43951</v>
      </c>
      <c r="C4220" t="s">
        <v>65</v>
      </c>
      <c r="D4220" t="s">
        <v>3057</v>
      </c>
      <c r="E4220">
        <v>2</v>
      </c>
      <c r="F4220" t="s">
        <v>17</v>
      </c>
      <c r="G4220" t="s">
        <v>18</v>
      </c>
      <c r="H4220">
        <v>1459127</v>
      </c>
      <c r="I4220">
        <v>37.5</v>
      </c>
      <c r="J4220" s="2">
        <v>14.75</v>
      </c>
      <c r="L4220" t="s">
        <v>19</v>
      </c>
      <c r="M4220">
        <v>6311</v>
      </c>
      <c r="N4220" t="s">
        <v>43</v>
      </c>
      <c r="Q4220" t="str">
        <f t="shared" si="65"/>
        <v>Greater Toronto Area</v>
      </c>
    </row>
    <row r="4221" spans="1:17" x14ac:dyDescent="0.35">
      <c r="A4221" t="s">
        <v>180</v>
      </c>
      <c r="B4221" s="1">
        <v>43951</v>
      </c>
      <c r="C4221" t="s">
        <v>163</v>
      </c>
      <c r="D4221" t="s">
        <v>3162</v>
      </c>
      <c r="E4221">
        <v>2</v>
      </c>
      <c r="F4221" t="s">
        <v>17</v>
      </c>
      <c r="G4221" t="s">
        <v>18</v>
      </c>
      <c r="H4221">
        <v>1459128</v>
      </c>
      <c r="I4221">
        <v>37.5</v>
      </c>
      <c r="J4221" s="2">
        <v>14</v>
      </c>
      <c r="L4221" t="s">
        <v>19</v>
      </c>
      <c r="M4221">
        <v>6322</v>
      </c>
      <c r="N4221" t="s">
        <v>182</v>
      </c>
      <c r="Q4221" t="str">
        <f t="shared" si="65"/>
        <v>Greater Toronto Area</v>
      </c>
    </row>
    <row r="4222" spans="1:17" x14ac:dyDescent="0.35">
      <c r="A4222" t="s">
        <v>297</v>
      </c>
      <c r="B4222" s="1">
        <v>43951</v>
      </c>
      <c r="C4222" t="s">
        <v>217</v>
      </c>
      <c r="D4222" t="s">
        <v>4906</v>
      </c>
      <c r="E4222">
        <v>1</v>
      </c>
      <c r="F4222" t="s">
        <v>17</v>
      </c>
      <c r="G4222" t="s">
        <v>18</v>
      </c>
      <c r="H4222">
        <v>1459149</v>
      </c>
      <c r="I4222" t="s">
        <v>1981</v>
      </c>
      <c r="J4222" s="2">
        <v>22</v>
      </c>
      <c r="L4222" t="s">
        <v>19</v>
      </c>
      <c r="M4222">
        <v>7294</v>
      </c>
      <c r="N4222" t="s">
        <v>300</v>
      </c>
      <c r="Q4222" t="str">
        <f t="shared" si="65"/>
        <v>Greater Toronto Area</v>
      </c>
    </row>
    <row r="4223" spans="1:17" x14ac:dyDescent="0.35">
      <c r="A4223" t="s">
        <v>4907</v>
      </c>
      <c r="B4223" s="1">
        <v>43951</v>
      </c>
      <c r="C4223" t="s">
        <v>1567</v>
      </c>
      <c r="D4223" t="s">
        <v>4908</v>
      </c>
      <c r="E4223">
        <v>1</v>
      </c>
      <c r="F4223" t="s">
        <v>17</v>
      </c>
      <c r="G4223" t="s">
        <v>18</v>
      </c>
      <c r="H4223">
        <v>1458973</v>
      </c>
      <c r="I4223">
        <v>40</v>
      </c>
      <c r="J4223" s="2">
        <v>19</v>
      </c>
      <c r="K4223" s="2">
        <v>25</v>
      </c>
      <c r="L4223" t="s">
        <v>19</v>
      </c>
      <c r="M4223">
        <v>1522</v>
      </c>
      <c r="N4223" t="s">
        <v>231</v>
      </c>
      <c r="Q4223" t="str">
        <f t="shared" si="65"/>
        <v>Central Ontario</v>
      </c>
    </row>
    <row r="4224" spans="1:17" x14ac:dyDescent="0.35">
      <c r="A4224" t="s">
        <v>32</v>
      </c>
      <c r="B4224" s="1">
        <v>43951</v>
      </c>
      <c r="C4224" t="s">
        <v>1567</v>
      </c>
      <c r="D4224" t="s">
        <v>4908</v>
      </c>
      <c r="E4224">
        <v>1</v>
      </c>
      <c r="F4224" t="s">
        <v>17</v>
      </c>
      <c r="G4224" t="s">
        <v>18</v>
      </c>
      <c r="H4224">
        <v>1458978</v>
      </c>
      <c r="I4224">
        <v>40</v>
      </c>
      <c r="J4224" s="2">
        <v>18</v>
      </c>
      <c r="K4224" s="2">
        <v>22</v>
      </c>
      <c r="L4224" t="s">
        <v>19</v>
      </c>
      <c r="M4224">
        <v>1221</v>
      </c>
      <c r="N4224" t="s">
        <v>36</v>
      </c>
      <c r="Q4224" t="str">
        <f t="shared" si="65"/>
        <v>Central Ontario</v>
      </c>
    </row>
    <row r="4225" spans="1:17" x14ac:dyDescent="0.35">
      <c r="A4225" t="s">
        <v>1053</v>
      </c>
      <c r="B4225" s="1">
        <v>43951</v>
      </c>
      <c r="C4225" t="s">
        <v>717</v>
      </c>
      <c r="D4225" t="s">
        <v>1622</v>
      </c>
      <c r="E4225">
        <v>1</v>
      </c>
      <c r="F4225" t="s">
        <v>17</v>
      </c>
      <c r="G4225" t="s">
        <v>18</v>
      </c>
      <c r="H4225">
        <v>1459144</v>
      </c>
      <c r="I4225">
        <v>30</v>
      </c>
      <c r="J4225" s="2">
        <v>23</v>
      </c>
      <c r="L4225" t="s">
        <v>19</v>
      </c>
      <c r="M4225">
        <v>1311</v>
      </c>
      <c r="N4225" t="s">
        <v>145</v>
      </c>
      <c r="Q4225" t="str">
        <f t="shared" si="65"/>
        <v>Greater Toronto Area</v>
      </c>
    </row>
    <row r="4226" spans="1:17" x14ac:dyDescent="0.35">
      <c r="A4226" t="s">
        <v>643</v>
      </c>
      <c r="B4226" s="1">
        <v>43951</v>
      </c>
      <c r="C4226" t="s">
        <v>1276</v>
      </c>
      <c r="D4226" t="s">
        <v>4909</v>
      </c>
      <c r="E4226">
        <v>1</v>
      </c>
      <c r="F4226" t="s">
        <v>17</v>
      </c>
      <c r="G4226" t="s">
        <v>18</v>
      </c>
      <c r="H4226">
        <v>1459156</v>
      </c>
      <c r="I4226">
        <v>40</v>
      </c>
      <c r="J4226" s="2">
        <v>15</v>
      </c>
      <c r="L4226" t="s">
        <v>19</v>
      </c>
      <c r="M4226">
        <v>4411</v>
      </c>
      <c r="N4226" t="s">
        <v>364</v>
      </c>
      <c r="Q4226" t="str">
        <f t="shared" si="65"/>
        <v>Southwestern Ontario</v>
      </c>
    </row>
    <row r="4227" spans="1:17" x14ac:dyDescent="0.35">
      <c r="A4227" t="s">
        <v>4910</v>
      </c>
      <c r="B4227" s="1">
        <v>43951</v>
      </c>
      <c r="C4227" t="s">
        <v>425</v>
      </c>
      <c r="D4227" t="s">
        <v>4791</v>
      </c>
      <c r="E4227">
        <v>1</v>
      </c>
      <c r="F4227" t="s">
        <v>17</v>
      </c>
      <c r="G4227" t="s">
        <v>18</v>
      </c>
      <c r="H4227">
        <v>1458988</v>
      </c>
      <c r="I4227">
        <v>40</v>
      </c>
      <c r="J4227" s="2">
        <v>45</v>
      </c>
      <c r="K4227" s="2">
        <v>48</v>
      </c>
      <c r="L4227" t="s">
        <v>19</v>
      </c>
      <c r="M4227">
        <v>5241</v>
      </c>
      <c r="N4227" t="s">
        <v>692</v>
      </c>
      <c r="Q4227" t="str">
        <f t="shared" ref="Q4227:Q4290" si="66">VLOOKUP(C4227, $T$2:$U$864, 2, 0)</f>
        <v>Southwestern Ontario</v>
      </c>
    </row>
    <row r="4228" spans="1:17" x14ac:dyDescent="0.35">
      <c r="A4228" t="s">
        <v>180</v>
      </c>
      <c r="B4228" s="1">
        <v>43951</v>
      </c>
      <c r="C4228" t="s">
        <v>65</v>
      </c>
      <c r="D4228" t="s">
        <v>1240</v>
      </c>
      <c r="E4228">
        <v>2</v>
      </c>
      <c r="F4228" t="s">
        <v>17</v>
      </c>
      <c r="G4228" t="s">
        <v>18</v>
      </c>
      <c r="H4228">
        <v>1458991</v>
      </c>
      <c r="I4228">
        <v>32</v>
      </c>
      <c r="J4228" s="2">
        <v>16</v>
      </c>
      <c r="L4228" t="s">
        <v>19</v>
      </c>
      <c r="M4228">
        <v>6322</v>
      </c>
      <c r="N4228" t="s">
        <v>182</v>
      </c>
      <c r="Q4228" t="str">
        <f t="shared" si="66"/>
        <v>Greater Toronto Area</v>
      </c>
    </row>
    <row r="4229" spans="1:17" x14ac:dyDescent="0.35">
      <c r="A4229" t="s">
        <v>846</v>
      </c>
      <c r="B4229" s="1">
        <v>43951</v>
      </c>
      <c r="C4229" t="s">
        <v>217</v>
      </c>
      <c r="D4229" t="s">
        <v>4284</v>
      </c>
      <c r="E4229">
        <v>1</v>
      </c>
      <c r="F4229" t="s">
        <v>17</v>
      </c>
      <c r="G4229" t="s">
        <v>18</v>
      </c>
      <c r="H4229">
        <v>1458993</v>
      </c>
      <c r="I4229" t="s">
        <v>134</v>
      </c>
      <c r="J4229" s="2">
        <v>25</v>
      </c>
      <c r="L4229" t="s">
        <v>19</v>
      </c>
      <c r="M4229">
        <v>1211</v>
      </c>
      <c r="N4229" t="s">
        <v>72</v>
      </c>
      <c r="Q4229" t="str">
        <f t="shared" si="66"/>
        <v>Greater Toronto Area</v>
      </c>
    </row>
    <row r="4230" spans="1:17" x14ac:dyDescent="0.35">
      <c r="A4230" t="s">
        <v>3379</v>
      </c>
      <c r="B4230" s="1">
        <v>43951</v>
      </c>
      <c r="C4230" t="s">
        <v>65</v>
      </c>
      <c r="D4230" t="s">
        <v>4911</v>
      </c>
      <c r="E4230">
        <v>1</v>
      </c>
      <c r="F4230" t="s">
        <v>17</v>
      </c>
      <c r="G4230" t="s">
        <v>18</v>
      </c>
      <c r="H4230">
        <v>1458998</v>
      </c>
      <c r="I4230" t="s">
        <v>91</v>
      </c>
      <c r="J4230" s="2">
        <v>24.04</v>
      </c>
      <c r="L4230" t="s">
        <v>19</v>
      </c>
      <c r="M4230">
        <v>1221</v>
      </c>
      <c r="N4230" t="s">
        <v>36</v>
      </c>
      <c r="Q4230" t="str">
        <f t="shared" si="66"/>
        <v>Greater Toronto Area</v>
      </c>
    </row>
    <row r="4231" spans="1:17" x14ac:dyDescent="0.35">
      <c r="A4231" t="s">
        <v>206</v>
      </c>
      <c r="B4231" s="1">
        <v>43951</v>
      </c>
      <c r="C4231" t="s">
        <v>3470</v>
      </c>
      <c r="D4231" t="s">
        <v>4912</v>
      </c>
      <c r="E4231">
        <v>1</v>
      </c>
      <c r="F4231" t="s">
        <v>17</v>
      </c>
      <c r="G4231" t="s">
        <v>18</v>
      </c>
      <c r="H4231">
        <v>1458997</v>
      </c>
      <c r="I4231">
        <v>40</v>
      </c>
      <c r="J4231" s="2">
        <v>15</v>
      </c>
      <c r="L4231" t="s">
        <v>19</v>
      </c>
      <c r="M4231">
        <v>6311</v>
      </c>
      <c r="N4231" t="s">
        <v>43</v>
      </c>
      <c r="Q4231" t="str">
        <f t="shared" si="66"/>
        <v>Southcentral Ontario</v>
      </c>
    </row>
    <row r="4232" spans="1:17" x14ac:dyDescent="0.35">
      <c r="A4232" t="s">
        <v>4913</v>
      </c>
      <c r="B4232" s="1">
        <v>43951</v>
      </c>
      <c r="C4232" t="s">
        <v>65</v>
      </c>
      <c r="D4232" t="s">
        <v>4914</v>
      </c>
      <c r="E4232">
        <v>3</v>
      </c>
      <c r="F4232" t="s">
        <v>17</v>
      </c>
      <c r="G4232" t="s">
        <v>18</v>
      </c>
      <c r="H4232">
        <v>1458992</v>
      </c>
      <c r="I4232">
        <v>40</v>
      </c>
      <c r="J4232" s="2">
        <v>34.25</v>
      </c>
      <c r="L4232" t="s">
        <v>19</v>
      </c>
      <c r="M4232">
        <v>7283</v>
      </c>
      <c r="N4232" t="s">
        <v>589</v>
      </c>
      <c r="Q4232" t="str">
        <f t="shared" si="66"/>
        <v>Greater Toronto Area</v>
      </c>
    </row>
    <row r="4233" spans="1:17" x14ac:dyDescent="0.35">
      <c r="A4233" t="s">
        <v>830</v>
      </c>
      <c r="B4233" s="1">
        <v>43951</v>
      </c>
      <c r="C4233" t="s">
        <v>33</v>
      </c>
      <c r="D4233" t="s">
        <v>507</v>
      </c>
      <c r="E4233">
        <v>2</v>
      </c>
      <c r="F4233" t="s">
        <v>17</v>
      </c>
      <c r="G4233" t="s">
        <v>18</v>
      </c>
      <c r="H4233">
        <v>1459103</v>
      </c>
      <c r="I4233">
        <v>30</v>
      </c>
      <c r="J4233" s="2">
        <v>25</v>
      </c>
      <c r="L4233" t="s">
        <v>19</v>
      </c>
      <c r="M4233">
        <v>1211</v>
      </c>
      <c r="N4233" t="s">
        <v>72</v>
      </c>
      <c r="Q4233" t="str">
        <f t="shared" si="66"/>
        <v>Greater Toronto Area</v>
      </c>
    </row>
    <row r="4234" spans="1:17" x14ac:dyDescent="0.35">
      <c r="A4234" t="s">
        <v>1140</v>
      </c>
      <c r="B4234" s="1">
        <v>43951</v>
      </c>
      <c r="C4234" t="s">
        <v>130</v>
      </c>
      <c r="D4234" t="s">
        <v>4915</v>
      </c>
      <c r="E4234">
        <v>1</v>
      </c>
      <c r="F4234" t="s">
        <v>17</v>
      </c>
      <c r="G4234" t="s">
        <v>18</v>
      </c>
      <c r="H4234">
        <v>1459038</v>
      </c>
      <c r="I4234">
        <v>35</v>
      </c>
      <c r="J4234" s="2">
        <v>24.5</v>
      </c>
      <c r="L4234" t="s">
        <v>19</v>
      </c>
      <c r="M4234">
        <v>1215</v>
      </c>
      <c r="N4234" t="s">
        <v>84</v>
      </c>
      <c r="Q4234" t="str">
        <f t="shared" si="66"/>
        <v>Greater Toronto Area</v>
      </c>
    </row>
    <row r="4235" spans="1:17" x14ac:dyDescent="0.35">
      <c r="A4235" t="s">
        <v>914</v>
      </c>
      <c r="B4235" s="1">
        <v>43951</v>
      </c>
      <c r="C4235" t="s">
        <v>78</v>
      </c>
      <c r="D4235" t="s">
        <v>4916</v>
      </c>
      <c r="E4235">
        <v>3</v>
      </c>
      <c r="F4235" t="s">
        <v>17</v>
      </c>
      <c r="G4235" t="s">
        <v>18</v>
      </c>
      <c r="H4235">
        <v>1458926</v>
      </c>
      <c r="I4235" t="s">
        <v>115</v>
      </c>
      <c r="J4235" s="2">
        <v>42</v>
      </c>
      <c r="K4235" s="2">
        <v>45</v>
      </c>
      <c r="L4235" t="s">
        <v>19</v>
      </c>
      <c r="M4235">
        <v>7281</v>
      </c>
      <c r="N4235" t="s">
        <v>880</v>
      </c>
      <c r="Q4235" t="str">
        <f t="shared" si="66"/>
        <v>Greater Toronto Area</v>
      </c>
    </row>
    <row r="4236" spans="1:17" x14ac:dyDescent="0.35">
      <c r="A4236" t="s">
        <v>978</v>
      </c>
      <c r="B4236" s="1">
        <v>43951</v>
      </c>
      <c r="C4236" t="s">
        <v>442</v>
      </c>
      <c r="D4236" t="s">
        <v>443</v>
      </c>
      <c r="E4236">
        <v>8</v>
      </c>
      <c r="F4236" t="s">
        <v>17</v>
      </c>
      <c r="G4236" t="s">
        <v>18</v>
      </c>
      <c r="H4236">
        <v>1459518</v>
      </c>
      <c r="I4236">
        <v>40</v>
      </c>
      <c r="J4236" s="2">
        <v>31.2</v>
      </c>
      <c r="K4236" s="2">
        <v>35.200000000000003</v>
      </c>
      <c r="L4236" t="s">
        <v>19</v>
      </c>
      <c r="M4236">
        <v>7311</v>
      </c>
      <c r="N4236" t="s">
        <v>913</v>
      </c>
      <c r="Q4236" t="str">
        <f t="shared" si="66"/>
        <v>Central Ontario</v>
      </c>
    </row>
    <row r="4237" spans="1:17" x14ac:dyDescent="0.35">
      <c r="A4237" t="s">
        <v>4917</v>
      </c>
      <c r="B4237" s="1">
        <v>43951</v>
      </c>
      <c r="C4237" t="s">
        <v>757</v>
      </c>
      <c r="D4237" t="s">
        <v>4918</v>
      </c>
      <c r="E4237">
        <v>1</v>
      </c>
      <c r="F4237" t="s">
        <v>17</v>
      </c>
      <c r="G4237" t="s">
        <v>18</v>
      </c>
      <c r="H4237">
        <v>1459044</v>
      </c>
      <c r="I4237">
        <v>40</v>
      </c>
      <c r="J4237" s="2">
        <v>27.69</v>
      </c>
      <c r="L4237" t="s">
        <v>19</v>
      </c>
      <c r="M4237">
        <v>5121</v>
      </c>
      <c r="N4237" t="s">
        <v>642</v>
      </c>
      <c r="Q4237" t="str">
        <f t="shared" si="66"/>
        <v>Greater Toronto Area</v>
      </c>
    </row>
    <row r="4238" spans="1:17" x14ac:dyDescent="0.35">
      <c r="A4238" t="s">
        <v>1816</v>
      </c>
      <c r="B4238" s="1">
        <v>43951</v>
      </c>
      <c r="C4238" t="s">
        <v>220</v>
      </c>
      <c r="D4238" t="s">
        <v>4919</v>
      </c>
      <c r="E4238">
        <v>1</v>
      </c>
      <c r="F4238" t="s">
        <v>17</v>
      </c>
      <c r="G4238" t="s">
        <v>18</v>
      </c>
      <c r="H4238">
        <v>1458891</v>
      </c>
      <c r="I4238">
        <v>30</v>
      </c>
      <c r="J4238" s="2">
        <v>24.33</v>
      </c>
      <c r="L4238" t="s">
        <v>19</v>
      </c>
      <c r="M4238">
        <v>1243</v>
      </c>
      <c r="N4238" t="s">
        <v>128</v>
      </c>
      <c r="Q4238" t="str">
        <f t="shared" si="66"/>
        <v>Greater Toronto Area</v>
      </c>
    </row>
    <row r="4239" spans="1:17" x14ac:dyDescent="0.35">
      <c r="A4239" t="s">
        <v>333</v>
      </c>
      <c r="B4239" s="1">
        <v>43958</v>
      </c>
      <c r="C4239" t="s">
        <v>65</v>
      </c>
      <c r="D4239" t="s">
        <v>334</v>
      </c>
      <c r="E4239">
        <v>1</v>
      </c>
      <c r="F4239" t="s">
        <v>17</v>
      </c>
      <c r="G4239" t="s">
        <v>18</v>
      </c>
      <c r="J4239" s="2">
        <v>24.82</v>
      </c>
      <c r="L4239" t="s">
        <v>19</v>
      </c>
      <c r="M4239">
        <v>4212</v>
      </c>
      <c r="N4239" t="s">
        <v>335</v>
      </c>
      <c r="Q4239" t="str">
        <f t="shared" si="66"/>
        <v>Greater Toronto Area</v>
      </c>
    </row>
    <row r="4240" spans="1:17" x14ac:dyDescent="0.35">
      <c r="A4240" t="s">
        <v>4920</v>
      </c>
      <c r="B4240" s="1">
        <v>43951</v>
      </c>
      <c r="C4240" t="s">
        <v>60</v>
      </c>
      <c r="D4240" t="s">
        <v>4921</v>
      </c>
      <c r="E4240">
        <v>2</v>
      </c>
      <c r="F4240" t="s">
        <v>17</v>
      </c>
      <c r="G4240" t="s">
        <v>18</v>
      </c>
      <c r="H4240">
        <v>1459344</v>
      </c>
      <c r="I4240" t="s">
        <v>115</v>
      </c>
      <c r="J4240" s="2">
        <v>150</v>
      </c>
      <c r="K4240" s="2">
        <v>250</v>
      </c>
      <c r="L4240" t="s">
        <v>19</v>
      </c>
      <c r="M4240">
        <v>3112</v>
      </c>
      <c r="N4240" t="s">
        <v>450</v>
      </c>
      <c r="Q4240" t="str">
        <f t="shared" si="66"/>
        <v>Southeastern Ontario</v>
      </c>
    </row>
    <row r="4241" spans="1:17" x14ac:dyDescent="0.35">
      <c r="A4241" t="s">
        <v>360</v>
      </c>
      <c r="B4241" s="1">
        <v>43951</v>
      </c>
      <c r="C4241" t="s">
        <v>40</v>
      </c>
      <c r="D4241" t="s">
        <v>4922</v>
      </c>
      <c r="E4241">
        <v>1</v>
      </c>
      <c r="F4241" t="s">
        <v>17</v>
      </c>
      <c r="G4241" t="s">
        <v>18</v>
      </c>
      <c r="H4241">
        <v>1457491</v>
      </c>
      <c r="I4241">
        <v>30</v>
      </c>
      <c r="J4241" s="2">
        <v>15</v>
      </c>
      <c r="L4241" t="s">
        <v>19</v>
      </c>
      <c r="M4241">
        <v>4411</v>
      </c>
      <c r="N4241" t="s">
        <v>364</v>
      </c>
      <c r="Q4241" t="str">
        <f t="shared" si="66"/>
        <v>Greater Toronto Area</v>
      </c>
    </row>
    <row r="4242" spans="1:17" x14ac:dyDescent="0.35">
      <c r="A4242" t="s">
        <v>206</v>
      </c>
      <c r="B4242" s="1">
        <v>43951</v>
      </c>
      <c r="C4242" t="s">
        <v>225</v>
      </c>
      <c r="D4242" t="s">
        <v>3162</v>
      </c>
      <c r="E4242">
        <v>2</v>
      </c>
      <c r="F4242" t="s">
        <v>17</v>
      </c>
      <c r="G4242" t="s">
        <v>18</v>
      </c>
      <c r="H4242">
        <v>1459126</v>
      </c>
      <c r="I4242">
        <v>37.5</v>
      </c>
      <c r="J4242" s="2">
        <v>14.75</v>
      </c>
      <c r="L4242" t="s">
        <v>19</v>
      </c>
      <c r="M4242">
        <v>6311</v>
      </c>
      <c r="N4242" t="s">
        <v>43</v>
      </c>
      <c r="Q4242" t="str">
        <f t="shared" si="66"/>
        <v>Greater Toronto Area</v>
      </c>
    </row>
    <row r="4243" spans="1:17" x14ac:dyDescent="0.35">
      <c r="A4243" t="s">
        <v>206</v>
      </c>
      <c r="B4243" s="1">
        <v>43951</v>
      </c>
      <c r="C4243" t="s">
        <v>60</v>
      </c>
      <c r="D4243" t="s">
        <v>4923</v>
      </c>
      <c r="E4243">
        <v>2</v>
      </c>
      <c r="F4243" t="s">
        <v>17</v>
      </c>
      <c r="G4243" t="s">
        <v>18</v>
      </c>
      <c r="H4243">
        <v>1458892</v>
      </c>
      <c r="I4243">
        <v>35</v>
      </c>
      <c r="J4243" s="2">
        <v>14.75</v>
      </c>
      <c r="L4243" t="s">
        <v>19</v>
      </c>
      <c r="M4243">
        <v>6311</v>
      </c>
      <c r="N4243" t="s">
        <v>43</v>
      </c>
      <c r="Q4243" t="str">
        <f t="shared" si="66"/>
        <v>Southeastern Ontario</v>
      </c>
    </row>
    <row r="4244" spans="1:17" x14ac:dyDescent="0.35">
      <c r="A4244" t="s">
        <v>422</v>
      </c>
      <c r="B4244" s="1">
        <v>43951</v>
      </c>
      <c r="C4244" t="s">
        <v>40</v>
      </c>
      <c r="D4244" t="s">
        <v>4924</v>
      </c>
      <c r="E4244">
        <v>1</v>
      </c>
      <c r="F4244" t="s">
        <v>17</v>
      </c>
      <c r="G4244" t="s">
        <v>18</v>
      </c>
      <c r="H4244">
        <v>1458837</v>
      </c>
      <c r="I4244" t="s">
        <v>91</v>
      </c>
      <c r="J4244" s="2">
        <v>24.04</v>
      </c>
      <c r="L4244" t="s">
        <v>19</v>
      </c>
      <c r="M4244">
        <v>6211</v>
      </c>
      <c r="N4244" t="s">
        <v>161</v>
      </c>
      <c r="Q4244" t="str">
        <f t="shared" si="66"/>
        <v>Greater Toronto Area</v>
      </c>
    </row>
    <row r="4245" spans="1:17" x14ac:dyDescent="0.35">
      <c r="A4245" t="s">
        <v>4925</v>
      </c>
      <c r="B4245" s="1">
        <v>43951</v>
      </c>
      <c r="C4245" t="s">
        <v>220</v>
      </c>
      <c r="D4245" t="s">
        <v>4926</v>
      </c>
      <c r="E4245">
        <v>1</v>
      </c>
      <c r="F4245" t="s">
        <v>17</v>
      </c>
      <c r="G4245" t="s">
        <v>18</v>
      </c>
      <c r="H4245">
        <v>1458927</v>
      </c>
      <c r="I4245">
        <v>35</v>
      </c>
      <c r="J4245" s="2">
        <v>23.5</v>
      </c>
      <c r="L4245" t="s">
        <v>19</v>
      </c>
      <c r="M4245">
        <v>2211</v>
      </c>
      <c r="N4245" t="s">
        <v>346</v>
      </c>
      <c r="Q4245" t="str">
        <f t="shared" si="66"/>
        <v>Greater Toronto Area</v>
      </c>
    </row>
    <row r="4246" spans="1:17" x14ac:dyDescent="0.35">
      <c r="A4246" t="s">
        <v>4927</v>
      </c>
      <c r="B4246" s="1">
        <v>43951</v>
      </c>
      <c r="C4246" t="s">
        <v>33</v>
      </c>
      <c r="D4246" t="s">
        <v>4928</v>
      </c>
      <c r="E4246">
        <v>1</v>
      </c>
      <c r="F4246" t="s">
        <v>17</v>
      </c>
      <c r="G4246" t="s">
        <v>18</v>
      </c>
      <c r="H4246">
        <v>1458525</v>
      </c>
      <c r="I4246" t="s">
        <v>42</v>
      </c>
      <c r="J4246" s="2">
        <v>24.1</v>
      </c>
      <c r="L4246" t="s">
        <v>19</v>
      </c>
      <c r="M4246">
        <v>5224</v>
      </c>
      <c r="N4246" t="s">
        <v>681</v>
      </c>
      <c r="Q4246" t="str">
        <f t="shared" si="66"/>
        <v>Greater Toronto Area</v>
      </c>
    </row>
    <row r="4247" spans="1:17" x14ac:dyDescent="0.35">
      <c r="A4247" t="s">
        <v>1726</v>
      </c>
      <c r="B4247" s="1">
        <v>43951</v>
      </c>
      <c r="C4247" t="s">
        <v>60</v>
      </c>
      <c r="D4247" t="s">
        <v>4923</v>
      </c>
      <c r="E4247">
        <v>4</v>
      </c>
      <c r="F4247" t="s">
        <v>17</v>
      </c>
      <c r="G4247" t="s">
        <v>18</v>
      </c>
      <c r="H4247">
        <v>1458893</v>
      </c>
      <c r="I4247">
        <v>40</v>
      </c>
      <c r="J4247" s="2">
        <v>14</v>
      </c>
      <c r="L4247" t="s">
        <v>19</v>
      </c>
      <c r="M4247">
        <v>6711</v>
      </c>
      <c r="N4247" t="s">
        <v>763</v>
      </c>
      <c r="Q4247" t="str">
        <f t="shared" si="66"/>
        <v>Southeastern Ontario</v>
      </c>
    </row>
    <row r="4248" spans="1:17" x14ac:dyDescent="0.35">
      <c r="A4248" t="s">
        <v>180</v>
      </c>
      <c r="B4248" s="1">
        <v>43951</v>
      </c>
      <c r="C4248" t="s">
        <v>217</v>
      </c>
      <c r="D4248" t="s">
        <v>1832</v>
      </c>
      <c r="E4248">
        <v>4</v>
      </c>
      <c r="F4248" t="s">
        <v>17</v>
      </c>
      <c r="G4248" t="s">
        <v>18</v>
      </c>
      <c r="H4248">
        <v>1458903</v>
      </c>
      <c r="I4248">
        <v>40</v>
      </c>
      <c r="J4248" s="2">
        <v>16</v>
      </c>
      <c r="L4248" t="s">
        <v>19</v>
      </c>
      <c r="M4248">
        <v>6322</v>
      </c>
      <c r="N4248" t="s">
        <v>182</v>
      </c>
      <c r="Q4248" t="str">
        <f t="shared" si="66"/>
        <v>Greater Toronto Area</v>
      </c>
    </row>
    <row r="4249" spans="1:17" x14ac:dyDescent="0.35">
      <c r="A4249" t="s">
        <v>1887</v>
      </c>
      <c r="B4249" s="1">
        <v>43951</v>
      </c>
      <c r="C4249" t="s">
        <v>217</v>
      </c>
      <c r="D4249" t="s">
        <v>4929</v>
      </c>
      <c r="E4249">
        <v>1</v>
      </c>
      <c r="F4249" t="s">
        <v>17</v>
      </c>
      <c r="G4249" t="s">
        <v>18</v>
      </c>
      <c r="H4249">
        <v>1458904</v>
      </c>
      <c r="I4249">
        <v>32</v>
      </c>
      <c r="J4249" s="2">
        <v>24</v>
      </c>
      <c r="L4249" t="s">
        <v>19</v>
      </c>
      <c r="M4249">
        <v>1311</v>
      </c>
      <c r="N4249" t="s">
        <v>145</v>
      </c>
      <c r="Q4249" t="str">
        <f t="shared" si="66"/>
        <v>Greater Toronto Area</v>
      </c>
    </row>
    <row r="4250" spans="1:17" x14ac:dyDescent="0.35">
      <c r="A4250" t="s">
        <v>180</v>
      </c>
      <c r="B4250" s="1">
        <v>43951</v>
      </c>
      <c r="C4250" t="s">
        <v>33</v>
      </c>
      <c r="D4250" t="s">
        <v>4930</v>
      </c>
      <c r="E4250">
        <v>2</v>
      </c>
      <c r="F4250" t="s">
        <v>17</v>
      </c>
      <c r="G4250" t="s">
        <v>18</v>
      </c>
      <c r="H4250">
        <v>1458905</v>
      </c>
      <c r="I4250">
        <v>40</v>
      </c>
      <c r="J4250" s="2">
        <v>16</v>
      </c>
      <c r="L4250" t="s">
        <v>19</v>
      </c>
      <c r="M4250">
        <v>6322</v>
      </c>
      <c r="N4250" t="s">
        <v>182</v>
      </c>
      <c r="Q4250" t="str">
        <f t="shared" si="66"/>
        <v>Greater Toronto Area</v>
      </c>
    </row>
    <row r="4251" spans="1:17" x14ac:dyDescent="0.35">
      <c r="A4251" t="s">
        <v>637</v>
      </c>
      <c r="B4251" s="1">
        <v>43951</v>
      </c>
      <c r="C4251" t="s">
        <v>33</v>
      </c>
      <c r="D4251" t="s">
        <v>2612</v>
      </c>
      <c r="E4251">
        <v>2</v>
      </c>
      <c r="F4251" t="s">
        <v>17</v>
      </c>
      <c r="G4251" t="s">
        <v>18</v>
      </c>
      <c r="H4251">
        <v>1458906</v>
      </c>
      <c r="I4251">
        <v>40</v>
      </c>
      <c r="J4251" s="2">
        <v>16</v>
      </c>
      <c r="L4251" t="s">
        <v>19</v>
      </c>
      <c r="M4251">
        <v>6322</v>
      </c>
      <c r="N4251" t="s">
        <v>182</v>
      </c>
      <c r="Q4251" t="str">
        <f t="shared" si="66"/>
        <v>Greater Toronto Area</v>
      </c>
    </row>
    <row r="4252" spans="1:17" x14ac:dyDescent="0.35">
      <c r="A4252" t="s">
        <v>4037</v>
      </c>
      <c r="B4252" s="1">
        <v>43951</v>
      </c>
      <c r="C4252" t="s">
        <v>163</v>
      </c>
      <c r="D4252" t="s">
        <v>4931</v>
      </c>
      <c r="E4252">
        <v>1</v>
      </c>
      <c r="F4252" t="s">
        <v>17</v>
      </c>
      <c r="G4252" t="s">
        <v>18</v>
      </c>
      <c r="H4252">
        <v>1458328</v>
      </c>
      <c r="I4252">
        <v>40</v>
      </c>
      <c r="J4252" s="2">
        <v>27.25</v>
      </c>
      <c r="L4252" t="s">
        <v>19</v>
      </c>
      <c r="M4252">
        <v>9213</v>
      </c>
      <c r="N4252" t="s">
        <v>1046</v>
      </c>
      <c r="Q4252" t="str">
        <f t="shared" si="66"/>
        <v>Greater Toronto Area</v>
      </c>
    </row>
    <row r="4253" spans="1:17" x14ac:dyDescent="0.35">
      <c r="A4253" t="s">
        <v>4932</v>
      </c>
      <c r="B4253" s="1">
        <v>43951</v>
      </c>
      <c r="C4253" t="s">
        <v>4933</v>
      </c>
      <c r="D4253" t="s">
        <v>4934</v>
      </c>
      <c r="E4253">
        <v>2</v>
      </c>
      <c r="F4253" t="s">
        <v>17</v>
      </c>
      <c r="G4253" t="s">
        <v>18</v>
      </c>
      <c r="H4253">
        <v>1458909</v>
      </c>
      <c r="I4253" t="s">
        <v>281</v>
      </c>
      <c r="J4253" s="2">
        <v>14.18</v>
      </c>
      <c r="L4253" t="s">
        <v>19</v>
      </c>
      <c r="M4253">
        <v>8431</v>
      </c>
      <c r="N4253" t="s">
        <v>310</v>
      </c>
      <c r="Q4253" t="str">
        <f t="shared" si="66"/>
        <v>Central Ontario</v>
      </c>
    </row>
    <row r="4254" spans="1:17" x14ac:dyDescent="0.35">
      <c r="A4254" t="s">
        <v>2615</v>
      </c>
      <c r="B4254" s="1">
        <v>43951</v>
      </c>
      <c r="C4254" t="s">
        <v>33</v>
      </c>
      <c r="D4254" t="s">
        <v>4935</v>
      </c>
      <c r="E4254">
        <v>1</v>
      </c>
      <c r="F4254" t="s">
        <v>17</v>
      </c>
      <c r="G4254" t="s">
        <v>18</v>
      </c>
      <c r="H4254">
        <v>1458923</v>
      </c>
      <c r="I4254">
        <v>35</v>
      </c>
      <c r="J4254" s="2">
        <v>25.5</v>
      </c>
      <c r="L4254" t="s">
        <v>19</v>
      </c>
      <c r="M4254">
        <v>1211</v>
      </c>
      <c r="N4254" t="s">
        <v>72</v>
      </c>
      <c r="Q4254" t="str">
        <f t="shared" si="66"/>
        <v>Greater Toronto Area</v>
      </c>
    </row>
    <row r="4255" spans="1:17" x14ac:dyDescent="0.35">
      <c r="A4255" t="s">
        <v>4748</v>
      </c>
      <c r="B4255" s="1">
        <v>43951</v>
      </c>
      <c r="C4255" t="s">
        <v>220</v>
      </c>
      <c r="D4255" t="s">
        <v>4877</v>
      </c>
      <c r="E4255">
        <v>4</v>
      </c>
      <c r="F4255" t="s">
        <v>100</v>
      </c>
      <c r="G4255" t="s">
        <v>18</v>
      </c>
      <c r="H4255">
        <v>1458865</v>
      </c>
      <c r="I4255" t="s">
        <v>281</v>
      </c>
      <c r="J4255" s="2">
        <v>22</v>
      </c>
      <c r="K4255" s="2">
        <v>25</v>
      </c>
      <c r="L4255" t="s">
        <v>19</v>
      </c>
      <c r="M4255">
        <v>7441</v>
      </c>
      <c r="N4255" t="s">
        <v>201</v>
      </c>
      <c r="Q4255" t="str">
        <f t="shared" si="66"/>
        <v>Greater Toronto Area</v>
      </c>
    </row>
    <row r="4256" spans="1:17" x14ac:dyDescent="0.35">
      <c r="A4256" t="s">
        <v>4936</v>
      </c>
      <c r="B4256" s="1">
        <v>43951</v>
      </c>
      <c r="C4256" t="s">
        <v>15</v>
      </c>
      <c r="D4256" t="s">
        <v>4937</v>
      </c>
      <c r="E4256">
        <v>1</v>
      </c>
      <c r="F4256" t="s">
        <v>17</v>
      </c>
      <c r="G4256" t="s">
        <v>18</v>
      </c>
      <c r="H4256">
        <v>1459213</v>
      </c>
      <c r="I4256">
        <v>35</v>
      </c>
      <c r="J4256" s="2">
        <v>29</v>
      </c>
      <c r="L4256" t="s">
        <v>19</v>
      </c>
      <c r="M4256">
        <v>2234</v>
      </c>
      <c r="N4256" t="s">
        <v>375</v>
      </c>
      <c r="Q4256" t="str">
        <f t="shared" si="66"/>
        <v>Greater Toronto Area</v>
      </c>
    </row>
    <row r="4257" spans="1:17" x14ac:dyDescent="0.35">
      <c r="A4257" t="s">
        <v>1448</v>
      </c>
      <c r="B4257" s="1">
        <v>43951</v>
      </c>
      <c r="C4257" t="s">
        <v>15</v>
      </c>
      <c r="D4257" t="s">
        <v>4938</v>
      </c>
      <c r="E4257">
        <v>1</v>
      </c>
      <c r="F4257" t="s">
        <v>17</v>
      </c>
      <c r="G4257" t="s">
        <v>18</v>
      </c>
      <c r="H4257">
        <v>1458866</v>
      </c>
      <c r="I4257" t="s">
        <v>735</v>
      </c>
      <c r="J4257" s="2">
        <v>70</v>
      </c>
      <c r="K4257" s="2">
        <v>75</v>
      </c>
      <c r="L4257" t="s">
        <v>19</v>
      </c>
      <c r="M4257">
        <v>15</v>
      </c>
      <c r="N4257" t="s">
        <v>457</v>
      </c>
      <c r="Q4257" t="str">
        <f t="shared" si="66"/>
        <v>Greater Toronto Area</v>
      </c>
    </row>
    <row r="4258" spans="1:17" x14ac:dyDescent="0.35">
      <c r="A4258" t="s">
        <v>4939</v>
      </c>
      <c r="B4258" s="1">
        <v>43951</v>
      </c>
      <c r="C4258" t="s">
        <v>33</v>
      </c>
      <c r="D4258" t="s">
        <v>4940</v>
      </c>
      <c r="E4258">
        <v>1</v>
      </c>
      <c r="F4258" t="s">
        <v>17</v>
      </c>
      <c r="G4258" t="s">
        <v>18</v>
      </c>
      <c r="H4258">
        <v>1458868</v>
      </c>
      <c r="I4258">
        <v>40</v>
      </c>
      <c r="J4258" s="2">
        <v>16</v>
      </c>
      <c r="L4258" t="s">
        <v>19</v>
      </c>
      <c r="M4258">
        <v>9442</v>
      </c>
      <c r="N4258" t="s">
        <v>1113</v>
      </c>
      <c r="Q4258" t="str">
        <f t="shared" si="66"/>
        <v>Greater Toronto Area</v>
      </c>
    </row>
    <row r="4259" spans="1:17" x14ac:dyDescent="0.35">
      <c r="A4259" t="s">
        <v>643</v>
      </c>
      <c r="B4259" s="1">
        <v>43951</v>
      </c>
      <c r="C4259" t="s">
        <v>15</v>
      </c>
      <c r="D4259" t="s">
        <v>4941</v>
      </c>
      <c r="E4259">
        <v>1</v>
      </c>
      <c r="F4259" t="s">
        <v>17</v>
      </c>
      <c r="G4259" t="s">
        <v>18</v>
      </c>
      <c r="H4259">
        <v>1458872</v>
      </c>
      <c r="I4259">
        <v>40</v>
      </c>
      <c r="J4259" s="2">
        <v>15</v>
      </c>
      <c r="L4259" t="s">
        <v>19</v>
      </c>
      <c r="M4259">
        <v>4411</v>
      </c>
      <c r="N4259" t="s">
        <v>364</v>
      </c>
      <c r="Q4259" t="str">
        <f t="shared" si="66"/>
        <v>Greater Toronto Area</v>
      </c>
    </row>
    <row r="4260" spans="1:17" x14ac:dyDescent="0.35">
      <c r="A4260" t="s">
        <v>180</v>
      </c>
      <c r="B4260" s="1">
        <v>43951</v>
      </c>
      <c r="C4260" t="s">
        <v>1552</v>
      </c>
      <c r="D4260" t="s">
        <v>4942</v>
      </c>
      <c r="E4260">
        <v>1</v>
      </c>
      <c r="F4260" t="s">
        <v>17</v>
      </c>
      <c r="G4260" t="s">
        <v>18</v>
      </c>
      <c r="H4260">
        <v>1459166</v>
      </c>
      <c r="I4260">
        <v>44</v>
      </c>
      <c r="J4260" s="2">
        <v>17</v>
      </c>
      <c r="L4260" t="s">
        <v>19</v>
      </c>
      <c r="M4260">
        <v>6322</v>
      </c>
      <c r="N4260" t="s">
        <v>182</v>
      </c>
      <c r="Q4260" t="str">
        <f t="shared" si="66"/>
        <v>Southeastern Ontario</v>
      </c>
    </row>
    <row r="4261" spans="1:17" x14ac:dyDescent="0.35">
      <c r="A4261" t="s">
        <v>548</v>
      </c>
      <c r="B4261" s="1">
        <v>43951</v>
      </c>
      <c r="C4261" t="s">
        <v>23</v>
      </c>
      <c r="D4261" t="s">
        <v>4943</v>
      </c>
      <c r="E4261">
        <v>1</v>
      </c>
      <c r="F4261" t="s">
        <v>17</v>
      </c>
      <c r="G4261" t="s">
        <v>18</v>
      </c>
      <c r="H4261">
        <v>1458155</v>
      </c>
      <c r="I4261">
        <v>40</v>
      </c>
      <c r="J4261" s="2">
        <v>46.15</v>
      </c>
      <c r="L4261" t="s">
        <v>19</v>
      </c>
      <c r="M4261">
        <v>2173</v>
      </c>
      <c r="N4261" t="s">
        <v>339</v>
      </c>
      <c r="Q4261" t="str">
        <f t="shared" si="66"/>
        <v>Greater Toronto Area</v>
      </c>
    </row>
    <row r="4262" spans="1:17" x14ac:dyDescent="0.35">
      <c r="A4262" t="s">
        <v>4944</v>
      </c>
      <c r="B4262" s="1">
        <v>43951</v>
      </c>
      <c r="C4262" t="s">
        <v>4945</v>
      </c>
      <c r="D4262" t="s">
        <v>4946</v>
      </c>
      <c r="E4262">
        <v>1</v>
      </c>
      <c r="F4262" t="s">
        <v>17</v>
      </c>
      <c r="G4262" t="s">
        <v>18</v>
      </c>
      <c r="H4262">
        <v>1459216</v>
      </c>
      <c r="I4262">
        <v>39.5</v>
      </c>
      <c r="J4262" s="2">
        <v>19.32</v>
      </c>
      <c r="L4262" t="s">
        <v>19</v>
      </c>
      <c r="M4262">
        <v>1215</v>
      </c>
      <c r="N4262" t="s">
        <v>84</v>
      </c>
      <c r="Q4262" t="str">
        <f t="shared" si="66"/>
        <v>Southwestern Ontario</v>
      </c>
    </row>
    <row r="4263" spans="1:17" x14ac:dyDescent="0.35">
      <c r="A4263" t="s">
        <v>206</v>
      </c>
      <c r="B4263" s="1">
        <v>43951</v>
      </c>
      <c r="C4263" t="s">
        <v>3921</v>
      </c>
      <c r="D4263" t="s">
        <v>4947</v>
      </c>
      <c r="E4263">
        <v>1</v>
      </c>
      <c r="F4263" t="s">
        <v>17</v>
      </c>
      <c r="G4263" t="s">
        <v>18</v>
      </c>
      <c r="H4263">
        <v>1458879</v>
      </c>
      <c r="I4263" t="s">
        <v>42</v>
      </c>
      <c r="J4263" s="2">
        <v>15</v>
      </c>
      <c r="L4263" t="s">
        <v>19</v>
      </c>
      <c r="M4263">
        <v>6311</v>
      </c>
      <c r="N4263" t="s">
        <v>43</v>
      </c>
      <c r="Q4263" t="str">
        <f t="shared" si="66"/>
        <v>Greater Toronto Area</v>
      </c>
    </row>
    <row r="4264" spans="1:17" x14ac:dyDescent="0.35">
      <c r="A4264" t="s">
        <v>278</v>
      </c>
      <c r="B4264" s="1">
        <v>43951</v>
      </c>
      <c r="C4264" t="s">
        <v>1525</v>
      </c>
      <c r="D4264" t="s">
        <v>2400</v>
      </c>
      <c r="E4264">
        <v>22</v>
      </c>
      <c r="F4264" t="s">
        <v>17</v>
      </c>
      <c r="G4264" t="s">
        <v>18</v>
      </c>
      <c r="H4264">
        <v>1459178</v>
      </c>
      <c r="I4264">
        <v>48</v>
      </c>
      <c r="J4264" s="2">
        <v>14.18</v>
      </c>
      <c r="L4264" t="s">
        <v>19</v>
      </c>
      <c r="M4264">
        <v>8432</v>
      </c>
      <c r="N4264" t="s">
        <v>282</v>
      </c>
      <c r="Q4264" t="str">
        <f t="shared" si="66"/>
        <v>Southwestern Ontario</v>
      </c>
    </row>
    <row r="4265" spans="1:17" x14ac:dyDescent="0.35">
      <c r="A4265" t="s">
        <v>322</v>
      </c>
      <c r="B4265" s="1">
        <v>43951</v>
      </c>
      <c r="C4265" t="s">
        <v>33</v>
      </c>
      <c r="D4265" t="s">
        <v>507</v>
      </c>
      <c r="E4265">
        <v>2</v>
      </c>
      <c r="F4265" t="s">
        <v>17</v>
      </c>
      <c r="G4265" t="s">
        <v>18</v>
      </c>
      <c r="H4265">
        <v>1459110</v>
      </c>
      <c r="I4265">
        <v>30</v>
      </c>
      <c r="J4265" s="2">
        <v>22.1</v>
      </c>
      <c r="L4265" t="s">
        <v>19</v>
      </c>
      <c r="M4265">
        <v>1241</v>
      </c>
      <c r="N4265" t="s">
        <v>121</v>
      </c>
      <c r="Q4265" t="str">
        <f t="shared" si="66"/>
        <v>Greater Toronto Area</v>
      </c>
    </row>
    <row r="4266" spans="1:17" x14ac:dyDescent="0.35">
      <c r="A4266" t="s">
        <v>180</v>
      </c>
      <c r="B4266" s="1">
        <v>43950</v>
      </c>
      <c r="C4266" t="s">
        <v>23</v>
      </c>
      <c r="D4266" t="s">
        <v>4948</v>
      </c>
      <c r="E4266">
        <v>2</v>
      </c>
      <c r="F4266" t="s">
        <v>17</v>
      </c>
      <c r="G4266" t="s">
        <v>18</v>
      </c>
      <c r="H4266">
        <v>1456723</v>
      </c>
      <c r="I4266">
        <v>37.5</v>
      </c>
      <c r="J4266" s="2">
        <v>19</v>
      </c>
      <c r="L4266" t="s">
        <v>19</v>
      </c>
      <c r="M4266">
        <v>6322</v>
      </c>
      <c r="N4266" t="s">
        <v>182</v>
      </c>
      <c r="Q4266" t="str">
        <f t="shared" si="66"/>
        <v>Greater Toronto Area</v>
      </c>
    </row>
    <row r="4267" spans="1:17" x14ac:dyDescent="0.35">
      <c r="A4267" t="s">
        <v>180</v>
      </c>
      <c r="B4267" s="1">
        <v>43950</v>
      </c>
      <c r="C4267" t="s">
        <v>15</v>
      </c>
      <c r="D4267" t="s">
        <v>2161</v>
      </c>
      <c r="E4267">
        <v>20</v>
      </c>
      <c r="F4267" t="s">
        <v>17</v>
      </c>
      <c r="G4267" t="s">
        <v>18</v>
      </c>
      <c r="H4267">
        <v>1458279</v>
      </c>
      <c r="I4267" t="s">
        <v>42</v>
      </c>
      <c r="J4267" s="2">
        <v>14</v>
      </c>
      <c r="K4267" s="2">
        <v>20</v>
      </c>
      <c r="L4267" t="s">
        <v>19</v>
      </c>
      <c r="M4267">
        <v>6322</v>
      </c>
      <c r="N4267" t="s">
        <v>182</v>
      </c>
      <c r="Q4267" t="str">
        <f t="shared" si="66"/>
        <v>Greater Toronto Area</v>
      </c>
    </row>
    <row r="4268" spans="1:17" x14ac:dyDescent="0.35">
      <c r="A4268" t="s">
        <v>1288</v>
      </c>
      <c r="B4268" s="1">
        <v>43950</v>
      </c>
      <c r="C4268" t="s">
        <v>185</v>
      </c>
      <c r="D4268" t="s">
        <v>4949</v>
      </c>
      <c r="E4268">
        <v>1</v>
      </c>
      <c r="F4268" t="s">
        <v>17</v>
      </c>
      <c r="G4268" t="s">
        <v>18</v>
      </c>
      <c r="H4268">
        <v>1458283</v>
      </c>
      <c r="I4268">
        <v>30</v>
      </c>
      <c r="J4268" s="2">
        <v>25</v>
      </c>
      <c r="K4268" s="2">
        <v>27</v>
      </c>
      <c r="L4268" t="s">
        <v>19</v>
      </c>
      <c r="M4268">
        <v>1215</v>
      </c>
      <c r="N4268" t="s">
        <v>84</v>
      </c>
      <c r="Q4268" t="str">
        <f t="shared" si="66"/>
        <v>Greater Toronto Area</v>
      </c>
    </row>
    <row r="4269" spans="1:17" x14ac:dyDescent="0.35">
      <c r="A4269" t="s">
        <v>216</v>
      </c>
      <c r="B4269" s="1">
        <v>43950</v>
      </c>
      <c r="C4269" t="s">
        <v>33</v>
      </c>
      <c r="D4269" t="s">
        <v>4950</v>
      </c>
      <c r="E4269">
        <v>4</v>
      </c>
      <c r="F4269" t="s">
        <v>17</v>
      </c>
      <c r="G4269" t="s">
        <v>18</v>
      </c>
      <c r="H4269">
        <v>1458281</v>
      </c>
      <c r="I4269">
        <v>40</v>
      </c>
      <c r="J4269" s="2">
        <v>23.5</v>
      </c>
      <c r="L4269" t="s">
        <v>19</v>
      </c>
      <c r="M4269">
        <v>7231</v>
      </c>
      <c r="N4269" t="s">
        <v>123</v>
      </c>
      <c r="Q4269" t="str">
        <f t="shared" si="66"/>
        <v>Greater Toronto Area</v>
      </c>
    </row>
    <row r="4270" spans="1:17" x14ac:dyDescent="0.35">
      <c r="A4270" t="s">
        <v>1592</v>
      </c>
      <c r="B4270" s="1">
        <v>43950</v>
      </c>
      <c r="C4270" t="s">
        <v>15</v>
      </c>
      <c r="D4270" t="s">
        <v>4951</v>
      </c>
      <c r="E4270">
        <v>1</v>
      </c>
      <c r="F4270" t="s">
        <v>17</v>
      </c>
      <c r="G4270" t="s">
        <v>18</v>
      </c>
      <c r="H4270">
        <v>1458296</v>
      </c>
      <c r="I4270" t="s">
        <v>42</v>
      </c>
      <c r="J4270" s="2">
        <v>16.5</v>
      </c>
      <c r="K4270" s="2">
        <v>17</v>
      </c>
      <c r="L4270" t="s">
        <v>19</v>
      </c>
      <c r="M4270">
        <v>4412</v>
      </c>
      <c r="N4270" t="s">
        <v>556</v>
      </c>
      <c r="Q4270" t="str">
        <f t="shared" si="66"/>
        <v>Greater Toronto Area</v>
      </c>
    </row>
    <row r="4271" spans="1:17" x14ac:dyDescent="0.35">
      <c r="A4271" t="s">
        <v>4952</v>
      </c>
      <c r="B4271" s="1">
        <v>43958</v>
      </c>
      <c r="C4271" t="s">
        <v>33</v>
      </c>
      <c r="D4271" t="s">
        <v>4953</v>
      </c>
      <c r="E4271">
        <v>1</v>
      </c>
      <c r="F4271" t="s">
        <v>17</v>
      </c>
      <c r="G4271" t="s">
        <v>18</v>
      </c>
      <c r="J4271" s="2">
        <v>40</v>
      </c>
      <c r="L4271" t="s">
        <v>19</v>
      </c>
      <c r="M4271">
        <v>7301</v>
      </c>
      <c r="N4271" t="s">
        <v>775</v>
      </c>
      <c r="Q4271" t="str">
        <f t="shared" si="66"/>
        <v>Greater Toronto Area</v>
      </c>
    </row>
    <row r="4272" spans="1:17" x14ac:dyDescent="0.35">
      <c r="A4272" t="s">
        <v>1293</v>
      </c>
      <c r="B4272" s="1">
        <v>43958</v>
      </c>
      <c r="C4272" t="s">
        <v>973</v>
      </c>
      <c r="D4272" t="s">
        <v>4954</v>
      </c>
      <c r="E4272">
        <v>1</v>
      </c>
      <c r="F4272" t="s">
        <v>17</v>
      </c>
      <c r="G4272" t="s">
        <v>18</v>
      </c>
      <c r="J4272" s="2">
        <v>14</v>
      </c>
      <c r="L4272" t="s">
        <v>19</v>
      </c>
      <c r="M4272">
        <v>6341</v>
      </c>
      <c r="N4272" t="s">
        <v>746</v>
      </c>
      <c r="Q4272" t="str">
        <f t="shared" si="66"/>
        <v>Greater Toronto Area</v>
      </c>
    </row>
    <row r="4273" spans="1:17" x14ac:dyDescent="0.35">
      <c r="A4273" t="s">
        <v>4955</v>
      </c>
      <c r="B4273" s="1">
        <v>43951</v>
      </c>
      <c r="C4273" t="s">
        <v>228</v>
      </c>
      <c r="D4273" t="s">
        <v>4956</v>
      </c>
      <c r="E4273">
        <v>5</v>
      </c>
      <c r="F4273" t="s">
        <v>17</v>
      </c>
      <c r="G4273" t="s">
        <v>18</v>
      </c>
      <c r="H4273">
        <v>1459183</v>
      </c>
      <c r="I4273" t="s">
        <v>42</v>
      </c>
      <c r="J4273" s="2">
        <v>24</v>
      </c>
      <c r="K4273" s="2">
        <v>35</v>
      </c>
      <c r="L4273" t="s">
        <v>19</v>
      </c>
      <c r="M4273">
        <v>7291</v>
      </c>
      <c r="N4273" t="s">
        <v>318</v>
      </c>
      <c r="Q4273" t="str">
        <f t="shared" si="66"/>
        <v>Greater Toronto Area</v>
      </c>
    </row>
    <row r="4274" spans="1:17" x14ac:dyDescent="0.35">
      <c r="A4274" t="s">
        <v>206</v>
      </c>
      <c r="B4274" s="1">
        <v>43951</v>
      </c>
      <c r="C4274" t="s">
        <v>270</v>
      </c>
      <c r="D4274" t="s">
        <v>1573</v>
      </c>
      <c r="E4274">
        <v>1</v>
      </c>
      <c r="F4274" t="s">
        <v>17</v>
      </c>
      <c r="G4274" t="s">
        <v>18</v>
      </c>
      <c r="H4274">
        <v>1458477</v>
      </c>
      <c r="I4274">
        <v>40</v>
      </c>
      <c r="J4274" s="2">
        <v>17</v>
      </c>
      <c r="L4274" t="s">
        <v>19</v>
      </c>
      <c r="M4274">
        <v>6311</v>
      </c>
      <c r="N4274" t="s">
        <v>43</v>
      </c>
      <c r="Q4274" t="str">
        <f t="shared" si="66"/>
        <v>Greater Toronto Area</v>
      </c>
    </row>
    <row r="4275" spans="1:17" x14ac:dyDescent="0.35">
      <c r="A4275" t="s">
        <v>206</v>
      </c>
      <c r="B4275" s="1">
        <v>43951</v>
      </c>
      <c r="C4275" t="s">
        <v>285</v>
      </c>
      <c r="D4275" t="s">
        <v>80</v>
      </c>
      <c r="E4275">
        <v>1</v>
      </c>
      <c r="F4275" t="s">
        <v>17</v>
      </c>
      <c r="G4275" t="s">
        <v>18</v>
      </c>
      <c r="H4275">
        <v>1458521</v>
      </c>
      <c r="I4275">
        <v>40</v>
      </c>
      <c r="J4275" s="2">
        <v>15</v>
      </c>
      <c r="L4275" t="s">
        <v>19</v>
      </c>
      <c r="M4275">
        <v>6311</v>
      </c>
      <c r="N4275" t="s">
        <v>43</v>
      </c>
      <c r="Q4275" t="str">
        <f t="shared" si="66"/>
        <v>Central Ontario</v>
      </c>
    </row>
    <row r="4276" spans="1:17" x14ac:dyDescent="0.35">
      <c r="A4276" t="s">
        <v>554</v>
      </c>
      <c r="B4276" s="1">
        <v>43951</v>
      </c>
      <c r="C4276" t="s">
        <v>15</v>
      </c>
      <c r="D4276" t="s">
        <v>4957</v>
      </c>
      <c r="E4276">
        <v>1</v>
      </c>
      <c r="F4276" t="s">
        <v>17</v>
      </c>
      <c r="G4276" t="s">
        <v>18</v>
      </c>
      <c r="H4276">
        <v>1458543</v>
      </c>
      <c r="I4276">
        <v>40</v>
      </c>
      <c r="J4276" s="2">
        <v>17</v>
      </c>
      <c r="L4276" t="s">
        <v>19</v>
      </c>
      <c r="M4276">
        <v>4412</v>
      </c>
      <c r="N4276" t="s">
        <v>556</v>
      </c>
      <c r="Q4276" t="str">
        <f t="shared" si="66"/>
        <v>Greater Toronto Area</v>
      </c>
    </row>
    <row r="4277" spans="1:17" x14ac:dyDescent="0.35">
      <c r="A4277" t="s">
        <v>227</v>
      </c>
      <c r="B4277" s="1">
        <v>43951</v>
      </c>
      <c r="C4277" t="s">
        <v>1811</v>
      </c>
      <c r="D4277" t="s">
        <v>4958</v>
      </c>
      <c r="E4277">
        <v>1</v>
      </c>
      <c r="F4277" t="s">
        <v>17</v>
      </c>
      <c r="G4277" t="s">
        <v>18</v>
      </c>
      <c r="H4277">
        <v>1458511</v>
      </c>
      <c r="I4277">
        <v>40</v>
      </c>
      <c r="J4277" s="2">
        <v>22</v>
      </c>
      <c r="L4277" t="s">
        <v>19</v>
      </c>
      <c r="M4277">
        <v>7511</v>
      </c>
      <c r="N4277" t="s">
        <v>51</v>
      </c>
      <c r="Q4277" t="str">
        <f t="shared" si="66"/>
        <v>Greater Toronto Area</v>
      </c>
    </row>
    <row r="4278" spans="1:17" x14ac:dyDescent="0.35">
      <c r="A4278" t="s">
        <v>1609</v>
      </c>
      <c r="B4278" s="1">
        <v>43951</v>
      </c>
      <c r="C4278" t="s">
        <v>33</v>
      </c>
      <c r="D4278" t="s">
        <v>4959</v>
      </c>
      <c r="E4278">
        <v>1</v>
      </c>
      <c r="F4278" t="s">
        <v>17</v>
      </c>
      <c r="G4278" t="s">
        <v>18</v>
      </c>
      <c r="H4278">
        <v>1447934</v>
      </c>
      <c r="I4278">
        <v>42.5</v>
      </c>
      <c r="J4278" s="2">
        <v>32</v>
      </c>
      <c r="L4278" t="s">
        <v>19</v>
      </c>
      <c r="M4278">
        <v>2232</v>
      </c>
      <c r="N4278" t="s">
        <v>87</v>
      </c>
      <c r="Q4278" t="str">
        <f t="shared" si="66"/>
        <v>Greater Toronto Area</v>
      </c>
    </row>
    <row r="4279" spans="1:17" x14ac:dyDescent="0.35">
      <c r="A4279" t="s">
        <v>327</v>
      </c>
      <c r="B4279" s="1">
        <v>43958</v>
      </c>
      <c r="C4279" t="s">
        <v>474</v>
      </c>
      <c r="D4279" t="s">
        <v>4960</v>
      </c>
      <c r="E4279">
        <v>1</v>
      </c>
      <c r="F4279" t="s">
        <v>17</v>
      </c>
      <c r="G4279" t="s">
        <v>18</v>
      </c>
      <c r="J4279" s="2">
        <v>14</v>
      </c>
      <c r="L4279" t="s">
        <v>19</v>
      </c>
      <c r="M4279">
        <v>7321</v>
      </c>
      <c r="N4279" t="s">
        <v>327</v>
      </c>
      <c r="Q4279" t="str">
        <f t="shared" si="66"/>
        <v>Southeastern Ontario</v>
      </c>
    </row>
    <row r="4280" spans="1:17" x14ac:dyDescent="0.35">
      <c r="A4280" t="s">
        <v>322</v>
      </c>
      <c r="B4280" s="1">
        <v>43951</v>
      </c>
      <c r="C4280" t="s">
        <v>217</v>
      </c>
      <c r="D4280" t="s">
        <v>2474</v>
      </c>
      <c r="E4280">
        <v>1</v>
      </c>
      <c r="F4280" t="s">
        <v>17</v>
      </c>
      <c r="G4280" t="s">
        <v>18</v>
      </c>
      <c r="H4280">
        <v>1458583</v>
      </c>
      <c r="I4280" t="s">
        <v>134</v>
      </c>
      <c r="J4280" s="2">
        <v>23.5</v>
      </c>
      <c r="L4280" t="s">
        <v>19</v>
      </c>
      <c r="M4280">
        <v>1241</v>
      </c>
      <c r="N4280" t="s">
        <v>121</v>
      </c>
      <c r="Q4280" t="str">
        <f t="shared" si="66"/>
        <v>Greater Toronto Area</v>
      </c>
    </row>
    <row r="4281" spans="1:17" x14ac:dyDescent="0.35">
      <c r="A4281" t="s">
        <v>752</v>
      </c>
      <c r="B4281" s="1">
        <v>43951</v>
      </c>
      <c r="C4281" t="s">
        <v>217</v>
      </c>
      <c r="D4281" t="s">
        <v>461</v>
      </c>
      <c r="E4281">
        <v>1</v>
      </c>
      <c r="F4281" t="s">
        <v>17</v>
      </c>
      <c r="G4281" t="s">
        <v>18</v>
      </c>
      <c r="H4281">
        <v>1458580</v>
      </c>
      <c r="I4281" t="s">
        <v>134</v>
      </c>
      <c r="J4281" s="2">
        <v>18</v>
      </c>
      <c r="L4281" t="s">
        <v>19</v>
      </c>
      <c r="M4281">
        <v>6211</v>
      </c>
      <c r="N4281" t="s">
        <v>161</v>
      </c>
      <c r="Q4281" t="str">
        <f t="shared" si="66"/>
        <v>Greater Toronto Area</v>
      </c>
    </row>
    <row r="4282" spans="1:17" x14ac:dyDescent="0.35">
      <c r="A4282" t="s">
        <v>4961</v>
      </c>
      <c r="B4282" s="1">
        <v>43951</v>
      </c>
      <c r="C4282" t="s">
        <v>217</v>
      </c>
      <c r="D4282" t="s">
        <v>4962</v>
      </c>
      <c r="E4282">
        <v>1</v>
      </c>
      <c r="F4282" t="s">
        <v>17</v>
      </c>
      <c r="G4282" t="s">
        <v>18</v>
      </c>
      <c r="H4282">
        <v>1458586</v>
      </c>
      <c r="I4282" t="s">
        <v>35</v>
      </c>
      <c r="J4282" s="2">
        <v>24.5</v>
      </c>
      <c r="L4282" t="s">
        <v>19</v>
      </c>
      <c r="M4282">
        <v>2242</v>
      </c>
      <c r="N4282" t="s">
        <v>383</v>
      </c>
      <c r="Q4282" t="str">
        <f t="shared" si="66"/>
        <v>Greater Toronto Area</v>
      </c>
    </row>
    <row r="4283" spans="1:17" x14ac:dyDescent="0.35">
      <c r="A4283" t="s">
        <v>4963</v>
      </c>
      <c r="B4283" s="1">
        <v>43951</v>
      </c>
      <c r="C4283" t="s">
        <v>185</v>
      </c>
      <c r="D4283" t="s">
        <v>2887</v>
      </c>
      <c r="E4283">
        <v>1</v>
      </c>
      <c r="F4283" t="s">
        <v>17</v>
      </c>
      <c r="G4283" t="s">
        <v>18</v>
      </c>
      <c r="H4283">
        <v>1458591</v>
      </c>
      <c r="I4283">
        <v>40</v>
      </c>
      <c r="J4283" s="2">
        <v>25.15</v>
      </c>
      <c r="L4283" t="s">
        <v>19</v>
      </c>
      <c r="M4283">
        <v>2242</v>
      </c>
      <c r="N4283" t="s">
        <v>383</v>
      </c>
      <c r="Q4283" t="str">
        <f t="shared" si="66"/>
        <v>Greater Toronto Area</v>
      </c>
    </row>
    <row r="4284" spans="1:17" x14ac:dyDescent="0.35">
      <c r="A4284" t="s">
        <v>1073</v>
      </c>
      <c r="B4284" s="1">
        <v>43951</v>
      </c>
      <c r="C4284" t="s">
        <v>33</v>
      </c>
      <c r="D4284" t="s">
        <v>4964</v>
      </c>
      <c r="E4284">
        <v>1</v>
      </c>
      <c r="F4284" t="s">
        <v>17</v>
      </c>
      <c r="G4284" t="s">
        <v>18</v>
      </c>
      <c r="H4284">
        <v>1458633</v>
      </c>
      <c r="I4284">
        <v>40</v>
      </c>
      <c r="J4284" s="2">
        <v>25</v>
      </c>
      <c r="L4284" t="s">
        <v>19</v>
      </c>
      <c r="M4284">
        <v>6221</v>
      </c>
      <c r="N4284" t="s">
        <v>385</v>
      </c>
      <c r="Q4284" t="str">
        <f t="shared" si="66"/>
        <v>Greater Toronto Area</v>
      </c>
    </row>
    <row r="4285" spans="1:17" x14ac:dyDescent="0.35">
      <c r="A4285" t="s">
        <v>4965</v>
      </c>
      <c r="B4285" s="1">
        <v>43951</v>
      </c>
      <c r="C4285" t="s">
        <v>1383</v>
      </c>
      <c r="D4285" t="s">
        <v>4966</v>
      </c>
      <c r="E4285">
        <v>1</v>
      </c>
      <c r="F4285" t="s">
        <v>17</v>
      </c>
      <c r="G4285" t="s">
        <v>18</v>
      </c>
      <c r="H4285">
        <v>1458858</v>
      </c>
      <c r="I4285">
        <v>40</v>
      </c>
      <c r="J4285" s="2">
        <v>27.18</v>
      </c>
      <c r="L4285" t="s">
        <v>19</v>
      </c>
      <c r="M4285">
        <v>2242</v>
      </c>
      <c r="N4285" t="s">
        <v>383</v>
      </c>
      <c r="Q4285" t="str">
        <f t="shared" si="66"/>
        <v>Greater Toronto Area</v>
      </c>
    </row>
    <row r="4286" spans="1:17" x14ac:dyDescent="0.35">
      <c r="A4286" t="s">
        <v>278</v>
      </c>
      <c r="B4286" s="1">
        <v>43951</v>
      </c>
      <c r="C4286" t="s">
        <v>1525</v>
      </c>
      <c r="D4286" t="s">
        <v>4967</v>
      </c>
      <c r="E4286">
        <v>1</v>
      </c>
      <c r="F4286" t="s">
        <v>17</v>
      </c>
      <c r="G4286" t="s">
        <v>18</v>
      </c>
      <c r="H4286">
        <v>1459536</v>
      </c>
      <c r="I4286">
        <v>48</v>
      </c>
      <c r="J4286" s="2">
        <v>14.18</v>
      </c>
      <c r="L4286" t="s">
        <v>19</v>
      </c>
      <c r="M4286">
        <v>8432</v>
      </c>
      <c r="N4286" t="s">
        <v>282</v>
      </c>
      <c r="Q4286" t="str">
        <f t="shared" si="66"/>
        <v>Southwestern Ontario</v>
      </c>
    </row>
    <row r="4287" spans="1:17" x14ac:dyDescent="0.35">
      <c r="A4287" t="s">
        <v>4187</v>
      </c>
      <c r="B4287" s="1">
        <v>43951</v>
      </c>
      <c r="C4287" t="s">
        <v>220</v>
      </c>
      <c r="D4287" t="s">
        <v>4968</v>
      </c>
      <c r="E4287">
        <v>1</v>
      </c>
      <c r="F4287" t="s">
        <v>17</v>
      </c>
      <c r="G4287" t="s">
        <v>18</v>
      </c>
      <c r="H4287">
        <v>1458972</v>
      </c>
      <c r="I4287" t="s">
        <v>35</v>
      </c>
      <c r="J4287" s="2">
        <v>35</v>
      </c>
      <c r="L4287" t="s">
        <v>19</v>
      </c>
      <c r="M4287">
        <v>621</v>
      </c>
      <c r="N4287" t="s">
        <v>826</v>
      </c>
      <c r="Q4287" t="str">
        <f t="shared" si="66"/>
        <v>Greater Toronto Area</v>
      </c>
    </row>
    <row r="4288" spans="1:17" x14ac:dyDescent="0.35">
      <c r="A4288" t="s">
        <v>1616</v>
      </c>
      <c r="B4288" s="1">
        <v>43951</v>
      </c>
      <c r="C4288" t="s">
        <v>33</v>
      </c>
      <c r="D4288" t="s">
        <v>4798</v>
      </c>
      <c r="E4288">
        <v>1</v>
      </c>
      <c r="F4288" t="s">
        <v>17</v>
      </c>
      <c r="G4288" t="s">
        <v>18</v>
      </c>
      <c r="H4288">
        <v>1459542</v>
      </c>
      <c r="I4288">
        <v>35</v>
      </c>
      <c r="J4288" s="2">
        <v>33</v>
      </c>
      <c r="L4288" t="s">
        <v>19</v>
      </c>
      <c r="M4288">
        <v>2281</v>
      </c>
      <c r="N4288" t="s">
        <v>431</v>
      </c>
      <c r="Q4288" t="str">
        <f t="shared" si="66"/>
        <v>Greater Toronto Area</v>
      </c>
    </row>
    <row r="4289" spans="1:17" x14ac:dyDescent="0.35">
      <c r="A4289" t="s">
        <v>752</v>
      </c>
      <c r="B4289" s="1">
        <v>43951</v>
      </c>
      <c r="C4289" t="s">
        <v>15</v>
      </c>
      <c r="D4289" t="s">
        <v>2002</v>
      </c>
      <c r="E4289">
        <v>1</v>
      </c>
      <c r="F4289" t="s">
        <v>17</v>
      </c>
      <c r="G4289" t="s">
        <v>18</v>
      </c>
      <c r="H4289">
        <v>1459053</v>
      </c>
      <c r="I4289">
        <v>44</v>
      </c>
      <c r="J4289" s="2">
        <v>17.309999999999999</v>
      </c>
      <c r="L4289" t="s">
        <v>19</v>
      </c>
      <c r="M4289">
        <v>6211</v>
      </c>
      <c r="N4289" t="s">
        <v>161</v>
      </c>
      <c r="Q4289" t="str">
        <f t="shared" si="66"/>
        <v>Greater Toronto Area</v>
      </c>
    </row>
    <row r="4290" spans="1:17" x14ac:dyDescent="0.35">
      <c r="A4290" t="s">
        <v>643</v>
      </c>
      <c r="B4290" s="1">
        <v>43951</v>
      </c>
      <c r="C4290" t="s">
        <v>67</v>
      </c>
      <c r="D4290" t="s">
        <v>4969</v>
      </c>
      <c r="E4290">
        <v>2</v>
      </c>
      <c r="F4290" t="s">
        <v>17</v>
      </c>
      <c r="G4290" t="s">
        <v>18</v>
      </c>
      <c r="H4290">
        <v>1459303</v>
      </c>
      <c r="I4290">
        <v>40</v>
      </c>
      <c r="J4290" s="2">
        <v>15</v>
      </c>
      <c r="L4290" t="s">
        <v>19</v>
      </c>
      <c r="M4290">
        <v>4411</v>
      </c>
      <c r="N4290" t="s">
        <v>364</v>
      </c>
      <c r="Q4290" t="str">
        <f t="shared" si="66"/>
        <v>Greater Toronto Area</v>
      </c>
    </row>
    <row r="4291" spans="1:17" x14ac:dyDescent="0.35">
      <c r="A4291" t="s">
        <v>4970</v>
      </c>
      <c r="B4291" s="1">
        <v>43951</v>
      </c>
      <c r="C4291" t="s">
        <v>40</v>
      </c>
      <c r="D4291" t="s">
        <v>4971</v>
      </c>
      <c r="E4291">
        <v>1</v>
      </c>
      <c r="F4291" t="s">
        <v>17</v>
      </c>
      <c r="G4291" t="s">
        <v>18</v>
      </c>
      <c r="H4291">
        <v>1459267</v>
      </c>
      <c r="I4291" t="s">
        <v>1785</v>
      </c>
      <c r="J4291" s="2">
        <v>20</v>
      </c>
      <c r="L4291" t="s">
        <v>19</v>
      </c>
      <c r="M4291">
        <v>631</v>
      </c>
      <c r="N4291" t="s">
        <v>521</v>
      </c>
      <c r="Q4291" t="str">
        <f t="shared" ref="Q4291:Q4354" si="67">VLOOKUP(C4291, $T$2:$U$864, 2, 0)</f>
        <v>Greater Toronto Area</v>
      </c>
    </row>
    <row r="4292" spans="1:17" x14ac:dyDescent="0.35">
      <c r="A4292" t="s">
        <v>950</v>
      </c>
      <c r="B4292" s="1">
        <v>43951</v>
      </c>
      <c r="C4292" t="s">
        <v>15</v>
      </c>
      <c r="D4292" t="s">
        <v>1809</v>
      </c>
      <c r="E4292">
        <v>1</v>
      </c>
      <c r="F4292" t="s">
        <v>17</v>
      </c>
      <c r="G4292" t="s">
        <v>18</v>
      </c>
      <c r="H4292">
        <v>1459270</v>
      </c>
      <c r="I4292" t="s">
        <v>1785</v>
      </c>
      <c r="J4292" s="2">
        <v>14</v>
      </c>
      <c r="L4292" t="s">
        <v>19</v>
      </c>
      <c r="M4292">
        <v>6322</v>
      </c>
      <c r="N4292" t="s">
        <v>182</v>
      </c>
      <c r="Q4292" t="str">
        <f t="shared" si="67"/>
        <v>Greater Toronto Area</v>
      </c>
    </row>
    <row r="4293" spans="1:17" x14ac:dyDescent="0.35">
      <c r="A4293" t="s">
        <v>39</v>
      </c>
      <c r="B4293" s="1">
        <v>43948</v>
      </c>
      <c r="C4293" t="s">
        <v>1276</v>
      </c>
      <c r="D4293" t="s">
        <v>41</v>
      </c>
      <c r="E4293">
        <v>1</v>
      </c>
      <c r="F4293" t="s">
        <v>17</v>
      </c>
      <c r="G4293" t="s">
        <v>18</v>
      </c>
      <c r="H4293">
        <v>1457496</v>
      </c>
      <c r="I4293" t="s">
        <v>42</v>
      </c>
      <c r="J4293" s="2">
        <v>15.72</v>
      </c>
      <c r="L4293" t="s">
        <v>19</v>
      </c>
      <c r="M4293">
        <v>6311</v>
      </c>
      <c r="N4293" t="s">
        <v>43</v>
      </c>
      <c r="Q4293" t="str">
        <f t="shared" si="67"/>
        <v>Southwestern Ontario</v>
      </c>
    </row>
    <row r="4294" spans="1:17" x14ac:dyDescent="0.35">
      <c r="A4294" t="s">
        <v>707</v>
      </c>
      <c r="B4294" s="1">
        <v>43951</v>
      </c>
      <c r="C4294" t="s">
        <v>217</v>
      </c>
      <c r="D4294" t="s">
        <v>4972</v>
      </c>
      <c r="E4294">
        <v>1</v>
      </c>
      <c r="F4294" t="s">
        <v>17</v>
      </c>
      <c r="G4294" t="s">
        <v>18</v>
      </c>
      <c r="H4294">
        <v>1455131</v>
      </c>
      <c r="I4294">
        <v>40</v>
      </c>
      <c r="J4294" s="2">
        <v>30.5</v>
      </c>
      <c r="L4294" t="s">
        <v>19</v>
      </c>
      <c r="M4294">
        <v>1123</v>
      </c>
      <c r="N4294" t="s">
        <v>71</v>
      </c>
      <c r="Q4294" t="str">
        <f t="shared" si="67"/>
        <v>Greater Toronto Area</v>
      </c>
    </row>
    <row r="4295" spans="1:17" x14ac:dyDescent="0.35">
      <c r="A4295" t="s">
        <v>1216</v>
      </c>
      <c r="B4295" s="1">
        <v>43951</v>
      </c>
      <c r="C4295" t="s">
        <v>4376</v>
      </c>
      <c r="D4295" t="s">
        <v>4973</v>
      </c>
      <c r="E4295">
        <v>1</v>
      </c>
      <c r="F4295" t="s">
        <v>17</v>
      </c>
      <c r="G4295" t="s">
        <v>18</v>
      </c>
      <c r="H4295">
        <v>1459274</v>
      </c>
      <c r="I4295" t="s">
        <v>4974</v>
      </c>
      <c r="J4295" s="2">
        <v>20</v>
      </c>
      <c r="K4295" s="2">
        <v>24</v>
      </c>
      <c r="L4295" t="s">
        <v>19</v>
      </c>
      <c r="M4295">
        <v>7321</v>
      </c>
      <c r="N4295" t="s">
        <v>327</v>
      </c>
      <c r="Q4295" t="str">
        <f t="shared" si="67"/>
        <v>Central Ontario</v>
      </c>
    </row>
    <row r="4296" spans="1:17" x14ac:dyDescent="0.35">
      <c r="A4296" t="s">
        <v>3313</v>
      </c>
      <c r="B4296" s="1">
        <v>43948</v>
      </c>
      <c r="C4296" t="s">
        <v>33</v>
      </c>
      <c r="D4296" t="s">
        <v>4975</v>
      </c>
      <c r="E4296">
        <v>2</v>
      </c>
      <c r="F4296" t="s">
        <v>17</v>
      </c>
      <c r="G4296" t="s">
        <v>18</v>
      </c>
      <c r="H4296">
        <v>1457399</v>
      </c>
      <c r="I4296" t="s">
        <v>91</v>
      </c>
      <c r="J4296" s="2">
        <v>40.880000000000003</v>
      </c>
      <c r="L4296" t="s">
        <v>19</v>
      </c>
      <c r="M4296">
        <v>7271</v>
      </c>
      <c r="N4296" t="s">
        <v>116</v>
      </c>
      <c r="Q4296" t="str">
        <f t="shared" si="67"/>
        <v>Greater Toronto Area</v>
      </c>
    </row>
    <row r="4297" spans="1:17" x14ac:dyDescent="0.35">
      <c r="A4297" t="s">
        <v>1081</v>
      </c>
      <c r="B4297" s="1">
        <v>43948</v>
      </c>
      <c r="C4297" t="s">
        <v>65</v>
      </c>
      <c r="D4297" t="s">
        <v>4976</v>
      </c>
      <c r="E4297">
        <v>1</v>
      </c>
      <c r="F4297" t="s">
        <v>17</v>
      </c>
      <c r="G4297" t="s">
        <v>18</v>
      </c>
      <c r="H4297">
        <v>1457199</v>
      </c>
      <c r="I4297">
        <v>30</v>
      </c>
      <c r="J4297" s="2">
        <v>15</v>
      </c>
      <c r="L4297" t="s">
        <v>19</v>
      </c>
      <c r="M4297">
        <v>6322</v>
      </c>
      <c r="N4297" t="s">
        <v>182</v>
      </c>
      <c r="Q4297" t="str">
        <f t="shared" si="67"/>
        <v>Greater Toronto Area</v>
      </c>
    </row>
    <row r="4298" spans="1:17" x14ac:dyDescent="0.35">
      <c r="A4298" t="s">
        <v>1056</v>
      </c>
      <c r="B4298" s="1">
        <v>43949</v>
      </c>
      <c r="C4298" t="s">
        <v>79</v>
      </c>
      <c r="D4298" t="s">
        <v>4977</v>
      </c>
      <c r="E4298">
        <v>1</v>
      </c>
      <c r="F4298" t="s">
        <v>17</v>
      </c>
      <c r="G4298" t="s">
        <v>18</v>
      </c>
      <c r="H4298">
        <v>1457810</v>
      </c>
      <c r="I4298">
        <v>35</v>
      </c>
      <c r="J4298" s="2">
        <v>24.2</v>
      </c>
      <c r="L4298" t="s">
        <v>19</v>
      </c>
      <c r="M4298">
        <v>1311</v>
      </c>
      <c r="N4298" t="s">
        <v>145</v>
      </c>
      <c r="Q4298" t="str">
        <f t="shared" si="67"/>
        <v>Greater Toronto Area</v>
      </c>
    </row>
    <row r="4299" spans="1:17" x14ac:dyDescent="0.35">
      <c r="A4299" t="s">
        <v>4978</v>
      </c>
      <c r="B4299" s="1">
        <v>43948</v>
      </c>
      <c r="C4299" t="s">
        <v>220</v>
      </c>
      <c r="D4299" t="s">
        <v>4979</v>
      </c>
      <c r="E4299">
        <v>1</v>
      </c>
      <c r="F4299" t="s">
        <v>17</v>
      </c>
      <c r="G4299" t="s">
        <v>18</v>
      </c>
      <c r="H4299">
        <v>1457212</v>
      </c>
      <c r="I4299">
        <v>35</v>
      </c>
      <c r="J4299" s="2">
        <v>58</v>
      </c>
      <c r="K4299" s="2">
        <v>65</v>
      </c>
      <c r="L4299" t="s">
        <v>19</v>
      </c>
      <c r="M4299">
        <v>15</v>
      </c>
      <c r="N4299" t="s">
        <v>457</v>
      </c>
      <c r="Q4299" t="str">
        <f t="shared" si="67"/>
        <v>Greater Toronto Area</v>
      </c>
    </row>
    <row r="4300" spans="1:17" x14ac:dyDescent="0.35">
      <c r="A4300" t="s">
        <v>400</v>
      </c>
      <c r="B4300" s="1">
        <v>43948</v>
      </c>
      <c r="C4300" t="s">
        <v>911</v>
      </c>
      <c r="D4300" t="s">
        <v>4980</v>
      </c>
      <c r="E4300">
        <v>1</v>
      </c>
      <c r="F4300" t="s">
        <v>17</v>
      </c>
      <c r="G4300" t="s">
        <v>18</v>
      </c>
      <c r="H4300">
        <v>1457210</v>
      </c>
      <c r="I4300">
        <v>35</v>
      </c>
      <c r="J4300" s="2">
        <v>15</v>
      </c>
      <c r="L4300" t="s">
        <v>19</v>
      </c>
      <c r="M4300">
        <v>4411</v>
      </c>
      <c r="N4300" t="s">
        <v>364</v>
      </c>
      <c r="Q4300" t="str">
        <f t="shared" si="67"/>
        <v>Greater Toronto Area</v>
      </c>
    </row>
    <row r="4301" spans="1:17" x14ac:dyDescent="0.35">
      <c r="A4301" t="s">
        <v>400</v>
      </c>
      <c r="B4301" s="1">
        <v>43949</v>
      </c>
      <c r="C4301" t="s">
        <v>65</v>
      </c>
      <c r="D4301" t="s">
        <v>4981</v>
      </c>
      <c r="E4301">
        <v>1</v>
      </c>
      <c r="F4301" t="s">
        <v>17</v>
      </c>
      <c r="G4301" t="s">
        <v>18</v>
      </c>
      <c r="H4301">
        <v>1457446</v>
      </c>
      <c r="I4301">
        <v>30</v>
      </c>
      <c r="J4301" s="2">
        <v>15</v>
      </c>
      <c r="L4301" t="s">
        <v>19</v>
      </c>
      <c r="M4301">
        <v>4411</v>
      </c>
      <c r="N4301" t="s">
        <v>364</v>
      </c>
      <c r="Q4301" t="str">
        <f t="shared" si="67"/>
        <v>Greater Toronto Area</v>
      </c>
    </row>
    <row r="4302" spans="1:17" x14ac:dyDescent="0.35">
      <c r="A4302" t="s">
        <v>486</v>
      </c>
      <c r="B4302" s="1">
        <v>43949</v>
      </c>
      <c r="C4302" t="s">
        <v>3062</v>
      </c>
      <c r="D4302" t="s">
        <v>4982</v>
      </c>
      <c r="E4302">
        <v>2</v>
      </c>
      <c r="F4302" t="s">
        <v>17</v>
      </c>
      <c r="G4302" t="s">
        <v>18</v>
      </c>
      <c r="H4302">
        <v>1457827</v>
      </c>
      <c r="I4302">
        <v>40</v>
      </c>
      <c r="J4302" s="2">
        <v>25</v>
      </c>
      <c r="K4302" s="2">
        <v>30</v>
      </c>
      <c r="L4302" t="s">
        <v>19</v>
      </c>
      <c r="M4302">
        <v>2225</v>
      </c>
      <c r="N4302" t="s">
        <v>204</v>
      </c>
      <c r="Q4302" t="str">
        <f t="shared" si="67"/>
        <v>Greater Toronto Area</v>
      </c>
    </row>
    <row r="4303" spans="1:17" x14ac:dyDescent="0.35">
      <c r="A4303" t="s">
        <v>206</v>
      </c>
      <c r="B4303" s="1">
        <v>43949</v>
      </c>
      <c r="C4303" t="s">
        <v>404</v>
      </c>
      <c r="D4303" t="s">
        <v>451</v>
      </c>
      <c r="E4303">
        <v>1</v>
      </c>
      <c r="F4303" t="s">
        <v>17</v>
      </c>
      <c r="G4303" t="s">
        <v>18</v>
      </c>
      <c r="H4303">
        <v>1457490</v>
      </c>
      <c r="I4303" t="s">
        <v>42</v>
      </c>
      <c r="J4303" s="2">
        <v>16</v>
      </c>
      <c r="L4303" t="s">
        <v>19</v>
      </c>
      <c r="M4303">
        <v>6311</v>
      </c>
      <c r="N4303" t="s">
        <v>43</v>
      </c>
      <c r="Q4303" t="str">
        <f t="shared" si="67"/>
        <v>Southeastern Ontario</v>
      </c>
    </row>
    <row r="4304" spans="1:17" x14ac:dyDescent="0.35">
      <c r="A4304" t="s">
        <v>206</v>
      </c>
      <c r="B4304" s="1">
        <v>43949</v>
      </c>
      <c r="C4304" t="s">
        <v>1599</v>
      </c>
      <c r="D4304" t="s">
        <v>451</v>
      </c>
      <c r="E4304">
        <v>1</v>
      </c>
      <c r="F4304" t="s">
        <v>17</v>
      </c>
      <c r="G4304" t="s">
        <v>18</v>
      </c>
      <c r="H4304">
        <v>1457467</v>
      </c>
      <c r="I4304" t="s">
        <v>42</v>
      </c>
      <c r="J4304" s="2">
        <v>14</v>
      </c>
      <c r="L4304" t="s">
        <v>19</v>
      </c>
      <c r="M4304">
        <v>6311</v>
      </c>
      <c r="N4304" t="s">
        <v>43</v>
      </c>
      <c r="Q4304" t="str">
        <f t="shared" si="67"/>
        <v>Greater Toronto Area</v>
      </c>
    </row>
    <row r="4305" spans="1:17" x14ac:dyDescent="0.35">
      <c r="A4305" t="s">
        <v>705</v>
      </c>
      <c r="B4305" s="1">
        <v>43949</v>
      </c>
      <c r="C4305" t="s">
        <v>40</v>
      </c>
      <c r="D4305" t="s">
        <v>4983</v>
      </c>
      <c r="E4305">
        <v>1</v>
      </c>
      <c r="F4305" t="s">
        <v>17</v>
      </c>
      <c r="G4305" t="s">
        <v>18</v>
      </c>
      <c r="H4305">
        <v>1457826</v>
      </c>
      <c r="I4305">
        <v>40</v>
      </c>
      <c r="J4305" s="2">
        <v>24</v>
      </c>
      <c r="K4305" s="2">
        <v>26</v>
      </c>
      <c r="L4305" t="s">
        <v>19</v>
      </c>
      <c r="M4305">
        <v>1215</v>
      </c>
      <c r="N4305" t="s">
        <v>84</v>
      </c>
      <c r="Q4305" t="str">
        <f t="shared" si="67"/>
        <v>Greater Toronto Area</v>
      </c>
    </row>
    <row r="4306" spans="1:17" x14ac:dyDescent="0.35">
      <c r="A4306" t="s">
        <v>206</v>
      </c>
      <c r="B4306" s="1">
        <v>43949</v>
      </c>
      <c r="C4306" t="s">
        <v>217</v>
      </c>
      <c r="D4306" t="s">
        <v>451</v>
      </c>
      <c r="E4306">
        <v>1</v>
      </c>
      <c r="F4306" t="s">
        <v>17</v>
      </c>
      <c r="G4306" t="s">
        <v>18</v>
      </c>
      <c r="H4306">
        <v>1457450</v>
      </c>
      <c r="I4306" t="s">
        <v>42</v>
      </c>
      <c r="J4306" s="2">
        <v>15</v>
      </c>
      <c r="L4306" t="s">
        <v>19</v>
      </c>
      <c r="M4306">
        <v>6311</v>
      </c>
      <c r="N4306" t="s">
        <v>43</v>
      </c>
      <c r="Q4306" t="str">
        <f t="shared" si="67"/>
        <v>Greater Toronto Area</v>
      </c>
    </row>
    <row r="4307" spans="1:17" x14ac:dyDescent="0.35">
      <c r="A4307" t="s">
        <v>1454</v>
      </c>
      <c r="B4307" s="1">
        <v>43949</v>
      </c>
      <c r="C4307" t="s">
        <v>65</v>
      </c>
      <c r="D4307" t="s">
        <v>797</v>
      </c>
      <c r="E4307">
        <v>1</v>
      </c>
      <c r="F4307" t="s">
        <v>17</v>
      </c>
      <c r="G4307" t="s">
        <v>18</v>
      </c>
      <c r="H4307">
        <v>1458149</v>
      </c>
      <c r="I4307">
        <v>40</v>
      </c>
      <c r="J4307" s="2">
        <v>20</v>
      </c>
      <c r="L4307" t="s">
        <v>19</v>
      </c>
      <c r="M4307">
        <v>631</v>
      </c>
      <c r="N4307" t="s">
        <v>521</v>
      </c>
      <c r="Q4307" t="str">
        <f t="shared" si="67"/>
        <v>Greater Toronto Area</v>
      </c>
    </row>
    <row r="4308" spans="1:17" x14ac:dyDescent="0.35">
      <c r="A4308" t="s">
        <v>2123</v>
      </c>
      <c r="B4308" s="1">
        <v>43949</v>
      </c>
      <c r="C4308" t="s">
        <v>15</v>
      </c>
      <c r="D4308" t="s">
        <v>4984</v>
      </c>
      <c r="E4308">
        <v>1</v>
      </c>
      <c r="F4308" t="s">
        <v>17</v>
      </c>
      <c r="G4308" t="s">
        <v>18</v>
      </c>
      <c r="H4308">
        <v>1457959</v>
      </c>
      <c r="I4308">
        <v>40</v>
      </c>
      <c r="J4308" s="2">
        <v>25</v>
      </c>
      <c r="L4308" t="s">
        <v>19</v>
      </c>
      <c r="M4308">
        <v>7294</v>
      </c>
      <c r="N4308" t="s">
        <v>300</v>
      </c>
      <c r="Q4308" t="str">
        <f t="shared" si="67"/>
        <v>Greater Toronto Area</v>
      </c>
    </row>
    <row r="4309" spans="1:17" x14ac:dyDescent="0.35">
      <c r="A4309" t="s">
        <v>3990</v>
      </c>
      <c r="B4309" s="1">
        <v>43949</v>
      </c>
      <c r="C4309" t="s">
        <v>220</v>
      </c>
      <c r="D4309" t="s">
        <v>4985</v>
      </c>
      <c r="E4309">
        <v>1</v>
      </c>
      <c r="F4309" t="s">
        <v>169</v>
      </c>
      <c r="G4309" t="s">
        <v>18</v>
      </c>
      <c r="H4309">
        <v>1457604</v>
      </c>
      <c r="I4309" t="s">
        <v>134</v>
      </c>
      <c r="J4309" s="2">
        <v>16</v>
      </c>
      <c r="L4309" t="s">
        <v>19</v>
      </c>
      <c r="M4309">
        <v>4412</v>
      </c>
      <c r="N4309" t="s">
        <v>556</v>
      </c>
      <c r="Q4309" t="str">
        <f t="shared" si="67"/>
        <v>Greater Toronto Area</v>
      </c>
    </row>
    <row r="4310" spans="1:17" x14ac:dyDescent="0.35">
      <c r="A4310" t="s">
        <v>4986</v>
      </c>
      <c r="B4310" s="1">
        <v>43949</v>
      </c>
      <c r="C4310" t="s">
        <v>54</v>
      </c>
      <c r="D4310" t="s">
        <v>4987</v>
      </c>
      <c r="E4310">
        <v>1</v>
      </c>
      <c r="F4310" t="s">
        <v>17</v>
      </c>
      <c r="G4310" t="s">
        <v>18</v>
      </c>
      <c r="H4310">
        <v>1453651</v>
      </c>
      <c r="I4310">
        <v>35</v>
      </c>
      <c r="J4310" s="2">
        <v>18</v>
      </c>
      <c r="L4310" t="s">
        <v>19</v>
      </c>
      <c r="M4310">
        <v>4216</v>
      </c>
      <c r="N4310" t="s">
        <v>613</v>
      </c>
      <c r="Q4310" t="str">
        <f t="shared" si="67"/>
        <v>Greater Toronto Area</v>
      </c>
    </row>
    <row r="4311" spans="1:17" x14ac:dyDescent="0.35">
      <c r="A4311" t="s">
        <v>643</v>
      </c>
      <c r="B4311" s="1">
        <v>43949</v>
      </c>
      <c r="C4311" t="s">
        <v>220</v>
      </c>
      <c r="D4311" t="s">
        <v>4988</v>
      </c>
      <c r="E4311">
        <v>1</v>
      </c>
      <c r="F4311" t="s">
        <v>17</v>
      </c>
      <c r="G4311" t="s">
        <v>18</v>
      </c>
      <c r="H4311">
        <v>1456563</v>
      </c>
      <c r="I4311">
        <v>47.5</v>
      </c>
      <c r="J4311" s="2">
        <v>15</v>
      </c>
      <c r="K4311" s="2">
        <v>17</v>
      </c>
      <c r="L4311" t="s">
        <v>19</v>
      </c>
      <c r="M4311">
        <v>4411</v>
      </c>
      <c r="N4311" t="s">
        <v>364</v>
      </c>
      <c r="Q4311" t="str">
        <f t="shared" si="67"/>
        <v>Greater Toronto Area</v>
      </c>
    </row>
    <row r="4312" spans="1:17" x14ac:dyDescent="0.35">
      <c r="A4312" t="s">
        <v>206</v>
      </c>
      <c r="B4312" s="1">
        <v>43949</v>
      </c>
      <c r="C4312" t="s">
        <v>1567</v>
      </c>
      <c r="D4312" t="s">
        <v>2595</v>
      </c>
      <c r="E4312">
        <v>1</v>
      </c>
      <c r="F4312" t="s">
        <v>17</v>
      </c>
      <c r="G4312" t="s">
        <v>18</v>
      </c>
      <c r="H4312">
        <v>1457843</v>
      </c>
      <c r="I4312" t="s">
        <v>134</v>
      </c>
      <c r="J4312" s="2">
        <v>17</v>
      </c>
      <c r="L4312" t="s">
        <v>19</v>
      </c>
      <c r="M4312">
        <v>6311</v>
      </c>
      <c r="N4312" t="s">
        <v>43</v>
      </c>
      <c r="Q4312" t="str">
        <f t="shared" si="67"/>
        <v>Central Ontario</v>
      </c>
    </row>
    <row r="4313" spans="1:17" x14ac:dyDescent="0.35">
      <c r="A4313" t="s">
        <v>1973</v>
      </c>
      <c r="B4313" s="1">
        <v>43949</v>
      </c>
      <c r="C4313" t="s">
        <v>1811</v>
      </c>
      <c r="D4313" t="s">
        <v>4989</v>
      </c>
      <c r="E4313">
        <v>5</v>
      </c>
      <c r="F4313" t="s">
        <v>17</v>
      </c>
      <c r="G4313" t="s">
        <v>18</v>
      </c>
      <c r="H4313">
        <v>1457963</v>
      </c>
      <c r="I4313" t="s">
        <v>134</v>
      </c>
      <c r="J4313" s="2">
        <v>23.5</v>
      </c>
      <c r="L4313" t="s">
        <v>19</v>
      </c>
      <c r="M4313">
        <v>7611</v>
      </c>
      <c r="N4313" t="s">
        <v>139</v>
      </c>
      <c r="Q4313" t="str">
        <f t="shared" si="67"/>
        <v>Greater Toronto Area</v>
      </c>
    </row>
    <row r="4314" spans="1:17" x14ac:dyDescent="0.35">
      <c r="A4314" t="s">
        <v>3373</v>
      </c>
      <c r="B4314" s="1">
        <v>43949</v>
      </c>
      <c r="C4314" t="s">
        <v>545</v>
      </c>
      <c r="D4314" t="s">
        <v>546</v>
      </c>
      <c r="E4314">
        <v>3</v>
      </c>
      <c r="F4314" t="s">
        <v>100</v>
      </c>
      <c r="G4314" t="s">
        <v>18</v>
      </c>
      <c r="H4314">
        <v>1458330</v>
      </c>
      <c r="I4314">
        <v>40</v>
      </c>
      <c r="J4314" s="2">
        <v>15</v>
      </c>
      <c r="K4314" s="2">
        <v>24</v>
      </c>
      <c r="L4314" t="s">
        <v>19</v>
      </c>
      <c r="M4314">
        <v>7441</v>
      </c>
      <c r="N4314" t="s">
        <v>201</v>
      </c>
      <c r="Q4314" t="str">
        <f t="shared" si="67"/>
        <v>Northwestern Ontario</v>
      </c>
    </row>
    <row r="4315" spans="1:17" x14ac:dyDescent="0.35">
      <c r="A4315" t="s">
        <v>1053</v>
      </c>
      <c r="B4315" s="1">
        <v>43949</v>
      </c>
      <c r="C4315" t="s">
        <v>15</v>
      </c>
      <c r="D4315" t="s">
        <v>4990</v>
      </c>
      <c r="E4315">
        <v>1</v>
      </c>
      <c r="F4315" t="s">
        <v>17</v>
      </c>
      <c r="G4315" t="s">
        <v>18</v>
      </c>
      <c r="H4315">
        <v>1457858</v>
      </c>
      <c r="I4315" t="s">
        <v>520</v>
      </c>
      <c r="J4315" s="2">
        <v>22.5</v>
      </c>
      <c r="K4315" s="2">
        <v>24.5</v>
      </c>
      <c r="L4315" t="s">
        <v>19</v>
      </c>
      <c r="M4315">
        <v>1311</v>
      </c>
      <c r="N4315" t="s">
        <v>145</v>
      </c>
      <c r="Q4315" t="str">
        <f t="shared" si="67"/>
        <v>Greater Toronto Area</v>
      </c>
    </row>
    <row r="4316" spans="1:17" x14ac:dyDescent="0.35">
      <c r="A4316" t="s">
        <v>39</v>
      </c>
      <c r="B4316" s="1">
        <v>43949</v>
      </c>
      <c r="C4316" t="s">
        <v>185</v>
      </c>
      <c r="D4316" t="s">
        <v>41</v>
      </c>
      <c r="E4316">
        <v>1</v>
      </c>
      <c r="F4316" t="s">
        <v>17</v>
      </c>
      <c r="G4316" t="s">
        <v>18</v>
      </c>
      <c r="H4316">
        <v>1457861</v>
      </c>
      <c r="I4316" t="s">
        <v>42</v>
      </c>
      <c r="J4316" s="2">
        <v>15</v>
      </c>
      <c r="L4316" t="s">
        <v>19</v>
      </c>
      <c r="M4316">
        <v>6311</v>
      </c>
      <c r="N4316" t="s">
        <v>43</v>
      </c>
      <c r="Q4316" t="str">
        <f t="shared" si="67"/>
        <v>Greater Toronto Area</v>
      </c>
    </row>
    <row r="4317" spans="1:17" x14ac:dyDescent="0.35">
      <c r="A4317" t="s">
        <v>3384</v>
      </c>
      <c r="B4317" s="1">
        <v>43949</v>
      </c>
      <c r="C4317" t="s">
        <v>163</v>
      </c>
      <c r="D4317" t="s">
        <v>4991</v>
      </c>
      <c r="E4317">
        <v>1</v>
      </c>
      <c r="F4317" t="s">
        <v>17</v>
      </c>
      <c r="G4317" t="s">
        <v>18</v>
      </c>
      <c r="H4317">
        <v>1457853</v>
      </c>
      <c r="I4317">
        <v>40</v>
      </c>
      <c r="J4317" s="2">
        <v>18</v>
      </c>
      <c r="L4317" t="s">
        <v>19</v>
      </c>
      <c r="M4317">
        <v>7284</v>
      </c>
      <c r="N4317" t="s">
        <v>267</v>
      </c>
      <c r="Q4317" t="str">
        <f t="shared" si="67"/>
        <v>Greater Toronto Area</v>
      </c>
    </row>
    <row r="4318" spans="1:17" x14ac:dyDescent="0.35">
      <c r="A4318" t="s">
        <v>322</v>
      </c>
      <c r="B4318" s="1">
        <v>43949</v>
      </c>
      <c r="C4318" t="s">
        <v>220</v>
      </c>
      <c r="D4318" t="s">
        <v>4992</v>
      </c>
      <c r="E4318">
        <v>1</v>
      </c>
      <c r="F4318" t="s">
        <v>17</v>
      </c>
      <c r="G4318" t="s">
        <v>18</v>
      </c>
      <c r="H4318">
        <v>1457976</v>
      </c>
      <c r="I4318">
        <v>30</v>
      </c>
      <c r="J4318" s="2">
        <v>24.04</v>
      </c>
      <c r="L4318" t="s">
        <v>19</v>
      </c>
      <c r="M4318">
        <v>1241</v>
      </c>
      <c r="N4318" t="s">
        <v>121</v>
      </c>
      <c r="Q4318" t="str">
        <f t="shared" si="67"/>
        <v>Greater Toronto Area</v>
      </c>
    </row>
    <row r="4319" spans="1:17" x14ac:dyDescent="0.35">
      <c r="A4319" t="s">
        <v>48</v>
      </c>
      <c r="B4319" s="1">
        <v>43948</v>
      </c>
      <c r="C4319" t="s">
        <v>45</v>
      </c>
      <c r="D4319" t="s">
        <v>2216</v>
      </c>
      <c r="E4319">
        <v>10</v>
      </c>
      <c r="F4319" t="s">
        <v>17</v>
      </c>
      <c r="G4319" t="s">
        <v>18</v>
      </c>
      <c r="H4319">
        <v>1458022</v>
      </c>
      <c r="I4319">
        <v>40</v>
      </c>
      <c r="J4319" s="2">
        <v>24.05</v>
      </c>
      <c r="L4319" t="s">
        <v>19</v>
      </c>
      <c r="M4319">
        <v>7511</v>
      </c>
      <c r="N4319" t="s">
        <v>51</v>
      </c>
      <c r="Q4319" t="str">
        <f t="shared" si="67"/>
        <v>Greater Toronto Area</v>
      </c>
    </row>
    <row r="4320" spans="1:17" x14ac:dyDescent="0.35">
      <c r="A4320" t="s">
        <v>422</v>
      </c>
      <c r="B4320" s="1">
        <v>43948</v>
      </c>
      <c r="C4320" t="s">
        <v>220</v>
      </c>
      <c r="D4320" t="s">
        <v>4979</v>
      </c>
      <c r="E4320">
        <v>1</v>
      </c>
      <c r="F4320" t="s">
        <v>17</v>
      </c>
      <c r="G4320" t="s">
        <v>18</v>
      </c>
      <c r="H4320">
        <v>1457214</v>
      </c>
      <c r="I4320">
        <v>35</v>
      </c>
      <c r="J4320" s="2">
        <v>18</v>
      </c>
      <c r="K4320" s="2">
        <v>25</v>
      </c>
      <c r="L4320" t="s">
        <v>19</v>
      </c>
      <c r="M4320">
        <v>6211</v>
      </c>
      <c r="N4320" t="s">
        <v>161</v>
      </c>
      <c r="Q4320" t="str">
        <f t="shared" si="67"/>
        <v>Greater Toronto Area</v>
      </c>
    </row>
    <row r="4321" spans="1:17" x14ac:dyDescent="0.35">
      <c r="A4321" t="s">
        <v>32</v>
      </c>
      <c r="B4321" s="1">
        <v>43949</v>
      </c>
      <c r="C4321" t="s">
        <v>185</v>
      </c>
      <c r="D4321" t="s">
        <v>4830</v>
      </c>
      <c r="E4321">
        <v>2</v>
      </c>
      <c r="F4321" t="s">
        <v>17</v>
      </c>
      <c r="G4321" t="s">
        <v>18</v>
      </c>
      <c r="H4321">
        <v>1457880</v>
      </c>
      <c r="I4321" t="s">
        <v>42</v>
      </c>
      <c r="J4321" s="2">
        <v>24.5</v>
      </c>
      <c r="L4321" t="s">
        <v>19</v>
      </c>
      <c r="M4321">
        <v>1221</v>
      </c>
      <c r="N4321" t="s">
        <v>36</v>
      </c>
      <c r="Q4321" t="str">
        <f t="shared" si="67"/>
        <v>Greater Toronto Area</v>
      </c>
    </row>
    <row r="4322" spans="1:17" x14ac:dyDescent="0.35">
      <c r="A4322" t="s">
        <v>4993</v>
      </c>
      <c r="B4322" s="1">
        <v>43949</v>
      </c>
      <c r="C4322" t="s">
        <v>220</v>
      </c>
      <c r="D4322" t="s">
        <v>4994</v>
      </c>
      <c r="E4322">
        <v>1</v>
      </c>
      <c r="F4322" t="s">
        <v>17</v>
      </c>
      <c r="G4322" t="s">
        <v>18</v>
      </c>
      <c r="H4322">
        <v>1458091</v>
      </c>
      <c r="I4322" t="s">
        <v>244</v>
      </c>
      <c r="J4322" s="2">
        <v>30</v>
      </c>
      <c r="L4322" t="s">
        <v>19</v>
      </c>
      <c r="M4322">
        <v>7311</v>
      </c>
      <c r="N4322" t="s">
        <v>913</v>
      </c>
      <c r="Q4322" t="str">
        <f t="shared" si="67"/>
        <v>Greater Toronto Area</v>
      </c>
    </row>
    <row r="4323" spans="1:17" x14ac:dyDescent="0.35">
      <c r="A4323" t="s">
        <v>4995</v>
      </c>
      <c r="B4323" s="1">
        <v>43949</v>
      </c>
      <c r="C4323" t="s">
        <v>1846</v>
      </c>
      <c r="D4323" t="s">
        <v>4996</v>
      </c>
      <c r="E4323">
        <v>2</v>
      </c>
      <c r="F4323" t="s">
        <v>17</v>
      </c>
      <c r="G4323" t="s">
        <v>18</v>
      </c>
      <c r="H4323">
        <v>1457499</v>
      </c>
      <c r="I4323" t="s">
        <v>230</v>
      </c>
      <c r="J4323" s="2">
        <v>28</v>
      </c>
      <c r="K4323" s="2">
        <v>32</v>
      </c>
      <c r="L4323" t="s">
        <v>19</v>
      </c>
      <c r="M4323">
        <v>2225</v>
      </c>
      <c r="N4323" t="s">
        <v>204</v>
      </c>
      <c r="Q4323" t="str">
        <f t="shared" si="67"/>
        <v>Southeastern Ontario</v>
      </c>
    </row>
    <row r="4324" spans="1:17" x14ac:dyDescent="0.35">
      <c r="A4324" t="s">
        <v>2285</v>
      </c>
      <c r="B4324" s="1">
        <v>43949</v>
      </c>
      <c r="C4324" t="s">
        <v>217</v>
      </c>
      <c r="D4324" t="s">
        <v>4997</v>
      </c>
      <c r="E4324">
        <v>1</v>
      </c>
      <c r="F4324" t="s">
        <v>17</v>
      </c>
      <c r="G4324" t="s">
        <v>18</v>
      </c>
      <c r="H4324">
        <v>1457511</v>
      </c>
      <c r="I4324">
        <v>35</v>
      </c>
      <c r="J4324" s="2">
        <v>28.85</v>
      </c>
      <c r="L4324" t="s">
        <v>19</v>
      </c>
      <c r="M4324">
        <v>3231</v>
      </c>
      <c r="N4324" t="s">
        <v>513</v>
      </c>
      <c r="Q4324" t="str">
        <f t="shared" si="67"/>
        <v>Greater Toronto Area</v>
      </c>
    </row>
    <row r="4325" spans="1:17" x14ac:dyDescent="0.35">
      <c r="A4325" t="s">
        <v>4998</v>
      </c>
      <c r="B4325" s="1">
        <v>43949</v>
      </c>
      <c r="C4325" t="s">
        <v>79</v>
      </c>
      <c r="D4325" t="s">
        <v>4999</v>
      </c>
      <c r="E4325">
        <v>1</v>
      </c>
      <c r="F4325" t="s">
        <v>17</v>
      </c>
      <c r="G4325" t="s">
        <v>18</v>
      </c>
      <c r="H4325">
        <v>1457220</v>
      </c>
      <c r="I4325">
        <v>40</v>
      </c>
      <c r="J4325" s="2">
        <v>21.5</v>
      </c>
      <c r="L4325" t="s">
        <v>19</v>
      </c>
      <c r="M4325">
        <v>821</v>
      </c>
      <c r="N4325" t="s">
        <v>31</v>
      </c>
      <c r="Q4325" t="str">
        <f t="shared" si="67"/>
        <v>Greater Toronto Area</v>
      </c>
    </row>
    <row r="4326" spans="1:17" x14ac:dyDescent="0.35">
      <c r="A4326" t="s">
        <v>424</v>
      </c>
      <c r="B4326" s="1">
        <v>43949</v>
      </c>
      <c r="C4326" t="s">
        <v>248</v>
      </c>
      <c r="D4326" t="s">
        <v>5000</v>
      </c>
      <c r="E4326">
        <v>1</v>
      </c>
      <c r="F4326" t="s">
        <v>17</v>
      </c>
      <c r="G4326" t="s">
        <v>18</v>
      </c>
      <c r="H4326">
        <v>1458141</v>
      </c>
      <c r="I4326" t="s">
        <v>276</v>
      </c>
      <c r="J4326" s="2">
        <v>30</v>
      </c>
      <c r="K4326" s="2">
        <v>40</v>
      </c>
      <c r="L4326" t="s">
        <v>19</v>
      </c>
      <c r="M4326">
        <v>7313</v>
      </c>
      <c r="N4326" t="s">
        <v>427</v>
      </c>
      <c r="Q4326" t="str">
        <f t="shared" si="67"/>
        <v>Southeastern Ontario</v>
      </c>
    </row>
    <row r="4327" spans="1:17" x14ac:dyDescent="0.35">
      <c r="A4327" t="s">
        <v>5001</v>
      </c>
      <c r="B4327" s="1">
        <v>43949</v>
      </c>
      <c r="C4327" t="s">
        <v>33</v>
      </c>
      <c r="D4327" t="s">
        <v>5002</v>
      </c>
      <c r="E4327">
        <v>1</v>
      </c>
      <c r="F4327" t="s">
        <v>17</v>
      </c>
      <c r="G4327" t="s">
        <v>18</v>
      </c>
      <c r="H4327">
        <v>1457230</v>
      </c>
      <c r="I4327">
        <v>40</v>
      </c>
      <c r="J4327" s="2">
        <v>32</v>
      </c>
      <c r="L4327" t="s">
        <v>19</v>
      </c>
      <c r="M4327">
        <v>1212</v>
      </c>
      <c r="N4327" t="s">
        <v>77</v>
      </c>
      <c r="Q4327" t="str">
        <f t="shared" si="67"/>
        <v>Greater Toronto Area</v>
      </c>
    </row>
    <row r="4328" spans="1:17" x14ac:dyDescent="0.35">
      <c r="A4328" t="s">
        <v>707</v>
      </c>
      <c r="B4328" s="1">
        <v>43949</v>
      </c>
      <c r="C4328" t="s">
        <v>220</v>
      </c>
      <c r="D4328" t="s">
        <v>4979</v>
      </c>
      <c r="E4328">
        <v>1</v>
      </c>
      <c r="F4328" t="s">
        <v>17</v>
      </c>
      <c r="G4328" t="s">
        <v>18</v>
      </c>
      <c r="H4328">
        <v>1457232</v>
      </c>
      <c r="I4328">
        <v>35</v>
      </c>
      <c r="J4328" s="2">
        <v>31</v>
      </c>
      <c r="K4328" s="2">
        <v>40</v>
      </c>
      <c r="L4328" t="s">
        <v>19</v>
      </c>
      <c r="M4328">
        <v>1123</v>
      </c>
      <c r="N4328" t="s">
        <v>71</v>
      </c>
      <c r="Q4328" t="str">
        <f t="shared" si="67"/>
        <v>Greater Toronto Area</v>
      </c>
    </row>
    <row r="4329" spans="1:17" x14ac:dyDescent="0.35">
      <c r="A4329" t="s">
        <v>492</v>
      </c>
      <c r="B4329" s="1">
        <v>43949</v>
      </c>
      <c r="C4329" t="s">
        <v>15</v>
      </c>
      <c r="D4329" t="s">
        <v>5003</v>
      </c>
      <c r="E4329">
        <v>1</v>
      </c>
      <c r="F4329" t="s">
        <v>17</v>
      </c>
      <c r="G4329" t="s">
        <v>18</v>
      </c>
      <c r="H4329">
        <v>1457231</v>
      </c>
      <c r="I4329">
        <v>40</v>
      </c>
      <c r="J4329" s="2">
        <v>17</v>
      </c>
      <c r="L4329" t="s">
        <v>19</v>
      </c>
      <c r="M4329">
        <v>6332</v>
      </c>
      <c r="N4329" t="s">
        <v>369</v>
      </c>
      <c r="Q4329" t="str">
        <f t="shared" si="67"/>
        <v>Greater Toronto Area</v>
      </c>
    </row>
    <row r="4330" spans="1:17" x14ac:dyDescent="0.35">
      <c r="A4330" t="s">
        <v>1515</v>
      </c>
      <c r="B4330" s="1">
        <v>43949</v>
      </c>
      <c r="C4330" t="s">
        <v>2025</v>
      </c>
      <c r="D4330" t="s">
        <v>5004</v>
      </c>
      <c r="E4330">
        <v>100</v>
      </c>
      <c r="F4330" t="s">
        <v>100</v>
      </c>
      <c r="G4330" t="s">
        <v>18</v>
      </c>
      <c r="H4330">
        <v>1457804</v>
      </c>
      <c r="I4330" t="s">
        <v>76</v>
      </c>
      <c r="J4330" s="2">
        <v>14.18</v>
      </c>
      <c r="L4330" t="s">
        <v>19</v>
      </c>
      <c r="M4330">
        <v>8431</v>
      </c>
      <c r="N4330" t="s">
        <v>310</v>
      </c>
      <c r="Q4330" t="str">
        <f t="shared" si="67"/>
        <v>Southwestern Ontario</v>
      </c>
    </row>
    <row r="4331" spans="1:17" x14ac:dyDescent="0.35">
      <c r="A4331" t="s">
        <v>180</v>
      </c>
      <c r="B4331" s="1">
        <v>43949</v>
      </c>
      <c r="C4331" t="s">
        <v>78</v>
      </c>
      <c r="D4331" t="s">
        <v>1735</v>
      </c>
      <c r="E4331">
        <v>1</v>
      </c>
      <c r="F4331" t="s">
        <v>17</v>
      </c>
      <c r="G4331" t="s">
        <v>18</v>
      </c>
      <c r="H4331">
        <v>1457814</v>
      </c>
      <c r="I4331">
        <v>40</v>
      </c>
      <c r="J4331" s="2">
        <v>17</v>
      </c>
      <c r="L4331" t="s">
        <v>19</v>
      </c>
      <c r="M4331">
        <v>6322</v>
      </c>
      <c r="N4331" t="s">
        <v>182</v>
      </c>
      <c r="Q4331" t="str">
        <f t="shared" si="67"/>
        <v>Greater Toronto Area</v>
      </c>
    </row>
    <row r="4332" spans="1:17" x14ac:dyDescent="0.35">
      <c r="A4332" t="s">
        <v>5005</v>
      </c>
      <c r="B4332" s="1">
        <v>43949</v>
      </c>
      <c r="C4332" t="s">
        <v>130</v>
      </c>
      <c r="D4332" t="s">
        <v>5006</v>
      </c>
      <c r="E4332">
        <v>1</v>
      </c>
      <c r="F4332" t="s">
        <v>17</v>
      </c>
      <c r="G4332" t="s">
        <v>18</v>
      </c>
      <c r="H4332">
        <v>1457822</v>
      </c>
      <c r="I4332">
        <v>30</v>
      </c>
      <c r="J4332" s="2">
        <v>40</v>
      </c>
      <c r="L4332" t="s">
        <v>19</v>
      </c>
      <c r="M4332">
        <v>2171</v>
      </c>
      <c r="N4332" t="s">
        <v>332</v>
      </c>
      <c r="Q4332" t="str">
        <f t="shared" si="67"/>
        <v>Greater Toronto Area</v>
      </c>
    </row>
    <row r="4333" spans="1:17" x14ac:dyDescent="0.35">
      <c r="A4333" t="s">
        <v>565</v>
      </c>
      <c r="B4333" s="1">
        <v>43949</v>
      </c>
      <c r="C4333" t="s">
        <v>33</v>
      </c>
      <c r="D4333" t="s">
        <v>5007</v>
      </c>
      <c r="E4333">
        <v>1</v>
      </c>
      <c r="F4333" t="s">
        <v>17</v>
      </c>
      <c r="G4333" t="s">
        <v>18</v>
      </c>
      <c r="H4333">
        <v>1457256</v>
      </c>
      <c r="I4333" t="s">
        <v>35</v>
      </c>
      <c r="J4333" s="2">
        <v>15</v>
      </c>
      <c r="L4333" t="s">
        <v>19</v>
      </c>
      <c r="M4333">
        <v>4411</v>
      </c>
      <c r="N4333" t="s">
        <v>364</v>
      </c>
      <c r="Q4333" t="str">
        <f t="shared" si="67"/>
        <v>Greater Toronto Area</v>
      </c>
    </row>
    <row r="4334" spans="1:17" x14ac:dyDescent="0.35">
      <c r="A4334" t="s">
        <v>206</v>
      </c>
      <c r="B4334" s="1">
        <v>43949</v>
      </c>
      <c r="C4334" t="s">
        <v>15</v>
      </c>
      <c r="D4334" t="s">
        <v>1244</v>
      </c>
      <c r="E4334">
        <v>1</v>
      </c>
      <c r="F4334" t="s">
        <v>17</v>
      </c>
      <c r="G4334" t="s">
        <v>18</v>
      </c>
      <c r="H4334">
        <v>1457260</v>
      </c>
      <c r="I4334">
        <v>35</v>
      </c>
      <c r="J4334" s="2">
        <v>15.2</v>
      </c>
      <c r="L4334" t="s">
        <v>19</v>
      </c>
      <c r="M4334">
        <v>6311</v>
      </c>
      <c r="N4334" t="s">
        <v>43</v>
      </c>
      <c r="Q4334" t="str">
        <f t="shared" si="67"/>
        <v>Greater Toronto Area</v>
      </c>
    </row>
    <row r="4335" spans="1:17" x14ac:dyDescent="0.35">
      <c r="A4335" t="s">
        <v>206</v>
      </c>
      <c r="B4335" s="1">
        <v>43949</v>
      </c>
      <c r="C4335" t="s">
        <v>1892</v>
      </c>
      <c r="D4335" t="s">
        <v>80</v>
      </c>
      <c r="E4335">
        <v>1</v>
      </c>
      <c r="F4335" t="s">
        <v>17</v>
      </c>
      <c r="G4335" t="s">
        <v>18</v>
      </c>
      <c r="H4335">
        <v>1457819</v>
      </c>
      <c r="I4335" t="s">
        <v>42</v>
      </c>
      <c r="J4335" s="2">
        <v>14</v>
      </c>
      <c r="L4335" t="s">
        <v>19</v>
      </c>
      <c r="M4335">
        <v>6311</v>
      </c>
      <c r="N4335" t="s">
        <v>43</v>
      </c>
      <c r="Q4335" t="str">
        <f t="shared" si="67"/>
        <v>Southeastern Ontario</v>
      </c>
    </row>
    <row r="4336" spans="1:17" x14ac:dyDescent="0.35">
      <c r="A4336" t="s">
        <v>1444</v>
      </c>
      <c r="B4336" s="1">
        <v>43949</v>
      </c>
      <c r="C4336" t="s">
        <v>254</v>
      </c>
      <c r="D4336" t="s">
        <v>5008</v>
      </c>
      <c r="E4336">
        <v>1</v>
      </c>
      <c r="F4336" t="s">
        <v>17</v>
      </c>
      <c r="G4336" t="s">
        <v>18</v>
      </c>
      <c r="H4336">
        <v>1457263</v>
      </c>
      <c r="I4336">
        <v>37</v>
      </c>
      <c r="J4336" s="2">
        <v>20</v>
      </c>
      <c r="L4336" t="s">
        <v>19</v>
      </c>
      <c r="M4336">
        <v>631</v>
      </c>
      <c r="N4336" t="s">
        <v>521</v>
      </c>
      <c r="Q4336" t="str">
        <f t="shared" si="67"/>
        <v>Greater Toronto Area</v>
      </c>
    </row>
    <row r="4337" spans="1:17" x14ac:dyDescent="0.35">
      <c r="A4337" t="s">
        <v>925</v>
      </c>
      <c r="B4337" s="1">
        <v>43957</v>
      </c>
      <c r="C4337" t="s">
        <v>4384</v>
      </c>
      <c r="D4337" t="s">
        <v>5009</v>
      </c>
      <c r="E4337">
        <v>4</v>
      </c>
      <c r="F4337" t="s">
        <v>17</v>
      </c>
      <c r="G4337" t="s">
        <v>18</v>
      </c>
      <c r="J4337" s="2">
        <v>18</v>
      </c>
      <c r="K4337" s="2">
        <v>19.5</v>
      </c>
      <c r="L4337" t="s">
        <v>19</v>
      </c>
      <c r="M4337">
        <v>4412</v>
      </c>
      <c r="N4337" t="s">
        <v>556</v>
      </c>
      <c r="Q4337" t="str">
        <f t="shared" si="67"/>
        <v>Southeastern Ontario</v>
      </c>
    </row>
    <row r="4338" spans="1:17" x14ac:dyDescent="0.35">
      <c r="A4338" t="s">
        <v>5010</v>
      </c>
      <c r="B4338" s="1">
        <v>43949</v>
      </c>
      <c r="C4338" t="s">
        <v>5011</v>
      </c>
      <c r="D4338" t="s">
        <v>5012</v>
      </c>
      <c r="E4338">
        <v>3</v>
      </c>
      <c r="F4338" t="s">
        <v>17</v>
      </c>
      <c r="G4338" t="s">
        <v>18</v>
      </c>
      <c r="H4338">
        <v>1458184</v>
      </c>
      <c r="I4338" t="s">
        <v>76</v>
      </c>
      <c r="J4338" s="2">
        <v>15.83</v>
      </c>
      <c r="L4338" t="s">
        <v>19</v>
      </c>
      <c r="M4338">
        <v>6322</v>
      </c>
      <c r="N4338" t="s">
        <v>182</v>
      </c>
      <c r="Q4338" t="str">
        <f t="shared" si="67"/>
        <v>Southcentral Ontario</v>
      </c>
    </row>
    <row r="4339" spans="1:17" x14ac:dyDescent="0.35">
      <c r="A4339" t="s">
        <v>925</v>
      </c>
      <c r="B4339" s="1">
        <v>43957</v>
      </c>
      <c r="C4339" t="s">
        <v>185</v>
      </c>
      <c r="D4339" t="s">
        <v>5009</v>
      </c>
      <c r="E4339">
        <v>20</v>
      </c>
      <c r="F4339" t="s">
        <v>17</v>
      </c>
      <c r="G4339" t="s">
        <v>18</v>
      </c>
      <c r="J4339" s="2">
        <v>18</v>
      </c>
      <c r="K4339" s="2">
        <v>19.5</v>
      </c>
      <c r="L4339" t="s">
        <v>19</v>
      </c>
      <c r="M4339">
        <v>4412</v>
      </c>
      <c r="N4339" t="s">
        <v>556</v>
      </c>
      <c r="Q4339" t="str">
        <f t="shared" si="67"/>
        <v>Greater Toronto Area</v>
      </c>
    </row>
    <row r="4340" spans="1:17" x14ac:dyDescent="0.35">
      <c r="A4340" t="s">
        <v>1127</v>
      </c>
      <c r="B4340" s="1">
        <v>43949</v>
      </c>
      <c r="C4340" t="s">
        <v>1276</v>
      </c>
      <c r="D4340" t="s">
        <v>5013</v>
      </c>
      <c r="E4340">
        <v>3</v>
      </c>
      <c r="F4340" t="s">
        <v>100</v>
      </c>
      <c r="G4340" t="s">
        <v>18</v>
      </c>
      <c r="H4340">
        <v>1457289</v>
      </c>
      <c r="I4340" t="s">
        <v>1401</v>
      </c>
      <c r="J4340" s="2">
        <v>14.18</v>
      </c>
      <c r="L4340" t="s">
        <v>19</v>
      </c>
      <c r="M4340">
        <v>8431</v>
      </c>
      <c r="N4340" t="s">
        <v>310</v>
      </c>
      <c r="Q4340" t="str">
        <f t="shared" si="67"/>
        <v>Southwestern Ontario</v>
      </c>
    </row>
    <row r="4341" spans="1:17" x14ac:dyDescent="0.35">
      <c r="A4341" t="s">
        <v>360</v>
      </c>
      <c r="B4341" s="1">
        <v>43949</v>
      </c>
      <c r="C4341" t="s">
        <v>217</v>
      </c>
      <c r="D4341" t="s">
        <v>5014</v>
      </c>
      <c r="E4341">
        <v>1</v>
      </c>
      <c r="F4341" t="s">
        <v>17</v>
      </c>
      <c r="G4341" t="s">
        <v>18</v>
      </c>
      <c r="H4341">
        <v>1457536</v>
      </c>
      <c r="I4341" t="s">
        <v>134</v>
      </c>
      <c r="J4341" s="2">
        <v>15</v>
      </c>
      <c r="K4341" s="2">
        <v>16</v>
      </c>
      <c r="L4341" t="s">
        <v>19</v>
      </c>
      <c r="M4341">
        <v>4411</v>
      </c>
      <c r="N4341" t="s">
        <v>364</v>
      </c>
      <c r="Q4341" t="str">
        <f t="shared" si="67"/>
        <v>Greater Toronto Area</v>
      </c>
    </row>
    <row r="4342" spans="1:17" x14ac:dyDescent="0.35">
      <c r="A4342" t="s">
        <v>860</v>
      </c>
      <c r="B4342" s="1">
        <v>43949</v>
      </c>
      <c r="C4342" t="s">
        <v>2025</v>
      </c>
      <c r="D4342" t="s">
        <v>5015</v>
      </c>
      <c r="E4342">
        <v>32</v>
      </c>
      <c r="F4342" t="s">
        <v>17</v>
      </c>
      <c r="G4342" t="s">
        <v>18</v>
      </c>
      <c r="H4342">
        <v>1457299</v>
      </c>
      <c r="I4342" t="s">
        <v>230</v>
      </c>
      <c r="J4342" s="2">
        <v>14.18</v>
      </c>
      <c r="L4342" t="s">
        <v>19</v>
      </c>
      <c r="M4342">
        <v>8431</v>
      </c>
      <c r="N4342" t="s">
        <v>310</v>
      </c>
      <c r="Q4342" t="str">
        <f t="shared" si="67"/>
        <v>Southwestern Ontario</v>
      </c>
    </row>
    <row r="4343" spans="1:17" x14ac:dyDescent="0.35">
      <c r="A4343" t="s">
        <v>5016</v>
      </c>
      <c r="B4343" s="1">
        <v>43949</v>
      </c>
      <c r="C4343" t="s">
        <v>15</v>
      </c>
      <c r="D4343" t="s">
        <v>4557</v>
      </c>
      <c r="E4343">
        <v>2</v>
      </c>
      <c r="F4343" t="s">
        <v>17</v>
      </c>
      <c r="G4343" t="s">
        <v>18</v>
      </c>
      <c r="H4343">
        <v>1457698</v>
      </c>
      <c r="I4343">
        <v>37.5</v>
      </c>
      <c r="J4343" s="2">
        <v>14</v>
      </c>
      <c r="K4343" s="2">
        <v>15</v>
      </c>
      <c r="L4343" t="s">
        <v>19</v>
      </c>
      <c r="M4343">
        <v>1411</v>
      </c>
      <c r="N4343" t="s">
        <v>166</v>
      </c>
      <c r="Q4343" t="str">
        <f t="shared" si="67"/>
        <v>Greater Toronto Area</v>
      </c>
    </row>
    <row r="4344" spans="1:17" x14ac:dyDescent="0.35">
      <c r="A4344" t="s">
        <v>5017</v>
      </c>
      <c r="B4344" s="1">
        <v>43949</v>
      </c>
      <c r="C4344" t="s">
        <v>23</v>
      </c>
      <c r="D4344" t="s">
        <v>4739</v>
      </c>
      <c r="E4344">
        <v>1</v>
      </c>
      <c r="F4344" t="s">
        <v>17</v>
      </c>
      <c r="G4344" t="s">
        <v>18</v>
      </c>
      <c r="H4344">
        <v>1457646</v>
      </c>
      <c r="I4344">
        <v>40</v>
      </c>
      <c r="J4344" s="2">
        <v>25</v>
      </c>
      <c r="L4344" t="s">
        <v>19</v>
      </c>
      <c r="M4344">
        <v>1215</v>
      </c>
      <c r="N4344" t="s">
        <v>84</v>
      </c>
      <c r="Q4344" t="str">
        <f t="shared" si="67"/>
        <v>Greater Toronto Area</v>
      </c>
    </row>
    <row r="4345" spans="1:17" x14ac:dyDescent="0.35">
      <c r="A4345" t="s">
        <v>5018</v>
      </c>
      <c r="B4345" s="1">
        <v>43949</v>
      </c>
      <c r="C4345" t="s">
        <v>5019</v>
      </c>
      <c r="D4345" t="s">
        <v>5020</v>
      </c>
      <c r="E4345">
        <v>8</v>
      </c>
      <c r="F4345" t="s">
        <v>100</v>
      </c>
      <c r="G4345" t="s">
        <v>18</v>
      </c>
      <c r="H4345">
        <v>1457706</v>
      </c>
      <c r="I4345" t="s">
        <v>230</v>
      </c>
      <c r="J4345" s="2">
        <v>14.18</v>
      </c>
      <c r="L4345" t="s">
        <v>19</v>
      </c>
      <c r="M4345">
        <v>8431</v>
      </c>
      <c r="N4345" t="s">
        <v>310</v>
      </c>
      <c r="Q4345" t="str">
        <f t="shared" si="67"/>
        <v>Southeastern Ontario</v>
      </c>
    </row>
    <row r="4346" spans="1:17" x14ac:dyDescent="0.35">
      <c r="A4346" t="s">
        <v>206</v>
      </c>
      <c r="B4346" s="1">
        <v>43949</v>
      </c>
      <c r="C4346" t="s">
        <v>455</v>
      </c>
      <c r="D4346" t="s">
        <v>5021</v>
      </c>
      <c r="E4346">
        <v>1</v>
      </c>
      <c r="F4346" t="s">
        <v>17</v>
      </c>
      <c r="G4346" t="s">
        <v>18</v>
      </c>
      <c r="H4346">
        <v>1457652</v>
      </c>
      <c r="I4346">
        <v>35</v>
      </c>
      <c r="J4346" s="2">
        <v>16</v>
      </c>
      <c r="L4346" t="s">
        <v>19</v>
      </c>
      <c r="M4346">
        <v>6311</v>
      </c>
      <c r="N4346" t="s">
        <v>43</v>
      </c>
      <c r="Q4346" t="str">
        <f t="shared" si="67"/>
        <v>Greater Toronto Area</v>
      </c>
    </row>
    <row r="4347" spans="1:17" x14ac:dyDescent="0.35">
      <c r="A4347" t="s">
        <v>400</v>
      </c>
      <c r="B4347" s="1">
        <v>43949</v>
      </c>
      <c r="C4347" t="s">
        <v>54</v>
      </c>
      <c r="D4347" t="s">
        <v>5022</v>
      </c>
      <c r="E4347">
        <v>1</v>
      </c>
      <c r="F4347" t="s">
        <v>17</v>
      </c>
      <c r="G4347" t="s">
        <v>18</v>
      </c>
      <c r="H4347">
        <v>1457245</v>
      </c>
      <c r="I4347">
        <v>35</v>
      </c>
      <c r="J4347" s="2">
        <v>15</v>
      </c>
      <c r="L4347" t="s">
        <v>19</v>
      </c>
      <c r="M4347">
        <v>4411</v>
      </c>
      <c r="N4347" t="s">
        <v>364</v>
      </c>
      <c r="Q4347" t="str">
        <f t="shared" si="67"/>
        <v>Greater Toronto Area</v>
      </c>
    </row>
    <row r="4348" spans="1:17" x14ac:dyDescent="0.35">
      <c r="A4348" t="s">
        <v>180</v>
      </c>
      <c r="B4348" s="1">
        <v>43949</v>
      </c>
      <c r="C4348" t="s">
        <v>2773</v>
      </c>
      <c r="D4348" t="s">
        <v>2674</v>
      </c>
      <c r="E4348">
        <v>2</v>
      </c>
      <c r="F4348" t="s">
        <v>17</v>
      </c>
      <c r="G4348" t="s">
        <v>18</v>
      </c>
      <c r="H4348">
        <v>1457666</v>
      </c>
      <c r="I4348" t="s">
        <v>134</v>
      </c>
      <c r="J4348" s="2">
        <v>14</v>
      </c>
      <c r="K4348" s="2">
        <v>16</v>
      </c>
      <c r="L4348" t="s">
        <v>19</v>
      </c>
      <c r="M4348">
        <v>6322</v>
      </c>
      <c r="N4348" t="s">
        <v>182</v>
      </c>
      <c r="Q4348" t="str">
        <f t="shared" si="67"/>
        <v>Greater Toronto Area</v>
      </c>
    </row>
    <row r="4349" spans="1:17" x14ac:dyDescent="0.35">
      <c r="A4349" t="s">
        <v>180</v>
      </c>
      <c r="B4349" s="1">
        <v>43949</v>
      </c>
      <c r="C4349" t="s">
        <v>717</v>
      </c>
      <c r="D4349" t="s">
        <v>5023</v>
      </c>
      <c r="E4349">
        <v>1</v>
      </c>
      <c r="F4349" t="s">
        <v>17</v>
      </c>
      <c r="G4349" t="s">
        <v>18</v>
      </c>
      <c r="H4349">
        <v>1457721</v>
      </c>
      <c r="I4349">
        <v>35</v>
      </c>
      <c r="J4349" s="2">
        <v>14.5</v>
      </c>
      <c r="L4349" t="s">
        <v>19</v>
      </c>
      <c r="M4349">
        <v>6322</v>
      </c>
      <c r="N4349" t="s">
        <v>182</v>
      </c>
      <c r="Q4349" t="str">
        <f t="shared" si="67"/>
        <v>Greater Toronto Area</v>
      </c>
    </row>
    <row r="4350" spans="1:17" x14ac:dyDescent="0.35">
      <c r="A4350" t="s">
        <v>206</v>
      </c>
      <c r="B4350" s="1">
        <v>43949</v>
      </c>
      <c r="C4350" t="s">
        <v>254</v>
      </c>
      <c r="D4350" t="s">
        <v>595</v>
      </c>
      <c r="E4350">
        <v>1</v>
      </c>
      <c r="F4350" t="s">
        <v>17</v>
      </c>
      <c r="G4350" t="s">
        <v>18</v>
      </c>
      <c r="H4350">
        <v>1457777</v>
      </c>
      <c r="I4350" t="s">
        <v>134</v>
      </c>
      <c r="J4350" s="2">
        <v>15</v>
      </c>
      <c r="K4350" s="2">
        <v>17</v>
      </c>
      <c r="L4350" t="s">
        <v>19</v>
      </c>
      <c r="M4350">
        <v>6311</v>
      </c>
      <c r="N4350" t="s">
        <v>43</v>
      </c>
      <c r="Q4350" t="str">
        <f t="shared" si="67"/>
        <v>Greater Toronto Area</v>
      </c>
    </row>
    <row r="4351" spans="1:17" x14ac:dyDescent="0.35">
      <c r="A4351" t="s">
        <v>360</v>
      </c>
      <c r="B4351" s="1">
        <v>43949</v>
      </c>
      <c r="C4351" t="s">
        <v>58</v>
      </c>
      <c r="D4351" t="s">
        <v>5024</v>
      </c>
      <c r="E4351">
        <v>1</v>
      </c>
      <c r="F4351" t="s">
        <v>17</v>
      </c>
      <c r="G4351" t="s">
        <v>18</v>
      </c>
      <c r="H4351">
        <v>1457731</v>
      </c>
      <c r="I4351">
        <v>40</v>
      </c>
      <c r="J4351" s="2">
        <v>15</v>
      </c>
      <c r="L4351" t="s">
        <v>19</v>
      </c>
      <c r="M4351">
        <v>4411</v>
      </c>
      <c r="N4351" t="s">
        <v>364</v>
      </c>
      <c r="Q4351" t="str">
        <f t="shared" si="67"/>
        <v>Greater Toronto Area</v>
      </c>
    </row>
    <row r="4352" spans="1:17" x14ac:dyDescent="0.35">
      <c r="A4352" t="s">
        <v>206</v>
      </c>
      <c r="B4352" s="1">
        <v>43948</v>
      </c>
      <c r="C4352" t="s">
        <v>217</v>
      </c>
      <c r="D4352" t="s">
        <v>4817</v>
      </c>
      <c r="E4352">
        <v>1</v>
      </c>
      <c r="F4352" t="s">
        <v>17</v>
      </c>
      <c r="G4352" t="s">
        <v>18</v>
      </c>
      <c r="H4352">
        <v>1457138</v>
      </c>
      <c r="I4352" t="s">
        <v>134</v>
      </c>
      <c r="J4352" s="2">
        <v>16</v>
      </c>
      <c r="L4352" t="s">
        <v>19</v>
      </c>
      <c r="M4352">
        <v>6311</v>
      </c>
      <c r="N4352" t="s">
        <v>43</v>
      </c>
      <c r="Q4352" t="str">
        <f t="shared" si="67"/>
        <v>Greater Toronto Area</v>
      </c>
    </row>
    <row r="4353" spans="1:17" x14ac:dyDescent="0.35">
      <c r="A4353" t="s">
        <v>592</v>
      </c>
      <c r="B4353" s="1">
        <v>43948</v>
      </c>
      <c r="C4353" t="s">
        <v>33</v>
      </c>
      <c r="D4353" t="s">
        <v>5025</v>
      </c>
      <c r="E4353">
        <v>1</v>
      </c>
      <c r="F4353" t="s">
        <v>17</v>
      </c>
      <c r="G4353" t="s">
        <v>18</v>
      </c>
      <c r="H4353">
        <v>1457132</v>
      </c>
      <c r="I4353">
        <v>40</v>
      </c>
      <c r="J4353" s="2">
        <v>24</v>
      </c>
      <c r="L4353" t="s">
        <v>19</v>
      </c>
      <c r="M4353">
        <v>1221</v>
      </c>
      <c r="N4353" t="s">
        <v>36</v>
      </c>
      <c r="Q4353" t="str">
        <f t="shared" si="67"/>
        <v>Greater Toronto Area</v>
      </c>
    </row>
    <row r="4354" spans="1:17" x14ac:dyDescent="0.35">
      <c r="A4354" t="s">
        <v>4636</v>
      </c>
      <c r="B4354" s="1">
        <v>43948</v>
      </c>
      <c r="C4354" t="s">
        <v>1000</v>
      </c>
      <c r="D4354" t="s">
        <v>1226</v>
      </c>
      <c r="E4354">
        <v>4</v>
      </c>
      <c r="F4354" t="s">
        <v>17</v>
      </c>
      <c r="G4354" t="s">
        <v>18</v>
      </c>
      <c r="H4354">
        <v>1457144</v>
      </c>
      <c r="I4354">
        <v>40</v>
      </c>
      <c r="J4354" s="2">
        <v>14.5</v>
      </c>
      <c r="L4354" t="s">
        <v>19</v>
      </c>
      <c r="M4354">
        <v>6332</v>
      </c>
      <c r="N4354" t="s">
        <v>369</v>
      </c>
      <c r="Q4354" t="str">
        <f t="shared" si="67"/>
        <v>Southeastern Ontario</v>
      </c>
    </row>
    <row r="4355" spans="1:17" x14ac:dyDescent="0.35">
      <c r="A4355" t="s">
        <v>1073</v>
      </c>
      <c r="B4355" s="1">
        <v>43948</v>
      </c>
      <c r="C4355" t="s">
        <v>220</v>
      </c>
      <c r="D4355" t="s">
        <v>5026</v>
      </c>
      <c r="E4355">
        <v>1</v>
      </c>
      <c r="F4355" t="s">
        <v>17</v>
      </c>
      <c r="G4355" t="s">
        <v>18</v>
      </c>
      <c r="H4355">
        <v>1457612</v>
      </c>
      <c r="I4355" t="s">
        <v>134</v>
      </c>
      <c r="J4355" s="2">
        <v>23.5</v>
      </c>
      <c r="K4355" s="2">
        <v>25</v>
      </c>
      <c r="L4355" t="s">
        <v>19</v>
      </c>
      <c r="M4355">
        <v>6221</v>
      </c>
      <c r="N4355" t="s">
        <v>385</v>
      </c>
      <c r="Q4355" t="str">
        <f t="shared" ref="Q4355:Q4418" si="68">VLOOKUP(C4355, $T$2:$U$864, 2, 0)</f>
        <v>Greater Toronto Area</v>
      </c>
    </row>
    <row r="4356" spans="1:17" x14ac:dyDescent="0.35">
      <c r="A4356" t="s">
        <v>3491</v>
      </c>
      <c r="B4356" s="1">
        <v>43948</v>
      </c>
      <c r="C4356" t="s">
        <v>15</v>
      </c>
      <c r="D4356" t="s">
        <v>5027</v>
      </c>
      <c r="E4356">
        <v>1</v>
      </c>
      <c r="F4356" t="s">
        <v>17</v>
      </c>
      <c r="G4356" t="s">
        <v>18</v>
      </c>
      <c r="H4356">
        <v>1457635</v>
      </c>
      <c r="I4356">
        <v>40</v>
      </c>
      <c r="J4356" s="2">
        <v>40.450000000000003</v>
      </c>
      <c r="L4356" t="s">
        <v>19</v>
      </c>
      <c r="M4356">
        <v>7271</v>
      </c>
      <c r="N4356" t="s">
        <v>116</v>
      </c>
      <c r="Q4356" t="str">
        <f t="shared" si="68"/>
        <v>Greater Toronto Area</v>
      </c>
    </row>
    <row r="4357" spans="1:17" x14ac:dyDescent="0.35">
      <c r="A4357" t="s">
        <v>422</v>
      </c>
      <c r="B4357" s="1">
        <v>43949</v>
      </c>
      <c r="C4357" t="s">
        <v>717</v>
      </c>
      <c r="D4357" t="s">
        <v>5028</v>
      </c>
      <c r="E4357">
        <v>1</v>
      </c>
      <c r="F4357" t="s">
        <v>17</v>
      </c>
      <c r="G4357" t="s">
        <v>18</v>
      </c>
      <c r="H4357">
        <v>1457669</v>
      </c>
      <c r="I4357" t="s">
        <v>244</v>
      </c>
      <c r="J4357" s="2">
        <v>23.5</v>
      </c>
      <c r="L4357" t="s">
        <v>19</v>
      </c>
      <c r="M4357">
        <v>6211</v>
      </c>
      <c r="N4357" t="s">
        <v>161</v>
      </c>
      <c r="Q4357" t="str">
        <f t="shared" si="68"/>
        <v>Greater Toronto Area</v>
      </c>
    </row>
    <row r="4358" spans="1:17" x14ac:dyDescent="0.35">
      <c r="A4358" t="s">
        <v>400</v>
      </c>
      <c r="B4358" s="1">
        <v>43948</v>
      </c>
      <c r="C4358" t="s">
        <v>220</v>
      </c>
      <c r="D4358" t="s">
        <v>3861</v>
      </c>
      <c r="E4358">
        <v>1</v>
      </c>
      <c r="F4358" t="s">
        <v>5029</v>
      </c>
      <c r="G4358" t="s">
        <v>18</v>
      </c>
      <c r="H4358">
        <v>1456884</v>
      </c>
      <c r="I4358" t="s">
        <v>985</v>
      </c>
      <c r="J4358" s="2">
        <v>15</v>
      </c>
      <c r="L4358" t="s">
        <v>19</v>
      </c>
      <c r="M4358">
        <v>4411</v>
      </c>
      <c r="N4358" t="s">
        <v>364</v>
      </c>
      <c r="Q4358" t="str">
        <f t="shared" si="68"/>
        <v>Greater Toronto Area</v>
      </c>
    </row>
    <row r="4359" spans="1:17" x14ac:dyDescent="0.35">
      <c r="A4359" t="s">
        <v>1816</v>
      </c>
      <c r="B4359" s="1">
        <v>43948</v>
      </c>
      <c r="C4359" t="s">
        <v>33</v>
      </c>
      <c r="D4359" t="s">
        <v>5030</v>
      </c>
      <c r="E4359">
        <v>1</v>
      </c>
      <c r="F4359" t="s">
        <v>17</v>
      </c>
      <c r="G4359" t="s">
        <v>18</v>
      </c>
      <c r="H4359">
        <v>1456896</v>
      </c>
      <c r="I4359" t="s">
        <v>115</v>
      </c>
      <c r="J4359" s="2">
        <v>24.33</v>
      </c>
      <c r="L4359" t="s">
        <v>19</v>
      </c>
      <c r="M4359">
        <v>1243</v>
      </c>
      <c r="N4359" t="s">
        <v>128</v>
      </c>
      <c r="Q4359" t="str">
        <f t="shared" si="68"/>
        <v>Greater Toronto Area</v>
      </c>
    </row>
    <row r="4360" spans="1:17" x14ac:dyDescent="0.35">
      <c r="A4360" t="s">
        <v>2977</v>
      </c>
      <c r="B4360" s="1">
        <v>43948</v>
      </c>
      <c r="C4360" t="s">
        <v>15</v>
      </c>
      <c r="D4360" t="s">
        <v>2992</v>
      </c>
      <c r="E4360">
        <v>1</v>
      </c>
      <c r="F4360" t="s">
        <v>17</v>
      </c>
      <c r="G4360" t="s">
        <v>18</v>
      </c>
      <c r="H4360">
        <v>1456883</v>
      </c>
      <c r="I4360">
        <v>30</v>
      </c>
      <c r="J4360" s="2">
        <v>24.04</v>
      </c>
      <c r="L4360" t="s">
        <v>19</v>
      </c>
      <c r="M4360">
        <v>1215</v>
      </c>
      <c r="N4360" t="s">
        <v>84</v>
      </c>
      <c r="Q4360" t="str">
        <f t="shared" si="68"/>
        <v>Greater Toronto Area</v>
      </c>
    </row>
    <row r="4361" spans="1:17" x14ac:dyDescent="0.35">
      <c r="A4361" t="s">
        <v>492</v>
      </c>
      <c r="B4361" s="1">
        <v>43948</v>
      </c>
      <c r="C4361" t="s">
        <v>217</v>
      </c>
      <c r="D4361" t="s">
        <v>5031</v>
      </c>
      <c r="E4361">
        <v>1</v>
      </c>
      <c r="F4361" t="s">
        <v>17</v>
      </c>
      <c r="G4361" t="s">
        <v>18</v>
      </c>
      <c r="H4361">
        <v>1456902</v>
      </c>
      <c r="I4361">
        <v>35</v>
      </c>
      <c r="J4361" s="2">
        <v>20</v>
      </c>
      <c r="L4361" t="s">
        <v>19</v>
      </c>
      <c r="M4361">
        <v>6332</v>
      </c>
      <c r="N4361" t="s">
        <v>369</v>
      </c>
      <c r="Q4361" t="str">
        <f t="shared" si="68"/>
        <v>Greater Toronto Area</v>
      </c>
    </row>
    <row r="4362" spans="1:17" x14ac:dyDescent="0.35">
      <c r="A4362" t="s">
        <v>180</v>
      </c>
      <c r="B4362" s="1">
        <v>43948</v>
      </c>
      <c r="C4362" t="s">
        <v>1383</v>
      </c>
      <c r="D4362" t="s">
        <v>5032</v>
      </c>
      <c r="E4362">
        <v>2</v>
      </c>
      <c r="F4362" t="s">
        <v>17</v>
      </c>
      <c r="G4362" t="s">
        <v>18</v>
      </c>
      <c r="H4362">
        <v>1457152</v>
      </c>
      <c r="I4362">
        <v>40</v>
      </c>
      <c r="J4362" s="2">
        <v>16</v>
      </c>
      <c r="L4362" t="s">
        <v>19</v>
      </c>
      <c r="M4362">
        <v>6322</v>
      </c>
      <c r="N4362" t="s">
        <v>182</v>
      </c>
      <c r="Q4362" t="str">
        <f t="shared" si="68"/>
        <v>Greater Toronto Area</v>
      </c>
    </row>
    <row r="4363" spans="1:17" x14ac:dyDescent="0.35">
      <c r="A4363" t="s">
        <v>400</v>
      </c>
      <c r="B4363" s="1">
        <v>43948</v>
      </c>
      <c r="C4363" t="s">
        <v>33</v>
      </c>
      <c r="D4363" t="s">
        <v>5033</v>
      </c>
      <c r="E4363">
        <v>1</v>
      </c>
      <c r="F4363" t="s">
        <v>17</v>
      </c>
      <c r="G4363" t="s">
        <v>18</v>
      </c>
      <c r="H4363">
        <v>1457044</v>
      </c>
      <c r="I4363">
        <v>30</v>
      </c>
      <c r="J4363" s="2">
        <v>15</v>
      </c>
      <c r="L4363" t="s">
        <v>19</v>
      </c>
      <c r="M4363">
        <v>4411</v>
      </c>
      <c r="N4363" t="s">
        <v>364</v>
      </c>
      <c r="Q4363" t="str">
        <f t="shared" si="68"/>
        <v>Greater Toronto Area</v>
      </c>
    </row>
    <row r="4364" spans="1:17" x14ac:dyDescent="0.35">
      <c r="A4364" t="s">
        <v>180</v>
      </c>
      <c r="B4364" s="1">
        <v>43948</v>
      </c>
      <c r="C4364" t="s">
        <v>757</v>
      </c>
      <c r="D4364" t="s">
        <v>2674</v>
      </c>
      <c r="E4364">
        <v>2</v>
      </c>
      <c r="F4364" t="s">
        <v>17</v>
      </c>
      <c r="G4364" t="s">
        <v>18</v>
      </c>
      <c r="H4364">
        <v>1457610</v>
      </c>
      <c r="I4364" t="s">
        <v>134</v>
      </c>
      <c r="J4364" s="2">
        <v>14</v>
      </c>
      <c r="K4364" s="2">
        <v>16</v>
      </c>
      <c r="L4364" t="s">
        <v>19</v>
      </c>
      <c r="M4364">
        <v>6322</v>
      </c>
      <c r="N4364" t="s">
        <v>182</v>
      </c>
      <c r="Q4364" t="str">
        <f t="shared" si="68"/>
        <v>Greater Toronto Area</v>
      </c>
    </row>
    <row r="4365" spans="1:17" x14ac:dyDescent="0.35">
      <c r="A4365" t="s">
        <v>1120</v>
      </c>
      <c r="B4365" s="1">
        <v>43948</v>
      </c>
      <c r="C4365" t="s">
        <v>217</v>
      </c>
      <c r="D4365" t="s">
        <v>5034</v>
      </c>
      <c r="E4365">
        <v>1</v>
      </c>
      <c r="F4365" t="s">
        <v>17</v>
      </c>
      <c r="G4365" t="s">
        <v>18</v>
      </c>
      <c r="H4365">
        <v>1457739</v>
      </c>
      <c r="I4365">
        <v>40</v>
      </c>
      <c r="J4365" s="2">
        <v>24.5</v>
      </c>
      <c r="L4365" t="s">
        <v>19</v>
      </c>
      <c r="M4365">
        <v>1215</v>
      </c>
      <c r="N4365" t="s">
        <v>84</v>
      </c>
      <c r="Q4365" t="str">
        <f t="shared" si="68"/>
        <v>Greater Toronto Area</v>
      </c>
    </row>
    <row r="4366" spans="1:17" x14ac:dyDescent="0.35">
      <c r="A4366" t="s">
        <v>5035</v>
      </c>
      <c r="B4366" s="1">
        <v>43948</v>
      </c>
      <c r="C4366" t="s">
        <v>78</v>
      </c>
      <c r="D4366" t="s">
        <v>5036</v>
      </c>
      <c r="E4366">
        <v>1</v>
      </c>
      <c r="F4366" t="s">
        <v>17</v>
      </c>
      <c r="G4366" t="s">
        <v>18</v>
      </c>
      <c r="H4366">
        <v>1457517</v>
      </c>
      <c r="I4366">
        <v>40</v>
      </c>
      <c r="J4366" s="2">
        <v>25.5</v>
      </c>
      <c r="L4366" t="s">
        <v>19</v>
      </c>
      <c r="M4366">
        <v>5242</v>
      </c>
      <c r="N4366" t="s">
        <v>695</v>
      </c>
      <c r="Q4366" t="str">
        <f t="shared" si="68"/>
        <v>Greater Toronto Area</v>
      </c>
    </row>
    <row r="4367" spans="1:17" x14ac:dyDescent="0.35">
      <c r="A4367" t="s">
        <v>939</v>
      </c>
      <c r="B4367" s="1">
        <v>43948</v>
      </c>
      <c r="C4367" t="s">
        <v>65</v>
      </c>
      <c r="D4367" t="s">
        <v>4881</v>
      </c>
      <c r="E4367">
        <v>1</v>
      </c>
      <c r="F4367" t="s">
        <v>169</v>
      </c>
      <c r="G4367" t="s">
        <v>18</v>
      </c>
      <c r="H4367">
        <v>1457381</v>
      </c>
      <c r="I4367">
        <v>37.5</v>
      </c>
      <c r="J4367" s="2">
        <v>45</v>
      </c>
      <c r="L4367" t="s">
        <v>19</v>
      </c>
      <c r="M4367">
        <v>2175</v>
      </c>
      <c r="N4367" t="s">
        <v>343</v>
      </c>
      <c r="Q4367" t="str">
        <f t="shared" si="68"/>
        <v>Greater Toronto Area</v>
      </c>
    </row>
    <row r="4368" spans="1:17" x14ac:dyDescent="0.35">
      <c r="A4368" t="s">
        <v>1053</v>
      </c>
      <c r="B4368" s="1">
        <v>43948</v>
      </c>
      <c r="C4368" t="s">
        <v>33</v>
      </c>
      <c r="D4368" t="s">
        <v>636</v>
      </c>
      <c r="E4368">
        <v>1</v>
      </c>
      <c r="F4368" t="s">
        <v>17</v>
      </c>
      <c r="G4368" t="s">
        <v>18</v>
      </c>
      <c r="H4368">
        <v>1457743</v>
      </c>
      <c r="I4368">
        <v>30</v>
      </c>
      <c r="J4368" s="2">
        <v>22.2</v>
      </c>
      <c r="L4368" t="s">
        <v>19</v>
      </c>
      <c r="M4368">
        <v>1311</v>
      </c>
      <c r="N4368" t="s">
        <v>145</v>
      </c>
      <c r="Q4368" t="str">
        <f t="shared" si="68"/>
        <v>Greater Toronto Area</v>
      </c>
    </row>
    <row r="4369" spans="1:17" x14ac:dyDescent="0.35">
      <c r="A4369" t="s">
        <v>5037</v>
      </c>
      <c r="B4369" s="1">
        <v>43948</v>
      </c>
      <c r="C4369" t="s">
        <v>2671</v>
      </c>
      <c r="D4369" t="s">
        <v>5038</v>
      </c>
      <c r="E4369">
        <v>1</v>
      </c>
      <c r="F4369" t="s">
        <v>17</v>
      </c>
      <c r="G4369" t="s">
        <v>18</v>
      </c>
      <c r="H4369">
        <v>1457153</v>
      </c>
      <c r="I4369">
        <v>40</v>
      </c>
      <c r="J4369" s="2">
        <v>35</v>
      </c>
      <c r="L4369" t="s">
        <v>19</v>
      </c>
      <c r="M4369">
        <v>621</v>
      </c>
      <c r="N4369" t="s">
        <v>826</v>
      </c>
      <c r="Q4369" t="str">
        <f t="shared" si="68"/>
        <v>Southeastern Ontario</v>
      </c>
    </row>
    <row r="4370" spans="1:17" x14ac:dyDescent="0.35">
      <c r="A4370" t="s">
        <v>206</v>
      </c>
      <c r="B4370" s="1">
        <v>43948</v>
      </c>
      <c r="C4370" t="s">
        <v>155</v>
      </c>
      <c r="D4370" t="s">
        <v>3902</v>
      </c>
      <c r="E4370">
        <v>1</v>
      </c>
      <c r="F4370" t="s">
        <v>17</v>
      </c>
      <c r="G4370" t="s">
        <v>18</v>
      </c>
      <c r="H4370">
        <v>1457617</v>
      </c>
      <c r="I4370" t="s">
        <v>134</v>
      </c>
      <c r="J4370" s="2">
        <v>14.5</v>
      </c>
      <c r="K4370" s="2">
        <v>16.5</v>
      </c>
      <c r="L4370" t="s">
        <v>19</v>
      </c>
      <c r="M4370">
        <v>6311</v>
      </c>
      <c r="N4370" t="s">
        <v>43</v>
      </c>
      <c r="Q4370" t="str">
        <f t="shared" si="68"/>
        <v>Southwestern Ontario</v>
      </c>
    </row>
    <row r="4371" spans="1:17" x14ac:dyDescent="0.35">
      <c r="A4371" t="s">
        <v>278</v>
      </c>
      <c r="B4371" s="1">
        <v>43948</v>
      </c>
      <c r="C4371" t="s">
        <v>407</v>
      </c>
      <c r="D4371" t="s">
        <v>2578</v>
      </c>
      <c r="E4371">
        <v>35</v>
      </c>
      <c r="F4371" t="s">
        <v>17</v>
      </c>
      <c r="G4371" t="s">
        <v>18</v>
      </c>
      <c r="H4371">
        <v>1457161</v>
      </c>
      <c r="I4371">
        <v>60</v>
      </c>
      <c r="J4371" s="2">
        <v>14.18</v>
      </c>
      <c r="L4371" t="s">
        <v>19</v>
      </c>
      <c r="M4371">
        <v>8432</v>
      </c>
      <c r="N4371" t="s">
        <v>282</v>
      </c>
      <c r="Q4371" t="str">
        <f t="shared" si="68"/>
        <v>Southwestern Ontario</v>
      </c>
    </row>
    <row r="4372" spans="1:17" x14ac:dyDescent="0.35">
      <c r="A4372" t="s">
        <v>434</v>
      </c>
      <c r="B4372" s="1">
        <v>43948</v>
      </c>
      <c r="C4372" t="s">
        <v>220</v>
      </c>
      <c r="D4372" t="s">
        <v>5039</v>
      </c>
      <c r="E4372">
        <v>1</v>
      </c>
      <c r="F4372" t="s">
        <v>17</v>
      </c>
      <c r="G4372" t="s">
        <v>18</v>
      </c>
      <c r="H4372">
        <v>1457465</v>
      </c>
      <c r="I4372" t="s">
        <v>985</v>
      </c>
      <c r="J4372" s="2">
        <v>29</v>
      </c>
      <c r="L4372" t="s">
        <v>19</v>
      </c>
      <c r="M4372">
        <v>1223</v>
      </c>
      <c r="N4372" t="s">
        <v>97</v>
      </c>
      <c r="Q4372" t="str">
        <f t="shared" si="68"/>
        <v>Greater Toronto Area</v>
      </c>
    </row>
    <row r="4373" spans="1:17" x14ac:dyDescent="0.35">
      <c r="A4373" t="s">
        <v>5040</v>
      </c>
      <c r="B4373" s="1">
        <v>43948</v>
      </c>
      <c r="C4373" t="s">
        <v>796</v>
      </c>
      <c r="D4373" t="s">
        <v>5041</v>
      </c>
      <c r="E4373">
        <v>1</v>
      </c>
      <c r="F4373" t="s">
        <v>17</v>
      </c>
      <c r="G4373" t="s">
        <v>18</v>
      </c>
      <c r="H4373">
        <v>1457083</v>
      </c>
      <c r="I4373">
        <v>40</v>
      </c>
      <c r="J4373" s="2">
        <v>28</v>
      </c>
      <c r="L4373" t="s">
        <v>19</v>
      </c>
      <c r="M4373">
        <v>6322</v>
      </c>
      <c r="N4373" t="s">
        <v>182</v>
      </c>
      <c r="Q4373" t="str">
        <f t="shared" si="68"/>
        <v>Southwestern Ontario</v>
      </c>
    </row>
    <row r="4374" spans="1:17" x14ac:dyDescent="0.35">
      <c r="A4374" t="s">
        <v>206</v>
      </c>
      <c r="B4374" s="1">
        <v>43948</v>
      </c>
      <c r="C4374" t="s">
        <v>796</v>
      </c>
      <c r="D4374" t="s">
        <v>5041</v>
      </c>
      <c r="E4374">
        <v>2</v>
      </c>
      <c r="F4374" t="s">
        <v>17</v>
      </c>
      <c r="G4374" t="s">
        <v>18</v>
      </c>
      <c r="H4374">
        <v>1457084</v>
      </c>
      <c r="I4374">
        <v>40</v>
      </c>
      <c r="J4374" s="2">
        <v>27</v>
      </c>
      <c r="L4374" t="s">
        <v>19</v>
      </c>
      <c r="M4374">
        <v>6311</v>
      </c>
      <c r="N4374" t="s">
        <v>43</v>
      </c>
      <c r="Q4374" t="str">
        <f t="shared" si="68"/>
        <v>Southwestern Ontario</v>
      </c>
    </row>
    <row r="4375" spans="1:17" x14ac:dyDescent="0.35">
      <c r="A4375" t="s">
        <v>1867</v>
      </c>
      <c r="B4375" s="1">
        <v>43948</v>
      </c>
      <c r="C4375" t="s">
        <v>796</v>
      </c>
      <c r="D4375" t="s">
        <v>5041</v>
      </c>
      <c r="E4375">
        <v>2</v>
      </c>
      <c r="F4375" t="s">
        <v>17</v>
      </c>
      <c r="G4375" t="s">
        <v>18</v>
      </c>
      <c r="H4375">
        <v>1457085</v>
      </c>
      <c r="I4375">
        <v>40</v>
      </c>
      <c r="J4375" s="2">
        <v>27</v>
      </c>
      <c r="L4375" t="s">
        <v>19</v>
      </c>
      <c r="M4375">
        <v>6211</v>
      </c>
      <c r="N4375" t="s">
        <v>161</v>
      </c>
      <c r="Q4375" t="str">
        <f t="shared" si="68"/>
        <v>Southwestern Ontario</v>
      </c>
    </row>
    <row r="4376" spans="1:17" x14ac:dyDescent="0.35">
      <c r="A4376" t="s">
        <v>400</v>
      </c>
      <c r="B4376" s="1">
        <v>43948</v>
      </c>
      <c r="C4376" t="s">
        <v>270</v>
      </c>
      <c r="D4376" t="s">
        <v>271</v>
      </c>
      <c r="E4376">
        <v>1</v>
      </c>
      <c r="F4376" t="s">
        <v>17</v>
      </c>
      <c r="G4376" t="s">
        <v>18</v>
      </c>
      <c r="H4376">
        <v>1456822</v>
      </c>
      <c r="I4376">
        <v>40</v>
      </c>
      <c r="J4376" s="2">
        <v>15</v>
      </c>
      <c r="L4376" t="s">
        <v>19</v>
      </c>
      <c r="M4376">
        <v>4411</v>
      </c>
      <c r="N4376" t="s">
        <v>364</v>
      </c>
      <c r="Q4376" t="str">
        <f t="shared" si="68"/>
        <v>Greater Toronto Area</v>
      </c>
    </row>
    <row r="4377" spans="1:17" x14ac:dyDescent="0.35">
      <c r="A4377" t="s">
        <v>1584</v>
      </c>
      <c r="B4377" s="1">
        <v>43948</v>
      </c>
      <c r="C4377" t="s">
        <v>54</v>
      </c>
      <c r="D4377" t="s">
        <v>5042</v>
      </c>
      <c r="E4377">
        <v>1</v>
      </c>
      <c r="F4377" t="s">
        <v>17</v>
      </c>
      <c r="G4377" t="s">
        <v>18</v>
      </c>
      <c r="H4377">
        <v>1457412</v>
      </c>
      <c r="I4377">
        <v>40</v>
      </c>
      <c r="J4377" s="2">
        <v>18</v>
      </c>
      <c r="L4377" t="s">
        <v>19</v>
      </c>
      <c r="M4377">
        <v>4412</v>
      </c>
      <c r="N4377" t="s">
        <v>556</v>
      </c>
      <c r="Q4377" t="str">
        <f t="shared" si="68"/>
        <v>Greater Toronto Area</v>
      </c>
    </row>
    <row r="4378" spans="1:17" x14ac:dyDescent="0.35">
      <c r="A4378" t="s">
        <v>437</v>
      </c>
      <c r="B4378" s="1">
        <v>43948</v>
      </c>
      <c r="C4378" t="s">
        <v>455</v>
      </c>
      <c r="D4378" t="s">
        <v>1573</v>
      </c>
      <c r="E4378">
        <v>1</v>
      </c>
      <c r="F4378" t="s">
        <v>17</v>
      </c>
      <c r="G4378" t="s">
        <v>18</v>
      </c>
      <c r="H4378">
        <v>1457166</v>
      </c>
      <c r="I4378">
        <v>40</v>
      </c>
      <c r="J4378" s="2">
        <v>15.75</v>
      </c>
      <c r="L4378" t="s">
        <v>19</v>
      </c>
      <c r="M4378">
        <v>6311</v>
      </c>
      <c r="N4378" t="s">
        <v>43</v>
      </c>
      <c r="Q4378" t="str">
        <f t="shared" si="68"/>
        <v>Greater Toronto Area</v>
      </c>
    </row>
    <row r="4379" spans="1:17" x14ac:dyDescent="0.35">
      <c r="A4379" t="s">
        <v>511</v>
      </c>
      <c r="B4379" s="1">
        <v>43948</v>
      </c>
      <c r="C4379" t="s">
        <v>130</v>
      </c>
      <c r="D4379" t="s">
        <v>3712</v>
      </c>
      <c r="E4379">
        <v>1</v>
      </c>
      <c r="F4379" t="s">
        <v>17</v>
      </c>
      <c r="G4379" t="s">
        <v>18</v>
      </c>
      <c r="H4379">
        <v>1457424</v>
      </c>
      <c r="I4379">
        <v>35</v>
      </c>
      <c r="J4379" s="2">
        <v>55</v>
      </c>
      <c r="L4379" t="s">
        <v>19</v>
      </c>
      <c r="M4379">
        <v>13</v>
      </c>
      <c r="N4379" t="s">
        <v>512</v>
      </c>
      <c r="Q4379" t="str">
        <f t="shared" si="68"/>
        <v>Greater Toronto Area</v>
      </c>
    </row>
    <row r="4380" spans="1:17" x14ac:dyDescent="0.35">
      <c r="A4380" t="s">
        <v>643</v>
      </c>
      <c r="B4380" s="1">
        <v>43948</v>
      </c>
      <c r="C4380" t="s">
        <v>15</v>
      </c>
      <c r="D4380" t="s">
        <v>5043</v>
      </c>
      <c r="E4380">
        <v>1</v>
      </c>
      <c r="F4380" t="s">
        <v>17</v>
      </c>
      <c r="G4380" t="s">
        <v>18</v>
      </c>
      <c r="H4380">
        <v>1457672</v>
      </c>
      <c r="I4380">
        <v>40</v>
      </c>
      <c r="J4380" s="2">
        <v>15</v>
      </c>
      <c r="L4380" t="s">
        <v>19</v>
      </c>
      <c r="M4380">
        <v>4411</v>
      </c>
      <c r="N4380" t="s">
        <v>364</v>
      </c>
      <c r="Q4380" t="str">
        <f t="shared" si="68"/>
        <v>Greater Toronto Area</v>
      </c>
    </row>
    <row r="4381" spans="1:17" x14ac:dyDescent="0.35">
      <c r="A4381" t="s">
        <v>32</v>
      </c>
      <c r="B4381" s="1">
        <v>43948</v>
      </c>
      <c r="C4381" t="s">
        <v>33</v>
      </c>
      <c r="D4381" t="s">
        <v>5044</v>
      </c>
      <c r="E4381">
        <v>1</v>
      </c>
      <c r="F4381" t="s">
        <v>17</v>
      </c>
      <c r="G4381" t="s">
        <v>18</v>
      </c>
      <c r="H4381">
        <v>1457439</v>
      </c>
      <c r="I4381">
        <v>35</v>
      </c>
      <c r="J4381" s="2">
        <v>24</v>
      </c>
      <c r="L4381" t="s">
        <v>19</v>
      </c>
      <c r="M4381">
        <v>1221</v>
      </c>
      <c r="N4381" t="s">
        <v>36</v>
      </c>
      <c r="Q4381" t="str">
        <f t="shared" si="68"/>
        <v>Greater Toronto Area</v>
      </c>
    </row>
    <row r="4382" spans="1:17" x14ac:dyDescent="0.35">
      <c r="A4382" t="s">
        <v>48</v>
      </c>
      <c r="B4382" s="1">
        <v>43948</v>
      </c>
      <c r="C4382" t="s">
        <v>217</v>
      </c>
      <c r="D4382" t="s">
        <v>5045</v>
      </c>
      <c r="E4382">
        <v>2</v>
      </c>
      <c r="F4382" t="s">
        <v>17</v>
      </c>
      <c r="G4382" t="s">
        <v>18</v>
      </c>
      <c r="H4382">
        <v>1457447</v>
      </c>
      <c r="I4382">
        <v>40</v>
      </c>
      <c r="J4382" s="2">
        <v>21</v>
      </c>
      <c r="L4382" t="s">
        <v>19</v>
      </c>
      <c r="M4382">
        <v>7511</v>
      </c>
      <c r="N4382" t="s">
        <v>51</v>
      </c>
      <c r="Q4382" t="str">
        <f t="shared" si="68"/>
        <v>Greater Toronto Area</v>
      </c>
    </row>
    <row r="4383" spans="1:17" x14ac:dyDescent="0.35">
      <c r="A4383" t="s">
        <v>1954</v>
      </c>
      <c r="B4383" s="1">
        <v>43948</v>
      </c>
      <c r="C4383" t="s">
        <v>141</v>
      </c>
      <c r="D4383" t="s">
        <v>5046</v>
      </c>
      <c r="E4383">
        <v>1</v>
      </c>
      <c r="F4383" t="s">
        <v>17</v>
      </c>
      <c r="G4383" t="s">
        <v>18</v>
      </c>
      <c r="H4383">
        <v>1457434</v>
      </c>
      <c r="I4383" t="s">
        <v>735</v>
      </c>
      <c r="J4383" s="2">
        <v>41</v>
      </c>
      <c r="L4383" t="s">
        <v>19</v>
      </c>
      <c r="M4383">
        <v>124</v>
      </c>
      <c r="N4383" t="s">
        <v>245</v>
      </c>
      <c r="Q4383" t="str">
        <f t="shared" si="68"/>
        <v>Greater Toronto Area</v>
      </c>
    </row>
    <row r="4384" spans="1:17" x14ac:dyDescent="0.35">
      <c r="A4384" t="s">
        <v>322</v>
      </c>
      <c r="B4384" s="1">
        <v>43948</v>
      </c>
      <c r="C4384" t="s">
        <v>195</v>
      </c>
      <c r="D4384" t="s">
        <v>5047</v>
      </c>
      <c r="E4384">
        <v>1</v>
      </c>
      <c r="F4384" t="s">
        <v>17</v>
      </c>
      <c r="G4384" t="s">
        <v>18</v>
      </c>
      <c r="H4384">
        <v>1457453</v>
      </c>
      <c r="I4384">
        <v>30</v>
      </c>
      <c r="J4384" s="2">
        <v>24</v>
      </c>
      <c r="L4384" t="s">
        <v>19</v>
      </c>
      <c r="M4384">
        <v>1241</v>
      </c>
      <c r="N4384" t="s">
        <v>121</v>
      </c>
      <c r="Q4384" t="str">
        <f t="shared" si="68"/>
        <v>Southwestern Ontario</v>
      </c>
    </row>
    <row r="4385" spans="1:17" x14ac:dyDescent="0.35">
      <c r="A4385" t="s">
        <v>257</v>
      </c>
      <c r="B4385" s="1">
        <v>43948</v>
      </c>
      <c r="C4385" t="s">
        <v>220</v>
      </c>
      <c r="D4385" t="s">
        <v>5048</v>
      </c>
      <c r="E4385">
        <v>4</v>
      </c>
      <c r="F4385" t="s">
        <v>17</v>
      </c>
      <c r="G4385" t="s">
        <v>18</v>
      </c>
      <c r="H4385">
        <v>1457836</v>
      </c>
      <c r="I4385">
        <v>40</v>
      </c>
      <c r="J4385" s="2">
        <v>24.77</v>
      </c>
      <c r="L4385" t="s">
        <v>19</v>
      </c>
      <c r="M4385">
        <v>6315</v>
      </c>
      <c r="N4385" t="s">
        <v>259</v>
      </c>
      <c r="Q4385" t="str">
        <f t="shared" si="68"/>
        <v>Greater Toronto Area</v>
      </c>
    </row>
    <row r="4386" spans="1:17" x14ac:dyDescent="0.35">
      <c r="A4386" t="s">
        <v>1660</v>
      </c>
      <c r="B4386" s="1">
        <v>43948</v>
      </c>
      <c r="C4386" t="s">
        <v>78</v>
      </c>
      <c r="D4386" t="s">
        <v>5049</v>
      </c>
      <c r="E4386">
        <v>3</v>
      </c>
      <c r="F4386" t="s">
        <v>17</v>
      </c>
      <c r="G4386" t="s">
        <v>18</v>
      </c>
      <c r="H4386">
        <v>1457613</v>
      </c>
      <c r="I4386">
        <v>40</v>
      </c>
      <c r="J4386" s="2">
        <v>35</v>
      </c>
      <c r="L4386" t="s">
        <v>19</v>
      </c>
      <c r="M4386">
        <v>7271</v>
      </c>
      <c r="N4386" t="s">
        <v>116</v>
      </c>
      <c r="Q4386" t="str">
        <f t="shared" si="68"/>
        <v>Greater Toronto Area</v>
      </c>
    </row>
    <row r="4387" spans="1:17" x14ac:dyDescent="0.35">
      <c r="A4387" t="s">
        <v>554</v>
      </c>
      <c r="B4387" s="1">
        <v>43948</v>
      </c>
      <c r="C4387" t="s">
        <v>1311</v>
      </c>
      <c r="D4387" t="s">
        <v>5050</v>
      </c>
      <c r="E4387">
        <v>1</v>
      </c>
      <c r="F4387" t="s">
        <v>17</v>
      </c>
      <c r="G4387" t="s">
        <v>18</v>
      </c>
      <c r="H4387">
        <v>1457087</v>
      </c>
      <c r="I4387">
        <v>30</v>
      </c>
      <c r="J4387" s="2">
        <v>18</v>
      </c>
      <c r="L4387" t="s">
        <v>19</v>
      </c>
      <c r="M4387">
        <v>4412</v>
      </c>
      <c r="N4387" t="s">
        <v>556</v>
      </c>
      <c r="Q4387" t="str">
        <f t="shared" si="68"/>
        <v>Greater Toronto Area</v>
      </c>
    </row>
    <row r="4388" spans="1:17" x14ac:dyDescent="0.35">
      <c r="A4388" t="s">
        <v>206</v>
      </c>
      <c r="B4388" s="1">
        <v>43948</v>
      </c>
      <c r="C4388" t="s">
        <v>40</v>
      </c>
      <c r="D4388" t="s">
        <v>5051</v>
      </c>
      <c r="E4388">
        <v>1</v>
      </c>
      <c r="F4388" t="s">
        <v>17</v>
      </c>
      <c r="G4388" t="s">
        <v>18</v>
      </c>
      <c r="H4388">
        <v>1457565</v>
      </c>
      <c r="I4388">
        <v>40</v>
      </c>
      <c r="J4388" s="2">
        <v>16</v>
      </c>
      <c r="L4388" t="s">
        <v>19</v>
      </c>
      <c r="M4388">
        <v>6311</v>
      </c>
      <c r="N4388" t="s">
        <v>43</v>
      </c>
      <c r="Q4388" t="str">
        <f t="shared" si="68"/>
        <v>Greater Toronto Area</v>
      </c>
    </row>
    <row r="4389" spans="1:17" x14ac:dyDescent="0.35">
      <c r="A4389" t="s">
        <v>1962</v>
      </c>
      <c r="B4389" s="1">
        <v>43948</v>
      </c>
      <c r="C4389" t="s">
        <v>65</v>
      </c>
      <c r="D4389" t="s">
        <v>3572</v>
      </c>
      <c r="E4389">
        <v>1</v>
      </c>
      <c r="F4389" t="s">
        <v>17</v>
      </c>
      <c r="G4389" t="s">
        <v>18</v>
      </c>
      <c r="H4389">
        <v>1457618</v>
      </c>
      <c r="I4389">
        <v>40</v>
      </c>
      <c r="J4389" s="2">
        <v>38</v>
      </c>
      <c r="L4389" t="s">
        <v>19</v>
      </c>
      <c r="M4389">
        <v>124</v>
      </c>
      <c r="N4389" t="s">
        <v>245</v>
      </c>
      <c r="Q4389" t="str">
        <f t="shared" si="68"/>
        <v>Greater Toronto Area</v>
      </c>
    </row>
    <row r="4390" spans="1:17" x14ac:dyDescent="0.35">
      <c r="A4390" t="s">
        <v>206</v>
      </c>
      <c r="B4390" s="1">
        <v>43951</v>
      </c>
      <c r="C4390" t="s">
        <v>438</v>
      </c>
      <c r="D4390" t="s">
        <v>439</v>
      </c>
      <c r="E4390">
        <v>3</v>
      </c>
      <c r="F4390" t="s">
        <v>17</v>
      </c>
      <c r="G4390" t="s">
        <v>18</v>
      </c>
      <c r="H4390">
        <v>1459389</v>
      </c>
      <c r="I4390" t="s">
        <v>42</v>
      </c>
      <c r="J4390" s="2">
        <v>14</v>
      </c>
      <c r="L4390" t="s">
        <v>19</v>
      </c>
      <c r="M4390">
        <v>6311</v>
      </c>
      <c r="N4390" t="s">
        <v>43</v>
      </c>
      <c r="Q4390" t="str">
        <f t="shared" si="68"/>
        <v>Southcentral Ontario</v>
      </c>
    </row>
    <row r="4391" spans="1:17" x14ac:dyDescent="0.35">
      <c r="A4391" t="s">
        <v>5052</v>
      </c>
      <c r="B4391" s="1">
        <v>43951</v>
      </c>
      <c r="C4391" t="s">
        <v>294</v>
      </c>
      <c r="D4391" t="s">
        <v>295</v>
      </c>
      <c r="E4391">
        <v>2</v>
      </c>
      <c r="F4391" t="s">
        <v>17</v>
      </c>
      <c r="G4391" t="s">
        <v>18</v>
      </c>
      <c r="H4391">
        <v>1459180</v>
      </c>
      <c r="I4391">
        <v>55</v>
      </c>
      <c r="J4391" s="2">
        <v>16</v>
      </c>
      <c r="K4391" s="2">
        <v>24</v>
      </c>
      <c r="L4391" t="s">
        <v>19</v>
      </c>
      <c r="M4391">
        <v>8431</v>
      </c>
      <c r="N4391" t="s">
        <v>310</v>
      </c>
      <c r="Q4391" t="str">
        <f t="shared" si="68"/>
        <v>Southcentral Ontario</v>
      </c>
    </row>
    <row r="4392" spans="1:17" x14ac:dyDescent="0.35">
      <c r="A4392" t="s">
        <v>39</v>
      </c>
      <c r="B4392" s="1">
        <v>43951</v>
      </c>
      <c r="C4392" t="s">
        <v>2427</v>
      </c>
      <c r="D4392" t="s">
        <v>41</v>
      </c>
      <c r="E4392">
        <v>1</v>
      </c>
      <c r="F4392" t="s">
        <v>17</v>
      </c>
      <c r="G4392" t="s">
        <v>18</v>
      </c>
      <c r="H4392">
        <v>1459390</v>
      </c>
      <c r="I4392" t="s">
        <v>42</v>
      </c>
      <c r="J4392" s="2">
        <v>15</v>
      </c>
      <c r="L4392" t="s">
        <v>19</v>
      </c>
      <c r="M4392">
        <v>6311</v>
      </c>
      <c r="N4392" t="s">
        <v>43</v>
      </c>
      <c r="Q4392" t="str">
        <f t="shared" si="68"/>
        <v>Central Ontario</v>
      </c>
    </row>
    <row r="4393" spans="1:17" x14ac:dyDescent="0.35">
      <c r="A4393" t="s">
        <v>3597</v>
      </c>
      <c r="B4393" s="1">
        <v>43951</v>
      </c>
      <c r="C4393" t="s">
        <v>270</v>
      </c>
      <c r="D4393" t="s">
        <v>5053</v>
      </c>
      <c r="E4393">
        <v>1</v>
      </c>
      <c r="F4393" t="s">
        <v>5054</v>
      </c>
      <c r="G4393" t="s">
        <v>18</v>
      </c>
      <c r="H4393">
        <v>1458430</v>
      </c>
      <c r="I4393" t="s">
        <v>5055</v>
      </c>
      <c r="J4393" s="2">
        <v>16.75</v>
      </c>
      <c r="L4393" t="s">
        <v>19</v>
      </c>
      <c r="M4393">
        <v>4412</v>
      </c>
      <c r="N4393" t="s">
        <v>556</v>
      </c>
      <c r="Q4393" t="str">
        <f t="shared" si="68"/>
        <v>Greater Toronto Area</v>
      </c>
    </row>
    <row r="4394" spans="1:17" x14ac:dyDescent="0.35">
      <c r="A4394" t="s">
        <v>518</v>
      </c>
      <c r="B4394" s="1">
        <v>43951</v>
      </c>
      <c r="C4394" t="s">
        <v>404</v>
      </c>
      <c r="D4394" t="s">
        <v>41</v>
      </c>
      <c r="E4394">
        <v>1</v>
      </c>
      <c r="F4394" t="s">
        <v>17</v>
      </c>
      <c r="G4394" t="s">
        <v>18</v>
      </c>
      <c r="H4394">
        <v>1459391</v>
      </c>
      <c r="I4394">
        <v>40</v>
      </c>
      <c r="J4394" s="2">
        <v>19.23</v>
      </c>
      <c r="L4394" t="s">
        <v>19</v>
      </c>
      <c r="M4394">
        <v>631</v>
      </c>
      <c r="N4394" t="s">
        <v>521</v>
      </c>
      <c r="Q4394" t="str">
        <f t="shared" si="68"/>
        <v>Southeastern Ontario</v>
      </c>
    </row>
    <row r="4395" spans="1:17" x14ac:dyDescent="0.35">
      <c r="A4395" t="s">
        <v>1053</v>
      </c>
      <c r="B4395" s="1">
        <v>43951</v>
      </c>
      <c r="C4395" t="s">
        <v>416</v>
      </c>
      <c r="D4395" t="s">
        <v>5056</v>
      </c>
      <c r="E4395">
        <v>1</v>
      </c>
      <c r="F4395" t="s">
        <v>17</v>
      </c>
      <c r="G4395" t="s">
        <v>18</v>
      </c>
      <c r="H4395">
        <v>1459182</v>
      </c>
      <c r="I4395">
        <v>40</v>
      </c>
      <c r="J4395" s="2">
        <v>15</v>
      </c>
      <c r="K4395" s="2">
        <v>18</v>
      </c>
      <c r="L4395" t="s">
        <v>19</v>
      </c>
      <c r="M4395">
        <v>1311</v>
      </c>
      <c r="N4395" t="s">
        <v>145</v>
      </c>
      <c r="Q4395" t="str">
        <f t="shared" si="68"/>
        <v>Southcentral Ontario</v>
      </c>
    </row>
    <row r="4396" spans="1:17" x14ac:dyDescent="0.35">
      <c r="A4396" t="s">
        <v>39</v>
      </c>
      <c r="B4396" s="1">
        <v>43951</v>
      </c>
      <c r="C4396" t="s">
        <v>248</v>
      </c>
      <c r="D4396" t="s">
        <v>41</v>
      </c>
      <c r="E4396">
        <v>1</v>
      </c>
      <c r="F4396" t="s">
        <v>17</v>
      </c>
      <c r="G4396" t="s">
        <v>18</v>
      </c>
      <c r="H4396">
        <v>1459396</v>
      </c>
      <c r="I4396" t="s">
        <v>42</v>
      </c>
      <c r="J4396" s="2">
        <v>14.75</v>
      </c>
      <c r="L4396" t="s">
        <v>19</v>
      </c>
      <c r="M4396">
        <v>6311</v>
      </c>
      <c r="N4396" t="s">
        <v>43</v>
      </c>
      <c r="Q4396" t="str">
        <f t="shared" si="68"/>
        <v>Southeastern Ontario</v>
      </c>
    </row>
    <row r="4397" spans="1:17" x14ac:dyDescent="0.35">
      <c r="A4397" t="s">
        <v>39</v>
      </c>
      <c r="B4397" s="1">
        <v>43951</v>
      </c>
      <c r="C4397" t="s">
        <v>248</v>
      </c>
      <c r="D4397" t="s">
        <v>41</v>
      </c>
      <c r="E4397">
        <v>1</v>
      </c>
      <c r="F4397" t="s">
        <v>17</v>
      </c>
      <c r="G4397" t="s">
        <v>18</v>
      </c>
      <c r="H4397">
        <v>1459394</v>
      </c>
      <c r="I4397" t="s">
        <v>42</v>
      </c>
      <c r="J4397" s="2">
        <v>14.75</v>
      </c>
      <c r="L4397" t="s">
        <v>19</v>
      </c>
      <c r="M4397">
        <v>6311</v>
      </c>
      <c r="N4397" t="s">
        <v>43</v>
      </c>
      <c r="Q4397" t="str">
        <f t="shared" si="68"/>
        <v>Southeastern Ontario</v>
      </c>
    </row>
    <row r="4398" spans="1:17" x14ac:dyDescent="0.35">
      <c r="A4398" t="s">
        <v>107</v>
      </c>
      <c r="B4398" s="1">
        <v>43951</v>
      </c>
      <c r="C4398" t="s">
        <v>217</v>
      </c>
      <c r="D4398" t="s">
        <v>5057</v>
      </c>
      <c r="E4398">
        <v>1</v>
      </c>
      <c r="F4398" t="s">
        <v>17</v>
      </c>
      <c r="G4398" t="s">
        <v>18</v>
      </c>
      <c r="H4398">
        <v>1459392</v>
      </c>
      <c r="I4398">
        <v>40</v>
      </c>
      <c r="J4398" s="2">
        <v>17</v>
      </c>
      <c r="K4398" s="2">
        <v>18</v>
      </c>
      <c r="L4398" t="s">
        <v>19</v>
      </c>
      <c r="M4398">
        <v>1521</v>
      </c>
      <c r="N4398" t="s">
        <v>110</v>
      </c>
      <c r="Q4398" t="str">
        <f t="shared" si="68"/>
        <v>Greater Toronto Area</v>
      </c>
    </row>
    <row r="4399" spans="1:17" x14ac:dyDescent="0.35">
      <c r="A4399" t="s">
        <v>235</v>
      </c>
      <c r="B4399" s="1">
        <v>43952</v>
      </c>
      <c r="C4399" t="s">
        <v>285</v>
      </c>
      <c r="D4399" t="s">
        <v>5058</v>
      </c>
      <c r="E4399">
        <v>1</v>
      </c>
      <c r="F4399" t="s">
        <v>17</v>
      </c>
      <c r="G4399" t="s">
        <v>18</v>
      </c>
      <c r="H4399">
        <v>1459617</v>
      </c>
      <c r="I4399" t="s">
        <v>1877</v>
      </c>
      <c r="J4399" s="2">
        <v>21</v>
      </c>
      <c r="K4399" s="2">
        <v>25</v>
      </c>
      <c r="L4399" t="s">
        <v>19</v>
      </c>
      <c r="M4399">
        <v>7271</v>
      </c>
      <c r="N4399" t="s">
        <v>116</v>
      </c>
      <c r="Q4399" t="str">
        <f t="shared" si="68"/>
        <v>Central Ontario</v>
      </c>
    </row>
    <row r="4400" spans="1:17" x14ac:dyDescent="0.35">
      <c r="A4400" t="s">
        <v>1056</v>
      </c>
      <c r="B4400" s="1">
        <v>43952</v>
      </c>
      <c r="C4400" t="s">
        <v>78</v>
      </c>
      <c r="D4400" t="s">
        <v>5059</v>
      </c>
      <c r="E4400">
        <v>1</v>
      </c>
      <c r="F4400" t="s">
        <v>17</v>
      </c>
      <c r="G4400" t="s">
        <v>18</v>
      </c>
      <c r="H4400">
        <v>1459618</v>
      </c>
      <c r="I4400">
        <v>40</v>
      </c>
      <c r="J4400" s="2">
        <v>22.14</v>
      </c>
      <c r="L4400" t="s">
        <v>19</v>
      </c>
      <c r="M4400">
        <v>1311</v>
      </c>
      <c r="N4400" t="s">
        <v>145</v>
      </c>
      <c r="Q4400" t="str">
        <f t="shared" si="68"/>
        <v>Greater Toronto Area</v>
      </c>
    </row>
    <row r="4401" spans="1:17" x14ac:dyDescent="0.35">
      <c r="A4401" t="s">
        <v>1539</v>
      </c>
      <c r="B4401" s="1">
        <v>43952</v>
      </c>
      <c r="C4401" t="s">
        <v>78</v>
      </c>
      <c r="D4401" t="s">
        <v>5060</v>
      </c>
      <c r="E4401">
        <v>1</v>
      </c>
      <c r="F4401" t="s">
        <v>17</v>
      </c>
      <c r="G4401" t="s">
        <v>18</v>
      </c>
      <c r="H4401">
        <v>1459638</v>
      </c>
      <c r="I4401">
        <v>35</v>
      </c>
      <c r="J4401" s="2">
        <v>22</v>
      </c>
      <c r="L4401" t="s">
        <v>19</v>
      </c>
      <c r="M4401">
        <v>7381</v>
      </c>
      <c r="N4401" t="s">
        <v>953</v>
      </c>
      <c r="Q4401" t="str">
        <f t="shared" si="68"/>
        <v>Greater Toronto Area</v>
      </c>
    </row>
    <row r="4402" spans="1:17" x14ac:dyDescent="0.35">
      <c r="A4402" t="s">
        <v>39</v>
      </c>
      <c r="B4402" s="1">
        <v>43952</v>
      </c>
      <c r="C4402" t="s">
        <v>717</v>
      </c>
      <c r="D4402" t="s">
        <v>519</v>
      </c>
      <c r="E4402">
        <v>1</v>
      </c>
      <c r="F4402" t="s">
        <v>17</v>
      </c>
      <c r="G4402" t="s">
        <v>18</v>
      </c>
      <c r="H4402">
        <v>1459431</v>
      </c>
      <c r="I4402" t="s">
        <v>91</v>
      </c>
      <c r="J4402" s="2">
        <v>18.27</v>
      </c>
      <c r="L4402" t="s">
        <v>19</v>
      </c>
      <c r="M4402">
        <v>6311</v>
      </c>
      <c r="N4402" t="s">
        <v>43</v>
      </c>
      <c r="Q4402" t="str">
        <f t="shared" si="68"/>
        <v>Greater Toronto Area</v>
      </c>
    </row>
    <row r="4403" spans="1:17" x14ac:dyDescent="0.35">
      <c r="A4403" t="s">
        <v>1241</v>
      </c>
      <c r="B4403" s="1">
        <v>43952</v>
      </c>
      <c r="C4403" t="s">
        <v>65</v>
      </c>
      <c r="D4403" t="s">
        <v>5061</v>
      </c>
      <c r="E4403">
        <v>1</v>
      </c>
      <c r="F4403" t="s">
        <v>17</v>
      </c>
      <c r="G4403" t="s">
        <v>18</v>
      </c>
      <c r="H4403">
        <v>1459434</v>
      </c>
      <c r="I4403">
        <v>30</v>
      </c>
      <c r="J4403" s="2">
        <v>36</v>
      </c>
      <c r="L4403" t="s">
        <v>19</v>
      </c>
      <c r="M4403">
        <v>4163</v>
      </c>
      <c r="N4403" t="s">
        <v>63</v>
      </c>
      <c r="Q4403" t="str">
        <f t="shared" si="68"/>
        <v>Greater Toronto Area</v>
      </c>
    </row>
    <row r="4404" spans="1:17" x14ac:dyDescent="0.35">
      <c r="A4404" t="s">
        <v>492</v>
      </c>
      <c r="B4404" s="1">
        <v>43952</v>
      </c>
      <c r="C4404" t="s">
        <v>67</v>
      </c>
      <c r="D4404" t="s">
        <v>5062</v>
      </c>
      <c r="E4404">
        <v>1</v>
      </c>
      <c r="F4404" t="s">
        <v>17</v>
      </c>
      <c r="G4404" t="s">
        <v>18</v>
      </c>
      <c r="H4404">
        <v>1459635</v>
      </c>
      <c r="I4404" t="s">
        <v>5063</v>
      </c>
      <c r="J4404" s="2">
        <v>15</v>
      </c>
      <c r="L4404" t="s">
        <v>19</v>
      </c>
      <c r="M4404">
        <v>6332</v>
      </c>
      <c r="N4404" t="s">
        <v>369</v>
      </c>
      <c r="Q4404" t="str">
        <f t="shared" si="68"/>
        <v>Greater Toronto Area</v>
      </c>
    </row>
    <row r="4405" spans="1:17" x14ac:dyDescent="0.35">
      <c r="A4405" t="s">
        <v>2589</v>
      </c>
      <c r="B4405" s="1">
        <v>43952</v>
      </c>
      <c r="C4405" t="s">
        <v>442</v>
      </c>
      <c r="D4405" t="s">
        <v>443</v>
      </c>
      <c r="E4405">
        <v>8</v>
      </c>
      <c r="F4405" t="s">
        <v>17</v>
      </c>
      <c r="G4405" t="s">
        <v>18</v>
      </c>
      <c r="H4405">
        <v>1459521</v>
      </c>
      <c r="I4405" t="s">
        <v>444</v>
      </c>
      <c r="J4405" s="2">
        <v>27.83</v>
      </c>
      <c r="K4405" s="2">
        <v>33.43</v>
      </c>
      <c r="L4405" t="s">
        <v>19</v>
      </c>
      <c r="M4405">
        <v>7237</v>
      </c>
      <c r="N4405" t="s">
        <v>127</v>
      </c>
      <c r="Q4405" t="str">
        <f t="shared" si="68"/>
        <v>Central Ontario</v>
      </c>
    </row>
    <row r="4406" spans="1:17" x14ac:dyDescent="0.35">
      <c r="A4406" t="s">
        <v>634</v>
      </c>
      <c r="B4406" s="1">
        <v>43952</v>
      </c>
      <c r="C4406" t="s">
        <v>33</v>
      </c>
      <c r="D4406" t="s">
        <v>5064</v>
      </c>
      <c r="E4406">
        <v>1</v>
      </c>
      <c r="F4406" t="s">
        <v>17</v>
      </c>
      <c r="G4406" t="s">
        <v>18</v>
      </c>
      <c r="H4406">
        <v>1459343</v>
      </c>
      <c r="I4406">
        <v>40</v>
      </c>
      <c r="J4406" s="2">
        <v>23.5</v>
      </c>
      <c r="L4406" t="s">
        <v>19</v>
      </c>
      <c r="M4406">
        <v>7611</v>
      </c>
      <c r="N4406" t="s">
        <v>139</v>
      </c>
      <c r="Q4406" t="str">
        <f t="shared" si="68"/>
        <v>Greater Toronto Area</v>
      </c>
    </row>
    <row r="4407" spans="1:17" x14ac:dyDescent="0.35">
      <c r="A4407" t="s">
        <v>5065</v>
      </c>
      <c r="B4407" s="1">
        <v>43952</v>
      </c>
      <c r="C4407" t="s">
        <v>33</v>
      </c>
      <c r="D4407" t="s">
        <v>4798</v>
      </c>
      <c r="E4407">
        <v>1</v>
      </c>
      <c r="F4407" t="s">
        <v>17</v>
      </c>
      <c r="G4407" t="s">
        <v>18</v>
      </c>
      <c r="H4407">
        <v>1459855</v>
      </c>
      <c r="I4407">
        <v>35</v>
      </c>
      <c r="J4407" s="2">
        <v>38.5</v>
      </c>
      <c r="L4407" t="s">
        <v>19</v>
      </c>
      <c r="M4407">
        <v>2174</v>
      </c>
      <c r="N4407" t="s">
        <v>341</v>
      </c>
      <c r="Q4407" t="str">
        <f t="shared" si="68"/>
        <v>Greater Toronto Area</v>
      </c>
    </row>
    <row r="4408" spans="1:17" x14ac:dyDescent="0.35">
      <c r="A4408" t="s">
        <v>5066</v>
      </c>
      <c r="B4408" s="1">
        <v>43952</v>
      </c>
      <c r="C4408" t="s">
        <v>248</v>
      </c>
      <c r="D4408" t="s">
        <v>5067</v>
      </c>
      <c r="E4408">
        <v>3</v>
      </c>
      <c r="F4408" t="s">
        <v>100</v>
      </c>
      <c r="G4408" t="s">
        <v>18</v>
      </c>
      <c r="H4408">
        <v>1459787</v>
      </c>
      <c r="I4408" t="s">
        <v>1877</v>
      </c>
      <c r="J4408" s="2">
        <v>24</v>
      </c>
      <c r="K4408" s="2">
        <v>28</v>
      </c>
      <c r="L4408" t="s">
        <v>19</v>
      </c>
      <c r="M4408">
        <v>7521</v>
      </c>
      <c r="N4408" t="s">
        <v>388</v>
      </c>
      <c r="Q4408" t="str">
        <f t="shared" si="68"/>
        <v>Southeastern Ontario</v>
      </c>
    </row>
    <row r="4409" spans="1:17" x14ac:dyDescent="0.35">
      <c r="A4409" t="s">
        <v>2322</v>
      </c>
      <c r="B4409" s="1">
        <v>43952</v>
      </c>
      <c r="C4409" t="s">
        <v>33</v>
      </c>
      <c r="D4409" t="s">
        <v>5068</v>
      </c>
      <c r="E4409">
        <v>1</v>
      </c>
      <c r="F4409" t="s">
        <v>17</v>
      </c>
      <c r="G4409" t="s">
        <v>18</v>
      </c>
      <c r="H4409">
        <v>1459360</v>
      </c>
      <c r="I4409">
        <v>40</v>
      </c>
      <c r="J4409" s="2">
        <v>23.25</v>
      </c>
      <c r="L4409" t="s">
        <v>19</v>
      </c>
      <c r="M4409">
        <v>6313</v>
      </c>
      <c r="N4409" t="s">
        <v>730</v>
      </c>
      <c r="Q4409" t="str">
        <f t="shared" si="68"/>
        <v>Greater Toronto Area</v>
      </c>
    </row>
    <row r="4410" spans="1:17" x14ac:dyDescent="0.35">
      <c r="A4410" t="s">
        <v>1952</v>
      </c>
      <c r="B4410" s="1">
        <v>43952</v>
      </c>
      <c r="C4410" t="s">
        <v>49</v>
      </c>
      <c r="D4410" t="s">
        <v>41</v>
      </c>
      <c r="E4410">
        <v>1</v>
      </c>
      <c r="F4410" t="s">
        <v>17</v>
      </c>
      <c r="G4410" t="s">
        <v>18</v>
      </c>
      <c r="H4410">
        <v>1459416</v>
      </c>
      <c r="I4410">
        <v>40</v>
      </c>
      <c r="J4410" s="2">
        <v>14.5</v>
      </c>
      <c r="L4410" t="s">
        <v>19</v>
      </c>
      <c r="M4410">
        <v>6311</v>
      </c>
      <c r="N4410" t="s">
        <v>43</v>
      </c>
      <c r="Q4410" t="str">
        <f t="shared" si="68"/>
        <v>Greater Toronto Area</v>
      </c>
    </row>
    <row r="4411" spans="1:17" x14ac:dyDescent="0.35">
      <c r="A4411" t="s">
        <v>206</v>
      </c>
      <c r="B4411" s="1">
        <v>43951</v>
      </c>
      <c r="C4411" t="s">
        <v>65</v>
      </c>
      <c r="D4411" t="s">
        <v>4817</v>
      </c>
      <c r="E4411">
        <v>1</v>
      </c>
      <c r="F4411" t="s">
        <v>17</v>
      </c>
      <c r="G4411" t="s">
        <v>18</v>
      </c>
      <c r="H4411">
        <v>1457104</v>
      </c>
      <c r="I4411" t="s">
        <v>35</v>
      </c>
      <c r="J4411" s="2">
        <v>16</v>
      </c>
      <c r="L4411" t="s">
        <v>19</v>
      </c>
      <c r="M4411">
        <v>6311</v>
      </c>
      <c r="N4411" t="s">
        <v>43</v>
      </c>
      <c r="Q4411" t="str">
        <f t="shared" si="68"/>
        <v>Greater Toronto Area</v>
      </c>
    </row>
    <row r="4412" spans="1:17" x14ac:dyDescent="0.35">
      <c r="A4412" t="s">
        <v>39</v>
      </c>
      <c r="B4412" s="1">
        <v>43952</v>
      </c>
      <c r="C4412" t="s">
        <v>474</v>
      </c>
      <c r="D4412" t="s">
        <v>41</v>
      </c>
      <c r="E4412">
        <v>1</v>
      </c>
      <c r="F4412" t="s">
        <v>17</v>
      </c>
      <c r="G4412" t="s">
        <v>18</v>
      </c>
      <c r="H4412">
        <v>1459423</v>
      </c>
      <c r="I4412" t="s">
        <v>42</v>
      </c>
      <c r="J4412" s="2">
        <v>14.75</v>
      </c>
      <c r="L4412" t="s">
        <v>19</v>
      </c>
      <c r="M4412">
        <v>6311</v>
      </c>
      <c r="N4412" t="s">
        <v>43</v>
      </c>
      <c r="Q4412" t="str">
        <f t="shared" si="68"/>
        <v>Southeastern Ontario</v>
      </c>
    </row>
    <row r="4413" spans="1:17" x14ac:dyDescent="0.35">
      <c r="A4413" t="s">
        <v>5069</v>
      </c>
      <c r="B4413" s="1">
        <v>43952</v>
      </c>
      <c r="C4413" t="s">
        <v>45</v>
      </c>
      <c r="D4413" t="s">
        <v>5070</v>
      </c>
      <c r="E4413">
        <v>1</v>
      </c>
      <c r="F4413" t="s">
        <v>169</v>
      </c>
      <c r="G4413" t="s">
        <v>18</v>
      </c>
      <c r="H4413">
        <v>1459586</v>
      </c>
      <c r="I4413">
        <v>40</v>
      </c>
      <c r="J4413" s="2">
        <v>18</v>
      </c>
      <c r="L4413" t="s">
        <v>19</v>
      </c>
      <c r="M4413">
        <v>1431</v>
      </c>
      <c r="N4413" t="s">
        <v>193</v>
      </c>
      <c r="Q4413" t="str">
        <f t="shared" si="68"/>
        <v>Greater Toronto Area</v>
      </c>
    </row>
    <row r="4414" spans="1:17" x14ac:dyDescent="0.35">
      <c r="A4414" t="s">
        <v>39</v>
      </c>
      <c r="B4414" s="1">
        <v>43951</v>
      </c>
      <c r="C4414" t="s">
        <v>796</v>
      </c>
      <c r="D4414" t="s">
        <v>1226</v>
      </c>
      <c r="E4414">
        <v>1</v>
      </c>
      <c r="F4414" t="s">
        <v>17</v>
      </c>
      <c r="G4414" t="s">
        <v>18</v>
      </c>
      <c r="H4414">
        <v>1459403</v>
      </c>
      <c r="I4414">
        <v>40</v>
      </c>
      <c r="J4414" s="2">
        <v>14.5</v>
      </c>
      <c r="L4414" t="s">
        <v>19</v>
      </c>
      <c r="M4414">
        <v>6311</v>
      </c>
      <c r="N4414" t="s">
        <v>43</v>
      </c>
      <c r="Q4414" t="str">
        <f t="shared" si="68"/>
        <v>Southwestern Ontario</v>
      </c>
    </row>
    <row r="4415" spans="1:17" x14ac:dyDescent="0.35">
      <c r="A4415" t="s">
        <v>1952</v>
      </c>
      <c r="B4415" s="1">
        <v>43951</v>
      </c>
      <c r="C4415" t="s">
        <v>455</v>
      </c>
      <c r="D4415" t="s">
        <v>41</v>
      </c>
      <c r="E4415">
        <v>1</v>
      </c>
      <c r="F4415" t="s">
        <v>17</v>
      </c>
      <c r="G4415" t="s">
        <v>18</v>
      </c>
      <c r="H4415">
        <v>1459402</v>
      </c>
      <c r="I4415">
        <v>40</v>
      </c>
      <c r="J4415" s="2">
        <v>14.5</v>
      </c>
      <c r="L4415" t="s">
        <v>19</v>
      </c>
      <c r="M4415">
        <v>6311</v>
      </c>
      <c r="N4415" t="s">
        <v>43</v>
      </c>
      <c r="Q4415" t="str">
        <f t="shared" si="68"/>
        <v>Greater Toronto Area</v>
      </c>
    </row>
    <row r="4416" spans="1:17" x14ac:dyDescent="0.35">
      <c r="A4416" t="s">
        <v>39</v>
      </c>
      <c r="B4416" s="1">
        <v>43951</v>
      </c>
      <c r="C4416" t="s">
        <v>155</v>
      </c>
      <c r="D4416" t="s">
        <v>41</v>
      </c>
      <c r="E4416">
        <v>3</v>
      </c>
      <c r="F4416" t="s">
        <v>17</v>
      </c>
      <c r="G4416" t="s">
        <v>18</v>
      </c>
      <c r="H4416">
        <v>1459404</v>
      </c>
      <c r="I4416" t="s">
        <v>42</v>
      </c>
      <c r="J4416" s="2">
        <v>15</v>
      </c>
      <c r="L4416" t="s">
        <v>19</v>
      </c>
      <c r="M4416">
        <v>6311</v>
      </c>
      <c r="N4416" t="s">
        <v>43</v>
      </c>
      <c r="Q4416" t="str">
        <f t="shared" si="68"/>
        <v>Southwestern Ontario</v>
      </c>
    </row>
    <row r="4417" spans="1:17" x14ac:dyDescent="0.35">
      <c r="A4417" t="s">
        <v>1127</v>
      </c>
      <c r="B4417" s="1">
        <v>43951</v>
      </c>
      <c r="C4417" t="s">
        <v>1531</v>
      </c>
      <c r="D4417" t="s">
        <v>5071</v>
      </c>
      <c r="E4417">
        <v>30</v>
      </c>
      <c r="F4417" t="s">
        <v>100</v>
      </c>
      <c r="G4417" t="s">
        <v>18</v>
      </c>
      <c r="H4417">
        <v>1459317</v>
      </c>
      <c r="I4417" t="s">
        <v>281</v>
      </c>
      <c r="J4417" s="2">
        <v>14</v>
      </c>
      <c r="L4417" t="s">
        <v>19</v>
      </c>
      <c r="M4417">
        <v>8431</v>
      </c>
      <c r="N4417" t="s">
        <v>310</v>
      </c>
      <c r="Q4417" t="str">
        <f t="shared" si="68"/>
        <v>Southwestern Ontario</v>
      </c>
    </row>
    <row r="4418" spans="1:17" x14ac:dyDescent="0.35">
      <c r="A4418" t="s">
        <v>227</v>
      </c>
      <c r="B4418" s="1">
        <v>43951</v>
      </c>
      <c r="C4418" t="s">
        <v>74</v>
      </c>
      <c r="D4418" t="s">
        <v>5072</v>
      </c>
      <c r="E4418">
        <v>2</v>
      </c>
      <c r="F4418" t="s">
        <v>100</v>
      </c>
      <c r="G4418" t="s">
        <v>18</v>
      </c>
      <c r="H4418">
        <v>1459625</v>
      </c>
      <c r="I4418" t="s">
        <v>5073</v>
      </c>
      <c r="J4418" s="2">
        <v>14</v>
      </c>
      <c r="K4418" s="2">
        <v>18</v>
      </c>
      <c r="L4418" t="s">
        <v>19</v>
      </c>
      <c r="M4418">
        <v>7511</v>
      </c>
      <c r="N4418" t="s">
        <v>51</v>
      </c>
      <c r="Q4418" t="str">
        <f t="shared" si="68"/>
        <v>Central Ontario</v>
      </c>
    </row>
    <row r="4419" spans="1:17" x14ac:dyDescent="0.35">
      <c r="A4419" t="s">
        <v>107</v>
      </c>
      <c r="B4419" s="1">
        <v>43959</v>
      </c>
      <c r="C4419" t="s">
        <v>33</v>
      </c>
      <c r="D4419" t="s">
        <v>5074</v>
      </c>
      <c r="E4419">
        <v>1</v>
      </c>
      <c r="F4419" t="s">
        <v>17</v>
      </c>
      <c r="G4419" t="s">
        <v>18</v>
      </c>
      <c r="J4419" s="2">
        <v>18</v>
      </c>
      <c r="L4419" t="s">
        <v>19</v>
      </c>
      <c r="M4419">
        <v>1521</v>
      </c>
      <c r="N4419" t="s">
        <v>110</v>
      </c>
      <c r="Q4419" t="str">
        <f t="shared" ref="Q4419:Q4482" si="69">VLOOKUP(C4419, $T$2:$U$864, 2, 0)</f>
        <v>Greater Toronto Area</v>
      </c>
    </row>
    <row r="4420" spans="1:17" x14ac:dyDescent="0.35">
      <c r="A4420" t="s">
        <v>954</v>
      </c>
      <c r="B4420" s="1">
        <v>43959</v>
      </c>
      <c r="C4420" t="s">
        <v>1599</v>
      </c>
      <c r="D4420" t="s">
        <v>347</v>
      </c>
      <c r="E4420">
        <v>1</v>
      </c>
      <c r="F4420" t="s">
        <v>17</v>
      </c>
      <c r="G4420" t="s">
        <v>18</v>
      </c>
      <c r="J4420" s="2">
        <v>24</v>
      </c>
      <c r="L4420" t="s">
        <v>19</v>
      </c>
      <c r="M4420">
        <v>7511</v>
      </c>
      <c r="N4420" t="s">
        <v>51</v>
      </c>
      <c r="Q4420" t="str">
        <f t="shared" si="69"/>
        <v>Greater Toronto Area</v>
      </c>
    </row>
    <row r="4421" spans="1:17" x14ac:dyDescent="0.35">
      <c r="A4421" t="s">
        <v>213</v>
      </c>
      <c r="B4421" s="1">
        <v>43952</v>
      </c>
      <c r="C4421" t="s">
        <v>356</v>
      </c>
      <c r="D4421" t="s">
        <v>5070</v>
      </c>
      <c r="E4421">
        <v>5</v>
      </c>
      <c r="F4421" t="s">
        <v>169</v>
      </c>
      <c r="G4421" t="s">
        <v>18</v>
      </c>
      <c r="H4421">
        <v>1459588</v>
      </c>
      <c r="I4421">
        <v>40</v>
      </c>
      <c r="J4421" s="2">
        <v>18</v>
      </c>
      <c r="K4421" s="2">
        <v>18.75</v>
      </c>
      <c r="L4421" t="s">
        <v>19</v>
      </c>
      <c r="M4421">
        <v>7452</v>
      </c>
      <c r="N4421" t="s">
        <v>26</v>
      </c>
      <c r="Q4421" t="str">
        <f t="shared" si="69"/>
        <v>Greater Toronto Area</v>
      </c>
    </row>
    <row r="4422" spans="1:17" x14ac:dyDescent="0.35">
      <c r="A4422" t="s">
        <v>206</v>
      </c>
      <c r="B4422" s="1">
        <v>43952</v>
      </c>
      <c r="C4422" t="s">
        <v>270</v>
      </c>
      <c r="D4422" t="s">
        <v>762</v>
      </c>
      <c r="E4422">
        <v>1</v>
      </c>
      <c r="F4422" t="s">
        <v>17</v>
      </c>
      <c r="G4422" t="s">
        <v>18</v>
      </c>
      <c r="H4422">
        <v>1459429</v>
      </c>
      <c r="I4422" t="s">
        <v>42</v>
      </c>
      <c r="J4422" s="2">
        <v>15</v>
      </c>
      <c r="L4422" t="s">
        <v>19</v>
      </c>
      <c r="M4422">
        <v>6311</v>
      </c>
      <c r="N4422" t="s">
        <v>43</v>
      </c>
      <c r="Q4422" t="str">
        <f t="shared" si="69"/>
        <v>Greater Toronto Area</v>
      </c>
    </row>
    <row r="4423" spans="1:17" x14ac:dyDescent="0.35">
      <c r="A4423" t="s">
        <v>1053</v>
      </c>
      <c r="B4423" s="1">
        <v>43952</v>
      </c>
      <c r="C4423" t="s">
        <v>33</v>
      </c>
      <c r="D4423" t="s">
        <v>507</v>
      </c>
      <c r="E4423">
        <v>1</v>
      </c>
      <c r="F4423" t="s">
        <v>17</v>
      </c>
      <c r="G4423" t="s">
        <v>18</v>
      </c>
      <c r="H4423">
        <v>1459590</v>
      </c>
      <c r="I4423">
        <v>30</v>
      </c>
      <c r="J4423" s="2">
        <v>22.3</v>
      </c>
      <c r="L4423" t="s">
        <v>19</v>
      </c>
      <c r="M4423">
        <v>1311</v>
      </c>
      <c r="N4423" t="s">
        <v>145</v>
      </c>
      <c r="Q4423" t="str">
        <f t="shared" si="69"/>
        <v>Greater Toronto Area</v>
      </c>
    </row>
    <row r="4424" spans="1:17" x14ac:dyDescent="0.35">
      <c r="A4424" t="s">
        <v>905</v>
      </c>
      <c r="B4424" s="1">
        <v>43952</v>
      </c>
      <c r="C4424" t="s">
        <v>45</v>
      </c>
      <c r="D4424" t="s">
        <v>5070</v>
      </c>
      <c r="E4424">
        <v>1</v>
      </c>
      <c r="F4424" t="s">
        <v>169</v>
      </c>
      <c r="G4424" t="s">
        <v>18</v>
      </c>
      <c r="H4424">
        <v>1459596</v>
      </c>
      <c r="I4424">
        <v>40</v>
      </c>
      <c r="J4424" s="2">
        <v>18</v>
      </c>
      <c r="L4424" t="s">
        <v>19</v>
      </c>
      <c r="M4424">
        <v>1241</v>
      </c>
      <c r="N4424" t="s">
        <v>121</v>
      </c>
      <c r="Q4424" t="str">
        <f t="shared" si="69"/>
        <v>Greater Toronto Area</v>
      </c>
    </row>
    <row r="4425" spans="1:17" x14ac:dyDescent="0.35">
      <c r="A4425" t="s">
        <v>2589</v>
      </c>
      <c r="B4425" s="1">
        <v>43952</v>
      </c>
      <c r="C4425" t="s">
        <v>442</v>
      </c>
      <c r="D4425" t="s">
        <v>443</v>
      </c>
      <c r="E4425">
        <v>8</v>
      </c>
      <c r="F4425" t="s">
        <v>17</v>
      </c>
      <c r="G4425" t="s">
        <v>18</v>
      </c>
      <c r="H4425">
        <v>1459534</v>
      </c>
      <c r="I4425" t="s">
        <v>444</v>
      </c>
      <c r="J4425" s="2">
        <v>25.83</v>
      </c>
      <c r="K4425" s="2">
        <v>30.43</v>
      </c>
      <c r="L4425" t="s">
        <v>19</v>
      </c>
      <c r="M4425">
        <v>7237</v>
      </c>
      <c r="N4425" t="s">
        <v>127</v>
      </c>
      <c r="Q4425" t="str">
        <f t="shared" si="69"/>
        <v>Central Ontario</v>
      </c>
    </row>
    <row r="4426" spans="1:17" x14ac:dyDescent="0.35">
      <c r="A4426" t="s">
        <v>81</v>
      </c>
      <c r="B4426" s="1">
        <v>43952</v>
      </c>
      <c r="C4426" t="s">
        <v>587</v>
      </c>
      <c r="D4426" t="s">
        <v>5075</v>
      </c>
      <c r="E4426">
        <v>20</v>
      </c>
      <c r="F4426" t="s">
        <v>17</v>
      </c>
      <c r="G4426" t="s">
        <v>18</v>
      </c>
      <c r="H4426">
        <v>1459530</v>
      </c>
      <c r="I4426">
        <v>40</v>
      </c>
      <c r="J4426" s="2">
        <v>16</v>
      </c>
      <c r="K4426" s="2">
        <v>18</v>
      </c>
      <c r="L4426" t="s">
        <v>19</v>
      </c>
      <c r="M4426">
        <v>9619</v>
      </c>
      <c r="N4426" t="s">
        <v>83</v>
      </c>
      <c r="Q4426" t="str">
        <f t="shared" si="69"/>
        <v>Southwestern Ontario</v>
      </c>
    </row>
    <row r="4427" spans="1:17" x14ac:dyDescent="0.35">
      <c r="A4427" t="s">
        <v>3224</v>
      </c>
      <c r="B4427" s="1">
        <v>43952</v>
      </c>
      <c r="C4427" t="s">
        <v>228</v>
      </c>
      <c r="D4427" t="s">
        <v>229</v>
      </c>
      <c r="E4427">
        <v>1</v>
      </c>
      <c r="F4427" t="s">
        <v>169</v>
      </c>
      <c r="G4427" t="s">
        <v>18</v>
      </c>
      <c r="H4427">
        <v>1459469</v>
      </c>
      <c r="I4427">
        <v>40</v>
      </c>
      <c r="J4427" s="2">
        <v>28</v>
      </c>
      <c r="K4427" s="2">
        <v>32</v>
      </c>
      <c r="L4427" t="s">
        <v>19</v>
      </c>
      <c r="M4427">
        <v>7305</v>
      </c>
      <c r="N4427" t="s">
        <v>909</v>
      </c>
      <c r="Q4427" t="str">
        <f t="shared" si="69"/>
        <v>Greater Toronto Area</v>
      </c>
    </row>
    <row r="4428" spans="1:17" x14ac:dyDescent="0.35">
      <c r="A4428" t="s">
        <v>643</v>
      </c>
      <c r="B4428" s="1">
        <v>43952</v>
      </c>
      <c r="C4428" t="s">
        <v>33</v>
      </c>
      <c r="D4428" t="s">
        <v>5076</v>
      </c>
      <c r="E4428">
        <v>1</v>
      </c>
      <c r="F4428" t="s">
        <v>17</v>
      </c>
      <c r="G4428" t="s">
        <v>18</v>
      </c>
      <c r="H4428">
        <v>1459730</v>
      </c>
      <c r="I4428">
        <v>40</v>
      </c>
      <c r="J4428" s="2">
        <v>15</v>
      </c>
      <c r="L4428" t="s">
        <v>19</v>
      </c>
      <c r="M4428">
        <v>4411</v>
      </c>
      <c r="N4428" t="s">
        <v>364</v>
      </c>
      <c r="Q4428" t="str">
        <f t="shared" si="69"/>
        <v>Greater Toronto Area</v>
      </c>
    </row>
    <row r="4429" spans="1:17" x14ac:dyDescent="0.35">
      <c r="A4429" t="s">
        <v>1140</v>
      </c>
      <c r="B4429" s="1">
        <v>43952</v>
      </c>
      <c r="C4429" t="s">
        <v>33</v>
      </c>
      <c r="D4429" t="s">
        <v>5077</v>
      </c>
      <c r="E4429">
        <v>1</v>
      </c>
      <c r="F4429" t="s">
        <v>17</v>
      </c>
      <c r="G4429" t="s">
        <v>18</v>
      </c>
      <c r="H4429">
        <v>1459540</v>
      </c>
      <c r="I4429">
        <v>40</v>
      </c>
      <c r="J4429" s="2">
        <v>25</v>
      </c>
      <c r="L4429" t="s">
        <v>19</v>
      </c>
      <c r="M4429">
        <v>1215</v>
      </c>
      <c r="N4429" t="s">
        <v>84</v>
      </c>
      <c r="Q4429" t="str">
        <f t="shared" si="69"/>
        <v>Greater Toronto Area</v>
      </c>
    </row>
    <row r="4430" spans="1:17" x14ac:dyDescent="0.35">
      <c r="A4430" t="s">
        <v>579</v>
      </c>
      <c r="B4430" s="1">
        <v>43952</v>
      </c>
      <c r="C4430" t="s">
        <v>54</v>
      </c>
      <c r="D4430" t="s">
        <v>5078</v>
      </c>
      <c r="E4430">
        <v>1</v>
      </c>
      <c r="F4430" t="s">
        <v>17</v>
      </c>
      <c r="G4430" t="s">
        <v>18</v>
      </c>
      <c r="H4430">
        <v>1459265</v>
      </c>
      <c r="I4430" t="s">
        <v>42</v>
      </c>
      <c r="J4430" s="2">
        <v>18.5</v>
      </c>
      <c r="L4430" t="s">
        <v>19</v>
      </c>
      <c r="M4430">
        <v>4214</v>
      </c>
      <c r="N4430" t="s">
        <v>581</v>
      </c>
      <c r="Q4430" t="str">
        <f t="shared" si="69"/>
        <v>Greater Toronto Area</v>
      </c>
    </row>
    <row r="4431" spans="1:17" x14ac:dyDescent="0.35">
      <c r="A4431" t="s">
        <v>2657</v>
      </c>
      <c r="B4431" s="1">
        <v>43952</v>
      </c>
      <c r="C4431" t="s">
        <v>15</v>
      </c>
      <c r="D4431" t="s">
        <v>5079</v>
      </c>
      <c r="E4431">
        <v>1</v>
      </c>
      <c r="F4431" t="s">
        <v>17</v>
      </c>
      <c r="G4431" t="s">
        <v>18</v>
      </c>
      <c r="H4431">
        <v>1459483</v>
      </c>
      <c r="I4431">
        <v>30</v>
      </c>
      <c r="J4431" s="2">
        <v>34.5</v>
      </c>
      <c r="L4431" t="s">
        <v>19</v>
      </c>
      <c r="M4431">
        <v>7283</v>
      </c>
      <c r="N4431" t="s">
        <v>589</v>
      </c>
      <c r="Q4431" t="str">
        <f t="shared" si="69"/>
        <v>Greater Toronto Area</v>
      </c>
    </row>
    <row r="4432" spans="1:17" x14ac:dyDescent="0.35">
      <c r="A4432" t="s">
        <v>598</v>
      </c>
      <c r="B4432" s="1">
        <v>43952</v>
      </c>
      <c r="C4432" t="s">
        <v>141</v>
      </c>
      <c r="D4432" t="s">
        <v>599</v>
      </c>
      <c r="E4432">
        <v>1</v>
      </c>
      <c r="F4432" t="s">
        <v>17</v>
      </c>
      <c r="G4432" t="s">
        <v>18</v>
      </c>
      <c r="H4432">
        <v>1459742</v>
      </c>
      <c r="I4432">
        <v>40</v>
      </c>
      <c r="J4432" s="2">
        <v>16.5</v>
      </c>
      <c r="L4432" t="s">
        <v>19</v>
      </c>
      <c r="M4432">
        <v>4412</v>
      </c>
      <c r="N4432" t="s">
        <v>556</v>
      </c>
      <c r="Q4432" t="str">
        <f t="shared" si="69"/>
        <v>Greater Toronto Area</v>
      </c>
    </row>
    <row r="4433" spans="1:17" x14ac:dyDescent="0.35">
      <c r="A4433" t="s">
        <v>4044</v>
      </c>
      <c r="B4433" s="1">
        <v>43952</v>
      </c>
      <c r="C4433" t="s">
        <v>2163</v>
      </c>
      <c r="D4433" t="s">
        <v>5080</v>
      </c>
      <c r="E4433">
        <v>40</v>
      </c>
      <c r="F4433" t="s">
        <v>100</v>
      </c>
      <c r="G4433" t="s">
        <v>18</v>
      </c>
      <c r="H4433">
        <v>1459776</v>
      </c>
      <c r="I4433" t="s">
        <v>1130</v>
      </c>
      <c r="J4433" s="2">
        <v>14.18</v>
      </c>
      <c r="L4433" t="s">
        <v>19</v>
      </c>
      <c r="M4433">
        <v>8611</v>
      </c>
      <c r="N4433" t="s">
        <v>192</v>
      </c>
      <c r="Q4433" t="str">
        <f t="shared" si="69"/>
        <v>Southcentral Ontario</v>
      </c>
    </row>
    <row r="4434" spans="1:17" x14ac:dyDescent="0.35">
      <c r="A4434" t="s">
        <v>278</v>
      </c>
      <c r="B4434" s="1">
        <v>43952</v>
      </c>
      <c r="C4434" t="s">
        <v>5081</v>
      </c>
      <c r="D4434" t="s">
        <v>5082</v>
      </c>
      <c r="E4434">
        <v>12</v>
      </c>
      <c r="F4434" t="s">
        <v>100</v>
      </c>
      <c r="G4434" t="s">
        <v>18</v>
      </c>
      <c r="H4434">
        <v>1459772</v>
      </c>
      <c r="I4434">
        <v>55</v>
      </c>
      <c r="J4434" s="2">
        <v>14.18</v>
      </c>
      <c r="L4434" t="s">
        <v>19</v>
      </c>
      <c r="M4434">
        <v>8432</v>
      </c>
      <c r="N4434" t="s">
        <v>282</v>
      </c>
      <c r="Q4434" t="str">
        <f t="shared" si="69"/>
        <v>Southwestern Ontario</v>
      </c>
    </row>
    <row r="4435" spans="1:17" x14ac:dyDescent="0.35">
      <c r="A4435" t="s">
        <v>860</v>
      </c>
      <c r="B4435" s="1">
        <v>43952</v>
      </c>
      <c r="C4435" t="s">
        <v>2163</v>
      </c>
      <c r="D4435" t="s">
        <v>5080</v>
      </c>
      <c r="E4435">
        <v>20</v>
      </c>
      <c r="F4435" t="s">
        <v>100</v>
      </c>
      <c r="G4435" t="s">
        <v>18</v>
      </c>
      <c r="H4435">
        <v>1459775</v>
      </c>
      <c r="I4435" t="s">
        <v>1130</v>
      </c>
      <c r="J4435" s="2">
        <v>14.18</v>
      </c>
      <c r="L4435" t="s">
        <v>19</v>
      </c>
      <c r="M4435">
        <v>8431</v>
      </c>
      <c r="N4435" t="s">
        <v>310</v>
      </c>
      <c r="Q4435" t="str">
        <f t="shared" si="69"/>
        <v>Southcentral Ontario</v>
      </c>
    </row>
    <row r="4436" spans="1:17" x14ac:dyDescent="0.35">
      <c r="A4436" t="s">
        <v>2256</v>
      </c>
      <c r="B4436" s="1">
        <v>43952</v>
      </c>
      <c r="C4436" t="s">
        <v>67</v>
      </c>
      <c r="D4436" t="s">
        <v>5083</v>
      </c>
      <c r="E4436">
        <v>1</v>
      </c>
      <c r="F4436" t="s">
        <v>17</v>
      </c>
      <c r="G4436" t="s">
        <v>18</v>
      </c>
      <c r="H4436">
        <v>1459541</v>
      </c>
      <c r="I4436" t="s">
        <v>596</v>
      </c>
      <c r="J4436" s="2">
        <v>35</v>
      </c>
      <c r="K4436" s="2">
        <v>40</v>
      </c>
      <c r="L4436" t="s">
        <v>19</v>
      </c>
      <c r="M4436">
        <v>2172</v>
      </c>
      <c r="N4436" t="s">
        <v>336</v>
      </c>
      <c r="Q4436" t="str">
        <f t="shared" si="69"/>
        <v>Greater Toronto Area</v>
      </c>
    </row>
    <row r="4437" spans="1:17" x14ac:dyDescent="0.35">
      <c r="A4437" t="s">
        <v>206</v>
      </c>
      <c r="B4437" s="1">
        <v>43952</v>
      </c>
      <c r="C4437" t="s">
        <v>113</v>
      </c>
      <c r="D4437" t="s">
        <v>459</v>
      </c>
      <c r="E4437">
        <v>1</v>
      </c>
      <c r="F4437" t="s">
        <v>17</v>
      </c>
      <c r="G4437" t="s">
        <v>18</v>
      </c>
      <c r="H4437">
        <v>1459544</v>
      </c>
      <c r="I4437" t="s">
        <v>42</v>
      </c>
      <c r="J4437" s="2">
        <v>15</v>
      </c>
      <c r="K4437" s="2">
        <v>16</v>
      </c>
      <c r="L4437" t="s">
        <v>19</v>
      </c>
      <c r="M4437">
        <v>6311</v>
      </c>
      <c r="N4437" t="s">
        <v>43</v>
      </c>
      <c r="Q4437" t="str">
        <f t="shared" si="69"/>
        <v>Southeastern Ontario</v>
      </c>
    </row>
    <row r="4438" spans="1:17" x14ac:dyDescent="0.35">
      <c r="A4438" t="s">
        <v>5084</v>
      </c>
      <c r="B4438" s="1">
        <v>43952</v>
      </c>
      <c r="C4438" t="s">
        <v>60</v>
      </c>
      <c r="D4438" t="s">
        <v>5085</v>
      </c>
      <c r="E4438">
        <v>1</v>
      </c>
      <c r="F4438" t="s">
        <v>17</v>
      </c>
      <c r="G4438" t="s">
        <v>18</v>
      </c>
      <c r="H4438">
        <v>1459567</v>
      </c>
      <c r="I4438">
        <v>37.5</v>
      </c>
      <c r="J4438" s="2">
        <v>35</v>
      </c>
      <c r="L4438" t="s">
        <v>19</v>
      </c>
      <c r="M4438">
        <v>114</v>
      </c>
      <c r="N4438" t="s">
        <v>1036</v>
      </c>
      <c r="Q4438" t="str">
        <f t="shared" si="69"/>
        <v>Southeastern Ontario</v>
      </c>
    </row>
    <row r="4439" spans="1:17" x14ac:dyDescent="0.35">
      <c r="A4439" t="s">
        <v>643</v>
      </c>
      <c r="B4439" s="1">
        <v>43952</v>
      </c>
      <c r="C4439" t="s">
        <v>67</v>
      </c>
      <c r="D4439" t="s">
        <v>759</v>
      </c>
      <c r="E4439">
        <v>1</v>
      </c>
      <c r="F4439" t="s">
        <v>17</v>
      </c>
      <c r="G4439" t="s">
        <v>18</v>
      </c>
      <c r="H4439">
        <v>1459912</v>
      </c>
      <c r="I4439">
        <v>40</v>
      </c>
      <c r="J4439" s="2">
        <v>15</v>
      </c>
      <c r="L4439" t="s">
        <v>19</v>
      </c>
      <c r="M4439">
        <v>4411</v>
      </c>
      <c r="N4439" t="s">
        <v>364</v>
      </c>
      <c r="Q4439" t="str">
        <f t="shared" si="69"/>
        <v>Greater Toronto Area</v>
      </c>
    </row>
    <row r="4440" spans="1:17" x14ac:dyDescent="0.35">
      <c r="A4440" t="s">
        <v>830</v>
      </c>
      <c r="B4440" s="1">
        <v>43952</v>
      </c>
      <c r="C4440" t="s">
        <v>65</v>
      </c>
      <c r="D4440" t="s">
        <v>5086</v>
      </c>
      <c r="E4440">
        <v>1</v>
      </c>
      <c r="F4440" t="s">
        <v>17</v>
      </c>
      <c r="G4440" t="s">
        <v>18</v>
      </c>
      <c r="H4440">
        <v>1459880</v>
      </c>
      <c r="I4440">
        <v>40</v>
      </c>
      <c r="J4440" s="2">
        <v>25</v>
      </c>
      <c r="L4440" t="s">
        <v>19</v>
      </c>
      <c r="M4440">
        <v>1211</v>
      </c>
      <c r="N4440" t="s">
        <v>72</v>
      </c>
      <c r="Q4440" t="str">
        <f t="shared" si="69"/>
        <v>Greater Toronto Area</v>
      </c>
    </row>
    <row r="4441" spans="1:17" x14ac:dyDescent="0.35">
      <c r="A4441" t="s">
        <v>5087</v>
      </c>
      <c r="B4441" s="1">
        <v>43952</v>
      </c>
      <c r="C4441" t="s">
        <v>65</v>
      </c>
      <c r="D4441" t="s">
        <v>5088</v>
      </c>
      <c r="E4441">
        <v>4</v>
      </c>
      <c r="F4441" t="s">
        <v>17</v>
      </c>
      <c r="G4441" t="s">
        <v>18</v>
      </c>
      <c r="H4441">
        <v>1459906</v>
      </c>
      <c r="I4441">
        <v>40</v>
      </c>
      <c r="J4441" s="2">
        <v>17.309999999999999</v>
      </c>
      <c r="L4441" t="s">
        <v>19</v>
      </c>
      <c r="M4441">
        <v>6211</v>
      </c>
      <c r="N4441" t="s">
        <v>161</v>
      </c>
      <c r="Q4441" t="str">
        <f t="shared" si="69"/>
        <v>Greater Toronto Area</v>
      </c>
    </row>
    <row r="4442" spans="1:17" x14ac:dyDescent="0.35">
      <c r="A4442" t="s">
        <v>180</v>
      </c>
      <c r="B4442" s="1">
        <v>43952</v>
      </c>
      <c r="C4442" t="s">
        <v>185</v>
      </c>
      <c r="D4442" t="s">
        <v>5089</v>
      </c>
      <c r="E4442">
        <v>1</v>
      </c>
      <c r="F4442" t="s">
        <v>17</v>
      </c>
      <c r="G4442" t="s">
        <v>18</v>
      </c>
      <c r="H4442">
        <v>1459917</v>
      </c>
      <c r="I4442">
        <v>40</v>
      </c>
      <c r="J4442" s="2">
        <v>14.25</v>
      </c>
      <c r="L4442" t="s">
        <v>19</v>
      </c>
      <c r="M4442">
        <v>6322</v>
      </c>
      <c r="N4442" t="s">
        <v>182</v>
      </c>
      <c r="Q4442" t="str">
        <f t="shared" si="69"/>
        <v>Greater Toronto Area</v>
      </c>
    </row>
    <row r="4443" spans="1:17" x14ac:dyDescent="0.35">
      <c r="A4443" t="s">
        <v>5090</v>
      </c>
      <c r="B4443" s="1">
        <v>43952</v>
      </c>
      <c r="C4443" t="s">
        <v>15</v>
      </c>
      <c r="D4443" t="s">
        <v>5091</v>
      </c>
      <c r="E4443">
        <v>1</v>
      </c>
      <c r="F4443" t="s">
        <v>17</v>
      </c>
      <c r="G4443" t="s">
        <v>18</v>
      </c>
      <c r="H4443">
        <v>1457805</v>
      </c>
      <c r="I4443">
        <v>35</v>
      </c>
      <c r="J4443" s="2">
        <v>30</v>
      </c>
      <c r="L4443" t="s">
        <v>19</v>
      </c>
      <c r="M4443">
        <v>7205</v>
      </c>
      <c r="N4443" t="s">
        <v>659</v>
      </c>
      <c r="Q4443" t="str">
        <f t="shared" si="69"/>
        <v>Greater Toronto Area</v>
      </c>
    </row>
    <row r="4444" spans="1:17" x14ac:dyDescent="0.35">
      <c r="A4444" t="s">
        <v>3843</v>
      </c>
      <c r="B4444" s="1">
        <v>43952</v>
      </c>
      <c r="C4444" t="s">
        <v>228</v>
      </c>
      <c r="D4444" t="s">
        <v>5092</v>
      </c>
      <c r="E4444">
        <v>2</v>
      </c>
      <c r="F4444" t="s">
        <v>17</v>
      </c>
      <c r="G4444" t="s">
        <v>18</v>
      </c>
      <c r="H4444">
        <v>1459896</v>
      </c>
      <c r="I4444">
        <v>40</v>
      </c>
      <c r="J4444" s="2">
        <v>15</v>
      </c>
      <c r="L4444" t="s">
        <v>19</v>
      </c>
      <c r="M4444">
        <v>6562</v>
      </c>
      <c r="N4444" t="s">
        <v>801</v>
      </c>
      <c r="Q4444" t="str">
        <f t="shared" si="69"/>
        <v>Greater Toronto Area</v>
      </c>
    </row>
    <row r="4445" spans="1:17" x14ac:dyDescent="0.35">
      <c r="A4445" t="s">
        <v>471</v>
      </c>
      <c r="B4445" s="1">
        <v>43952</v>
      </c>
      <c r="C4445" t="s">
        <v>33</v>
      </c>
      <c r="D4445" t="s">
        <v>847</v>
      </c>
      <c r="E4445">
        <v>2</v>
      </c>
      <c r="F4445" t="s">
        <v>17</v>
      </c>
      <c r="G4445" t="s">
        <v>18</v>
      </c>
      <c r="H4445">
        <v>1459918</v>
      </c>
      <c r="I4445">
        <v>40</v>
      </c>
      <c r="J4445" s="2">
        <v>22</v>
      </c>
      <c r="L4445" t="s">
        <v>19</v>
      </c>
      <c r="M4445">
        <v>7511</v>
      </c>
      <c r="N4445" t="s">
        <v>51</v>
      </c>
      <c r="Q4445" t="str">
        <f t="shared" si="69"/>
        <v>Greater Toronto Area</v>
      </c>
    </row>
    <row r="4446" spans="1:17" x14ac:dyDescent="0.35">
      <c r="A4446" t="s">
        <v>598</v>
      </c>
      <c r="B4446" s="1">
        <v>43952</v>
      </c>
      <c r="C4446" t="s">
        <v>67</v>
      </c>
      <c r="D4446" t="s">
        <v>5093</v>
      </c>
      <c r="E4446">
        <v>1</v>
      </c>
      <c r="F4446" t="s">
        <v>17</v>
      </c>
      <c r="G4446" t="s">
        <v>18</v>
      </c>
      <c r="H4446">
        <v>1459644</v>
      </c>
      <c r="I4446">
        <v>40</v>
      </c>
      <c r="J4446" s="2">
        <v>16.5</v>
      </c>
      <c r="L4446" t="s">
        <v>19</v>
      </c>
      <c r="M4446">
        <v>4412</v>
      </c>
      <c r="N4446" t="s">
        <v>556</v>
      </c>
      <c r="Q4446" t="str">
        <f t="shared" si="69"/>
        <v>Greater Toronto Area</v>
      </c>
    </row>
    <row r="4447" spans="1:17" x14ac:dyDescent="0.35">
      <c r="A4447" t="s">
        <v>322</v>
      </c>
      <c r="B4447" s="1">
        <v>43952</v>
      </c>
      <c r="C4447" t="s">
        <v>217</v>
      </c>
      <c r="D4447" t="s">
        <v>3245</v>
      </c>
      <c r="E4447">
        <v>1</v>
      </c>
      <c r="F4447" t="s">
        <v>17</v>
      </c>
      <c r="G4447" t="s">
        <v>18</v>
      </c>
      <c r="H4447">
        <v>1459848</v>
      </c>
      <c r="I4447">
        <v>35</v>
      </c>
      <c r="J4447" s="2">
        <v>22</v>
      </c>
      <c r="L4447" t="s">
        <v>19</v>
      </c>
      <c r="M4447">
        <v>1241</v>
      </c>
      <c r="N4447" t="s">
        <v>121</v>
      </c>
      <c r="Q4447" t="str">
        <f t="shared" si="69"/>
        <v>Greater Toronto Area</v>
      </c>
    </row>
    <row r="4448" spans="1:17" x14ac:dyDescent="0.35">
      <c r="A4448" t="s">
        <v>5094</v>
      </c>
      <c r="B4448" s="1">
        <v>43952</v>
      </c>
      <c r="C4448" t="s">
        <v>5095</v>
      </c>
      <c r="D4448" t="s">
        <v>5096</v>
      </c>
      <c r="E4448">
        <v>1</v>
      </c>
      <c r="F4448" t="s">
        <v>17</v>
      </c>
      <c r="G4448" t="s">
        <v>18</v>
      </c>
      <c r="H4448">
        <v>1459568</v>
      </c>
      <c r="I4448">
        <v>40</v>
      </c>
      <c r="J4448" s="2">
        <v>20</v>
      </c>
      <c r="L4448" t="s">
        <v>19</v>
      </c>
      <c r="M4448">
        <v>2253</v>
      </c>
      <c r="N4448" t="s">
        <v>396</v>
      </c>
      <c r="Q4448" t="str">
        <f t="shared" si="69"/>
        <v>Southcentral Ontario</v>
      </c>
    </row>
    <row r="4449" spans="1:17" x14ac:dyDescent="0.35">
      <c r="A4449" t="s">
        <v>1801</v>
      </c>
      <c r="B4449" s="1">
        <v>43952</v>
      </c>
      <c r="C4449" t="s">
        <v>2078</v>
      </c>
      <c r="D4449" t="s">
        <v>5097</v>
      </c>
      <c r="E4449">
        <v>30</v>
      </c>
      <c r="F4449" t="s">
        <v>100</v>
      </c>
      <c r="G4449" t="s">
        <v>18</v>
      </c>
      <c r="H4449">
        <v>1459893</v>
      </c>
      <c r="I4449" t="s">
        <v>449</v>
      </c>
      <c r="J4449" s="2">
        <v>14.18</v>
      </c>
      <c r="L4449" t="s">
        <v>19</v>
      </c>
      <c r="M4449">
        <v>8431</v>
      </c>
      <c r="N4449" t="s">
        <v>310</v>
      </c>
      <c r="Q4449" t="str">
        <f t="shared" si="69"/>
        <v>Southwestern Ontario</v>
      </c>
    </row>
    <row r="4450" spans="1:17" x14ac:dyDescent="0.35">
      <c r="A4450" t="s">
        <v>400</v>
      </c>
      <c r="B4450" s="1">
        <v>43952</v>
      </c>
      <c r="C4450" t="s">
        <v>15</v>
      </c>
      <c r="D4450" t="s">
        <v>759</v>
      </c>
      <c r="E4450">
        <v>1</v>
      </c>
      <c r="F4450" t="s">
        <v>17</v>
      </c>
      <c r="G4450" t="s">
        <v>18</v>
      </c>
      <c r="H4450">
        <v>1458169</v>
      </c>
      <c r="I4450" t="s">
        <v>42</v>
      </c>
      <c r="J4450" s="2">
        <v>15</v>
      </c>
      <c r="K4450" s="2">
        <v>16</v>
      </c>
      <c r="L4450" t="s">
        <v>19</v>
      </c>
      <c r="M4450">
        <v>4411</v>
      </c>
      <c r="N4450" t="s">
        <v>364</v>
      </c>
      <c r="Q4450" t="str">
        <f t="shared" si="69"/>
        <v>Greater Toronto Area</v>
      </c>
    </row>
    <row r="4451" spans="1:17" x14ac:dyDescent="0.35">
      <c r="A4451" t="s">
        <v>494</v>
      </c>
      <c r="B4451" s="1">
        <v>43952</v>
      </c>
      <c r="C4451" t="s">
        <v>217</v>
      </c>
      <c r="D4451" t="s">
        <v>5098</v>
      </c>
      <c r="E4451">
        <v>2</v>
      </c>
      <c r="F4451" t="s">
        <v>17</v>
      </c>
      <c r="G4451" t="s">
        <v>18</v>
      </c>
      <c r="H4451">
        <v>1459841</v>
      </c>
      <c r="I4451">
        <v>40</v>
      </c>
      <c r="J4451" s="2">
        <v>24.5</v>
      </c>
      <c r="L4451" t="s">
        <v>19</v>
      </c>
      <c r="M4451">
        <v>7237</v>
      </c>
      <c r="N4451" t="s">
        <v>127</v>
      </c>
      <c r="Q4451" t="str">
        <f t="shared" si="69"/>
        <v>Greater Toronto Area</v>
      </c>
    </row>
    <row r="4452" spans="1:17" x14ac:dyDescent="0.35">
      <c r="A4452" t="s">
        <v>206</v>
      </c>
      <c r="B4452" s="1">
        <v>43952</v>
      </c>
      <c r="C4452" t="s">
        <v>217</v>
      </c>
      <c r="D4452" t="s">
        <v>5099</v>
      </c>
      <c r="E4452">
        <v>1</v>
      </c>
      <c r="F4452" t="s">
        <v>17</v>
      </c>
      <c r="G4452" t="s">
        <v>18</v>
      </c>
      <c r="H4452">
        <v>1459809</v>
      </c>
      <c r="I4452">
        <v>30</v>
      </c>
      <c r="J4452" s="2">
        <v>24</v>
      </c>
      <c r="L4452" t="s">
        <v>19</v>
      </c>
      <c r="M4452">
        <v>6311</v>
      </c>
      <c r="N4452" t="s">
        <v>43</v>
      </c>
      <c r="Q4452" t="str">
        <f t="shared" si="69"/>
        <v>Greater Toronto Area</v>
      </c>
    </row>
    <row r="4453" spans="1:17" x14ac:dyDescent="0.35">
      <c r="A4453" t="s">
        <v>5100</v>
      </c>
      <c r="B4453" s="1">
        <v>43952</v>
      </c>
      <c r="C4453" t="s">
        <v>217</v>
      </c>
      <c r="D4453" t="s">
        <v>864</v>
      </c>
      <c r="E4453">
        <v>1</v>
      </c>
      <c r="F4453" t="s">
        <v>17</v>
      </c>
      <c r="G4453" t="s">
        <v>18</v>
      </c>
      <c r="H4453">
        <v>1459930</v>
      </c>
      <c r="I4453">
        <v>40</v>
      </c>
      <c r="J4453" s="2">
        <v>20</v>
      </c>
      <c r="L4453" t="s">
        <v>19</v>
      </c>
      <c r="M4453">
        <v>9217</v>
      </c>
      <c r="N4453" t="s">
        <v>462</v>
      </c>
      <c r="Q4453" t="str">
        <f t="shared" si="69"/>
        <v>Greater Toronto Area</v>
      </c>
    </row>
    <row r="4454" spans="1:17" x14ac:dyDescent="0.35">
      <c r="A4454" t="s">
        <v>400</v>
      </c>
      <c r="B4454" s="1">
        <v>43952</v>
      </c>
      <c r="C4454" t="s">
        <v>15</v>
      </c>
      <c r="D4454" t="s">
        <v>5101</v>
      </c>
      <c r="E4454">
        <v>1</v>
      </c>
      <c r="F4454" t="s">
        <v>17</v>
      </c>
      <c r="G4454" t="s">
        <v>18</v>
      </c>
      <c r="H4454">
        <v>1459811</v>
      </c>
      <c r="I4454">
        <v>40</v>
      </c>
      <c r="J4454" s="2">
        <v>15</v>
      </c>
      <c r="L4454" t="s">
        <v>19</v>
      </c>
      <c r="M4454">
        <v>4411</v>
      </c>
      <c r="N4454" t="s">
        <v>364</v>
      </c>
      <c r="Q4454" t="str">
        <f t="shared" si="69"/>
        <v>Greater Toronto Area</v>
      </c>
    </row>
    <row r="4455" spans="1:17" x14ac:dyDescent="0.35">
      <c r="A4455" t="s">
        <v>5102</v>
      </c>
      <c r="B4455" s="1">
        <v>43952</v>
      </c>
      <c r="C4455" t="s">
        <v>33</v>
      </c>
      <c r="D4455" t="s">
        <v>1347</v>
      </c>
      <c r="E4455">
        <v>1</v>
      </c>
      <c r="F4455" t="s">
        <v>17</v>
      </c>
      <c r="G4455" t="s">
        <v>18</v>
      </c>
      <c r="H4455">
        <v>1459936</v>
      </c>
      <c r="I4455">
        <v>35</v>
      </c>
      <c r="J4455" s="2">
        <v>53</v>
      </c>
      <c r="L4455" t="s">
        <v>19</v>
      </c>
      <c r="M4455">
        <v>13</v>
      </c>
      <c r="N4455" t="s">
        <v>512</v>
      </c>
      <c r="Q4455" t="str">
        <f t="shared" si="69"/>
        <v>Greater Toronto Area</v>
      </c>
    </row>
    <row r="4456" spans="1:17" x14ac:dyDescent="0.35">
      <c r="A4456" t="s">
        <v>1053</v>
      </c>
      <c r="B4456" s="1">
        <v>43959</v>
      </c>
      <c r="C4456" t="s">
        <v>54</v>
      </c>
      <c r="D4456" t="s">
        <v>5103</v>
      </c>
      <c r="E4456">
        <v>1</v>
      </c>
      <c r="F4456" t="s">
        <v>17</v>
      </c>
      <c r="G4456" t="s">
        <v>18</v>
      </c>
      <c r="J4456" s="2">
        <v>28</v>
      </c>
      <c r="K4456" s="2">
        <v>32</v>
      </c>
      <c r="L4456" t="s">
        <v>19</v>
      </c>
      <c r="M4456">
        <v>1311</v>
      </c>
      <c r="N4456" t="s">
        <v>145</v>
      </c>
      <c r="Q4456" t="str">
        <f t="shared" si="69"/>
        <v>Greater Toronto Area</v>
      </c>
    </row>
    <row r="4457" spans="1:17" x14ac:dyDescent="0.35">
      <c r="A4457" t="s">
        <v>1027</v>
      </c>
      <c r="B4457" s="1">
        <v>43954</v>
      </c>
      <c r="C4457" t="s">
        <v>587</v>
      </c>
      <c r="D4457" t="s">
        <v>5104</v>
      </c>
      <c r="E4457">
        <v>1</v>
      </c>
      <c r="F4457" t="s">
        <v>169</v>
      </c>
      <c r="G4457" t="s">
        <v>18</v>
      </c>
      <c r="H4457">
        <v>1460588</v>
      </c>
      <c r="I4457">
        <v>40</v>
      </c>
      <c r="J4457" s="2">
        <v>18.5</v>
      </c>
      <c r="L4457" t="s">
        <v>19</v>
      </c>
      <c r="M4457">
        <v>6321</v>
      </c>
      <c r="N4457" t="s">
        <v>211</v>
      </c>
      <c r="Q4457" t="str">
        <f t="shared" si="69"/>
        <v>Southwestern Ontario</v>
      </c>
    </row>
    <row r="4458" spans="1:17" x14ac:dyDescent="0.35">
      <c r="A4458" t="s">
        <v>5105</v>
      </c>
      <c r="B4458" s="1">
        <v>43952</v>
      </c>
      <c r="C4458" t="s">
        <v>228</v>
      </c>
      <c r="D4458" t="s">
        <v>229</v>
      </c>
      <c r="E4458">
        <v>1</v>
      </c>
      <c r="F4458" t="s">
        <v>169</v>
      </c>
      <c r="G4458" t="s">
        <v>18</v>
      </c>
      <c r="H4458">
        <v>1459497</v>
      </c>
      <c r="I4458">
        <v>40</v>
      </c>
      <c r="J4458" s="2">
        <v>26</v>
      </c>
      <c r="K4458" s="2">
        <v>30</v>
      </c>
      <c r="L4458" t="s">
        <v>19</v>
      </c>
      <c r="M4458">
        <v>1215</v>
      </c>
      <c r="N4458" t="s">
        <v>84</v>
      </c>
      <c r="Q4458" t="str">
        <f t="shared" si="69"/>
        <v>Greater Toronto Area</v>
      </c>
    </row>
    <row r="4459" spans="1:17" x14ac:dyDescent="0.35">
      <c r="A4459" t="s">
        <v>1377</v>
      </c>
      <c r="B4459" s="1">
        <v>43952</v>
      </c>
      <c r="C4459" t="s">
        <v>33</v>
      </c>
      <c r="D4459" t="s">
        <v>4798</v>
      </c>
      <c r="E4459">
        <v>1</v>
      </c>
      <c r="F4459" t="s">
        <v>17</v>
      </c>
      <c r="G4459" t="s">
        <v>18</v>
      </c>
      <c r="H4459">
        <v>1459910</v>
      </c>
      <c r="I4459">
        <v>35</v>
      </c>
      <c r="J4459" s="2">
        <v>40</v>
      </c>
      <c r="L4459" t="s">
        <v>19</v>
      </c>
      <c r="M4459">
        <v>2171</v>
      </c>
      <c r="N4459" t="s">
        <v>332</v>
      </c>
      <c r="Q4459" t="str">
        <f t="shared" si="69"/>
        <v>Greater Toronto Area</v>
      </c>
    </row>
    <row r="4460" spans="1:17" x14ac:dyDescent="0.35">
      <c r="A4460" t="s">
        <v>1246</v>
      </c>
      <c r="B4460" s="1">
        <v>43952</v>
      </c>
      <c r="C4460" t="s">
        <v>33</v>
      </c>
      <c r="D4460" t="s">
        <v>5106</v>
      </c>
      <c r="E4460">
        <v>1</v>
      </c>
      <c r="F4460" t="s">
        <v>17</v>
      </c>
      <c r="G4460" t="s">
        <v>18</v>
      </c>
      <c r="H4460">
        <v>1459511</v>
      </c>
      <c r="I4460" t="s">
        <v>35</v>
      </c>
      <c r="J4460" s="2">
        <v>32</v>
      </c>
      <c r="L4460" t="s">
        <v>19</v>
      </c>
      <c r="M4460">
        <v>7333</v>
      </c>
      <c r="N4460" t="s">
        <v>935</v>
      </c>
      <c r="Q4460" t="str">
        <f t="shared" si="69"/>
        <v>Greater Toronto Area</v>
      </c>
    </row>
    <row r="4461" spans="1:17" x14ac:dyDescent="0.35">
      <c r="A4461" t="s">
        <v>5107</v>
      </c>
      <c r="B4461" s="1">
        <v>43952</v>
      </c>
      <c r="C4461" t="s">
        <v>23</v>
      </c>
      <c r="D4461" t="s">
        <v>5108</v>
      </c>
      <c r="E4461">
        <v>2</v>
      </c>
      <c r="F4461" t="s">
        <v>17</v>
      </c>
      <c r="G4461" t="s">
        <v>18</v>
      </c>
      <c r="H4461">
        <v>1459510</v>
      </c>
      <c r="I4461" t="s">
        <v>138</v>
      </c>
      <c r="J4461" s="2">
        <v>15</v>
      </c>
      <c r="L4461" t="s">
        <v>19</v>
      </c>
      <c r="M4461">
        <v>7452</v>
      </c>
      <c r="N4461" t="s">
        <v>26</v>
      </c>
      <c r="Q4461" t="str">
        <f t="shared" si="69"/>
        <v>Greater Toronto Area</v>
      </c>
    </row>
    <row r="4462" spans="1:17" x14ac:dyDescent="0.35">
      <c r="A4462" t="s">
        <v>5109</v>
      </c>
      <c r="B4462" s="1">
        <v>43952</v>
      </c>
      <c r="C4462" t="s">
        <v>1567</v>
      </c>
      <c r="D4462" t="s">
        <v>4908</v>
      </c>
      <c r="E4462">
        <v>1</v>
      </c>
      <c r="F4462" t="s">
        <v>17</v>
      </c>
      <c r="G4462" t="s">
        <v>18</v>
      </c>
      <c r="H4462">
        <v>1459538</v>
      </c>
      <c r="I4462">
        <v>40</v>
      </c>
      <c r="J4462" s="2">
        <v>20</v>
      </c>
      <c r="K4462" s="2">
        <v>30</v>
      </c>
      <c r="L4462" t="s">
        <v>19</v>
      </c>
      <c r="M4462">
        <v>6552</v>
      </c>
      <c r="N4462" t="s">
        <v>149</v>
      </c>
      <c r="Q4462" t="str">
        <f t="shared" si="69"/>
        <v>Central Ontario</v>
      </c>
    </row>
    <row r="4463" spans="1:17" x14ac:dyDescent="0.35">
      <c r="A4463" t="s">
        <v>4320</v>
      </c>
      <c r="B4463" s="1">
        <v>43952</v>
      </c>
      <c r="C4463" t="s">
        <v>545</v>
      </c>
      <c r="D4463" t="s">
        <v>1842</v>
      </c>
      <c r="E4463">
        <v>3</v>
      </c>
      <c r="F4463" t="s">
        <v>169</v>
      </c>
      <c r="G4463" t="s">
        <v>18</v>
      </c>
      <c r="H4463">
        <v>1459169</v>
      </c>
      <c r="I4463">
        <v>37.5</v>
      </c>
      <c r="J4463" s="2">
        <v>33.590000000000003</v>
      </c>
      <c r="K4463" s="2">
        <v>46.56</v>
      </c>
      <c r="L4463" t="s">
        <v>19</v>
      </c>
      <c r="M4463">
        <v>3142</v>
      </c>
      <c r="N4463" t="s">
        <v>475</v>
      </c>
      <c r="Q4463" t="str">
        <f t="shared" si="69"/>
        <v>Northwestern Ontario</v>
      </c>
    </row>
    <row r="4464" spans="1:17" x14ac:dyDescent="0.35">
      <c r="A4464" t="s">
        <v>5110</v>
      </c>
      <c r="B4464" s="1">
        <v>43952</v>
      </c>
      <c r="C4464" t="s">
        <v>67</v>
      </c>
      <c r="D4464" t="s">
        <v>5111</v>
      </c>
      <c r="E4464">
        <v>1</v>
      </c>
      <c r="F4464" t="s">
        <v>17</v>
      </c>
      <c r="G4464" t="s">
        <v>18</v>
      </c>
      <c r="H4464">
        <v>1458996</v>
      </c>
      <c r="I4464" t="s">
        <v>134</v>
      </c>
      <c r="J4464" s="2">
        <v>25</v>
      </c>
      <c r="L4464" t="s">
        <v>19</v>
      </c>
      <c r="M4464">
        <v>1211</v>
      </c>
      <c r="N4464" t="s">
        <v>72</v>
      </c>
      <c r="Q4464" t="str">
        <f t="shared" si="69"/>
        <v>Greater Toronto Area</v>
      </c>
    </row>
    <row r="4465" spans="1:17" x14ac:dyDescent="0.35">
      <c r="A4465" t="s">
        <v>950</v>
      </c>
      <c r="B4465" s="1">
        <v>43952</v>
      </c>
      <c r="C4465" t="s">
        <v>113</v>
      </c>
      <c r="D4465" t="s">
        <v>5112</v>
      </c>
      <c r="E4465">
        <v>2</v>
      </c>
      <c r="F4465" t="s">
        <v>17</v>
      </c>
      <c r="G4465" t="s">
        <v>18</v>
      </c>
      <c r="H4465">
        <v>1459547</v>
      </c>
      <c r="I4465">
        <v>40</v>
      </c>
      <c r="J4465" s="2">
        <v>16</v>
      </c>
      <c r="L4465" t="s">
        <v>19</v>
      </c>
      <c r="M4465">
        <v>6322</v>
      </c>
      <c r="N4465" t="s">
        <v>182</v>
      </c>
      <c r="Q4465" t="str">
        <f t="shared" si="69"/>
        <v>Southeastern Ontario</v>
      </c>
    </row>
    <row r="4466" spans="1:17" x14ac:dyDescent="0.35">
      <c r="A4466" t="s">
        <v>5113</v>
      </c>
      <c r="B4466" s="1">
        <v>43952</v>
      </c>
      <c r="C4466" t="s">
        <v>5114</v>
      </c>
      <c r="D4466" t="s">
        <v>5115</v>
      </c>
      <c r="E4466">
        <v>1</v>
      </c>
      <c r="F4466" t="s">
        <v>17</v>
      </c>
      <c r="G4466" t="s">
        <v>18</v>
      </c>
      <c r="H4466">
        <v>1459532</v>
      </c>
      <c r="I4466" t="s">
        <v>230</v>
      </c>
      <c r="J4466" s="2">
        <v>30</v>
      </c>
      <c r="K4466" s="2">
        <v>35</v>
      </c>
      <c r="L4466" t="s">
        <v>19</v>
      </c>
      <c r="M4466">
        <v>7312</v>
      </c>
      <c r="N4466" t="s">
        <v>531</v>
      </c>
      <c r="Q4466" t="str">
        <f t="shared" si="69"/>
        <v>Southwestern Ontario</v>
      </c>
    </row>
    <row r="4467" spans="1:17" x14ac:dyDescent="0.35">
      <c r="A4467" t="s">
        <v>579</v>
      </c>
      <c r="B4467" s="1">
        <v>43952</v>
      </c>
      <c r="C4467" t="s">
        <v>65</v>
      </c>
      <c r="D4467" t="s">
        <v>5116</v>
      </c>
      <c r="E4467">
        <v>1</v>
      </c>
      <c r="F4467" t="s">
        <v>17</v>
      </c>
      <c r="G4467" t="s">
        <v>18</v>
      </c>
      <c r="H4467">
        <v>1459533</v>
      </c>
      <c r="I4467" t="s">
        <v>42</v>
      </c>
      <c r="J4467" s="2">
        <v>18.46</v>
      </c>
      <c r="L4467" t="s">
        <v>19</v>
      </c>
      <c r="M4467">
        <v>4214</v>
      </c>
      <c r="N4467" t="s">
        <v>581</v>
      </c>
      <c r="Q4467" t="str">
        <f t="shared" si="69"/>
        <v>Greater Toronto Area</v>
      </c>
    </row>
    <row r="4468" spans="1:17" x14ac:dyDescent="0.35">
      <c r="A4468" t="s">
        <v>1310</v>
      </c>
      <c r="B4468" s="1">
        <v>43952</v>
      </c>
      <c r="C4468" t="s">
        <v>5117</v>
      </c>
      <c r="D4468" t="s">
        <v>5118</v>
      </c>
      <c r="E4468">
        <v>1</v>
      </c>
      <c r="F4468" t="s">
        <v>17</v>
      </c>
      <c r="G4468" t="s">
        <v>18</v>
      </c>
      <c r="H4468">
        <v>1459815</v>
      </c>
      <c r="I4468">
        <v>40</v>
      </c>
      <c r="J4468" s="2">
        <v>34.5</v>
      </c>
      <c r="L4468" t="s">
        <v>19</v>
      </c>
      <c r="M4468">
        <v>621</v>
      </c>
      <c r="N4468" t="s">
        <v>826</v>
      </c>
      <c r="Q4468" t="str">
        <f t="shared" si="69"/>
        <v>Southeastern Ontario</v>
      </c>
    </row>
    <row r="4469" spans="1:17" x14ac:dyDescent="0.35">
      <c r="A4469" t="s">
        <v>400</v>
      </c>
      <c r="B4469" s="1">
        <v>43952</v>
      </c>
      <c r="C4469" t="s">
        <v>95</v>
      </c>
      <c r="D4469" t="s">
        <v>5119</v>
      </c>
      <c r="E4469">
        <v>1</v>
      </c>
      <c r="F4469" t="s">
        <v>17</v>
      </c>
      <c r="G4469" t="s">
        <v>18</v>
      </c>
      <c r="H4469">
        <v>1459554</v>
      </c>
      <c r="I4469">
        <v>40</v>
      </c>
      <c r="J4469" s="2">
        <v>15</v>
      </c>
      <c r="L4469" t="s">
        <v>19</v>
      </c>
      <c r="M4469">
        <v>4411</v>
      </c>
      <c r="N4469" t="s">
        <v>364</v>
      </c>
      <c r="Q4469" t="str">
        <f t="shared" si="69"/>
        <v>Greater Toronto Area</v>
      </c>
    </row>
    <row r="4470" spans="1:17" x14ac:dyDescent="0.35">
      <c r="A4470" t="s">
        <v>4454</v>
      </c>
      <c r="B4470" s="1">
        <v>43952</v>
      </c>
      <c r="C4470" t="s">
        <v>33</v>
      </c>
      <c r="D4470" t="s">
        <v>5120</v>
      </c>
      <c r="E4470">
        <v>1</v>
      </c>
      <c r="F4470" t="s">
        <v>17</v>
      </c>
      <c r="G4470" t="s">
        <v>18</v>
      </c>
      <c r="H4470">
        <v>1459211</v>
      </c>
      <c r="I4470">
        <v>40</v>
      </c>
      <c r="J4470" s="2">
        <v>33</v>
      </c>
      <c r="L4470" t="s">
        <v>19</v>
      </c>
      <c r="M4470">
        <v>7271</v>
      </c>
      <c r="N4470" t="s">
        <v>116</v>
      </c>
      <c r="Q4470" t="str">
        <f t="shared" si="69"/>
        <v>Greater Toronto Area</v>
      </c>
    </row>
    <row r="4471" spans="1:17" x14ac:dyDescent="0.35">
      <c r="A4471" t="s">
        <v>81</v>
      </c>
      <c r="B4471" s="1">
        <v>43952</v>
      </c>
      <c r="C4471" t="s">
        <v>33</v>
      </c>
      <c r="D4471" t="s">
        <v>5121</v>
      </c>
      <c r="E4471">
        <v>20</v>
      </c>
      <c r="F4471" t="s">
        <v>5122</v>
      </c>
      <c r="G4471" t="s">
        <v>18</v>
      </c>
      <c r="H4471">
        <v>1459866</v>
      </c>
      <c r="I4471" t="s">
        <v>735</v>
      </c>
      <c r="J4471" s="2">
        <v>15.05</v>
      </c>
      <c r="K4471" s="2">
        <v>16.55</v>
      </c>
      <c r="L4471" t="s">
        <v>19</v>
      </c>
      <c r="M4471">
        <v>9619</v>
      </c>
      <c r="N4471" t="s">
        <v>83</v>
      </c>
      <c r="Q4471" t="str">
        <f t="shared" si="69"/>
        <v>Greater Toronto Area</v>
      </c>
    </row>
    <row r="4472" spans="1:17" x14ac:dyDescent="0.35">
      <c r="A4472" t="s">
        <v>4794</v>
      </c>
      <c r="B4472" s="1">
        <v>43952</v>
      </c>
      <c r="C4472" t="s">
        <v>136</v>
      </c>
      <c r="D4472" t="s">
        <v>5123</v>
      </c>
      <c r="E4472">
        <v>1</v>
      </c>
      <c r="F4472" t="s">
        <v>17</v>
      </c>
      <c r="G4472" t="s">
        <v>18</v>
      </c>
      <c r="H4472">
        <v>1459686</v>
      </c>
      <c r="I4472">
        <v>35</v>
      </c>
      <c r="J4472" s="2">
        <v>20</v>
      </c>
      <c r="K4472" s="2">
        <v>25</v>
      </c>
      <c r="L4472" t="s">
        <v>19</v>
      </c>
      <c r="M4472">
        <v>5241</v>
      </c>
      <c r="N4472" t="s">
        <v>692</v>
      </c>
      <c r="Q4472" t="str">
        <f t="shared" si="69"/>
        <v>Southeastern Ontario</v>
      </c>
    </row>
    <row r="4473" spans="1:17" x14ac:dyDescent="0.35">
      <c r="A4473" t="s">
        <v>5124</v>
      </c>
      <c r="B4473" s="1">
        <v>43952</v>
      </c>
      <c r="C4473" t="s">
        <v>23</v>
      </c>
      <c r="D4473" t="s">
        <v>5125</v>
      </c>
      <c r="E4473">
        <v>1</v>
      </c>
      <c r="F4473" t="s">
        <v>17</v>
      </c>
      <c r="G4473" t="s">
        <v>18</v>
      </c>
      <c r="H4473">
        <v>1459874</v>
      </c>
      <c r="I4473">
        <v>35</v>
      </c>
      <c r="J4473" s="2">
        <v>29</v>
      </c>
      <c r="L4473" t="s">
        <v>19</v>
      </c>
      <c r="M4473">
        <v>7204</v>
      </c>
      <c r="N4473" t="s">
        <v>839</v>
      </c>
      <c r="Q4473" t="str">
        <f t="shared" si="69"/>
        <v>Greater Toronto Area</v>
      </c>
    </row>
    <row r="4474" spans="1:17" x14ac:dyDescent="0.35">
      <c r="A4474" t="s">
        <v>860</v>
      </c>
      <c r="B4474" s="1">
        <v>43952</v>
      </c>
      <c r="C4474" t="s">
        <v>5126</v>
      </c>
      <c r="D4474" t="s">
        <v>5127</v>
      </c>
      <c r="E4474">
        <v>3</v>
      </c>
      <c r="F4474" t="s">
        <v>100</v>
      </c>
      <c r="G4474" t="s">
        <v>18</v>
      </c>
      <c r="H4474">
        <v>1460224</v>
      </c>
      <c r="I4474" t="s">
        <v>1401</v>
      </c>
      <c r="J4474" s="2">
        <v>14.18</v>
      </c>
      <c r="L4474" t="s">
        <v>19</v>
      </c>
      <c r="M4474">
        <v>8431</v>
      </c>
      <c r="N4474" t="s">
        <v>310</v>
      </c>
      <c r="Q4474" t="str">
        <f t="shared" si="69"/>
        <v>Southwestern Ontario</v>
      </c>
    </row>
    <row r="4475" spans="1:17" x14ac:dyDescent="0.35">
      <c r="A4475" t="s">
        <v>936</v>
      </c>
      <c r="B4475" s="1">
        <v>43958</v>
      </c>
      <c r="C4475" t="s">
        <v>3470</v>
      </c>
      <c r="D4475" t="s">
        <v>5128</v>
      </c>
      <c r="E4475">
        <v>8</v>
      </c>
      <c r="F4475" t="s">
        <v>17</v>
      </c>
      <c r="G4475" t="s">
        <v>18</v>
      </c>
      <c r="J4475" s="2">
        <v>17.239999999999998</v>
      </c>
      <c r="K4475" s="2">
        <v>17.7</v>
      </c>
      <c r="L4475" t="s">
        <v>19</v>
      </c>
      <c r="M4475">
        <v>9619</v>
      </c>
      <c r="N4475" t="s">
        <v>83</v>
      </c>
      <c r="Q4475" t="str">
        <f t="shared" si="69"/>
        <v>Southcentral Ontario</v>
      </c>
    </row>
    <row r="4476" spans="1:17" x14ac:dyDescent="0.35">
      <c r="A4476" t="s">
        <v>5129</v>
      </c>
      <c r="B4476" s="1">
        <v>43952</v>
      </c>
      <c r="C4476" t="s">
        <v>141</v>
      </c>
      <c r="D4476" t="s">
        <v>5130</v>
      </c>
      <c r="E4476">
        <v>1</v>
      </c>
      <c r="F4476" t="s">
        <v>17</v>
      </c>
      <c r="G4476" t="s">
        <v>18</v>
      </c>
      <c r="H4476">
        <v>1459798</v>
      </c>
      <c r="I4476">
        <v>40</v>
      </c>
      <c r="J4476" s="2">
        <v>28.48</v>
      </c>
      <c r="L4476" t="s">
        <v>19</v>
      </c>
      <c r="M4476">
        <v>7334</v>
      </c>
      <c r="N4476" t="s">
        <v>938</v>
      </c>
      <c r="Q4476" t="str">
        <f t="shared" si="69"/>
        <v>Greater Toronto Area</v>
      </c>
    </row>
    <row r="4477" spans="1:17" x14ac:dyDescent="0.35">
      <c r="A4477" t="s">
        <v>1367</v>
      </c>
      <c r="B4477" s="1">
        <v>43952</v>
      </c>
      <c r="C4477" t="s">
        <v>2025</v>
      </c>
      <c r="D4477" t="s">
        <v>5131</v>
      </c>
      <c r="E4477">
        <v>26</v>
      </c>
      <c r="F4477" t="s">
        <v>100</v>
      </c>
      <c r="G4477" t="s">
        <v>18</v>
      </c>
      <c r="H4477">
        <v>1459793</v>
      </c>
      <c r="I4477">
        <v>40</v>
      </c>
      <c r="J4477" s="2">
        <v>15</v>
      </c>
      <c r="L4477" t="s">
        <v>19</v>
      </c>
      <c r="M4477">
        <v>8431</v>
      </c>
      <c r="N4477" t="s">
        <v>310</v>
      </c>
      <c r="Q4477" t="str">
        <f t="shared" si="69"/>
        <v>Southwestern Ontario</v>
      </c>
    </row>
    <row r="4478" spans="1:17" x14ac:dyDescent="0.35">
      <c r="A4478" t="s">
        <v>32</v>
      </c>
      <c r="B4478" s="1">
        <v>43952</v>
      </c>
      <c r="C4478" t="s">
        <v>33</v>
      </c>
      <c r="D4478" t="s">
        <v>5132</v>
      </c>
      <c r="E4478">
        <v>1</v>
      </c>
      <c r="F4478" t="s">
        <v>17</v>
      </c>
      <c r="G4478" t="s">
        <v>18</v>
      </c>
      <c r="H4478">
        <v>1459800</v>
      </c>
      <c r="I4478">
        <v>40</v>
      </c>
      <c r="J4478" s="2">
        <v>25</v>
      </c>
      <c r="L4478" t="s">
        <v>19</v>
      </c>
      <c r="M4478">
        <v>1221</v>
      </c>
      <c r="N4478" t="s">
        <v>36</v>
      </c>
      <c r="Q4478" t="str">
        <f t="shared" si="69"/>
        <v>Greater Toronto Area</v>
      </c>
    </row>
    <row r="4479" spans="1:17" x14ac:dyDescent="0.35">
      <c r="A4479" t="s">
        <v>32</v>
      </c>
      <c r="B4479" s="1">
        <v>43952</v>
      </c>
      <c r="C4479" t="s">
        <v>545</v>
      </c>
      <c r="D4479" t="s">
        <v>5133</v>
      </c>
      <c r="E4479">
        <v>1</v>
      </c>
      <c r="F4479" t="s">
        <v>17</v>
      </c>
      <c r="G4479" t="s">
        <v>18</v>
      </c>
      <c r="H4479">
        <v>1459801</v>
      </c>
      <c r="I4479">
        <v>40</v>
      </c>
      <c r="J4479" s="2">
        <v>25</v>
      </c>
      <c r="L4479" t="s">
        <v>19</v>
      </c>
      <c r="M4479">
        <v>1221</v>
      </c>
      <c r="N4479" t="s">
        <v>36</v>
      </c>
      <c r="Q4479" t="str">
        <f t="shared" si="69"/>
        <v>Northwestern Ontario</v>
      </c>
    </row>
    <row r="4480" spans="1:17" x14ac:dyDescent="0.35">
      <c r="A4480" t="s">
        <v>112</v>
      </c>
      <c r="B4480" s="1">
        <v>43952</v>
      </c>
      <c r="C4480" t="s">
        <v>163</v>
      </c>
      <c r="D4480" t="s">
        <v>5134</v>
      </c>
      <c r="E4480">
        <v>2</v>
      </c>
      <c r="F4480" t="s">
        <v>17</v>
      </c>
      <c r="G4480" t="s">
        <v>18</v>
      </c>
      <c r="H4480">
        <v>1459803</v>
      </c>
      <c r="I4480">
        <v>40</v>
      </c>
      <c r="J4480" s="2">
        <v>26.44</v>
      </c>
      <c r="L4480" t="s">
        <v>19</v>
      </c>
      <c r="M4480">
        <v>7271</v>
      </c>
      <c r="N4480" t="s">
        <v>116</v>
      </c>
      <c r="Q4480" t="str">
        <f t="shared" si="69"/>
        <v>Greater Toronto Area</v>
      </c>
    </row>
    <row r="4481" spans="1:17" x14ac:dyDescent="0.35">
      <c r="A4481" t="s">
        <v>5135</v>
      </c>
      <c r="B4481" s="1">
        <v>43952</v>
      </c>
      <c r="C4481" t="s">
        <v>2025</v>
      </c>
      <c r="D4481" t="s">
        <v>5136</v>
      </c>
      <c r="E4481">
        <v>6</v>
      </c>
      <c r="F4481" t="s">
        <v>17</v>
      </c>
      <c r="G4481" t="s">
        <v>18</v>
      </c>
      <c r="H4481">
        <v>1460137</v>
      </c>
      <c r="I4481">
        <v>40</v>
      </c>
      <c r="J4481" s="2">
        <v>15.5</v>
      </c>
      <c r="L4481" t="s">
        <v>19</v>
      </c>
      <c r="M4481">
        <v>8431</v>
      </c>
      <c r="N4481" t="s">
        <v>310</v>
      </c>
      <c r="Q4481" t="str">
        <f t="shared" si="69"/>
        <v>Southwestern Ontario</v>
      </c>
    </row>
    <row r="4482" spans="1:17" x14ac:dyDescent="0.35">
      <c r="A4482" t="s">
        <v>1387</v>
      </c>
      <c r="B4482" s="1">
        <v>43952</v>
      </c>
      <c r="C4482" t="s">
        <v>2025</v>
      </c>
      <c r="D4482" t="s">
        <v>5136</v>
      </c>
      <c r="E4482">
        <v>2</v>
      </c>
      <c r="F4482" t="s">
        <v>17</v>
      </c>
      <c r="G4482" t="s">
        <v>18</v>
      </c>
      <c r="H4482">
        <v>1460140</v>
      </c>
      <c r="I4482">
        <v>44</v>
      </c>
      <c r="J4482" s="2">
        <v>18</v>
      </c>
      <c r="L4482" t="s">
        <v>19</v>
      </c>
      <c r="M4482">
        <v>8252</v>
      </c>
      <c r="N4482" t="s">
        <v>296</v>
      </c>
      <c r="Q4482" t="str">
        <f t="shared" si="69"/>
        <v>Southwestern Ontario</v>
      </c>
    </row>
    <row r="4483" spans="1:17" x14ac:dyDescent="0.35">
      <c r="A4483" t="s">
        <v>492</v>
      </c>
      <c r="B4483" s="1">
        <v>43952</v>
      </c>
      <c r="C4483" t="s">
        <v>33</v>
      </c>
      <c r="D4483" t="s">
        <v>4556</v>
      </c>
      <c r="E4483">
        <v>1</v>
      </c>
      <c r="F4483" t="s">
        <v>17</v>
      </c>
      <c r="G4483" t="s">
        <v>18</v>
      </c>
      <c r="H4483">
        <v>1459839</v>
      </c>
      <c r="I4483">
        <v>30</v>
      </c>
      <c r="J4483" s="2">
        <v>14</v>
      </c>
      <c r="L4483" t="s">
        <v>19</v>
      </c>
      <c r="M4483">
        <v>6332</v>
      </c>
      <c r="N4483" t="s">
        <v>369</v>
      </c>
      <c r="Q4483" t="str">
        <f t="shared" ref="Q4483:Q4546" si="70">VLOOKUP(C4483, $T$2:$U$864, 2, 0)</f>
        <v>Greater Toronto Area</v>
      </c>
    </row>
    <row r="4484" spans="1:17" x14ac:dyDescent="0.35">
      <c r="A4484" t="s">
        <v>570</v>
      </c>
      <c r="B4484" s="1">
        <v>43952</v>
      </c>
      <c r="C4484" t="s">
        <v>3437</v>
      </c>
      <c r="D4484" t="s">
        <v>5137</v>
      </c>
      <c r="E4484">
        <v>1</v>
      </c>
      <c r="F4484" t="s">
        <v>17</v>
      </c>
      <c r="G4484" t="s">
        <v>18</v>
      </c>
      <c r="H4484">
        <v>1459822</v>
      </c>
      <c r="I4484">
        <v>44</v>
      </c>
      <c r="J4484" s="2">
        <v>21.31</v>
      </c>
      <c r="L4484" t="s">
        <v>19</v>
      </c>
      <c r="M4484">
        <v>6211</v>
      </c>
      <c r="N4484" t="s">
        <v>161</v>
      </c>
      <c r="Q4484" t="str">
        <f t="shared" si="70"/>
        <v>Greater Toronto Area</v>
      </c>
    </row>
    <row r="4485" spans="1:17" x14ac:dyDescent="0.35">
      <c r="A4485" t="s">
        <v>1472</v>
      </c>
      <c r="B4485" s="1">
        <v>43953</v>
      </c>
      <c r="C4485" t="s">
        <v>217</v>
      </c>
      <c r="D4485" t="s">
        <v>5138</v>
      </c>
      <c r="E4485">
        <v>1</v>
      </c>
      <c r="F4485" t="s">
        <v>100</v>
      </c>
      <c r="G4485" t="s">
        <v>18</v>
      </c>
      <c r="H4485">
        <v>1460487</v>
      </c>
      <c r="I4485" t="s">
        <v>281</v>
      </c>
      <c r="J4485" s="2">
        <v>20</v>
      </c>
      <c r="K4485" s="2">
        <v>30</v>
      </c>
      <c r="L4485" t="s">
        <v>19</v>
      </c>
      <c r="M4485">
        <v>7511</v>
      </c>
      <c r="N4485" t="s">
        <v>51</v>
      </c>
      <c r="Q4485" t="str">
        <f t="shared" si="70"/>
        <v>Greater Toronto Area</v>
      </c>
    </row>
    <row r="4486" spans="1:17" x14ac:dyDescent="0.35">
      <c r="A4486" t="s">
        <v>327</v>
      </c>
      <c r="B4486" s="1">
        <v>43959</v>
      </c>
      <c r="C4486" t="s">
        <v>1188</v>
      </c>
      <c r="D4486" t="s">
        <v>5139</v>
      </c>
      <c r="E4486">
        <v>1</v>
      </c>
      <c r="F4486" t="s">
        <v>17</v>
      </c>
      <c r="G4486" t="s">
        <v>18</v>
      </c>
      <c r="J4486" s="2">
        <v>35</v>
      </c>
      <c r="L4486" t="s">
        <v>19</v>
      </c>
      <c r="M4486">
        <v>7321</v>
      </c>
      <c r="N4486" t="s">
        <v>327</v>
      </c>
      <c r="Q4486" t="str">
        <f t="shared" si="70"/>
        <v>Greater Toronto Area</v>
      </c>
    </row>
    <row r="4487" spans="1:17" x14ac:dyDescent="0.35">
      <c r="A4487" t="s">
        <v>579</v>
      </c>
      <c r="B4487" s="1">
        <v>43959</v>
      </c>
      <c r="C4487" t="s">
        <v>33</v>
      </c>
      <c r="D4487" t="s">
        <v>5140</v>
      </c>
      <c r="E4487">
        <v>1</v>
      </c>
      <c r="F4487" t="s">
        <v>17</v>
      </c>
      <c r="G4487" t="s">
        <v>18</v>
      </c>
      <c r="J4487" s="2">
        <v>15</v>
      </c>
      <c r="L4487" t="s">
        <v>19</v>
      </c>
      <c r="M4487">
        <v>4214</v>
      </c>
      <c r="N4487" t="s">
        <v>581</v>
      </c>
      <c r="Q4487" t="str">
        <f t="shared" si="70"/>
        <v>Greater Toronto Area</v>
      </c>
    </row>
    <row r="4488" spans="1:17" x14ac:dyDescent="0.35">
      <c r="A4488" t="s">
        <v>5141</v>
      </c>
      <c r="B4488" s="1">
        <v>43959</v>
      </c>
      <c r="C4488" t="s">
        <v>33</v>
      </c>
      <c r="D4488" t="s">
        <v>5142</v>
      </c>
      <c r="E4488">
        <v>1</v>
      </c>
      <c r="F4488" t="s">
        <v>17</v>
      </c>
      <c r="G4488" t="s">
        <v>18</v>
      </c>
      <c r="J4488" s="2">
        <v>18</v>
      </c>
      <c r="L4488" t="s">
        <v>19</v>
      </c>
      <c r="M4488">
        <v>7281</v>
      </c>
      <c r="N4488" t="s">
        <v>880</v>
      </c>
      <c r="Q4488" t="str">
        <f t="shared" si="70"/>
        <v>Greater Toronto Area</v>
      </c>
    </row>
    <row r="4489" spans="1:17" x14ac:dyDescent="0.35">
      <c r="A4489" t="s">
        <v>607</v>
      </c>
      <c r="B4489" s="1">
        <v>43959</v>
      </c>
      <c r="C4489" t="s">
        <v>79</v>
      </c>
      <c r="D4489" t="s">
        <v>5139</v>
      </c>
      <c r="E4489">
        <v>1</v>
      </c>
      <c r="F4489" t="s">
        <v>17</v>
      </c>
      <c r="G4489" t="s">
        <v>18</v>
      </c>
      <c r="J4489" s="2">
        <v>35</v>
      </c>
      <c r="L4489" t="s">
        <v>19</v>
      </c>
      <c r="M4489">
        <v>7312</v>
      </c>
      <c r="N4489" t="s">
        <v>531</v>
      </c>
      <c r="Q4489" t="str">
        <f t="shared" si="70"/>
        <v>Greater Toronto Area</v>
      </c>
    </row>
    <row r="4490" spans="1:17" x14ac:dyDescent="0.35">
      <c r="A4490" t="s">
        <v>390</v>
      </c>
      <c r="B4490" s="1">
        <v>43959</v>
      </c>
      <c r="C4490" t="s">
        <v>23</v>
      </c>
      <c r="D4490" t="s">
        <v>391</v>
      </c>
      <c r="E4490">
        <v>1</v>
      </c>
      <c r="F4490" t="s">
        <v>17</v>
      </c>
      <c r="G4490" t="s">
        <v>18</v>
      </c>
      <c r="J4490" s="2">
        <v>17.25</v>
      </c>
      <c r="L4490" t="s">
        <v>19</v>
      </c>
      <c r="M4490">
        <v>7452</v>
      </c>
      <c r="N4490" t="s">
        <v>26</v>
      </c>
      <c r="Q4490" t="str">
        <f t="shared" si="70"/>
        <v>Greater Toronto Area</v>
      </c>
    </row>
    <row r="4491" spans="1:17" x14ac:dyDescent="0.35">
      <c r="A4491" t="s">
        <v>5143</v>
      </c>
      <c r="B4491" s="1">
        <v>43959</v>
      </c>
      <c r="C4491" t="s">
        <v>5114</v>
      </c>
      <c r="D4491" t="s">
        <v>5115</v>
      </c>
      <c r="E4491">
        <v>1</v>
      </c>
      <c r="F4491" t="s">
        <v>17</v>
      </c>
      <c r="G4491" t="s">
        <v>18</v>
      </c>
      <c r="J4491" s="2">
        <v>16</v>
      </c>
      <c r="L4491" t="s">
        <v>19</v>
      </c>
      <c r="M4491">
        <v>8612</v>
      </c>
      <c r="N4491" t="s">
        <v>223</v>
      </c>
      <c r="Q4491" t="str">
        <f t="shared" si="70"/>
        <v>Southwestern Ontario</v>
      </c>
    </row>
    <row r="4492" spans="1:17" x14ac:dyDescent="0.35">
      <c r="A4492" t="s">
        <v>1266</v>
      </c>
      <c r="B4492" s="1">
        <v>43953</v>
      </c>
      <c r="C4492" t="s">
        <v>49</v>
      </c>
      <c r="D4492" t="s">
        <v>5144</v>
      </c>
      <c r="E4492">
        <v>1</v>
      </c>
      <c r="F4492" t="s">
        <v>17</v>
      </c>
      <c r="G4492" t="s">
        <v>18</v>
      </c>
      <c r="H4492">
        <v>1460509</v>
      </c>
      <c r="I4492">
        <v>30</v>
      </c>
      <c r="J4492" s="2">
        <v>25.5</v>
      </c>
      <c r="L4492" t="s">
        <v>19</v>
      </c>
      <c r="M4492">
        <v>1215</v>
      </c>
      <c r="N4492" t="s">
        <v>84</v>
      </c>
      <c r="Q4492" t="str">
        <f t="shared" si="70"/>
        <v>Greater Toronto Area</v>
      </c>
    </row>
    <row r="4493" spans="1:17" x14ac:dyDescent="0.35">
      <c r="A4493" t="s">
        <v>5145</v>
      </c>
      <c r="B4493" s="1">
        <v>43954</v>
      </c>
      <c r="C4493" t="s">
        <v>2712</v>
      </c>
      <c r="D4493" t="s">
        <v>5146</v>
      </c>
      <c r="E4493">
        <v>1</v>
      </c>
      <c r="F4493" t="s">
        <v>100</v>
      </c>
      <c r="G4493" t="s">
        <v>18</v>
      </c>
      <c r="H4493">
        <v>1460608</v>
      </c>
      <c r="I4493" t="s">
        <v>526</v>
      </c>
      <c r="J4493" s="2">
        <v>14.18</v>
      </c>
      <c r="L4493" t="s">
        <v>19</v>
      </c>
      <c r="M4493">
        <v>8431</v>
      </c>
      <c r="N4493" t="s">
        <v>310</v>
      </c>
      <c r="Q4493" t="str">
        <f t="shared" si="70"/>
        <v>Southwestern Ontario</v>
      </c>
    </row>
    <row r="4494" spans="1:17" x14ac:dyDescent="0.35">
      <c r="A4494" t="s">
        <v>785</v>
      </c>
      <c r="B4494" s="1">
        <v>43955</v>
      </c>
      <c r="C4494" t="s">
        <v>65</v>
      </c>
      <c r="D4494" t="s">
        <v>5147</v>
      </c>
      <c r="E4494">
        <v>2</v>
      </c>
      <c r="F4494" t="s">
        <v>17</v>
      </c>
      <c r="G4494" t="s">
        <v>18</v>
      </c>
      <c r="H4494">
        <v>1460472</v>
      </c>
      <c r="I4494">
        <v>35</v>
      </c>
      <c r="J4494" s="2">
        <v>24.5</v>
      </c>
      <c r="K4494" s="2">
        <v>26</v>
      </c>
      <c r="L4494" t="s">
        <v>19</v>
      </c>
      <c r="M4494">
        <v>7272</v>
      </c>
      <c r="N4494" t="s">
        <v>788</v>
      </c>
      <c r="Q4494" t="str">
        <f t="shared" si="70"/>
        <v>Greater Toronto Area</v>
      </c>
    </row>
    <row r="4495" spans="1:17" x14ac:dyDescent="0.35">
      <c r="A4495" t="s">
        <v>529</v>
      </c>
      <c r="B4495" s="1">
        <v>43955</v>
      </c>
      <c r="C4495" t="s">
        <v>15</v>
      </c>
      <c r="D4495" t="s">
        <v>1749</v>
      </c>
      <c r="E4495">
        <v>2</v>
      </c>
      <c r="F4495" t="s">
        <v>17</v>
      </c>
      <c r="G4495" t="s">
        <v>18</v>
      </c>
      <c r="H4495">
        <v>1460474</v>
      </c>
      <c r="I4495">
        <v>35</v>
      </c>
      <c r="J4495" s="2">
        <v>30</v>
      </c>
      <c r="K4495" s="2">
        <v>32</v>
      </c>
      <c r="L4495" t="s">
        <v>19</v>
      </c>
      <c r="M4495">
        <v>7312</v>
      </c>
      <c r="N4495" t="s">
        <v>531</v>
      </c>
      <c r="Q4495" t="str">
        <f t="shared" si="70"/>
        <v>Greater Toronto Area</v>
      </c>
    </row>
    <row r="4496" spans="1:17" x14ac:dyDescent="0.35">
      <c r="A4496" t="s">
        <v>1332</v>
      </c>
      <c r="B4496" s="1">
        <v>43955</v>
      </c>
      <c r="C4496" t="s">
        <v>33</v>
      </c>
      <c r="D4496" t="s">
        <v>5148</v>
      </c>
      <c r="E4496">
        <v>1</v>
      </c>
      <c r="F4496" t="s">
        <v>17</v>
      </c>
      <c r="G4496" t="s">
        <v>18</v>
      </c>
      <c r="H4496">
        <v>1461086</v>
      </c>
      <c r="I4496">
        <v>35</v>
      </c>
      <c r="J4496" s="2">
        <v>25</v>
      </c>
      <c r="L4496" t="s">
        <v>19</v>
      </c>
      <c r="M4496">
        <v>1221</v>
      </c>
      <c r="N4496" t="s">
        <v>36</v>
      </c>
      <c r="Q4496" t="str">
        <f t="shared" si="70"/>
        <v>Greater Toronto Area</v>
      </c>
    </row>
    <row r="4497" spans="1:17" x14ac:dyDescent="0.35">
      <c r="A4497" t="s">
        <v>235</v>
      </c>
      <c r="B4497" s="1">
        <v>43955</v>
      </c>
      <c r="C4497" t="s">
        <v>163</v>
      </c>
      <c r="D4497" t="s">
        <v>1782</v>
      </c>
      <c r="E4497">
        <v>2</v>
      </c>
      <c r="F4497" t="s">
        <v>17</v>
      </c>
      <c r="G4497" t="s">
        <v>18</v>
      </c>
      <c r="H4497">
        <v>1460475</v>
      </c>
      <c r="I4497">
        <v>35</v>
      </c>
      <c r="J4497" s="2">
        <v>29</v>
      </c>
      <c r="K4497" s="2">
        <v>31</v>
      </c>
      <c r="L4497" t="s">
        <v>19</v>
      </c>
      <c r="M4497">
        <v>7271</v>
      </c>
      <c r="N4497" t="s">
        <v>116</v>
      </c>
      <c r="Q4497" t="str">
        <f t="shared" si="70"/>
        <v>Greater Toronto Area</v>
      </c>
    </row>
    <row r="4498" spans="1:17" x14ac:dyDescent="0.35">
      <c r="A4498" t="s">
        <v>910</v>
      </c>
      <c r="B4498" s="1">
        <v>43955</v>
      </c>
      <c r="C4498" t="s">
        <v>23</v>
      </c>
      <c r="D4498" t="s">
        <v>5149</v>
      </c>
      <c r="E4498">
        <v>2</v>
      </c>
      <c r="F4498" t="s">
        <v>17</v>
      </c>
      <c r="G4498" t="s">
        <v>18</v>
      </c>
      <c r="H4498">
        <v>1460465</v>
      </c>
      <c r="I4498" t="s">
        <v>1750</v>
      </c>
      <c r="J4498" s="2">
        <v>42.37</v>
      </c>
      <c r="L4498" t="s">
        <v>19</v>
      </c>
      <c r="M4498">
        <v>7281</v>
      </c>
      <c r="N4498" t="s">
        <v>880</v>
      </c>
      <c r="Q4498" t="str">
        <f t="shared" si="70"/>
        <v>Greater Toronto Area</v>
      </c>
    </row>
    <row r="4499" spans="1:17" x14ac:dyDescent="0.35">
      <c r="A4499" t="s">
        <v>684</v>
      </c>
      <c r="B4499" s="1">
        <v>43955</v>
      </c>
      <c r="C4499" t="s">
        <v>270</v>
      </c>
      <c r="D4499" t="s">
        <v>5150</v>
      </c>
      <c r="E4499">
        <v>1</v>
      </c>
      <c r="F4499" t="s">
        <v>17</v>
      </c>
      <c r="G4499" t="s">
        <v>18</v>
      </c>
      <c r="H4499">
        <v>1460478</v>
      </c>
      <c r="I4499">
        <v>35</v>
      </c>
      <c r="J4499" s="2">
        <v>24.5</v>
      </c>
      <c r="K4499" s="2">
        <v>26</v>
      </c>
      <c r="L4499" t="s">
        <v>19</v>
      </c>
      <c r="M4499">
        <v>6321</v>
      </c>
      <c r="N4499" t="s">
        <v>211</v>
      </c>
      <c r="Q4499" t="str">
        <f t="shared" si="70"/>
        <v>Greater Toronto Area</v>
      </c>
    </row>
    <row r="4500" spans="1:17" x14ac:dyDescent="0.35">
      <c r="A4500" t="s">
        <v>400</v>
      </c>
      <c r="B4500" s="1">
        <v>43955</v>
      </c>
      <c r="C4500" t="s">
        <v>270</v>
      </c>
      <c r="D4500" t="s">
        <v>5151</v>
      </c>
      <c r="E4500">
        <v>2</v>
      </c>
      <c r="F4500" t="s">
        <v>17</v>
      </c>
      <c r="G4500" t="s">
        <v>18</v>
      </c>
      <c r="H4500">
        <v>1460374</v>
      </c>
      <c r="I4500">
        <v>40</v>
      </c>
      <c r="J4500" s="2">
        <v>15</v>
      </c>
      <c r="L4500" t="s">
        <v>19</v>
      </c>
      <c r="M4500">
        <v>4411</v>
      </c>
      <c r="N4500" t="s">
        <v>364</v>
      </c>
      <c r="Q4500" t="str">
        <f t="shared" si="70"/>
        <v>Greater Toronto Area</v>
      </c>
    </row>
    <row r="4501" spans="1:17" x14ac:dyDescent="0.35">
      <c r="A4501" t="s">
        <v>684</v>
      </c>
      <c r="B4501" s="1">
        <v>43955</v>
      </c>
      <c r="C4501" t="s">
        <v>270</v>
      </c>
      <c r="D4501" t="s">
        <v>5150</v>
      </c>
      <c r="E4501">
        <v>2</v>
      </c>
      <c r="F4501" t="s">
        <v>17</v>
      </c>
      <c r="G4501" t="s">
        <v>18</v>
      </c>
      <c r="H4501">
        <v>1460476</v>
      </c>
      <c r="I4501">
        <v>35</v>
      </c>
      <c r="J4501" s="2">
        <v>24.5</v>
      </c>
      <c r="K4501" s="2">
        <v>26</v>
      </c>
      <c r="L4501" t="s">
        <v>19</v>
      </c>
      <c r="M4501">
        <v>6321</v>
      </c>
      <c r="N4501" t="s">
        <v>211</v>
      </c>
      <c r="Q4501" t="str">
        <f t="shared" si="70"/>
        <v>Greater Toronto Area</v>
      </c>
    </row>
    <row r="4502" spans="1:17" x14ac:dyDescent="0.35">
      <c r="A4502" t="s">
        <v>2049</v>
      </c>
      <c r="B4502" s="1">
        <v>43955</v>
      </c>
      <c r="C4502" t="s">
        <v>425</v>
      </c>
      <c r="D4502" t="s">
        <v>5152</v>
      </c>
      <c r="E4502">
        <v>1</v>
      </c>
      <c r="F4502" t="s">
        <v>169</v>
      </c>
      <c r="G4502" t="s">
        <v>18</v>
      </c>
      <c r="H4502">
        <v>1460367</v>
      </c>
      <c r="I4502">
        <v>40</v>
      </c>
      <c r="J4502" s="2">
        <v>20</v>
      </c>
      <c r="K4502" s="2">
        <v>26</v>
      </c>
      <c r="L4502" t="s">
        <v>19</v>
      </c>
      <c r="M4502">
        <v>2174</v>
      </c>
      <c r="N4502" t="s">
        <v>341</v>
      </c>
      <c r="Q4502" t="str">
        <f t="shared" si="70"/>
        <v>Southwestern Ontario</v>
      </c>
    </row>
    <row r="4503" spans="1:17" x14ac:dyDescent="0.35">
      <c r="A4503" t="s">
        <v>4676</v>
      </c>
      <c r="B4503" s="1">
        <v>43955</v>
      </c>
      <c r="C4503" t="s">
        <v>220</v>
      </c>
      <c r="D4503" t="s">
        <v>3408</v>
      </c>
      <c r="E4503">
        <v>1</v>
      </c>
      <c r="F4503" t="s">
        <v>17</v>
      </c>
      <c r="G4503" t="s">
        <v>18</v>
      </c>
      <c r="H4503">
        <v>1460182</v>
      </c>
      <c r="I4503" t="s">
        <v>138</v>
      </c>
      <c r="J4503" s="2">
        <v>34.619999999999997</v>
      </c>
      <c r="L4503" t="s">
        <v>19</v>
      </c>
      <c r="M4503">
        <v>621</v>
      </c>
      <c r="N4503" t="s">
        <v>826</v>
      </c>
      <c r="Q4503" t="str">
        <f t="shared" si="70"/>
        <v>Greater Toronto Area</v>
      </c>
    </row>
    <row r="4504" spans="1:17" x14ac:dyDescent="0.35">
      <c r="A4504" t="s">
        <v>5153</v>
      </c>
      <c r="B4504" s="1">
        <v>43955</v>
      </c>
      <c r="C4504" t="s">
        <v>79</v>
      </c>
      <c r="D4504" t="s">
        <v>5154</v>
      </c>
      <c r="E4504">
        <v>1</v>
      </c>
      <c r="F4504" t="s">
        <v>17</v>
      </c>
      <c r="G4504" t="s">
        <v>18</v>
      </c>
      <c r="H4504">
        <v>1460924</v>
      </c>
      <c r="I4504" t="s">
        <v>138</v>
      </c>
      <c r="J4504" s="2">
        <v>14</v>
      </c>
      <c r="K4504" s="2">
        <v>16</v>
      </c>
      <c r="L4504" t="s">
        <v>19</v>
      </c>
      <c r="M4504">
        <v>6552</v>
      </c>
      <c r="N4504" t="s">
        <v>149</v>
      </c>
      <c r="Q4504" t="str">
        <f t="shared" si="70"/>
        <v>Greater Toronto Area</v>
      </c>
    </row>
    <row r="4505" spans="1:17" x14ac:dyDescent="0.35">
      <c r="A4505" t="s">
        <v>518</v>
      </c>
      <c r="B4505" s="1">
        <v>43955</v>
      </c>
      <c r="C4505" t="s">
        <v>60</v>
      </c>
      <c r="D4505" t="s">
        <v>41</v>
      </c>
      <c r="E4505">
        <v>1</v>
      </c>
      <c r="F4505" t="s">
        <v>17</v>
      </c>
      <c r="G4505" t="s">
        <v>18</v>
      </c>
      <c r="H4505">
        <v>1459437</v>
      </c>
      <c r="I4505">
        <v>40</v>
      </c>
      <c r="J4505" s="2">
        <v>19.23</v>
      </c>
      <c r="L4505" t="s">
        <v>19</v>
      </c>
      <c r="M4505">
        <v>631</v>
      </c>
      <c r="N4505" t="s">
        <v>521</v>
      </c>
      <c r="Q4505" t="str">
        <f t="shared" si="70"/>
        <v>Southeastern Ontario</v>
      </c>
    </row>
    <row r="4506" spans="1:17" x14ac:dyDescent="0.35">
      <c r="A4506" t="s">
        <v>2069</v>
      </c>
      <c r="B4506" s="1">
        <v>43955</v>
      </c>
      <c r="C4506" t="s">
        <v>198</v>
      </c>
      <c r="D4506" t="s">
        <v>5155</v>
      </c>
      <c r="E4506">
        <v>1</v>
      </c>
      <c r="F4506" t="s">
        <v>17</v>
      </c>
      <c r="G4506" t="s">
        <v>18</v>
      </c>
      <c r="H4506">
        <v>1460379</v>
      </c>
      <c r="I4506" t="s">
        <v>244</v>
      </c>
      <c r="J4506" s="2">
        <v>30.5</v>
      </c>
      <c r="L4506" t="s">
        <v>19</v>
      </c>
      <c r="M4506">
        <v>632</v>
      </c>
      <c r="N4506" t="s">
        <v>1732</v>
      </c>
      <c r="Q4506" t="str">
        <f t="shared" si="70"/>
        <v>Central Ontario</v>
      </c>
    </row>
    <row r="4507" spans="1:17" x14ac:dyDescent="0.35">
      <c r="A4507" t="s">
        <v>39</v>
      </c>
      <c r="B4507" s="1">
        <v>43955</v>
      </c>
      <c r="C4507" t="s">
        <v>65</v>
      </c>
      <c r="D4507" t="s">
        <v>41</v>
      </c>
      <c r="E4507">
        <v>1</v>
      </c>
      <c r="F4507" t="s">
        <v>17</v>
      </c>
      <c r="G4507" t="s">
        <v>18</v>
      </c>
      <c r="H4507">
        <v>1459438</v>
      </c>
      <c r="I4507" t="s">
        <v>42</v>
      </c>
      <c r="J4507" s="2">
        <v>15.72</v>
      </c>
      <c r="L4507" t="s">
        <v>19</v>
      </c>
      <c r="M4507">
        <v>6311</v>
      </c>
      <c r="N4507" t="s">
        <v>43</v>
      </c>
      <c r="Q4507" t="str">
        <f t="shared" si="70"/>
        <v>Greater Toronto Area</v>
      </c>
    </row>
    <row r="4508" spans="1:17" x14ac:dyDescent="0.35">
      <c r="A4508" t="s">
        <v>3597</v>
      </c>
      <c r="B4508" s="1">
        <v>43955</v>
      </c>
      <c r="C4508" t="s">
        <v>67</v>
      </c>
      <c r="D4508" t="s">
        <v>5156</v>
      </c>
      <c r="E4508">
        <v>1</v>
      </c>
      <c r="F4508" t="s">
        <v>17</v>
      </c>
      <c r="G4508" t="s">
        <v>18</v>
      </c>
      <c r="H4508">
        <v>1457924</v>
      </c>
      <c r="I4508" t="s">
        <v>42</v>
      </c>
      <c r="J4508" s="2">
        <v>16.5</v>
      </c>
      <c r="L4508" t="s">
        <v>19</v>
      </c>
      <c r="M4508">
        <v>4412</v>
      </c>
      <c r="N4508" t="s">
        <v>556</v>
      </c>
      <c r="Q4508" t="str">
        <f t="shared" si="70"/>
        <v>Greater Toronto Area</v>
      </c>
    </row>
    <row r="4509" spans="1:17" x14ac:dyDescent="0.35">
      <c r="A4509" t="s">
        <v>518</v>
      </c>
      <c r="B4509" s="1">
        <v>43955</v>
      </c>
      <c r="C4509" t="s">
        <v>74</v>
      </c>
      <c r="D4509" t="s">
        <v>41</v>
      </c>
      <c r="E4509">
        <v>1</v>
      </c>
      <c r="F4509" t="s">
        <v>17</v>
      </c>
      <c r="G4509" t="s">
        <v>18</v>
      </c>
      <c r="H4509">
        <v>1459456</v>
      </c>
      <c r="I4509">
        <v>40</v>
      </c>
      <c r="J4509" s="2">
        <v>19.23</v>
      </c>
      <c r="L4509" t="s">
        <v>19</v>
      </c>
      <c r="M4509">
        <v>631</v>
      </c>
      <c r="N4509" t="s">
        <v>521</v>
      </c>
      <c r="Q4509" t="str">
        <f t="shared" si="70"/>
        <v>Central Ontario</v>
      </c>
    </row>
    <row r="4510" spans="1:17" x14ac:dyDescent="0.35">
      <c r="A4510" t="s">
        <v>1952</v>
      </c>
      <c r="B4510" s="1">
        <v>43955</v>
      </c>
      <c r="C4510" t="s">
        <v>79</v>
      </c>
      <c r="D4510" t="s">
        <v>41</v>
      </c>
      <c r="E4510">
        <v>1</v>
      </c>
      <c r="F4510" t="s">
        <v>17</v>
      </c>
      <c r="G4510" t="s">
        <v>18</v>
      </c>
      <c r="H4510">
        <v>1459443</v>
      </c>
      <c r="I4510">
        <v>40</v>
      </c>
      <c r="J4510" s="2">
        <v>16.2</v>
      </c>
      <c r="L4510" t="s">
        <v>19</v>
      </c>
      <c r="M4510">
        <v>6311</v>
      </c>
      <c r="N4510" t="s">
        <v>43</v>
      </c>
      <c r="Q4510" t="str">
        <f t="shared" si="70"/>
        <v>Greater Toronto Area</v>
      </c>
    </row>
    <row r="4511" spans="1:17" x14ac:dyDescent="0.35">
      <c r="A4511" t="s">
        <v>180</v>
      </c>
      <c r="B4511" s="1">
        <v>43955</v>
      </c>
      <c r="C4511" t="s">
        <v>217</v>
      </c>
      <c r="D4511" t="s">
        <v>2377</v>
      </c>
      <c r="E4511">
        <v>4</v>
      </c>
      <c r="F4511" t="s">
        <v>17</v>
      </c>
      <c r="G4511" t="s">
        <v>18</v>
      </c>
      <c r="H4511">
        <v>1460195</v>
      </c>
      <c r="I4511">
        <v>35</v>
      </c>
      <c r="J4511" s="2">
        <v>14.5</v>
      </c>
      <c r="L4511" t="s">
        <v>19</v>
      </c>
      <c r="M4511">
        <v>6322</v>
      </c>
      <c r="N4511" t="s">
        <v>182</v>
      </c>
      <c r="Q4511" t="str">
        <f t="shared" si="70"/>
        <v>Greater Toronto Area</v>
      </c>
    </row>
    <row r="4512" spans="1:17" x14ac:dyDescent="0.35">
      <c r="A4512" t="s">
        <v>206</v>
      </c>
      <c r="B4512" s="1">
        <v>43955</v>
      </c>
      <c r="C4512" t="s">
        <v>587</v>
      </c>
      <c r="D4512" t="s">
        <v>5157</v>
      </c>
      <c r="E4512">
        <v>1</v>
      </c>
      <c r="F4512" t="s">
        <v>17</v>
      </c>
      <c r="G4512" t="s">
        <v>18</v>
      </c>
      <c r="H4512">
        <v>1460247</v>
      </c>
      <c r="I4512">
        <v>40</v>
      </c>
      <c r="J4512" s="2">
        <v>17</v>
      </c>
      <c r="L4512" t="s">
        <v>19</v>
      </c>
      <c r="M4512">
        <v>6311</v>
      </c>
      <c r="N4512" t="s">
        <v>43</v>
      </c>
      <c r="Q4512" t="str">
        <f t="shared" si="70"/>
        <v>Southwestern Ontario</v>
      </c>
    </row>
    <row r="4513" spans="1:17" x14ac:dyDescent="0.35">
      <c r="A4513" t="s">
        <v>643</v>
      </c>
      <c r="B4513" s="1">
        <v>43955</v>
      </c>
      <c r="C4513" t="s">
        <v>54</v>
      </c>
      <c r="D4513" t="s">
        <v>5158</v>
      </c>
      <c r="E4513">
        <v>1</v>
      </c>
      <c r="F4513" t="s">
        <v>17</v>
      </c>
      <c r="G4513" t="s">
        <v>18</v>
      </c>
      <c r="H4513">
        <v>1460227</v>
      </c>
      <c r="I4513">
        <v>30</v>
      </c>
      <c r="J4513" s="2">
        <v>15</v>
      </c>
      <c r="L4513" t="s">
        <v>19</v>
      </c>
      <c r="M4513">
        <v>4411</v>
      </c>
      <c r="N4513" t="s">
        <v>364</v>
      </c>
      <c r="Q4513" t="str">
        <f t="shared" si="70"/>
        <v>Greater Toronto Area</v>
      </c>
    </row>
    <row r="4514" spans="1:17" x14ac:dyDescent="0.35">
      <c r="A4514" t="s">
        <v>5159</v>
      </c>
      <c r="B4514" s="1">
        <v>43955</v>
      </c>
      <c r="C4514" t="s">
        <v>185</v>
      </c>
      <c r="D4514" t="s">
        <v>5160</v>
      </c>
      <c r="E4514">
        <v>1</v>
      </c>
      <c r="F4514" t="s">
        <v>17</v>
      </c>
      <c r="G4514" t="s">
        <v>18</v>
      </c>
      <c r="H4514">
        <v>1460251</v>
      </c>
      <c r="I4514">
        <v>40</v>
      </c>
      <c r="J4514" s="2">
        <v>32.5</v>
      </c>
      <c r="L4514" t="s">
        <v>19</v>
      </c>
      <c r="M4514">
        <v>621</v>
      </c>
      <c r="N4514" t="s">
        <v>826</v>
      </c>
      <c r="Q4514" t="str">
        <f t="shared" si="70"/>
        <v>Greater Toronto Area</v>
      </c>
    </row>
    <row r="4515" spans="1:17" x14ac:dyDescent="0.35">
      <c r="A4515" t="s">
        <v>2130</v>
      </c>
      <c r="B4515" s="1">
        <v>43955</v>
      </c>
      <c r="C4515" t="s">
        <v>151</v>
      </c>
      <c r="D4515" t="s">
        <v>5161</v>
      </c>
      <c r="E4515">
        <v>1</v>
      </c>
      <c r="F4515" t="s">
        <v>17</v>
      </c>
      <c r="G4515" t="s">
        <v>18</v>
      </c>
      <c r="H4515">
        <v>1460282</v>
      </c>
      <c r="I4515" t="s">
        <v>2300</v>
      </c>
      <c r="J4515" s="2">
        <v>17</v>
      </c>
      <c r="K4515" s="2">
        <v>18</v>
      </c>
      <c r="L4515" t="s">
        <v>19</v>
      </c>
      <c r="M4515">
        <v>4412</v>
      </c>
      <c r="N4515" t="s">
        <v>556</v>
      </c>
      <c r="Q4515" t="str">
        <f t="shared" si="70"/>
        <v>Greater Toronto Area</v>
      </c>
    </row>
    <row r="4516" spans="1:17" x14ac:dyDescent="0.35">
      <c r="A4516" t="s">
        <v>5162</v>
      </c>
      <c r="B4516" s="1">
        <v>43955</v>
      </c>
      <c r="C4516" t="s">
        <v>185</v>
      </c>
      <c r="D4516" t="s">
        <v>5160</v>
      </c>
      <c r="E4516">
        <v>1</v>
      </c>
      <c r="F4516" t="s">
        <v>17</v>
      </c>
      <c r="G4516" t="s">
        <v>18</v>
      </c>
      <c r="H4516">
        <v>1460256</v>
      </c>
      <c r="I4516">
        <v>40</v>
      </c>
      <c r="J4516" s="2">
        <v>24</v>
      </c>
      <c r="L4516" t="s">
        <v>19</v>
      </c>
      <c r="M4516">
        <v>1212</v>
      </c>
      <c r="N4516" t="s">
        <v>77</v>
      </c>
      <c r="Q4516" t="str">
        <f t="shared" si="70"/>
        <v>Greater Toronto Area</v>
      </c>
    </row>
    <row r="4517" spans="1:17" x14ac:dyDescent="0.35">
      <c r="A4517" t="s">
        <v>1117</v>
      </c>
      <c r="B4517" s="1">
        <v>43955</v>
      </c>
      <c r="C4517" t="s">
        <v>217</v>
      </c>
      <c r="D4517" t="s">
        <v>5163</v>
      </c>
      <c r="E4517">
        <v>1</v>
      </c>
      <c r="F4517" t="s">
        <v>17</v>
      </c>
      <c r="G4517" t="s">
        <v>18</v>
      </c>
      <c r="H4517">
        <v>1460259</v>
      </c>
      <c r="I4517">
        <v>40</v>
      </c>
      <c r="J4517" s="2">
        <v>24.75</v>
      </c>
      <c r="L4517" t="s">
        <v>19</v>
      </c>
      <c r="M4517">
        <v>6221</v>
      </c>
      <c r="N4517" t="s">
        <v>385</v>
      </c>
      <c r="Q4517" t="str">
        <f t="shared" si="70"/>
        <v>Greater Toronto Area</v>
      </c>
    </row>
    <row r="4518" spans="1:17" x14ac:dyDescent="0.35">
      <c r="A4518" t="s">
        <v>180</v>
      </c>
      <c r="B4518" s="1">
        <v>43955</v>
      </c>
      <c r="C4518" t="s">
        <v>33</v>
      </c>
      <c r="D4518" t="s">
        <v>5164</v>
      </c>
      <c r="E4518">
        <v>2</v>
      </c>
      <c r="F4518" t="s">
        <v>169</v>
      </c>
      <c r="G4518" t="s">
        <v>18</v>
      </c>
      <c r="H4518">
        <v>1460410</v>
      </c>
      <c r="I4518" t="s">
        <v>134</v>
      </c>
      <c r="J4518" s="2">
        <v>24.5</v>
      </c>
      <c r="K4518" s="2">
        <v>25</v>
      </c>
      <c r="L4518" t="s">
        <v>19</v>
      </c>
      <c r="M4518">
        <v>6322</v>
      </c>
      <c r="N4518" t="s">
        <v>182</v>
      </c>
      <c r="Q4518" t="str">
        <f t="shared" si="70"/>
        <v>Greater Toronto Area</v>
      </c>
    </row>
    <row r="4519" spans="1:17" x14ac:dyDescent="0.35">
      <c r="A4519" t="s">
        <v>5165</v>
      </c>
      <c r="B4519" s="1">
        <v>43955</v>
      </c>
      <c r="C4519" t="s">
        <v>23</v>
      </c>
      <c r="D4519" t="s">
        <v>2084</v>
      </c>
      <c r="E4519">
        <v>1</v>
      </c>
      <c r="F4519" t="s">
        <v>17</v>
      </c>
      <c r="G4519" t="s">
        <v>18</v>
      </c>
      <c r="H4519">
        <v>1460291</v>
      </c>
      <c r="I4519" t="s">
        <v>42</v>
      </c>
      <c r="J4519" s="2">
        <v>49.35</v>
      </c>
      <c r="L4519" t="s">
        <v>19</v>
      </c>
      <c r="M4519">
        <v>412</v>
      </c>
      <c r="N4519" t="s">
        <v>5166</v>
      </c>
      <c r="Q4519" t="str">
        <f t="shared" si="70"/>
        <v>Greater Toronto Area</v>
      </c>
    </row>
    <row r="4520" spans="1:17" x14ac:dyDescent="0.35">
      <c r="A4520" t="s">
        <v>39</v>
      </c>
      <c r="B4520" s="1">
        <v>43955</v>
      </c>
      <c r="C4520" t="s">
        <v>195</v>
      </c>
      <c r="D4520" t="s">
        <v>2425</v>
      </c>
      <c r="E4520">
        <v>1</v>
      </c>
      <c r="F4520" t="s">
        <v>17</v>
      </c>
      <c r="G4520" t="s">
        <v>18</v>
      </c>
      <c r="H4520">
        <v>1460412</v>
      </c>
      <c r="I4520">
        <v>32</v>
      </c>
      <c r="J4520" s="2">
        <v>15</v>
      </c>
      <c r="L4520" t="s">
        <v>19</v>
      </c>
      <c r="M4520">
        <v>6311</v>
      </c>
      <c r="N4520" t="s">
        <v>43</v>
      </c>
      <c r="Q4520" t="str">
        <f t="shared" si="70"/>
        <v>Southwestern Ontario</v>
      </c>
    </row>
    <row r="4521" spans="1:17" x14ac:dyDescent="0.35">
      <c r="A4521" t="s">
        <v>1448</v>
      </c>
      <c r="B4521" s="1">
        <v>43955</v>
      </c>
      <c r="C4521" t="s">
        <v>33</v>
      </c>
      <c r="D4521" t="s">
        <v>5167</v>
      </c>
      <c r="E4521">
        <v>1</v>
      </c>
      <c r="F4521" t="s">
        <v>17</v>
      </c>
      <c r="G4521" t="s">
        <v>18</v>
      </c>
      <c r="H4521">
        <v>1460408</v>
      </c>
      <c r="I4521">
        <v>40</v>
      </c>
      <c r="J4521" s="2">
        <v>57.5</v>
      </c>
      <c r="L4521" t="s">
        <v>19</v>
      </c>
      <c r="M4521">
        <v>15</v>
      </c>
      <c r="N4521" t="s">
        <v>457</v>
      </c>
      <c r="Q4521" t="str">
        <f t="shared" si="70"/>
        <v>Greater Toronto Area</v>
      </c>
    </row>
    <row r="4522" spans="1:17" x14ac:dyDescent="0.35">
      <c r="A4522" t="s">
        <v>471</v>
      </c>
      <c r="B4522" s="1">
        <v>43955</v>
      </c>
      <c r="C4522" t="s">
        <v>33</v>
      </c>
      <c r="D4522" t="s">
        <v>2223</v>
      </c>
      <c r="E4522">
        <v>21</v>
      </c>
      <c r="F4522" t="s">
        <v>17</v>
      </c>
      <c r="G4522" t="s">
        <v>18</v>
      </c>
      <c r="H4522">
        <v>1460294</v>
      </c>
      <c r="I4522" t="s">
        <v>230</v>
      </c>
      <c r="J4522" s="2">
        <v>24.82</v>
      </c>
      <c r="K4522" s="2">
        <v>32</v>
      </c>
      <c r="L4522" t="s">
        <v>19</v>
      </c>
      <c r="M4522">
        <v>7511</v>
      </c>
      <c r="N4522" t="s">
        <v>51</v>
      </c>
      <c r="Q4522" t="str">
        <f t="shared" si="70"/>
        <v>Greater Toronto Area</v>
      </c>
    </row>
    <row r="4523" spans="1:17" x14ac:dyDescent="0.35">
      <c r="A4523" t="s">
        <v>1053</v>
      </c>
      <c r="B4523" s="1">
        <v>43955</v>
      </c>
      <c r="C4523" t="s">
        <v>33</v>
      </c>
      <c r="D4523" t="s">
        <v>5168</v>
      </c>
      <c r="E4523">
        <v>1</v>
      </c>
      <c r="F4523" t="s">
        <v>17</v>
      </c>
      <c r="G4523" t="s">
        <v>18</v>
      </c>
      <c r="H4523">
        <v>1460416</v>
      </c>
      <c r="I4523" t="s">
        <v>134</v>
      </c>
      <c r="J4523" s="2">
        <v>24</v>
      </c>
      <c r="L4523" t="s">
        <v>19</v>
      </c>
      <c r="M4523">
        <v>1311</v>
      </c>
      <c r="N4523" t="s">
        <v>145</v>
      </c>
      <c r="Q4523" t="str">
        <f t="shared" si="70"/>
        <v>Greater Toronto Area</v>
      </c>
    </row>
    <row r="4524" spans="1:17" x14ac:dyDescent="0.35">
      <c r="A4524" t="s">
        <v>400</v>
      </c>
      <c r="B4524" s="1">
        <v>43955</v>
      </c>
      <c r="C4524" t="s">
        <v>65</v>
      </c>
      <c r="D4524" t="s">
        <v>5169</v>
      </c>
      <c r="E4524">
        <v>1</v>
      </c>
      <c r="F4524" t="s">
        <v>17</v>
      </c>
      <c r="G4524" t="s">
        <v>18</v>
      </c>
      <c r="H4524">
        <v>1460306</v>
      </c>
      <c r="I4524">
        <v>35</v>
      </c>
      <c r="J4524" s="2">
        <v>15</v>
      </c>
      <c r="L4524" t="s">
        <v>19</v>
      </c>
      <c r="M4524">
        <v>4411</v>
      </c>
      <c r="N4524" t="s">
        <v>364</v>
      </c>
      <c r="Q4524" t="str">
        <f t="shared" si="70"/>
        <v>Greater Toronto Area</v>
      </c>
    </row>
    <row r="4525" spans="1:17" x14ac:dyDescent="0.35">
      <c r="A4525" t="s">
        <v>4080</v>
      </c>
      <c r="B4525" s="1">
        <v>43955</v>
      </c>
      <c r="C4525" t="s">
        <v>217</v>
      </c>
      <c r="D4525" t="s">
        <v>5170</v>
      </c>
      <c r="E4525">
        <v>1</v>
      </c>
      <c r="F4525" t="s">
        <v>5171</v>
      </c>
      <c r="G4525" t="s">
        <v>18</v>
      </c>
      <c r="H4525">
        <v>1460426</v>
      </c>
      <c r="I4525">
        <v>40</v>
      </c>
      <c r="J4525" s="2">
        <v>14.25</v>
      </c>
      <c r="L4525" t="s">
        <v>19</v>
      </c>
      <c r="M4525">
        <v>4411</v>
      </c>
      <c r="N4525" t="s">
        <v>364</v>
      </c>
      <c r="Q4525" t="str">
        <f t="shared" si="70"/>
        <v>Greater Toronto Area</v>
      </c>
    </row>
    <row r="4526" spans="1:17" x14ac:dyDescent="0.35">
      <c r="A4526" t="s">
        <v>529</v>
      </c>
      <c r="B4526" s="1">
        <v>43955</v>
      </c>
      <c r="C4526" t="s">
        <v>23</v>
      </c>
      <c r="D4526" t="s">
        <v>5149</v>
      </c>
      <c r="E4526">
        <v>2</v>
      </c>
      <c r="F4526" t="s">
        <v>17</v>
      </c>
      <c r="G4526" t="s">
        <v>18</v>
      </c>
      <c r="H4526">
        <v>1460466</v>
      </c>
      <c r="I4526">
        <v>35</v>
      </c>
      <c r="J4526" s="2">
        <v>30</v>
      </c>
      <c r="K4526" s="2">
        <v>32</v>
      </c>
      <c r="L4526" t="s">
        <v>19</v>
      </c>
      <c r="M4526">
        <v>7312</v>
      </c>
      <c r="N4526" t="s">
        <v>531</v>
      </c>
      <c r="Q4526" t="str">
        <f t="shared" si="70"/>
        <v>Greater Toronto Area</v>
      </c>
    </row>
    <row r="4527" spans="1:17" x14ac:dyDescent="0.35">
      <c r="A4527" t="s">
        <v>2050</v>
      </c>
      <c r="B4527" s="1">
        <v>43955</v>
      </c>
      <c r="C4527" t="s">
        <v>217</v>
      </c>
      <c r="D4527" t="s">
        <v>3406</v>
      </c>
      <c r="E4527">
        <v>1</v>
      </c>
      <c r="F4527" t="s">
        <v>17</v>
      </c>
      <c r="G4527" t="s">
        <v>18</v>
      </c>
      <c r="H4527">
        <v>1460422</v>
      </c>
      <c r="I4527">
        <v>35</v>
      </c>
      <c r="J4527" s="2">
        <v>23.5</v>
      </c>
      <c r="L4527" t="s">
        <v>19</v>
      </c>
      <c r="M4527">
        <v>6222</v>
      </c>
      <c r="N4527" t="s">
        <v>715</v>
      </c>
      <c r="Q4527" t="str">
        <f t="shared" si="70"/>
        <v>Greater Toronto Area</v>
      </c>
    </row>
    <row r="4528" spans="1:17" x14ac:dyDescent="0.35">
      <c r="A4528" t="s">
        <v>2504</v>
      </c>
      <c r="B4528" s="1">
        <v>43955</v>
      </c>
      <c r="C4528" t="s">
        <v>533</v>
      </c>
      <c r="D4528" t="s">
        <v>5172</v>
      </c>
      <c r="E4528">
        <v>1</v>
      </c>
      <c r="F4528" t="s">
        <v>17</v>
      </c>
      <c r="G4528" t="s">
        <v>18</v>
      </c>
      <c r="H4528">
        <v>1433636</v>
      </c>
      <c r="I4528" t="s">
        <v>91</v>
      </c>
      <c r="J4528" s="2">
        <v>16</v>
      </c>
      <c r="K4528" s="2">
        <v>30</v>
      </c>
      <c r="L4528" t="s">
        <v>19</v>
      </c>
      <c r="M4528">
        <v>2242</v>
      </c>
      <c r="N4528" t="s">
        <v>383</v>
      </c>
      <c r="Q4528" t="str">
        <f t="shared" si="70"/>
        <v>Southcentral Ontario</v>
      </c>
    </row>
    <row r="4529" spans="1:17" x14ac:dyDescent="0.35">
      <c r="A4529" t="s">
        <v>548</v>
      </c>
      <c r="B4529" s="1">
        <v>43955</v>
      </c>
      <c r="C4529" t="s">
        <v>15</v>
      </c>
      <c r="D4529" t="s">
        <v>5173</v>
      </c>
      <c r="E4529">
        <v>1</v>
      </c>
      <c r="F4529" t="s">
        <v>17</v>
      </c>
      <c r="G4529" t="s">
        <v>18</v>
      </c>
      <c r="H4529">
        <v>1448884</v>
      </c>
      <c r="I4529">
        <v>40</v>
      </c>
      <c r="J4529" s="2">
        <v>55</v>
      </c>
      <c r="L4529" t="s">
        <v>19</v>
      </c>
      <c r="M4529">
        <v>2173</v>
      </c>
      <c r="N4529" t="s">
        <v>339</v>
      </c>
      <c r="Q4529" t="str">
        <f t="shared" si="70"/>
        <v>Greater Toronto Area</v>
      </c>
    </row>
    <row r="4530" spans="1:17" x14ac:dyDescent="0.35">
      <c r="A4530" t="s">
        <v>235</v>
      </c>
      <c r="B4530" s="1">
        <v>43955</v>
      </c>
      <c r="C4530" t="s">
        <v>23</v>
      </c>
      <c r="D4530" t="s">
        <v>5149</v>
      </c>
      <c r="E4530">
        <v>2</v>
      </c>
      <c r="F4530" t="s">
        <v>17</v>
      </c>
      <c r="G4530" t="s">
        <v>18</v>
      </c>
      <c r="H4530">
        <v>1460469</v>
      </c>
      <c r="I4530" t="s">
        <v>1750</v>
      </c>
      <c r="J4530" s="2">
        <v>38.630000000000003</v>
      </c>
      <c r="L4530" t="s">
        <v>19</v>
      </c>
      <c r="M4530">
        <v>7271</v>
      </c>
      <c r="N4530" t="s">
        <v>116</v>
      </c>
      <c r="Q4530" t="str">
        <f t="shared" si="70"/>
        <v>Greater Toronto Area</v>
      </c>
    </row>
    <row r="4531" spans="1:17" x14ac:dyDescent="0.35">
      <c r="A4531" t="s">
        <v>5174</v>
      </c>
      <c r="B4531" s="1">
        <v>43955</v>
      </c>
      <c r="C4531" t="s">
        <v>220</v>
      </c>
      <c r="D4531" t="s">
        <v>5175</v>
      </c>
      <c r="E4531">
        <v>1</v>
      </c>
      <c r="F4531" t="s">
        <v>17</v>
      </c>
      <c r="G4531" t="s">
        <v>18</v>
      </c>
      <c r="H4531">
        <v>1461180</v>
      </c>
      <c r="I4531">
        <v>30</v>
      </c>
      <c r="J4531" s="2">
        <v>53</v>
      </c>
      <c r="K4531" s="2">
        <v>55</v>
      </c>
      <c r="L4531" t="s">
        <v>19</v>
      </c>
      <c r="M4531">
        <v>121</v>
      </c>
      <c r="N4531" t="s">
        <v>5176</v>
      </c>
      <c r="Q4531" t="str">
        <f t="shared" si="70"/>
        <v>Greater Toronto Area</v>
      </c>
    </row>
    <row r="4532" spans="1:17" x14ac:dyDescent="0.35">
      <c r="A4532" t="s">
        <v>2396</v>
      </c>
      <c r="B4532" s="1">
        <v>43955</v>
      </c>
      <c r="C4532" t="s">
        <v>23</v>
      </c>
      <c r="D4532" t="s">
        <v>5149</v>
      </c>
      <c r="E4532">
        <v>2</v>
      </c>
      <c r="F4532" t="s">
        <v>17</v>
      </c>
      <c r="G4532" t="s">
        <v>18</v>
      </c>
      <c r="H4532">
        <v>1460467</v>
      </c>
      <c r="I4532" t="s">
        <v>1750</v>
      </c>
      <c r="J4532" s="2">
        <v>39.6</v>
      </c>
      <c r="L4532" t="s">
        <v>19</v>
      </c>
      <c r="M4532">
        <v>7282</v>
      </c>
      <c r="N4532" t="s">
        <v>187</v>
      </c>
      <c r="Q4532" t="str">
        <f t="shared" si="70"/>
        <v>Greater Toronto Area</v>
      </c>
    </row>
    <row r="4533" spans="1:17" x14ac:dyDescent="0.35">
      <c r="A4533" t="s">
        <v>348</v>
      </c>
      <c r="B4533" s="1">
        <v>43955</v>
      </c>
      <c r="C4533" t="s">
        <v>217</v>
      </c>
      <c r="D4533" t="s">
        <v>5177</v>
      </c>
      <c r="E4533">
        <v>1</v>
      </c>
      <c r="F4533" t="s">
        <v>17</v>
      </c>
      <c r="G4533" t="s">
        <v>18</v>
      </c>
      <c r="H4533">
        <v>1460385</v>
      </c>
      <c r="I4533">
        <v>40</v>
      </c>
      <c r="J4533" s="2">
        <v>22.5</v>
      </c>
      <c r="L4533" t="s">
        <v>19</v>
      </c>
      <c r="M4533">
        <v>1241</v>
      </c>
      <c r="N4533" t="s">
        <v>121</v>
      </c>
      <c r="Q4533" t="str">
        <f t="shared" si="70"/>
        <v>Greater Toronto Area</v>
      </c>
    </row>
    <row r="4534" spans="1:17" x14ac:dyDescent="0.35">
      <c r="A4534" t="s">
        <v>1053</v>
      </c>
      <c r="B4534" s="1">
        <v>43955</v>
      </c>
      <c r="C4534" t="s">
        <v>185</v>
      </c>
      <c r="D4534" t="s">
        <v>4830</v>
      </c>
      <c r="E4534">
        <v>1</v>
      </c>
      <c r="F4534" t="s">
        <v>17</v>
      </c>
      <c r="G4534" t="s">
        <v>18</v>
      </c>
      <c r="H4534">
        <v>1460381</v>
      </c>
      <c r="I4534" t="s">
        <v>42</v>
      </c>
      <c r="J4534" s="2">
        <v>24.5</v>
      </c>
      <c r="L4534" t="s">
        <v>19</v>
      </c>
      <c r="M4534">
        <v>1311</v>
      </c>
      <c r="N4534" t="s">
        <v>145</v>
      </c>
      <c r="Q4534" t="str">
        <f t="shared" si="70"/>
        <v>Greater Toronto Area</v>
      </c>
    </row>
    <row r="4535" spans="1:17" x14ac:dyDescent="0.35">
      <c r="A4535" t="s">
        <v>1801</v>
      </c>
      <c r="B4535" s="1">
        <v>43955</v>
      </c>
      <c r="C4535" t="s">
        <v>1531</v>
      </c>
      <c r="D4535" t="s">
        <v>5178</v>
      </c>
      <c r="E4535">
        <v>5</v>
      </c>
      <c r="F4535" t="s">
        <v>100</v>
      </c>
      <c r="G4535" t="s">
        <v>18</v>
      </c>
      <c r="H4535">
        <v>1461188</v>
      </c>
      <c r="I4535" t="s">
        <v>5179</v>
      </c>
      <c r="J4535" s="2">
        <v>14.18</v>
      </c>
      <c r="L4535" t="s">
        <v>19</v>
      </c>
      <c r="M4535">
        <v>8431</v>
      </c>
      <c r="N4535" t="s">
        <v>310</v>
      </c>
      <c r="Q4535" t="str">
        <f t="shared" si="70"/>
        <v>Southwestern Ontario</v>
      </c>
    </row>
    <row r="4536" spans="1:17" x14ac:dyDescent="0.35">
      <c r="A4536" t="s">
        <v>3043</v>
      </c>
      <c r="B4536" s="1">
        <v>43955</v>
      </c>
      <c r="C4536" t="s">
        <v>33</v>
      </c>
      <c r="D4536" t="s">
        <v>5180</v>
      </c>
      <c r="E4536">
        <v>1</v>
      </c>
      <c r="F4536" t="s">
        <v>17</v>
      </c>
      <c r="G4536" t="s">
        <v>18</v>
      </c>
      <c r="H4536">
        <v>1460383</v>
      </c>
      <c r="I4536" t="s">
        <v>5181</v>
      </c>
      <c r="J4536" s="2">
        <v>35.6</v>
      </c>
      <c r="L4536" t="s">
        <v>19</v>
      </c>
      <c r="M4536">
        <v>7302</v>
      </c>
      <c r="N4536" t="s">
        <v>901</v>
      </c>
      <c r="Q4536" t="str">
        <f t="shared" si="70"/>
        <v>Greater Toronto Area</v>
      </c>
    </row>
    <row r="4537" spans="1:17" x14ac:dyDescent="0.35">
      <c r="A4537" t="s">
        <v>297</v>
      </c>
      <c r="B4537" s="1">
        <v>43955</v>
      </c>
      <c r="C4537" t="s">
        <v>217</v>
      </c>
      <c r="D4537" t="s">
        <v>632</v>
      </c>
      <c r="E4537">
        <v>2</v>
      </c>
      <c r="F4537" t="s">
        <v>17</v>
      </c>
      <c r="G4537" t="s">
        <v>18</v>
      </c>
      <c r="H4537">
        <v>1460653</v>
      </c>
      <c r="I4537">
        <v>35</v>
      </c>
      <c r="J4537" s="2">
        <v>24.5</v>
      </c>
      <c r="L4537" t="s">
        <v>19</v>
      </c>
      <c r="M4537">
        <v>7294</v>
      </c>
      <c r="N4537" t="s">
        <v>300</v>
      </c>
      <c r="Q4537" t="str">
        <f t="shared" si="70"/>
        <v>Greater Toronto Area</v>
      </c>
    </row>
    <row r="4538" spans="1:17" x14ac:dyDescent="0.35">
      <c r="A4538" t="s">
        <v>969</v>
      </c>
      <c r="B4538" s="1">
        <v>43955</v>
      </c>
      <c r="C4538" t="s">
        <v>2078</v>
      </c>
      <c r="D4538" t="s">
        <v>5182</v>
      </c>
      <c r="E4538">
        <v>4</v>
      </c>
      <c r="F4538" t="s">
        <v>100</v>
      </c>
      <c r="G4538" t="s">
        <v>18</v>
      </c>
      <c r="H4538">
        <v>1460388</v>
      </c>
      <c r="I4538" t="s">
        <v>5183</v>
      </c>
      <c r="J4538" s="2">
        <v>14.18</v>
      </c>
      <c r="L4538" t="s">
        <v>19</v>
      </c>
      <c r="M4538">
        <v>8431</v>
      </c>
      <c r="N4538" t="s">
        <v>310</v>
      </c>
      <c r="Q4538" t="str">
        <f t="shared" si="70"/>
        <v>Southwestern Ontario</v>
      </c>
    </row>
    <row r="4539" spans="1:17" x14ac:dyDescent="0.35">
      <c r="A4539" t="s">
        <v>3565</v>
      </c>
      <c r="B4539" s="1">
        <v>43955</v>
      </c>
      <c r="C4539" t="s">
        <v>2078</v>
      </c>
      <c r="D4539" t="s">
        <v>5184</v>
      </c>
      <c r="E4539">
        <v>2</v>
      </c>
      <c r="F4539" t="s">
        <v>100</v>
      </c>
      <c r="G4539" t="s">
        <v>18</v>
      </c>
      <c r="H4539">
        <v>1460387</v>
      </c>
      <c r="I4539" t="s">
        <v>5183</v>
      </c>
      <c r="J4539" s="2">
        <v>14.18</v>
      </c>
      <c r="L4539" t="s">
        <v>19</v>
      </c>
      <c r="M4539">
        <v>8431</v>
      </c>
      <c r="N4539" t="s">
        <v>310</v>
      </c>
      <c r="Q4539" t="str">
        <f t="shared" si="70"/>
        <v>Southwestern Ontario</v>
      </c>
    </row>
    <row r="4540" spans="1:17" x14ac:dyDescent="0.35">
      <c r="A4540" t="s">
        <v>969</v>
      </c>
      <c r="B4540" s="1">
        <v>43955</v>
      </c>
      <c r="C4540" t="s">
        <v>2078</v>
      </c>
      <c r="D4540" t="s">
        <v>5185</v>
      </c>
      <c r="E4540">
        <v>4</v>
      </c>
      <c r="F4540" t="s">
        <v>100</v>
      </c>
      <c r="G4540" t="s">
        <v>18</v>
      </c>
      <c r="H4540">
        <v>1460389</v>
      </c>
      <c r="I4540" t="s">
        <v>5183</v>
      </c>
      <c r="J4540" s="2">
        <v>14.18</v>
      </c>
      <c r="L4540" t="s">
        <v>19</v>
      </c>
      <c r="M4540">
        <v>8431</v>
      </c>
      <c r="N4540" t="s">
        <v>310</v>
      </c>
      <c r="Q4540" t="str">
        <f t="shared" si="70"/>
        <v>Southwestern Ontario</v>
      </c>
    </row>
    <row r="4541" spans="1:17" x14ac:dyDescent="0.35">
      <c r="A4541" t="s">
        <v>1515</v>
      </c>
      <c r="B4541" s="1">
        <v>43955</v>
      </c>
      <c r="C4541" t="s">
        <v>2078</v>
      </c>
      <c r="D4541" t="s">
        <v>5186</v>
      </c>
      <c r="E4541">
        <v>12</v>
      </c>
      <c r="F4541" t="s">
        <v>100</v>
      </c>
      <c r="G4541" t="s">
        <v>18</v>
      </c>
      <c r="H4541">
        <v>1460390</v>
      </c>
      <c r="I4541" t="s">
        <v>5183</v>
      </c>
      <c r="J4541" s="2">
        <v>14.18</v>
      </c>
      <c r="L4541" t="s">
        <v>19</v>
      </c>
      <c r="M4541">
        <v>8431</v>
      </c>
      <c r="N4541" t="s">
        <v>310</v>
      </c>
      <c r="Q4541" t="str">
        <f t="shared" si="70"/>
        <v>Southwestern Ontario</v>
      </c>
    </row>
    <row r="4542" spans="1:17" x14ac:dyDescent="0.35">
      <c r="A4542" t="s">
        <v>5187</v>
      </c>
      <c r="B4542" s="1">
        <v>43955</v>
      </c>
      <c r="C4542" t="s">
        <v>163</v>
      </c>
      <c r="D4542" t="s">
        <v>2779</v>
      </c>
      <c r="E4542">
        <v>1</v>
      </c>
      <c r="F4542" t="s">
        <v>169</v>
      </c>
      <c r="G4542" t="s">
        <v>18</v>
      </c>
      <c r="H4542">
        <v>1460395</v>
      </c>
      <c r="I4542">
        <v>35</v>
      </c>
      <c r="J4542" s="2">
        <v>24.5</v>
      </c>
      <c r="L4542" t="s">
        <v>19</v>
      </c>
      <c r="M4542">
        <v>7237</v>
      </c>
      <c r="N4542" t="s">
        <v>127</v>
      </c>
      <c r="Q4542" t="str">
        <f t="shared" si="70"/>
        <v>Greater Toronto Area</v>
      </c>
    </row>
    <row r="4543" spans="1:17" x14ac:dyDescent="0.35">
      <c r="A4543" t="s">
        <v>1053</v>
      </c>
      <c r="B4543" s="1">
        <v>43955</v>
      </c>
      <c r="C4543" t="s">
        <v>23</v>
      </c>
      <c r="D4543" t="s">
        <v>5188</v>
      </c>
      <c r="E4543">
        <v>1</v>
      </c>
      <c r="F4543" t="s">
        <v>17</v>
      </c>
      <c r="G4543" t="s">
        <v>18</v>
      </c>
      <c r="H4543">
        <v>1460392</v>
      </c>
      <c r="I4543">
        <v>35</v>
      </c>
      <c r="J4543" s="2">
        <v>24.5</v>
      </c>
      <c r="L4543" t="s">
        <v>19</v>
      </c>
      <c r="M4543">
        <v>1311</v>
      </c>
      <c r="N4543" t="s">
        <v>145</v>
      </c>
      <c r="Q4543" t="str">
        <f t="shared" si="70"/>
        <v>Greater Toronto Area</v>
      </c>
    </row>
    <row r="4544" spans="1:17" x14ac:dyDescent="0.35">
      <c r="A4544" t="s">
        <v>5189</v>
      </c>
      <c r="B4544" s="1">
        <v>43955</v>
      </c>
      <c r="C4544" t="s">
        <v>796</v>
      </c>
      <c r="D4544" t="s">
        <v>5190</v>
      </c>
      <c r="E4544">
        <v>6</v>
      </c>
      <c r="F4544" t="s">
        <v>17</v>
      </c>
      <c r="G4544" t="s">
        <v>18</v>
      </c>
      <c r="H4544">
        <v>1460522</v>
      </c>
      <c r="I4544" t="s">
        <v>134</v>
      </c>
      <c r="J4544" s="2">
        <v>16</v>
      </c>
      <c r="L4544" t="s">
        <v>19</v>
      </c>
      <c r="M4544">
        <v>6622</v>
      </c>
      <c r="N4544" t="s">
        <v>814</v>
      </c>
      <c r="Q4544" t="str">
        <f t="shared" si="70"/>
        <v>Southwestern Ontario</v>
      </c>
    </row>
    <row r="4545" spans="1:17" x14ac:dyDescent="0.35">
      <c r="A4545" t="s">
        <v>1465</v>
      </c>
      <c r="B4545" s="1">
        <v>43955</v>
      </c>
      <c r="C4545" t="s">
        <v>533</v>
      </c>
      <c r="D4545" t="s">
        <v>5191</v>
      </c>
      <c r="E4545">
        <v>1</v>
      </c>
      <c r="F4545" t="s">
        <v>17</v>
      </c>
      <c r="G4545" t="s">
        <v>18</v>
      </c>
      <c r="H4545">
        <v>1460396</v>
      </c>
      <c r="I4545" t="s">
        <v>134</v>
      </c>
      <c r="J4545" s="2">
        <v>16</v>
      </c>
      <c r="K4545" s="2">
        <v>18</v>
      </c>
      <c r="L4545" t="s">
        <v>19</v>
      </c>
      <c r="M4545">
        <v>6211</v>
      </c>
      <c r="N4545" t="s">
        <v>161</v>
      </c>
      <c r="Q4545" t="str">
        <f t="shared" si="70"/>
        <v>Southcentral Ontario</v>
      </c>
    </row>
    <row r="4546" spans="1:17" x14ac:dyDescent="0.35">
      <c r="A4546" t="s">
        <v>598</v>
      </c>
      <c r="B4546" s="1">
        <v>43955</v>
      </c>
      <c r="C4546" t="s">
        <v>757</v>
      </c>
      <c r="D4546" t="s">
        <v>5192</v>
      </c>
      <c r="E4546">
        <v>1</v>
      </c>
      <c r="F4546" t="s">
        <v>169</v>
      </c>
      <c r="G4546" t="s">
        <v>18</v>
      </c>
      <c r="H4546">
        <v>1460558</v>
      </c>
      <c r="I4546">
        <v>40</v>
      </c>
      <c r="J4546" s="2">
        <v>16.5</v>
      </c>
      <c r="L4546" t="s">
        <v>19</v>
      </c>
      <c r="M4546">
        <v>4412</v>
      </c>
      <c r="N4546" t="s">
        <v>556</v>
      </c>
      <c r="Q4546" t="str">
        <f t="shared" si="70"/>
        <v>Greater Toronto Area</v>
      </c>
    </row>
    <row r="4547" spans="1:17" x14ac:dyDescent="0.35">
      <c r="A4547" t="s">
        <v>32</v>
      </c>
      <c r="B4547" s="1">
        <v>43955</v>
      </c>
      <c r="C4547" t="s">
        <v>15</v>
      </c>
      <c r="D4547" t="s">
        <v>5193</v>
      </c>
      <c r="E4547">
        <v>1</v>
      </c>
      <c r="F4547" t="s">
        <v>17</v>
      </c>
      <c r="G4547" t="s">
        <v>18</v>
      </c>
      <c r="H4547">
        <v>1460397</v>
      </c>
      <c r="I4547">
        <v>37.5</v>
      </c>
      <c r="J4547" s="2">
        <v>25</v>
      </c>
      <c r="K4547" s="2">
        <v>27</v>
      </c>
      <c r="L4547" t="s">
        <v>19</v>
      </c>
      <c r="M4547">
        <v>1221</v>
      </c>
      <c r="N4547" t="s">
        <v>36</v>
      </c>
      <c r="Q4547" t="str">
        <f t="shared" ref="Q4547:Q4610" si="71">VLOOKUP(C4547, $T$2:$U$864, 2, 0)</f>
        <v>Greater Toronto Area</v>
      </c>
    </row>
    <row r="4548" spans="1:17" x14ac:dyDescent="0.35">
      <c r="A4548" t="s">
        <v>422</v>
      </c>
      <c r="B4548" s="1">
        <v>43955</v>
      </c>
      <c r="C4548" t="s">
        <v>65</v>
      </c>
      <c r="D4548" t="s">
        <v>5194</v>
      </c>
      <c r="E4548">
        <v>1</v>
      </c>
      <c r="F4548" t="s">
        <v>17</v>
      </c>
      <c r="G4548" t="s">
        <v>18</v>
      </c>
      <c r="H4548">
        <v>1460537</v>
      </c>
      <c r="I4548" t="s">
        <v>138</v>
      </c>
      <c r="J4548" s="2">
        <v>18.5</v>
      </c>
      <c r="L4548" t="s">
        <v>19</v>
      </c>
      <c r="M4548">
        <v>6211</v>
      </c>
      <c r="N4548" t="s">
        <v>161</v>
      </c>
      <c r="Q4548" t="str">
        <f t="shared" si="71"/>
        <v>Greater Toronto Area</v>
      </c>
    </row>
    <row r="4549" spans="1:17" x14ac:dyDescent="0.35">
      <c r="A4549" t="s">
        <v>322</v>
      </c>
      <c r="B4549" s="1">
        <v>43955</v>
      </c>
      <c r="C4549" t="s">
        <v>78</v>
      </c>
      <c r="D4549" t="s">
        <v>5195</v>
      </c>
      <c r="E4549">
        <v>1</v>
      </c>
      <c r="F4549" t="s">
        <v>17</v>
      </c>
      <c r="G4549" t="s">
        <v>18</v>
      </c>
      <c r="H4549">
        <v>1459537</v>
      </c>
      <c r="I4549">
        <v>40</v>
      </c>
      <c r="J4549" s="2">
        <v>22</v>
      </c>
      <c r="L4549" t="s">
        <v>19</v>
      </c>
      <c r="M4549">
        <v>1241</v>
      </c>
      <c r="N4549" t="s">
        <v>121</v>
      </c>
      <c r="Q4549" t="str">
        <f t="shared" si="71"/>
        <v>Greater Toronto Area</v>
      </c>
    </row>
    <row r="4550" spans="1:17" x14ac:dyDescent="0.35">
      <c r="A4550" t="s">
        <v>5196</v>
      </c>
      <c r="B4550" s="1">
        <v>43955</v>
      </c>
      <c r="C4550" t="s">
        <v>163</v>
      </c>
      <c r="D4550" t="s">
        <v>5197</v>
      </c>
      <c r="E4550">
        <v>1</v>
      </c>
      <c r="F4550" t="s">
        <v>169</v>
      </c>
      <c r="G4550" t="s">
        <v>18</v>
      </c>
      <c r="H4550">
        <v>1460837</v>
      </c>
      <c r="I4550">
        <v>30</v>
      </c>
      <c r="J4550" s="2">
        <v>14</v>
      </c>
      <c r="K4550" s="2">
        <v>17</v>
      </c>
      <c r="L4550" t="s">
        <v>19</v>
      </c>
      <c r="M4550">
        <v>5252</v>
      </c>
      <c r="N4550" t="s">
        <v>704</v>
      </c>
      <c r="Q4550" t="str">
        <f t="shared" si="71"/>
        <v>Greater Toronto Area</v>
      </c>
    </row>
    <row r="4551" spans="1:17" x14ac:dyDescent="0.35">
      <c r="A4551" t="s">
        <v>422</v>
      </c>
      <c r="B4551" s="1">
        <v>43955</v>
      </c>
      <c r="C4551" t="s">
        <v>151</v>
      </c>
      <c r="D4551" t="s">
        <v>5198</v>
      </c>
      <c r="E4551">
        <v>1</v>
      </c>
      <c r="F4551" t="s">
        <v>17</v>
      </c>
      <c r="G4551" t="s">
        <v>18</v>
      </c>
      <c r="H4551">
        <v>1460131</v>
      </c>
      <c r="I4551">
        <v>40</v>
      </c>
      <c r="J4551" s="2">
        <v>18</v>
      </c>
      <c r="L4551" t="s">
        <v>19</v>
      </c>
      <c r="M4551">
        <v>6211</v>
      </c>
      <c r="N4551" t="s">
        <v>161</v>
      </c>
      <c r="Q4551" t="str">
        <f t="shared" si="71"/>
        <v>Greater Toronto Area</v>
      </c>
    </row>
    <row r="4552" spans="1:17" x14ac:dyDescent="0.35">
      <c r="A4552" t="s">
        <v>206</v>
      </c>
      <c r="B4552" s="1">
        <v>43955</v>
      </c>
      <c r="C4552" t="s">
        <v>356</v>
      </c>
      <c r="D4552" t="s">
        <v>5199</v>
      </c>
      <c r="E4552">
        <v>1</v>
      </c>
      <c r="F4552" t="s">
        <v>17</v>
      </c>
      <c r="G4552" t="s">
        <v>18</v>
      </c>
      <c r="H4552">
        <v>1460129</v>
      </c>
      <c r="I4552">
        <v>35</v>
      </c>
      <c r="J4552" s="2">
        <v>15</v>
      </c>
      <c r="L4552" t="s">
        <v>19</v>
      </c>
      <c r="M4552">
        <v>6311</v>
      </c>
      <c r="N4552" t="s">
        <v>43</v>
      </c>
      <c r="Q4552" t="str">
        <f t="shared" si="71"/>
        <v>Greater Toronto Area</v>
      </c>
    </row>
    <row r="4553" spans="1:17" x14ac:dyDescent="0.35">
      <c r="A4553" t="s">
        <v>1887</v>
      </c>
      <c r="B4553" s="1">
        <v>43955</v>
      </c>
      <c r="C4553" t="s">
        <v>15</v>
      </c>
      <c r="D4553" t="s">
        <v>5200</v>
      </c>
      <c r="E4553">
        <v>1</v>
      </c>
      <c r="F4553" t="s">
        <v>17</v>
      </c>
      <c r="G4553" t="s">
        <v>18</v>
      </c>
      <c r="H4553">
        <v>1460138</v>
      </c>
      <c r="I4553" t="s">
        <v>520</v>
      </c>
      <c r="J4553" s="2">
        <v>22.25</v>
      </c>
      <c r="L4553" t="s">
        <v>19</v>
      </c>
      <c r="M4553">
        <v>1311</v>
      </c>
      <c r="N4553" t="s">
        <v>145</v>
      </c>
      <c r="Q4553" t="str">
        <f t="shared" si="71"/>
        <v>Greater Toronto Area</v>
      </c>
    </row>
    <row r="4554" spans="1:17" x14ac:dyDescent="0.35">
      <c r="A4554" t="s">
        <v>5201</v>
      </c>
      <c r="B4554" s="1">
        <v>43955</v>
      </c>
      <c r="C4554" t="s">
        <v>89</v>
      </c>
      <c r="D4554" t="s">
        <v>5202</v>
      </c>
      <c r="E4554">
        <v>1</v>
      </c>
      <c r="F4554" t="s">
        <v>100</v>
      </c>
      <c r="G4554" t="s">
        <v>18</v>
      </c>
      <c r="H4554">
        <v>1459802</v>
      </c>
      <c r="I4554" t="s">
        <v>5203</v>
      </c>
      <c r="J4554" s="2">
        <v>14</v>
      </c>
      <c r="K4554" s="2">
        <v>16</v>
      </c>
      <c r="L4554" t="s">
        <v>19</v>
      </c>
      <c r="M4554">
        <v>9619</v>
      </c>
      <c r="N4554" t="s">
        <v>83</v>
      </c>
      <c r="Q4554" t="str">
        <f t="shared" si="71"/>
        <v>Southeastern Ontario</v>
      </c>
    </row>
    <row r="4555" spans="1:17" x14ac:dyDescent="0.35">
      <c r="A4555" t="s">
        <v>48</v>
      </c>
      <c r="B4555" s="1">
        <v>43955</v>
      </c>
      <c r="C4555" t="s">
        <v>1531</v>
      </c>
      <c r="D4555" t="s">
        <v>5204</v>
      </c>
      <c r="E4555">
        <v>1</v>
      </c>
      <c r="F4555" t="s">
        <v>100</v>
      </c>
      <c r="G4555" t="s">
        <v>18</v>
      </c>
      <c r="H4555">
        <v>1460146</v>
      </c>
      <c r="I4555" t="s">
        <v>222</v>
      </c>
      <c r="J4555" s="2">
        <v>20</v>
      </c>
      <c r="K4555" s="2">
        <v>22</v>
      </c>
      <c r="L4555" t="s">
        <v>19</v>
      </c>
      <c r="M4555">
        <v>7511</v>
      </c>
      <c r="N4555" t="s">
        <v>51</v>
      </c>
      <c r="Q4555" t="str">
        <f t="shared" si="71"/>
        <v>Southwestern Ontario</v>
      </c>
    </row>
    <row r="4556" spans="1:17" x14ac:dyDescent="0.35">
      <c r="A4556" t="s">
        <v>5205</v>
      </c>
      <c r="B4556" s="1">
        <v>43955</v>
      </c>
      <c r="C4556" t="s">
        <v>65</v>
      </c>
      <c r="D4556" t="s">
        <v>5206</v>
      </c>
      <c r="E4556">
        <v>1</v>
      </c>
      <c r="F4556" t="s">
        <v>17</v>
      </c>
      <c r="G4556" t="s">
        <v>18</v>
      </c>
      <c r="H4556">
        <v>1460145</v>
      </c>
      <c r="I4556">
        <v>44</v>
      </c>
      <c r="J4556" s="2">
        <v>36</v>
      </c>
      <c r="L4556" t="s">
        <v>19</v>
      </c>
      <c r="M4556">
        <v>7202</v>
      </c>
      <c r="N4556" t="s">
        <v>835</v>
      </c>
      <c r="Q4556" t="str">
        <f t="shared" si="71"/>
        <v>Greater Toronto Area</v>
      </c>
    </row>
    <row r="4557" spans="1:17" x14ac:dyDescent="0.35">
      <c r="A4557" t="s">
        <v>4529</v>
      </c>
      <c r="B4557" s="1">
        <v>43955</v>
      </c>
      <c r="C4557" t="s">
        <v>54</v>
      </c>
      <c r="D4557" t="s">
        <v>5207</v>
      </c>
      <c r="E4557">
        <v>1</v>
      </c>
      <c r="F4557" t="s">
        <v>17</v>
      </c>
      <c r="G4557" t="s">
        <v>18</v>
      </c>
      <c r="H4557">
        <v>1460152</v>
      </c>
      <c r="I4557">
        <v>35</v>
      </c>
      <c r="J4557" s="2">
        <v>39</v>
      </c>
      <c r="K4557" s="2">
        <v>41</v>
      </c>
      <c r="L4557" t="s">
        <v>19</v>
      </c>
      <c r="M4557">
        <v>2174</v>
      </c>
      <c r="N4557" t="s">
        <v>341</v>
      </c>
      <c r="Q4557" t="str">
        <f t="shared" si="71"/>
        <v>Greater Toronto Area</v>
      </c>
    </row>
    <row r="4558" spans="1:17" x14ac:dyDescent="0.35">
      <c r="A4558" t="s">
        <v>322</v>
      </c>
      <c r="B4558" s="1">
        <v>43955</v>
      </c>
      <c r="C4558" t="s">
        <v>438</v>
      </c>
      <c r="D4558" t="s">
        <v>2218</v>
      </c>
      <c r="E4558">
        <v>1</v>
      </c>
      <c r="F4558" t="s">
        <v>17</v>
      </c>
      <c r="G4558" t="s">
        <v>18</v>
      </c>
      <c r="H4558">
        <v>1460153</v>
      </c>
      <c r="I4558">
        <v>30</v>
      </c>
      <c r="J4558" s="2">
        <v>23.25</v>
      </c>
      <c r="L4558" t="s">
        <v>19</v>
      </c>
      <c r="M4558">
        <v>1241</v>
      </c>
      <c r="N4558" t="s">
        <v>121</v>
      </c>
      <c r="Q4558" t="str">
        <f t="shared" si="71"/>
        <v>Southcentral Ontario</v>
      </c>
    </row>
    <row r="4559" spans="1:17" x14ac:dyDescent="0.35">
      <c r="A4559" t="s">
        <v>206</v>
      </c>
      <c r="B4559" s="1">
        <v>43955</v>
      </c>
      <c r="C4559" t="s">
        <v>33</v>
      </c>
      <c r="D4559" t="s">
        <v>4019</v>
      </c>
      <c r="E4559">
        <v>1</v>
      </c>
      <c r="F4559" t="s">
        <v>17</v>
      </c>
      <c r="G4559" t="s">
        <v>18</v>
      </c>
      <c r="H4559">
        <v>1460154</v>
      </c>
      <c r="I4559" t="s">
        <v>134</v>
      </c>
      <c r="J4559" s="2">
        <v>15.5</v>
      </c>
      <c r="K4559" s="2">
        <v>16</v>
      </c>
      <c r="L4559" t="s">
        <v>19</v>
      </c>
      <c r="M4559">
        <v>6311</v>
      </c>
      <c r="N4559" t="s">
        <v>43</v>
      </c>
      <c r="Q4559" t="str">
        <f t="shared" si="71"/>
        <v>Greater Toronto Area</v>
      </c>
    </row>
    <row r="4560" spans="1:17" x14ac:dyDescent="0.35">
      <c r="A4560" t="s">
        <v>1363</v>
      </c>
      <c r="B4560" s="1">
        <v>43955</v>
      </c>
      <c r="C4560" t="s">
        <v>58</v>
      </c>
      <c r="D4560" t="s">
        <v>4208</v>
      </c>
      <c r="E4560">
        <v>1</v>
      </c>
      <c r="F4560" t="s">
        <v>17</v>
      </c>
      <c r="G4560" t="s">
        <v>18</v>
      </c>
      <c r="H4560">
        <v>1460163</v>
      </c>
      <c r="I4560">
        <v>40</v>
      </c>
      <c r="J4560" s="2">
        <v>20</v>
      </c>
      <c r="L4560" t="s">
        <v>19</v>
      </c>
      <c r="M4560">
        <v>631</v>
      </c>
      <c r="N4560" t="s">
        <v>521</v>
      </c>
      <c r="Q4560" t="str">
        <f t="shared" si="71"/>
        <v>Greater Toronto Area</v>
      </c>
    </row>
    <row r="4561" spans="1:17" x14ac:dyDescent="0.35">
      <c r="A4561" t="s">
        <v>506</v>
      </c>
      <c r="B4561" s="1">
        <v>43955</v>
      </c>
      <c r="C4561" t="s">
        <v>33</v>
      </c>
      <c r="D4561" t="s">
        <v>636</v>
      </c>
      <c r="E4561">
        <v>1</v>
      </c>
      <c r="F4561" t="s">
        <v>17</v>
      </c>
      <c r="G4561" t="s">
        <v>18</v>
      </c>
      <c r="H4561">
        <v>1460695</v>
      </c>
      <c r="I4561">
        <v>32</v>
      </c>
      <c r="J4561" s="2">
        <v>38</v>
      </c>
      <c r="L4561" t="s">
        <v>19</v>
      </c>
      <c r="M4561">
        <v>124</v>
      </c>
      <c r="N4561" t="s">
        <v>245</v>
      </c>
      <c r="Q4561" t="str">
        <f t="shared" si="71"/>
        <v>Greater Toronto Area</v>
      </c>
    </row>
    <row r="4562" spans="1:17" x14ac:dyDescent="0.35">
      <c r="A4562" t="s">
        <v>583</v>
      </c>
      <c r="B4562" s="1">
        <v>43955</v>
      </c>
      <c r="C4562" t="s">
        <v>33</v>
      </c>
      <c r="D4562" t="s">
        <v>5208</v>
      </c>
      <c r="E4562">
        <v>1</v>
      </c>
      <c r="F4562" t="s">
        <v>17</v>
      </c>
      <c r="G4562" t="s">
        <v>18</v>
      </c>
      <c r="H4562">
        <v>1460668</v>
      </c>
      <c r="I4562">
        <v>40</v>
      </c>
      <c r="J4562" s="2">
        <v>25</v>
      </c>
      <c r="L4562" t="s">
        <v>19</v>
      </c>
      <c r="M4562">
        <v>6315</v>
      </c>
      <c r="N4562" t="s">
        <v>259</v>
      </c>
      <c r="Q4562" t="str">
        <f t="shared" si="71"/>
        <v>Greater Toronto Area</v>
      </c>
    </row>
    <row r="4563" spans="1:17" x14ac:dyDescent="0.35">
      <c r="A4563" t="s">
        <v>720</v>
      </c>
      <c r="B4563" s="1">
        <v>43955</v>
      </c>
      <c r="C4563" t="s">
        <v>217</v>
      </c>
      <c r="D4563" t="s">
        <v>5209</v>
      </c>
      <c r="E4563">
        <v>1</v>
      </c>
      <c r="F4563" t="s">
        <v>17</v>
      </c>
      <c r="G4563" t="s">
        <v>18</v>
      </c>
      <c r="H4563">
        <v>1460179</v>
      </c>
      <c r="I4563">
        <v>40</v>
      </c>
      <c r="J4563" s="2">
        <v>16.5</v>
      </c>
      <c r="L4563" t="s">
        <v>19</v>
      </c>
      <c r="M4563">
        <v>4412</v>
      </c>
      <c r="N4563" t="s">
        <v>556</v>
      </c>
      <c r="Q4563" t="str">
        <f t="shared" si="71"/>
        <v>Greater Toronto Area</v>
      </c>
    </row>
    <row r="4564" spans="1:17" x14ac:dyDescent="0.35">
      <c r="A4564" t="s">
        <v>529</v>
      </c>
      <c r="B4564" s="1">
        <v>43955</v>
      </c>
      <c r="C4564" t="s">
        <v>270</v>
      </c>
      <c r="D4564" t="s">
        <v>5210</v>
      </c>
      <c r="E4564">
        <v>2</v>
      </c>
      <c r="F4564" t="s">
        <v>17</v>
      </c>
      <c r="G4564" t="s">
        <v>18</v>
      </c>
      <c r="H4564">
        <v>1460584</v>
      </c>
      <c r="I4564">
        <v>35</v>
      </c>
      <c r="J4564" s="2">
        <v>30</v>
      </c>
      <c r="K4564" s="2">
        <v>33</v>
      </c>
      <c r="L4564" t="s">
        <v>19</v>
      </c>
      <c r="M4564">
        <v>7312</v>
      </c>
      <c r="N4564" t="s">
        <v>531</v>
      </c>
      <c r="Q4564" t="str">
        <f t="shared" si="71"/>
        <v>Greater Toronto Area</v>
      </c>
    </row>
    <row r="4565" spans="1:17" x14ac:dyDescent="0.35">
      <c r="A4565" t="s">
        <v>180</v>
      </c>
      <c r="B4565" s="1">
        <v>43955</v>
      </c>
      <c r="C4565" t="s">
        <v>155</v>
      </c>
      <c r="D4565" t="s">
        <v>5211</v>
      </c>
      <c r="E4565">
        <v>3</v>
      </c>
      <c r="F4565" t="s">
        <v>17</v>
      </c>
      <c r="G4565" t="s">
        <v>18</v>
      </c>
      <c r="H4565">
        <v>1460181</v>
      </c>
      <c r="I4565" t="s">
        <v>138</v>
      </c>
      <c r="J4565" s="2">
        <v>14</v>
      </c>
      <c r="L4565" t="s">
        <v>19</v>
      </c>
      <c r="M4565">
        <v>6322</v>
      </c>
      <c r="N4565" t="s">
        <v>182</v>
      </c>
      <c r="Q4565" t="str">
        <f t="shared" si="71"/>
        <v>Southwestern Ontario</v>
      </c>
    </row>
    <row r="4566" spans="1:17" x14ac:dyDescent="0.35">
      <c r="A4566" t="s">
        <v>752</v>
      </c>
      <c r="B4566" s="1">
        <v>43955</v>
      </c>
      <c r="C4566" t="s">
        <v>786</v>
      </c>
      <c r="D4566" t="s">
        <v>5212</v>
      </c>
      <c r="E4566">
        <v>1</v>
      </c>
      <c r="F4566" t="s">
        <v>17</v>
      </c>
      <c r="G4566" t="s">
        <v>18</v>
      </c>
      <c r="H4566">
        <v>1460629</v>
      </c>
      <c r="I4566">
        <v>30</v>
      </c>
      <c r="J4566" s="2">
        <v>18.5</v>
      </c>
      <c r="L4566" t="s">
        <v>19</v>
      </c>
      <c r="M4566">
        <v>6211</v>
      </c>
      <c r="N4566" t="s">
        <v>161</v>
      </c>
      <c r="Q4566" t="str">
        <f t="shared" si="71"/>
        <v>Southwestern Ontario</v>
      </c>
    </row>
    <row r="4567" spans="1:17" x14ac:dyDescent="0.35">
      <c r="A4567" t="s">
        <v>1777</v>
      </c>
      <c r="B4567" s="1">
        <v>43955</v>
      </c>
      <c r="C4567" t="s">
        <v>217</v>
      </c>
      <c r="D4567" t="s">
        <v>5213</v>
      </c>
      <c r="E4567">
        <v>1</v>
      </c>
      <c r="F4567" t="s">
        <v>17</v>
      </c>
      <c r="G4567" t="s">
        <v>18</v>
      </c>
      <c r="H4567">
        <v>1461291</v>
      </c>
      <c r="I4567">
        <v>35</v>
      </c>
      <c r="J4567" s="2">
        <v>35</v>
      </c>
      <c r="K4567" s="2">
        <v>37</v>
      </c>
      <c r="L4567" t="s">
        <v>19</v>
      </c>
      <c r="M4567">
        <v>2281</v>
      </c>
      <c r="N4567" t="s">
        <v>431</v>
      </c>
      <c r="Q4567" t="str">
        <f t="shared" si="71"/>
        <v>Greater Toronto Area</v>
      </c>
    </row>
    <row r="4568" spans="1:17" x14ac:dyDescent="0.35">
      <c r="A4568" t="s">
        <v>159</v>
      </c>
      <c r="B4568" s="1">
        <v>43955</v>
      </c>
      <c r="C4568" t="s">
        <v>1829</v>
      </c>
      <c r="D4568" t="s">
        <v>3037</v>
      </c>
      <c r="E4568">
        <v>1</v>
      </c>
      <c r="F4568" t="s">
        <v>17</v>
      </c>
      <c r="G4568" t="s">
        <v>18</v>
      </c>
      <c r="H4568">
        <v>1460638</v>
      </c>
      <c r="I4568">
        <v>40</v>
      </c>
      <c r="J4568" s="2">
        <v>18.5</v>
      </c>
      <c r="L4568" t="s">
        <v>19</v>
      </c>
      <c r="M4568">
        <v>6211</v>
      </c>
      <c r="N4568" t="s">
        <v>161</v>
      </c>
      <c r="Q4568" t="str">
        <f t="shared" si="71"/>
        <v>Southwestern Ontario</v>
      </c>
    </row>
    <row r="4569" spans="1:17" x14ac:dyDescent="0.35">
      <c r="A4569" t="s">
        <v>601</v>
      </c>
      <c r="B4569" s="1">
        <v>43955</v>
      </c>
      <c r="C4569" t="s">
        <v>33</v>
      </c>
      <c r="D4569" t="s">
        <v>5214</v>
      </c>
      <c r="E4569">
        <v>1</v>
      </c>
      <c r="F4569" t="s">
        <v>17</v>
      </c>
      <c r="G4569" t="s">
        <v>18</v>
      </c>
      <c r="H4569">
        <v>1460651</v>
      </c>
      <c r="I4569">
        <v>35</v>
      </c>
      <c r="J4569" s="2">
        <v>24.5</v>
      </c>
      <c r="L4569" t="s">
        <v>19</v>
      </c>
      <c r="M4569">
        <v>1215</v>
      </c>
      <c r="N4569" t="s">
        <v>84</v>
      </c>
      <c r="Q4569" t="str">
        <f t="shared" si="71"/>
        <v>Greater Toronto Area</v>
      </c>
    </row>
    <row r="4570" spans="1:17" x14ac:dyDescent="0.35">
      <c r="A4570" t="s">
        <v>322</v>
      </c>
      <c r="B4570" s="1">
        <v>43955</v>
      </c>
      <c r="C4570" t="s">
        <v>33</v>
      </c>
      <c r="D4570" t="s">
        <v>5214</v>
      </c>
      <c r="E4570">
        <v>1</v>
      </c>
      <c r="F4570" t="s">
        <v>17</v>
      </c>
      <c r="G4570" t="s">
        <v>18</v>
      </c>
      <c r="H4570">
        <v>1460650</v>
      </c>
      <c r="I4570">
        <v>35</v>
      </c>
      <c r="J4570" s="2">
        <v>23.5</v>
      </c>
      <c r="L4570" t="s">
        <v>19</v>
      </c>
      <c r="M4570">
        <v>1241</v>
      </c>
      <c r="N4570" t="s">
        <v>121</v>
      </c>
      <c r="Q4570" t="str">
        <f t="shared" si="71"/>
        <v>Greater Toronto Area</v>
      </c>
    </row>
    <row r="4571" spans="1:17" x14ac:dyDescent="0.35">
      <c r="A4571" t="s">
        <v>1857</v>
      </c>
      <c r="B4571" s="1">
        <v>43955</v>
      </c>
      <c r="C4571" t="s">
        <v>3153</v>
      </c>
      <c r="D4571" t="s">
        <v>5215</v>
      </c>
      <c r="E4571">
        <v>1</v>
      </c>
      <c r="F4571" t="s">
        <v>100</v>
      </c>
      <c r="G4571" t="s">
        <v>18</v>
      </c>
      <c r="H4571">
        <v>1460713</v>
      </c>
      <c r="I4571" t="s">
        <v>281</v>
      </c>
      <c r="J4571" s="2">
        <v>16</v>
      </c>
      <c r="L4571" t="s">
        <v>19</v>
      </c>
      <c r="M4571">
        <v>8252</v>
      </c>
      <c r="N4571" t="s">
        <v>296</v>
      </c>
      <c r="Q4571" t="str">
        <f t="shared" si="71"/>
        <v>Southeastern Ontario</v>
      </c>
    </row>
    <row r="4572" spans="1:17" x14ac:dyDescent="0.35">
      <c r="A4572" t="s">
        <v>206</v>
      </c>
      <c r="B4572" s="1">
        <v>43955</v>
      </c>
      <c r="C4572" t="s">
        <v>1964</v>
      </c>
      <c r="D4572" t="s">
        <v>1226</v>
      </c>
      <c r="E4572">
        <v>7</v>
      </c>
      <c r="F4572" t="s">
        <v>17</v>
      </c>
      <c r="G4572" t="s">
        <v>18</v>
      </c>
      <c r="H4572">
        <v>1460591</v>
      </c>
      <c r="I4572" t="s">
        <v>91</v>
      </c>
      <c r="J4572" s="2">
        <v>14.75</v>
      </c>
      <c r="L4572" t="s">
        <v>19</v>
      </c>
      <c r="M4572">
        <v>6311</v>
      </c>
      <c r="N4572" t="s">
        <v>43</v>
      </c>
      <c r="Q4572" t="str">
        <f t="shared" si="71"/>
        <v>Northwestern Ontario</v>
      </c>
    </row>
    <row r="4573" spans="1:17" x14ac:dyDescent="0.35">
      <c r="A4573" t="s">
        <v>1845</v>
      </c>
      <c r="B4573" s="1">
        <v>43955</v>
      </c>
      <c r="C4573" t="s">
        <v>1525</v>
      </c>
      <c r="D4573" t="s">
        <v>5216</v>
      </c>
      <c r="E4573">
        <v>11</v>
      </c>
      <c r="F4573" t="s">
        <v>17</v>
      </c>
      <c r="G4573" t="s">
        <v>18</v>
      </c>
      <c r="H4573">
        <v>1460696</v>
      </c>
      <c r="I4573" t="s">
        <v>191</v>
      </c>
      <c r="J4573" s="2">
        <v>14.18</v>
      </c>
      <c r="L4573" t="s">
        <v>19</v>
      </c>
      <c r="M4573">
        <v>8432</v>
      </c>
      <c r="N4573" t="s">
        <v>282</v>
      </c>
      <c r="Q4573" t="str">
        <f t="shared" si="71"/>
        <v>Southwestern Ontario</v>
      </c>
    </row>
    <row r="4574" spans="1:17" x14ac:dyDescent="0.35">
      <c r="A4574" t="s">
        <v>180</v>
      </c>
      <c r="B4574" s="1">
        <v>43955</v>
      </c>
      <c r="C4574" t="s">
        <v>217</v>
      </c>
      <c r="D4574" t="s">
        <v>5217</v>
      </c>
      <c r="E4574">
        <v>3</v>
      </c>
      <c r="F4574" t="s">
        <v>17</v>
      </c>
      <c r="G4574" t="s">
        <v>18</v>
      </c>
      <c r="H4574">
        <v>1460714</v>
      </c>
      <c r="I4574">
        <v>40</v>
      </c>
      <c r="J4574" s="2">
        <v>16</v>
      </c>
      <c r="L4574" t="s">
        <v>19</v>
      </c>
      <c r="M4574">
        <v>6322</v>
      </c>
      <c r="N4574" t="s">
        <v>182</v>
      </c>
      <c r="Q4574" t="str">
        <f t="shared" si="71"/>
        <v>Greater Toronto Area</v>
      </c>
    </row>
    <row r="4575" spans="1:17" x14ac:dyDescent="0.35">
      <c r="A4575" t="s">
        <v>1973</v>
      </c>
      <c r="B4575" s="1">
        <v>43955</v>
      </c>
      <c r="C4575" t="s">
        <v>474</v>
      </c>
      <c r="D4575" t="s">
        <v>5218</v>
      </c>
      <c r="E4575">
        <v>3</v>
      </c>
      <c r="F4575" t="s">
        <v>100</v>
      </c>
      <c r="G4575" t="s">
        <v>18</v>
      </c>
      <c r="H4575">
        <v>1460722</v>
      </c>
      <c r="I4575">
        <v>40</v>
      </c>
      <c r="J4575" s="2">
        <v>20</v>
      </c>
      <c r="L4575" t="s">
        <v>19</v>
      </c>
      <c r="M4575">
        <v>7611</v>
      </c>
      <c r="N4575" t="s">
        <v>139</v>
      </c>
      <c r="Q4575" t="str">
        <f t="shared" si="71"/>
        <v>Southeastern Ontario</v>
      </c>
    </row>
    <row r="4576" spans="1:17" x14ac:dyDescent="0.35">
      <c r="A4576" t="s">
        <v>322</v>
      </c>
      <c r="B4576" s="1">
        <v>43955</v>
      </c>
      <c r="C4576" t="s">
        <v>217</v>
      </c>
      <c r="D4576" t="s">
        <v>5219</v>
      </c>
      <c r="E4576">
        <v>1</v>
      </c>
      <c r="F4576" t="s">
        <v>17</v>
      </c>
      <c r="G4576" t="s">
        <v>18</v>
      </c>
      <c r="H4576">
        <v>1460709</v>
      </c>
      <c r="I4576">
        <v>40</v>
      </c>
      <c r="J4576" s="2">
        <v>23</v>
      </c>
      <c r="L4576" t="s">
        <v>19</v>
      </c>
      <c r="M4576">
        <v>1241</v>
      </c>
      <c r="N4576" t="s">
        <v>121</v>
      </c>
      <c r="Q4576" t="str">
        <f t="shared" si="71"/>
        <v>Greater Toronto Area</v>
      </c>
    </row>
    <row r="4577" spans="1:17" x14ac:dyDescent="0.35">
      <c r="A4577" t="s">
        <v>601</v>
      </c>
      <c r="B4577" s="1">
        <v>43955</v>
      </c>
      <c r="C4577" t="s">
        <v>217</v>
      </c>
      <c r="D4577" t="s">
        <v>5219</v>
      </c>
      <c r="E4577">
        <v>1</v>
      </c>
      <c r="F4577" t="s">
        <v>17</v>
      </c>
      <c r="G4577" t="s">
        <v>18</v>
      </c>
      <c r="H4577">
        <v>1460710</v>
      </c>
      <c r="I4577" t="s">
        <v>138</v>
      </c>
      <c r="J4577" s="2">
        <v>25</v>
      </c>
      <c r="L4577" t="s">
        <v>19</v>
      </c>
      <c r="M4577">
        <v>1215</v>
      </c>
      <c r="N4577" t="s">
        <v>84</v>
      </c>
      <c r="Q4577" t="str">
        <f t="shared" si="71"/>
        <v>Greater Toronto Area</v>
      </c>
    </row>
    <row r="4578" spans="1:17" x14ac:dyDescent="0.35">
      <c r="A4578" t="s">
        <v>954</v>
      </c>
      <c r="B4578" s="1">
        <v>43955</v>
      </c>
      <c r="C4578" t="s">
        <v>361</v>
      </c>
      <c r="D4578" t="s">
        <v>5220</v>
      </c>
      <c r="E4578">
        <v>3</v>
      </c>
      <c r="F4578" t="s">
        <v>17</v>
      </c>
      <c r="G4578" t="s">
        <v>18</v>
      </c>
      <c r="H4578">
        <v>1460732</v>
      </c>
      <c r="I4578" t="s">
        <v>134</v>
      </c>
      <c r="J4578" s="2">
        <v>20</v>
      </c>
      <c r="K4578" s="2">
        <v>24</v>
      </c>
      <c r="L4578" t="s">
        <v>19</v>
      </c>
      <c r="M4578">
        <v>7511</v>
      </c>
      <c r="N4578" t="s">
        <v>51</v>
      </c>
      <c r="Q4578" t="str">
        <f t="shared" si="71"/>
        <v>Southwestern Ontario</v>
      </c>
    </row>
    <row r="4579" spans="1:17" x14ac:dyDescent="0.35">
      <c r="A4579" t="s">
        <v>316</v>
      </c>
      <c r="B4579" s="1">
        <v>43955</v>
      </c>
      <c r="C4579" t="s">
        <v>33</v>
      </c>
      <c r="D4579" t="s">
        <v>5221</v>
      </c>
      <c r="E4579">
        <v>2</v>
      </c>
      <c r="F4579" t="s">
        <v>17</v>
      </c>
      <c r="G4579" t="s">
        <v>18</v>
      </c>
      <c r="H4579">
        <v>1460731</v>
      </c>
      <c r="I4579" t="s">
        <v>244</v>
      </c>
      <c r="J4579" s="2">
        <v>27.5</v>
      </c>
      <c r="L4579" t="s">
        <v>19</v>
      </c>
      <c r="M4579">
        <v>7291</v>
      </c>
      <c r="N4579" t="s">
        <v>318</v>
      </c>
      <c r="Q4579" t="str">
        <f t="shared" si="71"/>
        <v>Greater Toronto Area</v>
      </c>
    </row>
    <row r="4580" spans="1:17" x14ac:dyDescent="0.35">
      <c r="A4580" t="s">
        <v>206</v>
      </c>
      <c r="B4580" s="1">
        <v>43955</v>
      </c>
      <c r="C4580" t="s">
        <v>65</v>
      </c>
      <c r="D4580" t="s">
        <v>1240</v>
      </c>
      <c r="E4580">
        <v>1</v>
      </c>
      <c r="F4580" t="s">
        <v>17</v>
      </c>
      <c r="G4580" t="s">
        <v>18</v>
      </c>
      <c r="I4580">
        <v>36</v>
      </c>
      <c r="J4580" s="2">
        <v>16</v>
      </c>
      <c r="L4580" t="s">
        <v>19</v>
      </c>
      <c r="M4580">
        <v>6311</v>
      </c>
      <c r="N4580" t="s">
        <v>43</v>
      </c>
      <c r="Q4580" t="str">
        <f t="shared" si="71"/>
        <v>Greater Toronto Area</v>
      </c>
    </row>
    <row r="4581" spans="1:17" x14ac:dyDescent="0.35">
      <c r="A4581" t="s">
        <v>628</v>
      </c>
      <c r="B4581" s="1">
        <v>43955</v>
      </c>
      <c r="C4581" t="s">
        <v>15</v>
      </c>
      <c r="D4581" t="s">
        <v>5222</v>
      </c>
      <c r="E4581">
        <v>1</v>
      </c>
      <c r="F4581" t="s">
        <v>17</v>
      </c>
      <c r="G4581" t="s">
        <v>18</v>
      </c>
      <c r="H4581">
        <v>1460733</v>
      </c>
      <c r="I4581" t="s">
        <v>42</v>
      </c>
      <c r="J4581" s="2">
        <v>20</v>
      </c>
      <c r="K4581" s="2">
        <v>23.5</v>
      </c>
      <c r="L4581" t="s">
        <v>19</v>
      </c>
      <c r="M4581">
        <v>6311</v>
      </c>
      <c r="N4581" t="s">
        <v>43</v>
      </c>
      <c r="Q4581" t="str">
        <f t="shared" si="71"/>
        <v>Greater Toronto Area</v>
      </c>
    </row>
    <row r="4582" spans="1:17" x14ac:dyDescent="0.35">
      <c r="A4582" t="s">
        <v>1027</v>
      </c>
      <c r="B4582" s="1">
        <v>43955</v>
      </c>
      <c r="C4582" t="s">
        <v>217</v>
      </c>
      <c r="D4582" t="s">
        <v>5223</v>
      </c>
      <c r="E4582">
        <v>1</v>
      </c>
      <c r="F4582" t="s">
        <v>17</v>
      </c>
      <c r="G4582" t="s">
        <v>18</v>
      </c>
      <c r="H4582">
        <v>1460565</v>
      </c>
      <c r="I4582">
        <v>40</v>
      </c>
      <c r="J4582" s="2">
        <v>25</v>
      </c>
      <c r="L4582" t="s">
        <v>19</v>
      </c>
      <c r="M4582">
        <v>6321</v>
      </c>
      <c r="N4582" t="s">
        <v>211</v>
      </c>
      <c r="Q4582" t="str">
        <f t="shared" si="71"/>
        <v>Greater Toronto Area</v>
      </c>
    </row>
    <row r="4583" spans="1:17" x14ac:dyDescent="0.35">
      <c r="A4583" t="s">
        <v>278</v>
      </c>
      <c r="B4583" s="1">
        <v>43955</v>
      </c>
      <c r="C4583" t="s">
        <v>2677</v>
      </c>
      <c r="D4583" t="s">
        <v>5224</v>
      </c>
      <c r="E4583">
        <v>13</v>
      </c>
      <c r="F4583" t="s">
        <v>17</v>
      </c>
      <c r="G4583" t="s">
        <v>18</v>
      </c>
      <c r="H4583">
        <v>1460567</v>
      </c>
      <c r="I4583" t="s">
        <v>5225</v>
      </c>
      <c r="J4583" s="2">
        <v>14.18</v>
      </c>
      <c r="L4583" t="s">
        <v>19</v>
      </c>
      <c r="M4583">
        <v>8432</v>
      </c>
      <c r="N4583" t="s">
        <v>282</v>
      </c>
      <c r="Q4583" t="str">
        <f t="shared" si="71"/>
        <v>Southwestern Ontario</v>
      </c>
    </row>
    <row r="4584" spans="1:17" x14ac:dyDescent="0.35">
      <c r="A4584" t="s">
        <v>1381</v>
      </c>
      <c r="B4584" s="1">
        <v>43955</v>
      </c>
      <c r="C4584" t="s">
        <v>217</v>
      </c>
      <c r="D4584" t="s">
        <v>5226</v>
      </c>
      <c r="E4584">
        <v>2</v>
      </c>
      <c r="F4584" t="s">
        <v>17</v>
      </c>
      <c r="G4584" t="s">
        <v>18</v>
      </c>
      <c r="H4584">
        <v>1460571</v>
      </c>
      <c r="I4584" t="s">
        <v>42</v>
      </c>
      <c r="J4584" s="2">
        <v>31</v>
      </c>
      <c r="L4584" t="s">
        <v>19</v>
      </c>
      <c r="M4584">
        <v>2282</v>
      </c>
      <c r="N4584" t="s">
        <v>433</v>
      </c>
      <c r="Q4584" t="str">
        <f t="shared" si="71"/>
        <v>Greater Toronto Area</v>
      </c>
    </row>
    <row r="4585" spans="1:17" x14ac:dyDescent="0.35">
      <c r="A4585" t="s">
        <v>2675</v>
      </c>
      <c r="B4585" s="1">
        <v>43955</v>
      </c>
      <c r="C4585" t="s">
        <v>23</v>
      </c>
      <c r="D4585" t="s">
        <v>5227</v>
      </c>
      <c r="E4585">
        <v>1</v>
      </c>
      <c r="F4585" t="s">
        <v>17</v>
      </c>
      <c r="G4585" t="s">
        <v>18</v>
      </c>
      <c r="H4585">
        <v>1460615</v>
      </c>
      <c r="I4585">
        <v>35</v>
      </c>
      <c r="J4585" s="2">
        <v>37.799999999999997</v>
      </c>
      <c r="L4585" t="s">
        <v>19</v>
      </c>
      <c r="M4585">
        <v>124</v>
      </c>
      <c r="N4585" t="s">
        <v>245</v>
      </c>
      <c r="Q4585" t="str">
        <f t="shared" si="71"/>
        <v>Greater Toronto Area</v>
      </c>
    </row>
    <row r="4586" spans="1:17" x14ac:dyDescent="0.35">
      <c r="A4586" t="s">
        <v>4712</v>
      </c>
      <c r="B4586" s="1">
        <v>43955</v>
      </c>
      <c r="C4586" t="s">
        <v>23</v>
      </c>
      <c r="D4586" t="s">
        <v>5227</v>
      </c>
      <c r="E4586">
        <v>1</v>
      </c>
      <c r="F4586" t="s">
        <v>17</v>
      </c>
      <c r="G4586" t="s">
        <v>18</v>
      </c>
      <c r="H4586">
        <v>1460616</v>
      </c>
      <c r="I4586">
        <v>35</v>
      </c>
      <c r="J4586" s="2">
        <v>24.5</v>
      </c>
      <c r="L4586" t="s">
        <v>19</v>
      </c>
      <c r="M4586">
        <v>601</v>
      </c>
      <c r="N4586" t="s">
        <v>559</v>
      </c>
      <c r="Q4586" t="str">
        <f t="shared" si="71"/>
        <v>Greater Toronto Area</v>
      </c>
    </row>
    <row r="4587" spans="1:17" x14ac:dyDescent="0.35">
      <c r="A4587" t="s">
        <v>32</v>
      </c>
      <c r="B4587" s="1">
        <v>43955</v>
      </c>
      <c r="C4587" t="s">
        <v>220</v>
      </c>
      <c r="D4587" t="s">
        <v>5228</v>
      </c>
      <c r="E4587">
        <v>1</v>
      </c>
      <c r="F4587" t="s">
        <v>17</v>
      </c>
      <c r="G4587" t="s">
        <v>18</v>
      </c>
      <c r="H4587">
        <v>1460618</v>
      </c>
      <c r="I4587">
        <v>35</v>
      </c>
      <c r="J4587" s="2">
        <v>24.5</v>
      </c>
      <c r="L4587" t="s">
        <v>19</v>
      </c>
      <c r="M4587">
        <v>1221</v>
      </c>
      <c r="N4587" t="s">
        <v>36</v>
      </c>
      <c r="Q4587" t="str">
        <f t="shared" si="71"/>
        <v>Greater Toronto Area</v>
      </c>
    </row>
    <row r="4588" spans="1:17" x14ac:dyDescent="0.35">
      <c r="A4588" t="s">
        <v>1053</v>
      </c>
      <c r="B4588" s="1">
        <v>43955</v>
      </c>
      <c r="C4588" t="s">
        <v>220</v>
      </c>
      <c r="D4588" t="s">
        <v>5228</v>
      </c>
      <c r="E4588">
        <v>1</v>
      </c>
      <c r="F4588" t="s">
        <v>17</v>
      </c>
      <c r="G4588" t="s">
        <v>18</v>
      </c>
      <c r="H4588">
        <v>1460617</v>
      </c>
      <c r="I4588">
        <v>35</v>
      </c>
      <c r="J4588" s="2">
        <v>23.6</v>
      </c>
      <c r="L4588" t="s">
        <v>19</v>
      </c>
      <c r="M4588">
        <v>1311</v>
      </c>
      <c r="N4588" t="s">
        <v>145</v>
      </c>
      <c r="Q4588" t="str">
        <f t="shared" si="71"/>
        <v>Greater Toronto Area</v>
      </c>
    </row>
    <row r="4589" spans="1:17" x14ac:dyDescent="0.35">
      <c r="A4589" t="s">
        <v>1053</v>
      </c>
      <c r="B4589" s="1">
        <v>43955</v>
      </c>
      <c r="C4589" t="s">
        <v>217</v>
      </c>
      <c r="D4589" t="s">
        <v>5226</v>
      </c>
      <c r="E4589">
        <v>1</v>
      </c>
      <c r="F4589" t="s">
        <v>17</v>
      </c>
      <c r="G4589" t="s">
        <v>18</v>
      </c>
      <c r="H4589">
        <v>1460572</v>
      </c>
      <c r="I4589">
        <v>37.5</v>
      </c>
      <c r="J4589" s="2">
        <v>24.25</v>
      </c>
      <c r="L4589" t="s">
        <v>19</v>
      </c>
      <c r="M4589">
        <v>1311</v>
      </c>
      <c r="N4589" t="s">
        <v>145</v>
      </c>
      <c r="Q4589" t="str">
        <f t="shared" si="71"/>
        <v>Greater Toronto Area</v>
      </c>
    </row>
    <row r="4590" spans="1:17" x14ac:dyDescent="0.35">
      <c r="A4590" t="s">
        <v>180</v>
      </c>
      <c r="B4590" s="1">
        <v>43955</v>
      </c>
      <c r="C4590" t="s">
        <v>220</v>
      </c>
      <c r="D4590" t="s">
        <v>5228</v>
      </c>
      <c r="E4590">
        <v>3</v>
      </c>
      <c r="F4590" t="s">
        <v>17</v>
      </c>
      <c r="G4590" t="s">
        <v>18</v>
      </c>
      <c r="H4590">
        <v>1460619</v>
      </c>
      <c r="I4590">
        <v>35</v>
      </c>
      <c r="J4590" s="2">
        <v>16</v>
      </c>
      <c r="L4590" t="s">
        <v>19</v>
      </c>
      <c r="M4590">
        <v>6322</v>
      </c>
      <c r="N4590" t="s">
        <v>182</v>
      </c>
      <c r="Q4590" t="str">
        <f t="shared" si="71"/>
        <v>Greater Toronto Area</v>
      </c>
    </row>
    <row r="4591" spans="1:17" x14ac:dyDescent="0.35">
      <c r="A4591" t="s">
        <v>32</v>
      </c>
      <c r="B4591" s="1">
        <v>43955</v>
      </c>
      <c r="C4591" t="s">
        <v>217</v>
      </c>
      <c r="D4591" t="s">
        <v>5229</v>
      </c>
      <c r="E4591">
        <v>1</v>
      </c>
      <c r="F4591" t="s">
        <v>17</v>
      </c>
      <c r="G4591" t="s">
        <v>18</v>
      </c>
      <c r="H4591">
        <v>1460620</v>
      </c>
      <c r="I4591">
        <v>35</v>
      </c>
      <c r="J4591" s="2">
        <v>25</v>
      </c>
      <c r="L4591" t="s">
        <v>19</v>
      </c>
      <c r="M4591">
        <v>1221</v>
      </c>
      <c r="N4591" t="s">
        <v>36</v>
      </c>
      <c r="Q4591" t="str">
        <f t="shared" si="71"/>
        <v>Greater Toronto Area</v>
      </c>
    </row>
    <row r="4592" spans="1:17" x14ac:dyDescent="0.35">
      <c r="A4592" t="s">
        <v>3416</v>
      </c>
      <c r="B4592" s="1">
        <v>43955</v>
      </c>
      <c r="C4592" t="s">
        <v>33</v>
      </c>
      <c r="D4592" t="s">
        <v>5230</v>
      </c>
      <c r="E4592">
        <v>10</v>
      </c>
      <c r="F4592" t="s">
        <v>17</v>
      </c>
      <c r="G4592" t="s">
        <v>18</v>
      </c>
      <c r="H4592">
        <v>1460574</v>
      </c>
      <c r="I4592">
        <v>44</v>
      </c>
      <c r="J4592" s="2">
        <v>25</v>
      </c>
      <c r="L4592" t="s">
        <v>19</v>
      </c>
      <c r="M4592">
        <v>7511</v>
      </c>
      <c r="N4592" t="s">
        <v>51</v>
      </c>
      <c r="Q4592" t="str">
        <f t="shared" si="71"/>
        <v>Greater Toronto Area</v>
      </c>
    </row>
    <row r="4593" spans="1:17" x14ac:dyDescent="0.35">
      <c r="A4593" t="s">
        <v>39</v>
      </c>
      <c r="B4593" s="1">
        <v>43955</v>
      </c>
      <c r="C4593" t="s">
        <v>425</v>
      </c>
      <c r="D4593" t="s">
        <v>41</v>
      </c>
      <c r="E4593">
        <v>1</v>
      </c>
      <c r="F4593" t="s">
        <v>17</v>
      </c>
      <c r="G4593" t="s">
        <v>18</v>
      </c>
      <c r="H4593">
        <v>1435662</v>
      </c>
      <c r="I4593" t="s">
        <v>42</v>
      </c>
      <c r="J4593" s="2">
        <v>15</v>
      </c>
      <c r="L4593" t="s">
        <v>19</v>
      </c>
      <c r="M4593">
        <v>6311</v>
      </c>
      <c r="N4593" t="s">
        <v>43</v>
      </c>
      <c r="Q4593" t="str">
        <f t="shared" si="71"/>
        <v>Southwestern Ontario</v>
      </c>
    </row>
    <row r="4594" spans="1:17" x14ac:dyDescent="0.35">
      <c r="A4594" t="s">
        <v>278</v>
      </c>
      <c r="B4594" s="1">
        <v>43955</v>
      </c>
      <c r="C4594" t="s">
        <v>1276</v>
      </c>
      <c r="D4594" t="s">
        <v>5231</v>
      </c>
      <c r="E4594">
        <v>12</v>
      </c>
      <c r="F4594" t="s">
        <v>100</v>
      </c>
      <c r="G4594" t="s">
        <v>18</v>
      </c>
      <c r="H4594">
        <v>1460575</v>
      </c>
      <c r="I4594" t="s">
        <v>1193</v>
      </c>
      <c r="J4594" s="2">
        <v>14</v>
      </c>
      <c r="L4594" t="s">
        <v>19</v>
      </c>
      <c r="M4594">
        <v>8432</v>
      </c>
      <c r="N4594" t="s">
        <v>282</v>
      </c>
      <c r="Q4594" t="str">
        <f t="shared" si="71"/>
        <v>Southwestern Ontario</v>
      </c>
    </row>
    <row r="4595" spans="1:17" x14ac:dyDescent="0.35">
      <c r="A4595" t="s">
        <v>32</v>
      </c>
      <c r="B4595" s="1">
        <v>43955</v>
      </c>
      <c r="C4595" t="s">
        <v>217</v>
      </c>
      <c r="D4595" t="s">
        <v>5232</v>
      </c>
      <c r="E4595">
        <v>1</v>
      </c>
      <c r="F4595" t="s">
        <v>17</v>
      </c>
      <c r="G4595" t="s">
        <v>18</v>
      </c>
      <c r="H4595">
        <v>1460622</v>
      </c>
      <c r="I4595">
        <v>35</v>
      </c>
      <c r="J4595" s="2">
        <v>24.5</v>
      </c>
      <c r="L4595" t="s">
        <v>19</v>
      </c>
      <c r="M4595">
        <v>1221</v>
      </c>
      <c r="N4595" t="s">
        <v>36</v>
      </c>
      <c r="Q4595" t="str">
        <f t="shared" si="71"/>
        <v>Greater Toronto Area</v>
      </c>
    </row>
    <row r="4596" spans="1:17" x14ac:dyDescent="0.35">
      <c r="A4596" t="s">
        <v>235</v>
      </c>
      <c r="B4596" s="1">
        <v>43955</v>
      </c>
      <c r="C4596" t="s">
        <v>217</v>
      </c>
      <c r="D4596" t="s">
        <v>5232</v>
      </c>
      <c r="E4596">
        <v>2</v>
      </c>
      <c r="F4596" t="s">
        <v>17</v>
      </c>
      <c r="G4596" t="s">
        <v>18</v>
      </c>
      <c r="H4596">
        <v>1460621</v>
      </c>
      <c r="I4596">
        <v>35</v>
      </c>
      <c r="J4596" s="2">
        <v>25.5</v>
      </c>
      <c r="L4596" t="s">
        <v>19</v>
      </c>
      <c r="M4596">
        <v>7271</v>
      </c>
      <c r="N4596" t="s">
        <v>116</v>
      </c>
      <c r="Q4596" t="str">
        <f t="shared" si="71"/>
        <v>Greater Toronto Area</v>
      </c>
    </row>
    <row r="4597" spans="1:17" x14ac:dyDescent="0.35">
      <c r="A4597" t="s">
        <v>322</v>
      </c>
      <c r="B4597" s="1">
        <v>43955</v>
      </c>
      <c r="C4597" t="s">
        <v>217</v>
      </c>
      <c r="D4597" t="s">
        <v>5232</v>
      </c>
      <c r="E4597">
        <v>1</v>
      </c>
      <c r="F4597" t="s">
        <v>17</v>
      </c>
      <c r="G4597" t="s">
        <v>18</v>
      </c>
      <c r="H4597">
        <v>1460625</v>
      </c>
      <c r="I4597">
        <v>35</v>
      </c>
      <c r="J4597" s="2">
        <v>24.25</v>
      </c>
      <c r="L4597" t="s">
        <v>19</v>
      </c>
      <c r="M4597">
        <v>1241</v>
      </c>
      <c r="N4597" t="s">
        <v>121</v>
      </c>
      <c r="Q4597" t="str">
        <f t="shared" si="71"/>
        <v>Greater Toronto Area</v>
      </c>
    </row>
    <row r="4598" spans="1:17" x14ac:dyDescent="0.35">
      <c r="A4598" t="s">
        <v>1053</v>
      </c>
      <c r="B4598" s="1">
        <v>43955</v>
      </c>
      <c r="C4598" t="s">
        <v>217</v>
      </c>
      <c r="D4598" t="s">
        <v>5232</v>
      </c>
      <c r="E4598">
        <v>1</v>
      </c>
      <c r="F4598" t="s">
        <v>17</v>
      </c>
      <c r="G4598" t="s">
        <v>18</v>
      </c>
      <c r="H4598">
        <v>1460623</v>
      </c>
      <c r="I4598">
        <v>35</v>
      </c>
      <c r="J4598" s="2">
        <v>23.5</v>
      </c>
      <c r="L4598" t="s">
        <v>19</v>
      </c>
      <c r="M4598">
        <v>1311</v>
      </c>
      <c r="N4598" t="s">
        <v>145</v>
      </c>
      <c r="Q4598" t="str">
        <f t="shared" si="71"/>
        <v>Greater Toronto Area</v>
      </c>
    </row>
    <row r="4599" spans="1:17" x14ac:dyDescent="0.35">
      <c r="A4599" t="s">
        <v>2278</v>
      </c>
      <c r="B4599" s="1">
        <v>43955</v>
      </c>
      <c r="C4599" t="s">
        <v>49</v>
      </c>
      <c r="D4599" t="s">
        <v>2591</v>
      </c>
      <c r="E4599">
        <v>5</v>
      </c>
      <c r="F4599" t="s">
        <v>17</v>
      </c>
      <c r="G4599" t="s">
        <v>18</v>
      </c>
      <c r="H4599">
        <v>1460580</v>
      </c>
      <c r="I4599">
        <v>35</v>
      </c>
      <c r="J4599" s="2">
        <v>30.62</v>
      </c>
      <c r="L4599" t="s">
        <v>19</v>
      </c>
      <c r="M4599">
        <v>7282</v>
      </c>
      <c r="N4599" t="s">
        <v>187</v>
      </c>
      <c r="Q4599" t="str">
        <f t="shared" si="71"/>
        <v>Greater Toronto Area</v>
      </c>
    </row>
    <row r="4600" spans="1:17" x14ac:dyDescent="0.35">
      <c r="A4600" t="s">
        <v>235</v>
      </c>
      <c r="B4600" s="1">
        <v>43955</v>
      </c>
      <c r="C4600" t="s">
        <v>270</v>
      </c>
      <c r="D4600" t="s">
        <v>5210</v>
      </c>
      <c r="E4600">
        <v>2</v>
      </c>
      <c r="F4600" t="s">
        <v>17</v>
      </c>
      <c r="G4600" t="s">
        <v>18</v>
      </c>
      <c r="H4600">
        <v>1460581</v>
      </c>
      <c r="I4600">
        <v>35</v>
      </c>
      <c r="J4600" s="2">
        <v>38.630000000000003</v>
      </c>
      <c r="L4600" t="s">
        <v>19</v>
      </c>
      <c r="M4600">
        <v>7271</v>
      </c>
      <c r="N4600" t="s">
        <v>116</v>
      </c>
      <c r="Q4600" t="str">
        <f t="shared" si="71"/>
        <v>Greater Toronto Area</v>
      </c>
    </row>
    <row r="4601" spans="1:17" x14ac:dyDescent="0.35">
      <c r="A4601" t="s">
        <v>910</v>
      </c>
      <c r="B4601" s="1">
        <v>43955</v>
      </c>
      <c r="C4601" t="s">
        <v>270</v>
      </c>
      <c r="D4601" t="s">
        <v>5210</v>
      </c>
      <c r="E4601">
        <v>2</v>
      </c>
      <c r="F4601" t="s">
        <v>17</v>
      </c>
      <c r="G4601" t="s">
        <v>18</v>
      </c>
      <c r="H4601">
        <v>1460582</v>
      </c>
      <c r="I4601" t="s">
        <v>1750</v>
      </c>
      <c r="J4601" s="2">
        <v>42.37</v>
      </c>
      <c r="L4601" t="s">
        <v>19</v>
      </c>
      <c r="M4601">
        <v>7281</v>
      </c>
      <c r="N4601" t="s">
        <v>880</v>
      </c>
      <c r="Q4601" t="str">
        <f t="shared" si="71"/>
        <v>Greater Toronto Area</v>
      </c>
    </row>
    <row r="4602" spans="1:17" x14ac:dyDescent="0.35">
      <c r="A4602" t="s">
        <v>5233</v>
      </c>
      <c r="B4602" s="1">
        <v>43955</v>
      </c>
      <c r="C4602" t="s">
        <v>270</v>
      </c>
      <c r="D4602" t="s">
        <v>5210</v>
      </c>
      <c r="E4602">
        <v>1</v>
      </c>
      <c r="F4602" t="s">
        <v>17</v>
      </c>
      <c r="G4602" t="s">
        <v>18</v>
      </c>
      <c r="H4602">
        <v>1460583</v>
      </c>
      <c r="I4602">
        <v>35</v>
      </c>
      <c r="J4602" s="2">
        <v>24.5</v>
      </c>
      <c r="K4602" s="2">
        <v>26</v>
      </c>
      <c r="L4602" t="s">
        <v>19</v>
      </c>
      <c r="M4602">
        <v>7237</v>
      </c>
      <c r="N4602" t="s">
        <v>127</v>
      </c>
      <c r="Q4602" t="str">
        <f t="shared" si="71"/>
        <v>Greater Toronto Area</v>
      </c>
    </row>
    <row r="4603" spans="1:17" x14ac:dyDescent="0.35">
      <c r="A4603" t="s">
        <v>2105</v>
      </c>
      <c r="B4603" s="1">
        <v>43955</v>
      </c>
      <c r="C4603" t="s">
        <v>1684</v>
      </c>
      <c r="D4603" t="s">
        <v>5234</v>
      </c>
      <c r="E4603">
        <v>14</v>
      </c>
      <c r="F4603" t="s">
        <v>100</v>
      </c>
      <c r="G4603" t="s">
        <v>18</v>
      </c>
      <c r="H4603">
        <v>1460747</v>
      </c>
      <c r="I4603" t="s">
        <v>281</v>
      </c>
      <c r="J4603" s="2">
        <v>14.18</v>
      </c>
      <c r="L4603" t="s">
        <v>19</v>
      </c>
      <c r="M4603">
        <v>8611</v>
      </c>
      <c r="N4603" t="s">
        <v>192</v>
      </c>
      <c r="Q4603" t="str">
        <f t="shared" si="71"/>
        <v>Southwestern Ontario</v>
      </c>
    </row>
    <row r="4604" spans="1:17" x14ac:dyDescent="0.35">
      <c r="A4604" t="s">
        <v>3622</v>
      </c>
      <c r="B4604" s="1">
        <v>43955</v>
      </c>
      <c r="C4604" t="s">
        <v>5235</v>
      </c>
      <c r="D4604" t="s">
        <v>5236</v>
      </c>
      <c r="E4604">
        <v>4</v>
      </c>
      <c r="F4604" t="s">
        <v>17</v>
      </c>
      <c r="G4604" t="s">
        <v>18</v>
      </c>
      <c r="H4604">
        <v>1460753</v>
      </c>
      <c r="I4604">
        <v>40</v>
      </c>
      <c r="J4604" s="2">
        <v>15.5</v>
      </c>
      <c r="L4604" t="s">
        <v>19</v>
      </c>
      <c r="M4604">
        <v>8252</v>
      </c>
      <c r="N4604" t="s">
        <v>296</v>
      </c>
      <c r="Q4604" t="str">
        <f t="shared" si="71"/>
        <v>Southwestern Ontario</v>
      </c>
    </row>
    <row r="4605" spans="1:17" x14ac:dyDescent="0.35">
      <c r="A4605" t="s">
        <v>1993</v>
      </c>
      <c r="B4605" s="1">
        <v>43955</v>
      </c>
      <c r="C4605" t="s">
        <v>15</v>
      </c>
      <c r="D4605" t="s">
        <v>5237</v>
      </c>
      <c r="E4605">
        <v>1</v>
      </c>
      <c r="F4605" t="s">
        <v>17</v>
      </c>
      <c r="G4605" t="s">
        <v>18</v>
      </c>
      <c r="H4605">
        <v>1460751</v>
      </c>
      <c r="I4605">
        <v>35</v>
      </c>
      <c r="J4605" s="2">
        <v>15</v>
      </c>
      <c r="L4605" t="s">
        <v>19</v>
      </c>
      <c r="M4605">
        <v>4411</v>
      </c>
      <c r="N4605" t="s">
        <v>364</v>
      </c>
      <c r="Q4605" t="str">
        <f t="shared" si="71"/>
        <v>Greater Toronto Area</v>
      </c>
    </row>
    <row r="4606" spans="1:17" x14ac:dyDescent="0.35">
      <c r="A4606" t="s">
        <v>1367</v>
      </c>
      <c r="B4606" s="1">
        <v>43955</v>
      </c>
      <c r="C4606" t="s">
        <v>1516</v>
      </c>
      <c r="D4606" t="s">
        <v>5238</v>
      </c>
      <c r="E4606">
        <v>17</v>
      </c>
      <c r="F4606" t="s">
        <v>100</v>
      </c>
      <c r="G4606" t="s">
        <v>18</v>
      </c>
      <c r="H4606">
        <v>1460748</v>
      </c>
      <c r="I4606" t="s">
        <v>5239</v>
      </c>
      <c r="J4606" s="2">
        <v>14.18</v>
      </c>
      <c r="L4606" t="s">
        <v>19</v>
      </c>
      <c r="M4606">
        <v>8431</v>
      </c>
      <c r="N4606" t="s">
        <v>310</v>
      </c>
      <c r="Q4606" t="str">
        <f t="shared" si="71"/>
        <v>Southwestern Ontario</v>
      </c>
    </row>
    <row r="4607" spans="1:17" x14ac:dyDescent="0.35">
      <c r="A4607" t="s">
        <v>2057</v>
      </c>
      <c r="B4607" s="1">
        <v>43955</v>
      </c>
      <c r="C4607" t="s">
        <v>5235</v>
      </c>
      <c r="D4607" t="s">
        <v>5236</v>
      </c>
      <c r="E4607">
        <v>2</v>
      </c>
      <c r="F4607" t="s">
        <v>17</v>
      </c>
      <c r="G4607" t="s">
        <v>18</v>
      </c>
      <c r="H4607">
        <v>1460754</v>
      </c>
      <c r="I4607">
        <v>40</v>
      </c>
      <c r="J4607" s="2">
        <v>14</v>
      </c>
      <c r="L4607" t="s">
        <v>19</v>
      </c>
      <c r="M4607">
        <v>8431</v>
      </c>
      <c r="N4607" t="s">
        <v>310</v>
      </c>
      <c r="Q4607" t="str">
        <f t="shared" si="71"/>
        <v>Southwestern Ontario</v>
      </c>
    </row>
    <row r="4608" spans="1:17" x14ac:dyDescent="0.35">
      <c r="A4608" t="s">
        <v>518</v>
      </c>
      <c r="B4608" s="1">
        <v>43955</v>
      </c>
      <c r="C4608" t="s">
        <v>60</v>
      </c>
      <c r="D4608" t="s">
        <v>2674</v>
      </c>
      <c r="E4608">
        <v>1</v>
      </c>
      <c r="F4608" t="s">
        <v>17</v>
      </c>
      <c r="G4608" t="s">
        <v>18</v>
      </c>
      <c r="H4608">
        <v>1460769</v>
      </c>
      <c r="I4608">
        <v>40</v>
      </c>
      <c r="J4608" s="2">
        <v>23.75</v>
      </c>
      <c r="L4608" t="s">
        <v>19</v>
      </c>
      <c r="M4608">
        <v>631</v>
      </c>
      <c r="N4608" t="s">
        <v>521</v>
      </c>
      <c r="Q4608" t="str">
        <f t="shared" si="71"/>
        <v>Southeastern Ontario</v>
      </c>
    </row>
    <row r="4609" spans="1:17" x14ac:dyDescent="0.35">
      <c r="A4609" t="s">
        <v>5240</v>
      </c>
      <c r="B4609" s="1">
        <v>43955</v>
      </c>
      <c r="C4609" t="s">
        <v>155</v>
      </c>
      <c r="D4609" t="s">
        <v>5241</v>
      </c>
      <c r="E4609">
        <v>1</v>
      </c>
      <c r="F4609" t="s">
        <v>17</v>
      </c>
      <c r="G4609" t="s">
        <v>18</v>
      </c>
      <c r="H4609">
        <v>1460780</v>
      </c>
      <c r="I4609">
        <v>40</v>
      </c>
      <c r="J4609" s="2">
        <v>31.77</v>
      </c>
      <c r="L4609" t="s">
        <v>19</v>
      </c>
      <c r="M4609">
        <v>7321</v>
      </c>
      <c r="N4609" t="s">
        <v>327</v>
      </c>
      <c r="Q4609" t="str">
        <f t="shared" si="71"/>
        <v>Southwestern Ontario</v>
      </c>
    </row>
    <row r="4610" spans="1:17" x14ac:dyDescent="0.35">
      <c r="A4610" t="s">
        <v>2960</v>
      </c>
      <c r="B4610" s="1">
        <v>43955</v>
      </c>
      <c r="C4610" t="s">
        <v>5242</v>
      </c>
      <c r="D4610" t="s">
        <v>5243</v>
      </c>
      <c r="E4610">
        <v>1</v>
      </c>
      <c r="F4610" t="s">
        <v>17</v>
      </c>
      <c r="G4610" t="s">
        <v>18</v>
      </c>
      <c r="H4610">
        <v>1461425</v>
      </c>
      <c r="I4610" t="s">
        <v>42</v>
      </c>
      <c r="J4610" s="2">
        <v>16</v>
      </c>
      <c r="K4610" s="2">
        <v>20</v>
      </c>
      <c r="L4610" t="s">
        <v>19</v>
      </c>
      <c r="M4610">
        <v>7611</v>
      </c>
      <c r="N4610" t="s">
        <v>139</v>
      </c>
      <c r="Q4610" t="str">
        <f t="shared" si="71"/>
        <v>Southeastern Ontario</v>
      </c>
    </row>
    <row r="4611" spans="1:17" x14ac:dyDescent="0.35">
      <c r="A4611" t="s">
        <v>905</v>
      </c>
      <c r="B4611" s="1">
        <v>43956</v>
      </c>
      <c r="C4611" t="s">
        <v>185</v>
      </c>
      <c r="D4611" t="s">
        <v>5244</v>
      </c>
      <c r="E4611">
        <v>1</v>
      </c>
      <c r="F4611" t="s">
        <v>17</v>
      </c>
      <c r="G4611" t="s">
        <v>18</v>
      </c>
      <c r="H4611">
        <v>1461665</v>
      </c>
      <c r="I4611" t="s">
        <v>42</v>
      </c>
      <c r="J4611" s="2">
        <v>24</v>
      </c>
      <c r="L4611" t="s">
        <v>19</v>
      </c>
      <c r="M4611">
        <v>1241</v>
      </c>
      <c r="N4611" t="s">
        <v>121</v>
      </c>
      <c r="Q4611" t="str">
        <f t="shared" ref="Q4611:Q4674" si="72">VLOOKUP(C4611, $T$2:$U$864, 2, 0)</f>
        <v>Greater Toronto Area</v>
      </c>
    </row>
    <row r="4612" spans="1:17" x14ac:dyDescent="0.35">
      <c r="A4612" t="s">
        <v>978</v>
      </c>
      <c r="B4612" s="1">
        <v>43960</v>
      </c>
      <c r="C4612" t="s">
        <v>3077</v>
      </c>
      <c r="D4612" t="s">
        <v>5245</v>
      </c>
      <c r="E4612">
        <v>1</v>
      </c>
      <c r="F4612" t="s">
        <v>17</v>
      </c>
      <c r="G4612" t="s">
        <v>18</v>
      </c>
      <c r="J4612" s="2">
        <v>30</v>
      </c>
      <c r="K4612" s="2">
        <v>44.5</v>
      </c>
      <c r="L4612" t="s">
        <v>19</v>
      </c>
      <c r="M4612">
        <v>7311</v>
      </c>
      <c r="N4612" t="s">
        <v>913</v>
      </c>
      <c r="Q4612" t="str">
        <f t="shared" si="72"/>
        <v>Central Ontario</v>
      </c>
    </row>
    <row r="4613" spans="1:17" x14ac:dyDescent="0.35">
      <c r="A4613" t="s">
        <v>3283</v>
      </c>
      <c r="B4613" s="1">
        <v>43955</v>
      </c>
      <c r="C4613" t="s">
        <v>33</v>
      </c>
      <c r="D4613" t="s">
        <v>5246</v>
      </c>
      <c r="E4613">
        <v>3</v>
      </c>
      <c r="F4613" t="s">
        <v>17</v>
      </c>
      <c r="G4613" t="s">
        <v>18</v>
      </c>
      <c r="H4613">
        <v>1460000</v>
      </c>
      <c r="I4613">
        <v>40</v>
      </c>
      <c r="J4613" s="2">
        <v>27</v>
      </c>
      <c r="L4613" t="s">
        <v>19</v>
      </c>
      <c r="M4613">
        <v>7291</v>
      </c>
      <c r="N4613" t="s">
        <v>318</v>
      </c>
      <c r="Q4613" t="str">
        <f t="shared" si="72"/>
        <v>Greater Toronto Area</v>
      </c>
    </row>
    <row r="4614" spans="1:17" x14ac:dyDescent="0.35">
      <c r="A4614" t="s">
        <v>978</v>
      </c>
      <c r="B4614" s="1">
        <v>43955</v>
      </c>
      <c r="C4614" t="s">
        <v>15</v>
      </c>
      <c r="D4614" t="s">
        <v>5247</v>
      </c>
      <c r="E4614">
        <v>1</v>
      </c>
      <c r="F4614" t="s">
        <v>17</v>
      </c>
      <c r="G4614" t="s">
        <v>18</v>
      </c>
      <c r="H4614">
        <v>1459957</v>
      </c>
      <c r="I4614" t="s">
        <v>134</v>
      </c>
      <c r="J4614" s="2">
        <v>28.6</v>
      </c>
      <c r="L4614" t="s">
        <v>19</v>
      </c>
      <c r="M4614">
        <v>7311</v>
      </c>
      <c r="N4614" t="s">
        <v>913</v>
      </c>
      <c r="Q4614" t="str">
        <f t="shared" si="72"/>
        <v>Greater Toronto Area</v>
      </c>
    </row>
    <row r="4615" spans="1:17" x14ac:dyDescent="0.35">
      <c r="A4615" t="s">
        <v>386</v>
      </c>
      <c r="B4615" s="1">
        <v>43960</v>
      </c>
      <c r="C4615" t="s">
        <v>3077</v>
      </c>
      <c r="D4615" t="s">
        <v>5245</v>
      </c>
      <c r="E4615">
        <v>3</v>
      </c>
      <c r="F4615" t="s">
        <v>17</v>
      </c>
      <c r="G4615" t="s">
        <v>18</v>
      </c>
      <c r="J4615" s="2">
        <v>30</v>
      </c>
      <c r="K4615" s="2">
        <v>44.5</v>
      </c>
      <c r="L4615" t="s">
        <v>19</v>
      </c>
      <c r="M4615">
        <v>2243</v>
      </c>
      <c r="N4615" t="s">
        <v>386</v>
      </c>
      <c r="Q4615" t="str">
        <f t="shared" si="72"/>
        <v>Central Ontario</v>
      </c>
    </row>
    <row r="4616" spans="1:17" x14ac:dyDescent="0.35">
      <c r="A4616" t="s">
        <v>5248</v>
      </c>
      <c r="B4616" s="1">
        <v>43956</v>
      </c>
      <c r="C4616" t="s">
        <v>185</v>
      </c>
      <c r="D4616" t="s">
        <v>5249</v>
      </c>
      <c r="E4616">
        <v>1</v>
      </c>
      <c r="F4616" t="s">
        <v>17</v>
      </c>
      <c r="G4616" t="s">
        <v>18</v>
      </c>
      <c r="H4616">
        <v>1461674</v>
      </c>
      <c r="I4616">
        <v>40</v>
      </c>
      <c r="J4616" s="2">
        <v>24.07</v>
      </c>
      <c r="L4616" t="s">
        <v>19</v>
      </c>
      <c r="M4616">
        <v>9417</v>
      </c>
      <c r="N4616" t="s">
        <v>1087</v>
      </c>
      <c r="Q4616" t="str">
        <f t="shared" si="72"/>
        <v>Greater Toronto Area</v>
      </c>
    </row>
    <row r="4617" spans="1:17" x14ac:dyDescent="0.35">
      <c r="A4617" t="s">
        <v>3725</v>
      </c>
      <c r="B4617" s="1">
        <v>43956</v>
      </c>
      <c r="C4617" t="s">
        <v>65</v>
      </c>
      <c r="D4617" t="s">
        <v>5250</v>
      </c>
      <c r="E4617">
        <v>1</v>
      </c>
      <c r="F4617" t="s">
        <v>17</v>
      </c>
      <c r="G4617" t="s">
        <v>18</v>
      </c>
      <c r="H4617">
        <v>1461027</v>
      </c>
      <c r="I4617">
        <v>30</v>
      </c>
      <c r="J4617" s="2">
        <v>30</v>
      </c>
      <c r="L4617" t="s">
        <v>19</v>
      </c>
      <c r="M4617">
        <v>1222</v>
      </c>
      <c r="N4617" t="s">
        <v>93</v>
      </c>
      <c r="Q4617" t="str">
        <f t="shared" si="72"/>
        <v>Greater Toronto Area</v>
      </c>
    </row>
    <row r="4618" spans="1:17" x14ac:dyDescent="0.35">
      <c r="A4618" t="s">
        <v>4358</v>
      </c>
      <c r="B4618" s="1">
        <v>43956</v>
      </c>
      <c r="C4618" t="s">
        <v>533</v>
      </c>
      <c r="D4618" t="s">
        <v>5172</v>
      </c>
      <c r="E4618">
        <v>1</v>
      </c>
      <c r="F4618" t="s">
        <v>17</v>
      </c>
      <c r="G4618" t="s">
        <v>18</v>
      </c>
      <c r="H4618">
        <v>1433643</v>
      </c>
      <c r="I4618" t="s">
        <v>91</v>
      </c>
      <c r="J4618" s="2">
        <v>16</v>
      </c>
      <c r="K4618" s="2">
        <v>30</v>
      </c>
      <c r="L4618" t="s">
        <v>19</v>
      </c>
      <c r="M4618">
        <v>2242</v>
      </c>
      <c r="N4618" t="s">
        <v>383</v>
      </c>
      <c r="Q4618" t="str">
        <f t="shared" si="72"/>
        <v>Southcentral Ontario</v>
      </c>
    </row>
    <row r="4619" spans="1:17" x14ac:dyDescent="0.35">
      <c r="A4619" t="s">
        <v>180</v>
      </c>
      <c r="B4619" s="1">
        <v>43956</v>
      </c>
      <c r="C4619" t="s">
        <v>65</v>
      </c>
      <c r="D4619" t="s">
        <v>1240</v>
      </c>
      <c r="E4619">
        <v>2</v>
      </c>
      <c r="F4619" t="s">
        <v>17</v>
      </c>
      <c r="G4619" t="s">
        <v>18</v>
      </c>
      <c r="H4619">
        <v>1436114</v>
      </c>
      <c r="I4619">
        <v>32</v>
      </c>
      <c r="J4619" s="2">
        <v>16</v>
      </c>
      <c r="L4619" t="s">
        <v>19</v>
      </c>
      <c r="M4619">
        <v>6322</v>
      </c>
      <c r="N4619" t="s">
        <v>182</v>
      </c>
      <c r="Q4619" t="str">
        <f t="shared" si="72"/>
        <v>Greater Toronto Area</v>
      </c>
    </row>
    <row r="4620" spans="1:17" x14ac:dyDescent="0.35">
      <c r="A4620" t="s">
        <v>422</v>
      </c>
      <c r="B4620" s="1">
        <v>43956</v>
      </c>
      <c r="C4620" t="s">
        <v>33</v>
      </c>
      <c r="D4620" t="s">
        <v>5251</v>
      </c>
      <c r="E4620">
        <v>1</v>
      </c>
      <c r="F4620" t="s">
        <v>17</v>
      </c>
      <c r="G4620" t="s">
        <v>18</v>
      </c>
      <c r="H4620">
        <v>1460796</v>
      </c>
      <c r="I4620" t="s">
        <v>115</v>
      </c>
      <c r="J4620" s="2">
        <v>18</v>
      </c>
      <c r="K4620" s="2">
        <v>20</v>
      </c>
      <c r="L4620" t="s">
        <v>19</v>
      </c>
      <c r="M4620">
        <v>6211</v>
      </c>
      <c r="N4620" t="s">
        <v>161</v>
      </c>
      <c r="Q4620" t="str">
        <f t="shared" si="72"/>
        <v>Greater Toronto Area</v>
      </c>
    </row>
    <row r="4621" spans="1:17" x14ac:dyDescent="0.35">
      <c r="A4621" t="s">
        <v>570</v>
      </c>
      <c r="B4621" s="1">
        <v>43956</v>
      </c>
      <c r="C4621" t="s">
        <v>33</v>
      </c>
      <c r="D4621" t="s">
        <v>2005</v>
      </c>
      <c r="E4621">
        <v>1</v>
      </c>
      <c r="F4621" t="s">
        <v>17</v>
      </c>
      <c r="G4621" t="s">
        <v>18</v>
      </c>
      <c r="H4621">
        <v>1460799</v>
      </c>
      <c r="I4621" t="s">
        <v>134</v>
      </c>
      <c r="J4621" s="2">
        <v>17.5</v>
      </c>
      <c r="L4621" t="s">
        <v>19</v>
      </c>
      <c r="M4621">
        <v>6211</v>
      </c>
      <c r="N4621" t="s">
        <v>161</v>
      </c>
      <c r="Q4621" t="str">
        <f t="shared" si="72"/>
        <v>Greater Toronto Area</v>
      </c>
    </row>
    <row r="4622" spans="1:17" x14ac:dyDescent="0.35">
      <c r="A4622" t="s">
        <v>360</v>
      </c>
      <c r="B4622" s="1">
        <v>43956</v>
      </c>
      <c r="C4622" t="s">
        <v>33</v>
      </c>
      <c r="D4622" t="s">
        <v>5252</v>
      </c>
      <c r="E4622">
        <v>1</v>
      </c>
      <c r="F4622" t="s">
        <v>17</v>
      </c>
      <c r="G4622" t="s">
        <v>18</v>
      </c>
      <c r="H4622">
        <v>1460817</v>
      </c>
      <c r="I4622">
        <v>40</v>
      </c>
      <c r="J4622" s="2">
        <v>15.25</v>
      </c>
      <c r="L4622" t="s">
        <v>19</v>
      </c>
      <c r="M4622">
        <v>4411</v>
      </c>
      <c r="N4622" t="s">
        <v>364</v>
      </c>
      <c r="Q4622" t="str">
        <f t="shared" si="72"/>
        <v>Greater Toronto Area</v>
      </c>
    </row>
    <row r="4623" spans="1:17" x14ac:dyDescent="0.35">
      <c r="A4623" t="s">
        <v>518</v>
      </c>
      <c r="B4623" s="1">
        <v>43956</v>
      </c>
      <c r="C4623" t="s">
        <v>155</v>
      </c>
      <c r="D4623" t="s">
        <v>762</v>
      </c>
      <c r="E4623">
        <v>1</v>
      </c>
      <c r="F4623" t="s">
        <v>17</v>
      </c>
      <c r="G4623" t="s">
        <v>18</v>
      </c>
      <c r="H4623">
        <v>1461605</v>
      </c>
      <c r="I4623">
        <v>40</v>
      </c>
      <c r="J4623" s="2">
        <v>21</v>
      </c>
      <c r="L4623" t="s">
        <v>19</v>
      </c>
      <c r="M4623">
        <v>631</v>
      </c>
      <c r="N4623" t="s">
        <v>521</v>
      </c>
      <c r="Q4623" t="str">
        <f t="shared" si="72"/>
        <v>Southwestern Ontario</v>
      </c>
    </row>
    <row r="4624" spans="1:17" x14ac:dyDescent="0.35">
      <c r="A4624" t="s">
        <v>235</v>
      </c>
      <c r="B4624" s="1">
        <v>43956</v>
      </c>
      <c r="C4624" t="s">
        <v>217</v>
      </c>
      <c r="D4624" t="s">
        <v>5253</v>
      </c>
      <c r="E4624">
        <v>3</v>
      </c>
      <c r="F4624" t="s">
        <v>17</v>
      </c>
      <c r="G4624" t="s">
        <v>18</v>
      </c>
      <c r="H4624">
        <v>1461042</v>
      </c>
      <c r="I4624">
        <v>40</v>
      </c>
      <c r="J4624" s="2">
        <v>26.5</v>
      </c>
      <c r="L4624" t="s">
        <v>19</v>
      </c>
      <c r="M4624">
        <v>7271</v>
      </c>
      <c r="N4624" t="s">
        <v>116</v>
      </c>
      <c r="Q4624" t="str">
        <f t="shared" si="72"/>
        <v>Greater Toronto Area</v>
      </c>
    </row>
    <row r="4625" spans="1:17" x14ac:dyDescent="0.35">
      <c r="A4625" t="s">
        <v>3224</v>
      </c>
      <c r="B4625" s="1">
        <v>43956</v>
      </c>
      <c r="C4625" t="s">
        <v>228</v>
      </c>
      <c r="D4625" t="s">
        <v>229</v>
      </c>
      <c r="E4625">
        <v>1</v>
      </c>
      <c r="F4625" t="s">
        <v>169</v>
      </c>
      <c r="G4625" t="s">
        <v>18</v>
      </c>
      <c r="H4625">
        <v>1461043</v>
      </c>
      <c r="I4625" t="s">
        <v>230</v>
      </c>
      <c r="J4625" s="2">
        <v>30</v>
      </c>
      <c r="K4625" s="2">
        <v>40</v>
      </c>
      <c r="L4625" t="s">
        <v>19</v>
      </c>
      <c r="M4625">
        <v>7305</v>
      </c>
      <c r="N4625" t="s">
        <v>909</v>
      </c>
      <c r="Q4625" t="str">
        <f t="shared" si="72"/>
        <v>Greater Toronto Area</v>
      </c>
    </row>
    <row r="4626" spans="1:17" x14ac:dyDescent="0.35">
      <c r="A4626" t="s">
        <v>1503</v>
      </c>
      <c r="B4626" s="1">
        <v>43956</v>
      </c>
      <c r="C4626" t="s">
        <v>49</v>
      </c>
      <c r="D4626" t="s">
        <v>229</v>
      </c>
      <c r="E4626">
        <v>5</v>
      </c>
      <c r="F4626" t="s">
        <v>169</v>
      </c>
      <c r="G4626" t="s">
        <v>18</v>
      </c>
      <c r="H4626">
        <v>1461045</v>
      </c>
      <c r="I4626" t="s">
        <v>281</v>
      </c>
      <c r="J4626" s="2">
        <v>25</v>
      </c>
      <c r="K4626" s="2">
        <v>28</v>
      </c>
      <c r="L4626" t="s">
        <v>19</v>
      </c>
      <c r="M4626">
        <v>7511</v>
      </c>
      <c r="N4626" t="s">
        <v>51</v>
      </c>
      <c r="Q4626" t="str">
        <f t="shared" si="72"/>
        <v>Greater Toronto Area</v>
      </c>
    </row>
    <row r="4627" spans="1:17" x14ac:dyDescent="0.35">
      <c r="A4627" t="s">
        <v>1952</v>
      </c>
      <c r="B4627" s="1">
        <v>43956</v>
      </c>
      <c r="C4627" t="s">
        <v>438</v>
      </c>
      <c r="D4627" t="s">
        <v>41</v>
      </c>
      <c r="E4627">
        <v>1</v>
      </c>
      <c r="F4627" t="s">
        <v>17</v>
      </c>
      <c r="G4627" t="s">
        <v>18</v>
      </c>
      <c r="H4627">
        <v>1461589</v>
      </c>
      <c r="I4627" t="s">
        <v>42</v>
      </c>
      <c r="J4627" s="2">
        <v>15</v>
      </c>
      <c r="L4627" t="s">
        <v>19</v>
      </c>
      <c r="M4627">
        <v>6311</v>
      </c>
      <c r="N4627" t="s">
        <v>43</v>
      </c>
      <c r="Q4627" t="str">
        <f t="shared" si="72"/>
        <v>Southcentral Ontario</v>
      </c>
    </row>
    <row r="4628" spans="1:17" x14ac:dyDescent="0.35">
      <c r="A4628" t="s">
        <v>360</v>
      </c>
      <c r="B4628" s="1">
        <v>43956</v>
      </c>
      <c r="C4628" t="s">
        <v>15</v>
      </c>
      <c r="D4628" t="s">
        <v>5254</v>
      </c>
      <c r="E4628">
        <v>1</v>
      </c>
      <c r="F4628" t="s">
        <v>17</v>
      </c>
      <c r="G4628" t="s">
        <v>18</v>
      </c>
      <c r="H4628">
        <v>1460826</v>
      </c>
      <c r="I4628">
        <v>40</v>
      </c>
      <c r="J4628" s="2">
        <v>15</v>
      </c>
      <c r="L4628" t="s">
        <v>19</v>
      </c>
      <c r="M4628">
        <v>4411</v>
      </c>
      <c r="N4628" t="s">
        <v>364</v>
      </c>
      <c r="Q4628" t="str">
        <f t="shared" si="72"/>
        <v>Greater Toronto Area</v>
      </c>
    </row>
    <row r="4629" spans="1:17" x14ac:dyDescent="0.35">
      <c r="A4629" t="s">
        <v>297</v>
      </c>
      <c r="B4629" s="1">
        <v>43961</v>
      </c>
      <c r="C4629" t="s">
        <v>65</v>
      </c>
      <c r="D4629" t="s">
        <v>5255</v>
      </c>
      <c r="E4629">
        <v>1</v>
      </c>
      <c r="F4629" t="s">
        <v>17</v>
      </c>
      <c r="G4629" t="s">
        <v>18</v>
      </c>
      <c r="J4629" s="2">
        <v>20</v>
      </c>
      <c r="L4629" t="s">
        <v>19</v>
      </c>
      <c r="M4629">
        <v>7294</v>
      </c>
      <c r="N4629" t="s">
        <v>300</v>
      </c>
      <c r="Q4629" t="str">
        <f t="shared" si="72"/>
        <v>Greater Toronto Area</v>
      </c>
    </row>
    <row r="4630" spans="1:17" x14ac:dyDescent="0.35">
      <c r="A4630" t="s">
        <v>39</v>
      </c>
      <c r="B4630" s="1">
        <v>43956</v>
      </c>
      <c r="C4630" t="s">
        <v>65</v>
      </c>
      <c r="D4630" t="s">
        <v>41</v>
      </c>
      <c r="E4630">
        <v>1</v>
      </c>
      <c r="F4630" t="s">
        <v>17</v>
      </c>
      <c r="G4630" t="s">
        <v>18</v>
      </c>
      <c r="H4630">
        <v>1461590</v>
      </c>
      <c r="I4630" t="s">
        <v>42</v>
      </c>
      <c r="J4630" s="2">
        <v>15</v>
      </c>
      <c r="L4630" t="s">
        <v>19</v>
      </c>
      <c r="M4630">
        <v>6311</v>
      </c>
      <c r="N4630" t="s">
        <v>43</v>
      </c>
      <c r="Q4630" t="str">
        <f t="shared" si="72"/>
        <v>Greater Toronto Area</v>
      </c>
    </row>
    <row r="4631" spans="1:17" x14ac:dyDescent="0.35">
      <c r="A4631" t="s">
        <v>3996</v>
      </c>
      <c r="B4631" s="1">
        <v>43961</v>
      </c>
      <c r="C4631" t="s">
        <v>40</v>
      </c>
      <c r="D4631" t="s">
        <v>5256</v>
      </c>
      <c r="E4631">
        <v>1</v>
      </c>
      <c r="F4631" t="s">
        <v>17</v>
      </c>
      <c r="G4631" t="s">
        <v>18</v>
      </c>
      <c r="J4631" s="2">
        <v>25</v>
      </c>
      <c r="L4631" t="s">
        <v>19</v>
      </c>
      <c r="M4631">
        <v>2225</v>
      </c>
      <c r="N4631" t="s">
        <v>204</v>
      </c>
      <c r="Q4631" t="str">
        <f t="shared" si="72"/>
        <v>Greater Toronto Area</v>
      </c>
    </row>
    <row r="4632" spans="1:17" x14ac:dyDescent="0.35">
      <c r="A4632" t="s">
        <v>32</v>
      </c>
      <c r="B4632" s="1">
        <v>43956</v>
      </c>
      <c r="C4632" t="s">
        <v>217</v>
      </c>
      <c r="D4632" t="s">
        <v>5257</v>
      </c>
      <c r="E4632">
        <v>1</v>
      </c>
      <c r="F4632" t="s">
        <v>17</v>
      </c>
      <c r="G4632" t="s">
        <v>18</v>
      </c>
      <c r="H4632">
        <v>1461044</v>
      </c>
      <c r="I4632" t="s">
        <v>35</v>
      </c>
      <c r="J4632" s="2">
        <v>24</v>
      </c>
      <c r="L4632" t="s">
        <v>19</v>
      </c>
      <c r="M4632">
        <v>1221</v>
      </c>
      <c r="N4632" t="s">
        <v>36</v>
      </c>
      <c r="Q4632" t="str">
        <f t="shared" si="72"/>
        <v>Greater Toronto Area</v>
      </c>
    </row>
    <row r="4633" spans="1:17" x14ac:dyDescent="0.35">
      <c r="A4633" t="s">
        <v>393</v>
      </c>
      <c r="B4633" s="1">
        <v>43956</v>
      </c>
      <c r="C4633" t="s">
        <v>65</v>
      </c>
      <c r="D4633" t="s">
        <v>5258</v>
      </c>
      <c r="E4633">
        <v>1</v>
      </c>
      <c r="F4633" t="s">
        <v>17</v>
      </c>
      <c r="G4633" t="s">
        <v>18</v>
      </c>
      <c r="H4633">
        <v>1459876</v>
      </c>
      <c r="I4633" t="s">
        <v>42</v>
      </c>
      <c r="J4633" s="2">
        <v>25</v>
      </c>
      <c r="L4633" t="s">
        <v>19</v>
      </c>
      <c r="M4633">
        <v>124</v>
      </c>
      <c r="N4633" t="s">
        <v>245</v>
      </c>
      <c r="Q4633" t="str">
        <f t="shared" si="72"/>
        <v>Greater Toronto Area</v>
      </c>
    </row>
    <row r="4634" spans="1:17" x14ac:dyDescent="0.35">
      <c r="A4634" t="s">
        <v>1310</v>
      </c>
      <c r="B4634" s="1">
        <v>43956</v>
      </c>
      <c r="C4634" t="s">
        <v>33</v>
      </c>
      <c r="D4634" t="s">
        <v>5259</v>
      </c>
      <c r="E4634">
        <v>1</v>
      </c>
      <c r="F4634" t="s">
        <v>17</v>
      </c>
      <c r="G4634" t="s">
        <v>18</v>
      </c>
      <c r="H4634">
        <v>1461177</v>
      </c>
      <c r="I4634">
        <v>40</v>
      </c>
      <c r="J4634" s="2">
        <v>35.5</v>
      </c>
      <c r="L4634" t="s">
        <v>19</v>
      </c>
      <c r="M4634">
        <v>621</v>
      </c>
      <c r="N4634" t="s">
        <v>826</v>
      </c>
      <c r="Q4634" t="str">
        <f t="shared" si="72"/>
        <v>Greater Toronto Area</v>
      </c>
    </row>
    <row r="4635" spans="1:17" x14ac:dyDescent="0.35">
      <c r="A4635" t="s">
        <v>1310</v>
      </c>
      <c r="B4635" s="1">
        <v>43956</v>
      </c>
      <c r="C4635" t="s">
        <v>33</v>
      </c>
      <c r="D4635" t="s">
        <v>5259</v>
      </c>
      <c r="E4635">
        <v>1</v>
      </c>
      <c r="F4635" t="s">
        <v>17</v>
      </c>
      <c r="G4635" t="s">
        <v>18</v>
      </c>
      <c r="H4635">
        <v>1461170</v>
      </c>
      <c r="I4635">
        <v>40</v>
      </c>
      <c r="J4635" s="2">
        <v>35.5</v>
      </c>
      <c r="L4635" t="s">
        <v>19</v>
      </c>
      <c r="M4635">
        <v>621</v>
      </c>
      <c r="N4635" t="s">
        <v>826</v>
      </c>
      <c r="Q4635" t="str">
        <f t="shared" si="72"/>
        <v>Greater Toronto Area</v>
      </c>
    </row>
    <row r="4636" spans="1:17" x14ac:dyDescent="0.35">
      <c r="A4636" t="s">
        <v>360</v>
      </c>
      <c r="B4636" s="1">
        <v>43956</v>
      </c>
      <c r="C4636" t="s">
        <v>217</v>
      </c>
      <c r="D4636" t="s">
        <v>5260</v>
      </c>
      <c r="E4636">
        <v>1</v>
      </c>
      <c r="F4636" t="s">
        <v>17</v>
      </c>
      <c r="G4636" t="s">
        <v>18</v>
      </c>
      <c r="H4636">
        <v>1461519</v>
      </c>
      <c r="I4636">
        <v>40</v>
      </c>
      <c r="J4636" s="2">
        <v>15</v>
      </c>
      <c r="L4636" t="s">
        <v>19</v>
      </c>
      <c r="M4636">
        <v>4411</v>
      </c>
      <c r="N4636" t="s">
        <v>364</v>
      </c>
      <c r="Q4636" t="str">
        <f t="shared" si="72"/>
        <v>Greater Toronto Area</v>
      </c>
    </row>
    <row r="4637" spans="1:17" x14ac:dyDescent="0.35">
      <c r="A4637" t="s">
        <v>5261</v>
      </c>
      <c r="B4637" s="1">
        <v>43956</v>
      </c>
      <c r="C4637" t="s">
        <v>60</v>
      </c>
      <c r="D4637" t="s">
        <v>5262</v>
      </c>
      <c r="E4637">
        <v>1</v>
      </c>
      <c r="F4637" t="s">
        <v>17</v>
      </c>
      <c r="G4637" t="s">
        <v>18</v>
      </c>
      <c r="H4637">
        <v>1461287</v>
      </c>
      <c r="I4637">
        <v>37.5</v>
      </c>
      <c r="J4637" s="2">
        <v>46.66</v>
      </c>
      <c r="K4637" s="2">
        <v>58.6</v>
      </c>
      <c r="L4637" t="s">
        <v>19</v>
      </c>
      <c r="M4637">
        <v>112</v>
      </c>
      <c r="N4637" t="s">
        <v>945</v>
      </c>
      <c r="Q4637" t="str">
        <f t="shared" si="72"/>
        <v>Southeastern Ontario</v>
      </c>
    </row>
    <row r="4638" spans="1:17" x14ac:dyDescent="0.35">
      <c r="A4638" t="s">
        <v>360</v>
      </c>
      <c r="B4638" s="1">
        <v>43956</v>
      </c>
      <c r="C4638" t="s">
        <v>79</v>
      </c>
      <c r="D4638" t="s">
        <v>5263</v>
      </c>
      <c r="E4638">
        <v>1</v>
      </c>
      <c r="F4638" t="s">
        <v>17</v>
      </c>
      <c r="G4638" t="s">
        <v>18</v>
      </c>
      <c r="H4638">
        <v>1461521</v>
      </c>
      <c r="I4638">
        <v>35</v>
      </c>
      <c r="J4638" s="2">
        <v>15</v>
      </c>
      <c r="L4638" t="s">
        <v>19</v>
      </c>
      <c r="M4638">
        <v>4411</v>
      </c>
      <c r="N4638" t="s">
        <v>364</v>
      </c>
      <c r="Q4638" t="str">
        <f t="shared" si="72"/>
        <v>Greater Toronto Area</v>
      </c>
    </row>
    <row r="4639" spans="1:17" x14ac:dyDescent="0.35">
      <c r="A4639" t="s">
        <v>180</v>
      </c>
      <c r="B4639" s="1">
        <v>43956</v>
      </c>
      <c r="C4639" t="s">
        <v>217</v>
      </c>
      <c r="D4639" t="s">
        <v>5264</v>
      </c>
      <c r="E4639">
        <v>2</v>
      </c>
      <c r="F4639" t="s">
        <v>17</v>
      </c>
      <c r="G4639" t="s">
        <v>18</v>
      </c>
      <c r="H4639">
        <v>1461533</v>
      </c>
      <c r="I4639" t="s">
        <v>42</v>
      </c>
      <c r="J4639" s="2">
        <v>15</v>
      </c>
      <c r="L4639" t="s">
        <v>19</v>
      </c>
      <c r="M4639">
        <v>6322</v>
      </c>
      <c r="N4639" t="s">
        <v>182</v>
      </c>
      <c r="Q4639" t="str">
        <f t="shared" si="72"/>
        <v>Greater Toronto Area</v>
      </c>
    </row>
    <row r="4640" spans="1:17" x14ac:dyDescent="0.35">
      <c r="A4640" t="s">
        <v>180</v>
      </c>
      <c r="B4640" s="1">
        <v>43956</v>
      </c>
      <c r="C4640" t="s">
        <v>3527</v>
      </c>
      <c r="D4640" t="s">
        <v>5265</v>
      </c>
      <c r="E4640">
        <v>1</v>
      </c>
      <c r="F4640" t="s">
        <v>17</v>
      </c>
      <c r="G4640" t="s">
        <v>18</v>
      </c>
      <c r="H4640">
        <v>1461295</v>
      </c>
      <c r="I4640">
        <v>37.5</v>
      </c>
      <c r="J4640" s="2">
        <v>16</v>
      </c>
      <c r="L4640" t="s">
        <v>19</v>
      </c>
      <c r="M4640">
        <v>6322</v>
      </c>
      <c r="N4640" t="s">
        <v>182</v>
      </c>
      <c r="Q4640" t="str">
        <f t="shared" si="72"/>
        <v>Greater Toronto Area</v>
      </c>
    </row>
    <row r="4641" spans="1:17" x14ac:dyDescent="0.35">
      <c r="A4641" t="s">
        <v>1887</v>
      </c>
      <c r="B4641" s="1">
        <v>43956</v>
      </c>
      <c r="C4641" t="s">
        <v>185</v>
      </c>
      <c r="D4641" t="s">
        <v>5266</v>
      </c>
      <c r="E4641">
        <v>1</v>
      </c>
      <c r="F4641" t="s">
        <v>17</v>
      </c>
      <c r="G4641" t="s">
        <v>18</v>
      </c>
      <c r="H4641">
        <v>1461297</v>
      </c>
      <c r="I4641">
        <v>40</v>
      </c>
      <c r="J4641" s="2">
        <v>23.5</v>
      </c>
      <c r="L4641" t="s">
        <v>19</v>
      </c>
      <c r="M4641">
        <v>1311</v>
      </c>
      <c r="N4641" t="s">
        <v>145</v>
      </c>
      <c r="Q4641" t="str">
        <f t="shared" si="72"/>
        <v>Greater Toronto Area</v>
      </c>
    </row>
    <row r="4642" spans="1:17" x14ac:dyDescent="0.35">
      <c r="A4642" t="s">
        <v>4549</v>
      </c>
      <c r="B4642" s="1">
        <v>43956</v>
      </c>
      <c r="C4642" t="s">
        <v>185</v>
      </c>
      <c r="D4642" t="s">
        <v>5266</v>
      </c>
      <c r="E4642">
        <v>1</v>
      </c>
      <c r="F4642" t="s">
        <v>17</v>
      </c>
      <c r="G4642" t="s">
        <v>18</v>
      </c>
      <c r="H4642">
        <v>1461296</v>
      </c>
      <c r="I4642">
        <v>40</v>
      </c>
      <c r="J4642" s="2">
        <v>28</v>
      </c>
      <c r="L4642" t="s">
        <v>19</v>
      </c>
      <c r="M4642">
        <v>6221</v>
      </c>
      <c r="N4642" t="s">
        <v>385</v>
      </c>
      <c r="Q4642" t="str">
        <f t="shared" si="72"/>
        <v>Greater Toronto Area</v>
      </c>
    </row>
    <row r="4643" spans="1:17" x14ac:dyDescent="0.35">
      <c r="A4643" t="s">
        <v>693</v>
      </c>
      <c r="B4643" s="1">
        <v>43956</v>
      </c>
      <c r="C4643" t="s">
        <v>4351</v>
      </c>
      <c r="D4643" t="s">
        <v>5267</v>
      </c>
      <c r="E4643">
        <v>1</v>
      </c>
      <c r="F4643" t="s">
        <v>17</v>
      </c>
      <c r="G4643" t="s">
        <v>18</v>
      </c>
      <c r="H4643">
        <v>1460720</v>
      </c>
      <c r="I4643">
        <v>40</v>
      </c>
      <c r="J4643" s="2">
        <v>24</v>
      </c>
      <c r="L4643" t="s">
        <v>19</v>
      </c>
      <c r="M4643">
        <v>1221</v>
      </c>
      <c r="N4643" t="s">
        <v>36</v>
      </c>
      <c r="Q4643" t="str">
        <f t="shared" si="72"/>
        <v>Southcentral Ontario</v>
      </c>
    </row>
    <row r="4644" spans="1:17" x14ac:dyDescent="0.35">
      <c r="A4644" t="s">
        <v>5268</v>
      </c>
      <c r="B4644" s="1">
        <v>43956</v>
      </c>
      <c r="C4644" t="s">
        <v>23</v>
      </c>
      <c r="D4644" t="s">
        <v>104</v>
      </c>
      <c r="E4644">
        <v>1</v>
      </c>
      <c r="F4644" t="s">
        <v>17</v>
      </c>
      <c r="G4644" t="s">
        <v>18</v>
      </c>
      <c r="H4644">
        <v>1461300</v>
      </c>
      <c r="I4644">
        <v>41</v>
      </c>
      <c r="J4644" s="2">
        <v>35</v>
      </c>
      <c r="L4644" t="s">
        <v>19</v>
      </c>
      <c r="M4644">
        <v>911</v>
      </c>
      <c r="N4644" t="s">
        <v>44</v>
      </c>
      <c r="Q4644" t="str">
        <f t="shared" si="72"/>
        <v>Greater Toronto Area</v>
      </c>
    </row>
    <row r="4645" spans="1:17" x14ac:dyDescent="0.35">
      <c r="A4645" t="s">
        <v>833</v>
      </c>
      <c r="B4645" s="1">
        <v>43955</v>
      </c>
      <c r="C4645" t="s">
        <v>15</v>
      </c>
      <c r="D4645" t="s">
        <v>1570</v>
      </c>
      <c r="E4645">
        <v>1</v>
      </c>
      <c r="F4645" t="s">
        <v>17</v>
      </c>
      <c r="G4645" t="s">
        <v>18</v>
      </c>
      <c r="H4645">
        <v>1460034</v>
      </c>
      <c r="I4645">
        <v>35</v>
      </c>
      <c r="J4645" s="2">
        <v>39</v>
      </c>
      <c r="L4645" t="s">
        <v>19</v>
      </c>
      <c r="M4645">
        <v>2174</v>
      </c>
      <c r="N4645" t="s">
        <v>341</v>
      </c>
      <c r="Q4645" t="str">
        <f t="shared" si="72"/>
        <v>Greater Toronto Area</v>
      </c>
    </row>
    <row r="4646" spans="1:17" x14ac:dyDescent="0.35">
      <c r="A4646" t="s">
        <v>5269</v>
      </c>
      <c r="B4646" s="1">
        <v>43955</v>
      </c>
      <c r="C4646" t="s">
        <v>15</v>
      </c>
      <c r="D4646" t="s">
        <v>5270</v>
      </c>
      <c r="E4646">
        <v>1</v>
      </c>
      <c r="F4646" t="s">
        <v>17</v>
      </c>
      <c r="G4646" t="s">
        <v>18</v>
      </c>
      <c r="H4646">
        <v>1459054</v>
      </c>
      <c r="I4646">
        <v>37.5</v>
      </c>
      <c r="J4646" s="2">
        <v>48.56</v>
      </c>
      <c r="L4646" t="s">
        <v>19</v>
      </c>
      <c r="M4646">
        <v>422</v>
      </c>
      <c r="N4646" t="s">
        <v>5271</v>
      </c>
      <c r="Q4646" t="str">
        <f t="shared" si="72"/>
        <v>Greater Toronto Area</v>
      </c>
    </row>
    <row r="4647" spans="1:17" x14ac:dyDescent="0.35">
      <c r="A4647" t="s">
        <v>322</v>
      </c>
      <c r="B4647" s="1">
        <v>43955</v>
      </c>
      <c r="C4647" t="s">
        <v>217</v>
      </c>
      <c r="D4647" t="s">
        <v>3214</v>
      </c>
      <c r="E4647">
        <v>2</v>
      </c>
      <c r="F4647" t="s">
        <v>17</v>
      </c>
      <c r="G4647" t="s">
        <v>18</v>
      </c>
      <c r="H4647">
        <v>1460155</v>
      </c>
      <c r="I4647" t="s">
        <v>42</v>
      </c>
      <c r="J4647" s="2">
        <v>24</v>
      </c>
      <c r="L4647" t="s">
        <v>19</v>
      </c>
      <c r="M4647">
        <v>1241</v>
      </c>
      <c r="N4647" t="s">
        <v>121</v>
      </c>
      <c r="Q4647" t="str">
        <f t="shared" si="72"/>
        <v>Greater Toronto Area</v>
      </c>
    </row>
    <row r="4648" spans="1:17" x14ac:dyDescent="0.35">
      <c r="A4648" t="s">
        <v>511</v>
      </c>
      <c r="B4648" s="1">
        <v>43955</v>
      </c>
      <c r="C4648" t="s">
        <v>33</v>
      </c>
      <c r="D4648" t="s">
        <v>5272</v>
      </c>
      <c r="E4648">
        <v>1</v>
      </c>
      <c r="F4648" t="s">
        <v>17</v>
      </c>
      <c r="G4648" t="s">
        <v>18</v>
      </c>
      <c r="H4648">
        <v>1460041</v>
      </c>
      <c r="I4648">
        <v>35</v>
      </c>
      <c r="J4648" s="2">
        <v>58</v>
      </c>
      <c r="L4648" t="s">
        <v>19</v>
      </c>
      <c r="M4648">
        <v>13</v>
      </c>
      <c r="N4648" t="s">
        <v>512</v>
      </c>
      <c r="Q4648" t="str">
        <f t="shared" si="72"/>
        <v>Greater Toronto Area</v>
      </c>
    </row>
    <row r="4649" spans="1:17" x14ac:dyDescent="0.35">
      <c r="A4649" t="s">
        <v>1993</v>
      </c>
      <c r="B4649" s="1">
        <v>43955</v>
      </c>
      <c r="C4649" t="s">
        <v>15</v>
      </c>
      <c r="D4649" t="s">
        <v>5273</v>
      </c>
      <c r="E4649">
        <v>1</v>
      </c>
      <c r="F4649" t="s">
        <v>17</v>
      </c>
      <c r="G4649" t="s">
        <v>18</v>
      </c>
      <c r="H4649">
        <v>1460159</v>
      </c>
      <c r="I4649">
        <v>40</v>
      </c>
      <c r="J4649" s="2">
        <v>15</v>
      </c>
      <c r="L4649" t="s">
        <v>19</v>
      </c>
      <c r="M4649">
        <v>4411</v>
      </c>
      <c r="N4649" t="s">
        <v>364</v>
      </c>
      <c r="Q4649" t="str">
        <f t="shared" si="72"/>
        <v>Greater Toronto Area</v>
      </c>
    </row>
    <row r="4650" spans="1:17" x14ac:dyDescent="0.35">
      <c r="A4650" t="s">
        <v>518</v>
      </c>
      <c r="B4650" s="1">
        <v>43956</v>
      </c>
      <c r="C4650" t="s">
        <v>60</v>
      </c>
      <c r="D4650" t="s">
        <v>5274</v>
      </c>
      <c r="E4650">
        <v>2</v>
      </c>
      <c r="F4650" t="s">
        <v>17</v>
      </c>
      <c r="G4650" t="s">
        <v>18</v>
      </c>
      <c r="H4650">
        <v>1461307</v>
      </c>
      <c r="I4650">
        <v>40</v>
      </c>
      <c r="J4650" s="2">
        <v>24.5</v>
      </c>
      <c r="L4650" t="s">
        <v>19</v>
      </c>
      <c r="M4650">
        <v>631</v>
      </c>
      <c r="N4650" t="s">
        <v>521</v>
      </c>
      <c r="Q4650" t="str">
        <f t="shared" si="72"/>
        <v>Southeastern Ontario</v>
      </c>
    </row>
    <row r="4651" spans="1:17" x14ac:dyDescent="0.35">
      <c r="A4651" t="s">
        <v>5275</v>
      </c>
      <c r="B4651" s="1">
        <v>43956</v>
      </c>
      <c r="C4651" t="s">
        <v>545</v>
      </c>
      <c r="D4651" t="s">
        <v>5276</v>
      </c>
      <c r="E4651">
        <v>1</v>
      </c>
      <c r="F4651" t="s">
        <v>17</v>
      </c>
      <c r="G4651" t="s">
        <v>18</v>
      </c>
      <c r="H4651">
        <v>1461323</v>
      </c>
      <c r="I4651">
        <v>40</v>
      </c>
      <c r="J4651" s="2">
        <v>18</v>
      </c>
      <c r="K4651" s="2">
        <v>30</v>
      </c>
      <c r="L4651" t="s">
        <v>19</v>
      </c>
      <c r="M4651">
        <v>1522</v>
      </c>
      <c r="N4651" t="s">
        <v>231</v>
      </c>
      <c r="Q4651" t="str">
        <f t="shared" si="72"/>
        <v>Northwestern Ontario</v>
      </c>
    </row>
    <row r="4652" spans="1:17" x14ac:dyDescent="0.35">
      <c r="A4652" t="s">
        <v>471</v>
      </c>
      <c r="B4652" s="1">
        <v>43956</v>
      </c>
      <c r="C4652" t="s">
        <v>1595</v>
      </c>
      <c r="D4652" t="s">
        <v>4758</v>
      </c>
      <c r="E4652">
        <v>20</v>
      </c>
      <c r="F4652" t="s">
        <v>17</v>
      </c>
      <c r="G4652" t="s">
        <v>18</v>
      </c>
      <c r="H4652">
        <v>1456982</v>
      </c>
      <c r="I4652" t="s">
        <v>281</v>
      </c>
      <c r="J4652" s="2">
        <v>23</v>
      </c>
      <c r="K4652" s="2">
        <v>25</v>
      </c>
      <c r="L4652" t="s">
        <v>19</v>
      </c>
      <c r="M4652">
        <v>7511</v>
      </c>
      <c r="N4652" t="s">
        <v>51</v>
      </c>
      <c r="Q4652" t="str">
        <f t="shared" si="72"/>
        <v>Southeastern Ontario</v>
      </c>
    </row>
    <row r="4653" spans="1:17" x14ac:dyDescent="0.35">
      <c r="A4653" t="s">
        <v>2472</v>
      </c>
      <c r="B4653" s="1">
        <v>43956</v>
      </c>
      <c r="C4653" t="s">
        <v>89</v>
      </c>
      <c r="D4653" t="s">
        <v>5277</v>
      </c>
      <c r="E4653">
        <v>1</v>
      </c>
      <c r="F4653" t="s">
        <v>17</v>
      </c>
      <c r="G4653" t="s">
        <v>18</v>
      </c>
      <c r="H4653">
        <v>1461203</v>
      </c>
      <c r="I4653">
        <v>44</v>
      </c>
      <c r="J4653" s="2">
        <v>24</v>
      </c>
      <c r="K4653" s="2">
        <v>28</v>
      </c>
      <c r="L4653" t="s">
        <v>19</v>
      </c>
      <c r="M4653">
        <v>7521</v>
      </c>
      <c r="N4653" t="s">
        <v>388</v>
      </c>
      <c r="Q4653" t="str">
        <f t="shared" si="72"/>
        <v>Southeastern Ontario</v>
      </c>
    </row>
    <row r="4654" spans="1:17" x14ac:dyDescent="0.35">
      <c r="A4654" t="s">
        <v>173</v>
      </c>
      <c r="B4654" s="1">
        <v>43956</v>
      </c>
      <c r="C4654" t="s">
        <v>1990</v>
      </c>
      <c r="D4654" t="s">
        <v>5278</v>
      </c>
      <c r="E4654">
        <v>1</v>
      </c>
      <c r="F4654" t="s">
        <v>17</v>
      </c>
      <c r="G4654" t="s">
        <v>18</v>
      </c>
      <c r="H4654">
        <v>1460972</v>
      </c>
      <c r="I4654" t="s">
        <v>3685</v>
      </c>
      <c r="J4654" s="2">
        <v>21.49</v>
      </c>
      <c r="L4654" t="s">
        <v>19</v>
      </c>
      <c r="M4654">
        <v>3233</v>
      </c>
      <c r="N4654" t="s">
        <v>176</v>
      </c>
      <c r="Q4654" t="str">
        <f t="shared" si="72"/>
        <v>Southcentral Ontario</v>
      </c>
    </row>
    <row r="4655" spans="1:17" x14ac:dyDescent="0.35">
      <c r="A4655" t="s">
        <v>159</v>
      </c>
      <c r="B4655" s="1">
        <v>43956</v>
      </c>
      <c r="C4655" t="s">
        <v>5279</v>
      </c>
      <c r="D4655" t="s">
        <v>5280</v>
      </c>
      <c r="E4655">
        <v>2</v>
      </c>
      <c r="F4655" t="s">
        <v>17</v>
      </c>
      <c r="G4655" t="s">
        <v>18</v>
      </c>
      <c r="H4655">
        <v>1461326</v>
      </c>
      <c r="I4655">
        <v>37.5</v>
      </c>
      <c r="J4655" s="2">
        <v>17.2</v>
      </c>
      <c r="L4655" t="s">
        <v>19</v>
      </c>
      <c r="M4655">
        <v>6211</v>
      </c>
      <c r="N4655" t="s">
        <v>161</v>
      </c>
      <c r="Q4655" t="str">
        <f t="shared" si="72"/>
        <v>Southcentral Ontario</v>
      </c>
    </row>
    <row r="4656" spans="1:17" x14ac:dyDescent="0.35">
      <c r="A4656" t="s">
        <v>2169</v>
      </c>
      <c r="B4656" s="1">
        <v>43956</v>
      </c>
      <c r="C4656" t="s">
        <v>40</v>
      </c>
      <c r="D4656" t="s">
        <v>5121</v>
      </c>
      <c r="E4656">
        <v>1</v>
      </c>
      <c r="F4656" t="s">
        <v>17</v>
      </c>
      <c r="G4656" t="s">
        <v>18</v>
      </c>
      <c r="H4656">
        <v>1460519</v>
      </c>
      <c r="I4656">
        <v>40</v>
      </c>
      <c r="J4656" s="2">
        <v>39</v>
      </c>
      <c r="L4656" t="s">
        <v>19</v>
      </c>
      <c r="M4656">
        <v>124</v>
      </c>
      <c r="N4656" t="s">
        <v>245</v>
      </c>
      <c r="Q4656" t="str">
        <f t="shared" si="72"/>
        <v>Greater Toronto Area</v>
      </c>
    </row>
    <row r="4657" spans="1:17" x14ac:dyDescent="0.35">
      <c r="A4657" t="s">
        <v>297</v>
      </c>
      <c r="B4657" s="1">
        <v>43956</v>
      </c>
      <c r="C4657" t="s">
        <v>220</v>
      </c>
      <c r="D4657" t="s">
        <v>5281</v>
      </c>
      <c r="E4657">
        <v>4</v>
      </c>
      <c r="F4657" t="s">
        <v>17</v>
      </c>
      <c r="G4657" t="s">
        <v>18</v>
      </c>
      <c r="H4657">
        <v>1461339</v>
      </c>
      <c r="I4657" t="s">
        <v>134</v>
      </c>
      <c r="J4657" s="2">
        <v>21</v>
      </c>
      <c r="L4657" t="s">
        <v>19</v>
      </c>
      <c r="M4657">
        <v>7294</v>
      </c>
      <c r="N4657" t="s">
        <v>300</v>
      </c>
      <c r="Q4657" t="str">
        <f t="shared" si="72"/>
        <v>Greater Toronto Area</v>
      </c>
    </row>
    <row r="4658" spans="1:17" x14ac:dyDescent="0.35">
      <c r="A4658" t="s">
        <v>2032</v>
      </c>
      <c r="B4658" s="1">
        <v>43955</v>
      </c>
      <c r="C4658" t="s">
        <v>60</v>
      </c>
      <c r="D4658" t="s">
        <v>5282</v>
      </c>
      <c r="E4658">
        <v>2</v>
      </c>
      <c r="F4658" t="s">
        <v>17</v>
      </c>
      <c r="G4658" t="s">
        <v>18</v>
      </c>
      <c r="H4658">
        <v>1461506</v>
      </c>
      <c r="I4658" t="s">
        <v>735</v>
      </c>
      <c r="J4658" s="2">
        <v>35</v>
      </c>
      <c r="K4658" s="2">
        <v>45</v>
      </c>
      <c r="L4658" t="s">
        <v>19</v>
      </c>
      <c r="M4658">
        <v>7281</v>
      </c>
      <c r="N4658" t="s">
        <v>880</v>
      </c>
      <c r="Q4658" t="str">
        <f t="shared" si="72"/>
        <v>Southeastern Ontario</v>
      </c>
    </row>
    <row r="4659" spans="1:17" x14ac:dyDescent="0.35">
      <c r="A4659" t="s">
        <v>5283</v>
      </c>
      <c r="B4659" s="1">
        <v>43955</v>
      </c>
      <c r="C4659" t="s">
        <v>60</v>
      </c>
      <c r="D4659" t="s">
        <v>5282</v>
      </c>
      <c r="E4659">
        <v>1</v>
      </c>
      <c r="F4659" t="s">
        <v>17</v>
      </c>
      <c r="G4659" t="s">
        <v>18</v>
      </c>
      <c r="H4659">
        <v>1461508</v>
      </c>
      <c r="I4659" t="s">
        <v>735</v>
      </c>
      <c r="J4659" s="2">
        <v>45</v>
      </c>
      <c r="K4659" s="2">
        <v>50</v>
      </c>
      <c r="L4659" t="s">
        <v>19</v>
      </c>
      <c r="M4659">
        <v>7205</v>
      </c>
      <c r="N4659" t="s">
        <v>659</v>
      </c>
      <c r="Q4659" t="str">
        <f t="shared" si="72"/>
        <v>Southeastern Ontario</v>
      </c>
    </row>
    <row r="4660" spans="1:17" x14ac:dyDescent="0.35">
      <c r="A4660" t="s">
        <v>1182</v>
      </c>
      <c r="B4660" s="1">
        <v>43955</v>
      </c>
      <c r="C4660" t="s">
        <v>60</v>
      </c>
      <c r="D4660" t="s">
        <v>5282</v>
      </c>
      <c r="E4660">
        <v>3</v>
      </c>
      <c r="F4660" t="s">
        <v>17</v>
      </c>
      <c r="G4660" t="s">
        <v>18</v>
      </c>
      <c r="H4660">
        <v>1461511</v>
      </c>
      <c r="I4660" t="s">
        <v>735</v>
      </c>
      <c r="J4660" s="2">
        <v>25</v>
      </c>
      <c r="K4660" s="2">
        <v>33</v>
      </c>
      <c r="L4660" t="s">
        <v>19</v>
      </c>
      <c r="M4660">
        <v>7611</v>
      </c>
      <c r="N4660" t="s">
        <v>139</v>
      </c>
      <c r="Q4660" t="str">
        <f t="shared" si="72"/>
        <v>Southeastern Ontario</v>
      </c>
    </row>
    <row r="4661" spans="1:17" x14ac:dyDescent="0.35">
      <c r="A4661" t="s">
        <v>5284</v>
      </c>
      <c r="B4661" s="1">
        <v>43956</v>
      </c>
      <c r="C4661" t="s">
        <v>141</v>
      </c>
      <c r="D4661" t="s">
        <v>2703</v>
      </c>
      <c r="E4661">
        <v>1</v>
      </c>
      <c r="F4661" t="s">
        <v>169</v>
      </c>
      <c r="G4661" t="s">
        <v>18</v>
      </c>
      <c r="H4661">
        <v>1461017</v>
      </c>
      <c r="I4661">
        <v>40</v>
      </c>
      <c r="J4661" s="2">
        <v>32</v>
      </c>
      <c r="K4661" s="2">
        <v>34</v>
      </c>
      <c r="L4661" t="s">
        <v>19</v>
      </c>
      <c r="M4661">
        <v>1432</v>
      </c>
      <c r="N4661" t="s">
        <v>197</v>
      </c>
      <c r="Q4661" t="str">
        <f t="shared" si="72"/>
        <v>Greater Toronto Area</v>
      </c>
    </row>
    <row r="4662" spans="1:17" x14ac:dyDescent="0.35">
      <c r="A4662" t="s">
        <v>1952</v>
      </c>
      <c r="B4662" s="1">
        <v>43956</v>
      </c>
      <c r="C4662" t="s">
        <v>3513</v>
      </c>
      <c r="D4662" t="s">
        <v>41</v>
      </c>
      <c r="E4662">
        <v>2</v>
      </c>
      <c r="F4662" t="s">
        <v>17</v>
      </c>
      <c r="G4662" t="s">
        <v>18</v>
      </c>
      <c r="H4662">
        <v>1436447</v>
      </c>
      <c r="I4662">
        <v>40</v>
      </c>
      <c r="J4662" s="2">
        <v>15</v>
      </c>
      <c r="L4662" t="s">
        <v>19</v>
      </c>
      <c r="M4662">
        <v>6311</v>
      </c>
      <c r="N4662" t="s">
        <v>43</v>
      </c>
      <c r="Q4662" t="str">
        <f t="shared" si="72"/>
        <v>Central Ontario</v>
      </c>
    </row>
    <row r="4663" spans="1:17" x14ac:dyDescent="0.35">
      <c r="A4663" t="s">
        <v>180</v>
      </c>
      <c r="B4663" s="1">
        <v>43956</v>
      </c>
      <c r="C4663" t="s">
        <v>141</v>
      </c>
      <c r="D4663" t="s">
        <v>2329</v>
      </c>
      <c r="E4663">
        <v>1</v>
      </c>
      <c r="F4663" t="s">
        <v>17</v>
      </c>
      <c r="G4663" t="s">
        <v>18</v>
      </c>
      <c r="H4663">
        <v>1436451</v>
      </c>
      <c r="I4663" t="s">
        <v>42</v>
      </c>
      <c r="J4663" s="2">
        <v>14.35</v>
      </c>
      <c r="L4663" t="s">
        <v>19</v>
      </c>
      <c r="M4663">
        <v>6322</v>
      </c>
      <c r="N4663" t="s">
        <v>182</v>
      </c>
      <c r="Q4663" t="str">
        <f t="shared" si="72"/>
        <v>Greater Toronto Area</v>
      </c>
    </row>
    <row r="4664" spans="1:17" x14ac:dyDescent="0.35">
      <c r="A4664" t="s">
        <v>5285</v>
      </c>
      <c r="B4664" s="1">
        <v>43956</v>
      </c>
      <c r="C4664" t="s">
        <v>1481</v>
      </c>
      <c r="D4664" t="s">
        <v>5286</v>
      </c>
      <c r="E4664">
        <v>5</v>
      </c>
      <c r="F4664" t="s">
        <v>100</v>
      </c>
      <c r="G4664" t="s">
        <v>18</v>
      </c>
      <c r="H4664">
        <v>1461048</v>
      </c>
      <c r="I4664" t="s">
        <v>5287</v>
      </c>
      <c r="J4664" s="2">
        <v>14</v>
      </c>
      <c r="K4664" s="2">
        <v>14.25</v>
      </c>
      <c r="L4664" t="s">
        <v>19</v>
      </c>
      <c r="M4664">
        <v>4212</v>
      </c>
      <c r="N4664" t="s">
        <v>335</v>
      </c>
      <c r="Q4664" t="str">
        <f t="shared" si="72"/>
        <v>Southwestern Ontario</v>
      </c>
    </row>
    <row r="4665" spans="1:17" x14ac:dyDescent="0.35">
      <c r="A4665" t="s">
        <v>5288</v>
      </c>
      <c r="B4665" s="1">
        <v>43956</v>
      </c>
      <c r="C4665" t="s">
        <v>220</v>
      </c>
      <c r="D4665" t="s">
        <v>5289</v>
      </c>
      <c r="E4665">
        <v>1</v>
      </c>
      <c r="F4665" t="s">
        <v>17</v>
      </c>
      <c r="G4665" t="s">
        <v>18</v>
      </c>
      <c r="H4665">
        <v>1461005</v>
      </c>
      <c r="I4665">
        <v>40</v>
      </c>
      <c r="J4665" s="2">
        <v>18</v>
      </c>
      <c r="L4665" t="s">
        <v>19</v>
      </c>
      <c r="M4665">
        <v>7452</v>
      </c>
      <c r="N4665" t="s">
        <v>26</v>
      </c>
      <c r="Q4665" t="str">
        <f t="shared" si="72"/>
        <v>Greater Toronto Area</v>
      </c>
    </row>
    <row r="4666" spans="1:17" x14ac:dyDescent="0.35">
      <c r="A4666" t="s">
        <v>1053</v>
      </c>
      <c r="B4666" s="1">
        <v>43956</v>
      </c>
      <c r="C4666" t="s">
        <v>217</v>
      </c>
      <c r="D4666" t="s">
        <v>5290</v>
      </c>
      <c r="E4666">
        <v>1</v>
      </c>
      <c r="F4666" t="s">
        <v>17</v>
      </c>
      <c r="G4666" t="s">
        <v>18</v>
      </c>
      <c r="H4666">
        <v>1461039</v>
      </c>
      <c r="I4666" t="s">
        <v>42</v>
      </c>
      <c r="J4666" s="2">
        <v>23</v>
      </c>
      <c r="L4666" t="s">
        <v>19</v>
      </c>
      <c r="M4666">
        <v>1311</v>
      </c>
      <c r="N4666" t="s">
        <v>145</v>
      </c>
      <c r="Q4666" t="str">
        <f t="shared" si="72"/>
        <v>Greater Toronto Area</v>
      </c>
    </row>
    <row r="4667" spans="1:17" x14ac:dyDescent="0.35">
      <c r="A4667" t="s">
        <v>1730</v>
      </c>
      <c r="B4667" s="1">
        <v>43956</v>
      </c>
      <c r="C4667" t="s">
        <v>228</v>
      </c>
      <c r="D4667" t="s">
        <v>229</v>
      </c>
      <c r="E4667">
        <v>2</v>
      </c>
      <c r="F4667" t="s">
        <v>169</v>
      </c>
      <c r="G4667" t="s">
        <v>18</v>
      </c>
      <c r="H4667">
        <v>1461050</v>
      </c>
      <c r="I4667">
        <v>40</v>
      </c>
      <c r="J4667" s="2">
        <v>32</v>
      </c>
      <c r="L4667" t="s">
        <v>19</v>
      </c>
      <c r="M4667">
        <v>7321</v>
      </c>
      <c r="N4667" t="s">
        <v>327</v>
      </c>
      <c r="Q4667" t="str">
        <f t="shared" si="72"/>
        <v>Greater Toronto Area</v>
      </c>
    </row>
    <row r="4668" spans="1:17" x14ac:dyDescent="0.35">
      <c r="A4668" t="s">
        <v>651</v>
      </c>
      <c r="B4668" s="1">
        <v>43956</v>
      </c>
      <c r="C4668" t="s">
        <v>33</v>
      </c>
      <c r="D4668" t="s">
        <v>5291</v>
      </c>
      <c r="E4668">
        <v>1</v>
      </c>
      <c r="F4668" t="s">
        <v>17</v>
      </c>
      <c r="G4668" t="s">
        <v>18</v>
      </c>
      <c r="H4668">
        <v>1461041</v>
      </c>
      <c r="I4668">
        <v>30</v>
      </c>
      <c r="J4668" s="2">
        <v>14</v>
      </c>
      <c r="L4668" t="s">
        <v>19</v>
      </c>
      <c r="M4668">
        <v>6322</v>
      </c>
      <c r="N4668" t="s">
        <v>182</v>
      </c>
      <c r="Q4668" t="str">
        <f t="shared" si="72"/>
        <v>Greater Toronto Area</v>
      </c>
    </row>
    <row r="4669" spans="1:17" x14ac:dyDescent="0.35">
      <c r="A4669" t="s">
        <v>2028</v>
      </c>
      <c r="B4669" s="1">
        <v>43956</v>
      </c>
      <c r="C4669" t="s">
        <v>2718</v>
      </c>
      <c r="D4669" t="s">
        <v>5292</v>
      </c>
      <c r="E4669">
        <v>100</v>
      </c>
      <c r="F4669" t="s">
        <v>100</v>
      </c>
      <c r="G4669" t="s">
        <v>18</v>
      </c>
      <c r="H4669">
        <v>1461030</v>
      </c>
      <c r="I4669" t="s">
        <v>735</v>
      </c>
      <c r="J4669" s="2">
        <v>14.7</v>
      </c>
      <c r="L4669" t="s">
        <v>19</v>
      </c>
      <c r="M4669">
        <v>9617</v>
      </c>
      <c r="N4669" t="s">
        <v>1174</v>
      </c>
      <c r="Q4669" t="str">
        <f t="shared" si="72"/>
        <v>Southwestern Ontario</v>
      </c>
    </row>
    <row r="4670" spans="1:17" x14ac:dyDescent="0.35">
      <c r="A4670" t="s">
        <v>5293</v>
      </c>
      <c r="B4670" s="1">
        <v>43956</v>
      </c>
      <c r="C4670" t="s">
        <v>2495</v>
      </c>
      <c r="D4670" t="s">
        <v>5294</v>
      </c>
      <c r="E4670">
        <v>25</v>
      </c>
      <c r="F4670" t="s">
        <v>17</v>
      </c>
      <c r="G4670" t="s">
        <v>18</v>
      </c>
      <c r="H4670">
        <v>1460857</v>
      </c>
      <c r="I4670" t="s">
        <v>134</v>
      </c>
      <c r="J4670" s="2">
        <v>16</v>
      </c>
      <c r="K4670" s="2">
        <v>16.16</v>
      </c>
      <c r="L4670" t="s">
        <v>19</v>
      </c>
      <c r="M4670">
        <v>6731</v>
      </c>
      <c r="N4670" t="s">
        <v>823</v>
      </c>
      <c r="Q4670" t="str">
        <f t="shared" si="72"/>
        <v>Southcentral Ontario</v>
      </c>
    </row>
    <row r="4671" spans="1:17" x14ac:dyDescent="0.35">
      <c r="A4671" t="s">
        <v>39</v>
      </c>
      <c r="B4671" s="1">
        <v>43956</v>
      </c>
      <c r="C4671" t="s">
        <v>23</v>
      </c>
      <c r="D4671" t="s">
        <v>41</v>
      </c>
      <c r="E4671">
        <v>1</v>
      </c>
      <c r="F4671" t="s">
        <v>17</v>
      </c>
      <c r="G4671" t="s">
        <v>18</v>
      </c>
      <c r="H4671">
        <v>1461600</v>
      </c>
      <c r="I4671" t="s">
        <v>42</v>
      </c>
      <c r="J4671" s="2">
        <v>15</v>
      </c>
      <c r="L4671" t="s">
        <v>19</v>
      </c>
      <c r="M4671">
        <v>6311</v>
      </c>
      <c r="N4671" t="s">
        <v>43</v>
      </c>
      <c r="Q4671" t="str">
        <f t="shared" si="72"/>
        <v>Greater Toronto Area</v>
      </c>
    </row>
    <row r="4672" spans="1:17" x14ac:dyDescent="0.35">
      <c r="A4672" t="s">
        <v>5295</v>
      </c>
      <c r="B4672" s="1">
        <v>43956</v>
      </c>
      <c r="C4672" t="s">
        <v>228</v>
      </c>
      <c r="D4672" t="s">
        <v>229</v>
      </c>
      <c r="E4672">
        <v>2</v>
      </c>
      <c r="F4672" t="s">
        <v>169</v>
      </c>
      <c r="G4672" t="s">
        <v>18</v>
      </c>
      <c r="H4672">
        <v>1461060</v>
      </c>
      <c r="I4672">
        <v>40</v>
      </c>
      <c r="J4672" s="2">
        <v>28</v>
      </c>
      <c r="K4672" s="2">
        <v>32</v>
      </c>
      <c r="L4672" t="s">
        <v>19</v>
      </c>
      <c r="M4672">
        <v>7322</v>
      </c>
      <c r="N4672" t="s">
        <v>926</v>
      </c>
      <c r="Q4672" t="str">
        <f t="shared" si="72"/>
        <v>Greater Toronto Area</v>
      </c>
    </row>
    <row r="4673" spans="1:17" x14ac:dyDescent="0.35">
      <c r="A4673" t="s">
        <v>206</v>
      </c>
      <c r="B4673" s="1">
        <v>43956</v>
      </c>
      <c r="C4673" t="s">
        <v>2743</v>
      </c>
      <c r="D4673" t="s">
        <v>5296</v>
      </c>
      <c r="E4673">
        <v>15</v>
      </c>
      <c r="F4673" t="s">
        <v>17</v>
      </c>
      <c r="G4673" t="s">
        <v>18</v>
      </c>
      <c r="H4673">
        <v>1461022</v>
      </c>
      <c r="I4673">
        <v>40</v>
      </c>
      <c r="J4673" s="2">
        <v>16</v>
      </c>
      <c r="L4673" t="s">
        <v>19</v>
      </c>
      <c r="M4673">
        <v>6311</v>
      </c>
      <c r="N4673" t="s">
        <v>43</v>
      </c>
      <c r="Q4673" t="str">
        <f t="shared" si="72"/>
        <v>Northwestern Ontario</v>
      </c>
    </row>
    <row r="4674" spans="1:17" x14ac:dyDescent="0.35">
      <c r="A4674" t="s">
        <v>206</v>
      </c>
      <c r="B4674" s="1">
        <v>43956</v>
      </c>
      <c r="C4674" t="s">
        <v>1964</v>
      </c>
      <c r="D4674" t="s">
        <v>5296</v>
      </c>
      <c r="E4674">
        <v>15</v>
      </c>
      <c r="F4674" t="s">
        <v>17</v>
      </c>
      <c r="G4674" t="s">
        <v>18</v>
      </c>
      <c r="H4674">
        <v>1461024</v>
      </c>
      <c r="I4674">
        <v>40</v>
      </c>
      <c r="J4674" s="2">
        <v>16</v>
      </c>
      <c r="L4674" t="s">
        <v>19</v>
      </c>
      <c r="M4674">
        <v>6311</v>
      </c>
      <c r="N4674" t="s">
        <v>43</v>
      </c>
      <c r="Q4674" t="str">
        <f t="shared" si="72"/>
        <v>Northwestern Ontario</v>
      </c>
    </row>
    <row r="4675" spans="1:17" x14ac:dyDescent="0.35">
      <c r="A4675" t="s">
        <v>5297</v>
      </c>
      <c r="B4675" s="1">
        <v>43956</v>
      </c>
      <c r="C4675" t="s">
        <v>15</v>
      </c>
      <c r="D4675" t="s">
        <v>5298</v>
      </c>
      <c r="E4675">
        <v>1</v>
      </c>
      <c r="F4675" t="s">
        <v>17</v>
      </c>
      <c r="G4675" t="s">
        <v>18</v>
      </c>
      <c r="H4675">
        <v>1461756</v>
      </c>
      <c r="I4675">
        <v>37.5</v>
      </c>
      <c r="J4675" s="2">
        <v>25.5</v>
      </c>
      <c r="K4675" s="2">
        <v>27</v>
      </c>
      <c r="L4675" t="s">
        <v>19</v>
      </c>
      <c r="M4675">
        <v>1211</v>
      </c>
      <c r="N4675" t="s">
        <v>72</v>
      </c>
      <c r="Q4675" t="str">
        <f t="shared" ref="Q4675:Q4738" si="73">VLOOKUP(C4675, $T$2:$U$864, 2, 0)</f>
        <v>Greater Toronto Area</v>
      </c>
    </row>
    <row r="4676" spans="1:17" x14ac:dyDescent="0.35">
      <c r="A4676" t="s">
        <v>206</v>
      </c>
      <c r="B4676" s="1">
        <v>43956</v>
      </c>
      <c r="C4676" t="s">
        <v>147</v>
      </c>
      <c r="D4676" t="s">
        <v>5296</v>
      </c>
      <c r="E4676">
        <v>15</v>
      </c>
      <c r="F4676" t="s">
        <v>17</v>
      </c>
      <c r="G4676" t="s">
        <v>18</v>
      </c>
      <c r="H4676">
        <v>1461026</v>
      </c>
      <c r="I4676">
        <v>40</v>
      </c>
      <c r="J4676" s="2">
        <v>16</v>
      </c>
      <c r="L4676" t="s">
        <v>19</v>
      </c>
      <c r="M4676">
        <v>6311</v>
      </c>
      <c r="N4676" t="s">
        <v>43</v>
      </c>
      <c r="Q4676" t="str">
        <f t="shared" si="73"/>
        <v>Northwestern Ontario</v>
      </c>
    </row>
    <row r="4677" spans="1:17" x14ac:dyDescent="0.35">
      <c r="A4677" t="s">
        <v>1730</v>
      </c>
      <c r="B4677" s="1">
        <v>43956</v>
      </c>
      <c r="C4677" t="s">
        <v>228</v>
      </c>
      <c r="D4677" t="s">
        <v>229</v>
      </c>
      <c r="E4677">
        <v>2</v>
      </c>
      <c r="F4677" t="s">
        <v>169</v>
      </c>
      <c r="G4677" t="s">
        <v>18</v>
      </c>
      <c r="H4677">
        <v>1461062</v>
      </c>
      <c r="I4677">
        <v>40</v>
      </c>
      <c r="J4677" s="2">
        <v>28</v>
      </c>
      <c r="K4677" s="2">
        <v>32</v>
      </c>
      <c r="L4677" t="s">
        <v>19</v>
      </c>
      <c r="M4677">
        <v>7321</v>
      </c>
      <c r="N4677" t="s">
        <v>327</v>
      </c>
      <c r="Q4677" t="str">
        <f t="shared" si="73"/>
        <v>Greater Toronto Area</v>
      </c>
    </row>
    <row r="4678" spans="1:17" x14ac:dyDescent="0.35">
      <c r="A4678" t="s">
        <v>5299</v>
      </c>
      <c r="B4678" s="1">
        <v>43956</v>
      </c>
      <c r="C4678" t="s">
        <v>254</v>
      </c>
      <c r="D4678" t="s">
        <v>5300</v>
      </c>
      <c r="E4678">
        <v>1</v>
      </c>
      <c r="F4678" t="s">
        <v>17</v>
      </c>
      <c r="G4678" t="s">
        <v>18</v>
      </c>
      <c r="H4678">
        <v>1460976</v>
      </c>
      <c r="I4678" t="s">
        <v>5301</v>
      </c>
      <c r="J4678" s="2">
        <v>25</v>
      </c>
      <c r="K4678" s="2">
        <v>30</v>
      </c>
      <c r="L4678" t="s">
        <v>19</v>
      </c>
      <c r="M4678">
        <v>7521</v>
      </c>
      <c r="N4678" t="s">
        <v>388</v>
      </c>
      <c r="Q4678" t="str">
        <f t="shared" si="73"/>
        <v>Greater Toronto Area</v>
      </c>
    </row>
    <row r="4679" spans="1:17" x14ac:dyDescent="0.35">
      <c r="A4679" t="s">
        <v>5302</v>
      </c>
      <c r="B4679" s="1">
        <v>43956</v>
      </c>
      <c r="C4679" t="s">
        <v>228</v>
      </c>
      <c r="D4679" t="s">
        <v>229</v>
      </c>
      <c r="E4679">
        <v>2</v>
      </c>
      <c r="F4679" t="s">
        <v>169</v>
      </c>
      <c r="G4679" t="s">
        <v>18</v>
      </c>
      <c r="H4679">
        <v>1461068</v>
      </c>
      <c r="I4679" t="s">
        <v>230</v>
      </c>
      <c r="J4679" s="2">
        <v>18</v>
      </c>
      <c r="K4679" s="2">
        <v>28</v>
      </c>
      <c r="L4679" t="s">
        <v>19</v>
      </c>
      <c r="M4679">
        <v>7321</v>
      </c>
      <c r="N4679" t="s">
        <v>327</v>
      </c>
      <c r="Q4679" t="str">
        <f t="shared" si="73"/>
        <v>Greater Toronto Area</v>
      </c>
    </row>
    <row r="4680" spans="1:17" x14ac:dyDescent="0.35">
      <c r="A4680" t="s">
        <v>5299</v>
      </c>
      <c r="B4680" s="1">
        <v>43956</v>
      </c>
      <c r="C4680" t="s">
        <v>533</v>
      </c>
      <c r="D4680" t="s">
        <v>5300</v>
      </c>
      <c r="E4680">
        <v>2</v>
      </c>
      <c r="F4680" t="s">
        <v>17</v>
      </c>
      <c r="G4680" t="s">
        <v>18</v>
      </c>
      <c r="H4680">
        <v>1460984</v>
      </c>
      <c r="I4680" t="s">
        <v>5301</v>
      </c>
      <c r="J4680" s="2">
        <v>25</v>
      </c>
      <c r="K4680" s="2">
        <v>33</v>
      </c>
      <c r="L4680" t="s">
        <v>19</v>
      </c>
      <c r="M4680">
        <v>7521</v>
      </c>
      <c r="N4680" t="s">
        <v>388</v>
      </c>
      <c r="Q4680" t="str">
        <f t="shared" si="73"/>
        <v>Southcentral Ontario</v>
      </c>
    </row>
    <row r="4681" spans="1:17" x14ac:dyDescent="0.35">
      <c r="A4681" t="s">
        <v>1266</v>
      </c>
      <c r="B4681" s="1">
        <v>43956</v>
      </c>
      <c r="C4681" t="s">
        <v>228</v>
      </c>
      <c r="D4681" t="s">
        <v>229</v>
      </c>
      <c r="E4681">
        <v>1</v>
      </c>
      <c r="F4681" t="s">
        <v>169</v>
      </c>
      <c r="G4681" t="s">
        <v>18</v>
      </c>
      <c r="H4681">
        <v>1461073</v>
      </c>
      <c r="I4681">
        <v>40</v>
      </c>
      <c r="J4681" s="2">
        <v>25</v>
      </c>
      <c r="K4681" s="2">
        <v>28</v>
      </c>
      <c r="L4681" t="s">
        <v>19</v>
      </c>
      <c r="M4681">
        <v>1215</v>
      </c>
      <c r="N4681" t="s">
        <v>84</v>
      </c>
      <c r="Q4681" t="str">
        <f t="shared" si="73"/>
        <v>Greater Toronto Area</v>
      </c>
    </row>
    <row r="4682" spans="1:17" x14ac:dyDescent="0.35">
      <c r="A4682" t="s">
        <v>5303</v>
      </c>
      <c r="B4682" s="1">
        <v>43956</v>
      </c>
      <c r="C4682" t="s">
        <v>533</v>
      </c>
      <c r="D4682" t="s">
        <v>5300</v>
      </c>
      <c r="E4682">
        <v>3</v>
      </c>
      <c r="F4682" t="s">
        <v>100</v>
      </c>
      <c r="G4682" t="s">
        <v>18</v>
      </c>
      <c r="H4682">
        <v>1460988</v>
      </c>
      <c r="I4682" t="s">
        <v>5301</v>
      </c>
      <c r="J4682" s="2">
        <v>20</v>
      </c>
      <c r="K4682" s="2">
        <v>30</v>
      </c>
      <c r="L4682" t="s">
        <v>19</v>
      </c>
      <c r="M4682">
        <v>7611</v>
      </c>
      <c r="N4682" t="s">
        <v>139</v>
      </c>
      <c r="Q4682" t="str">
        <f t="shared" si="73"/>
        <v>Southcentral Ontario</v>
      </c>
    </row>
    <row r="4683" spans="1:17" x14ac:dyDescent="0.35">
      <c r="A4683" t="s">
        <v>180</v>
      </c>
      <c r="B4683" s="1">
        <v>43957</v>
      </c>
      <c r="C4683" t="s">
        <v>141</v>
      </c>
      <c r="D4683" t="s">
        <v>432</v>
      </c>
      <c r="E4683">
        <v>1</v>
      </c>
      <c r="F4683" t="s">
        <v>17</v>
      </c>
      <c r="G4683" t="s">
        <v>18</v>
      </c>
      <c r="H4683">
        <v>1461566</v>
      </c>
      <c r="I4683" t="s">
        <v>42</v>
      </c>
      <c r="J4683" s="2">
        <v>14.35</v>
      </c>
      <c r="L4683" t="s">
        <v>19</v>
      </c>
      <c r="M4683">
        <v>6322</v>
      </c>
      <c r="N4683" t="s">
        <v>182</v>
      </c>
      <c r="Q4683" t="str">
        <f t="shared" si="73"/>
        <v>Greater Toronto Area</v>
      </c>
    </row>
    <row r="4684" spans="1:17" x14ac:dyDescent="0.35">
      <c r="A4684" t="s">
        <v>1273</v>
      </c>
      <c r="B4684" s="1">
        <v>43957</v>
      </c>
      <c r="C4684" t="s">
        <v>49</v>
      </c>
      <c r="D4684" t="s">
        <v>519</v>
      </c>
      <c r="E4684">
        <v>1</v>
      </c>
      <c r="F4684" t="s">
        <v>17</v>
      </c>
      <c r="G4684" t="s">
        <v>18</v>
      </c>
      <c r="H4684">
        <v>1461572</v>
      </c>
      <c r="I4684">
        <v>40</v>
      </c>
      <c r="J4684" s="2">
        <v>20</v>
      </c>
      <c r="L4684" t="s">
        <v>19</v>
      </c>
      <c r="M4684">
        <v>631</v>
      </c>
      <c r="N4684" t="s">
        <v>521</v>
      </c>
      <c r="Q4684" t="str">
        <f t="shared" si="73"/>
        <v>Greater Toronto Area</v>
      </c>
    </row>
    <row r="4685" spans="1:17" x14ac:dyDescent="0.35">
      <c r="A4685" t="s">
        <v>1273</v>
      </c>
      <c r="B4685" s="1">
        <v>43957</v>
      </c>
      <c r="C4685" t="s">
        <v>220</v>
      </c>
      <c r="D4685" t="s">
        <v>519</v>
      </c>
      <c r="E4685">
        <v>1</v>
      </c>
      <c r="F4685" t="s">
        <v>17</v>
      </c>
      <c r="G4685" t="s">
        <v>18</v>
      </c>
      <c r="H4685">
        <v>1461573</v>
      </c>
      <c r="I4685" t="s">
        <v>520</v>
      </c>
      <c r="J4685" s="2">
        <v>21.63</v>
      </c>
      <c r="L4685" t="s">
        <v>19</v>
      </c>
      <c r="M4685">
        <v>631</v>
      </c>
      <c r="N4685" t="s">
        <v>521</v>
      </c>
      <c r="Q4685" t="str">
        <f t="shared" si="73"/>
        <v>Greater Toronto Area</v>
      </c>
    </row>
    <row r="4686" spans="1:17" x14ac:dyDescent="0.35">
      <c r="A4686" t="s">
        <v>1952</v>
      </c>
      <c r="B4686" s="1">
        <v>43957</v>
      </c>
      <c r="C4686" t="s">
        <v>65</v>
      </c>
      <c r="D4686" t="s">
        <v>41</v>
      </c>
      <c r="E4686">
        <v>1</v>
      </c>
      <c r="F4686" t="s">
        <v>17</v>
      </c>
      <c r="G4686" t="s">
        <v>18</v>
      </c>
      <c r="H4686">
        <v>1461620</v>
      </c>
      <c r="I4686" t="s">
        <v>42</v>
      </c>
      <c r="J4686" s="2">
        <v>15</v>
      </c>
      <c r="L4686" t="s">
        <v>19</v>
      </c>
      <c r="M4686">
        <v>6311</v>
      </c>
      <c r="N4686" t="s">
        <v>43</v>
      </c>
      <c r="Q4686" t="str">
        <f t="shared" si="73"/>
        <v>Greater Toronto Area</v>
      </c>
    </row>
    <row r="4687" spans="1:17" x14ac:dyDescent="0.35">
      <c r="A4687" t="s">
        <v>39</v>
      </c>
      <c r="B4687" s="1">
        <v>43957</v>
      </c>
      <c r="C4687" t="s">
        <v>23</v>
      </c>
      <c r="D4687" t="s">
        <v>41</v>
      </c>
      <c r="E4687">
        <v>2</v>
      </c>
      <c r="F4687" t="s">
        <v>17</v>
      </c>
      <c r="G4687" t="s">
        <v>18</v>
      </c>
      <c r="H4687">
        <v>1461575</v>
      </c>
      <c r="I4687" t="s">
        <v>42</v>
      </c>
      <c r="J4687" s="2">
        <v>15</v>
      </c>
      <c r="L4687" t="s">
        <v>19</v>
      </c>
      <c r="M4687">
        <v>6311</v>
      </c>
      <c r="N4687" t="s">
        <v>43</v>
      </c>
      <c r="Q4687" t="str">
        <f t="shared" si="73"/>
        <v>Greater Toronto Area</v>
      </c>
    </row>
    <row r="4688" spans="1:17" x14ac:dyDescent="0.35">
      <c r="A4688" t="s">
        <v>5304</v>
      </c>
      <c r="B4688" s="1">
        <v>43957</v>
      </c>
      <c r="C4688" t="s">
        <v>1829</v>
      </c>
      <c r="D4688" t="s">
        <v>5305</v>
      </c>
      <c r="E4688">
        <v>1</v>
      </c>
      <c r="F4688" t="s">
        <v>17</v>
      </c>
      <c r="G4688" t="s">
        <v>18</v>
      </c>
      <c r="H4688">
        <v>1461781</v>
      </c>
      <c r="I4688">
        <v>40</v>
      </c>
      <c r="J4688" s="2">
        <v>22</v>
      </c>
      <c r="L4688" t="s">
        <v>19</v>
      </c>
      <c r="M4688">
        <v>3223</v>
      </c>
      <c r="N4688" t="s">
        <v>510</v>
      </c>
      <c r="Q4688" t="str">
        <f t="shared" si="73"/>
        <v>Southwestern Ontario</v>
      </c>
    </row>
    <row r="4689" spans="1:17" x14ac:dyDescent="0.35">
      <c r="A4689" t="s">
        <v>316</v>
      </c>
      <c r="B4689" s="1">
        <v>43957</v>
      </c>
      <c r="C4689" t="s">
        <v>285</v>
      </c>
      <c r="D4689" t="s">
        <v>5306</v>
      </c>
      <c r="E4689">
        <v>5</v>
      </c>
      <c r="F4689" t="s">
        <v>17</v>
      </c>
      <c r="G4689" t="s">
        <v>18</v>
      </c>
      <c r="H4689">
        <v>1461696</v>
      </c>
      <c r="I4689">
        <v>42.5</v>
      </c>
      <c r="J4689" s="2">
        <v>17</v>
      </c>
      <c r="K4689" s="2">
        <v>20</v>
      </c>
      <c r="L4689" t="s">
        <v>19</v>
      </c>
      <c r="M4689">
        <v>7291</v>
      </c>
      <c r="N4689" t="s">
        <v>318</v>
      </c>
      <c r="Q4689" t="str">
        <f t="shared" si="73"/>
        <v>Central Ontario</v>
      </c>
    </row>
    <row r="4690" spans="1:17" x14ac:dyDescent="0.35">
      <c r="A4690" t="s">
        <v>1182</v>
      </c>
      <c r="B4690" s="1">
        <v>43957</v>
      </c>
      <c r="C4690" t="s">
        <v>78</v>
      </c>
      <c r="D4690" t="s">
        <v>4916</v>
      </c>
      <c r="E4690">
        <v>3</v>
      </c>
      <c r="F4690" t="s">
        <v>17</v>
      </c>
      <c r="G4690" t="s">
        <v>18</v>
      </c>
      <c r="H4690">
        <v>1461782</v>
      </c>
      <c r="I4690" t="s">
        <v>91</v>
      </c>
      <c r="J4690" s="2">
        <v>37</v>
      </c>
      <c r="K4690" s="2">
        <v>44</v>
      </c>
      <c r="L4690" t="s">
        <v>19</v>
      </c>
      <c r="M4690">
        <v>7611</v>
      </c>
      <c r="N4690" t="s">
        <v>139</v>
      </c>
      <c r="Q4690" t="str">
        <f t="shared" si="73"/>
        <v>Greater Toronto Area</v>
      </c>
    </row>
    <row r="4691" spans="1:17" x14ac:dyDescent="0.35">
      <c r="A4691" t="s">
        <v>1440</v>
      </c>
      <c r="B4691" s="1">
        <v>43957</v>
      </c>
      <c r="C4691" t="s">
        <v>5307</v>
      </c>
      <c r="D4691" t="s">
        <v>5308</v>
      </c>
      <c r="E4691">
        <v>3</v>
      </c>
      <c r="F4691" t="s">
        <v>100</v>
      </c>
      <c r="G4691" t="s">
        <v>18</v>
      </c>
      <c r="H4691">
        <v>1461702</v>
      </c>
      <c r="I4691">
        <v>45</v>
      </c>
      <c r="J4691" s="2">
        <v>16</v>
      </c>
      <c r="K4691" s="2">
        <v>17</v>
      </c>
      <c r="L4691" t="s">
        <v>19</v>
      </c>
      <c r="M4691">
        <v>8612</v>
      </c>
      <c r="N4691" t="s">
        <v>223</v>
      </c>
      <c r="Q4691" t="str">
        <f t="shared" si="73"/>
        <v>Southeastern Ontario</v>
      </c>
    </row>
    <row r="4692" spans="1:17" x14ac:dyDescent="0.35">
      <c r="A4692" t="s">
        <v>5309</v>
      </c>
      <c r="B4692" s="1">
        <v>43957</v>
      </c>
      <c r="C4692" t="s">
        <v>3527</v>
      </c>
      <c r="D4692" t="s">
        <v>5310</v>
      </c>
      <c r="E4692">
        <v>1</v>
      </c>
      <c r="F4692" t="s">
        <v>17</v>
      </c>
      <c r="G4692" t="s">
        <v>18</v>
      </c>
      <c r="H4692">
        <v>1462251</v>
      </c>
      <c r="I4692">
        <v>42.5</v>
      </c>
      <c r="J4692" s="2">
        <v>14</v>
      </c>
      <c r="K4692" s="2">
        <v>18</v>
      </c>
      <c r="L4692" t="s">
        <v>19</v>
      </c>
      <c r="M4692">
        <v>7322</v>
      </c>
      <c r="N4692" t="s">
        <v>926</v>
      </c>
      <c r="Q4692" t="str">
        <f t="shared" si="73"/>
        <v>Greater Toronto Area</v>
      </c>
    </row>
    <row r="4693" spans="1:17" x14ac:dyDescent="0.35">
      <c r="A4693" t="s">
        <v>2269</v>
      </c>
      <c r="B4693" s="1">
        <v>43957</v>
      </c>
      <c r="C4693" t="s">
        <v>15</v>
      </c>
      <c r="D4693" t="s">
        <v>5311</v>
      </c>
      <c r="E4693">
        <v>1</v>
      </c>
      <c r="F4693" t="s">
        <v>17</v>
      </c>
      <c r="G4693" t="s">
        <v>18</v>
      </c>
      <c r="H4693">
        <v>1461707</v>
      </c>
      <c r="I4693" t="s">
        <v>134</v>
      </c>
      <c r="J4693" s="2">
        <v>28</v>
      </c>
      <c r="L4693" t="s">
        <v>19</v>
      </c>
      <c r="M4693">
        <v>7305</v>
      </c>
      <c r="N4693" t="s">
        <v>909</v>
      </c>
      <c r="Q4693" t="str">
        <f t="shared" si="73"/>
        <v>Greater Toronto Area</v>
      </c>
    </row>
    <row r="4694" spans="1:17" x14ac:dyDescent="0.35">
      <c r="A4694" t="s">
        <v>1140</v>
      </c>
      <c r="B4694" s="1">
        <v>43957</v>
      </c>
      <c r="C4694" t="s">
        <v>33</v>
      </c>
      <c r="D4694" t="s">
        <v>5312</v>
      </c>
      <c r="E4694">
        <v>1</v>
      </c>
      <c r="F4694" t="s">
        <v>17</v>
      </c>
      <c r="G4694" t="s">
        <v>18</v>
      </c>
      <c r="H4694">
        <v>1461704</v>
      </c>
      <c r="I4694" t="s">
        <v>138</v>
      </c>
      <c r="J4694" s="2">
        <v>15</v>
      </c>
      <c r="L4694" t="s">
        <v>19</v>
      </c>
      <c r="M4694">
        <v>1215</v>
      </c>
      <c r="N4694" t="s">
        <v>84</v>
      </c>
      <c r="Q4694" t="str">
        <f t="shared" si="73"/>
        <v>Greater Toronto Area</v>
      </c>
    </row>
    <row r="4695" spans="1:17" x14ac:dyDescent="0.35">
      <c r="A4695" t="s">
        <v>925</v>
      </c>
      <c r="B4695" s="1">
        <v>43957</v>
      </c>
      <c r="C4695" t="s">
        <v>15</v>
      </c>
      <c r="D4695" t="s">
        <v>5313</v>
      </c>
      <c r="E4695">
        <v>1</v>
      </c>
      <c r="F4695" t="s">
        <v>17</v>
      </c>
      <c r="G4695" t="s">
        <v>18</v>
      </c>
      <c r="H4695">
        <v>1461710</v>
      </c>
      <c r="I4695">
        <v>40</v>
      </c>
      <c r="J4695" s="2">
        <v>16.5</v>
      </c>
      <c r="L4695" t="s">
        <v>19</v>
      </c>
      <c r="M4695">
        <v>4412</v>
      </c>
      <c r="N4695" t="s">
        <v>556</v>
      </c>
      <c r="Q4695" t="str">
        <f t="shared" si="73"/>
        <v>Greater Toronto Area</v>
      </c>
    </row>
    <row r="4696" spans="1:17" x14ac:dyDescent="0.35">
      <c r="A4696" t="s">
        <v>206</v>
      </c>
      <c r="B4696" s="1">
        <v>43957</v>
      </c>
      <c r="C4696" t="s">
        <v>3921</v>
      </c>
      <c r="D4696" t="s">
        <v>439</v>
      </c>
      <c r="E4696">
        <v>1</v>
      </c>
      <c r="F4696" t="s">
        <v>17</v>
      </c>
      <c r="G4696" t="s">
        <v>18</v>
      </c>
      <c r="H4696">
        <v>1461613</v>
      </c>
      <c r="I4696" t="s">
        <v>42</v>
      </c>
      <c r="J4696" s="2">
        <v>15</v>
      </c>
      <c r="L4696" t="s">
        <v>19</v>
      </c>
      <c r="M4696">
        <v>6311</v>
      </c>
      <c r="N4696" t="s">
        <v>43</v>
      </c>
      <c r="Q4696" t="str">
        <f t="shared" si="73"/>
        <v>Greater Toronto Area</v>
      </c>
    </row>
    <row r="4697" spans="1:17" x14ac:dyDescent="0.35">
      <c r="A4697" t="s">
        <v>1952</v>
      </c>
      <c r="B4697" s="1">
        <v>43957</v>
      </c>
      <c r="C4697" t="s">
        <v>1274</v>
      </c>
      <c r="D4697" t="s">
        <v>41</v>
      </c>
      <c r="E4697">
        <v>1</v>
      </c>
      <c r="F4697" t="s">
        <v>17</v>
      </c>
      <c r="G4697" t="s">
        <v>18</v>
      </c>
      <c r="H4697">
        <v>1461576</v>
      </c>
      <c r="I4697">
        <v>40</v>
      </c>
      <c r="J4697" s="2">
        <v>15</v>
      </c>
      <c r="L4697" t="s">
        <v>19</v>
      </c>
      <c r="M4697">
        <v>6311</v>
      </c>
      <c r="N4697" t="s">
        <v>43</v>
      </c>
      <c r="Q4697" t="str">
        <f t="shared" si="73"/>
        <v>Southcentral Ontario</v>
      </c>
    </row>
    <row r="4698" spans="1:17" x14ac:dyDescent="0.35">
      <c r="A4698" t="s">
        <v>206</v>
      </c>
      <c r="B4698" s="1">
        <v>43957</v>
      </c>
      <c r="C4698" t="s">
        <v>1850</v>
      </c>
      <c r="D4698" t="s">
        <v>5314</v>
      </c>
      <c r="E4698">
        <v>2</v>
      </c>
      <c r="F4698" t="s">
        <v>17</v>
      </c>
      <c r="G4698" t="s">
        <v>18</v>
      </c>
      <c r="H4698">
        <v>1461577</v>
      </c>
      <c r="I4698" t="s">
        <v>35</v>
      </c>
      <c r="J4698" s="2">
        <v>15.25</v>
      </c>
      <c r="L4698" t="s">
        <v>19</v>
      </c>
      <c r="M4698">
        <v>6311</v>
      </c>
      <c r="N4698" t="s">
        <v>43</v>
      </c>
      <c r="Q4698" t="str">
        <f t="shared" si="73"/>
        <v>Southwestern Ontario</v>
      </c>
    </row>
    <row r="4699" spans="1:17" x14ac:dyDescent="0.35">
      <c r="A4699" t="s">
        <v>180</v>
      </c>
      <c r="B4699" s="1">
        <v>43957</v>
      </c>
      <c r="C4699" t="s">
        <v>438</v>
      </c>
      <c r="D4699" t="s">
        <v>439</v>
      </c>
      <c r="E4699">
        <v>2</v>
      </c>
      <c r="F4699" t="s">
        <v>17</v>
      </c>
      <c r="G4699" t="s">
        <v>18</v>
      </c>
      <c r="H4699">
        <v>1461579</v>
      </c>
      <c r="I4699" t="s">
        <v>42</v>
      </c>
      <c r="J4699" s="2">
        <v>14</v>
      </c>
      <c r="L4699" t="s">
        <v>19</v>
      </c>
      <c r="M4699">
        <v>6322</v>
      </c>
      <c r="N4699" t="s">
        <v>182</v>
      </c>
      <c r="Q4699" t="str">
        <f t="shared" si="73"/>
        <v>Southcentral Ontario</v>
      </c>
    </row>
    <row r="4700" spans="1:17" x14ac:dyDescent="0.35">
      <c r="A4700" t="s">
        <v>5315</v>
      </c>
      <c r="B4700" s="1">
        <v>43957</v>
      </c>
      <c r="C4700" t="s">
        <v>23</v>
      </c>
      <c r="D4700" t="s">
        <v>5316</v>
      </c>
      <c r="E4700">
        <v>1</v>
      </c>
      <c r="F4700" t="s">
        <v>17</v>
      </c>
      <c r="G4700" t="s">
        <v>18</v>
      </c>
      <c r="H4700">
        <v>1461775</v>
      </c>
      <c r="I4700">
        <v>30</v>
      </c>
      <c r="J4700" s="2">
        <v>26</v>
      </c>
      <c r="L4700" t="s">
        <v>19</v>
      </c>
      <c r="M4700">
        <v>1432</v>
      </c>
      <c r="N4700" t="s">
        <v>197</v>
      </c>
      <c r="Q4700" t="str">
        <f t="shared" si="73"/>
        <v>Greater Toronto Area</v>
      </c>
    </row>
    <row r="4701" spans="1:17" x14ac:dyDescent="0.35">
      <c r="A4701" t="s">
        <v>206</v>
      </c>
      <c r="B4701" s="1">
        <v>43957</v>
      </c>
      <c r="C4701" t="s">
        <v>2343</v>
      </c>
      <c r="D4701" t="s">
        <v>80</v>
      </c>
      <c r="E4701">
        <v>2</v>
      </c>
      <c r="F4701" t="s">
        <v>17</v>
      </c>
      <c r="G4701" t="s">
        <v>18</v>
      </c>
      <c r="H4701">
        <v>1461235</v>
      </c>
      <c r="I4701" t="s">
        <v>42</v>
      </c>
      <c r="J4701" s="2">
        <v>14</v>
      </c>
      <c r="L4701" t="s">
        <v>19</v>
      </c>
      <c r="M4701">
        <v>6311</v>
      </c>
      <c r="N4701" t="s">
        <v>43</v>
      </c>
      <c r="Q4701" t="str">
        <f t="shared" si="73"/>
        <v>Southeastern Ontario</v>
      </c>
    </row>
    <row r="4702" spans="1:17" x14ac:dyDescent="0.35">
      <c r="A4702" t="s">
        <v>1623</v>
      </c>
      <c r="B4702" s="1">
        <v>43957</v>
      </c>
      <c r="C4702" t="s">
        <v>65</v>
      </c>
      <c r="D4702" t="s">
        <v>5317</v>
      </c>
      <c r="E4702">
        <v>1</v>
      </c>
      <c r="F4702" t="s">
        <v>169</v>
      </c>
      <c r="G4702" t="s">
        <v>18</v>
      </c>
      <c r="H4702">
        <v>1459289</v>
      </c>
      <c r="I4702">
        <v>30</v>
      </c>
      <c r="J4702" s="2">
        <v>24</v>
      </c>
      <c r="L4702" t="s">
        <v>19</v>
      </c>
      <c r="M4702">
        <v>1221</v>
      </c>
      <c r="N4702" t="s">
        <v>36</v>
      </c>
      <c r="Q4702" t="str">
        <f t="shared" si="73"/>
        <v>Greater Toronto Area</v>
      </c>
    </row>
    <row r="4703" spans="1:17" x14ac:dyDescent="0.35">
      <c r="A4703" t="s">
        <v>322</v>
      </c>
      <c r="B4703" s="1">
        <v>43957</v>
      </c>
      <c r="C4703" t="s">
        <v>23</v>
      </c>
      <c r="D4703" t="s">
        <v>5316</v>
      </c>
      <c r="E4703">
        <v>1</v>
      </c>
      <c r="F4703" t="s">
        <v>17</v>
      </c>
      <c r="G4703" t="s">
        <v>18</v>
      </c>
      <c r="H4703">
        <v>1461778</v>
      </c>
      <c r="I4703">
        <v>35</v>
      </c>
      <c r="J4703" s="2">
        <v>23.5</v>
      </c>
      <c r="L4703" t="s">
        <v>19</v>
      </c>
      <c r="M4703">
        <v>1241</v>
      </c>
      <c r="N4703" t="s">
        <v>121</v>
      </c>
      <c r="Q4703" t="str">
        <f t="shared" si="73"/>
        <v>Greater Toronto Area</v>
      </c>
    </row>
    <row r="4704" spans="1:17" x14ac:dyDescent="0.35">
      <c r="A4704" t="s">
        <v>3856</v>
      </c>
      <c r="B4704" s="1">
        <v>43957</v>
      </c>
      <c r="C4704" t="s">
        <v>217</v>
      </c>
      <c r="D4704" t="s">
        <v>5318</v>
      </c>
      <c r="E4704">
        <v>1</v>
      </c>
      <c r="F4704" t="s">
        <v>17</v>
      </c>
      <c r="G4704" t="s">
        <v>18</v>
      </c>
      <c r="H4704">
        <v>1461852</v>
      </c>
      <c r="I4704" t="s">
        <v>42</v>
      </c>
      <c r="J4704" s="2">
        <v>21</v>
      </c>
      <c r="L4704" t="s">
        <v>19</v>
      </c>
      <c r="M4704">
        <v>3219</v>
      </c>
      <c r="N4704" t="s">
        <v>503</v>
      </c>
      <c r="Q4704" t="str">
        <f t="shared" si="73"/>
        <v>Greater Toronto Area</v>
      </c>
    </row>
    <row r="4705" spans="1:17" x14ac:dyDescent="0.35">
      <c r="A4705" t="s">
        <v>400</v>
      </c>
      <c r="B4705" s="1">
        <v>43957</v>
      </c>
      <c r="C4705" t="s">
        <v>15</v>
      </c>
      <c r="D4705" t="s">
        <v>5319</v>
      </c>
      <c r="E4705">
        <v>1</v>
      </c>
      <c r="F4705" t="s">
        <v>17</v>
      </c>
      <c r="G4705" t="s">
        <v>18</v>
      </c>
      <c r="H4705">
        <v>1461879</v>
      </c>
      <c r="I4705" t="s">
        <v>42</v>
      </c>
      <c r="J4705" s="2">
        <v>15</v>
      </c>
      <c r="K4705" s="2">
        <v>16</v>
      </c>
      <c r="L4705" t="s">
        <v>19</v>
      </c>
      <c r="M4705">
        <v>4411</v>
      </c>
      <c r="N4705" t="s">
        <v>364</v>
      </c>
      <c r="Q4705" t="str">
        <f t="shared" si="73"/>
        <v>Greater Toronto Area</v>
      </c>
    </row>
    <row r="4706" spans="1:17" x14ac:dyDescent="0.35">
      <c r="A4706" t="s">
        <v>734</v>
      </c>
      <c r="B4706" s="1">
        <v>43957</v>
      </c>
      <c r="C4706" t="s">
        <v>1567</v>
      </c>
      <c r="D4706" t="s">
        <v>5320</v>
      </c>
      <c r="E4706">
        <v>3</v>
      </c>
      <c r="F4706" t="s">
        <v>17</v>
      </c>
      <c r="G4706" t="s">
        <v>18</v>
      </c>
      <c r="H4706">
        <v>1462193</v>
      </c>
      <c r="I4706" t="s">
        <v>222</v>
      </c>
      <c r="J4706" s="2">
        <v>23</v>
      </c>
      <c r="K4706" s="2">
        <v>27</v>
      </c>
      <c r="L4706" t="s">
        <v>19</v>
      </c>
      <c r="M4706">
        <v>7521</v>
      </c>
      <c r="N4706" t="s">
        <v>388</v>
      </c>
      <c r="Q4706" t="str">
        <f t="shared" si="73"/>
        <v>Central Ontario</v>
      </c>
    </row>
    <row r="4707" spans="1:17" x14ac:dyDescent="0.35">
      <c r="A4707" t="s">
        <v>5321</v>
      </c>
      <c r="B4707" s="1">
        <v>43956</v>
      </c>
      <c r="C4707" t="s">
        <v>33</v>
      </c>
      <c r="D4707" t="s">
        <v>3688</v>
      </c>
      <c r="E4707">
        <v>1</v>
      </c>
      <c r="F4707" t="s">
        <v>17</v>
      </c>
      <c r="G4707" t="s">
        <v>18</v>
      </c>
      <c r="H4707">
        <v>1461816</v>
      </c>
      <c r="I4707" t="s">
        <v>520</v>
      </c>
      <c r="J4707" s="2">
        <v>19</v>
      </c>
      <c r="K4707" s="2">
        <v>23</v>
      </c>
      <c r="L4707" t="s">
        <v>19</v>
      </c>
      <c r="M4707">
        <v>9414</v>
      </c>
      <c r="N4707" t="s">
        <v>1080</v>
      </c>
      <c r="Q4707" t="str">
        <f t="shared" si="73"/>
        <v>Greater Toronto Area</v>
      </c>
    </row>
    <row r="4708" spans="1:17" x14ac:dyDescent="0.35">
      <c r="A4708" t="s">
        <v>400</v>
      </c>
      <c r="B4708" s="1">
        <v>43956</v>
      </c>
      <c r="C4708" t="s">
        <v>1311</v>
      </c>
      <c r="D4708" t="s">
        <v>5322</v>
      </c>
      <c r="E4708">
        <v>1</v>
      </c>
      <c r="F4708" t="s">
        <v>17</v>
      </c>
      <c r="G4708" t="s">
        <v>18</v>
      </c>
      <c r="H4708">
        <v>1460963</v>
      </c>
      <c r="I4708">
        <v>40</v>
      </c>
      <c r="J4708" s="2">
        <v>15</v>
      </c>
      <c r="L4708" t="s">
        <v>19</v>
      </c>
      <c r="M4708">
        <v>4411</v>
      </c>
      <c r="N4708" t="s">
        <v>364</v>
      </c>
      <c r="Q4708" t="str">
        <f t="shared" si="73"/>
        <v>Greater Toronto Area</v>
      </c>
    </row>
    <row r="4709" spans="1:17" x14ac:dyDescent="0.35">
      <c r="A4709" t="s">
        <v>5299</v>
      </c>
      <c r="B4709" s="1">
        <v>43956</v>
      </c>
      <c r="C4709" t="s">
        <v>2585</v>
      </c>
      <c r="D4709" t="s">
        <v>5300</v>
      </c>
      <c r="E4709">
        <v>1</v>
      </c>
      <c r="F4709" t="s">
        <v>17</v>
      </c>
      <c r="G4709" t="s">
        <v>18</v>
      </c>
      <c r="H4709">
        <v>1460975</v>
      </c>
      <c r="I4709" t="s">
        <v>5301</v>
      </c>
      <c r="J4709" s="2">
        <v>25</v>
      </c>
      <c r="K4709" s="2">
        <v>30</v>
      </c>
      <c r="L4709" t="s">
        <v>19</v>
      </c>
      <c r="M4709">
        <v>7521</v>
      </c>
      <c r="N4709" t="s">
        <v>388</v>
      </c>
      <c r="Q4709" t="str">
        <f t="shared" si="73"/>
        <v>Greater Toronto Area</v>
      </c>
    </row>
    <row r="4710" spans="1:17" x14ac:dyDescent="0.35">
      <c r="A4710" t="s">
        <v>1053</v>
      </c>
      <c r="B4710" s="1">
        <v>43956</v>
      </c>
      <c r="C4710" t="s">
        <v>217</v>
      </c>
      <c r="D4710" t="s">
        <v>5323</v>
      </c>
      <c r="E4710">
        <v>1</v>
      </c>
      <c r="F4710" t="s">
        <v>17</v>
      </c>
      <c r="G4710" t="s">
        <v>18</v>
      </c>
      <c r="H4710">
        <v>1461109</v>
      </c>
      <c r="I4710">
        <v>35</v>
      </c>
      <c r="J4710" s="2">
        <v>24</v>
      </c>
      <c r="L4710" t="s">
        <v>19</v>
      </c>
      <c r="M4710">
        <v>1311</v>
      </c>
      <c r="N4710" t="s">
        <v>145</v>
      </c>
      <c r="Q4710" t="str">
        <f t="shared" si="73"/>
        <v>Greater Toronto Area</v>
      </c>
    </row>
    <row r="4711" spans="1:17" x14ac:dyDescent="0.35">
      <c r="A4711" t="s">
        <v>180</v>
      </c>
      <c r="B4711" s="1">
        <v>43956</v>
      </c>
      <c r="C4711" t="s">
        <v>23</v>
      </c>
      <c r="D4711" t="s">
        <v>5324</v>
      </c>
      <c r="E4711">
        <v>1</v>
      </c>
      <c r="F4711" t="s">
        <v>17</v>
      </c>
      <c r="G4711" t="s">
        <v>18</v>
      </c>
      <c r="H4711">
        <v>1461111</v>
      </c>
      <c r="I4711">
        <v>40</v>
      </c>
      <c r="J4711" s="2">
        <v>16</v>
      </c>
      <c r="L4711" t="s">
        <v>19</v>
      </c>
      <c r="M4711">
        <v>6322</v>
      </c>
      <c r="N4711" t="s">
        <v>182</v>
      </c>
      <c r="Q4711" t="str">
        <f t="shared" si="73"/>
        <v>Greater Toronto Area</v>
      </c>
    </row>
    <row r="4712" spans="1:17" x14ac:dyDescent="0.35">
      <c r="A4712" t="s">
        <v>2930</v>
      </c>
      <c r="B4712" s="1">
        <v>43956</v>
      </c>
      <c r="C4712" t="s">
        <v>40</v>
      </c>
      <c r="D4712" t="s">
        <v>5325</v>
      </c>
      <c r="E4712">
        <v>1</v>
      </c>
      <c r="F4712" t="s">
        <v>17</v>
      </c>
      <c r="G4712" t="s">
        <v>18</v>
      </c>
      <c r="H4712">
        <v>1457203</v>
      </c>
      <c r="I4712">
        <v>35</v>
      </c>
      <c r="J4712" s="2">
        <v>34</v>
      </c>
      <c r="L4712" t="s">
        <v>19</v>
      </c>
      <c r="M4712">
        <v>621</v>
      </c>
      <c r="N4712" t="s">
        <v>826</v>
      </c>
      <c r="Q4712" t="str">
        <f t="shared" si="73"/>
        <v>Greater Toronto Area</v>
      </c>
    </row>
    <row r="4713" spans="1:17" x14ac:dyDescent="0.35">
      <c r="A4713" t="s">
        <v>494</v>
      </c>
      <c r="B4713" s="1">
        <v>43956</v>
      </c>
      <c r="C4713" t="s">
        <v>217</v>
      </c>
      <c r="D4713" t="s">
        <v>5323</v>
      </c>
      <c r="E4713">
        <v>2</v>
      </c>
      <c r="F4713" t="s">
        <v>17</v>
      </c>
      <c r="G4713" t="s">
        <v>18</v>
      </c>
      <c r="H4713">
        <v>1461113</v>
      </c>
      <c r="I4713">
        <v>40</v>
      </c>
      <c r="J4713" s="2">
        <v>24</v>
      </c>
      <c r="L4713" t="s">
        <v>19</v>
      </c>
      <c r="M4713">
        <v>7237</v>
      </c>
      <c r="N4713" t="s">
        <v>127</v>
      </c>
      <c r="Q4713" t="str">
        <f t="shared" si="73"/>
        <v>Greater Toronto Area</v>
      </c>
    </row>
    <row r="4714" spans="1:17" x14ac:dyDescent="0.35">
      <c r="A4714" t="s">
        <v>3747</v>
      </c>
      <c r="B4714" s="1">
        <v>43956</v>
      </c>
      <c r="C4714" t="s">
        <v>163</v>
      </c>
      <c r="D4714" t="s">
        <v>5326</v>
      </c>
      <c r="E4714">
        <v>1</v>
      </c>
      <c r="F4714" t="s">
        <v>17</v>
      </c>
      <c r="G4714" t="s">
        <v>18</v>
      </c>
      <c r="H4714">
        <v>1461114</v>
      </c>
      <c r="I4714">
        <v>40</v>
      </c>
      <c r="J4714" s="2">
        <v>42.25</v>
      </c>
      <c r="L4714" t="s">
        <v>19</v>
      </c>
      <c r="M4714">
        <v>113</v>
      </c>
      <c r="N4714" t="s">
        <v>1301</v>
      </c>
      <c r="Q4714" t="str">
        <f t="shared" si="73"/>
        <v>Greater Toronto Area</v>
      </c>
    </row>
    <row r="4715" spans="1:17" x14ac:dyDescent="0.35">
      <c r="A4715" t="s">
        <v>206</v>
      </c>
      <c r="B4715" s="1">
        <v>43956</v>
      </c>
      <c r="C4715" t="s">
        <v>65</v>
      </c>
      <c r="D4715" t="s">
        <v>5327</v>
      </c>
      <c r="E4715">
        <v>1</v>
      </c>
      <c r="F4715" t="s">
        <v>17</v>
      </c>
      <c r="G4715" t="s">
        <v>18</v>
      </c>
      <c r="H4715">
        <v>1461118</v>
      </c>
      <c r="I4715">
        <v>37.5</v>
      </c>
      <c r="J4715" s="2">
        <v>15</v>
      </c>
      <c r="L4715" t="s">
        <v>19</v>
      </c>
      <c r="M4715">
        <v>6311</v>
      </c>
      <c r="N4715" t="s">
        <v>43</v>
      </c>
      <c r="Q4715" t="str">
        <f t="shared" si="73"/>
        <v>Greater Toronto Area</v>
      </c>
    </row>
    <row r="4716" spans="1:17" x14ac:dyDescent="0.35">
      <c r="A4716" t="s">
        <v>860</v>
      </c>
      <c r="B4716" s="1">
        <v>43956</v>
      </c>
      <c r="C4716" t="s">
        <v>361</v>
      </c>
      <c r="D4716" t="s">
        <v>5328</v>
      </c>
      <c r="E4716">
        <v>34</v>
      </c>
      <c r="F4716" t="s">
        <v>100</v>
      </c>
      <c r="G4716" t="s">
        <v>18</v>
      </c>
      <c r="H4716">
        <v>1461495</v>
      </c>
      <c r="I4716" t="s">
        <v>281</v>
      </c>
      <c r="J4716" s="2">
        <v>14</v>
      </c>
      <c r="L4716" t="s">
        <v>19</v>
      </c>
      <c r="M4716">
        <v>8431</v>
      </c>
      <c r="N4716" t="s">
        <v>310</v>
      </c>
      <c r="Q4716" t="str">
        <f t="shared" si="73"/>
        <v>Southwestern Ontario</v>
      </c>
    </row>
    <row r="4717" spans="1:17" x14ac:dyDescent="0.35">
      <c r="A4717" t="s">
        <v>643</v>
      </c>
      <c r="B4717" s="1">
        <v>43956</v>
      </c>
      <c r="C4717" t="s">
        <v>2841</v>
      </c>
      <c r="D4717" t="s">
        <v>5329</v>
      </c>
      <c r="E4717">
        <v>1</v>
      </c>
      <c r="F4717" t="s">
        <v>17</v>
      </c>
      <c r="G4717" t="s">
        <v>18</v>
      </c>
      <c r="H4717">
        <v>1460982</v>
      </c>
      <c r="I4717">
        <v>40</v>
      </c>
      <c r="J4717" s="2">
        <v>16</v>
      </c>
      <c r="L4717" t="s">
        <v>19</v>
      </c>
      <c r="M4717">
        <v>4411</v>
      </c>
      <c r="N4717" t="s">
        <v>364</v>
      </c>
      <c r="Q4717" t="str">
        <f t="shared" si="73"/>
        <v>Southwestern Ontario</v>
      </c>
    </row>
    <row r="4718" spans="1:17" x14ac:dyDescent="0.35">
      <c r="A4718" t="s">
        <v>1420</v>
      </c>
      <c r="B4718" s="1">
        <v>43956</v>
      </c>
      <c r="C4718" t="s">
        <v>717</v>
      </c>
      <c r="D4718" t="s">
        <v>5330</v>
      </c>
      <c r="E4718">
        <v>1</v>
      </c>
      <c r="F4718" t="s">
        <v>17</v>
      </c>
      <c r="G4718" t="s">
        <v>18</v>
      </c>
      <c r="H4718">
        <v>1461504</v>
      </c>
      <c r="I4718" t="s">
        <v>42</v>
      </c>
      <c r="J4718" s="2">
        <v>22.5</v>
      </c>
      <c r="L4718" t="s">
        <v>19</v>
      </c>
      <c r="M4718">
        <v>6235</v>
      </c>
      <c r="N4718" t="s">
        <v>725</v>
      </c>
      <c r="Q4718" t="str">
        <f t="shared" si="73"/>
        <v>Greater Toronto Area</v>
      </c>
    </row>
    <row r="4719" spans="1:17" x14ac:dyDescent="0.35">
      <c r="A4719" t="s">
        <v>437</v>
      </c>
      <c r="B4719" s="1">
        <v>43956</v>
      </c>
      <c r="C4719" t="s">
        <v>15</v>
      </c>
      <c r="D4719" t="s">
        <v>5331</v>
      </c>
      <c r="E4719">
        <v>1</v>
      </c>
      <c r="F4719" t="s">
        <v>17</v>
      </c>
      <c r="G4719" t="s">
        <v>18</v>
      </c>
      <c r="H4719">
        <v>1461144</v>
      </c>
      <c r="I4719">
        <v>40</v>
      </c>
      <c r="J4719" s="2">
        <v>16</v>
      </c>
      <c r="L4719" t="s">
        <v>19</v>
      </c>
      <c r="M4719">
        <v>6311</v>
      </c>
      <c r="N4719" t="s">
        <v>43</v>
      </c>
      <c r="Q4719" t="str">
        <f t="shared" si="73"/>
        <v>Greater Toronto Area</v>
      </c>
    </row>
    <row r="4720" spans="1:17" x14ac:dyDescent="0.35">
      <c r="A4720" t="s">
        <v>2960</v>
      </c>
      <c r="B4720" s="1">
        <v>43956</v>
      </c>
      <c r="C4720" t="s">
        <v>147</v>
      </c>
      <c r="D4720" t="s">
        <v>4819</v>
      </c>
      <c r="E4720">
        <v>8</v>
      </c>
      <c r="F4720" t="s">
        <v>100</v>
      </c>
      <c r="G4720" t="s">
        <v>18</v>
      </c>
      <c r="H4720">
        <v>1461873</v>
      </c>
      <c r="I4720" t="s">
        <v>281</v>
      </c>
      <c r="J4720" s="2">
        <v>22</v>
      </c>
      <c r="L4720" t="s">
        <v>19</v>
      </c>
      <c r="M4720">
        <v>7611</v>
      </c>
      <c r="N4720" t="s">
        <v>139</v>
      </c>
      <c r="Q4720" t="str">
        <f t="shared" si="73"/>
        <v>Northwestern Ontario</v>
      </c>
    </row>
    <row r="4721" spans="1:17" x14ac:dyDescent="0.35">
      <c r="A4721" t="s">
        <v>2424</v>
      </c>
      <c r="B4721" s="1">
        <v>43956</v>
      </c>
      <c r="C4721" t="s">
        <v>217</v>
      </c>
      <c r="D4721" t="s">
        <v>3911</v>
      </c>
      <c r="E4721">
        <v>1</v>
      </c>
      <c r="F4721" t="s">
        <v>17</v>
      </c>
      <c r="G4721" t="s">
        <v>18</v>
      </c>
      <c r="H4721">
        <v>1461131</v>
      </c>
      <c r="I4721">
        <v>40</v>
      </c>
      <c r="J4721" s="2">
        <v>25.5</v>
      </c>
      <c r="L4721" t="s">
        <v>19</v>
      </c>
      <c r="M4721">
        <v>1211</v>
      </c>
      <c r="N4721" t="s">
        <v>72</v>
      </c>
      <c r="Q4721" t="str">
        <f t="shared" si="73"/>
        <v>Greater Toronto Area</v>
      </c>
    </row>
    <row r="4722" spans="1:17" x14ac:dyDescent="0.35">
      <c r="A4722" t="s">
        <v>213</v>
      </c>
      <c r="B4722" s="1">
        <v>43956</v>
      </c>
      <c r="C4722" t="s">
        <v>5332</v>
      </c>
      <c r="D4722" t="s">
        <v>5333</v>
      </c>
      <c r="E4722">
        <v>2</v>
      </c>
      <c r="F4722" t="s">
        <v>17</v>
      </c>
      <c r="G4722" t="s">
        <v>18</v>
      </c>
      <c r="H4722">
        <v>1461274</v>
      </c>
      <c r="I4722">
        <v>40</v>
      </c>
      <c r="J4722" s="2">
        <v>17.100000000000001</v>
      </c>
      <c r="K4722" s="2">
        <v>20.65</v>
      </c>
      <c r="L4722" t="s">
        <v>19</v>
      </c>
      <c r="M4722">
        <v>7452</v>
      </c>
      <c r="N4722" t="s">
        <v>26</v>
      </c>
      <c r="Q4722" t="str">
        <f t="shared" si="73"/>
        <v>Southwestern Ontario</v>
      </c>
    </row>
    <row r="4723" spans="1:17" x14ac:dyDescent="0.35">
      <c r="A4723" t="s">
        <v>360</v>
      </c>
      <c r="B4723" s="1">
        <v>43956</v>
      </c>
      <c r="C4723" t="s">
        <v>455</v>
      </c>
      <c r="D4723" t="s">
        <v>5334</v>
      </c>
      <c r="E4723">
        <v>1</v>
      </c>
      <c r="F4723" t="s">
        <v>17</v>
      </c>
      <c r="G4723" t="s">
        <v>18</v>
      </c>
      <c r="H4723">
        <v>1459651</v>
      </c>
      <c r="I4723">
        <v>35</v>
      </c>
      <c r="J4723" s="2">
        <v>15</v>
      </c>
      <c r="L4723" t="s">
        <v>19</v>
      </c>
      <c r="M4723">
        <v>4411</v>
      </c>
      <c r="N4723" t="s">
        <v>364</v>
      </c>
      <c r="Q4723" t="str">
        <f t="shared" si="73"/>
        <v>Greater Toronto Area</v>
      </c>
    </row>
    <row r="4724" spans="1:17" x14ac:dyDescent="0.35">
      <c r="A4724" t="s">
        <v>494</v>
      </c>
      <c r="B4724" s="1">
        <v>43956</v>
      </c>
      <c r="C4724" t="s">
        <v>33</v>
      </c>
      <c r="D4724" t="s">
        <v>5335</v>
      </c>
      <c r="E4724">
        <v>1</v>
      </c>
      <c r="F4724" t="s">
        <v>17</v>
      </c>
      <c r="G4724" t="s">
        <v>18</v>
      </c>
      <c r="H4724">
        <v>1461509</v>
      </c>
      <c r="I4724">
        <v>40</v>
      </c>
      <c r="J4724" s="2">
        <v>23.6</v>
      </c>
      <c r="L4724" t="s">
        <v>19</v>
      </c>
      <c r="M4724">
        <v>7237</v>
      </c>
      <c r="N4724" t="s">
        <v>127</v>
      </c>
      <c r="Q4724" t="str">
        <f t="shared" si="73"/>
        <v>Greater Toronto Area</v>
      </c>
    </row>
    <row r="4725" spans="1:17" x14ac:dyDescent="0.35">
      <c r="A4725" t="s">
        <v>5336</v>
      </c>
      <c r="B4725" s="1">
        <v>43956</v>
      </c>
      <c r="C4725" t="s">
        <v>5337</v>
      </c>
      <c r="D4725" t="s">
        <v>5338</v>
      </c>
      <c r="E4725">
        <v>1</v>
      </c>
      <c r="F4725" t="s">
        <v>17</v>
      </c>
      <c r="G4725" t="s">
        <v>18</v>
      </c>
      <c r="H4725">
        <v>1461156</v>
      </c>
      <c r="I4725">
        <v>40</v>
      </c>
      <c r="J4725" s="2">
        <v>30.2</v>
      </c>
      <c r="L4725" t="s">
        <v>19</v>
      </c>
      <c r="M4725">
        <v>632</v>
      </c>
      <c r="N4725" t="s">
        <v>1732</v>
      </c>
      <c r="Q4725" t="str">
        <f t="shared" si="73"/>
        <v>Central Ontario</v>
      </c>
    </row>
    <row r="4726" spans="1:17" x14ac:dyDescent="0.35">
      <c r="A4726" t="s">
        <v>316</v>
      </c>
      <c r="B4726" s="1">
        <v>43956</v>
      </c>
      <c r="C4726" t="s">
        <v>155</v>
      </c>
      <c r="D4726" t="s">
        <v>5339</v>
      </c>
      <c r="E4726">
        <v>2</v>
      </c>
      <c r="F4726" t="s">
        <v>17</v>
      </c>
      <c r="G4726" t="s">
        <v>18</v>
      </c>
      <c r="H4726">
        <v>1461033</v>
      </c>
      <c r="I4726">
        <v>40</v>
      </c>
      <c r="J4726" s="2">
        <v>27.5</v>
      </c>
      <c r="L4726" t="s">
        <v>19</v>
      </c>
      <c r="M4726">
        <v>7291</v>
      </c>
      <c r="N4726" t="s">
        <v>318</v>
      </c>
      <c r="Q4726" t="str">
        <f t="shared" si="73"/>
        <v>Southwestern Ontario</v>
      </c>
    </row>
    <row r="4727" spans="1:17" x14ac:dyDescent="0.35">
      <c r="A4727" t="s">
        <v>32</v>
      </c>
      <c r="B4727" s="1">
        <v>43956</v>
      </c>
      <c r="C4727" t="s">
        <v>1595</v>
      </c>
      <c r="D4727" t="s">
        <v>3263</v>
      </c>
      <c r="E4727">
        <v>1</v>
      </c>
      <c r="F4727" t="s">
        <v>17</v>
      </c>
      <c r="G4727" t="s">
        <v>18</v>
      </c>
      <c r="H4727">
        <v>1461032</v>
      </c>
      <c r="I4727">
        <v>37.5</v>
      </c>
      <c r="J4727" s="2">
        <v>24</v>
      </c>
      <c r="L4727" t="s">
        <v>19</v>
      </c>
      <c r="M4727">
        <v>1221</v>
      </c>
      <c r="N4727" t="s">
        <v>36</v>
      </c>
      <c r="Q4727" t="str">
        <f t="shared" si="73"/>
        <v>Southeastern Ontario</v>
      </c>
    </row>
    <row r="4728" spans="1:17" x14ac:dyDescent="0.35">
      <c r="A4728" t="s">
        <v>400</v>
      </c>
      <c r="B4728" s="1">
        <v>43956</v>
      </c>
      <c r="C4728" t="s">
        <v>67</v>
      </c>
      <c r="D4728" t="s">
        <v>5340</v>
      </c>
      <c r="E4728">
        <v>1</v>
      </c>
      <c r="F4728" t="s">
        <v>17</v>
      </c>
      <c r="G4728" t="s">
        <v>18</v>
      </c>
      <c r="H4728">
        <v>1460951</v>
      </c>
      <c r="I4728">
        <v>40</v>
      </c>
      <c r="J4728" s="2">
        <v>15</v>
      </c>
      <c r="L4728" t="s">
        <v>19</v>
      </c>
      <c r="M4728">
        <v>4411</v>
      </c>
      <c r="N4728" t="s">
        <v>364</v>
      </c>
      <c r="Q4728" t="str">
        <f t="shared" si="73"/>
        <v>Greater Toronto Area</v>
      </c>
    </row>
    <row r="4729" spans="1:17" x14ac:dyDescent="0.35">
      <c r="A4729" t="s">
        <v>1053</v>
      </c>
      <c r="B4729" s="1">
        <v>43956</v>
      </c>
      <c r="C4729" t="s">
        <v>33</v>
      </c>
      <c r="D4729" t="s">
        <v>5341</v>
      </c>
      <c r="E4729">
        <v>1</v>
      </c>
      <c r="F4729" t="s">
        <v>17</v>
      </c>
      <c r="G4729" t="s">
        <v>18</v>
      </c>
      <c r="H4729">
        <v>1460955</v>
      </c>
      <c r="I4729" t="s">
        <v>35</v>
      </c>
      <c r="J4729" s="2">
        <v>22.15</v>
      </c>
      <c r="L4729" t="s">
        <v>19</v>
      </c>
      <c r="M4729">
        <v>1311</v>
      </c>
      <c r="N4729" t="s">
        <v>145</v>
      </c>
      <c r="Q4729" t="str">
        <f t="shared" si="73"/>
        <v>Greater Toronto Area</v>
      </c>
    </row>
    <row r="4730" spans="1:17" x14ac:dyDescent="0.35">
      <c r="A4730" t="s">
        <v>471</v>
      </c>
      <c r="B4730" s="1">
        <v>43956</v>
      </c>
      <c r="C4730" t="s">
        <v>217</v>
      </c>
      <c r="D4730" t="s">
        <v>1621</v>
      </c>
      <c r="E4730">
        <v>6</v>
      </c>
      <c r="F4730" t="s">
        <v>17</v>
      </c>
      <c r="G4730" t="s">
        <v>18</v>
      </c>
      <c r="H4730">
        <v>1460953</v>
      </c>
      <c r="I4730" t="s">
        <v>281</v>
      </c>
      <c r="J4730" s="2">
        <v>24</v>
      </c>
      <c r="L4730" t="s">
        <v>19</v>
      </c>
      <c r="M4730">
        <v>7511</v>
      </c>
      <c r="N4730" t="s">
        <v>51</v>
      </c>
      <c r="Q4730" t="str">
        <f t="shared" si="73"/>
        <v>Greater Toronto Area</v>
      </c>
    </row>
    <row r="4731" spans="1:17" x14ac:dyDescent="0.35">
      <c r="A4731" t="s">
        <v>5303</v>
      </c>
      <c r="B4731" s="1">
        <v>43956</v>
      </c>
      <c r="C4731" t="s">
        <v>254</v>
      </c>
      <c r="D4731" t="s">
        <v>5300</v>
      </c>
      <c r="E4731">
        <v>3</v>
      </c>
      <c r="F4731" t="s">
        <v>100</v>
      </c>
      <c r="G4731" t="s">
        <v>18</v>
      </c>
      <c r="H4731">
        <v>1460985</v>
      </c>
      <c r="I4731" t="s">
        <v>5301</v>
      </c>
      <c r="J4731" s="2">
        <v>20</v>
      </c>
      <c r="K4731" s="2">
        <v>30</v>
      </c>
      <c r="L4731" t="s">
        <v>19</v>
      </c>
      <c r="M4731">
        <v>7611</v>
      </c>
      <c r="N4731" t="s">
        <v>139</v>
      </c>
      <c r="Q4731" t="str">
        <f t="shared" si="73"/>
        <v>Greater Toronto Area</v>
      </c>
    </row>
    <row r="4732" spans="1:17" x14ac:dyDescent="0.35">
      <c r="A4732" t="s">
        <v>206</v>
      </c>
      <c r="B4732" s="1">
        <v>43956</v>
      </c>
      <c r="C4732" t="s">
        <v>151</v>
      </c>
      <c r="D4732" t="s">
        <v>2665</v>
      </c>
      <c r="E4732">
        <v>2</v>
      </c>
      <c r="F4732" t="s">
        <v>17</v>
      </c>
      <c r="G4732" t="s">
        <v>18</v>
      </c>
      <c r="H4732">
        <v>1461089</v>
      </c>
      <c r="I4732">
        <v>37.5</v>
      </c>
      <c r="J4732" s="2">
        <v>14.5</v>
      </c>
      <c r="L4732" t="s">
        <v>19</v>
      </c>
      <c r="M4732">
        <v>6311</v>
      </c>
      <c r="N4732" t="s">
        <v>43</v>
      </c>
      <c r="Q4732" t="str">
        <f t="shared" si="73"/>
        <v>Greater Toronto Area</v>
      </c>
    </row>
    <row r="4733" spans="1:17" x14ac:dyDescent="0.35">
      <c r="A4733" t="s">
        <v>4818</v>
      </c>
      <c r="B4733" s="1">
        <v>43956</v>
      </c>
      <c r="C4733" t="s">
        <v>2585</v>
      </c>
      <c r="D4733" t="s">
        <v>5300</v>
      </c>
      <c r="E4733">
        <v>3</v>
      </c>
      <c r="F4733" t="s">
        <v>100</v>
      </c>
      <c r="G4733" t="s">
        <v>18</v>
      </c>
      <c r="H4733">
        <v>1460990</v>
      </c>
      <c r="I4733" t="s">
        <v>5301</v>
      </c>
      <c r="J4733" s="2">
        <v>20</v>
      </c>
      <c r="K4733" s="2">
        <v>30</v>
      </c>
      <c r="L4733" t="s">
        <v>19</v>
      </c>
      <c r="M4733">
        <v>7611</v>
      </c>
      <c r="N4733" t="s">
        <v>139</v>
      </c>
      <c r="Q4733" t="str">
        <f t="shared" si="73"/>
        <v>Greater Toronto Area</v>
      </c>
    </row>
    <row r="4734" spans="1:17" x14ac:dyDescent="0.35">
      <c r="A4734" t="s">
        <v>5342</v>
      </c>
      <c r="B4734" s="1">
        <v>43956</v>
      </c>
      <c r="C4734" t="s">
        <v>786</v>
      </c>
      <c r="D4734" t="s">
        <v>5343</v>
      </c>
      <c r="E4734">
        <v>1</v>
      </c>
      <c r="F4734" t="s">
        <v>17</v>
      </c>
      <c r="G4734" t="s">
        <v>18</v>
      </c>
      <c r="H4734">
        <v>1460856</v>
      </c>
      <c r="I4734">
        <v>40</v>
      </c>
      <c r="J4734" s="2">
        <v>20.399999999999999</v>
      </c>
      <c r="K4734" s="2">
        <v>23.75</v>
      </c>
      <c r="L4734" t="s">
        <v>19</v>
      </c>
      <c r="M4734">
        <v>9416</v>
      </c>
      <c r="N4734" t="s">
        <v>105</v>
      </c>
      <c r="Q4734" t="str">
        <f t="shared" si="73"/>
        <v>Southwestern Ontario</v>
      </c>
    </row>
    <row r="4735" spans="1:17" x14ac:dyDescent="0.35">
      <c r="A4735" t="s">
        <v>3043</v>
      </c>
      <c r="B4735" s="1">
        <v>43956</v>
      </c>
      <c r="C4735" t="s">
        <v>217</v>
      </c>
      <c r="D4735" t="s">
        <v>2981</v>
      </c>
      <c r="E4735">
        <v>1</v>
      </c>
      <c r="F4735" t="s">
        <v>17</v>
      </c>
      <c r="G4735" t="s">
        <v>18</v>
      </c>
      <c r="H4735">
        <v>1437556</v>
      </c>
      <c r="I4735" t="s">
        <v>1185</v>
      </c>
      <c r="J4735" s="2">
        <v>36</v>
      </c>
      <c r="L4735" t="s">
        <v>19</v>
      </c>
      <c r="M4735">
        <v>7302</v>
      </c>
      <c r="N4735" t="s">
        <v>901</v>
      </c>
      <c r="Q4735" t="str">
        <f t="shared" si="73"/>
        <v>Greater Toronto Area</v>
      </c>
    </row>
    <row r="4736" spans="1:17" x14ac:dyDescent="0.35">
      <c r="A4736" t="s">
        <v>767</v>
      </c>
      <c r="B4736" s="1">
        <v>43956</v>
      </c>
      <c r="C4736" t="s">
        <v>361</v>
      </c>
      <c r="D4736" t="s">
        <v>5344</v>
      </c>
      <c r="E4736">
        <v>2</v>
      </c>
      <c r="F4736" t="s">
        <v>169</v>
      </c>
      <c r="G4736" t="s">
        <v>18</v>
      </c>
      <c r="H4736">
        <v>1461099</v>
      </c>
      <c r="I4736">
        <v>40</v>
      </c>
      <c r="J4736" s="2">
        <v>24</v>
      </c>
      <c r="L4736" t="s">
        <v>19</v>
      </c>
      <c r="M4736">
        <v>6321</v>
      </c>
      <c r="N4736" t="s">
        <v>211</v>
      </c>
      <c r="Q4736" t="str">
        <f t="shared" si="73"/>
        <v>Southwestern Ontario</v>
      </c>
    </row>
    <row r="4737" spans="1:17" x14ac:dyDescent="0.35">
      <c r="A4737" t="s">
        <v>437</v>
      </c>
      <c r="B4737" s="1">
        <v>43956</v>
      </c>
      <c r="C4737" t="s">
        <v>270</v>
      </c>
      <c r="D4737" t="s">
        <v>5345</v>
      </c>
      <c r="E4737">
        <v>1</v>
      </c>
      <c r="F4737" t="s">
        <v>17</v>
      </c>
      <c r="G4737" t="s">
        <v>18</v>
      </c>
      <c r="H4737">
        <v>1460635</v>
      </c>
      <c r="I4737">
        <v>35</v>
      </c>
      <c r="J4737" s="2">
        <v>15</v>
      </c>
      <c r="L4737" t="s">
        <v>19</v>
      </c>
      <c r="M4737">
        <v>6311</v>
      </c>
      <c r="N4737" t="s">
        <v>43</v>
      </c>
      <c r="Q4737" t="str">
        <f t="shared" si="73"/>
        <v>Greater Toronto Area</v>
      </c>
    </row>
    <row r="4738" spans="1:17" x14ac:dyDescent="0.35">
      <c r="A4738" t="s">
        <v>322</v>
      </c>
      <c r="B4738" s="1">
        <v>43956</v>
      </c>
      <c r="C4738" t="s">
        <v>220</v>
      </c>
      <c r="D4738" t="s">
        <v>2803</v>
      </c>
      <c r="E4738">
        <v>1</v>
      </c>
      <c r="F4738" t="s">
        <v>17</v>
      </c>
      <c r="G4738" t="s">
        <v>18</v>
      </c>
      <c r="H4738">
        <v>1437558</v>
      </c>
      <c r="I4738" t="s">
        <v>35</v>
      </c>
      <c r="J4738" s="2">
        <v>22.3</v>
      </c>
      <c r="L4738" t="s">
        <v>19</v>
      </c>
      <c r="M4738">
        <v>1241</v>
      </c>
      <c r="N4738" t="s">
        <v>121</v>
      </c>
      <c r="Q4738" t="str">
        <f t="shared" si="73"/>
        <v>Greater Toronto Area</v>
      </c>
    </row>
    <row r="4739" spans="1:17" x14ac:dyDescent="0.35">
      <c r="A4739" t="s">
        <v>180</v>
      </c>
      <c r="B4739" s="1">
        <v>43956</v>
      </c>
      <c r="C4739" t="s">
        <v>225</v>
      </c>
      <c r="D4739" t="s">
        <v>5346</v>
      </c>
      <c r="E4739">
        <v>1</v>
      </c>
      <c r="F4739" t="s">
        <v>17</v>
      </c>
      <c r="G4739" t="s">
        <v>18</v>
      </c>
      <c r="H4739">
        <v>1460865</v>
      </c>
      <c r="I4739" t="s">
        <v>91</v>
      </c>
      <c r="J4739" s="2">
        <v>18</v>
      </c>
      <c r="L4739" t="s">
        <v>19</v>
      </c>
      <c r="M4739">
        <v>6322</v>
      </c>
      <c r="N4739" t="s">
        <v>182</v>
      </c>
      <c r="Q4739" t="str">
        <f t="shared" ref="Q4739:Q4802" si="74">VLOOKUP(C4739, $T$2:$U$864, 2, 0)</f>
        <v>Greater Toronto Area</v>
      </c>
    </row>
    <row r="4740" spans="1:17" x14ac:dyDescent="0.35">
      <c r="A4740" t="s">
        <v>48</v>
      </c>
      <c r="B4740" s="1">
        <v>43956</v>
      </c>
      <c r="C4740" t="s">
        <v>33</v>
      </c>
      <c r="D4740" t="s">
        <v>5347</v>
      </c>
      <c r="E4740">
        <v>3</v>
      </c>
      <c r="F4740" t="s">
        <v>17</v>
      </c>
      <c r="G4740" t="s">
        <v>18</v>
      </c>
      <c r="H4740">
        <v>1461102</v>
      </c>
      <c r="I4740">
        <v>40</v>
      </c>
      <c r="J4740" s="2">
        <v>23.5</v>
      </c>
      <c r="L4740" t="s">
        <v>19</v>
      </c>
      <c r="M4740">
        <v>7511</v>
      </c>
      <c r="N4740" t="s">
        <v>51</v>
      </c>
      <c r="Q4740" t="str">
        <f t="shared" si="74"/>
        <v>Greater Toronto Area</v>
      </c>
    </row>
    <row r="4741" spans="1:17" x14ac:dyDescent="0.35">
      <c r="A4741" t="s">
        <v>206</v>
      </c>
      <c r="B4741" s="1">
        <v>43956</v>
      </c>
      <c r="C4741" t="s">
        <v>217</v>
      </c>
      <c r="D4741" t="s">
        <v>1832</v>
      </c>
      <c r="E4741">
        <v>1</v>
      </c>
      <c r="F4741" t="s">
        <v>17</v>
      </c>
      <c r="G4741" t="s">
        <v>18</v>
      </c>
      <c r="H4741">
        <v>1461103</v>
      </c>
      <c r="I4741">
        <v>40</v>
      </c>
      <c r="J4741" s="2">
        <v>20</v>
      </c>
      <c r="L4741" t="s">
        <v>19</v>
      </c>
      <c r="M4741">
        <v>6311</v>
      </c>
      <c r="N4741" t="s">
        <v>43</v>
      </c>
      <c r="Q4741" t="str">
        <f t="shared" si="74"/>
        <v>Greater Toronto Area</v>
      </c>
    </row>
    <row r="4742" spans="1:17" x14ac:dyDescent="0.35">
      <c r="A4742" t="s">
        <v>348</v>
      </c>
      <c r="B4742" s="1">
        <v>43956</v>
      </c>
      <c r="C4742" t="s">
        <v>217</v>
      </c>
      <c r="D4742" t="s">
        <v>5323</v>
      </c>
      <c r="E4742">
        <v>1</v>
      </c>
      <c r="F4742" t="s">
        <v>17</v>
      </c>
      <c r="G4742" t="s">
        <v>18</v>
      </c>
      <c r="H4742">
        <v>1461105</v>
      </c>
      <c r="I4742">
        <v>35</v>
      </c>
      <c r="J4742" s="2">
        <v>24</v>
      </c>
      <c r="L4742" t="s">
        <v>19</v>
      </c>
      <c r="M4742">
        <v>1241</v>
      </c>
      <c r="N4742" t="s">
        <v>121</v>
      </c>
      <c r="Q4742" t="str">
        <f t="shared" si="74"/>
        <v>Greater Toronto Area</v>
      </c>
    </row>
    <row r="4743" spans="1:17" x14ac:dyDescent="0.35">
      <c r="A4743" t="s">
        <v>570</v>
      </c>
      <c r="B4743" s="1">
        <v>43956</v>
      </c>
      <c r="C4743" t="s">
        <v>15</v>
      </c>
      <c r="D4743" t="s">
        <v>5348</v>
      </c>
      <c r="E4743">
        <v>1</v>
      </c>
      <c r="F4743" t="s">
        <v>17</v>
      </c>
      <c r="G4743" t="s">
        <v>18</v>
      </c>
      <c r="H4743">
        <v>1461785</v>
      </c>
      <c r="I4743">
        <v>30</v>
      </c>
      <c r="J4743" s="2">
        <v>18</v>
      </c>
      <c r="L4743" t="s">
        <v>19</v>
      </c>
      <c r="M4743">
        <v>6211</v>
      </c>
      <c r="N4743" t="s">
        <v>161</v>
      </c>
      <c r="Q4743" t="str">
        <f t="shared" si="74"/>
        <v>Greater Toronto Area</v>
      </c>
    </row>
    <row r="4744" spans="1:17" x14ac:dyDescent="0.35">
      <c r="A4744" t="s">
        <v>2206</v>
      </c>
      <c r="B4744" s="1">
        <v>43956</v>
      </c>
      <c r="C4744" t="s">
        <v>217</v>
      </c>
      <c r="D4744" t="s">
        <v>5323</v>
      </c>
      <c r="E4744">
        <v>2</v>
      </c>
      <c r="F4744" t="s">
        <v>17</v>
      </c>
      <c r="G4744" t="s">
        <v>18</v>
      </c>
      <c r="H4744">
        <v>1461106</v>
      </c>
      <c r="I4744">
        <v>40</v>
      </c>
      <c r="J4744" s="2">
        <v>24</v>
      </c>
      <c r="L4744" t="s">
        <v>19</v>
      </c>
      <c r="M4744">
        <v>7322</v>
      </c>
      <c r="N4744" t="s">
        <v>926</v>
      </c>
      <c r="Q4744" t="str">
        <f t="shared" si="74"/>
        <v>Greater Toronto Area</v>
      </c>
    </row>
    <row r="4745" spans="1:17" x14ac:dyDescent="0.35">
      <c r="A4745" t="s">
        <v>209</v>
      </c>
      <c r="B4745" s="1">
        <v>43956</v>
      </c>
      <c r="C4745" t="s">
        <v>65</v>
      </c>
      <c r="D4745" t="s">
        <v>5349</v>
      </c>
      <c r="E4745">
        <v>1</v>
      </c>
      <c r="F4745" t="s">
        <v>17</v>
      </c>
      <c r="G4745" t="s">
        <v>18</v>
      </c>
      <c r="H4745">
        <v>1460883</v>
      </c>
      <c r="I4745">
        <v>35</v>
      </c>
      <c r="J4745" s="2">
        <v>28.25</v>
      </c>
      <c r="L4745" t="s">
        <v>19</v>
      </c>
      <c r="M4745">
        <v>6321</v>
      </c>
      <c r="N4745" t="s">
        <v>211</v>
      </c>
      <c r="Q4745" t="str">
        <f t="shared" si="74"/>
        <v>Greater Toronto Area</v>
      </c>
    </row>
    <row r="4746" spans="1:17" x14ac:dyDescent="0.35">
      <c r="A4746" t="s">
        <v>5350</v>
      </c>
      <c r="B4746" s="1">
        <v>43956</v>
      </c>
      <c r="C4746" t="s">
        <v>163</v>
      </c>
      <c r="D4746" t="s">
        <v>2735</v>
      </c>
      <c r="E4746">
        <v>10</v>
      </c>
      <c r="F4746" t="s">
        <v>17</v>
      </c>
      <c r="G4746" t="s">
        <v>18</v>
      </c>
      <c r="H4746">
        <v>1460894</v>
      </c>
      <c r="I4746">
        <v>35</v>
      </c>
      <c r="J4746" s="2">
        <v>17</v>
      </c>
      <c r="L4746" t="s">
        <v>19</v>
      </c>
      <c r="M4746">
        <v>9537</v>
      </c>
      <c r="N4746" t="s">
        <v>1160</v>
      </c>
      <c r="Q4746" t="str">
        <f t="shared" si="74"/>
        <v>Greater Toronto Area</v>
      </c>
    </row>
    <row r="4747" spans="1:17" x14ac:dyDescent="0.35">
      <c r="A4747" t="s">
        <v>907</v>
      </c>
      <c r="B4747" s="1">
        <v>43956</v>
      </c>
      <c r="C4747" t="s">
        <v>438</v>
      </c>
      <c r="D4747" t="s">
        <v>2218</v>
      </c>
      <c r="E4747">
        <v>1</v>
      </c>
      <c r="F4747" t="s">
        <v>17</v>
      </c>
      <c r="G4747" t="s">
        <v>18</v>
      </c>
      <c r="H4747">
        <v>1460896</v>
      </c>
      <c r="I4747">
        <v>30</v>
      </c>
      <c r="J4747" s="2">
        <v>30</v>
      </c>
      <c r="L4747" t="s">
        <v>19</v>
      </c>
      <c r="M4747">
        <v>7205</v>
      </c>
      <c r="N4747" t="s">
        <v>659</v>
      </c>
      <c r="Q4747" t="str">
        <f t="shared" si="74"/>
        <v>Southcentral Ontario</v>
      </c>
    </row>
    <row r="4748" spans="1:17" x14ac:dyDescent="0.35">
      <c r="A4748" t="s">
        <v>206</v>
      </c>
      <c r="B4748" s="1">
        <v>43956</v>
      </c>
      <c r="C4748" t="s">
        <v>33</v>
      </c>
      <c r="D4748" t="s">
        <v>1513</v>
      </c>
      <c r="E4748">
        <v>2</v>
      </c>
      <c r="F4748" t="s">
        <v>17</v>
      </c>
      <c r="G4748" t="s">
        <v>18</v>
      </c>
      <c r="H4748">
        <v>1460979</v>
      </c>
      <c r="I4748">
        <v>40</v>
      </c>
      <c r="J4748" s="2">
        <v>15</v>
      </c>
      <c r="L4748" t="s">
        <v>19</v>
      </c>
      <c r="M4748">
        <v>6311</v>
      </c>
      <c r="N4748" t="s">
        <v>43</v>
      </c>
      <c r="Q4748" t="str">
        <f t="shared" si="74"/>
        <v>Greater Toronto Area</v>
      </c>
    </row>
    <row r="4749" spans="1:17" x14ac:dyDescent="0.35">
      <c r="A4749" t="s">
        <v>39</v>
      </c>
      <c r="B4749" s="1">
        <v>43956</v>
      </c>
      <c r="C4749" t="s">
        <v>15</v>
      </c>
      <c r="D4749" t="s">
        <v>41</v>
      </c>
      <c r="E4749">
        <v>1</v>
      </c>
      <c r="F4749" t="s">
        <v>17</v>
      </c>
      <c r="G4749" t="s">
        <v>18</v>
      </c>
      <c r="H4749">
        <v>1459877</v>
      </c>
      <c r="I4749" t="s">
        <v>42</v>
      </c>
      <c r="J4749" s="2">
        <v>15</v>
      </c>
      <c r="L4749" t="s">
        <v>19</v>
      </c>
      <c r="M4749">
        <v>6311</v>
      </c>
      <c r="N4749" t="s">
        <v>43</v>
      </c>
      <c r="Q4749" t="str">
        <f t="shared" si="74"/>
        <v>Greater Toronto Area</v>
      </c>
    </row>
    <row r="4750" spans="1:17" x14ac:dyDescent="0.35">
      <c r="A4750" t="s">
        <v>1027</v>
      </c>
      <c r="B4750" s="1">
        <v>43956</v>
      </c>
      <c r="C4750" t="s">
        <v>65</v>
      </c>
      <c r="D4750" t="s">
        <v>5351</v>
      </c>
      <c r="E4750">
        <v>1</v>
      </c>
      <c r="F4750" t="s">
        <v>17</v>
      </c>
      <c r="G4750" t="s">
        <v>18</v>
      </c>
      <c r="H4750">
        <v>1460914</v>
      </c>
      <c r="I4750">
        <v>40</v>
      </c>
      <c r="J4750" s="2">
        <v>22</v>
      </c>
      <c r="L4750" t="s">
        <v>19</v>
      </c>
      <c r="M4750">
        <v>6321</v>
      </c>
      <c r="N4750" t="s">
        <v>211</v>
      </c>
      <c r="Q4750" t="str">
        <f t="shared" si="74"/>
        <v>Greater Toronto Area</v>
      </c>
    </row>
    <row r="4751" spans="1:17" x14ac:dyDescent="0.35">
      <c r="A4751" t="s">
        <v>2330</v>
      </c>
      <c r="B4751" s="1">
        <v>43956</v>
      </c>
      <c r="C4751" t="s">
        <v>65</v>
      </c>
      <c r="D4751" t="s">
        <v>912</v>
      </c>
      <c r="E4751">
        <v>5</v>
      </c>
      <c r="F4751" t="s">
        <v>17</v>
      </c>
      <c r="G4751" t="s">
        <v>18</v>
      </c>
      <c r="H4751">
        <v>1461812</v>
      </c>
      <c r="I4751" t="s">
        <v>230</v>
      </c>
      <c r="J4751" s="2">
        <v>25</v>
      </c>
      <c r="K4751" s="2">
        <v>35</v>
      </c>
      <c r="L4751" t="s">
        <v>19</v>
      </c>
      <c r="M4751">
        <v>7384</v>
      </c>
      <c r="N4751" t="s">
        <v>957</v>
      </c>
      <c r="Q4751" t="str">
        <f t="shared" si="74"/>
        <v>Greater Toronto Area</v>
      </c>
    </row>
    <row r="4752" spans="1:17" x14ac:dyDescent="0.35">
      <c r="A4752" t="s">
        <v>494</v>
      </c>
      <c r="B4752" s="1">
        <v>43956</v>
      </c>
      <c r="C4752" t="s">
        <v>217</v>
      </c>
      <c r="D4752" t="s">
        <v>5352</v>
      </c>
      <c r="E4752">
        <v>2</v>
      </c>
      <c r="F4752" t="s">
        <v>17</v>
      </c>
      <c r="G4752" t="s">
        <v>18</v>
      </c>
      <c r="H4752">
        <v>1461031</v>
      </c>
      <c r="I4752">
        <v>30</v>
      </c>
      <c r="J4752" s="2">
        <v>24.25</v>
      </c>
      <c r="L4752" t="s">
        <v>19</v>
      </c>
      <c r="M4752">
        <v>7237</v>
      </c>
      <c r="N4752" t="s">
        <v>127</v>
      </c>
      <c r="Q4752" t="str">
        <f t="shared" si="74"/>
        <v>Greater Toronto Area</v>
      </c>
    </row>
    <row r="4753" spans="1:17" x14ac:dyDescent="0.35">
      <c r="A4753" t="s">
        <v>1952</v>
      </c>
      <c r="B4753" s="1">
        <v>43957</v>
      </c>
      <c r="C4753" t="s">
        <v>228</v>
      </c>
      <c r="D4753" t="s">
        <v>41</v>
      </c>
      <c r="E4753">
        <v>1</v>
      </c>
      <c r="F4753" t="s">
        <v>17</v>
      </c>
      <c r="G4753" t="s">
        <v>18</v>
      </c>
      <c r="H4753">
        <v>1461615</v>
      </c>
      <c r="I4753" t="s">
        <v>42</v>
      </c>
      <c r="J4753" s="2">
        <v>15.72</v>
      </c>
      <c r="L4753" t="s">
        <v>19</v>
      </c>
      <c r="M4753">
        <v>6311</v>
      </c>
      <c r="N4753" t="s">
        <v>43</v>
      </c>
      <c r="Q4753" t="str">
        <f t="shared" si="74"/>
        <v>Greater Toronto Area</v>
      </c>
    </row>
    <row r="4754" spans="1:17" x14ac:dyDescent="0.35">
      <c r="A4754" t="s">
        <v>5353</v>
      </c>
      <c r="B4754" s="1">
        <v>43957</v>
      </c>
      <c r="C4754" t="s">
        <v>1567</v>
      </c>
      <c r="D4754" t="s">
        <v>5320</v>
      </c>
      <c r="E4754">
        <v>3</v>
      </c>
      <c r="F4754" t="s">
        <v>17</v>
      </c>
      <c r="G4754" t="s">
        <v>18</v>
      </c>
      <c r="H4754">
        <v>1462194</v>
      </c>
      <c r="I4754" t="s">
        <v>222</v>
      </c>
      <c r="J4754" s="2">
        <v>23</v>
      </c>
      <c r="K4754" s="2">
        <v>27</v>
      </c>
      <c r="L4754" t="s">
        <v>19</v>
      </c>
      <c r="M4754">
        <v>2234</v>
      </c>
      <c r="N4754" t="s">
        <v>375</v>
      </c>
      <c r="Q4754" t="str">
        <f t="shared" si="74"/>
        <v>Central Ontario</v>
      </c>
    </row>
    <row r="4755" spans="1:17" x14ac:dyDescent="0.35">
      <c r="A4755" t="s">
        <v>5354</v>
      </c>
      <c r="B4755" s="1">
        <v>43957</v>
      </c>
      <c r="C4755" t="s">
        <v>5355</v>
      </c>
      <c r="D4755" t="s">
        <v>5356</v>
      </c>
      <c r="E4755">
        <v>1</v>
      </c>
      <c r="F4755" t="s">
        <v>100</v>
      </c>
      <c r="G4755" t="s">
        <v>18</v>
      </c>
      <c r="H4755">
        <v>1461333</v>
      </c>
      <c r="I4755">
        <v>40</v>
      </c>
      <c r="J4755" s="2">
        <v>18</v>
      </c>
      <c r="K4755" s="2">
        <v>25</v>
      </c>
      <c r="L4755" t="s">
        <v>19</v>
      </c>
      <c r="M4755">
        <v>7441</v>
      </c>
      <c r="N4755" t="s">
        <v>201</v>
      </c>
      <c r="Q4755" t="str">
        <f t="shared" si="74"/>
        <v>Southeastern Ontario</v>
      </c>
    </row>
    <row r="4756" spans="1:17" x14ac:dyDescent="0.35">
      <c r="A4756" t="s">
        <v>180</v>
      </c>
      <c r="B4756" s="1">
        <v>43957</v>
      </c>
      <c r="C4756" t="s">
        <v>5357</v>
      </c>
      <c r="D4756" t="s">
        <v>5358</v>
      </c>
      <c r="E4756">
        <v>1</v>
      </c>
      <c r="F4756" t="s">
        <v>17</v>
      </c>
      <c r="G4756" t="s">
        <v>18</v>
      </c>
      <c r="H4756">
        <v>1461691</v>
      </c>
      <c r="I4756" t="s">
        <v>91</v>
      </c>
      <c r="J4756" s="2">
        <v>14</v>
      </c>
      <c r="L4756" t="s">
        <v>19</v>
      </c>
      <c r="M4756">
        <v>6322</v>
      </c>
      <c r="N4756" t="s">
        <v>182</v>
      </c>
      <c r="Q4756" t="str">
        <f t="shared" si="74"/>
        <v>Southeastern Ontario</v>
      </c>
    </row>
    <row r="4757" spans="1:17" x14ac:dyDescent="0.35">
      <c r="A4757" t="s">
        <v>39</v>
      </c>
      <c r="B4757" s="1">
        <v>43957</v>
      </c>
      <c r="C4757" t="s">
        <v>254</v>
      </c>
      <c r="D4757" t="s">
        <v>41</v>
      </c>
      <c r="E4757">
        <v>1</v>
      </c>
      <c r="F4757" t="s">
        <v>17</v>
      </c>
      <c r="G4757" t="s">
        <v>18</v>
      </c>
      <c r="H4757">
        <v>1461561</v>
      </c>
      <c r="I4757" t="s">
        <v>134</v>
      </c>
      <c r="J4757" s="2">
        <v>15.72</v>
      </c>
      <c r="L4757" t="s">
        <v>19</v>
      </c>
      <c r="M4757">
        <v>6311</v>
      </c>
      <c r="N4757" t="s">
        <v>43</v>
      </c>
      <c r="Q4757" t="str">
        <f t="shared" si="74"/>
        <v>Greater Toronto Area</v>
      </c>
    </row>
    <row r="4758" spans="1:17" x14ac:dyDescent="0.35">
      <c r="A4758" t="s">
        <v>206</v>
      </c>
      <c r="B4758" s="1">
        <v>43957</v>
      </c>
      <c r="C4758" t="s">
        <v>33</v>
      </c>
      <c r="D4758" t="s">
        <v>439</v>
      </c>
      <c r="E4758">
        <v>2</v>
      </c>
      <c r="F4758" t="s">
        <v>17</v>
      </c>
      <c r="G4758" t="s">
        <v>18</v>
      </c>
      <c r="H4758">
        <v>1461560</v>
      </c>
      <c r="I4758" t="s">
        <v>42</v>
      </c>
      <c r="J4758" s="2">
        <v>15</v>
      </c>
      <c r="L4758" t="s">
        <v>19</v>
      </c>
      <c r="M4758">
        <v>6311</v>
      </c>
      <c r="N4758" t="s">
        <v>43</v>
      </c>
      <c r="Q4758" t="str">
        <f t="shared" si="74"/>
        <v>Greater Toronto Area</v>
      </c>
    </row>
    <row r="4759" spans="1:17" x14ac:dyDescent="0.35">
      <c r="A4759" t="s">
        <v>960</v>
      </c>
      <c r="B4759" s="1">
        <v>43957</v>
      </c>
      <c r="C4759" t="s">
        <v>285</v>
      </c>
      <c r="D4759" t="s">
        <v>5306</v>
      </c>
      <c r="E4759">
        <v>5</v>
      </c>
      <c r="F4759" t="s">
        <v>17</v>
      </c>
      <c r="G4759" t="s">
        <v>18</v>
      </c>
      <c r="H4759">
        <v>1461694</v>
      </c>
      <c r="I4759" t="s">
        <v>5359</v>
      </c>
      <c r="J4759" s="2">
        <v>14</v>
      </c>
      <c r="K4759" s="2">
        <v>18</v>
      </c>
      <c r="L4759" t="s">
        <v>19</v>
      </c>
      <c r="M4759">
        <v>6731</v>
      </c>
      <c r="N4759" t="s">
        <v>823</v>
      </c>
      <c r="Q4759" t="str">
        <f t="shared" si="74"/>
        <v>Central Ontario</v>
      </c>
    </row>
    <row r="4760" spans="1:17" x14ac:dyDescent="0.35">
      <c r="A4760" t="s">
        <v>1472</v>
      </c>
      <c r="B4760" s="1">
        <v>43957</v>
      </c>
      <c r="C4760" t="s">
        <v>217</v>
      </c>
      <c r="D4760" t="s">
        <v>5360</v>
      </c>
      <c r="E4760">
        <v>6</v>
      </c>
      <c r="F4760" t="s">
        <v>17</v>
      </c>
      <c r="G4760" t="s">
        <v>18</v>
      </c>
      <c r="H4760">
        <v>1461563</v>
      </c>
      <c r="I4760" t="s">
        <v>134</v>
      </c>
      <c r="J4760" s="2">
        <v>23.08</v>
      </c>
      <c r="K4760" s="2">
        <v>25</v>
      </c>
      <c r="L4760" t="s">
        <v>19</v>
      </c>
      <c r="M4760">
        <v>7511</v>
      </c>
      <c r="N4760" t="s">
        <v>51</v>
      </c>
      <c r="Q4760" t="str">
        <f t="shared" si="74"/>
        <v>Greater Toronto Area</v>
      </c>
    </row>
    <row r="4761" spans="1:17" x14ac:dyDescent="0.35">
      <c r="A4761" t="s">
        <v>39</v>
      </c>
      <c r="B4761" s="1">
        <v>43957</v>
      </c>
      <c r="C4761" t="s">
        <v>667</v>
      </c>
      <c r="D4761" t="s">
        <v>41</v>
      </c>
      <c r="E4761">
        <v>1</v>
      </c>
      <c r="F4761" t="s">
        <v>17</v>
      </c>
      <c r="G4761" t="s">
        <v>18</v>
      </c>
      <c r="H4761">
        <v>1461562</v>
      </c>
      <c r="I4761" t="s">
        <v>42</v>
      </c>
      <c r="J4761" s="2">
        <v>19.23</v>
      </c>
      <c r="L4761" t="s">
        <v>19</v>
      </c>
      <c r="M4761">
        <v>6311</v>
      </c>
      <c r="N4761" t="s">
        <v>43</v>
      </c>
      <c r="Q4761" t="str">
        <f t="shared" si="74"/>
        <v>Southeastern Ontario</v>
      </c>
    </row>
    <row r="4762" spans="1:17" x14ac:dyDescent="0.35">
      <c r="A4762" t="s">
        <v>278</v>
      </c>
      <c r="B4762" s="1">
        <v>43957</v>
      </c>
      <c r="C4762" t="s">
        <v>5361</v>
      </c>
      <c r="D4762" t="s">
        <v>5362</v>
      </c>
      <c r="E4762">
        <v>3</v>
      </c>
      <c r="F4762" t="s">
        <v>100</v>
      </c>
      <c r="G4762" t="s">
        <v>18</v>
      </c>
      <c r="H4762">
        <v>1462134</v>
      </c>
      <c r="I4762" t="s">
        <v>1942</v>
      </c>
      <c r="J4762" s="2">
        <v>14</v>
      </c>
      <c r="L4762" t="s">
        <v>19</v>
      </c>
      <c r="M4762">
        <v>8432</v>
      </c>
      <c r="N4762" t="s">
        <v>282</v>
      </c>
      <c r="Q4762" t="str">
        <f t="shared" si="74"/>
        <v>Southwestern Ontario</v>
      </c>
    </row>
    <row r="4763" spans="1:17" x14ac:dyDescent="0.35">
      <c r="A4763" t="s">
        <v>5363</v>
      </c>
      <c r="B4763" s="1">
        <v>43957</v>
      </c>
      <c r="C4763" t="s">
        <v>1314</v>
      </c>
      <c r="D4763" t="s">
        <v>5364</v>
      </c>
      <c r="E4763">
        <v>1</v>
      </c>
      <c r="F4763" t="s">
        <v>17</v>
      </c>
      <c r="G4763" t="s">
        <v>18</v>
      </c>
      <c r="H4763">
        <v>1435291</v>
      </c>
      <c r="I4763">
        <v>40</v>
      </c>
      <c r="J4763" s="2">
        <v>35</v>
      </c>
      <c r="L4763" t="s">
        <v>19</v>
      </c>
      <c r="M4763">
        <v>7311</v>
      </c>
      <c r="N4763" t="s">
        <v>913</v>
      </c>
      <c r="Q4763" t="str">
        <f t="shared" si="74"/>
        <v>Southeastern Ontario</v>
      </c>
    </row>
    <row r="4764" spans="1:17" x14ac:dyDescent="0.35">
      <c r="A4764" t="s">
        <v>1472</v>
      </c>
      <c r="B4764" s="1">
        <v>43957</v>
      </c>
      <c r="C4764" t="s">
        <v>285</v>
      </c>
      <c r="D4764" t="s">
        <v>5320</v>
      </c>
      <c r="E4764">
        <v>2</v>
      </c>
      <c r="F4764" t="s">
        <v>17</v>
      </c>
      <c r="G4764" t="s">
        <v>18</v>
      </c>
      <c r="H4764">
        <v>1462169</v>
      </c>
      <c r="I4764" t="s">
        <v>25</v>
      </c>
      <c r="J4764" s="2">
        <v>18</v>
      </c>
      <c r="K4764" s="2">
        <v>24</v>
      </c>
      <c r="L4764" t="s">
        <v>19</v>
      </c>
      <c r="M4764">
        <v>7511</v>
      </c>
      <c r="N4764" t="s">
        <v>51</v>
      </c>
      <c r="Q4764" t="str">
        <f t="shared" si="74"/>
        <v>Central Ontario</v>
      </c>
    </row>
    <row r="4765" spans="1:17" x14ac:dyDescent="0.35">
      <c r="A4765" t="s">
        <v>592</v>
      </c>
      <c r="B4765" s="1">
        <v>43957</v>
      </c>
      <c r="C4765" t="s">
        <v>33</v>
      </c>
      <c r="D4765" t="s">
        <v>2862</v>
      </c>
      <c r="E4765">
        <v>2</v>
      </c>
      <c r="F4765" t="s">
        <v>17</v>
      </c>
      <c r="G4765" t="s">
        <v>18</v>
      </c>
      <c r="H4765">
        <v>1461210</v>
      </c>
      <c r="I4765">
        <v>40</v>
      </c>
      <c r="J4765" s="2">
        <v>25</v>
      </c>
      <c r="L4765" t="s">
        <v>19</v>
      </c>
      <c r="M4765">
        <v>1221</v>
      </c>
      <c r="N4765" t="s">
        <v>36</v>
      </c>
      <c r="Q4765" t="str">
        <f t="shared" si="74"/>
        <v>Greater Toronto Area</v>
      </c>
    </row>
    <row r="4766" spans="1:17" x14ac:dyDescent="0.35">
      <c r="A4766" t="s">
        <v>958</v>
      </c>
      <c r="B4766" s="1">
        <v>43962</v>
      </c>
      <c r="C4766" t="s">
        <v>78</v>
      </c>
      <c r="D4766" t="s">
        <v>959</v>
      </c>
      <c r="E4766">
        <v>1</v>
      </c>
      <c r="F4766" t="s">
        <v>17</v>
      </c>
      <c r="G4766" t="s">
        <v>18</v>
      </c>
      <c r="J4766" s="2">
        <v>14</v>
      </c>
      <c r="L4766" t="s">
        <v>19</v>
      </c>
      <c r="M4766">
        <v>1228</v>
      </c>
      <c r="N4766" t="s">
        <v>119</v>
      </c>
      <c r="Q4766" t="str">
        <f t="shared" si="74"/>
        <v>Greater Toronto Area</v>
      </c>
    </row>
    <row r="4767" spans="1:17" x14ac:dyDescent="0.35">
      <c r="A4767" t="s">
        <v>598</v>
      </c>
      <c r="B4767" s="1">
        <v>43957</v>
      </c>
      <c r="C4767" t="s">
        <v>15</v>
      </c>
      <c r="D4767" t="s">
        <v>5365</v>
      </c>
      <c r="E4767">
        <v>1</v>
      </c>
      <c r="F4767" t="s">
        <v>17</v>
      </c>
      <c r="G4767" t="s">
        <v>18</v>
      </c>
      <c r="H4767">
        <v>1461701</v>
      </c>
      <c r="I4767">
        <v>32.5</v>
      </c>
      <c r="J4767" s="2">
        <v>16.5</v>
      </c>
      <c r="L4767" t="s">
        <v>19</v>
      </c>
      <c r="M4767">
        <v>4412</v>
      </c>
      <c r="N4767" t="s">
        <v>556</v>
      </c>
      <c r="Q4767" t="str">
        <f t="shared" si="74"/>
        <v>Greater Toronto Area</v>
      </c>
    </row>
    <row r="4768" spans="1:17" x14ac:dyDescent="0.35">
      <c r="A4768" t="s">
        <v>5366</v>
      </c>
      <c r="B4768" s="1">
        <v>43957</v>
      </c>
      <c r="C4768" t="s">
        <v>5367</v>
      </c>
      <c r="D4768" t="s">
        <v>5368</v>
      </c>
      <c r="E4768">
        <v>1</v>
      </c>
      <c r="F4768" t="s">
        <v>100</v>
      </c>
      <c r="G4768" t="s">
        <v>18</v>
      </c>
      <c r="H4768">
        <v>1462274</v>
      </c>
      <c r="I4768">
        <v>40</v>
      </c>
      <c r="J4768" s="2">
        <v>14</v>
      </c>
      <c r="K4768" s="2">
        <v>16</v>
      </c>
      <c r="L4768" t="s">
        <v>19</v>
      </c>
      <c r="M4768">
        <v>6621</v>
      </c>
      <c r="N4768" t="s">
        <v>811</v>
      </c>
      <c r="Q4768" t="str">
        <f t="shared" si="74"/>
        <v>Southeastern Ontario</v>
      </c>
    </row>
    <row r="4769" spans="1:17" x14ac:dyDescent="0.35">
      <c r="A4769" t="s">
        <v>5017</v>
      </c>
      <c r="B4769" s="1">
        <v>43957</v>
      </c>
      <c r="C4769" t="s">
        <v>217</v>
      </c>
      <c r="D4769" t="s">
        <v>5369</v>
      </c>
      <c r="E4769">
        <v>1</v>
      </c>
      <c r="F4769" t="s">
        <v>17</v>
      </c>
      <c r="G4769" t="s">
        <v>18</v>
      </c>
      <c r="H4769">
        <v>1462281</v>
      </c>
      <c r="I4769" t="s">
        <v>134</v>
      </c>
      <c r="J4769" s="2">
        <v>25</v>
      </c>
      <c r="L4769" t="s">
        <v>19</v>
      </c>
      <c r="M4769">
        <v>1215</v>
      </c>
      <c r="N4769" t="s">
        <v>84</v>
      </c>
      <c r="Q4769" t="str">
        <f t="shared" si="74"/>
        <v>Greater Toronto Area</v>
      </c>
    </row>
    <row r="4770" spans="1:17" x14ac:dyDescent="0.35">
      <c r="A4770" t="s">
        <v>5370</v>
      </c>
      <c r="B4770" s="1">
        <v>43957</v>
      </c>
      <c r="C4770" t="s">
        <v>5367</v>
      </c>
      <c r="D4770" t="s">
        <v>5368</v>
      </c>
      <c r="E4770">
        <v>1</v>
      </c>
      <c r="F4770" t="s">
        <v>100</v>
      </c>
      <c r="G4770" t="s">
        <v>18</v>
      </c>
      <c r="H4770">
        <v>1462289</v>
      </c>
      <c r="I4770">
        <v>40</v>
      </c>
      <c r="J4770" s="2">
        <v>14</v>
      </c>
      <c r="K4770" s="2">
        <v>20</v>
      </c>
      <c r="L4770" t="s">
        <v>19</v>
      </c>
      <c r="M4770">
        <v>7311</v>
      </c>
      <c r="N4770" t="s">
        <v>913</v>
      </c>
      <c r="Q4770" t="str">
        <f t="shared" si="74"/>
        <v>Southeastern Ontario</v>
      </c>
    </row>
    <row r="4771" spans="1:17" x14ac:dyDescent="0.35">
      <c r="A4771" t="s">
        <v>705</v>
      </c>
      <c r="B4771" s="1">
        <v>43957</v>
      </c>
      <c r="C4771" t="s">
        <v>220</v>
      </c>
      <c r="D4771" t="s">
        <v>5371</v>
      </c>
      <c r="E4771">
        <v>1</v>
      </c>
      <c r="F4771" t="s">
        <v>17</v>
      </c>
      <c r="G4771" t="s">
        <v>18</v>
      </c>
      <c r="H4771">
        <v>1458217</v>
      </c>
      <c r="I4771" t="s">
        <v>134</v>
      </c>
      <c r="J4771" s="2">
        <v>25</v>
      </c>
      <c r="L4771" t="s">
        <v>19</v>
      </c>
      <c r="M4771">
        <v>1215</v>
      </c>
      <c r="N4771" t="s">
        <v>84</v>
      </c>
      <c r="Q4771" t="str">
        <f t="shared" si="74"/>
        <v>Greater Toronto Area</v>
      </c>
    </row>
    <row r="4772" spans="1:17" x14ac:dyDescent="0.35">
      <c r="A4772" t="s">
        <v>5372</v>
      </c>
      <c r="B4772" s="1">
        <v>43962</v>
      </c>
      <c r="C4772" t="s">
        <v>217</v>
      </c>
      <c r="D4772" t="s">
        <v>937</v>
      </c>
      <c r="E4772">
        <v>1</v>
      </c>
      <c r="F4772" t="s">
        <v>17</v>
      </c>
      <c r="G4772" t="s">
        <v>18</v>
      </c>
      <c r="J4772" s="2">
        <v>20</v>
      </c>
      <c r="K4772" s="2">
        <v>25</v>
      </c>
      <c r="L4772" t="s">
        <v>19</v>
      </c>
      <c r="M4772">
        <v>7237</v>
      </c>
      <c r="N4772" t="s">
        <v>127</v>
      </c>
      <c r="Q4772" t="str">
        <f t="shared" si="74"/>
        <v>Greater Toronto Area</v>
      </c>
    </row>
    <row r="4773" spans="1:17" x14ac:dyDescent="0.35">
      <c r="A4773" t="s">
        <v>1053</v>
      </c>
      <c r="B4773" s="1">
        <v>43957</v>
      </c>
      <c r="C4773" t="s">
        <v>217</v>
      </c>
      <c r="D4773" t="s">
        <v>4509</v>
      </c>
      <c r="E4773">
        <v>1</v>
      </c>
      <c r="F4773" t="s">
        <v>17</v>
      </c>
      <c r="G4773" t="s">
        <v>18</v>
      </c>
      <c r="H4773">
        <v>1461870</v>
      </c>
      <c r="I4773" t="s">
        <v>42</v>
      </c>
      <c r="J4773" s="2">
        <v>24.5</v>
      </c>
      <c r="L4773" t="s">
        <v>19</v>
      </c>
      <c r="M4773">
        <v>1311</v>
      </c>
      <c r="N4773" t="s">
        <v>145</v>
      </c>
      <c r="Q4773" t="str">
        <f t="shared" si="74"/>
        <v>Greater Toronto Area</v>
      </c>
    </row>
    <row r="4774" spans="1:17" x14ac:dyDescent="0.35">
      <c r="A4774" t="s">
        <v>5373</v>
      </c>
      <c r="B4774" s="1">
        <v>43957</v>
      </c>
      <c r="C4774" t="s">
        <v>2228</v>
      </c>
      <c r="D4774" t="s">
        <v>5374</v>
      </c>
      <c r="E4774">
        <v>2</v>
      </c>
      <c r="F4774" t="s">
        <v>17</v>
      </c>
      <c r="G4774" t="s">
        <v>18</v>
      </c>
      <c r="H4774">
        <v>1462166</v>
      </c>
      <c r="I4774" t="s">
        <v>4778</v>
      </c>
      <c r="J4774" s="2">
        <v>20</v>
      </c>
      <c r="K4774" s="2">
        <v>23</v>
      </c>
      <c r="L4774" t="s">
        <v>19</v>
      </c>
      <c r="M4774">
        <v>7441</v>
      </c>
      <c r="N4774" t="s">
        <v>201</v>
      </c>
      <c r="Q4774" t="str">
        <f t="shared" si="74"/>
        <v>Greater Toronto Area</v>
      </c>
    </row>
    <row r="4775" spans="1:17" x14ac:dyDescent="0.35">
      <c r="A4775" t="s">
        <v>643</v>
      </c>
      <c r="B4775" s="1">
        <v>43957</v>
      </c>
      <c r="C4775" t="s">
        <v>1311</v>
      </c>
      <c r="D4775" t="s">
        <v>5375</v>
      </c>
      <c r="E4775">
        <v>1</v>
      </c>
      <c r="F4775" t="s">
        <v>17</v>
      </c>
      <c r="G4775" t="s">
        <v>18</v>
      </c>
      <c r="H4775">
        <v>1460888</v>
      </c>
      <c r="I4775">
        <v>40</v>
      </c>
      <c r="J4775" s="2">
        <v>15</v>
      </c>
      <c r="L4775" t="s">
        <v>19</v>
      </c>
      <c r="M4775">
        <v>4411</v>
      </c>
      <c r="N4775" t="s">
        <v>364</v>
      </c>
      <c r="Q4775" t="str">
        <f t="shared" si="74"/>
        <v>Greater Toronto Area</v>
      </c>
    </row>
    <row r="4776" spans="1:17" x14ac:dyDescent="0.35">
      <c r="A4776" t="s">
        <v>5376</v>
      </c>
      <c r="B4776" s="1">
        <v>43957</v>
      </c>
      <c r="C4776" t="s">
        <v>5242</v>
      </c>
      <c r="D4776" t="s">
        <v>5377</v>
      </c>
      <c r="E4776">
        <v>20</v>
      </c>
      <c r="F4776" t="s">
        <v>5378</v>
      </c>
      <c r="G4776" t="s">
        <v>18</v>
      </c>
      <c r="H4776">
        <v>1461669</v>
      </c>
      <c r="I4776">
        <v>40</v>
      </c>
      <c r="J4776" s="2">
        <v>14</v>
      </c>
      <c r="K4776" s="2">
        <v>16</v>
      </c>
      <c r="L4776" t="s">
        <v>19</v>
      </c>
      <c r="M4776">
        <v>8612</v>
      </c>
      <c r="N4776" t="s">
        <v>223</v>
      </c>
      <c r="Q4776" t="str">
        <f t="shared" si="74"/>
        <v>Southeastern Ontario</v>
      </c>
    </row>
    <row r="4777" spans="1:17" x14ac:dyDescent="0.35">
      <c r="A4777" t="s">
        <v>5379</v>
      </c>
      <c r="B4777" s="1">
        <v>43957</v>
      </c>
      <c r="C4777" t="s">
        <v>2228</v>
      </c>
      <c r="D4777" t="s">
        <v>5374</v>
      </c>
      <c r="E4777">
        <v>2</v>
      </c>
      <c r="F4777" t="s">
        <v>17</v>
      </c>
      <c r="G4777" t="s">
        <v>18</v>
      </c>
      <c r="H4777">
        <v>1462170</v>
      </c>
      <c r="I4777">
        <v>50</v>
      </c>
      <c r="J4777" s="2">
        <v>20</v>
      </c>
      <c r="K4777" s="2">
        <v>23</v>
      </c>
      <c r="L4777" t="s">
        <v>19</v>
      </c>
      <c r="M4777">
        <v>7441</v>
      </c>
      <c r="N4777" t="s">
        <v>201</v>
      </c>
      <c r="Q4777" t="str">
        <f t="shared" si="74"/>
        <v>Greater Toronto Area</v>
      </c>
    </row>
    <row r="4778" spans="1:17" x14ac:dyDescent="0.35">
      <c r="A4778" t="s">
        <v>316</v>
      </c>
      <c r="B4778" s="1">
        <v>43957</v>
      </c>
      <c r="C4778" t="s">
        <v>285</v>
      </c>
      <c r="D4778" t="s">
        <v>5306</v>
      </c>
      <c r="E4778">
        <v>5</v>
      </c>
      <c r="F4778" t="s">
        <v>17</v>
      </c>
      <c r="G4778" t="s">
        <v>18</v>
      </c>
      <c r="H4778">
        <v>1461737</v>
      </c>
      <c r="I4778">
        <v>42.5</v>
      </c>
      <c r="J4778" s="2">
        <v>18</v>
      </c>
      <c r="K4778" s="2">
        <v>25</v>
      </c>
      <c r="L4778" t="s">
        <v>19</v>
      </c>
      <c r="M4778">
        <v>7291</v>
      </c>
      <c r="N4778" t="s">
        <v>318</v>
      </c>
      <c r="Q4778" t="str">
        <f t="shared" si="74"/>
        <v>Central Ontario</v>
      </c>
    </row>
    <row r="4779" spans="1:17" x14ac:dyDescent="0.35">
      <c r="A4779" t="s">
        <v>206</v>
      </c>
      <c r="B4779" s="1">
        <v>43957</v>
      </c>
      <c r="C4779" t="s">
        <v>65</v>
      </c>
      <c r="D4779" t="s">
        <v>5380</v>
      </c>
      <c r="E4779">
        <v>1</v>
      </c>
      <c r="F4779" t="s">
        <v>17</v>
      </c>
      <c r="G4779" t="s">
        <v>18</v>
      </c>
      <c r="H4779">
        <v>1461676</v>
      </c>
      <c r="I4779">
        <v>35</v>
      </c>
      <c r="J4779" s="2">
        <v>16</v>
      </c>
      <c r="L4779" t="s">
        <v>19</v>
      </c>
      <c r="M4779">
        <v>6311</v>
      </c>
      <c r="N4779" t="s">
        <v>43</v>
      </c>
      <c r="Q4779" t="str">
        <f t="shared" si="74"/>
        <v>Greater Toronto Area</v>
      </c>
    </row>
    <row r="4780" spans="1:17" x14ac:dyDescent="0.35">
      <c r="A4780" t="s">
        <v>4080</v>
      </c>
      <c r="B4780" s="1">
        <v>43957</v>
      </c>
      <c r="C4780" t="s">
        <v>185</v>
      </c>
      <c r="D4780" t="s">
        <v>759</v>
      </c>
      <c r="E4780">
        <v>1</v>
      </c>
      <c r="F4780" t="s">
        <v>169</v>
      </c>
      <c r="G4780" t="s">
        <v>18</v>
      </c>
      <c r="H4780">
        <v>1461671</v>
      </c>
      <c r="I4780" t="s">
        <v>91</v>
      </c>
      <c r="J4780" s="2">
        <v>14</v>
      </c>
      <c r="L4780" t="s">
        <v>19</v>
      </c>
      <c r="M4780">
        <v>4411</v>
      </c>
      <c r="N4780" t="s">
        <v>364</v>
      </c>
      <c r="Q4780" t="str">
        <f t="shared" si="74"/>
        <v>Greater Toronto Area</v>
      </c>
    </row>
    <row r="4781" spans="1:17" x14ac:dyDescent="0.35">
      <c r="A4781" t="s">
        <v>544</v>
      </c>
      <c r="B4781" s="1">
        <v>43957</v>
      </c>
      <c r="C4781" t="s">
        <v>23</v>
      </c>
      <c r="D4781" t="s">
        <v>5381</v>
      </c>
      <c r="E4781">
        <v>2</v>
      </c>
      <c r="F4781" t="s">
        <v>17</v>
      </c>
      <c r="G4781" t="s">
        <v>18</v>
      </c>
      <c r="H4781">
        <v>1460938</v>
      </c>
      <c r="I4781">
        <v>40</v>
      </c>
      <c r="J4781" s="2">
        <v>20</v>
      </c>
      <c r="K4781" s="2">
        <v>28</v>
      </c>
      <c r="L4781" t="s">
        <v>19</v>
      </c>
      <c r="M4781">
        <v>7441</v>
      </c>
      <c r="N4781" t="s">
        <v>201</v>
      </c>
      <c r="Q4781" t="str">
        <f t="shared" si="74"/>
        <v>Greater Toronto Area</v>
      </c>
    </row>
    <row r="4782" spans="1:17" x14ac:dyDescent="0.35">
      <c r="A4782" t="s">
        <v>5382</v>
      </c>
      <c r="B4782" s="1">
        <v>43957</v>
      </c>
      <c r="C4782" t="s">
        <v>1314</v>
      </c>
      <c r="D4782" t="s">
        <v>5383</v>
      </c>
      <c r="E4782">
        <v>1</v>
      </c>
      <c r="F4782" t="s">
        <v>17</v>
      </c>
      <c r="G4782" t="s">
        <v>18</v>
      </c>
      <c r="H4782">
        <v>1461747</v>
      </c>
      <c r="I4782">
        <v>36</v>
      </c>
      <c r="J4782" s="2">
        <v>22</v>
      </c>
      <c r="K4782" s="2">
        <v>28</v>
      </c>
      <c r="L4782" t="s">
        <v>19</v>
      </c>
      <c r="M4782">
        <v>3411</v>
      </c>
      <c r="N4782" t="s">
        <v>535</v>
      </c>
      <c r="Q4782" t="str">
        <f t="shared" si="74"/>
        <v>Southeastern Ontario</v>
      </c>
    </row>
    <row r="4783" spans="1:17" x14ac:dyDescent="0.35">
      <c r="A4783" t="s">
        <v>180</v>
      </c>
      <c r="B4783" s="1">
        <v>43957</v>
      </c>
      <c r="C4783" t="s">
        <v>425</v>
      </c>
      <c r="D4783" t="s">
        <v>41</v>
      </c>
      <c r="E4783">
        <v>1</v>
      </c>
      <c r="F4783" t="s">
        <v>17</v>
      </c>
      <c r="G4783" t="s">
        <v>18</v>
      </c>
      <c r="H4783">
        <v>1461931</v>
      </c>
      <c r="I4783" t="s">
        <v>42</v>
      </c>
      <c r="J4783" s="2">
        <v>14</v>
      </c>
      <c r="L4783" t="s">
        <v>19</v>
      </c>
      <c r="M4783">
        <v>6322</v>
      </c>
      <c r="N4783" t="s">
        <v>182</v>
      </c>
      <c r="Q4783" t="str">
        <f t="shared" si="74"/>
        <v>Southwestern Ontario</v>
      </c>
    </row>
    <row r="4784" spans="1:17" x14ac:dyDescent="0.35">
      <c r="A4784" t="s">
        <v>5384</v>
      </c>
      <c r="B4784" s="1">
        <v>43957</v>
      </c>
      <c r="C4784" t="s">
        <v>185</v>
      </c>
      <c r="D4784" t="s">
        <v>5249</v>
      </c>
      <c r="E4784">
        <v>1</v>
      </c>
      <c r="F4784" t="s">
        <v>17</v>
      </c>
      <c r="G4784" t="s">
        <v>18</v>
      </c>
      <c r="H4784">
        <v>1461677</v>
      </c>
      <c r="I4784">
        <v>40</v>
      </c>
      <c r="J4784" s="2">
        <v>24.07</v>
      </c>
      <c r="L4784" t="s">
        <v>19</v>
      </c>
      <c r="M4784">
        <v>9417</v>
      </c>
      <c r="N4784" t="s">
        <v>1087</v>
      </c>
      <c r="Q4784" t="str">
        <f t="shared" si="74"/>
        <v>Greater Toronto Area</v>
      </c>
    </row>
    <row r="4785" spans="1:17" x14ac:dyDescent="0.35">
      <c r="A4785" t="s">
        <v>39</v>
      </c>
      <c r="B4785" s="1">
        <v>43957</v>
      </c>
      <c r="C4785" t="s">
        <v>2427</v>
      </c>
      <c r="D4785" t="s">
        <v>41</v>
      </c>
      <c r="E4785">
        <v>1</v>
      </c>
      <c r="F4785" t="s">
        <v>17</v>
      </c>
      <c r="G4785" t="s">
        <v>18</v>
      </c>
      <c r="H4785">
        <v>1462184</v>
      </c>
      <c r="I4785" t="s">
        <v>42</v>
      </c>
      <c r="J4785" s="2">
        <v>15</v>
      </c>
      <c r="L4785" t="s">
        <v>19</v>
      </c>
      <c r="M4785">
        <v>6311</v>
      </c>
      <c r="N4785" t="s">
        <v>43</v>
      </c>
      <c r="Q4785" t="str">
        <f t="shared" si="74"/>
        <v>Central Ontario</v>
      </c>
    </row>
    <row r="4786" spans="1:17" x14ac:dyDescent="0.35">
      <c r="A4786" t="s">
        <v>322</v>
      </c>
      <c r="B4786" s="1">
        <v>43957</v>
      </c>
      <c r="C4786" t="s">
        <v>217</v>
      </c>
      <c r="D4786" t="s">
        <v>5385</v>
      </c>
      <c r="E4786">
        <v>1</v>
      </c>
      <c r="F4786" t="s">
        <v>17</v>
      </c>
      <c r="G4786" t="s">
        <v>18</v>
      </c>
      <c r="H4786">
        <v>1462189</v>
      </c>
      <c r="I4786" t="s">
        <v>115</v>
      </c>
      <c r="J4786" s="2">
        <v>23</v>
      </c>
      <c r="L4786" t="s">
        <v>19</v>
      </c>
      <c r="M4786">
        <v>1241</v>
      </c>
      <c r="N4786" t="s">
        <v>121</v>
      </c>
      <c r="Q4786" t="str">
        <f t="shared" si="74"/>
        <v>Greater Toronto Area</v>
      </c>
    </row>
    <row r="4787" spans="1:17" x14ac:dyDescent="0.35">
      <c r="A4787" t="s">
        <v>3302</v>
      </c>
      <c r="B4787" s="1">
        <v>43957</v>
      </c>
      <c r="C4787" t="s">
        <v>49</v>
      </c>
      <c r="D4787" t="s">
        <v>317</v>
      </c>
      <c r="E4787">
        <v>10</v>
      </c>
      <c r="F4787" t="s">
        <v>17</v>
      </c>
      <c r="G4787" t="s">
        <v>18</v>
      </c>
      <c r="H4787">
        <v>1461679</v>
      </c>
      <c r="I4787">
        <v>30</v>
      </c>
      <c r="J4787" s="2">
        <v>30</v>
      </c>
      <c r="K4787" s="2">
        <v>40</v>
      </c>
      <c r="L4787" t="s">
        <v>19</v>
      </c>
      <c r="M4787">
        <v>7291</v>
      </c>
      <c r="N4787" t="s">
        <v>318</v>
      </c>
      <c r="Q4787" t="str">
        <f t="shared" si="74"/>
        <v>Greater Toronto Area</v>
      </c>
    </row>
    <row r="4788" spans="1:17" x14ac:dyDescent="0.35">
      <c r="A4788" t="s">
        <v>5386</v>
      </c>
      <c r="B4788" s="1">
        <v>43957</v>
      </c>
      <c r="C4788" t="s">
        <v>1684</v>
      </c>
      <c r="D4788" t="s">
        <v>5387</v>
      </c>
      <c r="E4788">
        <v>22</v>
      </c>
      <c r="F4788" t="s">
        <v>100</v>
      </c>
      <c r="G4788" t="s">
        <v>18</v>
      </c>
      <c r="H4788">
        <v>1461678</v>
      </c>
      <c r="I4788">
        <v>40</v>
      </c>
      <c r="J4788" s="2">
        <v>14.18</v>
      </c>
      <c r="L4788" t="s">
        <v>19</v>
      </c>
      <c r="M4788">
        <v>8431</v>
      </c>
      <c r="N4788" t="s">
        <v>310</v>
      </c>
      <c r="Q4788" t="str">
        <f t="shared" si="74"/>
        <v>Southwestern Ontario</v>
      </c>
    </row>
    <row r="4789" spans="1:17" x14ac:dyDescent="0.35">
      <c r="A4789" t="s">
        <v>5388</v>
      </c>
      <c r="B4789" s="1">
        <v>43957</v>
      </c>
      <c r="C4789" t="s">
        <v>1314</v>
      </c>
      <c r="D4789" t="s">
        <v>5383</v>
      </c>
      <c r="E4789">
        <v>1</v>
      </c>
      <c r="F4789" t="s">
        <v>17</v>
      </c>
      <c r="G4789" t="s">
        <v>18</v>
      </c>
      <c r="H4789">
        <v>1461748</v>
      </c>
      <c r="I4789">
        <v>35</v>
      </c>
      <c r="J4789" s="2">
        <v>31</v>
      </c>
      <c r="K4789" s="2">
        <v>36</v>
      </c>
      <c r="L4789" t="s">
        <v>19</v>
      </c>
      <c r="M4789">
        <v>3222</v>
      </c>
      <c r="N4789" t="s">
        <v>508</v>
      </c>
      <c r="Q4789" t="str">
        <f t="shared" si="74"/>
        <v>Southeastern Ontario</v>
      </c>
    </row>
    <row r="4790" spans="1:17" x14ac:dyDescent="0.35">
      <c r="A4790" t="s">
        <v>1879</v>
      </c>
      <c r="B4790" s="1">
        <v>43957</v>
      </c>
      <c r="C4790" t="s">
        <v>40</v>
      </c>
      <c r="D4790" t="s">
        <v>3701</v>
      </c>
      <c r="E4790">
        <v>1</v>
      </c>
      <c r="F4790" t="s">
        <v>17</v>
      </c>
      <c r="G4790" t="s">
        <v>18</v>
      </c>
      <c r="H4790">
        <v>1461682</v>
      </c>
      <c r="I4790" t="s">
        <v>91</v>
      </c>
      <c r="J4790" s="2">
        <v>23</v>
      </c>
      <c r="K4790" s="2">
        <v>25</v>
      </c>
      <c r="L4790" t="s">
        <v>19</v>
      </c>
      <c r="M4790">
        <v>1226</v>
      </c>
      <c r="N4790" t="s">
        <v>111</v>
      </c>
      <c r="Q4790" t="str">
        <f t="shared" si="74"/>
        <v>Greater Toronto Area</v>
      </c>
    </row>
    <row r="4791" spans="1:17" x14ac:dyDescent="0.35">
      <c r="A4791" t="s">
        <v>180</v>
      </c>
      <c r="B4791" s="1">
        <v>43957</v>
      </c>
      <c r="C4791" t="s">
        <v>185</v>
      </c>
      <c r="D4791" t="s">
        <v>5389</v>
      </c>
      <c r="E4791">
        <v>1</v>
      </c>
      <c r="F4791" t="s">
        <v>17</v>
      </c>
      <c r="G4791" t="s">
        <v>18</v>
      </c>
      <c r="H4791">
        <v>1461683</v>
      </c>
      <c r="I4791">
        <v>40</v>
      </c>
      <c r="J4791" s="2">
        <v>18</v>
      </c>
      <c r="L4791" t="s">
        <v>19</v>
      </c>
      <c r="M4791">
        <v>6322</v>
      </c>
      <c r="N4791" t="s">
        <v>182</v>
      </c>
      <c r="Q4791" t="str">
        <f t="shared" si="74"/>
        <v>Greater Toronto Area</v>
      </c>
    </row>
    <row r="4792" spans="1:17" x14ac:dyDescent="0.35">
      <c r="A4792" t="s">
        <v>5390</v>
      </c>
      <c r="B4792" s="1">
        <v>43957</v>
      </c>
      <c r="C4792" t="s">
        <v>285</v>
      </c>
      <c r="D4792" t="s">
        <v>5306</v>
      </c>
      <c r="E4792">
        <v>3</v>
      </c>
      <c r="F4792" t="s">
        <v>17</v>
      </c>
      <c r="G4792" t="s">
        <v>18</v>
      </c>
      <c r="H4792">
        <v>1461753</v>
      </c>
      <c r="I4792" t="s">
        <v>138</v>
      </c>
      <c r="J4792" s="2">
        <v>18</v>
      </c>
      <c r="K4792" s="2">
        <v>22</v>
      </c>
      <c r="L4792" t="s">
        <v>19</v>
      </c>
      <c r="M4792">
        <v>7441</v>
      </c>
      <c r="N4792" t="s">
        <v>201</v>
      </c>
      <c r="Q4792" t="str">
        <f t="shared" si="74"/>
        <v>Central Ontario</v>
      </c>
    </row>
    <row r="4793" spans="1:17" x14ac:dyDescent="0.35">
      <c r="A4793" t="s">
        <v>3059</v>
      </c>
      <c r="B4793" s="1">
        <v>43957</v>
      </c>
      <c r="C4793" t="s">
        <v>65</v>
      </c>
      <c r="D4793" t="s">
        <v>2571</v>
      </c>
      <c r="E4793">
        <v>1</v>
      </c>
      <c r="F4793" t="s">
        <v>17</v>
      </c>
      <c r="G4793" t="s">
        <v>18</v>
      </c>
      <c r="H4793">
        <v>1461685</v>
      </c>
      <c r="I4793">
        <v>40</v>
      </c>
      <c r="J4793" s="2">
        <v>35</v>
      </c>
      <c r="K4793" s="2">
        <v>50</v>
      </c>
      <c r="L4793" t="s">
        <v>19</v>
      </c>
      <c r="M4793">
        <v>7271</v>
      </c>
      <c r="N4793" t="s">
        <v>116</v>
      </c>
      <c r="Q4793" t="str">
        <f t="shared" si="74"/>
        <v>Greater Toronto Area</v>
      </c>
    </row>
    <row r="4794" spans="1:17" x14ac:dyDescent="0.35">
      <c r="A4794" t="s">
        <v>1228</v>
      </c>
      <c r="B4794" s="1">
        <v>43957</v>
      </c>
      <c r="C4794" t="s">
        <v>220</v>
      </c>
      <c r="D4794" t="s">
        <v>5391</v>
      </c>
      <c r="E4794">
        <v>1</v>
      </c>
      <c r="F4794" t="s">
        <v>17</v>
      </c>
      <c r="G4794" t="s">
        <v>18</v>
      </c>
      <c r="H4794">
        <v>1461687</v>
      </c>
      <c r="I4794" t="s">
        <v>91</v>
      </c>
      <c r="J4794" s="2">
        <v>24</v>
      </c>
      <c r="L4794" t="s">
        <v>19</v>
      </c>
      <c r="M4794">
        <v>1221</v>
      </c>
      <c r="N4794" t="s">
        <v>36</v>
      </c>
      <c r="Q4794" t="str">
        <f t="shared" si="74"/>
        <v>Greater Toronto Area</v>
      </c>
    </row>
    <row r="4795" spans="1:17" x14ac:dyDescent="0.35">
      <c r="A4795" t="s">
        <v>5392</v>
      </c>
      <c r="B4795" s="1">
        <v>43957</v>
      </c>
      <c r="C4795" t="s">
        <v>4891</v>
      </c>
      <c r="D4795" t="s">
        <v>5393</v>
      </c>
      <c r="E4795">
        <v>1</v>
      </c>
      <c r="F4795" t="s">
        <v>17</v>
      </c>
      <c r="G4795" t="s">
        <v>18</v>
      </c>
      <c r="H4795">
        <v>1452894</v>
      </c>
      <c r="I4795">
        <v>35</v>
      </c>
      <c r="J4795" s="2">
        <v>26.75</v>
      </c>
      <c r="L4795" t="s">
        <v>19</v>
      </c>
      <c r="M4795">
        <v>7246</v>
      </c>
      <c r="N4795" t="s">
        <v>288</v>
      </c>
      <c r="Q4795" t="str">
        <f t="shared" si="74"/>
        <v>Northwestern Ontario</v>
      </c>
    </row>
    <row r="4796" spans="1:17" x14ac:dyDescent="0.35">
      <c r="A4796" t="s">
        <v>1241</v>
      </c>
      <c r="B4796" s="1">
        <v>43957</v>
      </c>
      <c r="C4796" t="s">
        <v>23</v>
      </c>
      <c r="D4796" t="s">
        <v>5316</v>
      </c>
      <c r="E4796">
        <v>1</v>
      </c>
      <c r="F4796" t="s">
        <v>17</v>
      </c>
      <c r="G4796" t="s">
        <v>18</v>
      </c>
      <c r="H4796">
        <v>1461769</v>
      </c>
      <c r="I4796">
        <v>35</v>
      </c>
      <c r="J4796" s="2">
        <v>36.5</v>
      </c>
      <c r="L4796" t="s">
        <v>19</v>
      </c>
      <c r="M4796">
        <v>4163</v>
      </c>
      <c r="N4796" t="s">
        <v>63</v>
      </c>
      <c r="Q4796" t="str">
        <f t="shared" si="74"/>
        <v>Greater Toronto Area</v>
      </c>
    </row>
    <row r="4797" spans="1:17" x14ac:dyDescent="0.35">
      <c r="A4797" t="s">
        <v>1962</v>
      </c>
      <c r="B4797" s="1">
        <v>43957</v>
      </c>
      <c r="C4797" t="s">
        <v>23</v>
      </c>
      <c r="D4797" t="s">
        <v>5316</v>
      </c>
      <c r="E4797">
        <v>1</v>
      </c>
      <c r="F4797" t="s">
        <v>17</v>
      </c>
      <c r="G4797" t="s">
        <v>18</v>
      </c>
      <c r="H4797">
        <v>1461760</v>
      </c>
      <c r="I4797">
        <v>35</v>
      </c>
      <c r="J4797" s="2">
        <v>38</v>
      </c>
      <c r="L4797" t="s">
        <v>19</v>
      </c>
      <c r="M4797">
        <v>124</v>
      </c>
      <c r="N4797" t="s">
        <v>245</v>
      </c>
      <c r="Q4797" t="str">
        <f t="shared" si="74"/>
        <v>Greater Toronto Area</v>
      </c>
    </row>
    <row r="4798" spans="1:17" x14ac:dyDescent="0.35">
      <c r="A4798" t="s">
        <v>1592</v>
      </c>
      <c r="B4798" s="1">
        <v>43957</v>
      </c>
      <c r="C4798" t="s">
        <v>54</v>
      </c>
      <c r="D4798" t="s">
        <v>5394</v>
      </c>
      <c r="E4798">
        <v>1</v>
      </c>
      <c r="F4798" t="s">
        <v>17</v>
      </c>
      <c r="G4798" t="s">
        <v>18</v>
      </c>
      <c r="H4798">
        <v>1460183</v>
      </c>
      <c r="I4798" t="s">
        <v>42</v>
      </c>
      <c r="J4798" s="2">
        <v>16.5</v>
      </c>
      <c r="K4798" s="2">
        <v>17</v>
      </c>
      <c r="L4798" t="s">
        <v>19</v>
      </c>
      <c r="M4798">
        <v>4412</v>
      </c>
      <c r="N4798" t="s">
        <v>556</v>
      </c>
      <c r="Q4798" t="str">
        <f t="shared" si="74"/>
        <v>Greater Toronto Area</v>
      </c>
    </row>
    <row r="4799" spans="1:17" x14ac:dyDescent="0.35">
      <c r="A4799" t="s">
        <v>5395</v>
      </c>
      <c r="B4799" s="1">
        <v>43957</v>
      </c>
      <c r="C4799" t="s">
        <v>217</v>
      </c>
      <c r="D4799" t="s">
        <v>5396</v>
      </c>
      <c r="E4799">
        <v>1</v>
      </c>
      <c r="F4799" t="s">
        <v>17</v>
      </c>
      <c r="G4799" t="s">
        <v>18</v>
      </c>
      <c r="I4799" t="s">
        <v>244</v>
      </c>
      <c r="J4799" s="2">
        <v>16</v>
      </c>
      <c r="K4799" s="2">
        <v>18</v>
      </c>
      <c r="L4799" t="s">
        <v>19</v>
      </c>
      <c r="M4799">
        <v>5244</v>
      </c>
      <c r="N4799" t="s">
        <v>699</v>
      </c>
      <c r="Q4799" t="str">
        <f t="shared" si="74"/>
        <v>Greater Toronto Area</v>
      </c>
    </row>
    <row r="4800" spans="1:17" x14ac:dyDescent="0.35">
      <c r="A4800" t="s">
        <v>3676</v>
      </c>
      <c r="B4800" s="1">
        <v>43957</v>
      </c>
      <c r="C4800" t="s">
        <v>163</v>
      </c>
      <c r="D4800" t="s">
        <v>5397</v>
      </c>
      <c r="E4800">
        <v>1</v>
      </c>
      <c r="F4800" t="s">
        <v>17</v>
      </c>
      <c r="G4800" t="s">
        <v>18</v>
      </c>
      <c r="H4800">
        <v>1460079</v>
      </c>
      <c r="I4800">
        <v>35</v>
      </c>
      <c r="J4800" s="2">
        <v>42</v>
      </c>
      <c r="K4800" s="2">
        <v>44</v>
      </c>
      <c r="L4800" t="s">
        <v>19</v>
      </c>
      <c r="M4800">
        <v>601</v>
      </c>
      <c r="N4800" t="s">
        <v>559</v>
      </c>
      <c r="Q4800" t="str">
        <f t="shared" si="74"/>
        <v>Greater Toronto Area</v>
      </c>
    </row>
    <row r="4801" spans="1:17" x14ac:dyDescent="0.35">
      <c r="A4801" t="s">
        <v>4387</v>
      </c>
      <c r="B4801" s="1">
        <v>43957</v>
      </c>
      <c r="C4801" t="s">
        <v>571</v>
      </c>
      <c r="D4801" t="s">
        <v>5398</v>
      </c>
      <c r="E4801">
        <v>1</v>
      </c>
      <c r="F4801" t="s">
        <v>17</v>
      </c>
      <c r="G4801" t="s">
        <v>18</v>
      </c>
      <c r="H4801">
        <v>1460278</v>
      </c>
      <c r="I4801">
        <v>35</v>
      </c>
      <c r="J4801" s="2">
        <v>14</v>
      </c>
      <c r="K4801" s="2">
        <v>16</v>
      </c>
      <c r="L4801" t="s">
        <v>19</v>
      </c>
      <c r="M4801">
        <v>4411</v>
      </c>
      <c r="N4801" t="s">
        <v>364</v>
      </c>
      <c r="Q4801" t="str">
        <f t="shared" si="74"/>
        <v>Greater Toronto Area</v>
      </c>
    </row>
    <row r="4802" spans="1:17" x14ac:dyDescent="0.35">
      <c r="A4802" t="s">
        <v>360</v>
      </c>
      <c r="B4802" s="1">
        <v>43957</v>
      </c>
      <c r="C4802" t="s">
        <v>1311</v>
      </c>
      <c r="D4802" t="s">
        <v>5399</v>
      </c>
      <c r="E4802">
        <v>1</v>
      </c>
      <c r="F4802" t="s">
        <v>17</v>
      </c>
      <c r="G4802" t="s">
        <v>18</v>
      </c>
      <c r="H4802">
        <v>1460717</v>
      </c>
      <c r="I4802">
        <v>40</v>
      </c>
      <c r="J4802" s="2">
        <v>15</v>
      </c>
      <c r="L4802" t="s">
        <v>19</v>
      </c>
      <c r="M4802">
        <v>4411</v>
      </c>
      <c r="N4802" t="s">
        <v>364</v>
      </c>
      <c r="Q4802" t="str">
        <f t="shared" si="74"/>
        <v>Greater Toronto Area</v>
      </c>
    </row>
    <row r="4803" spans="1:17" x14ac:dyDescent="0.35">
      <c r="A4803" t="s">
        <v>180</v>
      </c>
      <c r="B4803" s="1">
        <v>43957</v>
      </c>
      <c r="C4803" t="s">
        <v>60</v>
      </c>
      <c r="D4803" t="s">
        <v>5400</v>
      </c>
      <c r="E4803">
        <v>2</v>
      </c>
      <c r="F4803" t="s">
        <v>17</v>
      </c>
      <c r="G4803" t="s">
        <v>18</v>
      </c>
      <c r="H4803">
        <v>1461988</v>
      </c>
      <c r="I4803">
        <v>37.5</v>
      </c>
      <c r="J4803" s="2">
        <v>15</v>
      </c>
      <c r="K4803" s="2">
        <v>17</v>
      </c>
      <c r="L4803" t="s">
        <v>19</v>
      </c>
      <c r="M4803">
        <v>6322</v>
      </c>
      <c r="N4803" t="s">
        <v>182</v>
      </c>
      <c r="Q4803" t="str">
        <f t="shared" ref="Q4803:Q4866" si="75">VLOOKUP(C4803, $T$2:$U$864, 2, 0)</f>
        <v>Southeastern Ontario</v>
      </c>
    </row>
    <row r="4804" spans="1:17" x14ac:dyDescent="0.35">
      <c r="A4804" t="s">
        <v>180</v>
      </c>
      <c r="B4804" s="1">
        <v>43957</v>
      </c>
      <c r="C4804" t="s">
        <v>411</v>
      </c>
      <c r="D4804" t="s">
        <v>5401</v>
      </c>
      <c r="E4804">
        <v>3</v>
      </c>
      <c r="F4804" t="s">
        <v>17</v>
      </c>
      <c r="G4804" t="s">
        <v>18</v>
      </c>
      <c r="H4804">
        <v>1460344</v>
      </c>
      <c r="I4804">
        <v>35</v>
      </c>
      <c r="J4804" s="2">
        <v>14.5</v>
      </c>
      <c r="L4804" t="s">
        <v>19</v>
      </c>
      <c r="M4804">
        <v>6322</v>
      </c>
      <c r="N4804" t="s">
        <v>182</v>
      </c>
      <c r="Q4804" t="str">
        <f t="shared" si="75"/>
        <v>Southwestern Ontario</v>
      </c>
    </row>
    <row r="4805" spans="1:17" x14ac:dyDescent="0.35">
      <c r="A4805" t="s">
        <v>437</v>
      </c>
      <c r="B4805" s="1">
        <v>43957</v>
      </c>
      <c r="C4805" t="s">
        <v>411</v>
      </c>
      <c r="D4805" t="s">
        <v>5401</v>
      </c>
      <c r="E4805">
        <v>1</v>
      </c>
      <c r="F4805" t="s">
        <v>17</v>
      </c>
      <c r="G4805" t="s">
        <v>18</v>
      </c>
      <c r="H4805">
        <v>1460345</v>
      </c>
      <c r="I4805">
        <v>35</v>
      </c>
      <c r="J4805" s="2">
        <v>16</v>
      </c>
      <c r="L4805" t="s">
        <v>19</v>
      </c>
      <c r="M4805">
        <v>6311</v>
      </c>
      <c r="N4805" t="s">
        <v>43</v>
      </c>
      <c r="Q4805" t="str">
        <f t="shared" si="75"/>
        <v>Southwestern Ontario</v>
      </c>
    </row>
    <row r="4806" spans="1:17" x14ac:dyDescent="0.35">
      <c r="A4806" t="s">
        <v>1777</v>
      </c>
      <c r="B4806" s="1">
        <v>43957</v>
      </c>
      <c r="C4806" t="s">
        <v>78</v>
      </c>
      <c r="D4806" t="s">
        <v>2584</v>
      </c>
      <c r="E4806">
        <v>1</v>
      </c>
      <c r="F4806" t="s">
        <v>17</v>
      </c>
      <c r="G4806" t="s">
        <v>18</v>
      </c>
      <c r="H4806">
        <v>1461882</v>
      </c>
      <c r="I4806">
        <v>32</v>
      </c>
      <c r="J4806" s="2">
        <v>32.5</v>
      </c>
      <c r="L4806" t="s">
        <v>19</v>
      </c>
      <c r="M4806">
        <v>2281</v>
      </c>
      <c r="N4806" t="s">
        <v>431</v>
      </c>
      <c r="Q4806" t="str">
        <f t="shared" si="75"/>
        <v>Greater Toronto Area</v>
      </c>
    </row>
    <row r="4807" spans="1:17" x14ac:dyDescent="0.35">
      <c r="A4807" t="s">
        <v>48</v>
      </c>
      <c r="B4807" s="1">
        <v>43957</v>
      </c>
      <c r="C4807" t="s">
        <v>33</v>
      </c>
      <c r="D4807" t="s">
        <v>5402</v>
      </c>
      <c r="E4807">
        <v>3</v>
      </c>
      <c r="F4807" t="s">
        <v>17</v>
      </c>
      <c r="G4807" t="s">
        <v>18</v>
      </c>
      <c r="H4807">
        <v>1462022</v>
      </c>
      <c r="I4807" t="s">
        <v>134</v>
      </c>
      <c r="J4807" s="2">
        <v>25</v>
      </c>
      <c r="L4807" t="s">
        <v>19</v>
      </c>
      <c r="M4807">
        <v>7511</v>
      </c>
      <c r="N4807" t="s">
        <v>51</v>
      </c>
      <c r="Q4807" t="str">
        <f t="shared" si="75"/>
        <v>Greater Toronto Area</v>
      </c>
    </row>
    <row r="4808" spans="1:17" x14ac:dyDescent="0.35">
      <c r="A4808" t="s">
        <v>5403</v>
      </c>
      <c r="B4808" s="1">
        <v>43957</v>
      </c>
      <c r="C4808" t="s">
        <v>163</v>
      </c>
      <c r="D4808" t="s">
        <v>5404</v>
      </c>
      <c r="E4808">
        <v>1</v>
      </c>
      <c r="F4808" t="s">
        <v>17</v>
      </c>
      <c r="G4808" t="s">
        <v>18</v>
      </c>
      <c r="H4808">
        <v>1430245</v>
      </c>
      <c r="I4808">
        <v>40</v>
      </c>
      <c r="J4808" s="2">
        <v>28</v>
      </c>
      <c r="L4808" t="s">
        <v>19</v>
      </c>
      <c r="M4808">
        <v>9232</v>
      </c>
      <c r="N4808" t="s">
        <v>1067</v>
      </c>
      <c r="Q4808" t="str">
        <f t="shared" si="75"/>
        <v>Greater Toronto Area</v>
      </c>
    </row>
    <row r="4809" spans="1:17" x14ac:dyDescent="0.35">
      <c r="A4809" t="s">
        <v>5005</v>
      </c>
      <c r="B4809" s="1">
        <v>43957</v>
      </c>
      <c r="C4809" t="s">
        <v>220</v>
      </c>
      <c r="D4809" t="s">
        <v>5405</v>
      </c>
      <c r="E4809">
        <v>1</v>
      </c>
      <c r="F4809" t="s">
        <v>17</v>
      </c>
      <c r="G4809" t="s">
        <v>18</v>
      </c>
      <c r="H4809">
        <v>1462026</v>
      </c>
      <c r="I4809">
        <v>35</v>
      </c>
      <c r="J4809" s="2">
        <v>40</v>
      </c>
      <c r="L4809" t="s">
        <v>19</v>
      </c>
      <c r="M4809">
        <v>2171</v>
      </c>
      <c r="N4809" t="s">
        <v>332</v>
      </c>
      <c r="Q4809" t="str">
        <f t="shared" si="75"/>
        <v>Greater Toronto Area</v>
      </c>
    </row>
    <row r="4810" spans="1:17" x14ac:dyDescent="0.35">
      <c r="A4810" t="s">
        <v>5406</v>
      </c>
      <c r="B4810" s="1">
        <v>43957</v>
      </c>
      <c r="C4810" t="s">
        <v>185</v>
      </c>
      <c r="D4810" t="s">
        <v>4390</v>
      </c>
      <c r="E4810">
        <v>1</v>
      </c>
      <c r="F4810" t="s">
        <v>17</v>
      </c>
      <c r="G4810" t="s">
        <v>18</v>
      </c>
      <c r="H4810">
        <v>1462467</v>
      </c>
      <c r="I4810">
        <v>37.5</v>
      </c>
      <c r="J4810" s="2">
        <v>25</v>
      </c>
      <c r="L4810" t="s">
        <v>19</v>
      </c>
      <c r="M4810">
        <v>5242</v>
      </c>
      <c r="N4810" t="s">
        <v>695</v>
      </c>
      <c r="Q4810" t="str">
        <f t="shared" si="75"/>
        <v>Greater Toronto Area</v>
      </c>
    </row>
    <row r="4811" spans="1:17" x14ac:dyDescent="0.35">
      <c r="A4811" t="s">
        <v>5407</v>
      </c>
      <c r="B4811" s="1">
        <v>43957</v>
      </c>
      <c r="C4811" t="s">
        <v>545</v>
      </c>
      <c r="D4811" t="s">
        <v>5408</v>
      </c>
      <c r="E4811">
        <v>3</v>
      </c>
      <c r="F4811" t="s">
        <v>100</v>
      </c>
      <c r="G4811" t="s">
        <v>18</v>
      </c>
      <c r="H4811">
        <v>1461869</v>
      </c>
      <c r="I4811" t="s">
        <v>281</v>
      </c>
      <c r="J4811" s="2">
        <v>16</v>
      </c>
      <c r="K4811" s="2">
        <v>30</v>
      </c>
      <c r="L4811" t="s">
        <v>19</v>
      </c>
      <c r="M4811">
        <v>7521</v>
      </c>
      <c r="N4811" t="s">
        <v>388</v>
      </c>
      <c r="Q4811" t="str">
        <f t="shared" si="75"/>
        <v>Northwestern Ontario</v>
      </c>
    </row>
    <row r="4812" spans="1:17" x14ac:dyDescent="0.35">
      <c r="A4812" t="s">
        <v>3491</v>
      </c>
      <c r="B4812" s="1">
        <v>43957</v>
      </c>
      <c r="C4812" t="s">
        <v>5409</v>
      </c>
      <c r="D4812" t="s">
        <v>5410</v>
      </c>
      <c r="E4812">
        <v>2</v>
      </c>
      <c r="F4812" t="s">
        <v>17</v>
      </c>
      <c r="G4812" t="s">
        <v>18</v>
      </c>
      <c r="H4812">
        <v>1462489</v>
      </c>
      <c r="I4812">
        <v>44</v>
      </c>
      <c r="J4812" s="2">
        <v>23</v>
      </c>
      <c r="K4812" s="2">
        <v>30</v>
      </c>
      <c r="L4812" t="s">
        <v>19</v>
      </c>
      <c r="M4812">
        <v>7271</v>
      </c>
      <c r="N4812" t="s">
        <v>116</v>
      </c>
      <c r="Q4812" t="str">
        <f t="shared" si="75"/>
        <v>Southeastern Ontario</v>
      </c>
    </row>
    <row r="4813" spans="1:17" x14ac:dyDescent="0.35">
      <c r="A4813" t="s">
        <v>235</v>
      </c>
      <c r="B4813" s="1">
        <v>43957</v>
      </c>
      <c r="C4813" t="s">
        <v>1432</v>
      </c>
      <c r="D4813" t="s">
        <v>5411</v>
      </c>
      <c r="E4813">
        <v>1</v>
      </c>
      <c r="F4813" t="s">
        <v>17</v>
      </c>
      <c r="G4813" t="s">
        <v>18</v>
      </c>
      <c r="H4813">
        <v>1462490</v>
      </c>
      <c r="I4813">
        <v>40</v>
      </c>
      <c r="J4813" s="2">
        <v>24.5</v>
      </c>
      <c r="L4813" t="s">
        <v>19</v>
      </c>
      <c r="M4813">
        <v>7271</v>
      </c>
      <c r="N4813" t="s">
        <v>116</v>
      </c>
      <c r="Q4813" t="str">
        <f t="shared" si="75"/>
        <v>Southwestern Ontario</v>
      </c>
    </row>
    <row r="4814" spans="1:17" x14ac:dyDescent="0.35">
      <c r="A4814" t="s">
        <v>235</v>
      </c>
      <c r="B4814" s="1">
        <v>43957</v>
      </c>
      <c r="C4814" t="s">
        <v>217</v>
      </c>
      <c r="D4814" t="s">
        <v>5412</v>
      </c>
      <c r="E4814">
        <v>2</v>
      </c>
      <c r="F4814" t="s">
        <v>17</v>
      </c>
      <c r="G4814" t="s">
        <v>18</v>
      </c>
      <c r="H4814">
        <v>1461891</v>
      </c>
      <c r="I4814">
        <v>35</v>
      </c>
      <c r="J4814" s="2">
        <v>26</v>
      </c>
      <c r="L4814" t="s">
        <v>19</v>
      </c>
      <c r="M4814">
        <v>7271</v>
      </c>
      <c r="N4814" t="s">
        <v>116</v>
      </c>
      <c r="Q4814" t="str">
        <f t="shared" si="75"/>
        <v>Greater Toronto Area</v>
      </c>
    </row>
    <row r="4815" spans="1:17" x14ac:dyDescent="0.35">
      <c r="A4815" t="s">
        <v>206</v>
      </c>
      <c r="B4815" s="1">
        <v>43957</v>
      </c>
      <c r="C4815" t="s">
        <v>228</v>
      </c>
      <c r="D4815" t="s">
        <v>5413</v>
      </c>
      <c r="E4815">
        <v>1</v>
      </c>
      <c r="F4815" t="s">
        <v>17</v>
      </c>
      <c r="G4815" t="s">
        <v>18</v>
      </c>
      <c r="H4815">
        <v>1461424</v>
      </c>
      <c r="I4815">
        <v>35</v>
      </c>
      <c r="J4815" s="2">
        <v>16</v>
      </c>
      <c r="L4815" t="s">
        <v>19</v>
      </c>
      <c r="M4815">
        <v>6311</v>
      </c>
      <c r="N4815" t="s">
        <v>43</v>
      </c>
      <c r="Q4815" t="str">
        <f t="shared" si="75"/>
        <v>Greater Toronto Area</v>
      </c>
    </row>
    <row r="4816" spans="1:17" x14ac:dyDescent="0.35">
      <c r="A4816" t="s">
        <v>2341</v>
      </c>
      <c r="B4816" s="1">
        <v>43957</v>
      </c>
      <c r="C4816" t="s">
        <v>195</v>
      </c>
      <c r="D4816" t="s">
        <v>5414</v>
      </c>
      <c r="E4816">
        <v>2</v>
      </c>
      <c r="F4816" t="s">
        <v>169</v>
      </c>
      <c r="G4816" t="s">
        <v>18</v>
      </c>
      <c r="H4816">
        <v>1461943</v>
      </c>
      <c r="I4816">
        <v>37.5</v>
      </c>
      <c r="J4816" s="2">
        <v>14</v>
      </c>
      <c r="L4816" t="s">
        <v>19</v>
      </c>
      <c r="M4816">
        <v>2242</v>
      </c>
      <c r="N4816" t="s">
        <v>383</v>
      </c>
      <c r="Q4816" t="str">
        <f t="shared" si="75"/>
        <v>Southwestern Ontario</v>
      </c>
    </row>
    <row r="4817" spans="1:17" x14ac:dyDescent="0.35">
      <c r="A4817" t="s">
        <v>117</v>
      </c>
      <c r="B4817" s="1">
        <v>43957</v>
      </c>
      <c r="C4817" t="s">
        <v>163</v>
      </c>
      <c r="D4817" t="s">
        <v>5415</v>
      </c>
      <c r="E4817">
        <v>2</v>
      </c>
      <c r="F4817" t="s">
        <v>17</v>
      </c>
      <c r="G4817" t="s">
        <v>18</v>
      </c>
      <c r="H4817">
        <v>1462524</v>
      </c>
      <c r="I4817" t="s">
        <v>2081</v>
      </c>
      <c r="J4817" s="2">
        <v>40.450000000000003</v>
      </c>
      <c r="L4817" t="s">
        <v>19</v>
      </c>
      <c r="M4817">
        <v>7271</v>
      </c>
      <c r="N4817" t="s">
        <v>116</v>
      </c>
      <c r="Q4817" t="str">
        <f t="shared" si="75"/>
        <v>Greater Toronto Area</v>
      </c>
    </row>
    <row r="4818" spans="1:17" x14ac:dyDescent="0.35">
      <c r="A4818" t="s">
        <v>643</v>
      </c>
      <c r="B4818" s="1">
        <v>43957</v>
      </c>
      <c r="C4818" t="s">
        <v>4544</v>
      </c>
      <c r="D4818" t="s">
        <v>5416</v>
      </c>
      <c r="E4818">
        <v>1</v>
      </c>
      <c r="F4818" t="s">
        <v>17</v>
      </c>
      <c r="G4818" t="s">
        <v>18</v>
      </c>
      <c r="H4818">
        <v>1460277</v>
      </c>
      <c r="I4818">
        <v>40</v>
      </c>
      <c r="J4818" s="2">
        <v>15</v>
      </c>
      <c r="L4818" t="s">
        <v>19</v>
      </c>
      <c r="M4818">
        <v>4411</v>
      </c>
      <c r="N4818" t="s">
        <v>364</v>
      </c>
      <c r="Q4818" t="str">
        <f t="shared" si="75"/>
        <v>Southwestern Ontario</v>
      </c>
    </row>
    <row r="4819" spans="1:17" x14ac:dyDescent="0.35">
      <c r="A4819" t="s">
        <v>5417</v>
      </c>
      <c r="B4819" s="1">
        <v>43957</v>
      </c>
      <c r="C4819" t="s">
        <v>270</v>
      </c>
      <c r="D4819" t="s">
        <v>5418</v>
      </c>
      <c r="E4819">
        <v>1</v>
      </c>
      <c r="F4819" t="s">
        <v>17</v>
      </c>
      <c r="G4819" t="s">
        <v>18</v>
      </c>
      <c r="H4819">
        <v>1462538</v>
      </c>
      <c r="I4819" t="s">
        <v>134</v>
      </c>
      <c r="J4819" s="2">
        <v>34.65</v>
      </c>
      <c r="L4819" t="s">
        <v>19</v>
      </c>
      <c r="M4819">
        <v>7282</v>
      </c>
      <c r="N4819" t="s">
        <v>187</v>
      </c>
      <c r="Q4819" t="str">
        <f t="shared" si="75"/>
        <v>Greater Toronto Area</v>
      </c>
    </row>
    <row r="4820" spans="1:17" x14ac:dyDescent="0.35">
      <c r="A4820" t="s">
        <v>752</v>
      </c>
      <c r="B4820" s="1">
        <v>43957</v>
      </c>
      <c r="C4820" t="s">
        <v>228</v>
      </c>
      <c r="D4820" t="s">
        <v>5419</v>
      </c>
      <c r="E4820">
        <v>2</v>
      </c>
      <c r="F4820" t="s">
        <v>17</v>
      </c>
      <c r="G4820" t="s">
        <v>18</v>
      </c>
      <c r="H4820">
        <v>1461792</v>
      </c>
      <c r="I4820">
        <v>40</v>
      </c>
      <c r="J4820" s="2">
        <v>18.350000000000001</v>
      </c>
      <c r="L4820" t="s">
        <v>19</v>
      </c>
      <c r="M4820">
        <v>6211</v>
      </c>
      <c r="N4820" t="s">
        <v>161</v>
      </c>
      <c r="Q4820" t="str">
        <f t="shared" si="75"/>
        <v>Greater Toronto Area</v>
      </c>
    </row>
    <row r="4821" spans="1:17" x14ac:dyDescent="0.35">
      <c r="A4821" t="s">
        <v>1149</v>
      </c>
      <c r="B4821" s="1">
        <v>43957</v>
      </c>
      <c r="C4821" t="s">
        <v>217</v>
      </c>
      <c r="D4821" t="s">
        <v>5412</v>
      </c>
      <c r="E4821">
        <v>1</v>
      </c>
      <c r="F4821" t="s">
        <v>17</v>
      </c>
      <c r="G4821" t="s">
        <v>18</v>
      </c>
      <c r="H4821">
        <v>1461886</v>
      </c>
      <c r="I4821">
        <v>35</v>
      </c>
      <c r="J4821" s="2">
        <v>29</v>
      </c>
      <c r="L4821" t="s">
        <v>19</v>
      </c>
      <c r="M4821">
        <v>1225</v>
      </c>
      <c r="N4821" t="s">
        <v>106</v>
      </c>
      <c r="Q4821" t="str">
        <f t="shared" si="75"/>
        <v>Greater Toronto Area</v>
      </c>
    </row>
    <row r="4822" spans="1:17" x14ac:dyDescent="0.35">
      <c r="A4822" t="s">
        <v>322</v>
      </c>
      <c r="B4822" s="1">
        <v>43957</v>
      </c>
      <c r="C4822" t="s">
        <v>33</v>
      </c>
      <c r="D4822" t="s">
        <v>2980</v>
      </c>
      <c r="E4822">
        <v>1</v>
      </c>
      <c r="F4822" t="s">
        <v>17</v>
      </c>
      <c r="G4822" t="s">
        <v>18</v>
      </c>
      <c r="H4822">
        <v>1461871</v>
      </c>
      <c r="I4822">
        <v>35</v>
      </c>
      <c r="J4822" s="2">
        <v>23.5</v>
      </c>
      <c r="L4822" t="s">
        <v>19</v>
      </c>
      <c r="M4822">
        <v>1241</v>
      </c>
      <c r="N4822" t="s">
        <v>121</v>
      </c>
      <c r="Q4822" t="str">
        <f t="shared" si="75"/>
        <v>Greater Toronto Area</v>
      </c>
    </row>
    <row r="4823" spans="1:17" x14ac:dyDescent="0.35">
      <c r="A4823" t="s">
        <v>5420</v>
      </c>
      <c r="B4823" s="1">
        <v>43957</v>
      </c>
      <c r="C4823" t="s">
        <v>65</v>
      </c>
      <c r="D4823" t="s">
        <v>4881</v>
      </c>
      <c r="E4823">
        <v>1</v>
      </c>
      <c r="F4823" t="s">
        <v>169</v>
      </c>
      <c r="G4823" t="s">
        <v>18</v>
      </c>
      <c r="H4823">
        <v>1461872</v>
      </c>
      <c r="I4823">
        <v>37.5</v>
      </c>
      <c r="J4823" s="2">
        <v>30</v>
      </c>
      <c r="L4823" t="s">
        <v>19</v>
      </c>
      <c r="M4823">
        <v>1111</v>
      </c>
      <c r="N4823" t="s">
        <v>52</v>
      </c>
      <c r="Q4823" t="str">
        <f t="shared" si="75"/>
        <v>Greater Toronto Area</v>
      </c>
    </row>
    <row r="4824" spans="1:17" x14ac:dyDescent="0.35">
      <c r="A4824" t="s">
        <v>180</v>
      </c>
      <c r="B4824" s="1">
        <v>43957</v>
      </c>
      <c r="C4824" t="s">
        <v>361</v>
      </c>
      <c r="D4824" t="s">
        <v>5421</v>
      </c>
      <c r="E4824">
        <v>2</v>
      </c>
      <c r="F4824" t="s">
        <v>17</v>
      </c>
      <c r="G4824" t="s">
        <v>18</v>
      </c>
      <c r="H4824">
        <v>1460444</v>
      </c>
      <c r="I4824">
        <v>40</v>
      </c>
      <c r="J4824" s="2">
        <v>14</v>
      </c>
      <c r="L4824" t="s">
        <v>19</v>
      </c>
      <c r="M4824">
        <v>6322</v>
      </c>
      <c r="N4824" t="s">
        <v>182</v>
      </c>
      <c r="Q4824" t="str">
        <f t="shared" si="75"/>
        <v>Southwestern Ontario</v>
      </c>
    </row>
    <row r="4825" spans="1:17" x14ac:dyDescent="0.35">
      <c r="A4825" t="s">
        <v>206</v>
      </c>
      <c r="B4825" s="1">
        <v>43957</v>
      </c>
      <c r="C4825" t="s">
        <v>361</v>
      </c>
      <c r="D4825" t="s">
        <v>5421</v>
      </c>
      <c r="E4825">
        <v>2</v>
      </c>
      <c r="F4825" t="s">
        <v>17</v>
      </c>
      <c r="G4825" t="s">
        <v>18</v>
      </c>
      <c r="H4825">
        <v>1460448</v>
      </c>
      <c r="I4825">
        <v>40</v>
      </c>
      <c r="J4825" s="2">
        <v>14.5</v>
      </c>
      <c r="L4825" t="s">
        <v>19</v>
      </c>
      <c r="M4825">
        <v>6311</v>
      </c>
      <c r="N4825" t="s">
        <v>43</v>
      </c>
      <c r="Q4825" t="str">
        <f t="shared" si="75"/>
        <v>Southwestern Ontario</v>
      </c>
    </row>
    <row r="4826" spans="1:17" x14ac:dyDescent="0.35">
      <c r="A4826" t="s">
        <v>206</v>
      </c>
      <c r="B4826" s="1">
        <v>43957</v>
      </c>
      <c r="C4826" t="s">
        <v>361</v>
      </c>
      <c r="D4826" t="s">
        <v>5421</v>
      </c>
      <c r="E4826">
        <v>2</v>
      </c>
      <c r="F4826" t="s">
        <v>17</v>
      </c>
      <c r="G4826" t="s">
        <v>18</v>
      </c>
      <c r="H4826">
        <v>1460447</v>
      </c>
      <c r="I4826">
        <v>40</v>
      </c>
      <c r="J4826" s="2">
        <v>14.5</v>
      </c>
      <c r="L4826" t="s">
        <v>19</v>
      </c>
      <c r="M4826">
        <v>6311</v>
      </c>
      <c r="N4826" t="s">
        <v>43</v>
      </c>
      <c r="Q4826" t="str">
        <f t="shared" si="75"/>
        <v>Southwestern Ontario</v>
      </c>
    </row>
    <row r="4827" spans="1:17" x14ac:dyDescent="0.35">
      <c r="A4827" t="s">
        <v>518</v>
      </c>
      <c r="B4827" s="1">
        <v>43957</v>
      </c>
      <c r="C4827" t="s">
        <v>361</v>
      </c>
      <c r="D4827" t="s">
        <v>5421</v>
      </c>
      <c r="E4827">
        <v>2</v>
      </c>
      <c r="F4827" t="s">
        <v>17</v>
      </c>
      <c r="G4827" t="s">
        <v>18</v>
      </c>
      <c r="H4827">
        <v>1460450</v>
      </c>
      <c r="I4827">
        <v>40</v>
      </c>
      <c r="J4827" s="2">
        <v>20</v>
      </c>
      <c r="L4827" t="s">
        <v>19</v>
      </c>
      <c r="M4827">
        <v>631</v>
      </c>
      <c r="N4827" t="s">
        <v>521</v>
      </c>
      <c r="Q4827" t="str">
        <f t="shared" si="75"/>
        <v>Southwestern Ontario</v>
      </c>
    </row>
    <row r="4828" spans="1:17" x14ac:dyDescent="0.35">
      <c r="A4828" t="s">
        <v>518</v>
      </c>
      <c r="B4828" s="1">
        <v>43957</v>
      </c>
      <c r="C4828" t="s">
        <v>361</v>
      </c>
      <c r="D4828" t="s">
        <v>5421</v>
      </c>
      <c r="E4828">
        <v>2</v>
      </c>
      <c r="F4828" t="s">
        <v>17</v>
      </c>
      <c r="G4828" t="s">
        <v>18</v>
      </c>
      <c r="H4828">
        <v>1460451</v>
      </c>
      <c r="I4828">
        <v>40</v>
      </c>
      <c r="J4828" s="2">
        <v>20</v>
      </c>
      <c r="L4828" t="s">
        <v>19</v>
      </c>
      <c r="M4828">
        <v>631</v>
      </c>
      <c r="N4828" t="s">
        <v>521</v>
      </c>
      <c r="Q4828" t="str">
        <f t="shared" si="75"/>
        <v>Southwestern Ontario</v>
      </c>
    </row>
    <row r="4829" spans="1:17" x14ac:dyDescent="0.35">
      <c r="A4829" t="s">
        <v>1975</v>
      </c>
      <c r="B4829" s="1">
        <v>43957</v>
      </c>
      <c r="C4829" t="s">
        <v>113</v>
      </c>
      <c r="D4829" t="s">
        <v>5422</v>
      </c>
      <c r="E4829">
        <v>2</v>
      </c>
      <c r="F4829" t="s">
        <v>17</v>
      </c>
      <c r="G4829" t="s">
        <v>18</v>
      </c>
      <c r="I4829">
        <v>40</v>
      </c>
      <c r="J4829" s="2">
        <v>18</v>
      </c>
      <c r="K4829" s="2">
        <v>20</v>
      </c>
      <c r="L4829" t="s">
        <v>19</v>
      </c>
      <c r="M4829">
        <v>6733</v>
      </c>
      <c r="N4829" t="s">
        <v>70</v>
      </c>
      <c r="Q4829" t="str">
        <f t="shared" si="75"/>
        <v>Southeastern Ontario</v>
      </c>
    </row>
    <row r="4830" spans="1:17" x14ac:dyDescent="0.35">
      <c r="A4830" t="s">
        <v>5423</v>
      </c>
      <c r="B4830" s="1">
        <v>43957</v>
      </c>
      <c r="C4830" t="s">
        <v>33</v>
      </c>
      <c r="D4830" t="s">
        <v>5424</v>
      </c>
      <c r="E4830">
        <v>12</v>
      </c>
      <c r="F4830" t="s">
        <v>100</v>
      </c>
      <c r="G4830" t="s">
        <v>18</v>
      </c>
      <c r="H4830">
        <v>1461473</v>
      </c>
      <c r="I4830" t="s">
        <v>2998</v>
      </c>
      <c r="J4830" s="2">
        <v>30.08</v>
      </c>
      <c r="L4830" t="s">
        <v>19</v>
      </c>
      <c r="M4830">
        <v>9613</v>
      </c>
      <c r="N4830" t="s">
        <v>1168</v>
      </c>
      <c r="Q4830" t="str">
        <f t="shared" si="75"/>
        <v>Greater Toronto Area</v>
      </c>
    </row>
    <row r="4831" spans="1:17" x14ac:dyDescent="0.35">
      <c r="A4831" t="s">
        <v>2910</v>
      </c>
      <c r="B4831" s="1">
        <v>43957</v>
      </c>
      <c r="C4831" t="s">
        <v>54</v>
      </c>
      <c r="D4831" t="s">
        <v>5425</v>
      </c>
      <c r="E4831">
        <v>1</v>
      </c>
      <c r="F4831" t="s">
        <v>169</v>
      </c>
      <c r="G4831" t="s">
        <v>18</v>
      </c>
      <c r="H4831">
        <v>1462599</v>
      </c>
      <c r="I4831">
        <v>40</v>
      </c>
      <c r="J4831" s="2">
        <v>25</v>
      </c>
      <c r="K4831" s="2">
        <v>35</v>
      </c>
      <c r="L4831" t="s">
        <v>19</v>
      </c>
      <c r="M4831">
        <v>213</v>
      </c>
      <c r="N4831" t="s">
        <v>2224</v>
      </c>
      <c r="Q4831" t="str">
        <f t="shared" si="75"/>
        <v>Greater Toronto Area</v>
      </c>
    </row>
    <row r="4832" spans="1:17" x14ac:dyDescent="0.35">
      <c r="A4832" t="s">
        <v>5426</v>
      </c>
      <c r="B4832" s="1">
        <v>43957</v>
      </c>
      <c r="C4832" t="s">
        <v>23</v>
      </c>
      <c r="D4832" t="s">
        <v>5427</v>
      </c>
      <c r="E4832">
        <v>1</v>
      </c>
      <c r="F4832" t="s">
        <v>100</v>
      </c>
      <c r="G4832" t="s">
        <v>18</v>
      </c>
      <c r="H4832">
        <v>1460054</v>
      </c>
      <c r="I4832" t="s">
        <v>115</v>
      </c>
      <c r="J4832" s="2">
        <v>22</v>
      </c>
      <c r="K4832" s="2">
        <v>25</v>
      </c>
      <c r="L4832" t="s">
        <v>19</v>
      </c>
      <c r="M4832">
        <v>8431</v>
      </c>
      <c r="N4832" t="s">
        <v>310</v>
      </c>
      <c r="Q4832" t="str">
        <f t="shared" si="75"/>
        <v>Greater Toronto Area</v>
      </c>
    </row>
    <row r="4833" spans="1:17" x14ac:dyDescent="0.35">
      <c r="A4833" t="s">
        <v>3061</v>
      </c>
      <c r="B4833" s="1">
        <v>43957</v>
      </c>
      <c r="C4833" t="s">
        <v>1108</v>
      </c>
      <c r="D4833" t="s">
        <v>5428</v>
      </c>
      <c r="E4833">
        <v>5</v>
      </c>
      <c r="F4833" t="s">
        <v>100</v>
      </c>
      <c r="G4833" t="s">
        <v>18</v>
      </c>
      <c r="H4833">
        <v>1462615</v>
      </c>
      <c r="I4833" t="s">
        <v>281</v>
      </c>
      <c r="J4833" s="2">
        <v>14</v>
      </c>
      <c r="L4833" t="s">
        <v>19</v>
      </c>
      <c r="M4833">
        <v>8432</v>
      </c>
      <c r="N4833" t="s">
        <v>282</v>
      </c>
      <c r="Q4833" t="str">
        <f t="shared" si="75"/>
        <v>Southwestern Ontario</v>
      </c>
    </row>
    <row r="4834" spans="1:17" x14ac:dyDescent="0.35">
      <c r="A4834" t="s">
        <v>954</v>
      </c>
      <c r="B4834" s="1">
        <v>43962</v>
      </c>
      <c r="C4834" t="s">
        <v>4302</v>
      </c>
      <c r="D4834" t="s">
        <v>5429</v>
      </c>
      <c r="E4834">
        <v>1</v>
      </c>
      <c r="F4834" t="s">
        <v>17</v>
      </c>
      <c r="G4834" t="s">
        <v>18</v>
      </c>
      <c r="J4834" s="2">
        <v>26</v>
      </c>
      <c r="L4834" t="s">
        <v>19</v>
      </c>
      <c r="M4834">
        <v>7511</v>
      </c>
      <c r="N4834" t="s">
        <v>51</v>
      </c>
      <c r="Q4834" t="str">
        <f t="shared" si="75"/>
        <v>Southeastern Ontario</v>
      </c>
    </row>
    <row r="4835" spans="1:17" x14ac:dyDescent="0.35">
      <c r="A4835" t="s">
        <v>5430</v>
      </c>
      <c r="B4835" s="1">
        <v>43962</v>
      </c>
      <c r="C4835" t="s">
        <v>33</v>
      </c>
      <c r="D4835" t="s">
        <v>5431</v>
      </c>
      <c r="E4835">
        <v>1</v>
      </c>
      <c r="F4835" t="s">
        <v>17</v>
      </c>
      <c r="G4835" t="s">
        <v>18</v>
      </c>
      <c r="J4835" s="2">
        <v>26</v>
      </c>
      <c r="L4835" t="s">
        <v>19</v>
      </c>
      <c r="M4835">
        <v>7311</v>
      </c>
      <c r="N4835" t="s">
        <v>913</v>
      </c>
      <c r="Q4835" t="str">
        <f t="shared" si="75"/>
        <v>Greater Toronto Area</v>
      </c>
    </row>
    <row r="4836" spans="1:17" x14ac:dyDescent="0.35">
      <c r="A4836" t="s">
        <v>705</v>
      </c>
      <c r="B4836" s="1">
        <v>43957</v>
      </c>
      <c r="C4836" t="s">
        <v>220</v>
      </c>
      <c r="D4836" t="s">
        <v>5432</v>
      </c>
      <c r="E4836">
        <v>1</v>
      </c>
      <c r="F4836" t="s">
        <v>17</v>
      </c>
      <c r="G4836" t="s">
        <v>18</v>
      </c>
      <c r="H4836">
        <v>1462660</v>
      </c>
      <c r="I4836">
        <v>37.5</v>
      </c>
      <c r="J4836" s="2">
        <v>24.5</v>
      </c>
      <c r="K4836" s="2">
        <v>27.5</v>
      </c>
      <c r="L4836" t="s">
        <v>19</v>
      </c>
      <c r="M4836">
        <v>1215</v>
      </c>
      <c r="N4836" t="s">
        <v>84</v>
      </c>
      <c r="Q4836" t="str">
        <f t="shared" si="75"/>
        <v>Greater Toronto Area</v>
      </c>
    </row>
    <row r="4837" spans="1:17" x14ac:dyDescent="0.35">
      <c r="A4837" t="s">
        <v>707</v>
      </c>
      <c r="B4837" s="1">
        <v>43957</v>
      </c>
      <c r="C4837" t="s">
        <v>15</v>
      </c>
      <c r="D4837" t="s">
        <v>5433</v>
      </c>
      <c r="E4837">
        <v>1</v>
      </c>
      <c r="F4837" t="s">
        <v>17</v>
      </c>
      <c r="G4837" t="s">
        <v>18</v>
      </c>
      <c r="H4837">
        <v>1462698</v>
      </c>
      <c r="I4837">
        <v>35</v>
      </c>
      <c r="J4837" s="2">
        <v>31</v>
      </c>
      <c r="K4837" s="2">
        <v>34</v>
      </c>
      <c r="L4837" t="s">
        <v>19</v>
      </c>
      <c r="M4837">
        <v>1123</v>
      </c>
      <c r="N4837" t="s">
        <v>71</v>
      </c>
      <c r="Q4837" t="str">
        <f t="shared" si="75"/>
        <v>Greater Toronto Area</v>
      </c>
    </row>
    <row r="4838" spans="1:17" x14ac:dyDescent="0.35">
      <c r="A4838" t="s">
        <v>1584</v>
      </c>
      <c r="B4838" s="1">
        <v>43957</v>
      </c>
      <c r="C4838" t="s">
        <v>15</v>
      </c>
      <c r="D4838" t="s">
        <v>5434</v>
      </c>
      <c r="E4838">
        <v>1</v>
      </c>
      <c r="F4838" t="s">
        <v>17</v>
      </c>
      <c r="G4838" t="s">
        <v>18</v>
      </c>
      <c r="H4838">
        <v>1461768</v>
      </c>
      <c r="I4838">
        <v>40</v>
      </c>
      <c r="J4838" s="2">
        <v>16</v>
      </c>
      <c r="L4838" t="s">
        <v>19</v>
      </c>
      <c r="M4838">
        <v>4412</v>
      </c>
      <c r="N4838" t="s">
        <v>556</v>
      </c>
      <c r="Q4838" t="str">
        <f t="shared" si="75"/>
        <v>Greater Toronto Area</v>
      </c>
    </row>
    <row r="4839" spans="1:17" x14ac:dyDescent="0.35">
      <c r="A4839" t="s">
        <v>5435</v>
      </c>
      <c r="B4839" s="1">
        <v>43956</v>
      </c>
      <c r="C4839" t="s">
        <v>217</v>
      </c>
      <c r="D4839" t="s">
        <v>3719</v>
      </c>
      <c r="E4839">
        <v>1</v>
      </c>
      <c r="F4839" t="s">
        <v>17</v>
      </c>
      <c r="G4839" t="s">
        <v>18</v>
      </c>
      <c r="H4839">
        <v>1461400</v>
      </c>
      <c r="I4839">
        <v>40</v>
      </c>
      <c r="J4839" s="2">
        <v>14</v>
      </c>
      <c r="K4839" s="2">
        <v>16</v>
      </c>
      <c r="L4839" t="s">
        <v>19</v>
      </c>
      <c r="M4839">
        <v>6421</v>
      </c>
      <c r="N4839" t="s">
        <v>101</v>
      </c>
      <c r="Q4839" t="str">
        <f t="shared" si="75"/>
        <v>Greater Toronto Area</v>
      </c>
    </row>
    <row r="4840" spans="1:17" x14ac:dyDescent="0.35">
      <c r="A4840" t="s">
        <v>3416</v>
      </c>
      <c r="B4840" s="1">
        <v>43956</v>
      </c>
      <c r="C4840" t="s">
        <v>198</v>
      </c>
      <c r="D4840" t="s">
        <v>5436</v>
      </c>
      <c r="E4840">
        <v>2</v>
      </c>
      <c r="F4840" t="s">
        <v>100</v>
      </c>
      <c r="G4840" t="s">
        <v>18</v>
      </c>
      <c r="H4840">
        <v>1459919</v>
      </c>
      <c r="I4840" t="s">
        <v>281</v>
      </c>
      <c r="J4840" s="2">
        <v>18</v>
      </c>
      <c r="K4840" s="2">
        <v>22</v>
      </c>
      <c r="L4840" t="s">
        <v>19</v>
      </c>
      <c r="M4840">
        <v>7511</v>
      </c>
      <c r="N4840" t="s">
        <v>51</v>
      </c>
      <c r="Q4840" t="str">
        <f t="shared" si="75"/>
        <v>Central Ontario</v>
      </c>
    </row>
    <row r="4841" spans="1:17" x14ac:dyDescent="0.35">
      <c r="A4841" t="s">
        <v>206</v>
      </c>
      <c r="B4841" s="1">
        <v>43956</v>
      </c>
      <c r="C4841" t="s">
        <v>65</v>
      </c>
      <c r="D4841" t="s">
        <v>1933</v>
      </c>
      <c r="E4841">
        <v>1</v>
      </c>
      <c r="F4841" t="s">
        <v>17</v>
      </c>
      <c r="G4841" t="s">
        <v>18</v>
      </c>
      <c r="H4841">
        <v>1461402</v>
      </c>
      <c r="I4841">
        <v>40</v>
      </c>
      <c r="J4841" s="2">
        <v>16</v>
      </c>
      <c r="K4841" s="2">
        <v>18</v>
      </c>
      <c r="L4841" t="s">
        <v>19</v>
      </c>
      <c r="M4841">
        <v>6311</v>
      </c>
      <c r="N4841" t="s">
        <v>43</v>
      </c>
      <c r="Q4841" t="str">
        <f t="shared" si="75"/>
        <v>Greater Toronto Area</v>
      </c>
    </row>
    <row r="4842" spans="1:17" x14ac:dyDescent="0.35">
      <c r="A4842" t="s">
        <v>206</v>
      </c>
      <c r="B4842" s="1">
        <v>43956</v>
      </c>
      <c r="C4842" t="s">
        <v>89</v>
      </c>
      <c r="D4842" t="s">
        <v>5437</v>
      </c>
      <c r="E4842">
        <v>1</v>
      </c>
      <c r="F4842" t="s">
        <v>17</v>
      </c>
      <c r="G4842" t="s">
        <v>18</v>
      </c>
      <c r="H4842">
        <v>1461416</v>
      </c>
      <c r="I4842" t="s">
        <v>134</v>
      </c>
      <c r="J4842" s="2">
        <v>16</v>
      </c>
      <c r="L4842" t="s">
        <v>19</v>
      </c>
      <c r="M4842">
        <v>6311</v>
      </c>
      <c r="N4842" t="s">
        <v>43</v>
      </c>
      <c r="Q4842" t="str">
        <f t="shared" si="75"/>
        <v>Southeastern Ontario</v>
      </c>
    </row>
    <row r="4843" spans="1:17" x14ac:dyDescent="0.35">
      <c r="A4843" t="s">
        <v>4733</v>
      </c>
      <c r="B4843" s="1">
        <v>43956</v>
      </c>
      <c r="C4843" t="s">
        <v>163</v>
      </c>
      <c r="D4843" t="s">
        <v>5438</v>
      </c>
      <c r="E4843">
        <v>1</v>
      </c>
      <c r="F4843" t="s">
        <v>17</v>
      </c>
      <c r="G4843" t="s">
        <v>18</v>
      </c>
      <c r="H4843">
        <v>1461423</v>
      </c>
      <c r="I4843">
        <v>40</v>
      </c>
      <c r="J4843" s="2">
        <v>24.5</v>
      </c>
      <c r="L4843" t="s">
        <v>19</v>
      </c>
      <c r="M4843">
        <v>1215</v>
      </c>
      <c r="N4843" t="s">
        <v>84</v>
      </c>
      <c r="Q4843" t="str">
        <f t="shared" si="75"/>
        <v>Greater Toronto Area</v>
      </c>
    </row>
    <row r="4844" spans="1:17" x14ac:dyDescent="0.35">
      <c r="A4844" t="s">
        <v>637</v>
      </c>
      <c r="B4844" s="1">
        <v>43956</v>
      </c>
      <c r="C4844" t="s">
        <v>65</v>
      </c>
      <c r="D4844" t="s">
        <v>5439</v>
      </c>
      <c r="E4844">
        <v>2</v>
      </c>
      <c r="F4844" t="s">
        <v>17</v>
      </c>
      <c r="G4844" t="s">
        <v>18</v>
      </c>
      <c r="H4844">
        <v>1461427</v>
      </c>
      <c r="I4844">
        <v>40</v>
      </c>
      <c r="J4844" s="2">
        <v>17</v>
      </c>
      <c r="L4844" t="s">
        <v>19</v>
      </c>
      <c r="M4844">
        <v>6322</v>
      </c>
      <c r="N4844" t="s">
        <v>182</v>
      </c>
      <c r="Q4844" t="str">
        <f t="shared" si="75"/>
        <v>Greater Toronto Area</v>
      </c>
    </row>
    <row r="4845" spans="1:17" x14ac:dyDescent="0.35">
      <c r="A4845" t="s">
        <v>180</v>
      </c>
      <c r="B4845" s="1">
        <v>43956</v>
      </c>
      <c r="C4845" t="s">
        <v>285</v>
      </c>
      <c r="D4845" t="s">
        <v>5440</v>
      </c>
      <c r="E4845">
        <v>2</v>
      </c>
      <c r="F4845" t="s">
        <v>17</v>
      </c>
      <c r="G4845" t="s">
        <v>18</v>
      </c>
      <c r="H4845">
        <v>1461430</v>
      </c>
      <c r="I4845" t="s">
        <v>5441</v>
      </c>
      <c r="J4845" s="2">
        <v>14</v>
      </c>
      <c r="K4845" s="2">
        <v>15</v>
      </c>
      <c r="L4845" t="s">
        <v>19</v>
      </c>
      <c r="M4845">
        <v>6322</v>
      </c>
      <c r="N4845" t="s">
        <v>182</v>
      </c>
      <c r="Q4845" t="str">
        <f t="shared" si="75"/>
        <v>Central Ontario</v>
      </c>
    </row>
    <row r="4846" spans="1:17" x14ac:dyDescent="0.35">
      <c r="A4846" t="s">
        <v>2710</v>
      </c>
      <c r="B4846" s="1">
        <v>43956</v>
      </c>
      <c r="C4846" t="s">
        <v>33</v>
      </c>
      <c r="D4846" t="s">
        <v>5442</v>
      </c>
      <c r="E4846">
        <v>1</v>
      </c>
      <c r="F4846" t="s">
        <v>17</v>
      </c>
      <c r="G4846" t="s">
        <v>18</v>
      </c>
      <c r="H4846">
        <v>1461434</v>
      </c>
      <c r="I4846">
        <v>35</v>
      </c>
      <c r="J4846" s="2">
        <v>25</v>
      </c>
      <c r="L4846" t="s">
        <v>19</v>
      </c>
      <c r="M4846">
        <v>6315</v>
      </c>
      <c r="N4846" t="s">
        <v>259</v>
      </c>
      <c r="Q4846" t="str">
        <f t="shared" si="75"/>
        <v>Greater Toronto Area</v>
      </c>
    </row>
    <row r="4847" spans="1:17" x14ac:dyDescent="0.35">
      <c r="A4847" t="s">
        <v>2710</v>
      </c>
      <c r="B4847" s="1">
        <v>43956</v>
      </c>
      <c r="C4847" t="s">
        <v>23</v>
      </c>
      <c r="D4847" t="s">
        <v>2645</v>
      </c>
      <c r="E4847">
        <v>1</v>
      </c>
      <c r="F4847" t="s">
        <v>17</v>
      </c>
      <c r="G4847" t="s">
        <v>18</v>
      </c>
      <c r="H4847">
        <v>1461436</v>
      </c>
      <c r="I4847">
        <v>35</v>
      </c>
      <c r="J4847" s="2">
        <v>25</v>
      </c>
      <c r="L4847" t="s">
        <v>19</v>
      </c>
      <c r="M4847">
        <v>6315</v>
      </c>
      <c r="N4847" t="s">
        <v>259</v>
      </c>
      <c r="Q4847" t="str">
        <f t="shared" si="75"/>
        <v>Greater Toronto Area</v>
      </c>
    </row>
    <row r="4848" spans="1:17" x14ac:dyDescent="0.35">
      <c r="A4848" t="s">
        <v>2710</v>
      </c>
      <c r="B4848" s="1">
        <v>43956</v>
      </c>
      <c r="C4848" t="s">
        <v>15</v>
      </c>
      <c r="D4848" t="s">
        <v>5443</v>
      </c>
      <c r="E4848">
        <v>1</v>
      </c>
      <c r="F4848" t="s">
        <v>17</v>
      </c>
      <c r="G4848" t="s">
        <v>18</v>
      </c>
      <c r="H4848">
        <v>1461438</v>
      </c>
      <c r="I4848">
        <v>35</v>
      </c>
      <c r="J4848" s="2">
        <v>25</v>
      </c>
      <c r="L4848" t="s">
        <v>19</v>
      </c>
      <c r="M4848">
        <v>6315</v>
      </c>
      <c r="N4848" t="s">
        <v>259</v>
      </c>
      <c r="Q4848" t="str">
        <f t="shared" si="75"/>
        <v>Greater Toronto Area</v>
      </c>
    </row>
    <row r="4849" spans="1:17" x14ac:dyDescent="0.35">
      <c r="A4849" t="s">
        <v>2710</v>
      </c>
      <c r="B4849" s="1">
        <v>43956</v>
      </c>
      <c r="C4849" t="s">
        <v>15</v>
      </c>
      <c r="D4849" t="s">
        <v>5444</v>
      </c>
      <c r="E4849">
        <v>1</v>
      </c>
      <c r="F4849" t="s">
        <v>17</v>
      </c>
      <c r="G4849" t="s">
        <v>18</v>
      </c>
      <c r="H4849">
        <v>1461441</v>
      </c>
      <c r="I4849">
        <v>35</v>
      </c>
      <c r="J4849" s="2">
        <v>25</v>
      </c>
      <c r="L4849" t="s">
        <v>19</v>
      </c>
      <c r="M4849">
        <v>6315</v>
      </c>
      <c r="N4849" t="s">
        <v>259</v>
      </c>
      <c r="Q4849" t="str">
        <f t="shared" si="75"/>
        <v>Greater Toronto Area</v>
      </c>
    </row>
    <row r="4850" spans="1:17" x14ac:dyDescent="0.35">
      <c r="A4850" t="s">
        <v>950</v>
      </c>
      <c r="B4850" s="1">
        <v>43956</v>
      </c>
      <c r="C4850" t="s">
        <v>217</v>
      </c>
      <c r="D4850" t="s">
        <v>3003</v>
      </c>
      <c r="E4850">
        <v>1</v>
      </c>
      <c r="F4850" t="s">
        <v>17</v>
      </c>
      <c r="G4850" t="s">
        <v>18</v>
      </c>
      <c r="H4850">
        <v>1461460</v>
      </c>
      <c r="I4850">
        <v>35</v>
      </c>
      <c r="J4850" s="2">
        <v>15</v>
      </c>
      <c r="L4850" t="s">
        <v>19</v>
      </c>
      <c r="M4850">
        <v>6322</v>
      </c>
      <c r="N4850" t="s">
        <v>182</v>
      </c>
      <c r="Q4850" t="str">
        <f t="shared" si="75"/>
        <v>Greater Toronto Area</v>
      </c>
    </row>
    <row r="4851" spans="1:17" x14ac:dyDescent="0.35">
      <c r="A4851" t="s">
        <v>1729</v>
      </c>
      <c r="B4851" s="1">
        <v>43956</v>
      </c>
      <c r="C4851" t="s">
        <v>285</v>
      </c>
      <c r="D4851" t="s">
        <v>5445</v>
      </c>
      <c r="E4851">
        <v>5</v>
      </c>
      <c r="F4851" t="s">
        <v>17</v>
      </c>
      <c r="G4851" t="s">
        <v>18</v>
      </c>
      <c r="H4851">
        <v>1461470</v>
      </c>
      <c r="I4851" t="s">
        <v>134</v>
      </c>
      <c r="J4851" s="2">
        <v>16</v>
      </c>
      <c r="K4851" s="2">
        <v>18</v>
      </c>
      <c r="L4851" t="s">
        <v>19</v>
      </c>
      <c r="M4851">
        <v>7535</v>
      </c>
      <c r="N4851" t="s">
        <v>991</v>
      </c>
      <c r="Q4851" t="str">
        <f t="shared" si="75"/>
        <v>Central Ontario</v>
      </c>
    </row>
    <row r="4852" spans="1:17" x14ac:dyDescent="0.35">
      <c r="A4852" t="s">
        <v>925</v>
      </c>
      <c r="B4852" s="1">
        <v>43962</v>
      </c>
      <c r="C4852" t="s">
        <v>667</v>
      </c>
      <c r="D4852" t="s">
        <v>347</v>
      </c>
      <c r="E4852">
        <v>1</v>
      </c>
      <c r="F4852" t="s">
        <v>17</v>
      </c>
      <c r="G4852" t="s">
        <v>18</v>
      </c>
      <c r="J4852" s="2">
        <v>25</v>
      </c>
      <c r="L4852" t="s">
        <v>19</v>
      </c>
      <c r="M4852">
        <v>4412</v>
      </c>
      <c r="N4852" t="s">
        <v>556</v>
      </c>
      <c r="Q4852" t="str">
        <f t="shared" si="75"/>
        <v>Southeastern Ontario</v>
      </c>
    </row>
    <row r="4853" spans="1:17" x14ac:dyDescent="0.35">
      <c r="A4853" t="s">
        <v>206</v>
      </c>
      <c r="B4853" s="1">
        <v>43958</v>
      </c>
      <c r="C4853" t="s">
        <v>58</v>
      </c>
      <c r="D4853" t="s">
        <v>5446</v>
      </c>
      <c r="E4853">
        <v>1</v>
      </c>
      <c r="F4853" t="s">
        <v>17</v>
      </c>
      <c r="G4853" t="s">
        <v>18</v>
      </c>
      <c r="H4853">
        <v>1462367</v>
      </c>
      <c r="I4853">
        <v>40</v>
      </c>
      <c r="J4853" s="2">
        <v>17</v>
      </c>
      <c r="L4853" t="s">
        <v>19</v>
      </c>
      <c r="M4853">
        <v>6311</v>
      </c>
      <c r="N4853" t="s">
        <v>43</v>
      </c>
      <c r="Q4853" t="str">
        <f t="shared" si="75"/>
        <v>Greater Toronto Area</v>
      </c>
    </row>
    <row r="4854" spans="1:17" x14ac:dyDescent="0.35">
      <c r="A4854" t="s">
        <v>583</v>
      </c>
      <c r="B4854" s="1">
        <v>43958</v>
      </c>
      <c r="C4854" t="s">
        <v>425</v>
      </c>
      <c r="D4854" t="s">
        <v>5447</v>
      </c>
      <c r="E4854">
        <v>1</v>
      </c>
      <c r="F4854" t="s">
        <v>17</v>
      </c>
      <c r="G4854" t="s">
        <v>18</v>
      </c>
      <c r="H4854">
        <v>1462641</v>
      </c>
      <c r="I4854" t="s">
        <v>35</v>
      </c>
      <c r="J4854" s="2">
        <v>23</v>
      </c>
      <c r="L4854" t="s">
        <v>19</v>
      </c>
      <c r="M4854">
        <v>6315</v>
      </c>
      <c r="N4854" t="s">
        <v>259</v>
      </c>
      <c r="Q4854" t="str">
        <f t="shared" si="75"/>
        <v>Southwestern Ontario</v>
      </c>
    </row>
    <row r="4855" spans="1:17" x14ac:dyDescent="0.35">
      <c r="A4855" t="s">
        <v>607</v>
      </c>
      <c r="B4855" s="1">
        <v>43958</v>
      </c>
      <c r="C4855" t="s">
        <v>78</v>
      </c>
      <c r="D4855" t="s">
        <v>2702</v>
      </c>
      <c r="E4855">
        <v>2</v>
      </c>
      <c r="F4855" t="s">
        <v>17</v>
      </c>
      <c r="G4855" t="s">
        <v>18</v>
      </c>
      <c r="H4855">
        <v>1462644</v>
      </c>
      <c r="I4855" t="s">
        <v>35</v>
      </c>
      <c r="J4855" s="2">
        <v>29</v>
      </c>
      <c r="L4855" t="s">
        <v>19</v>
      </c>
      <c r="M4855">
        <v>7312</v>
      </c>
      <c r="N4855" t="s">
        <v>531</v>
      </c>
      <c r="Q4855" t="str">
        <f t="shared" si="75"/>
        <v>Greater Toronto Area</v>
      </c>
    </row>
    <row r="4856" spans="1:17" x14ac:dyDescent="0.35">
      <c r="A4856" t="s">
        <v>81</v>
      </c>
      <c r="B4856" s="1">
        <v>43958</v>
      </c>
      <c r="C4856" t="s">
        <v>89</v>
      </c>
      <c r="D4856" t="s">
        <v>5448</v>
      </c>
      <c r="E4856">
        <v>50</v>
      </c>
      <c r="F4856" t="s">
        <v>17</v>
      </c>
      <c r="G4856" t="s">
        <v>18</v>
      </c>
      <c r="H4856">
        <v>1462853</v>
      </c>
      <c r="I4856">
        <v>40</v>
      </c>
      <c r="J4856" s="2">
        <v>16.600000000000001</v>
      </c>
      <c r="L4856" t="s">
        <v>19</v>
      </c>
      <c r="M4856">
        <v>9619</v>
      </c>
      <c r="N4856" t="s">
        <v>83</v>
      </c>
      <c r="Q4856" t="str">
        <f t="shared" si="75"/>
        <v>Southeastern Ontario</v>
      </c>
    </row>
    <row r="4857" spans="1:17" x14ac:dyDescent="0.35">
      <c r="A4857" t="s">
        <v>39</v>
      </c>
      <c r="B4857" s="1">
        <v>43958</v>
      </c>
      <c r="C4857" t="s">
        <v>248</v>
      </c>
      <c r="D4857" t="s">
        <v>41</v>
      </c>
      <c r="E4857">
        <v>1</v>
      </c>
      <c r="F4857" t="s">
        <v>17</v>
      </c>
      <c r="G4857" t="s">
        <v>18</v>
      </c>
      <c r="H4857">
        <v>1462870</v>
      </c>
      <c r="I4857" t="s">
        <v>42</v>
      </c>
      <c r="J4857" s="2">
        <v>14</v>
      </c>
      <c r="L4857" t="s">
        <v>19</v>
      </c>
      <c r="M4857">
        <v>6311</v>
      </c>
      <c r="N4857" t="s">
        <v>43</v>
      </c>
      <c r="Q4857" t="str">
        <f t="shared" si="75"/>
        <v>Southeastern Ontario</v>
      </c>
    </row>
    <row r="4858" spans="1:17" x14ac:dyDescent="0.35">
      <c r="A4858" t="s">
        <v>39</v>
      </c>
      <c r="B4858" s="1">
        <v>43958</v>
      </c>
      <c r="C4858" t="s">
        <v>65</v>
      </c>
      <c r="D4858" t="s">
        <v>41</v>
      </c>
      <c r="E4858">
        <v>1</v>
      </c>
      <c r="F4858" t="s">
        <v>17</v>
      </c>
      <c r="G4858" t="s">
        <v>18</v>
      </c>
      <c r="H4858">
        <v>1462874</v>
      </c>
      <c r="I4858" t="s">
        <v>42</v>
      </c>
      <c r="J4858" s="2">
        <v>15</v>
      </c>
      <c r="L4858" t="s">
        <v>19</v>
      </c>
      <c r="M4858">
        <v>6311</v>
      </c>
      <c r="N4858" t="s">
        <v>43</v>
      </c>
      <c r="Q4858" t="str">
        <f t="shared" si="75"/>
        <v>Greater Toronto Area</v>
      </c>
    </row>
    <row r="4859" spans="1:17" x14ac:dyDescent="0.35">
      <c r="A4859" t="s">
        <v>5449</v>
      </c>
      <c r="B4859" s="1">
        <v>43958</v>
      </c>
      <c r="C4859" t="s">
        <v>65</v>
      </c>
      <c r="D4859" t="s">
        <v>5450</v>
      </c>
      <c r="E4859">
        <v>1</v>
      </c>
      <c r="F4859" t="s">
        <v>17</v>
      </c>
      <c r="G4859" t="s">
        <v>18</v>
      </c>
      <c r="H4859">
        <v>1462877</v>
      </c>
      <c r="I4859">
        <v>40</v>
      </c>
      <c r="J4859" s="2">
        <v>26</v>
      </c>
      <c r="K4859" s="2">
        <v>30</v>
      </c>
      <c r="L4859" t="s">
        <v>19</v>
      </c>
      <c r="M4859">
        <v>5241</v>
      </c>
      <c r="N4859" t="s">
        <v>692</v>
      </c>
      <c r="Q4859" t="str">
        <f t="shared" si="75"/>
        <v>Greater Toronto Area</v>
      </c>
    </row>
    <row r="4860" spans="1:17" x14ac:dyDescent="0.35">
      <c r="A4860" t="s">
        <v>785</v>
      </c>
      <c r="B4860" s="1">
        <v>43958</v>
      </c>
      <c r="C4860" t="s">
        <v>33</v>
      </c>
      <c r="D4860" t="s">
        <v>2865</v>
      </c>
      <c r="E4860">
        <v>2</v>
      </c>
      <c r="F4860" t="s">
        <v>17</v>
      </c>
      <c r="G4860" t="s">
        <v>18</v>
      </c>
      <c r="H4860">
        <v>1462645</v>
      </c>
      <c r="I4860" t="s">
        <v>35</v>
      </c>
      <c r="J4860" s="2">
        <v>20</v>
      </c>
      <c r="L4860" t="s">
        <v>19</v>
      </c>
      <c r="M4860">
        <v>7272</v>
      </c>
      <c r="N4860" t="s">
        <v>788</v>
      </c>
      <c r="Q4860" t="str">
        <f t="shared" si="75"/>
        <v>Greater Toronto Area</v>
      </c>
    </row>
    <row r="4861" spans="1:17" x14ac:dyDescent="0.35">
      <c r="A4861" t="s">
        <v>643</v>
      </c>
      <c r="B4861" s="1">
        <v>43958</v>
      </c>
      <c r="C4861" t="s">
        <v>15</v>
      </c>
      <c r="D4861" t="s">
        <v>5451</v>
      </c>
      <c r="E4861">
        <v>1</v>
      </c>
      <c r="F4861" t="s">
        <v>17</v>
      </c>
      <c r="G4861" t="s">
        <v>18</v>
      </c>
      <c r="H4861">
        <v>1462883</v>
      </c>
      <c r="I4861">
        <v>40</v>
      </c>
      <c r="J4861" s="2">
        <v>15</v>
      </c>
      <c r="L4861" t="s">
        <v>19</v>
      </c>
      <c r="M4861">
        <v>4411</v>
      </c>
      <c r="N4861" t="s">
        <v>364</v>
      </c>
      <c r="Q4861" t="str">
        <f t="shared" si="75"/>
        <v>Greater Toronto Area</v>
      </c>
    </row>
    <row r="4862" spans="1:17" x14ac:dyDescent="0.35">
      <c r="A4862" t="s">
        <v>643</v>
      </c>
      <c r="B4862" s="1">
        <v>43957</v>
      </c>
      <c r="C4862" t="s">
        <v>455</v>
      </c>
      <c r="D4862" t="s">
        <v>759</v>
      </c>
      <c r="E4862">
        <v>1</v>
      </c>
      <c r="F4862" t="s">
        <v>17</v>
      </c>
      <c r="G4862" t="s">
        <v>18</v>
      </c>
      <c r="H4862">
        <v>1462083</v>
      </c>
      <c r="I4862" t="s">
        <v>230</v>
      </c>
      <c r="J4862" s="2">
        <v>14</v>
      </c>
      <c r="L4862" t="s">
        <v>19</v>
      </c>
      <c r="M4862">
        <v>4411</v>
      </c>
      <c r="N4862" t="s">
        <v>364</v>
      </c>
      <c r="Q4862" t="str">
        <f t="shared" si="75"/>
        <v>Greater Toronto Area</v>
      </c>
    </row>
    <row r="4863" spans="1:17" x14ac:dyDescent="0.35">
      <c r="A4863" t="s">
        <v>5452</v>
      </c>
      <c r="B4863" s="1">
        <v>43957</v>
      </c>
      <c r="C4863" t="s">
        <v>1567</v>
      </c>
      <c r="D4863" t="s">
        <v>5453</v>
      </c>
      <c r="E4863">
        <v>1</v>
      </c>
      <c r="F4863" t="s">
        <v>17</v>
      </c>
      <c r="G4863" t="s">
        <v>18</v>
      </c>
      <c r="H4863">
        <v>1461659</v>
      </c>
      <c r="I4863">
        <v>35</v>
      </c>
      <c r="J4863" s="2">
        <v>21.21</v>
      </c>
      <c r="L4863" t="s">
        <v>19</v>
      </c>
      <c r="M4863">
        <v>4212</v>
      </c>
      <c r="N4863" t="s">
        <v>335</v>
      </c>
      <c r="Q4863" t="str">
        <f t="shared" si="75"/>
        <v>Central Ontario</v>
      </c>
    </row>
    <row r="4864" spans="1:17" x14ac:dyDescent="0.35">
      <c r="A4864" t="s">
        <v>180</v>
      </c>
      <c r="B4864" s="1">
        <v>43957</v>
      </c>
      <c r="C4864" t="s">
        <v>65</v>
      </c>
      <c r="D4864" t="s">
        <v>1633</v>
      </c>
      <c r="E4864">
        <v>2</v>
      </c>
      <c r="F4864" t="s">
        <v>17</v>
      </c>
      <c r="G4864" t="s">
        <v>18</v>
      </c>
      <c r="H4864">
        <v>1462091</v>
      </c>
      <c r="I4864">
        <v>40</v>
      </c>
      <c r="J4864" s="2">
        <v>17</v>
      </c>
      <c r="L4864" t="s">
        <v>19</v>
      </c>
      <c r="M4864">
        <v>6322</v>
      </c>
      <c r="N4864" t="s">
        <v>182</v>
      </c>
      <c r="Q4864" t="str">
        <f t="shared" si="75"/>
        <v>Greater Toronto Area</v>
      </c>
    </row>
    <row r="4865" spans="1:17" x14ac:dyDescent="0.35">
      <c r="A4865" t="s">
        <v>1310</v>
      </c>
      <c r="B4865" s="1">
        <v>43957</v>
      </c>
      <c r="C4865" t="s">
        <v>78</v>
      </c>
      <c r="D4865" t="s">
        <v>1605</v>
      </c>
      <c r="E4865">
        <v>2</v>
      </c>
      <c r="F4865" t="s">
        <v>17</v>
      </c>
      <c r="G4865" t="s">
        <v>18</v>
      </c>
      <c r="H4865">
        <v>1462092</v>
      </c>
      <c r="I4865">
        <v>35</v>
      </c>
      <c r="J4865" s="2">
        <v>35</v>
      </c>
      <c r="L4865" t="s">
        <v>19</v>
      </c>
      <c r="M4865">
        <v>621</v>
      </c>
      <c r="N4865" t="s">
        <v>826</v>
      </c>
      <c r="Q4865" t="str">
        <f t="shared" si="75"/>
        <v>Greater Toronto Area</v>
      </c>
    </row>
    <row r="4866" spans="1:17" x14ac:dyDescent="0.35">
      <c r="A4866" t="s">
        <v>360</v>
      </c>
      <c r="B4866" s="1">
        <v>43957</v>
      </c>
      <c r="C4866" t="s">
        <v>15</v>
      </c>
      <c r="D4866" t="s">
        <v>5454</v>
      </c>
      <c r="E4866">
        <v>1</v>
      </c>
      <c r="F4866" t="s">
        <v>17</v>
      </c>
      <c r="G4866" t="s">
        <v>18</v>
      </c>
      <c r="H4866">
        <v>1462130</v>
      </c>
      <c r="I4866">
        <v>40</v>
      </c>
      <c r="J4866" s="2">
        <v>15</v>
      </c>
      <c r="L4866" t="s">
        <v>19</v>
      </c>
      <c r="M4866">
        <v>4411</v>
      </c>
      <c r="N4866" t="s">
        <v>364</v>
      </c>
      <c r="Q4866" t="str">
        <f t="shared" si="75"/>
        <v>Greater Toronto Area</v>
      </c>
    </row>
    <row r="4867" spans="1:17" x14ac:dyDescent="0.35">
      <c r="A4867" t="s">
        <v>1326</v>
      </c>
      <c r="B4867" s="1">
        <v>43957</v>
      </c>
      <c r="C4867" t="s">
        <v>220</v>
      </c>
      <c r="D4867" t="s">
        <v>4147</v>
      </c>
      <c r="E4867">
        <v>1</v>
      </c>
      <c r="F4867" t="s">
        <v>17</v>
      </c>
      <c r="G4867" t="s">
        <v>18</v>
      </c>
      <c r="H4867">
        <v>1462117</v>
      </c>
      <c r="I4867">
        <v>30</v>
      </c>
      <c r="J4867" s="2">
        <v>42</v>
      </c>
      <c r="K4867" s="2">
        <v>45</v>
      </c>
      <c r="L4867" t="s">
        <v>19</v>
      </c>
      <c r="M4867">
        <v>601</v>
      </c>
      <c r="N4867" t="s">
        <v>559</v>
      </c>
      <c r="Q4867" t="str">
        <f t="shared" ref="Q4867:Q4930" si="76">VLOOKUP(C4867, $T$2:$U$864, 2, 0)</f>
        <v>Greater Toronto Area</v>
      </c>
    </row>
    <row r="4868" spans="1:17" x14ac:dyDescent="0.35">
      <c r="A4868" t="s">
        <v>428</v>
      </c>
      <c r="B4868" s="1">
        <v>43957</v>
      </c>
      <c r="C4868" t="s">
        <v>217</v>
      </c>
      <c r="D4868" t="s">
        <v>5455</v>
      </c>
      <c r="E4868">
        <v>1</v>
      </c>
      <c r="F4868" t="s">
        <v>17</v>
      </c>
      <c r="G4868" t="s">
        <v>18</v>
      </c>
      <c r="H4868">
        <v>1462096</v>
      </c>
      <c r="I4868">
        <v>37.5</v>
      </c>
      <c r="J4868" s="2">
        <v>24.5</v>
      </c>
      <c r="L4868" t="s">
        <v>19</v>
      </c>
      <c r="M4868">
        <v>1215</v>
      </c>
      <c r="N4868" t="s">
        <v>84</v>
      </c>
      <c r="Q4868" t="str">
        <f t="shared" si="76"/>
        <v>Greater Toronto Area</v>
      </c>
    </row>
    <row r="4869" spans="1:17" x14ac:dyDescent="0.35">
      <c r="A4869" t="s">
        <v>460</v>
      </c>
      <c r="B4869" s="1">
        <v>43957</v>
      </c>
      <c r="C4869" t="s">
        <v>33</v>
      </c>
      <c r="D4869" t="s">
        <v>5456</v>
      </c>
      <c r="E4869">
        <v>2</v>
      </c>
      <c r="F4869" t="s">
        <v>17</v>
      </c>
      <c r="G4869" t="s">
        <v>18</v>
      </c>
      <c r="H4869">
        <v>1461848</v>
      </c>
      <c r="I4869">
        <v>35</v>
      </c>
      <c r="J4869" s="2">
        <v>20</v>
      </c>
      <c r="L4869" t="s">
        <v>19</v>
      </c>
      <c r="M4869">
        <v>9217</v>
      </c>
      <c r="N4869" t="s">
        <v>462</v>
      </c>
      <c r="Q4869" t="str">
        <f t="shared" si="76"/>
        <v>Greater Toronto Area</v>
      </c>
    </row>
    <row r="4870" spans="1:17" x14ac:dyDescent="0.35">
      <c r="A4870" t="s">
        <v>1714</v>
      </c>
      <c r="B4870" s="1">
        <v>43957</v>
      </c>
      <c r="C4870" t="s">
        <v>33</v>
      </c>
      <c r="D4870" t="s">
        <v>4107</v>
      </c>
      <c r="E4870">
        <v>1</v>
      </c>
      <c r="F4870" t="s">
        <v>17</v>
      </c>
      <c r="G4870" t="s">
        <v>18</v>
      </c>
      <c r="H4870">
        <v>1462138</v>
      </c>
      <c r="I4870">
        <v>35</v>
      </c>
      <c r="J4870" s="2">
        <v>40</v>
      </c>
      <c r="L4870" t="s">
        <v>19</v>
      </c>
      <c r="M4870">
        <v>124</v>
      </c>
      <c r="N4870" t="s">
        <v>245</v>
      </c>
      <c r="Q4870" t="str">
        <f t="shared" si="76"/>
        <v>Greater Toronto Area</v>
      </c>
    </row>
    <row r="4871" spans="1:17" x14ac:dyDescent="0.35">
      <c r="A4871" t="s">
        <v>180</v>
      </c>
      <c r="B4871" s="1">
        <v>43957</v>
      </c>
      <c r="C4871" t="s">
        <v>60</v>
      </c>
      <c r="D4871" t="s">
        <v>5457</v>
      </c>
      <c r="E4871">
        <v>1</v>
      </c>
      <c r="F4871" t="s">
        <v>17</v>
      </c>
      <c r="G4871" t="s">
        <v>18</v>
      </c>
      <c r="H4871">
        <v>1462131</v>
      </c>
      <c r="I4871" t="s">
        <v>134</v>
      </c>
      <c r="J4871" s="2">
        <v>18</v>
      </c>
      <c r="L4871" t="s">
        <v>19</v>
      </c>
      <c r="M4871">
        <v>6322</v>
      </c>
      <c r="N4871" t="s">
        <v>182</v>
      </c>
      <c r="Q4871" t="str">
        <f t="shared" si="76"/>
        <v>Southeastern Ontario</v>
      </c>
    </row>
    <row r="4872" spans="1:17" x14ac:dyDescent="0.35">
      <c r="A4872" t="s">
        <v>3747</v>
      </c>
      <c r="B4872" s="1">
        <v>43957</v>
      </c>
      <c r="C4872" t="s">
        <v>33</v>
      </c>
      <c r="D4872" t="s">
        <v>4107</v>
      </c>
      <c r="E4872">
        <v>1</v>
      </c>
      <c r="F4872" t="s">
        <v>17</v>
      </c>
      <c r="G4872" t="s">
        <v>18</v>
      </c>
      <c r="H4872">
        <v>1462148</v>
      </c>
      <c r="I4872">
        <v>35</v>
      </c>
      <c r="J4872" s="2">
        <v>47</v>
      </c>
      <c r="L4872" t="s">
        <v>19</v>
      </c>
      <c r="M4872">
        <v>113</v>
      </c>
      <c r="N4872" t="s">
        <v>1301</v>
      </c>
      <c r="Q4872" t="str">
        <f t="shared" si="76"/>
        <v>Greater Toronto Area</v>
      </c>
    </row>
    <row r="4873" spans="1:17" x14ac:dyDescent="0.35">
      <c r="A4873" t="s">
        <v>322</v>
      </c>
      <c r="B4873" s="1">
        <v>43957</v>
      </c>
      <c r="C4873" t="s">
        <v>54</v>
      </c>
      <c r="D4873" t="s">
        <v>5458</v>
      </c>
      <c r="E4873">
        <v>1</v>
      </c>
      <c r="F4873" t="s">
        <v>17</v>
      </c>
      <c r="G4873" t="s">
        <v>18</v>
      </c>
      <c r="H4873">
        <v>1461806</v>
      </c>
      <c r="I4873">
        <v>35</v>
      </c>
      <c r="J4873" s="2">
        <v>23</v>
      </c>
      <c r="L4873" t="s">
        <v>19</v>
      </c>
      <c r="M4873">
        <v>1241</v>
      </c>
      <c r="N4873" t="s">
        <v>121</v>
      </c>
      <c r="Q4873" t="str">
        <f t="shared" si="76"/>
        <v>Greater Toronto Area</v>
      </c>
    </row>
    <row r="4874" spans="1:17" x14ac:dyDescent="0.35">
      <c r="A4874" t="s">
        <v>772</v>
      </c>
      <c r="B4874" s="1">
        <v>43957</v>
      </c>
      <c r="C4874" t="s">
        <v>33</v>
      </c>
      <c r="D4874" t="s">
        <v>4107</v>
      </c>
      <c r="E4874">
        <v>1</v>
      </c>
      <c r="F4874" t="s">
        <v>17</v>
      </c>
      <c r="G4874" t="s">
        <v>18</v>
      </c>
      <c r="H4874">
        <v>1462152</v>
      </c>
      <c r="I4874">
        <v>35</v>
      </c>
      <c r="J4874" s="2">
        <v>30</v>
      </c>
      <c r="L4874" t="s">
        <v>19</v>
      </c>
      <c r="M4874">
        <v>1123</v>
      </c>
      <c r="N4874" t="s">
        <v>71</v>
      </c>
      <c r="Q4874" t="str">
        <f t="shared" si="76"/>
        <v>Greater Toronto Area</v>
      </c>
    </row>
    <row r="4875" spans="1:17" x14ac:dyDescent="0.35">
      <c r="A4875" t="s">
        <v>180</v>
      </c>
      <c r="B4875" s="1">
        <v>43957</v>
      </c>
      <c r="C4875" t="s">
        <v>217</v>
      </c>
      <c r="D4875" t="s">
        <v>5459</v>
      </c>
      <c r="E4875">
        <v>2</v>
      </c>
      <c r="F4875" t="s">
        <v>17</v>
      </c>
      <c r="G4875" t="s">
        <v>18</v>
      </c>
      <c r="H4875">
        <v>1461861</v>
      </c>
      <c r="I4875">
        <v>35</v>
      </c>
      <c r="J4875" s="2">
        <v>16</v>
      </c>
      <c r="L4875" t="s">
        <v>19</v>
      </c>
      <c r="M4875">
        <v>6322</v>
      </c>
      <c r="N4875" t="s">
        <v>182</v>
      </c>
      <c r="Q4875" t="str">
        <f t="shared" si="76"/>
        <v>Greater Toronto Area</v>
      </c>
    </row>
    <row r="4876" spans="1:17" x14ac:dyDescent="0.35">
      <c r="A4876" t="s">
        <v>3812</v>
      </c>
      <c r="B4876" s="1">
        <v>43957</v>
      </c>
      <c r="C4876" t="s">
        <v>545</v>
      </c>
      <c r="D4876" t="s">
        <v>5408</v>
      </c>
      <c r="E4876">
        <v>4</v>
      </c>
      <c r="F4876" t="s">
        <v>100</v>
      </c>
      <c r="G4876" t="s">
        <v>18</v>
      </c>
      <c r="H4876">
        <v>1461875</v>
      </c>
      <c r="I4876" t="s">
        <v>281</v>
      </c>
      <c r="J4876" s="2">
        <v>16</v>
      </c>
      <c r="K4876" s="2">
        <v>30</v>
      </c>
      <c r="L4876" t="s">
        <v>19</v>
      </c>
      <c r="M4876">
        <v>7511</v>
      </c>
      <c r="N4876" t="s">
        <v>51</v>
      </c>
      <c r="Q4876" t="str">
        <f t="shared" si="76"/>
        <v>Northwestern Ontario</v>
      </c>
    </row>
    <row r="4877" spans="1:17" x14ac:dyDescent="0.35">
      <c r="A4877" t="s">
        <v>206</v>
      </c>
      <c r="B4877" s="1">
        <v>43957</v>
      </c>
      <c r="C4877" t="s">
        <v>796</v>
      </c>
      <c r="D4877" t="s">
        <v>1226</v>
      </c>
      <c r="E4877">
        <v>2</v>
      </c>
      <c r="F4877" t="s">
        <v>17</v>
      </c>
      <c r="G4877" t="s">
        <v>18</v>
      </c>
      <c r="H4877">
        <v>1461585</v>
      </c>
      <c r="I4877">
        <v>40</v>
      </c>
      <c r="J4877" s="2">
        <v>14.5</v>
      </c>
      <c r="L4877" t="s">
        <v>19</v>
      </c>
      <c r="M4877">
        <v>6311</v>
      </c>
      <c r="N4877" t="s">
        <v>43</v>
      </c>
      <c r="Q4877" t="str">
        <f t="shared" si="76"/>
        <v>Southwestern Ontario</v>
      </c>
    </row>
    <row r="4878" spans="1:17" x14ac:dyDescent="0.35">
      <c r="A4878" t="s">
        <v>518</v>
      </c>
      <c r="B4878" s="1">
        <v>43957</v>
      </c>
      <c r="C4878" t="s">
        <v>3921</v>
      </c>
      <c r="D4878" t="s">
        <v>41</v>
      </c>
      <c r="E4878">
        <v>1</v>
      </c>
      <c r="F4878" t="s">
        <v>17</v>
      </c>
      <c r="G4878" t="s">
        <v>18</v>
      </c>
      <c r="H4878">
        <v>1461583</v>
      </c>
      <c r="I4878">
        <v>40</v>
      </c>
      <c r="J4878" s="2">
        <v>19.62</v>
      </c>
      <c r="L4878" t="s">
        <v>19</v>
      </c>
      <c r="M4878">
        <v>631</v>
      </c>
      <c r="N4878" t="s">
        <v>521</v>
      </c>
      <c r="Q4878" t="str">
        <f t="shared" si="76"/>
        <v>Greater Toronto Area</v>
      </c>
    </row>
    <row r="4879" spans="1:17" x14ac:dyDescent="0.35">
      <c r="A4879" t="s">
        <v>39</v>
      </c>
      <c r="B4879" s="1">
        <v>43957</v>
      </c>
      <c r="C4879" t="s">
        <v>796</v>
      </c>
      <c r="D4879" t="s">
        <v>1226</v>
      </c>
      <c r="E4879">
        <v>1</v>
      </c>
      <c r="F4879" t="s">
        <v>17</v>
      </c>
      <c r="G4879" t="s">
        <v>18</v>
      </c>
      <c r="H4879">
        <v>1461586</v>
      </c>
      <c r="I4879">
        <v>40</v>
      </c>
      <c r="J4879" s="2">
        <v>14.5</v>
      </c>
      <c r="L4879" t="s">
        <v>19</v>
      </c>
      <c r="M4879">
        <v>6311</v>
      </c>
      <c r="N4879" t="s">
        <v>43</v>
      </c>
      <c r="Q4879" t="str">
        <f t="shared" si="76"/>
        <v>Southwestern Ontario</v>
      </c>
    </row>
    <row r="4880" spans="1:17" x14ac:dyDescent="0.35">
      <c r="A4880" t="s">
        <v>5460</v>
      </c>
      <c r="B4880" s="1">
        <v>43957</v>
      </c>
      <c r="C4880" t="s">
        <v>54</v>
      </c>
      <c r="D4880" t="s">
        <v>5461</v>
      </c>
      <c r="E4880">
        <v>1</v>
      </c>
      <c r="F4880" t="s">
        <v>17</v>
      </c>
      <c r="G4880" t="s">
        <v>18</v>
      </c>
      <c r="H4880">
        <v>1461261</v>
      </c>
      <c r="I4880">
        <v>35</v>
      </c>
      <c r="J4880" s="2">
        <v>24</v>
      </c>
      <c r="L4880" t="s">
        <v>19</v>
      </c>
      <c r="M4880">
        <v>1221</v>
      </c>
      <c r="N4880" t="s">
        <v>36</v>
      </c>
      <c r="Q4880" t="str">
        <f t="shared" si="76"/>
        <v>Greater Toronto Area</v>
      </c>
    </row>
    <row r="4881" spans="1:17" x14ac:dyDescent="0.35">
      <c r="A4881" t="s">
        <v>5462</v>
      </c>
      <c r="B4881" s="1">
        <v>43957</v>
      </c>
      <c r="C4881" t="s">
        <v>23</v>
      </c>
      <c r="D4881" t="s">
        <v>5463</v>
      </c>
      <c r="E4881">
        <v>1</v>
      </c>
      <c r="F4881" t="s">
        <v>17</v>
      </c>
      <c r="G4881" t="s">
        <v>18</v>
      </c>
      <c r="H4881">
        <v>1461587</v>
      </c>
      <c r="I4881">
        <v>40</v>
      </c>
      <c r="J4881" s="2">
        <v>34.25</v>
      </c>
      <c r="L4881" t="s">
        <v>19</v>
      </c>
      <c r="M4881">
        <v>7283</v>
      </c>
      <c r="N4881" t="s">
        <v>589</v>
      </c>
      <c r="Q4881" t="str">
        <f t="shared" si="76"/>
        <v>Greater Toronto Area</v>
      </c>
    </row>
    <row r="4882" spans="1:17" x14ac:dyDescent="0.35">
      <c r="A4882" t="s">
        <v>5464</v>
      </c>
      <c r="B4882" s="1">
        <v>43957</v>
      </c>
      <c r="C4882" t="s">
        <v>407</v>
      </c>
      <c r="D4882" t="s">
        <v>5465</v>
      </c>
      <c r="E4882">
        <v>2</v>
      </c>
      <c r="F4882" t="s">
        <v>17</v>
      </c>
      <c r="G4882" t="s">
        <v>18</v>
      </c>
      <c r="H4882">
        <v>1461829</v>
      </c>
      <c r="I4882" t="s">
        <v>3229</v>
      </c>
      <c r="J4882" s="2">
        <v>15</v>
      </c>
      <c r="K4882" s="2">
        <v>17.5</v>
      </c>
      <c r="L4882" t="s">
        <v>19</v>
      </c>
      <c r="M4882">
        <v>8255</v>
      </c>
      <c r="N4882" t="s">
        <v>382</v>
      </c>
      <c r="Q4882" t="str">
        <f t="shared" si="76"/>
        <v>Southwestern Ontario</v>
      </c>
    </row>
    <row r="4883" spans="1:17" x14ac:dyDescent="0.35">
      <c r="A4883" t="s">
        <v>2137</v>
      </c>
      <c r="B4883" s="1">
        <v>43957</v>
      </c>
      <c r="C4883" t="s">
        <v>33</v>
      </c>
      <c r="D4883" t="s">
        <v>5106</v>
      </c>
      <c r="E4883">
        <v>1</v>
      </c>
      <c r="F4883" t="s">
        <v>17</v>
      </c>
      <c r="G4883" t="s">
        <v>18</v>
      </c>
      <c r="H4883">
        <v>1462077</v>
      </c>
      <c r="I4883">
        <v>35</v>
      </c>
      <c r="J4883" s="2">
        <v>34.5</v>
      </c>
      <c r="L4883" t="s">
        <v>19</v>
      </c>
      <c r="M4883">
        <v>114</v>
      </c>
      <c r="N4883" t="s">
        <v>1036</v>
      </c>
      <c r="Q4883" t="str">
        <f t="shared" si="76"/>
        <v>Greater Toronto Area</v>
      </c>
    </row>
    <row r="4884" spans="1:17" x14ac:dyDescent="0.35">
      <c r="A4884" t="s">
        <v>3373</v>
      </c>
      <c r="B4884" s="1">
        <v>43957</v>
      </c>
      <c r="C4884" t="s">
        <v>198</v>
      </c>
      <c r="D4884" t="s">
        <v>5466</v>
      </c>
      <c r="E4884">
        <v>1</v>
      </c>
      <c r="F4884" t="s">
        <v>17</v>
      </c>
      <c r="G4884" t="s">
        <v>18</v>
      </c>
      <c r="H4884">
        <v>1461721</v>
      </c>
      <c r="I4884">
        <v>40</v>
      </c>
      <c r="J4884" s="2">
        <v>18</v>
      </c>
      <c r="K4884" s="2">
        <v>30</v>
      </c>
      <c r="L4884" t="s">
        <v>19</v>
      </c>
      <c r="M4884">
        <v>7441</v>
      </c>
      <c r="N4884" t="s">
        <v>201</v>
      </c>
      <c r="Q4884" t="str">
        <f t="shared" si="76"/>
        <v>Central Ontario</v>
      </c>
    </row>
    <row r="4885" spans="1:17" x14ac:dyDescent="0.35">
      <c r="A4885" t="s">
        <v>5467</v>
      </c>
      <c r="B4885" s="1">
        <v>43957</v>
      </c>
      <c r="C4885" t="s">
        <v>198</v>
      </c>
      <c r="D4885" t="s">
        <v>5466</v>
      </c>
      <c r="E4885">
        <v>2</v>
      </c>
      <c r="F4885" t="s">
        <v>17</v>
      </c>
      <c r="G4885" t="s">
        <v>18</v>
      </c>
      <c r="H4885">
        <v>1461728</v>
      </c>
      <c r="I4885">
        <v>40</v>
      </c>
      <c r="J4885" s="2">
        <v>18</v>
      </c>
      <c r="K4885" s="2">
        <v>30</v>
      </c>
      <c r="L4885" t="s">
        <v>19</v>
      </c>
      <c r="M4885">
        <v>7441</v>
      </c>
      <c r="N4885" t="s">
        <v>201</v>
      </c>
      <c r="Q4885" t="str">
        <f t="shared" si="76"/>
        <v>Central Ontario</v>
      </c>
    </row>
    <row r="4886" spans="1:17" x14ac:dyDescent="0.35">
      <c r="A4886" t="s">
        <v>1773</v>
      </c>
      <c r="B4886" s="1">
        <v>43958</v>
      </c>
      <c r="C4886" t="s">
        <v>141</v>
      </c>
      <c r="D4886" t="s">
        <v>5468</v>
      </c>
      <c r="E4886">
        <v>5</v>
      </c>
      <c r="F4886" t="s">
        <v>17</v>
      </c>
      <c r="G4886" t="s">
        <v>18</v>
      </c>
      <c r="H4886">
        <v>1458771</v>
      </c>
      <c r="I4886" t="s">
        <v>42</v>
      </c>
      <c r="J4886" s="2">
        <v>34</v>
      </c>
      <c r="L4886" t="s">
        <v>19</v>
      </c>
      <c r="M4886">
        <v>7284</v>
      </c>
      <c r="N4886" t="s">
        <v>267</v>
      </c>
      <c r="Q4886" t="str">
        <f t="shared" si="76"/>
        <v>Greater Toronto Area</v>
      </c>
    </row>
    <row r="4887" spans="1:17" x14ac:dyDescent="0.35">
      <c r="A4887" t="s">
        <v>278</v>
      </c>
      <c r="B4887" s="1">
        <v>43958</v>
      </c>
      <c r="C4887" t="s">
        <v>407</v>
      </c>
      <c r="D4887" t="s">
        <v>5469</v>
      </c>
      <c r="E4887">
        <v>30</v>
      </c>
      <c r="F4887" t="s">
        <v>100</v>
      </c>
      <c r="G4887" t="s">
        <v>18</v>
      </c>
      <c r="H4887">
        <v>1462485</v>
      </c>
      <c r="I4887" t="s">
        <v>230</v>
      </c>
      <c r="J4887" s="2">
        <v>14</v>
      </c>
      <c r="L4887" t="s">
        <v>19</v>
      </c>
      <c r="M4887">
        <v>8432</v>
      </c>
      <c r="N4887" t="s">
        <v>282</v>
      </c>
      <c r="Q4887" t="str">
        <f t="shared" si="76"/>
        <v>Southwestern Ontario</v>
      </c>
    </row>
    <row r="4888" spans="1:17" x14ac:dyDescent="0.35">
      <c r="A4888" t="s">
        <v>1120</v>
      </c>
      <c r="B4888" s="1">
        <v>43958</v>
      </c>
      <c r="C4888" t="s">
        <v>33</v>
      </c>
      <c r="D4888" t="s">
        <v>5470</v>
      </c>
      <c r="E4888">
        <v>1</v>
      </c>
      <c r="F4888" t="s">
        <v>17</v>
      </c>
      <c r="G4888" t="s">
        <v>18</v>
      </c>
      <c r="H4888">
        <v>1462844</v>
      </c>
      <c r="I4888">
        <v>37.5</v>
      </c>
      <c r="J4888" s="2">
        <v>24.5</v>
      </c>
      <c r="L4888" t="s">
        <v>19</v>
      </c>
      <c r="M4888">
        <v>1215</v>
      </c>
      <c r="N4888" t="s">
        <v>84</v>
      </c>
      <c r="Q4888" t="str">
        <f t="shared" si="76"/>
        <v>Greater Toronto Area</v>
      </c>
    </row>
    <row r="4889" spans="1:17" x14ac:dyDescent="0.35">
      <c r="A4889" t="s">
        <v>5471</v>
      </c>
      <c r="B4889" s="1">
        <v>43958</v>
      </c>
      <c r="C4889" t="s">
        <v>195</v>
      </c>
      <c r="D4889" t="s">
        <v>5472</v>
      </c>
      <c r="E4889">
        <v>1</v>
      </c>
      <c r="F4889" t="s">
        <v>17</v>
      </c>
      <c r="G4889" t="s">
        <v>18</v>
      </c>
      <c r="H4889">
        <v>1462486</v>
      </c>
      <c r="I4889" t="s">
        <v>3987</v>
      </c>
      <c r="J4889" s="2">
        <v>15</v>
      </c>
      <c r="K4889" s="2">
        <v>18</v>
      </c>
      <c r="L4889" t="s">
        <v>19</v>
      </c>
      <c r="M4889">
        <v>7441</v>
      </c>
      <c r="N4889" t="s">
        <v>201</v>
      </c>
      <c r="Q4889" t="str">
        <f t="shared" si="76"/>
        <v>Southwestern Ontario</v>
      </c>
    </row>
    <row r="4890" spans="1:17" x14ac:dyDescent="0.35">
      <c r="A4890" t="s">
        <v>400</v>
      </c>
      <c r="B4890" s="1">
        <v>43958</v>
      </c>
      <c r="C4890" t="s">
        <v>15</v>
      </c>
      <c r="D4890" t="s">
        <v>5473</v>
      </c>
      <c r="E4890">
        <v>1</v>
      </c>
      <c r="F4890" t="s">
        <v>17</v>
      </c>
      <c r="G4890" t="s">
        <v>18</v>
      </c>
      <c r="H4890">
        <v>1462761</v>
      </c>
      <c r="I4890">
        <v>44</v>
      </c>
      <c r="J4890" s="2">
        <v>15</v>
      </c>
      <c r="L4890" t="s">
        <v>19</v>
      </c>
      <c r="M4890">
        <v>4411</v>
      </c>
      <c r="N4890" t="s">
        <v>364</v>
      </c>
      <c r="Q4890" t="str">
        <f t="shared" si="76"/>
        <v>Greater Toronto Area</v>
      </c>
    </row>
    <row r="4891" spans="1:17" x14ac:dyDescent="0.35">
      <c r="A4891" t="s">
        <v>1147</v>
      </c>
      <c r="B4891" s="1">
        <v>43958</v>
      </c>
      <c r="C4891" t="s">
        <v>33</v>
      </c>
      <c r="D4891" t="s">
        <v>5474</v>
      </c>
      <c r="E4891">
        <v>1</v>
      </c>
      <c r="F4891" t="s">
        <v>17</v>
      </c>
      <c r="G4891" t="s">
        <v>18</v>
      </c>
      <c r="H4891">
        <v>1462487</v>
      </c>
      <c r="I4891">
        <v>40</v>
      </c>
      <c r="J4891" s="2">
        <v>24.5</v>
      </c>
      <c r="L4891" t="s">
        <v>19</v>
      </c>
      <c r="M4891">
        <v>7322</v>
      </c>
      <c r="N4891" t="s">
        <v>926</v>
      </c>
      <c r="Q4891" t="str">
        <f t="shared" si="76"/>
        <v>Greater Toronto Area</v>
      </c>
    </row>
    <row r="4892" spans="1:17" x14ac:dyDescent="0.35">
      <c r="A4892" t="s">
        <v>5475</v>
      </c>
      <c r="B4892" s="1">
        <v>43958</v>
      </c>
      <c r="C4892" t="s">
        <v>195</v>
      </c>
      <c r="D4892" t="s">
        <v>5472</v>
      </c>
      <c r="E4892">
        <v>1</v>
      </c>
      <c r="F4892" t="s">
        <v>17</v>
      </c>
      <c r="G4892" t="s">
        <v>18</v>
      </c>
      <c r="H4892">
        <v>1462501</v>
      </c>
      <c r="I4892" t="s">
        <v>3987</v>
      </c>
      <c r="J4892" s="2">
        <v>14</v>
      </c>
      <c r="K4892" s="2">
        <v>20</v>
      </c>
      <c r="L4892" t="s">
        <v>19</v>
      </c>
      <c r="M4892">
        <v>7271</v>
      </c>
      <c r="N4892" t="s">
        <v>116</v>
      </c>
      <c r="Q4892" t="str">
        <f t="shared" si="76"/>
        <v>Southwestern Ontario</v>
      </c>
    </row>
    <row r="4893" spans="1:17" x14ac:dyDescent="0.35">
      <c r="A4893" t="s">
        <v>4010</v>
      </c>
      <c r="B4893" s="1">
        <v>43958</v>
      </c>
      <c r="C4893" t="s">
        <v>23</v>
      </c>
      <c r="D4893" t="s">
        <v>5476</v>
      </c>
      <c r="E4893">
        <v>1</v>
      </c>
      <c r="F4893" t="s">
        <v>17</v>
      </c>
      <c r="G4893" t="s">
        <v>18</v>
      </c>
      <c r="H4893">
        <v>1462545</v>
      </c>
      <c r="I4893">
        <v>40</v>
      </c>
      <c r="J4893" s="2">
        <v>18</v>
      </c>
      <c r="L4893" t="s">
        <v>19</v>
      </c>
      <c r="M4893">
        <v>6331</v>
      </c>
      <c r="N4893" t="s">
        <v>577</v>
      </c>
      <c r="Q4893" t="str">
        <f t="shared" si="76"/>
        <v>Greater Toronto Area</v>
      </c>
    </row>
    <row r="4894" spans="1:17" x14ac:dyDescent="0.35">
      <c r="A4894" t="s">
        <v>1707</v>
      </c>
      <c r="B4894" s="1">
        <v>43958</v>
      </c>
      <c r="C4894" t="s">
        <v>474</v>
      </c>
      <c r="D4894" t="s">
        <v>2070</v>
      </c>
      <c r="E4894">
        <v>1</v>
      </c>
      <c r="F4894" t="s">
        <v>17</v>
      </c>
      <c r="G4894" t="s">
        <v>18</v>
      </c>
      <c r="H4894">
        <v>1462551</v>
      </c>
      <c r="I4894">
        <v>40</v>
      </c>
      <c r="J4894" s="2">
        <v>15</v>
      </c>
      <c r="L4894" t="s">
        <v>19</v>
      </c>
      <c r="M4894">
        <v>6322</v>
      </c>
      <c r="N4894" t="s">
        <v>182</v>
      </c>
      <c r="Q4894" t="str">
        <f t="shared" si="76"/>
        <v>Southeastern Ontario</v>
      </c>
    </row>
    <row r="4895" spans="1:17" x14ac:dyDescent="0.35">
      <c r="A4895" t="s">
        <v>785</v>
      </c>
      <c r="B4895" s="1">
        <v>43958</v>
      </c>
      <c r="C4895" t="s">
        <v>217</v>
      </c>
      <c r="D4895" t="s">
        <v>5253</v>
      </c>
      <c r="E4895">
        <v>2</v>
      </c>
      <c r="F4895" t="s">
        <v>17</v>
      </c>
      <c r="G4895" t="s">
        <v>18</v>
      </c>
      <c r="H4895">
        <v>1462516</v>
      </c>
      <c r="I4895">
        <v>40</v>
      </c>
      <c r="J4895" s="2">
        <v>24.5</v>
      </c>
      <c r="L4895" t="s">
        <v>19</v>
      </c>
      <c r="M4895">
        <v>7272</v>
      </c>
      <c r="N4895" t="s">
        <v>788</v>
      </c>
      <c r="Q4895" t="str">
        <f t="shared" si="76"/>
        <v>Greater Toronto Area</v>
      </c>
    </row>
    <row r="4896" spans="1:17" x14ac:dyDescent="0.35">
      <c r="A4896" t="s">
        <v>5477</v>
      </c>
      <c r="B4896" s="1">
        <v>43958</v>
      </c>
      <c r="C4896" t="s">
        <v>361</v>
      </c>
      <c r="D4896" t="s">
        <v>2703</v>
      </c>
      <c r="E4896">
        <v>1</v>
      </c>
      <c r="F4896" t="s">
        <v>169</v>
      </c>
      <c r="G4896" t="s">
        <v>18</v>
      </c>
      <c r="H4896">
        <v>1462519</v>
      </c>
      <c r="I4896">
        <v>40</v>
      </c>
      <c r="J4896" s="2">
        <v>30</v>
      </c>
      <c r="K4896" s="2">
        <v>32</v>
      </c>
      <c r="L4896" t="s">
        <v>19</v>
      </c>
      <c r="M4896">
        <v>4021</v>
      </c>
      <c r="N4896" t="s">
        <v>550</v>
      </c>
      <c r="Q4896" t="str">
        <f t="shared" si="76"/>
        <v>Southwestern Ontario</v>
      </c>
    </row>
    <row r="4897" spans="1:17" x14ac:dyDescent="0.35">
      <c r="A4897" t="s">
        <v>48</v>
      </c>
      <c r="B4897" s="1">
        <v>43958</v>
      </c>
      <c r="C4897" t="s">
        <v>217</v>
      </c>
      <c r="D4897" t="s">
        <v>5478</v>
      </c>
      <c r="E4897">
        <v>5</v>
      </c>
      <c r="F4897" t="s">
        <v>17</v>
      </c>
      <c r="G4897" t="s">
        <v>18</v>
      </c>
      <c r="H4897">
        <v>1462523</v>
      </c>
      <c r="I4897">
        <v>40</v>
      </c>
      <c r="J4897" s="2">
        <v>22</v>
      </c>
      <c r="L4897" t="s">
        <v>19</v>
      </c>
      <c r="M4897">
        <v>7511</v>
      </c>
      <c r="N4897" t="s">
        <v>51</v>
      </c>
      <c r="Q4897" t="str">
        <f t="shared" si="76"/>
        <v>Greater Toronto Area</v>
      </c>
    </row>
    <row r="4898" spans="1:17" x14ac:dyDescent="0.35">
      <c r="A4898" t="s">
        <v>752</v>
      </c>
      <c r="B4898" s="1">
        <v>43958</v>
      </c>
      <c r="C4898" t="s">
        <v>89</v>
      </c>
      <c r="D4898" t="s">
        <v>5479</v>
      </c>
      <c r="E4898">
        <v>1</v>
      </c>
      <c r="F4898" t="s">
        <v>17</v>
      </c>
      <c r="G4898" t="s">
        <v>18</v>
      </c>
      <c r="H4898">
        <v>1462526</v>
      </c>
      <c r="I4898">
        <v>32</v>
      </c>
      <c r="J4898" s="2">
        <v>18.5</v>
      </c>
      <c r="L4898" t="s">
        <v>19</v>
      </c>
      <c r="M4898">
        <v>6211</v>
      </c>
      <c r="N4898" t="s">
        <v>161</v>
      </c>
      <c r="Q4898" t="str">
        <f t="shared" si="76"/>
        <v>Southeastern Ontario</v>
      </c>
    </row>
    <row r="4899" spans="1:17" x14ac:dyDescent="0.35">
      <c r="A4899" t="s">
        <v>1310</v>
      </c>
      <c r="B4899" s="1">
        <v>43958</v>
      </c>
      <c r="C4899" t="s">
        <v>33</v>
      </c>
      <c r="D4899" t="s">
        <v>5480</v>
      </c>
      <c r="E4899">
        <v>1</v>
      </c>
      <c r="F4899" t="s">
        <v>17</v>
      </c>
      <c r="G4899" t="s">
        <v>18</v>
      </c>
      <c r="H4899">
        <v>1462776</v>
      </c>
      <c r="I4899">
        <v>32</v>
      </c>
      <c r="J4899" s="2">
        <v>35</v>
      </c>
      <c r="L4899" t="s">
        <v>19</v>
      </c>
      <c r="M4899">
        <v>621</v>
      </c>
      <c r="N4899" t="s">
        <v>826</v>
      </c>
      <c r="Q4899" t="str">
        <f t="shared" si="76"/>
        <v>Greater Toronto Area</v>
      </c>
    </row>
    <row r="4900" spans="1:17" x14ac:dyDescent="0.35">
      <c r="A4900" t="s">
        <v>586</v>
      </c>
      <c r="B4900" s="1">
        <v>43958</v>
      </c>
      <c r="C4900" t="s">
        <v>163</v>
      </c>
      <c r="D4900" t="s">
        <v>5481</v>
      </c>
      <c r="E4900">
        <v>3</v>
      </c>
      <c r="F4900" t="s">
        <v>17</v>
      </c>
      <c r="G4900" t="s">
        <v>18</v>
      </c>
      <c r="H4900">
        <v>1460967</v>
      </c>
      <c r="I4900">
        <v>37.5</v>
      </c>
      <c r="J4900" s="2">
        <v>37</v>
      </c>
      <c r="L4900" t="s">
        <v>19</v>
      </c>
      <c r="M4900">
        <v>7283</v>
      </c>
      <c r="N4900" t="s">
        <v>589</v>
      </c>
      <c r="Q4900" t="str">
        <f t="shared" si="76"/>
        <v>Greater Toronto Area</v>
      </c>
    </row>
    <row r="4901" spans="1:17" x14ac:dyDescent="0.35">
      <c r="A4901" t="s">
        <v>159</v>
      </c>
      <c r="B4901" s="1">
        <v>43958</v>
      </c>
      <c r="C4901" t="s">
        <v>33</v>
      </c>
      <c r="D4901" t="s">
        <v>5480</v>
      </c>
      <c r="E4901">
        <v>1</v>
      </c>
      <c r="F4901" t="s">
        <v>17</v>
      </c>
      <c r="G4901" t="s">
        <v>18</v>
      </c>
      <c r="H4901">
        <v>1462766</v>
      </c>
      <c r="I4901">
        <v>32</v>
      </c>
      <c r="J4901" s="2">
        <v>17.5</v>
      </c>
      <c r="L4901" t="s">
        <v>19</v>
      </c>
      <c r="M4901">
        <v>6211</v>
      </c>
      <c r="N4901" t="s">
        <v>161</v>
      </c>
      <c r="Q4901" t="str">
        <f t="shared" si="76"/>
        <v>Greater Toronto Area</v>
      </c>
    </row>
    <row r="4902" spans="1:17" x14ac:dyDescent="0.35">
      <c r="A4902" t="s">
        <v>206</v>
      </c>
      <c r="B4902" s="1">
        <v>43958</v>
      </c>
      <c r="C4902" t="s">
        <v>23</v>
      </c>
      <c r="D4902" t="s">
        <v>1984</v>
      </c>
      <c r="E4902">
        <v>1</v>
      </c>
      <c r="F4902" t="s">
        <v>17</v>
      </c>
      <c r="G4902" t="s">
        <v>18</v>
      </c>
      <c r="H4902">
        <v>1462695</v>
      </c>
      <c r="I4902">
        <v>37.5</v>
      </c>
      <c r="J4902" s="2">
        <v>16</v>
      </c>
      <c r="L4902" t="s">
        <v>19</v>
      </c>
      <c r="M4902">
        <v>6311</v>
      </c>
      <c r="N4902" t="s">
        <v>43</v>
      </c>
      <c r="Q4902" t="str">
        <f t="shared" si="76"/>
        <v>Greater Toronto Area</v>
      </c>
    </row>
    <row r="4903" spans="1:17" x14ac:dyDescent="0.35">
      <c r="A4903" t="s">
        <v>705</v>
      </c>
      <c r="B4903" s="1">
        <v>43958</v>
      </c>
      <c r="C4903" t="s">
        <v>33</v>
      </c>
      <c r="D4903" t="s">
        <v>5480</v>
      </c>
      <c r="E4903">
        <v>1</v>
      </c>
      <c r="F4903" t="s">
        <v>17</v>
      </c>
      <c r="G4903" t="s">
        <v>18</v>
      </c>
      <c r="H4903">
        <v>1462778</v>
      </c>
      <c r="I4903">
        <v>32</v>
      </c>
      <c r="J4903" s="2">
        <v>24.5</v>
      </c>
      <c r="L4903" t="s">
        <v>19</v>
      </c>
      <c r="M4903">
        <v>1215</v>
      </c>
      <c r="N4903" t="s">
        <v>84</v>
      </c>
      <c r="Q4903" t="str">
        <f t="shared" si="76"/>
        <v>Greater Toronto Area</v>
      </c>
    </row>
    <row r="4904" spans="1:17" x14ac:dyDescent="0.35">
      <c r="A4904" t="s">
        <v>400</v>
      </c>
      <c r="B4904" s="1">
        <v>43958</v>
      </c>
      <c r="C4904" t="s">
        <v>54</v>
      </c>
      <c r="D4904" t="s">
        <v>5482</v>
      </c>
      <c r="E4904">
        <v>1</v>
      </c>
      <c r="F4904" t="s">
        <v>17</v>
      </c>
      <c r="G4904" t="s">
        <v>18</v>
      </c>
      <c r="H4904">
        <v>1462385</v>
      </c>
      <c r="I4904">
        <v>30</v>
      </c>
      <c r="J4904" s="2">
        <v>15</v>
      </c>
      <c r="L4904" t="s">
        <v>19</v>
      </c>
      <c r="M4904">
        <v>4411</v>
      </c>
      <c r="N4904" t="s">
        <v>364</v>
      </c>
      <c r="Q4904" t="str">
        <f t="shared" si="76"/>
        <v>Greater Toronto Area</v>
      </c>
    </row>
    <row r="4905" spans="1:17" x14ac:dyDescent="0.35">
      <c r="A4905" t="s">
        <v>1053</v>
      </c>
      <c r="B4905" s="1">
        <v>43958</v>
      </c>
      <c r="C4905" t="s">
        <v>33</v>
      </c>
      <c r="D4905" t="s">
        <v>5483</v>
      </c>
      <c r="E4905">
        <v>1</v>
      </c>
      <c r="F4905" t="s">
        <v>17</v>
      </c>
      <c r="G4905" t="s">
        <v>18</v>
      </c>
      <c r="H4905">
        <v>1462559</v>
      </c>
      <c r="I4905" t="s">
        <v>42</v>
      </c>
      <c r="J4905" s="2">
        <v>24.5</v>
      </c>
      <c r="L4905" t="s">
        <v>19</v>
      </c>
      <c r="M4905">
        <v>1311</v>
      </c>
      <c r="N4905" t="s">
        <v>145</v>
      </c>
      <c r="Q4905" t="str">
        <f t="shared" si="76"/>
        <v>Greater Toronto Area</v>
      </c>
    </row>
    <row r="4906" spans="1:17" x14ac:dyDescent="0.35">
      <c r="A4906" t="s">
        <v>5005</v>
      </c>
      <c r="B4906" s="1">
        <v>43958</v>
      </c>
      <c r="C4906" t="s">
        <v>33</v>
      </c>
      <c r="D4906" t="s">
        <v>5484</v>
      </c>
      <c r="E4906">
        <v>1</v>
      </c>
      <c r="F4906" t="s">
        <v>17</v>
      </c>
      <c r="G4906" t="s">
        <v>18</v>
      </c>
      <c r="H4906">
        <v>1462646</v>
      </c>
      <c r="I4906" t="s">
        <v>35</v>
      </c>
      <c r="J4906" s="2">
        <v>39</v>
      </c>
      <c r="L4906" t="s">
        <v>19</v>
      </c>
      <c r="M4906">
        <v>2171</v>
      </c>
      <c r="N4906" t="s">
        <v>332</v>
      </c>
      <c r="Q4906" t="str">
        <f t="shared" si="76"/>
        <v>Greater Toronto Area</v>
      </c>
    </row>
    <row r="4907" spans="1:17" x14ac:dyDescent="0.35">
      <c r="A4907" t="s">
        <v>643</v>
      </c>
      <c r="B4907" s="1">
        <v>43958</v>
      </c>
      <c r="C4907" t="s">
        <v>220</v>
      </c>
      <c r="D4907" t="s">
        <v>5485</v>
      </c>
      <c r="E4907">
        <v>1</v>
      </c>
      <c r="F4907" t="s">
        <v>17</v>
      </c>
      <c r="G4907" t="s">
        <v>18</v>
      </c>
      <c r="H4907">
        <v>1462763</v>
      </c>
      <c r="I4907">
        <v>40</v>
      </c>
      <c r="J4907" s="2">
        <v>15</v>
      </c>
      <c r="L4907" t="s">
        <v>19</v>
      </c>
      <c r="M4907">
        <v>4411</v>
      </c>
      <c r="N4907" t="s">
        <v>364</v>
      </c>
      <c r="Q4907" t="str">
        <f t="shared" si="76"/>
        <v>Greater Toronto Area</v>
      </c>
    </row>
    <row r="4908" spans="1:17" x14ac:dyDescent="0.35">
      <c r="A4908" t="s">
        <v>1037</v>
      </c>
      <c r="B4908" s="1">
        <v>43958</v>
      </c>
      <c r="C4908" t="s">
        <v>220</v>
      </c>
      <c r="D4908" t="s">
        <v>5486</v>
      </c>
      <c r="E4908">
        <v>1</v>
      </c>
      <c r="F4908" t="s">
        <v>17</v>
      </c>
      <c r="G4908" t="s">
        <v>18</v>
      </c>
      <c r="H4908">
        <v>1452716</v>
      </c>
      <c r="I4908">
        <v>30</v>
      </c>
      <c r="J4908" s="2">
        <v>44.1</v>
      </c>
      <c r="L4908" t="s">
        <v>19</v>
      </c>
      <c r="M4908">
        <v>112</v>
      </c>
      <c r="N4908" t="s">
        <v>945</v>
      </c>
      <c r="Q4908" t="str">
        <f t="shared" si="76"/>
        <v>Greater Toronto Area</v>
      </c>
    </row>
    <row r="4909" spans="1:17" x14ac:dyDescent="0.35">
      <c r="A4909" t="s">
        <v>3471</v>
      </c>
      <c r="B4909" s="1">
        <v>43959</v>
      </c>
      <c r="C4909" t="s">
        <v>220</v>
      </c>
      <c r="D4909" t="s">
        <v>5487</v>
      </c>
      <c r="E4909">
        <v>1</v>
      </c>
      <c r="F4909" t="s">
        <v>17</v>
      </c>
      <c r="G4909" t="s">
        <v>18</v>
      </c>
      <c r="H4909">
        <v>1463115</v>
      </c>
      <c r="I4909">
        <v>40</v>
      </c>
      <c r="J4909" s="2">
        <v>17</v>
      </c>
      <c r="K4909" s="2">
        <v>24</v>
      </c>
      <c r="L4909" t="s">
        <v>19</v>
      </c>
      <c r="M4909">
        <v>6345</v>
      </c>
      <c r="N4909" t="s">
        <v>756</v>
      </c>
      <c r="Q4909" t="str">
        <f t="shared" si="76"/>
        <v>Greater Toronto Area</v>
      </c>
    </row>
    <row r="4910" spans="1:17" x14ac:dyDescent="0.35">
      <c r="A4910" t="s">
        <v>1845</v>
      </c>
      <c r="B4910" s="1">
        <v>43959</v>
      </c>
      <c r="C4910" t="s">
        <v>407</v>
      </c>
      <c r="D4910" t="s">
        <v>5465</v>
      </c>
      <c r="E4910">
        <v>28</v>
      </c>
      <c r="F4910" t="s">
        <v>17</v>
      </c>
      <c r="G4910" t="s">
        <v>18</v>
      </c>
      <c r="H4910">
        <v>1463117</v>
      </c>
      <c r="I4910" t="s">
        <v>281</v>
      </c>
      <c r="J4910" s="2">
        <v>14.18</v>
      </c>
      <c r="L4910" t="s">
        <v>19</v>
      </c>
      <c r="M4910">
        <v>8432</v>
      </c>
      <c r="N4910" t="s">
        <v>282</v>
      </c>
      <c r="Q4910" t="str">
        <f t="shared" si="76"/>
        <v>Southwestern Ontario</v>
      </c>
    </row>
    <row r="4911" spans="1:17" x14ac:dyDescent="0.35">
      <c r="A4911" t="s">
        <v>3379</v>
      </c>
      <c r="B4911" s="1">
        <v>43959</v>
      </c>
      <c r="C4911" t="s">
        <v>15</v>
      </c>
      <c r="D4911" t="s">
        <v>5488</v>
      </c>
      <c r="E4911">
        <v>1</v>
      </c>
      <c r="F4911" t="s">
        <v>169</v>
      </c>
      <c r="G4911" t="s">
        <v>18</v>
      </c>
      <c r="H4911">
        <v>1463120</v>
      </c>
      <c r="I4911">
        <v>40</v>
      </c>
      <c r="J4911" s="2">
        <v>27</v>
      </c>
      <c r="L4911" t="s">
        <v>19</v>
      </c>
      <c r="M4911">
        <v>1221</v>
      </c>
      <c r="N4911" t="s">
        <v>36</v>
      </c>
      <c r="Q4911" t="str">
        <f t="shared" si="76"/>
        <v>Greater Toronto Area</v>
      </c>
    </row>
    <row r="4912" spans="1:17" x14ac:dyDescent="0.35">
      <c r="A4912" t="s">
        <v>5489</v>
      </c>
      <c r="B4912" s="1">
        <v>43959</v>
      </c>
      <c r="C4912" t="s">
        <v>1919</v>
      </c>
      <c r="D4912" t="s">
        <v>5490</v>
      </c>
      <c r="E4912">
        <v>1</v>
      </c>
      <c r="F4912" t="s">
        <v>100</v>
      </c>
      <c r="G4912" t="s">
        <v>18</v>
      </c>
      <c r="H4912">
        <v>1463119</v>
      </c>
      <c r="I4912" t="s">
        <v>76</v>
      </c>
      <c r="J4912" s="2">
        <v>15</v>
      </c>
      <c r="K4912" s="2">
        <v>20</v>
      </c>
      <c r="L4912" t="s">
        <v>19</v>
      </c>
      <c r="M4912">
        <v>2225</v>
      </c>
      <c r="N4912" t="s">
        <v>204</v>
      </c>
      <c r="Q4912" t="str">
        <f t="shared" si="76"/>
        <v>Southwestern Ontario</v>
      </c>
    </row>
    <row r="4913" spans="1:17" x14ac:dyDescent="0.35">
      <c r="A4913" t="s">
        <v>322</v>
      </c>
      <c r="B4913" s="1">
        <v>43959</v>
      </c>
      <c r="C4913" t="s">
        <v>65</v>
      </c>
      <c r="D4913" t="s">
        <v>5491</v>
      </c>
      <c r="E4913">
        <v>1</v>
      </c>
      <c r="F4913" t="s">
        <v>17</v>
      </c>
      <c r="G4913" t="s">
        <v>18</v>
      </c>
      <c r="H4913">
        <v>1463640</v>
      </c>
      <c r="I4913" t="s">
        <v>42</v>
      </c>
      <c r="J4913" s="2">
        <v>22.3</v>
      </c>
      <c r="L4913" t="s">
        <v>19</v>
      </c>
      <c r="M4913">
        <v>1241</v>
      </c>
      <c r="N4913" t="s">
        <v>121</v>
      </c>
      <c r="Q4913" t="str">
        <f t="shared" si="76"/>
        <v>Greater Toronto Area</v>
      </c>
    </row>
    <row r="4914" spans="1:17" x14ac:dyDescent="0.35">
      <c r="A4914" t="s">
        <v>5492</v>
      </c>
      <c r="B4914" s="1">
        <v>43959</v>
      </c>
      <c r="C4914" t="s">
        <v>60</v>
      </c>
      <c r="D4914" t="s">
        <v>5493</v>
      </c>
      <c r="E4914">
        <v>1</v>
      </c>
      <c r="F4914" t="s">
        <v>17</v>
      </c>
      <c r="G4914" t="s">
        <v>18</v>
      </c>
      <c r="H4914">
        <v>1463387</v>
      </c>
      <c r="I4914">
        <v>32</v>
      </c>
      <c r="J4914" s="2">
        <v>23.5</v>
      </c>
      <c r="L4914" t="s">
        <v>19</v>
      </c>
      <c r="M4914">
        <v>3411</v>
      </c>
      <c r="N4914" t="s">
        <v>535</v>
      </c>
      <c r="Q4914" t="str">
        <f t="shared" si="76"/>
        <v>Southeastern Ontario</v>
      </c>
    </row>
    <row r="4915" spans="1:17" x14ac:dyDescent="0.35">
      <c r="A4915" t="s">
        <v>5388</v>
      </c>
      <c r="B4915" s="1">
        <v>43959</v>
      </c>
      <c r="C4915" t="s">
        <v>60</v>
      </c>
      <c r="D4915" t="s">
        <v>5493</v>
      </c>
      <c r="E4915">
        <v>1</v>
      </c>
      <c r="F4915" t="s">
        <v>17</v>
      </c>
      <c r="G4915" t="s">
        <v>18</v>
      </c>
      <c r="H4915">
        <v>1463388</v>
      </c>
      <c r="I4915">
        <v>30</v>
      </c>
      <c r="J4915" s="2">
        <v>28</v>
      </c>
      <c r="K4915" s="2">
        <v>34</v>
      </c>
      <c r="L4915" t="s">
        <v>19</v>
      </c>
      <c r="M4915">
        <v>3222</v>
      </c>
      <c r="N4915" t="s">
        <v>508</v>
      </c>
      <c r="Q4915" t="str">
        <f t="shared" si="76"/>
        <v>Southeastern Ontario</v>
      </c>
    </row>
    <row r="4916" spans="1:17" x14ac:dyDescent="0.35">
      <c r="A4916" t="s">
        <v>5494</v>
      </c>
      <c r="B4916" s="1">
        <v>43959</v>
      </c>
      <c r="C4916" t="s">
        <v>1303</v>
      </c>
      <c r="D4916" t="s">
        <v>5495</v>
      </c>
      <c r="E4916">
        <v>3</v>
      </c>
      <c r="F4916" t="s">
        <v>17</v>
      </c>
      <c r="G4916" t="s">
        <v>18</v>
      </c>
      <c r="H4916">
        <v>1463125</v>
      </c>
      <c r="I4916">
        <v>37.5</v>
      </c>
      <c r="J4916" s="2">
        <v>55.71</v>
      </c>
      <c r="K4916" s="2">
        <v>70.680000000000007</v>
      </c>
      <c r="L4916" t="s">
        <v>19</v>
      </c>
      <c r="M4916">
        <v>4151</v>
      </c>
      <c r="N4916" t="s">
        <v>564</v>
      </c>
      <c r="Q4916" t="str">
        <f t="shared" si="76"/>
        <v>Southwestern Ontario</v>
      </c>
    </row>
    <row r="4917" spans="1:17" x14ac:dyDescent="0.35">
      <c r="A4917" t="s">
        <v>1039</v>
      </c>
      <c r="B4917" s="1">
        <v>43959</v>
      </c>
      <c r="C4917" t="s">
        <v>1221</v>
      </c>
      <c r="D4917" t="s">
        <v>5496</v>
      </c>
      <c r="E4917">
        <v>1</v>
      </c>
      <c r="F4917" t="s">
        <v>17</v>
      </c>
      <c r="G4917" t="s">
        <v>18</v>
      </c>
      <c r="H4917">
        <v>1447461</v>
      </c>
      <c r="I4917" t="s">
        <v>42</v>
      </c>
      <c r="J4917" s="2">
        <v>45</v>
      </c>
      <c r="K4917" s="2">
        <v>51</v>
      </c>
      <c r="L4917" t="s">
        <v>19</v>
      </c>
      <c r="M4917">
        <v>111</v>
      </c>
      <c r="N4917" t="s">
        <v>165</v>
      </c>
      <c r="Q4917" t="str">
        <f t="shared" si="76"/>
        <v>Southeastern Ontario</v>
      </c>
    </row>
    <row r="4918" spans="1:17" x14ac:dyDescent="0.35">
      <c r="A4918" t="s">
        <v>954</v>
      </c>
      <c r="B4918" s="1">
        <v>43964</v>
      </c>
      <c r="C4918" t="s">
        <v>23</v>
      </c>
      <c r="D4918" t="s">
        <v>5497</v>
      </c>
      <c r="E4918">
        <v>1</v>
      </c>
      <c r="F4918" t="s">
        <v>17</v>
      </c>
      <c r="G4918" t="s">
        <v>18</v>
      </c>
      <c r="J4918" s="2">
        <v>28</v>
      </c>
      <c r="L4918" t="s">
        <v>19</v>
      </c>
      <c r="M4918">
        <v>7511</v>
      </c>
      <c r="N4918" t="s">
        <v>51</v>
      </c>
      <c r="Q4918" t="str">
        <f t="shared" si="76"/>
        <v>Greater Toronto Area</v>
      </c>
    </row>
    <row r="4919" spans="1:17" x14ac:dyDescent="0.35">
      <c r="A4919" t="s">
        <v>400</v>
      </c>
      <c r="B4919" s="1">
        <v>43959</v>
      </c>
      <c r="C4919" t="s">
        <v>455</v>
      </c>
      <c r="D4919" t="s">
        <v>5498</v>
      </c>
      <c r="E4919">
        <v>1</v>
      </c>
      <c r="F4919" t="s">
        <v>5499</v>
      </c>
      <c r="G4919" t="s">
        <v>18</v>
      </c>
      <c r="H4919">
        <v>1462729</v>
      </c>
      <c r="I4919">
        <v>37.5</v>
      </c>
      <c r="J4919" s="2">
        <v>16</v>
      </c>
      <c r="K4919" s="2">
        <v>16.25</v>
      </c>
      <c r="L4919" t="s">
        <v>19</v>
      </c>
      <c r="M4919">
        <v>4411</v>
      </c>
      <c r="N4919" t="s">
        <v>364</v>
      </c>
      <c r="Q4919" t="str">
        <f t="shared" si="76"/>
        <v>Greater Toronto Area</v>
      </c>
    </row>
    <row r="4920" spans="1:17" x14ac:dyDescent="0.35">
      <c r="A4920" t="s">
        <v>1149</v>
      </c>
      <c r="B4920" s="1">
        <v>43959</v>
      </c>
      <c r="C4920" t="s">
        <v>15</v>
      </c>
      <c r="D4920" t="s">
        <v>5500</v>
      </c>
      <c r="E4920">
        <v>1</v>
      </c>
      <c r="F4920" t="s">
        <v>17</v>
      </c>
      <c r="G4920" t="s">
        <v>18</v>
      </c>
      <c r="H4920">
        <v>1448604</v>
      </c>
      <c r="I4920">
        <v>40</v>
      </c>
      <c r="J4920" s="2">
        <v>30</v>
      </c>
      <c r="L4920" t="s">
        <v>19</v>
      </c>
      <c r="M4920">
        <v>1225</v>
      </c>
      <c r="N4920" t="s">
        <v>106</v>
      </c>
      <c r="Q4920" t="str">
        <f t="shared" si="76"/>
        <v>Greater Toronto Area</v>
      </c>
    </row>
    <row r="4921" spans="1:17" x14ac:dyDescent="0.35">
      <c r="A4921" t="s">
        <v>180</v>
      </c>
      <c r="B4921" s="1">
        <v>43959</v>
      </c>
      <c r="C4921" t="s">
        <v>425</v>
      </c>
      <c r="D4921" t="s">
        <v>2943</v>
      </c>
      <c r="E4921">
        <v>1</v>
      </c>
      <c r="F4921" t="s">
        <v>17</v>
      </c>
      <c r="G4921" t="s">
        <v>18</v>
      </c>
      <c r="H4921">
        <v>1463500</v>
      </c>
      <c r="I4921">
        <v>40</v>
      </c>
      <c r="J4921" s="2">
        <v>15</v>
      </c>
      <c r="L4921" t="s">
        <v>19</v>
      </c>
      <c r="M4921">
        <v>6322</v>
      </c>
      <c r="N4921" t="s">
        <v>182</v>
      </c>
      <c r="Q4921" t="str">
        <f t="shared" si="76"/>
        <v>Southwestern Ontario</v>
      </c>
    </row>
    <row r="4922" spans="1:17" x14ac:dyDescent="0.35">
      <c r="A4922" t="s">
        <v>905</v>
      </c>
      <c r="B4922" s="1">
        <v>43959</v>
      </c>
      <c r="C4922" t="s">
        <v>217</v>
      </c>
      <c r="D4922" t="s">
        <v>5501</v>
      </c>
      <c r="E4922">
        <v>1</v>
      </c>
      <c r="F4922" t="s">
        <v>17</v>
      </c>
      <c r="G4922" t="s">
        <v>18</v>
      </c>
      <c r="H4922">
        <v>1463507</v>
      </c>
      <c r="I4922">
        <v>32</v>
      </c>
      <c r="J4922" s="2">
        <v>23</v>
      </c>
      <c r="L4922" t="s">
        <v>19</v>
      </c>
      <c r="M4922">
        <v>1241</v>
      </c>
      <c r="N4922" t="s">
        <v>121</v>
      </c>
      <c r="Q4922" t="str">
        <f t="shared" si="76"/>
        <v>Greater Toronto Area</v>
      </c>
    </row>
    <row r="4923" spans="1:17" x14ac:dyDescent="0.35">
      <c r="A4923" t="s">
        <v>180</v>
      </c>
      <c r="B4923" s="1">
        <v>43959</v>
      </c>
      <c r="C4923" t="s">
        <v>425</v>
      </c>
      <c r="D4923" t="s">
        <v>2943</v>
      </c>
      <c r="E4923">
        <v>1</v>
      </c>
      <c r="F4923" t="s">
        <v>17</v>
      </c>
      <c r="G4923" t="s">
        <v>18</v>
      </c>
      <c r="H4923">
        <v>1463501</v>
      </c>
      <c r="I4923">
        <v>40</v>
      </c>
      <c r="J4923" s="2">
        <v>15</v>
      </c>
      <c r="L4923" t="s">
        <v>19</v>
      </c>
      <c r="M4923">
        <v>6322</v>
      </c>
      <c r="N4923" t="s">
        <v>182</v>
      </c>
      <c r="Q4923" t="str">
        <f t="shared" si="76"/>
        <v>Southwestern Ontario</v>
      </c>
    </row>
    <row r="4924" spans="1:17" x14ac:dyDescent="0.35">
      <c r="A4924" t="s">
        <v>135</v>
      </c>
      <c r="B4924" s="1">
        <v>43959</v>
      </c>
      <c r="C4924" t="s">
        <v>5502</v>
      </c>
      <c r="D4924" t="s">
        <v>5503</v>
      </c>
      <c r="E4924">
        <v>10</v>
      </c>
      <c r="F4924" t="s">
        <v>169</v>
      </c>
      <c r="G4924" t="s">
        <v>18</v>
      </c>
      <c r="H4924">
        <v>1463511</v>
      </c>
      <c r="I4924">
        <v>40</v>
      </c>
      <c r="J4924" s="2">
        <v>17</v>
      </c>
      <c r="L4924" t="s">
        <v>19</v>
      </c>
      <c r="M4924">
        <v>7611</v>
      </c>
      <c r="N4924" t="s">
        <v>139</v>
      </c>
      <c r="Q4924" t="str">
        <f t="shared" si="76"/>
        <v>Greater Toronto Area</v>
      </c>
    </row>
    <row r="4925" spans="1:17" x14ac:dyDescent="0.35">
      <c r="A4925" t="s">
        <v>135</v>
      </c>
      <c r="B4925" s="1">
        <v>43959</v>
      </c>
      <c r="C4925" t="s">
        <v>552</v>
      </c>
      <c r="D4925" t="s">
        <v>5504</v>
      </c>
      <c r="E4925">
        <v>3</v>
      </c>
      <c r="F4925" t="s">
        <v>17</v>
      </c>
      <c r="G4925" t="s">
        <v>18</v>
      </c>
      <c r="H4925">
        <v>1463514</v>
      </c>
      <c r="I4925">
        <v>37.5</v>
      </c>
      <c r="J4925" s="2">
        <v>23.08</v>
      </c>
      <c r="L4925" t="s">
        <v>19</v>
      </c>
      <c r="M4925">
        <v>7611</v>
      </c>
      <c r="N4925" t="s">
        <v>139</v>
      </c>
      <c r="Q4925" t="str">
        <f t="shared" si="76"/>
        <v>Southeastern Ontario</v>
      </c>
    </row>
    <row r="4926" spans="1:17" x14ac:dyDescent="0.35">
      <c r="A4926" t="s">
        <v>5505</v>
      </c>
      <c r="B4926" s="1">
        <v>43964</v>
      </c>
      <c r="C4926" t="s">
        <v>33</v>
      </c>
      <c r="D4926" t="s">
        <v>5506</v>
      </c>
      <c r="E4926">
        <v>1</v>
      </c>
      <c r="F4926" t="s">
        <v>17</v>
      </c>
      <c r="G4926" t="s">
        <v>18</v>
      </c>
      <c r="J4926" s="2">
        <v>17</v>
      </c>
      <c r="L4926" t="s">
        <v>19</v>
      </c>
      <c r="M4926">
        <v>1123</v>
      </c>
      <c r="N4926" t="s">
        <v>71</v>
      </c>
      <c r="Q4926" t="str">
        <f t="shared" si="76"/>
        <v>Greater Toronto Area</v>
      </c>
    </row>
    <row r="4927" spans="1:17" x14ac:dyDescent="0.35">
      <c r="A4927" t="s">
        <v>5505</v>
      </c>
      <c r="B4927" s="1">
        <v>43964</v>
      </c>
      <c r="C4927" t="s">
        <v>217</v>
      </c>
      <c r="D4927" t="s">
        <v>5506</v>
      </c>
      <c r="E4927">
        <v>1</v>
      </c>
      <c r="F4927" t="s">
        <v>17</v>
      </c>
      <c r="G4927" t="s">
        <v>18</v>
      </c>
      <c r="J4927" s="2">
        <v>17</v>
      </c>
      <c r="L4927" t="s">
        <v>19</v>
      </c>
      <c r="M4927">
        <v>1123</v>
      </c>
      <c r="N4927" t="s">
        <v>71</v>
      </c>
      <c r="Q4927" t="str">
        <f t="shared" si="76"/>
        <v>Greater Toronto Area</v>
      </c>
    </row>
    <row r="4928" spans="1:17" x14ac:dyDescent="0.35">
      <c r="A4928" t="s">
        <v>1302</v>
      </c>
      <c r="B4928" s="1">
        <v>43963</v>
      </c>
      <c r="C4928" t="s">
        <v>185</v>
      </c>
      <c r="D4928" t="s">
        <v>5507</v>
      </c>
      <c r="E4928">
        <v>1</v>
      </c>
      <c r="F4928" t="s">
        <v>17</v>
      </c>
      <c r="G4928" t="s">
        <v>18</v>
      </c>
      <c r="J4928" s="2">
        <v>16</v>
      </c>
      <c r="L4928" t="s">
        <v>19</v>
      </c>
      <c r="M4928">
        <v>6541</v>
      </c>
      <c r="N4928" t="s">
        <v>56</v>
      </c>
      <c r="Q4928" t="str">
        <f t="shared" si="76"/>
        <v>Greater Toronto Area</v>
      </c>
    </row>
    <row r="4929" spans="1:17" x14ac:dyDescent="0.35">
      <c r="A4929" t="s">
        <v>960</v>
      </c>
      <c r="B4929" s="1">
        <v>43963</v>
      </c>
      <c r="C4929" t="s">
        <v>23</v>
      </c>
      <c r="D4929" t="s">
        <v>962</v>
      </c>
      <c r="E4929">
        <v>1</v>
      </c>
      <c r="F4929" t="s">
        <v>17</v>
      </c>
      <c r="G4929" t="s">
        <v>18</v>
      </c>
      <c r="J4929" s="2">
        <v>15.5</v>
      </c>
      <c r="L4929" t="s">
        <v>19</v>
      </c>
      <c r="M4929">
        <v>6731</v>
      </c>
      <c r="N4929" t="s">
        <v>823</v>
      </c>
      <c r="Q4929" t="str">
        <f t="shared" si="76"/>
        <v>Greater Toronto Area</v>
      </c>
    </row>
    <row r="4930" spans="1:17" x14ac:dyDescent="0.35">
      <c r="A4930" t="s">
        <v>1190</v>
      </c>
      <c r="B4930" s="1">
        <v>43959</v>
      </c>
      <c r="C4930" t="s">
        <v>356</v>
      </c>
      <c r="D4930" t="s">
        <v>5508</v>
      </c>
      <c r="E4930">
        <v>20</v>
      </c>
      <c r="F4930" t="s">
        <v>100</v>
      </c>
      <c r="G4930" t="s">
        <v>18</v>
      </c>
      <c r="H4930">
        <v>1463350</v>
      </c>
      <c r="I4930" t="s">
        <v>222</v>
      </c>
      <c r="J4930" s="2">
        <v>14.18</v>
      </c>
      <c r="L4930" t="s">
        <v>19</v>
      </c>
      <c r="M4930">
        <v>8431</v>
      </c>
      <c r="N4930" t="s">
        <v>310</v>
      </c>
      <c r="Q4930" t="str">
        <f t="shared" si="76"/>
        <v>Greater Toronto Area</v>
      </c>
    </row>
    <row r="4931" spans="1:17" x14ac:dyDescent="0.35">
      <c r="A4931" t="s">
        <v>39</v>
      </c>
      <c r="B4931" s="1">
        <v>43959</v>
      </c>
      <c r="C4931" t="s">
        <v>155</v>
      </c>
      <c r="D4931" t="s">
        <v>41</v>
      </c>
      <c r="E4931">
        <v>1</v>
      </c>
      <c r="F4931" t="s">
        <v>17</v>
      </c>
      <c r="G4931" t="s">
        <v>18</v>
      </c>
      <c r="H4931">
        <v>1438160</v>
      </c>
      <c r="I4931" t="s">
        <v>42</v>
      </c>
      <c r="J4931" s="2">
        <v>15</v>
      </c>
      <c r="L4931" t="s">
        <v>19</v>
      </c>
      <c r="M4931">
        <v>6311</v>
      </c>
      <c r="N4931" t="s">
        <v>43</v>
      </c>
      <c r="Q4931" t="str">
        <f t="shared" ref="Q4931:Q4994" si="77">VLOOKUP(C4931, $T$2:$U$864, 2, 0)</f>
        <v>Southwestern Ontario</v>
      </c>
    </row>
    <row r="4932" spans="1:17" x14ac:dyDescent="0.35">
      <c r="A4932" t="s">
        <v>5509</v>
      </c>
      <c r="B4932" s="1">
        <v>43959</v>
      </c>
      <c r="C4932" t="s">
        <v>163</v>
      </c>
      <c r="D4932" t="s">
        <v>5510</v>
      </c>
      <c r="E4932">
        <v>5</v>
      </c>
      <c r="F4932" t="s">
        <v>17</v>
      </c>
      <c r="G4932" t="s">
        <v>18</v>
      </c>
      <c r="H4932">
        <v>1438167</v>
      </c>
      <c r="I4932">
        <v>40</v>
      </c>
      <c r="J4932" s="2">
        <v>25</v>
      </c>
      <c r="K4932" s="2">
        <v>40</v>
      </c>
      <c r="L4932" t="s">
        <v>19</v>
      </c>
      <c r="M4932">
        <v>7235</v>
      </c>
      <c r="N4932" t="s">
        <v>445</v>
      </c>
      <c r="Q4932" t="str">
        <f t="shared" si="77"/>
        <v>Greater Toronto Area</v>
      </c>
    </row>
    <row r="4933" spans="1:17" x14ac:dyDescent="0.35">
      <c r="A4933" t="s">
        <v>322</v>
      </c>
      <c r="B4933" s="1">
        <v>43959</v>
      </c>
      <c r="C4933" t="s">
        <v>54</v>
      </c>
      <c r="D4933" t="s">
        <v>5511</v>
      </c>
      <c r="E4933">
        <v>1</v>
      </c>
      <c r="F4933" t="s">
        <v>17</v>
      </c>
      <c r="G4933" t="s">
        <v>18</v>
      </c>
      <c r="H4933">
        <v>1462164</v>
      </c>
      <c r="I4933">
        <v>40</v>
      </c>
      <c r="J4933" s="2">
        <v>22</v>
      </c>
      <c r="L4933" t="s">
        <v>19</v>
      </c>
      <c r="M4933">
        <v>1241</v>
      </c>
      <c r="N4933" t="s">
        <v>121</v>
      </c>
      <c r="Q4933" t="str">
        <f t="shared" si="77"/>
        <v>Greater Toronto Area</v>
      </c>
    </row>
    <row r="4934" spans="1:17" x14ac:dyDescent="0.35">
      <c r="A4934" t="s">
        <v>860</v>
      </c>
      <c r="B4934" s="1">
        <v>43959</v>
      </c>
      <c r="C4934" t="s">
        <v>1525</v>
      </c>
      <c r="D4934" t="s">
        <v>5512</v>
      </c>
      <c r="E4934">
        <v>20</v>
      </c>
      <c r="F4934" t="s">
        <v>100</v>
      </c>
      <c r="G4934" t="s">
        <v>18</v>
      </c>
      <c r="H4934">
        <v>1439731</v>
      </c>
      <c r="I4934" t="s">
        <v>449</v>
      </c>
      <c r="J4934" s="2">
        <v>14</v>
      </c>
      <c r="L4934" t="s">
        <v>19</v>
      </c>
      <c r="M4934">
        <v>8431</v>
      </c>
      <c r="N4934" t="s">
        <v>310</v>
      </c>
      <c r="Q4934" t="str">
        <f t="shared" si="77"/>
        <v>Southwestern Ontario</v>
      </c>
    </row>
    <row r="4935" spans="1:17" x14ac:dyDescent="0.35">
      <c r="A4935" t="s">
        <v>969</v>
      </c>
      <c r="B4935" s="1">
        <v>43959</v>
      </c>
      <c r="C4935" t="s">
        <v>2025</v>
      </c>
      <c r="D4935" t="s">
        <v>5513</v>
      </c>
      <c r="E4935">
        <v>5</v>
      </c>
      <c r="F4935" t="s">
        <v>100</v>
      </c>
      <c r="G4935" t="s">
        <v>18</v>
      </c>
      <c r="H4935">
        <v>1463494</v>
      </c>
      <c r="I4935" t="s">
        <v>281</v>
      </c>
      <c r="J4935" s="2">
        <v>14</v>
      </c>
      <c r="K4935" s="2">
        <v>16</v>
      </c>
      <c r="L4935" t="s">
        <v>19</v>
      </c>
      <c r="M4935">
        <v>8431</v>
      </c>
      <c r="N4935" t="s">
        <v>310</v>
      </c>
      <c r="Q4935" t="str">
        <f t="shared" si="77"/>
        <v>Southwestern Ontario</v>
      </c>
    </row>
    <row r="4936" spans="1:17" x14ac:dyDescent="0.35">
      <c r="A4936" t="s">
        <v>5514</v>
      </c>
      <c r="B4936" s="1">
        <v>43959</v>
      </c>
      <c r="C4936" t="s">
        <v>304</v>
      </c>
      <c r="D4936" t="s">
        <v>305</v>
      </c>
      <c r="E4936">
        <v>3</v>
      </c>
      <c r="F4936" t="s">
        <v>17</v>
      </c>
      <c r="G4936" t="s">
        <v>18</v>
      </c>
      <c r="H4936">
        <v>1439716</v>
      </c>
      <c r="I4936" t="s">
        <v>138</v>
      </c>
      <c r="J4936" s="2">
        <v>28</v>
      </c>
      <c r="K4936" s="2">
        <v>35</v>
      </c>
      <c r="L4936" t="s">
        <v>19</v>
      </c>
      <c r="M4936">
        <v>7251</v>
      </c>
      <c r="N4936" t="s">
        <v>873</v>
      </c>
      <c r="Q4936" t="str">
        <f t="shared" si="77"/>
        <v>Southwestern Ontario</v>
      </c>
    </row>
    <row r="4937" spans="1:17" x14ac:dyDescent="0.35">
      <c r="A4937" t="s">
        <v>5515</v>
      </c>
      <c r="B4937" s="1">
        <v>43959</v>
      </c>
      <c r="C4937" t="s">
        <v>78</v>
      </c>
      <c r="D4937" t="s">
        <v>3906</v>
      </c>
      <c r="E4937">
        <v>2</v>
      </c>
      <c r="F4937" t="s">
        <v>17</v>
      </c>
      <c r="G4937" t="s">
        <v>18</v>
      </c>
      <c r="H4937">
        <v>1440468</v>
      </c>
      <c r="I4937">
        <v>40</v>
      </c>
      <c r="J4937" s="2">
        <v>27.5</v>
      </c>
      <c r="L4937" t="s">
        <v>19</v>
      </c>
      <c r="M4937">
        <v>1212</v>
      </c>
      <c r="N4937" t="s">
        <v>77</v>
      </c>
      <c r="Q4937" t="str">
        <f t="shared" si="77"/>
        <v>Greater Toronto Area</v>
      </c>
    </row>
    <row r="4938" spans="1:17" x14ac:dyDescent="0.35">
      <c r="A4938" t="s">
        <v>707</v>
      </c>
      <c r="B4938" s="1">
        <v>43959</v>
      </c>
      <c r="C4938" t="s">
        <v>587</v>
      </c>
      <c r="D4938" t="s">
        <v>5075</v>
      </c>
      <c r="E4938">
        <v>1</v>
      </c>
      <c r="F4938" t="s">
        <v>17</v>
      </c>
      <c r="G4938" t="s">
        <v>18</v>
      </c>
      <c r="H4938">
        <v>1463377</v>
      </c>
      <c r="I4938">
        <v>37.5</v>
      </c>
      <c r="J4938" s="2">
        <v>18</v>
      </c>
      <c r="K4938" s="2">
        <v>20</v>
      </c>
      <c r="L4938" t="s">
        <v>19</v>
      </c>
      <c r="M4938">
        <v>1123</v>
      </c>
      <c r="N4938" t="s">
        <v>71</v>
      </c>
      <c r="Q4938" t="str">
        <f t="shared" si="77"/>
        <v>Southwestern Ontario</v>
      </c>
    </row>
    <row r="4939" spans="1:17" x14ac:dyDescent="0.35">
      <c r="A4939" t="s">
        <v>1594</v>
      </c>
      <c r="B4939" s="1">
        <v>43959</v>
      </c>
      <c r="C4939" t="s">
        <v>23</v>
      </c>
      <c r="D4939" t="s">
        <v>5516</v>
      </c>
      <c r="E4939">
        <v>1</v>
      </c>
      <c r="F4939" t="s">
        <v>17</v>
      </c>
      <c r="G4939" t="s">
        <v>18</v>
      </c>
      <c r="H4939">
        <v>1461360</v>
      </c>
      <c r="I4939">
        <v>40</v>
      </c>
      <c r="J4939" s="2">
        <v>17</v>
      </c>
      <c r="K4939" s="2">
        <v>26</v>
      </c>
      <c r="L4939" t="s">
        <v>19</v>
      </c>
      <c r="M4939">
        <v>7321</v>
      </c>
      <c r="N4939" t="s">
        <v>327</v>
      </c>
      <c r="Q4939" t="str">
        <f t="shared" si="77"/>
        <v>Greater Toronto Area</v>
      </c>
    </row>
    <row r="4940" spans="1:17" x14ac:dyDescent="0.35">
      <c r="A4940" t="s">
        <v>400</v>
      </c>
      <c r="B4940" s="1">
        <v>43959</v>
      </c>
      <c r="C4940" t="s">
        <v>15</v>
      </c>
      <c r="D4940" t="s">
        <v>5517</v>
      </c>
      <c r="E4940">
        <v>1</v>
      </c>
      <c r="F4940" t="s">
        <v>17</v>
      </c>
      <c r="G4940" t="s">
        <v>18</v>
      </c>
      <c r="H4940">
        <v>1439742</v>
      </c>
      <c r="I4940">
        <v>30</v>
      </c>
      <c r="J4940" s="2">
        <v>15</v>
      </c>
      <c r="L4940" t="s">
        <v>19</v>
      </c>
      <c r="M4940">
        <v>4411</v>
      </c>
      <c r="N4940" t="s">
        <v>364</v>
      </c>
      <c r="Q4940" t="str">
        <f t="shared" si="77"/>
        <v>Greater Toronto Area</v>
      </c>
    </row>
    <row r="4941" spans="1:17" x14ac:dyDescent="0.35">
      <c r="A4941" t="s">
        <v>107</v>
      </c>
      <c r="B4941" s="1">
        <v>43963</v>
      </c>
      <c r="C4941" t="s">
        <v>217</v>
      </c>
      <c r="D4941" t="s">
        <v>937</v>
      </c>
      <c r="E4941">
        <v>1</v>
      </c>
      <c r="F4941" t="s">
        <v>17</v>
      </c>
      <c r="G4941" t="s">
        <v>18</v>
      </c>
      <c r="J4941" s="2">
        <v>16</v>
      </c>
      <c r="K4941" s="2">
        <v>18</v>
      </c>
      <c r="L4941" t="s">
        <v>19</v>
      </c>
      <c r="M4941">
        <v>1521</v>
      </c>
      <c r="N4941" t="s">
        <v>110</v>
      </c>
      <c r="Q4941" t="str">
        <f t="shared" si="77"/>
        <v>Greater Toronto Area</v>
      </c>
    </row>
    <row r="4942" spans="1:17" x14ac:dyDescent="0.35">
      <c r="A4942" t="s">
        <v>812</v>
      </c>
      <c r="B4942" s="1">
        <v>43959</v>
      </c>
      <c r="C4942" t="s">
        <v>646</v>
      </c>
      <c r="D4942" t="s">
        <v>5518</v>
      </c>
      <c r="E4942">
        <v>2</v>
      </c>
      <c r="F4942" t="s">
        <v>17</v>
      </c>
      <c r="G4942" t="s">
        <v>18</v>
      </c>
      <c r="H4942">
        <v>1463375</v>
      </c>
      <c r="I4942">
        <v>35</v>
      </c>
      <c r="J4942" s="2">
        <v>25</v>
      </c>
      <c r="L4942" t="s">
        <v>19</v>
      </c>
      <c r="M4942">
        <v>6222</v>
      </c>
      <c r="N4942" t="s">
        <v>715</v>
      </c>
      <c r="Q4942" t="str">
        <f t="shared" si="77"/>
        <v>Greater Toronto Area</v>
      </c>
    </row>
    <row r="4943" spans="1:17" x14ac:dyDescent="0.35">
      <c r="A4943" t="s">
        <v>1924</v>
      </c>
      <c r="B4943" s="1">
        <v>43959</v>
      </c>
      <c r="C4943" t="s">
        <v>545</v>
      </c>
      <c r="D4943" t="s">
        <v>5519</v>
      </c>
      <c r="E4943">
        <v>1</v>
      </c>
      <c r="F4943" t="s">
        <v>17</v>
      </c>
      <c r="G4943" t="s">
        <v>18</v>
      </c>
      <c r="H4943">
        <v>1463539</v>
      </c>
      <c r="I4943" t="s">
        <v>230</v>
      </c>
      <c r="J4943" s="2">
        <v>35</v>
      </c>
      <c r="K4943" s="2">
        <v>42</v>
      </c>
      <c r="L4943" t="s">
        <v>19</v>
      </c>
      <c r="M4943">
        <v>7312</v>
      </c>
      <c r="N4943" t="s">
        <v>531</v>
      </c>
      <c r="Q4943" t="str">
        <f t="shared" si="77"/>
        <v>Northwestern Ontario</v>
      </c>
    </row>
    <row r="4944" spans="1:17" x14ac:dyDescent="0.35">
      <c r="A4944" t="s">
        <v>400</v>
      </c>
      <c r="B4944" s="1">
        <v>43959</v>
      </c>
      <c r="C4944" t="s">
        <v>361</v>
      </c>
      <c r="D4944" t="s">
        <v>5520</v>
      </c>
      <c r="E4944">
        <v>1</v>
      </c>
      <c r="F4944" t="s">
        <v>17</v>
      </c>
      <c r="G4944" t="s">
        <v>18</v>
      </c>
      <c r="H4944">
        <v>1463385</v>
      </c>
      <c r="I4944">
        <v>40</v>
      </c>
      <c r="J4944" s="2">
        <v>15</v>
      </c>
      <c r="L4944" t="s">
        <v>19</v>
      </c>
      <c r="M4944">
        <v>4411</v>
      </c>
      <c r="N4944" t="s">
        <v>364</v>
      </c>
      <c r="Q4944" t="str">
        <f t="shared" si="77"/>
        <v>Southwestern Ontario</v>
      </c>
    </row>
    <row r="4945" spans="1:17" x14ac:dyDescent="0.35">
      <c r="A4945" t="s">
        <v>5521</v>
      </c>
      <c r="B4945" s="1">
        <v>43959</v>
      </c>
      <c r="C4945" t="s">
        <v>5522</v>
      </c>
      <c r="D4945" t="s">
        <v>5523</v>
      </c>
      <c r="E4945">
        <v>1</v>
      </c>
      <c r="F4945" t="s">
        <v>17</v>
      </c>
      <c r="G4945" t="s">
        <v>18</v>
      </c>
      <c r="H4945">
        <v>1463546</v>
      </c>
      <c r="I4945" t="s">
        <v>76</v>
      </c>
      <c r="J4945" s="2">
        <v>16</v>
      </c>
      <c r="K4945" s="2">
        <v>18</v>
      </c>
      <c r="L4945" t="s">
        <v>19</v>
      </c>
      <c r="M4945">
        <v>7381</v>
      </c>
      <c r="N4945" t="s">
        <v>953</v>
      </c>
      <c r="Q4945" t="str">
        <f t="shared" si="77"/>
        <v>Greater Toronto Area</v>
      </c>
    </row>
    <row r="4946" spans="1:17" x14ac:dyDescent="0.35">
      <c r="A4946" t="s">
        <v>925</v>
      </c>
      <c r="B4946" s="1">
        <v>43959</v>
      </c>
      <c r="C4946" t="s">
        <v>33</v>
      </c>
      <c r="D4946" t="s">
        <v>5524</v>
      </c>
      <c r="E4946">
        <v>1</v>
      </c>
      <c r="F4946" t="s">
        <v>169</v>
      </c>
      <c r="G4946" t="s">
        <v>18</v>
      </c>
      <c r="H4946">
        <v>1463442</v>
      </c>
      <c r="I4946">
        <v>40</v>
      </c>
      <c r="J4946" s="2">
        <v>19</v>
      </c>
      <c r="K4946" s="2">
        <v>21</v>
      </c>
      <c r="L4946" t="s">
        <v>19</v>
      </c>
      <c r="M4946">
        <v>4412</v>
      </c>
      <c r="N4946" t="s">
        <v>556</v>
      </c>
      <c r="Q4946" t="str">
        <f t="shared" si="77"/>
        <v>Greater Toronto Area</v>
      </c>
    </row>
    <row r="4947" spans="1:17" x14ac:dyDescent="0.35">
      <c r="A4947" t="s">
        <v>173</v>
      </c>
      <c r="B4947" s="1">
        <v>43959</v>
      </c>
      <c r="C4947" t="s">
        <v>33</v>
      </c>
      <c r="D4947" t="s">
        <v>5524</v>
      </c>
      <c r="E4947">
        <v>1</v>
      </c>
      <c r="F4947" t="s">
        <v>169</v>
      </c>
      <c r="G4947" t="s">
        <v>18</v>
      </c>
      <c r="H4947">
        <v>1463444</v>
      </c>
      <c r="I4947">
        <v>40</v>
      </c>
      <c r="J4947" s="2">
        <v>26</v>
      </c>
      <c r="K4947" s="2">
        <v>29</v>
      </c>
      <c r="L4947" t="s">
        <v>19</v>
      </c>
      <c r="M4947">
        <v>3233</v>
      </c>
      <c r="N4947" t="s">
        <v>176</v>
      </c>
      <c r="Q4947" t="str">
        <f t="shared" si="77"/>
        <v>Greater Toronto Area</v>
      </c>
    </row>
    <row r="4948" spans="1:17" x14ac:dyDescent="0.35">
      <c r="A4948" t="s">
        <v>3236</v>
      </c>
      <c r="B4948" s="1">
        <v>43959</v>
      </c>
      <c r="C4948" t="s">
        <v>15</v>
      </c>
      <c r="D4948" t="s">
        <v>5525</v>
      </c>
      <c r="E4948">
        <v>1</v>
      </c>
      <c r="F4948" t="s">
        <v>17</v>
      </c>
      <c r="G4948" t="s">
        <v>18</v>
      </c>
      <c r="H4948">
        <v>1463453</v>
      </c>
      <c r="I4948" t="s">
        <v>134</v>
      </c>
      <c r="J4948" s="2">
        <v>23.08</v>
      </c>
      <c r="L4948" t="s">
        <v>19</v>
      </c>
      <c r="M4948">
        <v>3237</v>
      </c>
      <c r="N4948" t="s">
        <v>532</v>
      </c>
      <c r="Q4948" t="str">
        <f t="shared" si="77"/>
        <v>Greater Toronto Area</v>
      </c>
    </row>
    <row r="4949" spans="1:17" x14ac:dyDescent="0.35">
      <c r="A4949" t="s">
        <v>51</v>
      </c>
      <c r="B4949" s="1">
        <v>43964</v>
      </c>
      <c r="C4949" t="s">
        <v>217</v>
      </c>
      <c r="D4949" t="s">
        <v>5526</v>
      </c>
      <c r="E4949">
        <v>1</v>
      </c>
      <c r="F4949" t="s">
        <v>17</v>
      </c>
      <c r="G4949" t="s">
        <v>18</v>
      </c>
      <c r="J4949" s="2">
        <v>18</v>
      </c>
      <c r="L4949" t="s">
        <v>19</v>
      </c>
      <c r="M4949">
        <v>7511</v>
      </c>
      <c r="N4949" t="s">
        <v>51</v>
      </c>
      <c r="Q4949" t="str">
        <f t="shared" si="77"/>
        <v>Greater Toronto Area</v>
      </c>
    </row>
    <row r="4950" spans="1:17" x14ac:dyDescent="0.35">
      <c r="A4950" t="s">
        <v>954</v>
      </c>
      <c r="B4950" s="1">
        <v>43964</v>
      </c>
      <c r="C4950" t="s">
        <v>89</v>
      </c>
      <c r="D4950" t="s">
        <v>5527</v>
      </c>
      <c r="E4950">
        <v>1</v>
      </c>
      <c r="F4950" t="s">
        <v>17</v>
      </c>
      <c r="G4950" t="s">
        <v>18</v>
      </c>
      <c r="J4950" s="2">
        <v>20</v>
      </c>
      <c r="L4950" t="s">
        <v>19</v>
      </c>
      <c r="M4950">
        <v>7511</v>
      </c>
      <c r="N4950" t="s">
        <v>51</v>
      </c>
      <c r="Q4950" t="str">
        <f t="shared" si="77"/>
        <v>Southeastern Ontario</v>
      </c>
    </row>
    <row r="4951" spans="1:17" x14ac:dyDescent="0.35">
      <c r="A4951" t="s">
        <v>1296</v>
      </c>
      <c r="B4951" s="1">
        <v>43959</v>
      </c>
      <c r="C4951" t="s">
        <v>717</v>
      </c>
      <c r="D4951" t="s">
        <v>4564</v>
      </c>
      <c r="E4951">
        <v>1</v>
      </c>
      <c r="F4951" t="s">
        <v>17</v>
      </c>
      <c r="G4951" t="s">
        <v>18</v>
      </c>
      <c r="H4951">
        <v>1463454</v>
      </c>
      <c r="I4951">
        <v>35</v>
      </c>
      <c r="J4951" s="2">
        <v>15.5</v>
      </c>
      <c r="L4951" t="s">
        <v>19</v>
      </c>
      <c r="M4951">
        <v>6562</v>
      </c>
      <c r="N4951" t="s">
        <v>801</v>
      </c>
      <c r="Q4951" t="str">
        <f t="shared" si="77"/>
        <v>Greater Toronto Area</v>
      </c>
    </row>
    <row r="4952" spans="1:17" x14ac:dyDescent="0.35">
      <c r="A4952" t="s">
        <v>278</v>
      </c>
      <c r="B4952" s="1">
        <v>43959</v>
      </c>
      <c r="C4952" t="s">
        <v>279</v>
      </c>
      <c r="D4952" t="s">
        <v>5528</v>
      </c>
      <c r="E4952">
        <v>6</v>
      </c>
      <c r="F4952" t="s">
        <v>100</v>
      </c>
      <c r="G4952" t="s">
        <v>18</v>
      </c>
      <c r="H4952">
        <v>1463103</v>
      </c>
      <c r="I4952">
        <v>40</v>
      </c>
      <c r="J4952" s="2">
        <v>14.18</v>
      </c>
      <c r="L4952" t="s">
        <v>19</v>
      </c>
      <c r="M4952">
        <v>8432</v>
      </c>
      <c r="N4952" t="s">
        <v>282</v>
      </c>
      <c r="Q4952" t="str">
        <f t="shared" si="77"/>
        <v>Southwestern Ontario</v>
      </c>
    </row>
    <row r="4953" spans="1:17" x14ac:dyDescent="0.35">
      <c r="A4953" t="s">
        <v>5529</v>
      </c>
      <c r="B4953" s="1">
        <v>43959</v>
      </c>
      <c r="C4953" t="s">
        <v>15</v>
      </c>
      <c r="D4953" t="s">
        <v>5530</v>
      </c>
      <c r="E4953">
        <v>1</v>
      </c>
      <c r="F4953" t="s">
        <v>17</v>
      </c>
      <c r="G4953" t="s">
        <v>18</v>
      </c>
      <c r="H4953">
        <v>1463469</v>
      </c>
      <c r="I4953">
        <v>30</v>
      </c>
      <c r="J4953" s="2">
        <v>57</v>
      </c>
      <c r="L4953" t="s">
        <v>19</v>
      </c>
      <c r="M4953">
        <v>15</v>
      </c>
      <c r="N4953" t="s">
        <v>457</v>
      </c>
      <c r="Q4953" t="str">
        <f t="shared" si="77"/>
        <v>Greater Toronto Area</v>
      </c>
    </row>
    <row r="4954" spans="1:17" x14ac:dyDescent="0.35">
      <c r="A4954" t="s">
        <v>494</v>
      </c>
      <c r="B4954" s="1">
        <v>43959</v>
      </c>
      <c r="C4954" t="s">
        <v>15</v>
      </c>
      <c r="D4954" t="s">
        <v>133</v>
      </c>
      <c r="E4954">
        <v>1</v>
      </c>
      <c r="F4954" t="s">
        <v>17</v>
      </c>
      <c r="G4954" t="s">
        <v>18</v>
      </c>
      <c r="H4954">
        <v>1463483</v>
      </c>
      <c r="I4954">
        <v>40</v>
      </c>
      <c r="J4954" s="2">
        <v>25.5</v>
      </c>
      <c r="L4954" t="s">
        <v>19</v>
      </c>
      <c r="M4954">
        <v>7237</v>
      </c>
      <c r="N4954" t="s">
        <v>127</v>
      </c>
      <c r="Q4954" t="str">
        <f t="shared" si="77"/>
        <v>Greater Toronto Area</v>
      </c>
    </row>
    <row r="4955" spans="1:17" x14ac:dyDescent="0.35">
      <c r="A4955" t="s">
        <v>5531</v>
      </c>
      <c r="B4955" s="1">
        <v>43959</v>
      </c>
      <c r="C4955" t="s">
        <v>163</v>
      </c>
      <c r="D4955" t="s">
        <v>1789</v>
      </c>
      <c r="E4955">
        <v>1</v>
      </c>
      <c r="F4955" t="s">
        <v>17</v>
      </c>
      <c r="G4955" t="s">
        <v>18</v>
      </c>
      <c r="H4955">
        <v>1463487</v>
      </c>
      <c r="I4955">
        <v>35</v>
      </c>
      <c r="J4955" s="2">
        <v>30.5</v>
      </c>
      <c r="L4955" t="s">
        <v>19</v>
      </c>
      <c r="M4955">
        <v>7205</v>
      </c>
      <c r="N4955" t="s">
        <v>659</v>
      </c>
      <c r="Q4955" t="str">
        <f t="shared" si="77"/>
        <v>Greater Toronto Area</v>
      </c>
    </row>
    <row r="4956" spans="1:17" x14ac:dyDescent="0.35">
      <c r="A4956" t="s">
        <v>360</v>
      </c>
      <c r="B4956" s="1">
        <v>43959</v>
      </c>
      <c r="C4956" t="s">
        <v>54</v>
      </c>
      <c r="D4956" t="s">
        <v>5532</v>
      </c>
      <c r="E4956">
        <v>1</v>
      </c>
      <c r="F4956" t="s">
        <v>17</v>
      </c>
      <c r="G4956" t="s">
        <v>18</v>
      </c>
      <c r="H4956">
        <v>1463486</v>
      </c>
      <c r="I4956">
        <v>30</v>
      </c>
      <c r="J4956" s="2">
        <v>15</v>
      </c>
      <c r="L4956" t="s">
        <v>19</v>
      </c>
      <c r="M4956">
        <v>4411</v>
      </c>
      <c r="N4956" t="s">
        <v>364</v>
      </c>
      <c r="Q4956" t="str">
        <f t="shared" si="77"/>
        <v>Greater Toronto Area</v>
      </c>
    </row>
    <row r="4957" spans="1:17" x14ac:dyDescent="0.35">
      <c r="A4957" t="s">
        <v>1472</v>
      </c>
      <c r="B4957" s="1">
        <v>43959</v>
      </c>
      <c r="C4957" t="s">
        <v>217</v>
      </c>
      <c r="D4957" t="s">
        <v>5533</v>
      </c>
      <c r="E4957">
        <v>2</v>
      </c>
      <c r="F4957" t="s">
        <v>17</v>
      </c>
      <c r="G4957" t="s">
        <v>18</v>
      </c>
      <c r="H4957">
        <v>1463489</v>
      </c>
      <c r="I4957" t="s">
        <v>138</v>
      </c>
      <c r="J4957" s="2">
        <v>23.5</v>
      </c>
      <c r="L4957" t="s">
        <v>19</v>
      </c>
      <c r="M4957">
        <v>7511</v>
      </c>
      <c r="N4957" t="s">
        <v>51</v>
      </c>
      <c r="Q4957" t="str">
        <f t="shared" si="77"/>
        <v>Greater Toronto Area</v>
      </c>
    </row>
    <row r="4958" spans="1:17" x14ac:dyDescent="0.35">
      <c r="A4958" t="s">
        <v>1140</v>
      </c>
      <c r="B4958" s="1">
        <v>43959</v>
      </c>
      <c r="C4958" t="s">
        <v>217</v>
      </c>
      <c r="D4958" t="s">
        <v>5533</v>
      </c>
      <c r="E4958">
        <v>1</v>
      </c>
      <c r="F4958" t="s">
        <v>17</v>
      </c>
      <c r="G4958" t="s">
        <v>18</v>
      </c>
      <c r="H4958">
        <v>1463490</v>
      </c>
      <c r="I4958">
        <v>40</v>
      </c>
      <c r="J4958" s="2">
        <v>24.5</v>
      </c>
      <c r="L4958" t="s">
        <v>19</v>
      </c>
      <c r="M4958">
        <v>1215</v>
      </c>
      <c r="N4958" t="s">
        <v>84</v>
      </c>
      <c r="Q4958" t="str">
        <f t="shared" si="77"/>
        <v>Greater Toronto Area</v>
      </c>
    </row>
    <row r="4959" spans="1:17" x14ac:dyDescent="0.35">
      <c r="A4959" t="s">
        <v>3535</v>
      </c>
      <c r="B4959" s="1">
        <v>43959</v>
      </c>
      <c r="C4959" t="s">
        <v>220</v>
      </c>
      <c r="D4959" t="s">
        <v>4141</v>
      </c>
      <c r="E4959">
        <v>1</v>
      </c>
      <c r="F4959" t="s">
        <v>17</v>
      </c>
      <c r="G4959" t="s">
        <v>18</v>
      </c>
      <c r="H4959">
        <v>1463492</v>
      </c>
      <c r="I4959">
        <v>32.5</v>
      </c>
      <c r="J4959" s="2">
        <v>26</v>
      </c>
      <c r="K4959" s="2">
        <v>28</v>
      </c>
      <c r="L4959" t="s">
        <v>19</v>
      </c>
      <c r="M4959">
        <v>1221</v>
      </c>
      <c r="N4959" t="s">
        <v>36</v>
      </c>
      <c r="Q4959" t="str">
        <f t="shared" si="77"/>
        <v>Greater Toronto Area</v>
      </c>
    </row>
    <row r="4960" spans="1:17" x14ac:dyDescent="0.35">
      <c r="A4960" t="s">
        <v>1081</v>
      </c>
      <c r="B4960" s="1">
        <v>43959</v>
      </c>
      <c r="C4960" t="s">
        <v>65</v>
      </c>
      <c r="D4960" t="s">
        <v>5534</v>
      </c>
      <c r="E4960">
        <v>1</v>
      </c>
      <c r="F4960" t="s">
        <v>17</v>
      </c>
      <c r="G4960" t="s">
        <v>18</v>
      </c>
      <c r="H4960">
        <v>1462129</v>
      </c>
      <c r="I4960">
        <v>40</v>
      </c>
      <c r="J4960" s="2">
        <v>16</v>
      </c>
      <c r="L4960" t="s">
        <v>19</v>
      </c>
      <c r="M4960">
        <v>6322</v>
      </c>
      <c r="N4960" t="s">
        <v>182</v>
      </c>
      <c r="Q4960" t="str">
        <f t="shared" si="77"/>
        <v>Greater Toronto Area</v>
      </c>
    </row>
    <row r="4961" spans="1:17" x14ac:dyDescent="0.35">
      <c r="A4961" t="s">
        <v>5535</v>
      </c>
      <c r="B4961" s="1">
        <v>43959</v>
      </c>
      <c r="C4961" t="s">
        <v>15</v>
      </c>
      <c r="D4961" t="s">
        <v>5536</v>
      </c>
      <c r="E4961">
        <v>2</v>
      </c>
      <c r="F4961" t="s">
        <v>17</v>
      </c>
      <c r="G4961" t="s">
        <v>18</v>
      </c>
      <c r="H4961">
        <v>1463548</v>
      </c>
      <c r="I4961" t="s">
        <v>4813</v>
      </c>
      <c r="J4961" s="2">
        <v>15</v>
      </c>
      <c r="K4961" s="2">
        <v>18</v>
      </c>
      <c r="L4961" t="s">
        <v>19</v>
      </c>
      <c r="M4961">
        <v>2241</v>
      </c>
      <c r="N4961" t="s">
        <v>379</v>
      </c>
      <c r="Q4961" t="str">
        <f t="shared" si="77"/>
        <v>Greater Toronto Area</v>
      </c>
    </row>
    <row r="4962" spans="1:17" x14ac:dyDescent="0.35">
      <c r="A4962" t="s">
        <v>39</v>
      </c>
      <c r="B4962" s="1">
        <v>43959</v>
      </c>
      <c r="C4962" t="s">
        <v>217</v>
      </c>
      <c r="D4962" t="s">
        <v>762</v>
      </c>
      <c r="E4962">
        <v>1</v>
      </c>
      <c r="F4962" t="s">
        <v>17</v>
      </c>
      <c r="G4962" t="s">
        <v>18</v>
      </c>
      <c r="H4962">
        <v>1463547</v>
      </c>
      <c r="I4962" t="s">
        <v>115</v>
      </c>
      <c r="J4962" s="2">
        <v>15.25</v>
      </c>
      <c r="L4962" t="s">
        <v>19</v>
      </c>
      <c r="M4962">
        <v>6311</v>
      </c>
      <c r="N4962" t="s">
        <v>43</v>
      </c>
      <c r="Q4962" t="str">
        <f t="shared" si="77"/>
        <v>Greater Toronto Area</v>
      </c>
    </row>
    <row r="4963" spans="1:17" x14ac:dyDescent="0.35">
      <c r="A4963" t="s">
        <v>1584</v>
      </c>
      <c r="B4963" s="1">
        <v>43959</v>
      </c>
      <c r="C4963" t="s">
        <v>15</v>
      </c>
      <c r="D4963" t="s">
        <v>5537</v>
      </c>
      <c r="E4963">
        <v>1</v>
      </c>
      <c r="F4963" t="s">
        <v>17</v>
      </c>
      <c r="G4963" t="s">
        <v>18</v>
      </c>
      <c r="H4963">
        <v>1456649</v>
      </c>
      <c r="I4963" t="s">
        <v>115</v>
      </c>
      <c r="J4963" s="2">
        <v>16.5</v>
      </c>
      <c r="K4963" s="2">
        <v>18</v>
      </c>
      <c r="L4963" t="s">
        <v>19</v>
      </c>
      <c r="M4963">
        <v>4412</v>
      </c>
      <c r="N4963" t="s">
        <v>556</v>
      </c>
      <c r="Q4963" t="str">
        <f t="shared" si="77"/>
        <v>Greater Toronto Area</v>
      </c>
    </row>
    <row r="4964" spans="1:17" x14ac:dyDescent="0.35">
      <c r="A4964" t="s">
        <v>3540</v>
      </c>
      <c r="B4964" s="1">
        <v>43959</v>
      </c>
      <c r="C4964" t="s">
        <v>33</v>
      </c>
      <c r="D4964" t="s">
        <v>5538</v>
      </c>
      <c r="E4964">
        <v>4</v>
      </c>
      <c r="F4964" t="s">
        <v>17</v>
      </c>
      <c r="G4964" t="s">
        <v>18</v>
      </c>
      <c r="H4964">
        <v>1463853</v>
      </c>
      <c r="I4964">
        <v>40</v>
      </c>
      <c r="J4964" s="2">
        <v>23</v>
      </c>
      <c r="L4964" t="s">
        <v>19</v>
      </c>
      <c r="M4964">
        <v>6331</v>
      </c>
      <c r="N4964" t="s">
        <v>577</v>
      </c>
      <c r="Q4964" t="str">
        <f t="shared" si="77"/>
        <v>Greater Toronto Area</v>
      </c>
    </row>
    <row r="4965" spans="1:17" x14ac:dyDescent="0.35">
      <c r="A4965" t="s">
        <v>1338</v>
      </c>
      <c r="B4965" s="1">
        <v>43959</v>
      </c>
      <c r="C4965" t="s">
        <v>425</v>
      </c>
      <c r="D4965" t="s">
        <v>2358</v>
      </c>
      <c r="E4965">
        <v>1</v>
      </c>
      <c r="F4965" t="s">
        <v>17</v>
      </c>
      <c r="G4965" t="s">
        <v>18</v>
      </c>
      <c r="H4965" t="s">
        <v>5539</v>
      </c>
      <c r="I4965" t="s">
        <v>42</v>
      </c>
      <c r="J4965" s="2">
        <v>16</v>
      </c>
      <c r="K4965" s="2">
        <v>19</v>
      </c>
      <c r="L4965" t="s">
        <v>19</v>
      </c>
      <c r="M4965">
        <v>3219</v>
      </c>
      <c r="N4965" t="s">
        <v>503</v>
      </c>
      <c r="Q4965" t="str">
        <f t="shared" si="77"/>
        <v>Southwestern Ontario</v>
      </c>
    </row>
    <row r="4966" spans="1:17" x14ac:dyDescent="0.35">
      <c r="A4966" t="s">
        <v>982</v>
      </c>
      <c r="B4966" s="1">
        <v>43959</v>
      </c>
      <c r="C4966" t="s">
        <v>2505</v>
      </c>
      <c r="D4966" t="s">
        <v>5540</v>
      </c>
      <c r="E4966">
        <v>1</v>
      </c>
      <c r="F4966" t="s">
        <v>100</v>
      </c>
      <c r="G4966" t="s">
        <v>18</v>
      </c>
      <c r="H4966">
        <v>1463881</v>
      </c>
      <c r="I4966" t="s">
        <v>230</v>
      </c>
      <c r="J4966" s="2">
        <v>20</v>
      </c>
      <c r="K4966" s="2">
        <v>24</v>
      </c>
      <c r="L4966" t="s">
        <v>19</v>
      </c>
      <c r="M4966">
        <v>8612</v>
      </c>
      <c r="N4966" t="s">
        <v>223</v>
      </c>
      <c r="Q4966" t="str">
        <f t="shared" si="77"/>
        <v>Greater Toronto Area</v>
      </c>
    </row>
    <row r="4967" spans="1:17" x14ac:dyDescent="0.35">
      <c r="A4967" t="s">
        <v>5541</v>
      </c>
      <c r="B4967" s="1">
        <v>43959</v>
      </c>
      <c r="C4967" t="s">
        <v>425</v>
      </c>
      <c r="D4967" t="s">
        <v>5542</v>
      </c>
      <c r="E4967">
        <v>2</v>
      </c>
      <c r="F4967" t="s">
        <v>169</v>
      </c>
      <c r="G4967" t="s">
        <v>18</v>
      </c>
      <c r="H4967">
        <v>1463190</v>
      </c>
      <c r="I4967" t="s">
        <v>138</v>
      </c>
      <c r="J4967" s="2">
        <v>16</v>
      </c>
      <c r="L4967" t="s">
        <v>19</v>
      </c>
      <c r="M4967">
        <v>7511</v>
      </c>
      <c r="N4967" t="s">
        <v>51</v>
      </c>
      <c r="Q4967" t="str">
        <f t="shared" si="77"/>
        <v>Southwestern Ontario</v>
      </c>
    </row>
    <row r="4968" spans="1:17" x14ac:dyDescent="0.35">
      <c r="A4968" t="s">
        <v>4763</v>
      </c>
      <c r="B4968" s="1">
        <v>43959</v>
      </c>
      <c r="C4968" t="s">
        <v>5543</v>
      </c>
      <c r="D4968" t="s">
        <v>5544</v>
      </c>
      <c r="E4968">
        <v>1</v>
      </c>
      <c r="F4968" t="s">
        <v>17</v>
      </c>
      <c r="G4968" t="s">
        <v>18</v>
      </c>
      <c r="H4968">
        <v>1463177</v>
      </c>
      <c r="I4968">
        <v>40</v>
      </c>
      <c r="J4968" s="2">
        <v>14</v>
      </c>
      <c r="L4968" t="s">
        <v>19</v>
      </c>
      <c r="M4968">
        <v>6563</v>
      </c>
      <c r="N4968" t="s">
        <v>803</v>
      </c>
      <c r="Q4968" t="str">
        <f t="shared" si="77"/>
        <v>Southcentral Ontario</v>
      </c>
    </row>
    <row r="4969" spans="1:17" x14ac:dyDescent="0.35">
      <c r="A4969" t="s">
        <v>5545</v>
      </c>
      <c r="B4969" s="1">
        <v>43959</v>
      </c>
      <c r="C4969" t="s">
        <v>270</v>
      </c>
      <c r="D4969" t="s">
        <v>5546</v>
      </c>
      <c r="E4969">
        <v>2</v>
      </c>
      <c r="F4969" t="s">
        <v>17</v>
      </c>
      <c r="G4969" t="s">
        <v>18</v>
      </c>
      <c r="H4969">
        <v>1463205</v>
      </c>
      <c r="I4969" t="s">
        <v>42</v>
      </c>
      <c r="J4969" s="2">
        <v>17.309999999999999</v>
      </c>
      <c r="L4969" t="s">
        <v>19</v>
      </c>
      <c r="M4969">
        <v>6211</v>
      </c>
      <c r="N4969" t="s">
        <v>161</v>
      </c>
      <c r="Q4969" t="str">
        <f t="shared" si="77"/>
        <v>Greater Toronto Area</v>
      </c>
    </row>
    <row r="4970" spans="1:17" x14ac:dyDescent="0.35">
      <c r="A4970" t="s">
        <v>5547</v>
      </c>
      <c r="B4970" s="1">
        <v>43959</v>
      </c>
      <c r="C4970" t="s">
        <v>163</v>
      </c>
      <c r="D4970" t="s">
        <v>5548</v>
      </c>
      <c r="E4970">
        <v>1</v>
      </c>
      <c r="F4970" t="s">
        <v>17</v>
      </c>
      <c r="G4970" t="s">
        <v>18</v>
      </c>
      <c r="H4970">
        <v>1463199</v>
      </c>
      <c r="I4970">
        <v>32</v>
      </c>
      <c r="J4970" s="2">
        <v>30</v>
      </c>
      <c r="L4970" t="s">
        <v>19</v>
      </c>
      <c r="M4970">
        <v>9215</v>
      </c>
      <c r="N4970" t="s">
        <v>1049</v>
      </c>
      <c r="Q4970" t="str">
        <f t="shared" si="77"/>
        <v>Greater Toronto Area</v>
      </c>
    </row>
    <row r="4971" spans="1:17" x14ac:dyDescent="0.35">
      <c r="A4971" t="s">
        <v>5549</v>
      </c>
      <c r="B4971" s="1">
        <v>43959</v>
      </c>
      <c r="C4971" t="s">
        <v>163</v>
      </c>
      <c r="D4971" t="s">
        <v>5548</v>
      </c>
      <c r="E4971">
        <v>1</v>
      </c>
      <c r="F4971" t="s">
        <v>17</v>
      </c>
      <c r="G4971" t="s">
        <v>18</v>
      </c>
      <c r="H4971">
        <v>1463201</v>
      </c>
      <c r="I4971">
        <v>40</v>
      </c>
      <c r="J4971" s="2">
        <v>30</v>
      </c>
      <c r="L4971" t="s">
        <v>19</v>
      </c>
      <c r="M4971">
        <v>9471</v>
      </c>
      <c r="N4971" t="s">
        <v>1125</v>
      </c>
      <c r="Q4971" t="str">
        <f t="shared" si="77"/>
        <v>Greater Toronto Area</v>
      </c>
    </row>
    <row r="4972" spans="1:17" x14ac:dyDescent="0.35">
      <c r="A4972" t="s">
        <v>1623</v>
      </c>
      <c r="B4972" s="1">
        <v>43959</v>
      </c>
      <c r="C4972" t="s">
        <v>217</v>
      </c>
      <c r="D4972" t="s">
        <v>1931</v>
      </c>
      <c r="E4972">
        <v>1</v>
      </c>
      <c r="F4972" t="s">
        <v>17</v>
      </c>
      <c r="G4972" t="s">
        <v>18</v>
      </c>
      <c r="H4972">
        <v>1463398</v>
      </c>
      <c r="I4972">
        <v>40</v>
      </c>
      <c r="J4972" s="2">
        <v>24.8</v>
      </c>
      <c r="L4972" t="s">
        <v>19</v>
      </c>
      <c r="M4972">
        <v>1221</v>
      </c>
      <c r="N4972" t="s">
        <v>36</v>
      </c>
      <c r="Q4972" t="str">
        <f t="shared" si="77"/>
        <v>Greater Toronto Area</v>
      </c>
    </row>
    <row r="4973" spans="1:17" x14ac:dyDescent="0.35">
      <c r="A4973" t="s">
        <v>1034</v>
      </c>
      <c r="B4973" s="1">
        <v>43959</v>
      </c>
      <c r="C4973" t="s">
        <v>130</v>
      </c>
      <c r="D4973" t="s">
        <v>2438</v>
      </c>
      <c r="E4973">
        <v>1</v>
      </c>
      <c r="F4973" t="s">
        <v>17</v>
      </c>
      <c r="G4973" t="s">
        <v>18</v>
      </c>
      <c r="H4973">
        <v>1463399</v>
      </c>
      <c r="I4973">
        <v>40</v>
      </c>
      <c r="J4973" s="2">
        <v>37.5</v>
      </c>
      <c r="L4973" t="s">
        <v>19</v>
      </c>
      <c r="M4973">
        <v>114</v>
      </c>
      <c r="N4973" t="s">
        <v>1036</v>
      </c>
      <c r="Q4973" t="str">
        <f t="shared" si="77"/>
        <v>Greater Toronto Area</v>
      </c>
    </row>
    <row r="4974" spans="1:17" x14ac:dyDescent="0.35">
      <c r="A4974" t="s">
        <v>1826</v>
      </c>
      <c r="B4974" s="1">
        <v>43959</v>
      </c>
      <c r="C4974" t="s">
        <v>416</v>
      </c>
      <c r="D4974" t="s">
        <v>4282</v>
      </c>
      <c r="E4974">
        <v>2</v>
      </c>
      <c r="F4974" t="s">
        <v>17</v>
      </c>
      <c r="G4974" t="s">
        <v>18</v>
      </c>
      <c r="H4974">
        <v>1463394</v>
      </c>
      <c r="I4974">
        <v>35</v>
      </c>
      <c r="J4974" s="2">
        <v>34.5</v>
      </c>
      <c r="L4974" t="s">
        <v>19</v>
      </c>
      <c r="M4974">
        <v>2281</v>
      </c>
      <c r="N4974" t="s">
        <v>431</v>
      </c>
      <c r="Q4974" t="str">
        <f t="shared" si="77"/>
        <v>Southcentral Ontario</v>
      </c>
    </row>
    <row r="4975" spans="1:17" x14ac:dyDescent="0.35">
      <c r="A4975" t="s">
        <v>3327</v>
      </c>
      <c r="B4975" s="1">
        <v>43959</v>
      </c>
      <c r="C4975" t="s">
        <v>130</v>
      </c>
      <c r="D4975" t="s">
        <v>2438</v>
      </c>
      <c r="E4975">
        <v>1</v>
      </c>
      <c r="F4975" t="s">
        <v>17</v>
      </c>
      <c r="G4975" t="s">
        <v>18</v>
      </c>
      <c r="H4975">
        <v>1463400</v>
      </c>
      <c r="I4975">
        <v>40</v>
      </c>
      <c r="J4975" s="2">
        <v>37.5</v>
      </c>
      <c r="L4975" t="s">
        <v>19</v>
      </c>
      <c r="M4975">
        <v>114</v>
      </c>
      <c r="N4975" t="s">
        <v>1036</v>
      </c>
      <c r="Q4975" t="str">
        <f t="shared" si="77"/>
        <v>Greater Toronto Area</v>
      </c>
    </row>
    <row r="4976" spans="1:17" x14ac:dyDescent="0.35">
      <c r="A4976" t="s">
        <v>2043</v>
      </c>
      <c r="B4976" s="1">
        <v>43959</v>
      </c>
      <c r="C4976" t="s">
        <v>33</v>
      </c>
      <c r="D4976" t="s">
        <v>1222</v>
      </c>
      <c r="E4976">
        <v>1</v>
      </c>
      <c r="F4976" t="s">
        <v>17</v>
      </c>
      <c r="G4976" t="s">
        <v>18</v>
      </c>
      <c r="H4976">
        <v>1463402</v>
      </c>
      <c r="I4976">
        <v>40</v>
      </c>
      <c r="J4976" s="2">
        <v>36</v>
      </c>
      <c r="L4976" t="s">
        <v>19</v>
      </c>
      <c r="M4976">
        <v>621</v>
      </c>
      <c r="N4976" t="s">
        <v>826</v>
      </c>
      <c r="Q4976" t="str">
        <f t="shared" si="77"/>
        <v>Greater Toronto Area</v>
      </c>
    </row>
    <row r="4977" spans="1:17" x14ac:dyDescent="0.35">
      <c r="A4977" t="s">
        <v>39</v>
      </c>
      <c r="B4977" s="1">
        <v>43959</v>
      </c>
      <c r="C4977" t="s">
        <v>455</v>
      </c>
      <c r="D4977" t="s">
        <v>1809</v>
      </c>
      <c r="E4977">
        <v>1</v>
      </c>
      <c r="F4977" t="s">
        <v>17</v>
      </c>
      <c r="G4977" t="s">
        <v>18</v>
      </c>
      <c r="H4977">
        <v>1463401</v>
      </c>
      <c r="I4977" t="s">
        <v>42</v>
      </c>
      <c r="J4977" s="2">
        <v>15</v>
      </c>
      <c r="L4977" t="s">
        <v>19</v>
      </c>
      <c r="M4977">
        <v>6311</v>
      </c>
      <c r="N4977" t="s">
        <v>43</v>
      </c>
      <c r="Q4977" t="str">
        <f t="shared" si="77"/>
        <v>Greater Toronto Area</v>
      </c>
    </row>
    <row r="4978" spans="1:17" x14ac:dyDescent="0.35">
      <c r="A4978" t="s">
        <v>752</v>
      </c>
      <c r="B4978" s="1">
        <v>43959</v>
      </c>
      <c r="C4978" t="s">
        <v>1614</v>
      </c>
      <c r="D4978" t="s">
        <v>5550</v>
      </c>
      <c r="E4978">
        <v>2</v>
      </c>
      <c r="F4978" t="s">
        <v>17</v>
      </c>
      <c r="G4978" t="s">
        <v>18</v>
      </c>
      <c r="H4978">
        <v>1463403</v>
      </c>
      <c r="I4978">
        <v>35</v>
      </c>
      <c r="J4978" s="2">
        <v>17.5</v>
      </c>
      <c r="L4978" t="s">
        <v>19</v>
      </c>
      <c r="M4978">
        <v>6211</v>
      </c>
      <c r="N4978" t="s">
        <v>161</v>
      </c>
      <c r="Q4978" t="str">
        <f t="shared" si="77"/>
        <v>Southeastern Ontario</v>
      </c>
    </row>
    <row r="4979" spans="1:17" x14ac:dyDescent="0.35">
      <c r="A4979" t="s">
        <v>950</v>
      </c>
      <c r="B4979" s="1">
        <v>43959</v>
      </c>
      <c r="C4979" t="s">
        <v>973</v>
      </c>
      <c r="D4979" t="s">
        <v>5551</v>
      </c>
      <c r="E4979">
        <v>1</v>
      </c>
      <c r="F4979" t="s">
        <v>17</v>
      </c>
      <c r="G4979" t="s">
        <v>18</v>
      </c>
      <c r="H4979">
        <v>1463411</v>
      </c>
      <c r="I4979">
        <v>35</v>
      </c>
      <c r="J4979" s="2">
        <v>14</v>
      </c>
      <c r="L4979" t="s">
        <v>19</v>
      </c>
      <c r="M4979">
        <v>6322</v>
      </c>
      <c r="N4979" t="s">
        <v>182</v>
      </c>
      <c r="Q4979" t="str">
        <f t="shared" si="77"/>
        <v>Greater Toronto Area</v>
      </c>
    </row>
    <row r="4980" spans="1:17" x14ac:dyDescent="0.35">
      <c r="A4980" t="s">
        <v>5143</v>
      </c>
      <c r="B4980" s="1">
        <v>43965</v>
      </c>
      <c r="C4980" t="s">
        <v>356</v>
      </c>
      <c r="D4980" t="s">
        <v>5552</v>
      </c>
      <c r="E4980">
        <v>1</v>
      </c>
      <c r="F4980" t="s">
        <v>17</v>
      </c>
      <c r="G4980" t="s">
        <v>18</v>
      </c>
      <c r="J4980" s="2">
        <v>17</v>
      </c>
      <c r="L4980" t="s">
        <v>19</v>
      </c>
      <c r="M4980">
        <v>8612</v>
      </c>
      <c r="N4980" t="s">
        <v>223</v>
      </c>
      <c r="Q4980" t="str">
        <f t="shared" si="77"/>
        <v>Greater Toronto Area</v>
      </c>
    </row>
    <row r="4981" spans="1:17" x14ac:dyDescent="0.35">
      <c r="A4981" t="s">
        <v>954</v>
      </c>
      <c r="B4981" s="1">
        <v>43965</v>
      </c>
      <c r="C4981" t="s">
        <v>60</v>
      </c>
      <c r="D4981" t="s">
        <v>5553</v>
      </c>
      <c r="E4981">
        <v>1</v>
      </c>
      <c r="F4981" t="s">
        <v>17</v>
      </c>
      <c r="G4981" t="s">
        <v>18</v>
      </c>
      <c r="J4981" s="2">
        <v>24</v>
      </c>
      <c r="L4981" t="s">
        <v>19</v>
      </c>
      <c r="M4981">
        <v>7511</v>
      </c>
      <c r="N4981" t="s">
        <v>51</v>
      </c>
      <c r="Q4981" t="str">
        <f t="shared" si="77"/>
        <v>Southeastern Ontario</v>
      </c>
    </row>
    <row r="4982" spans="1:17" x14ac:dyDescent="0.35">
      <c r="A4982" t="s">
        <v>5143</v>
      </c>
      <c r="B4982" s="1">
        <v>43965</v>
      </c>
      <c r="C4982" t="s">
        <v>455</v>
      </c>
      <c r="D4982" t="s">
        <v>5552</v>
      </c>
      <c r="E4982">
        <v>1</v>
      </c>
      <c r="F4982" t="s">
        <v>17</v>
      </c>
      <c r="G4982" t="s">
        <v>18</v>
      </c>
      <c r="J4982" s="2">
        <v>17</v>
      </c>
      <c r="L4982" t="s">
        <v>19</v>
      </c>
      <c r="M4982">
        <v>8612</v>
      </c>
      <c r="N4982" t="s">
        <v>223</v>
      </c>
      <c r="Q4982" t="str">
        <f t="shared" si="77"/>
        <v>Greater Toronto Area</v>
      </c>
    </row>
    <row r="4983" spans="1:17" x14ac:dyDescent="0.35">
      <c r="A4983" t="s">
        <v>1027</v>
      </c>
      <c r="B4983" s="1">
        <v>43958</v>
      </c>
      <c r="C4983" t="s">
        <v>5554</v>
      </c>
      <c r="D4983" t="s">
        <v>5555</v>
      </c>
      <c r="E4983">
        <v>1</v>
      </c>
      <c r="F4983" t="s">
        <v>17</v>
      </c>
      <c r="G4983" t="s">
        <v>18</v>
      </c>
      <c r="H4983">
        <v>1462820</v>
      </c>
      <c r="I4983" t="s">
        <v>115</v>
      </c>
      <c r="J4983" s="2">
        <v>18</v>
      </c>
      <c r="K4983" s="2">
        <v>20</v>
      </c>
      <c r="L4983" t="s">
        <v>19</v>
      </c>
      <c r="M4983">
        <v>6321</v>
      </c>
      <c r="N4983" t="s">
        <v>211</v>
      </c>
      <c r="Q4983" t="str">
        <f t="shared" si="77"/>
        <v>Southeastern Ontario</v>
      </c>
    </row>
    <row r="4984" spans="1:17" x14ac:dyDescent="0.35">
      <c r="A4984" t="s">
        <v>5556</v>
      </c>
      <c r="B4984" s="1">
        <v>43958</v>
      </c>
      <c r="C4984" t="s">
        <v>5367</v>
      </c>
      <c r="D4984" t="s">
        <v>5368</v>
      </c>
      <c r="E4984">
        <v>1</v>
      </c>
      <c r="F4984" t="s">
        <v>100</v>
      </c>
      <c r="G4984" t="s">
        <v>18</v>
      </c>
      <c r="H4984">
        <v>1462297</v>
      </c>
      <c r="I4984">
        <v>40</v>
      </c>
      <c r="J4984" s="2">
        <v>14</v>
      </c>
      <c r="K4984" s="2">
        <v>15</v>
      </c>
      <c r="L4984" t="s">
        <v>19</v>
      </c>
      <c r="M4984">
        <v>6732</v>
      </c>
      <c r="N4984" t="s">
        <v>250</v>
      </c>
      <c r="Q4984" t="str">
        <f t="shared" si="77"/>
        <v>Southeastern Ontario</v>
      </c>
    </row>
    <row r="4985" spans="1:17" x14ac:dyDescent="0.35">
      <c r="A4985" t="s">
        <v>570</v>
      </c>
      <c r="B4985" s="1">
        <v>43958</v>
      </c>
      <c r="C4985" t="s">
        <v>1919</v>
      </c>
      <c r="D4985" t="s">
        <v>4821</v>
      </c>
      <c r="E4985">
        <v>1</v>
      </c>
      <c r="F4985" t="s">
        <v>17</v>
      </c>
      <c r="G4985" t="s">
        <v>18</v>
      </c>
      <c r="H4985">
        <v>1462299</v>
      </c>
      <c r="I4985" t="s">
        <v>42</v>
      </c>
      <c r="J4985" s="2">
        <v>14.7</v>
      </c>
      <c r="L4985" t="s">
        <v>19</v>
      </c>
      <c r="M4985">
        <v>6211</v>
      </c>
      <c r="N4985" t="s">
        <v>161</v>
      </c>
      <c r="Q4985" t="str">
        <f t="shared" si="77"/>
        <v>Southwestern Ontario</v>
      </c>
    </row>
    <row r="4986" spans="1:17" x14ac:dyDescent="0.35">
      <c r="A4986" t="s">
        <v>3580</v>
      </c>
      <c r="B4986" s="1">
        <v>43958</v>
      </c>
      <c r="C4986" t="s">
        <v>33</v>
      </c>
      <c r="D4986" t="s">
        <v>5044</v>
      </c>
      <c r="E4986">
        <v>1</v>
      </c>
      <c r="F4986" t="s">
        <v>17</v>
      </c>
      <c r="G4986" t="s">
        <v>18</v>
      </c>
      <c r="H4986">
        <v>1462304</v>
      </c>
      <c r="I4986">
        <v>35</v>
      </c>
      <c r="J4986" s="2">
        <v>24</v>
      </c>
      <c r="L4986" t="s">
        <v>19</v>
      </c>
      <c r="M4986">
        <v>1215</v>
      </c>
      <c r="N4986" t="s">
        <v>84</v>
      </c>
      <c r="Q4986" t="str">
        <f t="shared" si="77"/>
        <v>Greater Toronto Area</v>
      </c>
    </row>
    <row r="4987" spans="1:17" x14ac:dyDescent="0.35">
      <c r="A4987" t="s">
        <v>180</v>
      </c>
      <c r="B4987" s="1">
        <v>43958</v>
      </c>
      <c r="C4987" t="s">
        <v>2252</v>
      </c>
      <c r="D4987" t="s">
        <v>5557</v>
      </c>
      <c r="E4987">
        <v>1</v>
      </c>
      <c r="F4987" t="s">
        <v>17</v>
      </c>
      <c r="G4987" t="s">
        <v>18</v>
      </c>
      <c r="H4987">
        <v>1461987</v>
      </c>
      <c r="I4987">
        <v>40</v>
      </c>
      <c r="J4987" s="2">
        <v>17</v>
      </c>
      <c r="L4987" t="s">
        <v>19</v>
      </c>
      <c r="M4987">
        <v>6322</v>
      </c>
      <c r="N4987" t="s">
        <v>182</v>
      </c>
      <c r="Q4987" t="str">
        <f t="shared" si="77"/>
        <v>Central Ontario</v>
      </c>
    </row>
    <row r="4988" spans="1:17" x14ac:dyDescent="0.35">
      <c r="A4988" t="s">
        <v>206</v>
      </c>
      <c r="B4988" s="1">
        <v>43958</v>
      </c>
      <c r="C4988" t="s">
        <v>33</v>
      </c>
      <c r="D4988" t="s">
        <v>5558</v>
      </c>
      <c r="E4988">
        <v>1</v>
      </c>
      <c r="F4988" t="s">
        <v>17</v>
      </c>
      <c r="G4988" t="s">
        <v>18</v>
      </c>
      <c r="H4988">
        <v>1462309</v>
      </c>
      <c r="I4988" t="s">
        <v>42</v>
      </c>
      <c r="J4988" s="2">
        <v>15</v>
      </c>
      <c r="K4988" s="2">
        <v>17</v>
      </c>
      <c r="L4988" t="s">
        <v>19</v>
      </c>
      <c r="M4988">
        <v>6311</v>
      </c>
      <c r="N4988" t="s">
        <v>43</v>
      </c>
      <c r="Q4988" t="str">
        <f t="shared" si="77"/>
        <v>Greater Toronto Area</v>
      </c>
    </row>
    <row r="4989" spans="1:17" x14ac:dyDescent="0.35">
      <c r="A4989" t="s">
        <v>494</v>
      </c>
      <c r="B4989" s="1">
        <v>43958</v>
      </c>
      <c r="C4989" t="s">
        <v>155</v>
      </c>
      <c r="D4989" t="s">
        <v>5559</v>
      </c>
      <c r="E4989">
        <v>1</v>
      </c>
      <c r="F4989" t="s">
        <v>169</v>
      </c>
      <c r="G4989" t="s">
        <v>18</v>
      </c>
      <c r="H4989">
        <v>1462760</v>
      </c>
      <c r="I4989">
        <v>40</v>
      </c>
      <c r="J4989" s="2">
        <v>24</v>
      </c>
      <c r="L4989" t="s">
        <v>19</v>
      </c>
      <c r="M4989">
        <v>7237</v>
      </c>
      <c r="N4989" t="s">
        <v>127</v>
      </c>
      <c r="Q4989" t="str">
        <f t="shared" si="77"/>
        <v>Southwestern Ontario</v>
      </c>
    </row>
    <row r="4990" spans="1:17" x14ac:dyDescent="0.35">
      <c r="A4990" t="s">
        <v>322</v>
      </c>
      <c r="B4990" s="1">
        <v>43958</v>
      </c>
      <c r="C4990" t="s">
        <v>1892</v>
      </c>
      <c r="D4990" t="s">
        <v>2547</v>
      </c>
      <c r="E4990">
        <v>1</v>
      </c>
      <c r="F4990" t="s">
        <v>17</v>
      </c>
      <c r="G4990" t="s">
        <v>18</v>
      </c>
      <c r="H4990">
        <v>1462311</v>
      </c>
      <c r="I4990" t="s">
        <v>35</v>
      </c>
      <c r="J4990" s="2">
        <v>22.83</v>
      </c>
      <c r="L4990" t="s">
        <v>19</v>
      </c>
      <c r="M4990">
        <v>1241</v>
      </c>
      <c r="N4990" t="s">
        <v>121</v>
      </c>
      <c r="Q4990" t="str">
        <f t="shared" si="77"/>
        <v>Southeastern Ontario</v>
      </c>
    </row>
    <row r="4991" spans="1:17" x14ac:dyDescent="0.35">
      <c r="A4991" t="s">
        <v>5560</v>
      </c>
      <c r="B4991" s="1">
        <v>43960</v>
      </c>
      <c r="C4991" t="s">
        <v>1964</v>
      </c>
      <c r="D4991" t="s">
        <v>5561</v>
      </c>
      <c r="E4991">
        <v>2</v>
      </c>
      <c r="F4991" t="s">
        <v>17</v>
      </c>
      <c r="G4991" t="s">
        <v>18</v>
      </c>
      <c r="H4991">
        <v>1464141</v>
      </c>
      <c r="I4991" t="s">
        <v>5562</v>
      </c>
      <c r="J4991" s="2">
        <v>17</v>
      </c>
      <c r="L4991" t="s">
        <v>19</v>
      </c>
      <c r="M4991">
        <v>6731</v>
      </c>
      <c r="N4991" t="s">
        <v>823</v>
      </c>
      <c r="Q4991" t="str">
        <f t="shared" si="77"/>
        <v>Northwestern Ontario</v>
      </c>
    </row>
    <row r="4992" spans="1:17" x14ac:dyDescent="0.35">
      <c r="A4992" t="s">
        <v>5563</v>
      </c>
      <c r="B4992" s="1">
        <v>43960</v>
      </c>
      <c r="C4992" t="s">
        <v>15</v>
      </c>
      <c r="D4992" t="s">
        <v>5564</v>
      </c>
      <c r="E4992">
        <v>2</v>
      </c>
      <c r="F4992" t="s">
        <v>17</v>
      </c>
      <c r="G4992" t="s">
        <v>18</v>
      </c>
      <c r="H4992">
        <v>1464168</v>
      </c>
      <c r="I4992" t="s">
        <v>735</v>
      </c>
      <c r="J4992" s="2">
        <v>19</v>
      </c>
      <c r="K4992" s="2">
        <v>23.1</v>
      </c>
      <c r="L4992" t="s">
        <v>19</v>
      </c>
      <c r="M4992">
        <v>9422</v>
      </c>
      <c r="N4992" t="s">
        <v>30</v>
      </c>
      <c r="Q4992" t="str">
        <f t="shared" si="77"/>
        <v>Greater Toronto Area</v>
      </c>
    </row>
    <row r="4993" spans="1:17" x14ac:dyDescent="0.35">
      <c r="A4993" t="s">
        <v>5565</v>
      </c>
      <c r="B4993" s="1">
        <v>43960</v>
      </c>
      <c r="C4993" t="s">
        <v>130</v>
      </c>
      <c r="D4993" t="s">
        <v>5566</v>
      </c>
      <c r="E4993">
        <v>1</v>
      </c>
      <c r="F4993" t="s">
        <v>17</v>
      </c>
      <c r="G4993" t="s">
        <v>18</v>
      </c>
      <c r="H4993">
        <v>1464169</v>
      </c>
      <c r="I4993" t="s">
        <v>1650</v>
      </c>
      <c r="J4993" s="2">
        <v>24.8</v>
      </c>
      <c r="L4993" t="s">
        <v>19</v>
      </c>
      <c r="M4993">
        <v>9224</v>
      </c>
      <c r="N4993" t="s">
        <v>1055</v>
      </c>
      <c r="Q4993" t="str">
        <f t="shared" si="77"/>
        <v>Greater Toronto Area</v>
      </c>
    </row>
    <row r="4994" spans="1:17" x14ac:dyDescent="0.35">
      <c r="A4994" t="s">
        <v>1588</v>
      </c>
      <c r="B4994" s="1">
        <v>43960</v>
      </c>
      <c r="C4994" t="s">
        <v>33</v>
      </c>
      <c r="D4994" t="s">
        <v>5567</v>
      </c>
      <c r="E4994">
        <v>2</v>
      </c>
      <c r="F4994" t="s">
        <v>17</v>
      </c>
      <c r="G4994" t="s">
        <v>18</v>
      </c>
      <c r="H4994">
        <v>1464175</v>
      </c>
      <c r="I4994" t="s">
        <v>5568</v>
      </c>
      <c r="J4994" s="2">
        <v>20</v>
      </c>
      <c r="K4994" s="2">
        <v>25</v>
      </c>
      <c r="L4994" t="s">
        <v>19</v>
      </c>
      <c r="M4994">
        <v>3411</v>
      </c>
      <c r="N4994" t="s">
        <v>535</v>
      </c>
      <c r="Q4994" t="str">
        <f t="shared" si="77"/>
        <v>Greater Toronto Area</v>
      </c>
    </row>
    <row r="4995" spans="1:17" x14ac:dyDescent="0.35">
      <c r="A4995" t="s">
        <v>5569</v>
      </c>
      <c r="B4995" s="1">
        <v>43966</v>
      </c>
      <c r="C4995" t="s">
        <v>65</v>
      </c>
      <c r="D4995" t="s">
        <v>5570</v>
      </c>
      <c r="E4995">
        <v>1</v>
      </c>
      <c r="F4995" t="s">
        <v>17</v>
      </c>
      <c r="G4995" t="s">
        <v>18</v>
      </c>
      <c r="J4995" s="2">
        <v>16</v>
      </c>
      <c r="L4995" t="s">
        <v>19</v>
      </c>
      <c r="M4995">
        <v>6552</v>
      </c>
      <c r="N4995" t="s">
        <v>149</v>
      </c>
      <c r="Q4995" t="str">
        <f t="shared" ref="Q4995:Q5058" si="78">VLOOKUP(C4995, $T$2:$U$864, 2, 0)</f>
        <v>Greater Toronto Area</v>
      </c>
    </row>
    <row r="4996" spans="1:17" x14ac:dyDescent="0.35">
      <c r="A4996" t="s">
        <v>5571</v>
      </c>
      <c r="B4996" s="1">
        <v>43966</v>
      </c>
      <c r="C4996" t="s">
        <v>217</v>
      </c>
      <c r="D4996" t="s">
        <v>5074</v>
      </c>
      <c r="E4996">
        <v>1</v>
      </c>
      <c r="F4996" t="s">
        <v>17</v>
      </c>
      <c r="G4996" t="s">
        <v>18</v>
      </c>
      <c r="J4996" s="2">
        <v>17.5</v>
      </c>
      <c r="L4996" t="s">
        <v>19</v>
      </c>
      <c r="M4996">
        <v>7452</v>
      </c>
      <c r="N4996" t="s">
        <v>26</v>
      </c>
      <c r="Q4996" t="str">
        <f t="shared" si="78"/>
        <v>Greater Toronto Area</v>
      </c>
    </row>
    <row r="4997" spans="1:17" x14ac:dyDescent="0.35">
      <c r="A4997" t="s">
        <v>376</v>
      </c>
      <c r="B4997" s="1">
        <v>43964</v>
      </c>
      <c r="C4997" t="s">
        <v>5572</v>
      </c>
      <c r="D4997" t="s">
        <v>378</v>
      </c>
      <c r="E4997">
        <v>1</v>
      </c>
      <c r="F4997" t="s">
        <v>17</v>
      </c>
      <c r="G4997" t="s">
        <v>18</v>
      </c>
      <c r="J4997" s="2">
        <v>17</v>
      </c>
      <c r="L4997" t="s">
        <v>19</v>
      </c>
      <c r="M4997">
        <v>7611</v>
      </c>
      <c r="N4997" t="s">
        <v>139</v>
      </c>
      <c r="Q4997" t="str">
        <f t="shared" si="78"/>
        <v>Southwestern Ontario</v>
      </c>
    </row>
    <row r="4998" spans="1:17" x14ac:dyDescent="0.35">
      <c r="A4998" t="s">
        <v>376</v>
      </c>
      <c r="B4998" s="1">
        <v>43964</v>
      </c>
      <c r="C4998" t="s">
        <v>5573</v>
      </c>
      <c r="D4998" t="s">
        <v>378</v>
      </c>
      <c r="E4998">
        <v>1</v>
      </c>
      <c r="F4998" t="s">
        <v>17</v>
      </c>
      <c r="G4998" t="s">
        <v>18</v>
      </c>
      <c r="H4998" t="s">
        <v>5574</v>
      </c>
      <c r="J4998" s="2">
        <v>17</v>
      </c>
      <c r="L4998" t="s">
        <v>19</v>
      </c>
      <c r="M4998">
        <v>7611</v>
      </c>
      <c r="N4998" t="s">
        <v>139</v>
      </c>
      <c r="Q4998" t="str">
        <f t="shared" si="78"/>
        <v>Southcentral Ontario</v>
      </c>
    </row>
    <row r="4999" spans="1:17" x14ac:dyDescent="0.35">
      <c r="A4999" t="s">
        <v>180</v>
      </c>
      <c r="B4999" s="1">
        <v>43964</v>
      </c>
      <c r="C4999" t="s">
        <v>33</v>
      </c>
      <c r="D4999" t="s">
        <v>1019</v>
      </c>
      <c r="E4999">
        <v>1</v>
      </c>
      <c r="F4999" t="s">
        <v>17</v>
      </c>
      <c r="G4999" t="s">
        <v>18</v>
      </c>
      <c r="J4999" s="2">
        <v>18</v>
      </c>
      <c r="L4999" t="s">
        <v>19</v>
      </c>
      <c r="M4999">
        <v>6322</v>
      </c>
      <c r="N4999" t="s">
        <v>182</v>
      </c>
      <c r="Q4999" t="str">
        <f t="shared" si="78"/>
        <v>Greater Toronto Area</v>
      </c>
    </row>
    <row r="5000" spans="1:17" x14ac:dyDescent="0.35">
      <c r="A5000" t="s">
        <v>376</v>
      </c>
      <c r="B5000" s="1">
        <v>43964</v>
      </c>
      <c r="C5000" t="s">
        <v>5575</v>
      </c>
      <c r="D5000" t="s">
        <v>378</v>
      </c>
      <c r="E5000">
        <v>1</v>
      </c>
      <c r="F5000" t="s">
        <v>17</v>
      </c>
      <c r="G5000" t="s">
        <v>18</v>
      </c>
      <c r="J5000" s="2">
        <v>17</v>
      </c>
      <c r="L5000" t="s">
        <v>19</v>
      </c>
      <c r="M5000">
        <v>7611</v>
      </c>
      <c r="N5000" t="s">
        <v>139</v>
      </c>
      <c r="Q5000" t="str">
        <f t="shared" si="78"/>
        <v>Southwestern Ontario</v>
      </c>
    </row>
    <row r="5001" spans="1:17" x14ac:dyDescent="0.35">
      <c r="A5001" t="s">
        <v>235</v>
      </c>
      <c r="B5001" s="1">
        <v>43964</v>
      </c>
      <c r="C5001" t="s">
        <v>60</v>
      </c>
      <c r="D5001" t="s">
        <v>5576</v>
      </c>
      <c r="E5001">
        <v>1</v>
      </c>
      <c r="F5001" t="s">
        <v>17</v>
      </c>
      <c r="G5001" t="s">
        <v>18</v>
      </c>
      <c r="J5001" s="2">
        <v>22</v>
      </c>
      <c r="L5001" t="s">
        <v>19</v>
      </c>
      <c r="M5001">
        <v>7271</v>
      </c>
      <c r="N5001" t="s">
        <v>116</v>
      </c>
      <c r="Q5001" t="str">
        <f t="shared" si="78"/>
        <v>Southeastern Ontario</v>
      </c>
    </row>
    <row r="5002" spans="1:17" x14ac:dyDescent="0.35">
      <c r="A5002" t="s">
        <v>376</v>
      </c>
      <c r="B5002" s="1">
        <v>43964</v>
      </c>
      <c r="C5002" t="s">
        <v>5577</v>
      </c>
      <c r="D5002" t="s">
        <v>378</v>
      </c>
      <c r="E5002">
        <v>1</v>
      </c>
      <c r="F5002" t="s">
        <v>17</v>
      </c>
      <c r="G5002" t="s">
        <v>18</v>
      </c>
      <c r="J5002" s="2">
        <v>17</v>
      </c>
      <c r="L5002" t="s">
        <v>19</v>
      </c>
      <c r="M5002">
        <v>7611</v>
      </c>
      <c r="N5002" t="s">
        <v>139</v>
      </c>
      <c r="Q5002" t="str">
        <f t="shared" si="78"/>
        <v>Southcentral Ontario</v>
      </c>
    </row>
    <row r="5003" spans="1:17" x14ac:dyDescent="0.35">
      <c r="A5003" t="s">
        <v>376</v>
      </c>
      <c r="B5003" s="1">
        <v>43964</v>
      </c>
      <c r="C5003" t="s">
        <v>5578</v>
      </c>
      <c r="D5003" t="s">
        <v>378</v>
      </c>
      <c r="E5003">
        <v>1</v>
      </c>
      <c r="F5003" t="s">
        <v>17</v>
      </c>
      <c r="G5003" t="s">
        <v>18</v>
      </c>
      <c r="J5003" s="2">
        <v>17</v>
      </c>
      <c r="L5003" t="s">
        <v>19</v>
      </c>
      <c r="M5003">
        <v>7611</v>
      </c>
      <c r="N5003" t="s">
        <v>139</v>
      </c>
      <c r="Q5003" t="str">
        <f t="shared" si="78"/>
        <v>Southeastern Ontario</v>
      </c>
    </row>
    <row r="5004" spans="1:17" x14ac:dyDescent="0.35">
      <c r="A5004" t="s">
        <v>376</v>
      </c>
      <c r="B5004" s="1">
        <v>43964</v>
      </c>
      <c r="C5004" t="s">
        <v>1176</v>
      </c>
      <c r="D5004" t="s">
        <v>378</v>
      </c>
      <c r="E5004">
        <v>1</v>
      </c>
      <c r="F5004" t="s">
        <v>17</v>
      </c>
      <c r="G5004" t="s">
        <v>18</v>
      </c>
      <c r="J5004" s="2">
        <v>17</v>
      </c>
      <c r="L5004" t="s">
        <v>19</v>
      </c>
      <c r="M5004">
        <v>7611</v>
      </c>
      <c r="N5004" t="s">
        <v>139</v>
      </c>
      <c r="Q5004" t="str">
        <f t="shared" si="78"/>
        <v>Southcentral Ontario</v>
      </c>
    </row>
    <row r="5005" spans="1:17" x14ac:dyDescent="0.35">
      <c r="A5005" t="s">
        <v>376</v>
      </c>
      <c r="B5005" s="1">
        <v>43964</v>
      </c>
      <c r="C5005" t="s">
        <v>416</v>
      </c>
      <c r="D5005" t="s">
        <v>378</v>
      </c>
      <c r="E5005">
        <v>1</v>
      </c>
      <c r="F5005" t="s">
        <v>17</v>
      </c>
      <c r="G5005" t="s">
        <v>18</v>
      </c>
      <c r="J5005" s="2">
        <v>17</v>
      </c>
      <c r="L5005" t="s">
        <v>19</v>
      </c>
      <c r="M5005">
        <v>7611</v>
      </c>
      <c r="N5005" t="s">
        <v>139</v>
      </c>
      <c r="Q5005" t="str">
        <f t="shared" si="78"/>
        <v>Southcentral Ontario</v>
      </c>
    </row>
    <row r="5006" spans="1:17" x14ac:dyDescent="0.35">
      <c r="A5006" t="s">
        <v>376</v>
      </c>
      <c r="B5006" s="1">
        <v>43964</v>
      </c>
      <c r="C5006" t="s">
        <v>4302</v>
      </c>
      <c r="D5006" t="s">
        <v>378</v>
      </c>
      <c r="E5006">
        <v>1</v>
      </c>
      <c r="F5006" t="s">
        <v>17</v>
      </c>
      <c r="G5006" t="s">
        <v>18</v>
      </c>
      <c r="J5006" s="2">
        <v>17</v>
      </c>
      <c r="L5006" t="s">
        <v>19</v>
      </c>
      <c r="M5006">
        <v>7611</v>
      </c>
      <c r="N5006" t="s">
        <v>139</v>
      </c>
      <c r="Q5006" t="str">
        <f t="shared" si="78"/>
        <v>Southeastern Ontario</v>
      </c>
    </row>
    <row r="5007" spans="1:17" x14ac:dyDescent="0.35">
      <c r="A5007" t="s">
        <v>400</v>
      </c>
      <c r="B5007" s="1">
        <v>43958</v>
      </c>
      <c r="C5007" t="s">
        <v>217</v>
      </c>
      <c r="D5007" t="s">
        <v>5579</v>
      </c>
      <c r="E5007">
        <v>1</v>
      </c>
      <c r="F5007" t="s">
        <v>17</v>
      </c>
      <c r="G5007" t="s">
        <v>18</v>
      </c>
      <c r="H5007">
        <v>1462399</v>
      </c>
      <c r="I5007">
        <v>40</v>
      </c>
      <c r="J5007" s="2">
        <v>15</v>
      </c>
      <c r="L5007" t="s">
        <v>19</v>
      </c>
      <c r="M5007">
        <v>4411</v>
      </c>
      <c r="N5007" t="s">
        <v>364</v>
      </c>
      <c r="Q5007" t="str">
        <f t="shared" si="78"/>
        <v>Greater Toronto Area</v>
      </c>
    </row>
    <row r="5008" spans="1:17" x14ac:dyDescent="0.35">
      <c r="A5008" t="s">
        <v>22</v>
      </c>
      <c r="B5008" s="1">
        <v>43959</v>
      </c>
      <c r="C5008" t="s">
        <v>23</v>
      </c>
      <c r="D5008" t="s">
        <v>381</v>
      </c>
      <c r="E5008">
        <v>1</v>
      </c>
      <c r="F5008" t="s">
        <v>100</v>
      </c>
      <c r="G5008" t="s">
        <v>18</v>
      </c>
      <c r="H5008">
        <v>1463934</v>
      </c>
      <c r="I5008" t="s">
        <v>138</v>
      </c>
      <c r="J5008" s="2">
        <v>14</v>
      </c>
      <c r="K5008" s="2">
        <v>17</v>
      </c>
      <c r="L5008" t="s">
        <v>19</v>
      </c>
      <c r="M5008">
        <v>7452</v>
      </c>
      <c r="N5008" t="s">
        <v>26</v>
      </c>
      <c r="Q5008" t="str">
        <f t="shared" si="78"/>
        <v>Greater Toronto Area</v>
      </c>
    </row>
    <row r="5009" spans="1:17" x14ac:dyDescent="0.35">
      <c r="A5009" t="s">
        <v>440</v>
      </c>
      <c r="B5009" s="1">
        <v>43958</v>
      </c>
      <c r="C5009" t="s">
        <v>220</v>
      </c>
      <c r="D5009" t="s">
        <v>5580</v>
      </c>
      <c r="E5009">
        <v>1</v>
      </c>
      <c r="F5009" t="s">
        <v>17</v>
      </c>
      <c r="G5009" t="s">
        <v>18</v>
      </c>
      <c r="H5009">
        <v>1462403</v>
      </c>
      <c r="I5009">
        <v>37.5</v>
      </c>
      <c r="J5009" s="2">
        <v>23.5</v>
      </c>
      <c r="L5009" t="s">
        <v>19</v>
      </c>
      <c r="M5009">
        <v>7231</v>
      </c>
      <c r="N5009" t="s">
        <v>123</v>
      </c>
      <c r="Q5009" t="str">
        <f t="shared" si="78"/>
        <v>Greater Toronto Area</v>
      </c>
    </row>
    <row r="5010" spans="1:17" x14ac:dyDescent="0.35">
      <c r="A5010" t="s">
        <v>5581</v>
      </c>
      <c r="B5010" s="1">
        <v>43958</v>
      </c>
      <c r="C5010" t="s">
        <v>217</v>
      </c>
      <c r="D5010" t="s">
        <v>5582</v>
      </c>
      <c r="E5010">
        <v>1</v>
      </c>
      <c r="F5010" t="s">
        <v>17</v>
      </c>
      <c r="G5010" t="s">
        <v>18</v>
      </c>
      <c r="H5010">
        <v>1462410</v>
      </c>
      <c r="I5010">
        <v>40</v>
      </c>
      <c r="J5010" s="2">
        <v>39</v>
      </c>
      <c r="L5010" t="s">
        <v>19</v>
      </c>
      <c r="M5010">
        <v>2171</v>
      </c>
      <c r="N5010" t="s">
        <v>332</v>
      </c>
      <c r="Q5010" t="str">
        <f t="shared" si="78"/>
        <v>Greater Toronto Area</v>
      </c>
    </row>
    <row r="5011" spans="1:17" x14ac:dyDescent="0.35">
      <c r="A5011" t="s">
        <v>434</v>
      </c>
      <c r="B5011" s="1">
        <v>43958</v>
      </c>
      <c r="C5011" t="s">
        <v>217</v>
      </c>
      <c r="D5011" t="s">
        <v>1534</v>
      </c>
      <c r="E5011">
        <v>2</v>
      </c>
      <c r="F5011" t="s">
        <v>17</v>
      </c>
      <c r="G5011" t="s">
        <v>18</v>
      </c>
      <c r="H5011">
        <v>1462727</v>
      </c>
      <c r="I5011">
        <v>35</v>
      </c>
      <c r="J5011" s="2">
        <v>29</v>
      </c>
      <c r="L5011" t="s">
        <v>19</v>
      </c>
      <c r="M5011">
        <v>1223</v>
      </c>
      <c r="N5011" t="s">
        <v>97</v>
      </c>
      <c r="Q5011" t="str">
        <f t="shared" si="78"/>
        <v>Greater Toronto Area</v>
      </c>
    </row>
    <row r="5012" spans="1:17" x14ac:dyDescent="0.35">
      <c r="A5012" t="s">
        <v>5583</v>
      </c>
      <c r="B5012" s="1">
        <v>43958</v>
      </c>
      <c r="C5012" t="s">
        <v>15</v>
      </c>
      <c r="D5012" t="s">
        <v>5584</v>
      </c>
      <c r="E5012">
        <v>1</v>
      </c>
      <c r="F5012" t="s">
        <v>17</v>
      </c>
      <c r="G5012" t="s">
        <v>18</v>
      </c>
      <c r="H5012">
        <v>1462610</v>
      </c>
      <c r="I5012">
        <v>40</v>
      </c>
      <c r="J5012" s="2">
        <v>15</v>
      </c>
      <c r="L5012" t="s">
        <v>19</v>
      </c>
      <c r="M5012">
        <v>1411</v>
      </c>
      <c r="N5012" t="s">
        <v>166</v>
      </c>
      <c r="Q5012" t="str">
        <f t="shared" si="78"/>
        <v>Greater Toronto Area</v>
      </c>
    </row>
    <row r="5013" spans="1:17" x14ac:dyDescent="0.35">
      <c r="A5013" t="s">
        <v>5585</v>
      </c>
      <c r="B5013" s="1">
        <v>43958</v>
      </c>
      <c r="C5013" t="s">
        <v>163</v>
      </c>
      <c r="D5013" t="s">
        <v>5586</v>
      </c>
      <c r="E5013">
        <v>4</v>
      </c>
      <c r="F5013" t="s">
        <v>17</v>
      </c>
      <c r="G5013" t="s">
        <v>18</v>
      </c>
      <c r="H5013">
        <v>1462536</v>
      </c>
      <c r="I5013" t="s">
        <v>230</v>
      </c>
      <c r="J5013" s="2">
        <v>22</v>
      </c>
      <c r="K5013" s="2">
        <v>30</v>
      </c>
      <c r="L5013" t="s">
        <v>19</v>
      </c>
      <c r="M5013">
        <v>7245</v>
      </c>
      <c r="N5013" t="s">
        <v>732</v>
      </c>
      <c r="Q5013" t="str">
        <f t="shared" si="78"/>
        <v>Greater Toronto Area</v>
      </c>
    </row>
    <row r="5014" spans="1:17" x14ac:dyDescent="0.35">
      <c r="A5014" t="s">
        <v>5587</v>
      </c>
      <c r="B5014" s="1">
        <v>43958</v>
      </c>
      <c r="C5014" t="s">
        <v>163</v>
      </c>
      <c r="D5014" t="s">
        <v>5584</v>
      </c>
      <c r="E5014">
        <v>10</v>
      </c>
      <c r="F5014" t="s">
        <v>169</v>
      </c>
      <c r="G5014" t="s">
        <v>18</v>
      </c>
      <c r="H5014">
        <v>1462613</v>
      </c>
      <c r="I5014">
        <v>40</v>
      </c>
      <c r="J5014" s="2">
        <v>14</v>
      </c>
      <c r="K5014" s="2">
        <v>15.5</v>
      </c>
      <c r="L5014" t="s">
        <v>19</v>
      </c>
      <c r="M5014">
        <v>7452</v>
      </c>
      <c r="N5014" t="s">
        <v>26</v>
      </c>
      <c r="Q5014" t="str">
        <f t="shared" si="78"/>
        <v>Greater Toronto Area</v>
      </c>
    </row>
    <row r="5015" spans="1:17" x14ac:dyDescent="0.35">
      <c r="A5015" t="s">
        <v>422</v>
      </c>
      <c r="B5015" s="1">
        <v>43958</v>
      </c>
      <c r="C5015" t="s">
        <v>416</v>
      </c>
      <c r="D5015" t="s">
        <v>2470</v>
      </c>
      <c r="E5015">
        <v>1</v>
      </c>
      <c r="F5015" t="s">
        <v>17</v>
      </c>
      <c r="G5015" t="s">
        <v>18</v>
      </c>
      <c r="H5015">
        <v>1462433</v>
      </c>
      <c r="I5015">
        <v>35</v>
      </c>
      <c r="J5015" s="2">
        <v>25</v>
      </c>
      <c r="L5015" t="s">
        <v>19</v>
      </c>
      <c r="M5015">
        <v>6211</v>
      </c>
      <c r="N5015" t="s">
        <v>161</v>
      </c>
      <c r="Q5015" t="str">
        <f t="shared" si="78"/>
        <v>Southcentral Ontario</v>
      </c>
    </row>
    <row r="5016" spans="1:17" x14ac:dyDescent="0.35">
      <c r="A5016" t="s">
        <v>206</v>
      </c>
      <c r="B5016" s="1">
        <v>43958</v>
      </c>
      <c r="C5016" t="s">
        <v>33</v>
      </c>
      <c r="D5016" t="s">
        <v>2122</v>
      </c>
      <c r="E5016">
        <v>2</v>
      </c>
      <c r="F5016" t="s">
        <v>17</v>
      </c>
      <c r="G5016" t="s">
        <v>18</v>
      </c>
      <c r="H5016">
        <v>1462649</v>
      </c>
      <c r="I5016">
        <v>30</v>
      </c>
      <c r="J5016" s="2">
        <v>15</v>
      </c>
      <c r="L5016" t="s">
        <v>19</v>
      </c>
      <c r="M5016">
        <v>6311</v>
      </c>
      <c r="N5016" t="s">
        <v>43</v>
      </c>
      <c r="Q5016" t="str">
        <f t="shared" si="78"/>
        <v>Greater Toronto Area</v>
      </c>
    </row>
    <row r="5017" spans="1:17" x14ac:dyDescent="0.35">
      <c r="A5017" t="s">
        <v>2396</v>
      </c>
      <c r="B5017" s="1">
        <v>43958</v>
      </c>
      <c r="C5017" t="s">
        <v>67</v>
      </c>
      <c r="D5017" t="s">
        <v>5588</v>
      </c>
      <c r="E5017">
        <v>4</v>
      </c>
      <c r="F5017" t="s">
        <v>17</v>
      </c>
      <c r="G5017" t="s">
        <v>18</v>
      </c>
      <c r="H5017">
        <v>1462547</v>
      </c>
      <c r="I5017">
        <v>44</v>
      </c>
      <c r="J5017" s="2">
        <v>36</v>
      </c>
      <c r="K5017" s="2">
        <v>43</v>
      </c>
      <c r="L5017" t="s">
        <v>19</v>
      </c>
      <c r="M5017">
        <v>7282</v>
      </c>
      <c r="N5017" t="s">
        <v>187</v>
      </c>
      <c r="Q5017" t="str">
        <f t="shared" si="78"/>
        <v>Greater Toronto Area</v>
      </c>
    </row>
    <row r="5018" spans="1:17" x14ac:dyDescent="0.35">
      <c r="A5018" t="s">
        <v>932</v>
      </c>
      <c r="B5018" s="1">
        <v>43958</v>
      </c>
      <c r="C5018" t="s">
        <v>67</v>
      </c>
      <c r="D5018" t="s">
        <v>5588</v>
      </c>
      <c r="E5018">
        <v>2</v>
      </c>
      <c r="F5018" t="s">
        <v>100</v>
      </c>
      <c r="G5018" t="s">
        <v>18</v>
      </c>
      <c r="H5018">
        <v>1462555</v>
      </c>
      <c r="I5018">
        <v>44</v>
      </c>
      <c r="J5018" s="2">
        <v>26</v>
      </c>
      <c r="K5018" s="2">
        <v>32</v>
      </c>
      <c r="L5018" t="s">
        <v>19</v>
      </c>
      <c r="M5018">
        <v>7511</v>
      </c>
      <c r="N5018" t="s">
        <v>51</v>
      </c>
      <c r="Q5018" t="str">
        <f t="shared" si="78"/>
        <v>Greater Toronto Area</v>
      </c>
    </row>
    <row r="5019" spans="1:17" x14ac:dyDescent="0.35">
      <c r="A5019" t="s">
        <v>1660</v>
      </c>
      <c r="B5019" s="1">
        <v>43958</v>
      </c>
      <c r="C5019" t="s">
        <v>67</v>
      </c>
      <c r="D5019" t="s">
        <v>5588</v>
      </c>
      <c r="E5019">
        <v>2</v>
      </c>
      <c r="F5019" t="s">
        <v>17</v>
      </c>
      <c r="G5019" t="s">
        <v>18</v>
      </c>
      <c r="H5019">
        <v>1462561</v>
      </c>
      <c r="I5019">
        <v>44</v>
      </c>
      <c r="J5019" s="2">
        <v>30</v>
      </c>
      <c r="K5019" s="2">
        <v>36</v>
      </c>
      <c r="L5019" t="s">
        <v>19</v>
      </c>
      <c r="M5019">
        <v>7271</v>
      </c>
      <c r="N5019" t="s">
        <v>116</v>
      </c>
      <c r="Q5019" t="str">
        <f t="shared" si="78"/>
        <v>Greater Toronto Area</v>
      </c>
    </row>
    <row r="5020" spans="1:17" x14ac:dyDescent="0.35">
      <c r="A5020" t="s">
        <v>982</v>
      </c>
      <c r="B5020" s="1">
        <v>43958</v>
      </c>
      <c r="C5020" t="s">
        <v>40</v>
      </c>
      <c r="D5020" t="s">
        <v>5589</v>
      </c>
      <c r="E5020">
        <v>3</v>
      </c>
      <c r="F5020" t="s">
        <v>100</v>
      </c>
      <c r="G5020" t="s">
        <v>18</v>
      </c>
      <c r="H5020">
        <v>1462663</v>
      </c>
      <c r="I5020">
        <v>43</v>
      </c>
      <c r="J5020" s="2">
        <v>17</v>
      </c>
      <c r="K5020" s="2">
        <v>19</v>
      </c>
      <c r="L5020" t="s">
        <v>19</v>
      </c>
      <c r="M5020">
        <v>8612</v>
      </c>
      <c r="N5020" t="s">
        <v>223</v>
      </c>
      <c r="Q5020" t="str">
        <f t="shared" si="78"/>
        <v>Greater Toronto Area</v>
      </c>
    </row>
    <row r="5021" spans="1:17" x14ac:dyDescent="0.35">
      <c r="A5021" t="s">
        <v>5590</v>
      </c>
      <c r="B5021" s="1">
        <v>43962</v>
      </c>
      <c r="C5021" t="s">
        <v>217</v>
      </c>
      <c r="D5021" t="s">
        <v>937</v>
      </c>
      <c r="E5021">
        <v>2</v>
      </c>
      <c r="F5021" t="s">
        <v>17</v>
      </c>
      <c r="G5021" t="s">
        <v>18</v>
      </c>
      <c r="J5021" s="2">
        <v>17</v>
      </c>
      <c r="K5021" s="2">
        <v>21</v>
      </c>
      <c r="L5021" t="s">
        <v>19</v>
      </c>
      <c r="M5021">
        <v>7235</v>
      </c>
      <c r="N5021" t="s">
        <v>445</v>
      </c>
      <c r="Q5021" t="str">
        <f t="shared" si="78"/>
        <v>Greater Toronto Area</v>
      </c>
    </row>
    <row r="5022" spans="1:17" x14ac:dyDescent="0.35">
      <c r="A5022" t="s">
        <v>929</v>
      </c>
      <c r="B5022" s="1">
        <v>43958</v>
      </c>
      <c r="C5022" t="s">
        <v>74</v>
      </c>
      <c r="D5022" t="s">
        <v>5591</v>
      </c>
      <c r="E5022">
        <v>1</v>
      </c>
      <c r="F5022" t="s">
        <v>169</v>
      </c>
      <c r="G5022" t="s">
        <v>18</v>
      </c>
      <c r="H5022">
        <v>1462824</v>
      </c>
      <c r="I5022" t="s">
        <v>1520</v>
      </c>
      <c r="J5022" s="2">
        <v>28</v>
      </c>
      <c r="K5022" s="2">
        <v>32</v>
      </c>
      <c r="L5022" t="s">
        <v>19</v>
      </c>
      <c r="M5022">
        <v>7241</v>
      </c>
      <c r="N5022" t="s">
        <v>153</v>
      </c>
      <c r="Q5022" t="str">
        <f t="shared" si="78"/>
        <v>Central Ontario</v>
      </c>
    </row>
    <row r="5023" spans="1:17" x14ac:dyDescent="0.35">
      <c r="A5023" t="s">
        <v>929</v>
      </c>
      <c r="B5023" s="1">
        <v>43958</v>
      </c>
      <c r="C5023" t="s">
        <v>198</v>
      </c>
      <c r="D5023" t="s">
        <v>5591</v>
      </c>
      <c r="E5023">
        <v>1</v>
      </c>
      <c r="F5023" t="s">
        <v>17</v>
      </c>
      <c r="G5023" t="s">
        <v>18</v>
      </c>
      <c r="H5023">
        <v>1462825</v>
      </c>
      <c r="I5023" t="s">
        <v>1520</v>
      </c>
      <c r="J5023" s="2">
        <v>28</v>
      </c>
      <c r="K5023" s="2">
        <v>34</v>
      </c>
      <c r="L5023" t="s">
        <v>19</v>
      </c>
      <c r="M5023">
        <v>7241</v>
      </c>
      <c r="N5023" t="s">
        <v>153</v>
      </c>
      <c r="Q5023" t="str">
        <f t="shared" si="78"/>
        <v>Central Ontario</v>
      </c>
    </row>
    <row r="5024" spans="1:17" x14ac:dyDescent="0.35">
      <c r="A5024" t="s">
        <v>3384</v>
      </c>
      <c r="B5024" s="1">
        <v>43958</v>
      </c>
      <c r="C5024" t="s">
        <v>15</v>
      </c>
      <c r="D5024" t="s">
        <v>5592</v>
      </c>
      <c r="E5024">
        <v>3</v>
      </c>
      <c r="F5024" t="s">
        <v>17</v>
      </c>
      <c r="G5024" t="s">
        <v>18</v>
      </c>
      <c r="H5024">
        <v>1462390</v>
      </c>
      <c r="I5024">
        <v>40</v>
      </c>
      <c r="J5024" s="2">
        <v>34</v>
      </c>
      <c r="L5024" t="s">
        <v>19</v>
      </c>
      <c r="M5024">
        <v>7284</v>
      </c>
      <c r="N5024" t="s">
        <v>267</v>
      </c>
      <c r="Q5024" t="str">
        <f t="shared" si="78"/>
        <v>Greater Toronto Area</v>
      </c>
    </row>
    <row r="5025" spans="1:17" x14ac:dyDescent="0.35">
      <c r="A5025" t="s">
        <v>159</v>
      </c>
      <c r="B5025" s="1">
        <v>43958</v>
      </c>
      <c r="C5025" t="s">
        <v>220</v>
      </c>
      <c r="D5025" t="s">
        <v>2906</v>
      </c>
      <c r="E5025">
        <v>1</v>
      </c>
      <c r="F5025" t="s">
        <v>17</v>
      </c>
      <c r="G5025" t="s">
        <v>18</v>
      </c>
      <c r="H5025">
        <v>1462673</v>
      </c>
      <c r="I5025" t="s">
        <v>42</v>
      </c>
      <c r="J5025" s="2">
        <v>18</v>
      </c>
      <c r="L5025" t="s">
        <v>19</v>
      </c>
      <c r="M5025">
        <v>6211</v>
      </c>
      <c r="N5025" t="s">
        <v>161</v>
      </c>
      <c r="Q5025" t="str">
        <f t="shared" si="78"/>
        <v>Greater Toronto Area</v>
      </c>
    </row>
    <row r="5026" spans="1:17" x14ac:dyDescent="0.35">
      <c r="A5026" t="s">
        <v>1630</v>
      </c>
      <c r="B5026" s="1">
        <v>43958</v>
      </c>
      <c r="C5026" t="s">
        <v>15</v>
      </c>
      <c r="D5026" t="s">
        <v>5593</v>
      </c>
      <c r="E5026">
        <v>1</v>
      </c>
      <c r="F5026" t="s">
        <v>17</v>
      </c>
      <c r="G5026" t="s">
        <v>18</v>
      </c>
      <c r="H5026">
        <v>1459388</v>
      </c>
      <c r="I5026">
        <v>40</v>
      </c>
      <c r="J5026" s="2">
        <v>25</v>
      </c>
      <c r="L5026" t="s">
        <v>19</v>
      </c>
      <c r="M5026">
        <v>6222</v>
      </c>
      <c r="N5026" t="s">
        <v>715</v>
      </c>
      <c r="Q5026" t="str">
        <f t="shared" si="78"/>
        <v>Greater Toronto Area</v>
      </c>
    </row>
    <row r="5027" spans="1:17" x14ac:dyDescent="0.35">
      <c r="A5027" t="s">
        <v>422</v>
      </c>
      <c r="B5027" s="1">
        <v>43958</v>
      </c>
      <c r="C5027" t="s">
        <v>15</v>
      </c>
      <c r="D5027" t="s">
        <v>5594</v>
      </c>
      <c r="E5027">
        <v>1</v>
      </c>
      <c r="F5027" t="s">
        <v>17</v>
      </c>
      <c r="G5027" t="s">
        <v>18</v>
      </c>
      <c r="H5027">
        <v>1462921</v>
      </c>
      <c r="I5027">
        <v>35</v>
      </c>
      <c r="J5027" s="2">
        <v>18</v>
      </c>
      <c r="L5027" t="s">
        <v>19</v>
      </c>
      <c r="M5027">
        <v>6211</v>
      </c>
      <c r="N5027" t="s">
        <v>161</v>
      </c>
      <c r="Q5027" t="str">
        <f t="shared" si="78"/>
        <v>Greater Toronto Area</v>
      </c>
    </row>
    <row r="5028" spans="1:17" x14ac:dyDescent="0.35">
      <c r="A5028" t="s">
        <v>173</v>
      </c>
      <c r="B5028" s="1">
        <v>43958</v>
      </c>
      <c r="C5028" t="s">
        <v>65</v>
      </c>
      <c r="D5028" t="s">
        <v>5524</v>
      </c>
      <c r="E5028">
        <v>1</v>
      </c>
      <c r="F5028" t="s">
        <v>169</v>
      </c>
      <c r="G5028" t="s">
        <v>18</v>
      </c>
      <c r="H5028">
        <v>1462326</v>
      </c>
      <c r="I5028">
        <v>40</v>
      </c>
      <c r="J5028" s="2">
        <v>26</v>
      </c>
      <c r="K5028" s="2">
        <v>29</v>
      </c>
      <c r="L5028" t="s">
        <v>19</v>
      </c>
      <c r="M5028">
        <v>3233</v>
      </c>
      <c r="N5028" t="s">
        <v>176</v>
      </c>
      <c r="Q5028" t="str">
        <f t="shared" si="78"/>
        <v>Greater Toronto Area</v>
      </c>
    </row>
    <row r="5029" spans="1:17" x14ac:dyDescent="0.35">
      <c r="A5029" t="s">
        <v>1887</v>
      </c>
      <c r="B5029" s="1">
        <v>43958</v>
      </c>
      <c r="C5029" t="s">
        <v>23</v>
      </c>
      <c r="D5029" t="s">
        <v>2353</v>
      </c>
      <c r="E5029">
        <v>1</v>
      </c>
      <c r="F5029" t="s">
        <v>17</v>
      </c>
      <c r="G5029" t="s">
        <v>18</v>
      </c>
      <c r="H5029">
        <v>1462924</v>
      </c>
      <c r="I5029">
        <v>35</v>
      </c>
      <c r="J5029" s="2">
        <v>22</v>
      </c>
      <c r="L5029" t="s">
        <v>19</v>
      </c>
      <c r="M5029">
        <v>1311</v>
      </c>
      <c r="N5029" t="s">
        <v>145</v>
      </c>
      <c r="Q5029" t="str">
        <f t="shared" si="78"/>
        <v>Greater Toronto Area</v>
      </c>
    </row>
    <row r="5030" spans="1:17" x14ac:dyDescent="0.35">
      <c r="A5030" t="s">
        <v>180</v>
      </c>
      <c r="B5030" s="1">
        <v>43958</v>
      </c>
      <c r="C5030" t="s">
        <v>217</v>
      </c>
      <c r="D5030" t="s">
        <v>5595</v>
      </c>
      <c r="E5030">
        <v>2</v>
      </c>
      <c r="F5030" t="s">
        <v>17</v>
      </c>
      <c r="G5030" t="s">
        <v>18</v>
      </c>
      <c r="H5030">
        <v>1462328</v>
      </c>
      <c r="I5030">
        <v>40</v>
      </c>
      <c r="J5030" s="2">
        <v>24</v>
      </c>
      <c r="L5030" t="s">
        <v>19</v>
      </c>
      <c r="M5030">
        <v>6322</v>
      </c>
      <c r="N5030" t="s">
        <v>182</v>
      </c>
      <c r="Q5030" t="str">
        <f t="shared" si="78"/>
        <v>Greater Toronto Area</v>
      </c>
    </row>
    <row r="5031" spans="1:17" x14ac:dyDescent="0.35">
      <c r="A5031" t="s">
        <v>925</v>
      </c>
      <c r="B5031" s="1">
        <v>43958</v>
      </c>
      <c r="C5031" t="s">
        <v>65</v>
      </c>
      <c r="D5031" t="s">
        <v>5524</v>
      </c>
      <c r="E5031">
        <v>1</v>
      </c>
      <c r="F5031" t="s">
        <v>169</v>
      </c>
      <c r="G5031" t="s">
        <v>18</v>
      </c>
      <c r="H5031">
        <v>1462330</v>
      </c>
      <c r="I5031">
        <v>40</v>
      </c>
      <c r="J5031" s="2">
        <v>19</v>
      </c>
      <c r="K5031" s="2">
        <v>21</v>
      </c>
      <c r="L5031" t="s">
        <v>19</v>
      </c>
      <c r="M5031">
        <v>4412</v>
      </c>
      <c r="N5031" t="s">
        <v>556</v>
      </c>
      <c r="Q5031" t="str">
        <f t="shared" si="78"/>
        <v>Greater Toronto Area</v>
      </c>
    </row>
    <row r="5032" spans="1:17" x14ac:dyDescent="0.35">
      <c r="A5032" t="s">
        <v>1224</v>
      </c>
      <c r="B5032" s="1">
        <v>43958</v>
      </c>
      <c r="C5032" t="s">
        <v>15</v>
      </c>
      <c r="D5032" t="s">
        <v>2002</v>
      </c>
      <c r="E5032">
        <v>1</v>
      </c>
      <c r="F5032" t="s">
        <v>17</v>
      </c>
      <c r="G5032" t="s">
        <v>18</v>
      </c>
      <c r="H5032">
        <v>1462802</v>
      </c>
      <c r="I5032">
        <v>40</v>
      </c>
      <c r="J5032" s="2">
        <v>16</v>
      </c>
      <c r="K5032" s="2">
        <v>20</v>
      </c>
      <c r="L5032" t="s">
        <v>19</v>
      </c>
      <c r="M5032">
        <v>6331</v>
      </c>
      <c r="N5032" t="s">
        <v>577</v>
      </c>
      <c r="Q5032" t="str">
        <f t="shared" si="78"/>
        <v>Greater Toronto Area</v>
      </c>
    </row>
    <row r="5033" spans="1:17" x14ac:dyDescent="0.35">
      <c r="A5033" t="s">
        <v>925</v>
      </c>
      <c r="B5033" s="1">
        <v>43965</v>
      </c>
      <c r="C5033" t="s">
        <v>717</v>
      </c>
      <c r="D5033" t="s">
        <v>347</v>
      </c>
      <c r="E5033">
        <v>1</v>
      </c>
      <c r="F5033" t="s">
        <v>17</v>
      </c>
      <c r="G5033" t="s">
        <v>18</v>
      </c>
      <c r="J5033" s="2">
        <v>25.9</v>
      </c>
      <c r="L5033" t="s">
        <v>19</v>
      </c>
      <c r="M5033">
        <v>4412</v>
      </c>
      <c r="N5033" t="s">
        <v>556</v>
      </c>
      <c r="Q5033" t="str">
        <f t="shared" si="78"/>
        <v>Greater Toronto Area</v>
      </c>
    </row>
    <row r="5034" spans="1:17" x14ac:dyDescent="0.35">
      <c r="A5034" t="s">
        <v>684</v>
      </c>
      <c r="B5034" s="1">
        <v>43959</v>
      </c>
      <c r="C5034" t="s">
        <v>220</v>
      </c>
      <c r="D5034" t="s">
        <v>5596</v>
      </c>
      <c r="E5034">
        <v>2</v>
      </c>
      <c r="F5034" t="s">
        <v>17</v>
      </c>
      <c r="G5034" t="s">
        <v>18</v>
      </c>
      <c r="H5034">
        <v>1463943</v>
      </c>
      <c r="I5034">
        <v>40</v>
      </c>
      <c r="J5034" s="2">
        <v>23</v>
      </c>
      <c r="L5034" t="s">
        <v>19</v>
      </c>
      <c r="M5034">
        <v>6321</v>
      </c>
      <c r="N5034" t="s">
        <v>211</v>
      </c>
      <c r="Q5034" t="str">
        <f t="shared" si="78"/>
        <v>Greater Toronto Area</v>
      </c>
    </row>
    <row r="5035" spans="1:17" x14ac:dyDescent="0.35">
      <c r="A5035" t="s">
        <v>5597</v>
      </c>
      <c r="B5035" s="1">
        <v>43964</v>
      </c>
      <c r="C5035" t="s">
        <v>65</v>
      </c>
      <c r="D5035" t="s">
        <v>5598</v>
      </c>
      <c r="E5035">
        <v>4</v>
      </c>
      <c r="F5035" t="s">
        <v>169</v>
      </c>
      <c r="G5035" t="s">
        <v>18</v>
      </c>
      <c r="H5035" t="s">
        <v>5599</v>
      </c>
      <c r="J5035" s="2">
        <v>18</v>
      </c>
      <c r="K5035" s="2">
        <v>23</v>
      </c>
      <c r="L5035" t="s">
        <v>19</v>
      </c>
      <c r="M5035">
        <v>1454</v>
      </c>
      <c r="N5035" t="s">
        <v>212</v>
      </c>
      <c r="Q5035" t="str">
        <f t="shared" si="78"/>
        <v>Greater Toronto Area</v>
      </c>
    </row>
    <row r="5036" spans="1:17" x14ac:dyDescent="0.35">
      <c r="A5036" t="s">
        <v>322</v>
      </c>
      <c r="B5036" s="1">
        <v>43960</v>
      </c>
      <c r="C5036" t="s">
        <v>60</v>
      </c>
      <c r="D5036" t="s">
        <v>5600</v>
      </c>
      <c r="E5036">
        <v>1</v>
      </c>
      <c r="F5036" t="s">
        <v>17</v>
      </c>
      <c r="G5036" t="s">
        <v>18</v>
      </c>
      <c r="H5036">
        <v>1464116</v>
      </c>
      <c r="I5036" t="s">
        <v>5601</v>
      </c>
      <c r="J5036" s="2">
        <v>14</v>
      </c>
      <c r="L5036" t="s">
        <v>19</v>
      </c>
      <c r="M5036">
        <v>1241</v>
      </c>
      <c r="N5036" t="s">
        <v>121</v>
      </c>
      <c r="Q5036" t="str">
        <f t="shared" si="78"/>
        <v>Southeastern Ontario</v>
      </c>
    </row>
    <row r="5037" spans="1:17" x14ac:dyDescent="0.35">
      <c r="A5037" t="s">
        <v>5602</v>
      </c>
      <c r="B5037" s="1">
        <v>43964</v>
      </c>
      <c r="C5037" t="s">
        <v>163</v>
      </c>
      <c r="D5037" t="s">
        <v>5603</v>
      </c>
      <c r="E5037">
        <v>1</v>
      </c>
      <c r="F5037" t="s">
        <v>17</v>
      </c>
      <c r="G5037" t="s">
        <v>18</v>
      </c>
      <c r="J5037" s="2">
        <v>18</v>
      </c>
      <c r="L5037" t="s">
        <v>19</v>
      </c>
      <c r="M5037">
        <v>7452</v>
      </c>
      <c r="N5037" t="s">
        <v>26</v>
      </c>
      <c r="Q5037" t="str">
        <f t="shared" si="78"/>
        <v>Greater Toronto Area</v>
      </c>
    </row>
    <row r="5038" spans="1:17" x14ac:dyDescent="0.35">
      <c r="A5038" t="s">
        <v>5143</v>
      </c>
      <c r="B5038" s="1">
        <v>43965</v>
      </c>
      <c r="C5038" t="s">
        <v>141</v>
      </c>
      <c r="D5038" t="s">
        <v>5552</v>
      </c>
      <c r="E5038">
        <v>1</v>
      </c>
      <c r="F5038" t="s">
        <v>17</v>
      </c>
      <c r="G5038" t="s">
        <v>18</v>
      </c>
      <c r="J5038" s="2">
        <v>17</v>
      </c>
      <c r="L5038" t="s">
        <v>19</v>
      </c>
      <c r="M5038">
        <v>8612</v>
      </c>
      <c r="N5038" t="s">
        <v>223</v>
      </c>
      <c r="Q5038" t="str">
        <f t="shared" si="78"/>
        <v>Greater Toronto Area</v>
      </c>
    </row>
    <row r="5039" spans="1:17" x14ac:dyDescent="0.35">
      <c r="A5039" t="s">
        <v>5143</v>
      </c>
      <c r="B5039" s="1">
        <v>43965</v>
      </c>
      <c r="C5039" t="s">
        <v>33</v>
      </c>
      <c r="D5039" t="s">
        <v>5552</v>
      </c>
      <c r="E5039">
        <v>1</v>
      </c>
      <c r="F5039" t="s">
        <v>17</v>
      </c>
      <c r="G5039" t="s">
        <v>18</v>
      </c>
      <c r="J5039" s="2">
        <v>17</v>
      </c>
      <c r="L5039" t="s">
        <v>19</v>
      </c>
      <c r="M5039">
        <v>8612</v>
      </c>
      <c r="N5039" t="s">
        <v>223</v>
      </c>
      <c r="Q5039" t="str">
        <f t="shared" si="78"/>
        <v>Greater Toronto Area</v>
      </c>
    </row>
    <row r="5040" spans="1:17" x14ac:dyDescent="0.35">
      <c r="A5040" t="s">
        <v>5143</v>
      </c>
      <c r="B5040" s="1">
        <v>43965</v>
      </c>
      <c r="C5040" t="s">
        <v>89</v>
      </c>
      <c r="D5040" t="s">
        <v>5552</v>
      </c>
      <c r="E5040">
        <v>1</v>
      </c>
      <c r="F5040" t="s">
        <v>17</v>
      </c>
      <c r="G5040" t="s">
        <v>18</v>
      </c>
      <c r="J5040" s="2">
        <v>17</v>
      </c>
      <c r="L5040" t="s">
        <v>19</v>
      </c>
      <c r="M5040">
        <v>8612</v>
      </c>
      <c r="N5040" t="s">
        <v>223</v>
      </c>
      <c r="Q5040" t="str">
        <f t="shared" si="78"/>
        <v>Southeastern Ontario</v>
      </c>
    </row>
    <row r="5041" spans="1:17" x14ac:dyDescent="0.35">
      <c r="A5041" t="s">
        <v>419</v>
      </c>
      <c r="B5041" s="1">
        <v>43965</v>
      </c>
      <c r="C5041" t="s">
        <v>141</v>
      </c>
      <c r="D5041" t="s">
        <v>5604</v>
      </c>
      <c r="E5041">
        <v>1</v>
      </c>
      <c r="F5041" t="s">
        <v>17</v>
      </c>
      <c r="G5041" t="s">
        <v>18</v>
      </c>
      <c r="J5041" s="2">
        <v>22</v>
      </c>
      <c r="L5041" t="s">
        <v>19</v>
      </c>
      <c r="M5041">
        <v>7231</v>
      </c>
      <c r="N5041" t="s">
        <v>123</v>
      </c>
      <c r="Q5041" t="str">
        <f t="shared" si="78"/>
        <v>Greater Toronto Area</v>
      </c>
    </row>
    <row r="5042" spans="1:17" x14ac:dyDescent="0.35">
      <c r="A5042" t="s">
        <v>437</v>
      </c>
      <c r="B5042" s="1">
        <v>43962</v>
      </c>
      <c r="C5042" t="s">
        <v>217</v>
      </c>
      <c r="D5042" t="s">
        <v>207</v>
      </c>
      <c r="E5042">
        <v>2</v>
      </c>
      <c r="F5042" t="s">
        <v>17</v>
      </c>
      <c r="G5042" t="s">
        <v>18</v>
      </c>
      <c r="H5042">
        <v>1463591</v>
      </c>
      <c r="I5042" t="s">
        <v>1981</v>
      </c>
      <c r="J5042" s="2">
        <v>15</v>
      </c>
      <c r="L5042" t="s">
        <v>19</v>
      </c>
      <c r="M5042">
        <v>6311</v>
      </c>
      <c r="N5042" t="s">
        <v>43</v>
      </c>
      <c r="Q5042" t="str">
        <f t="shared" si="78"/>
        <v>Greater Toronto Area</v>
      </c>
    </row>
    <row r="5043" spans="1:17" x14ac:dyDescent="0.35">
      <c r="A5043" t="s">
        <v>400</v>
      </c>
      <c r="B5043" s="1">
        <v>43962</v>
      </c>
      <c r="C5043" t="s">
        <v>15</v>
      </c>
      <c r="D5043" t="s">
        <v>5605</v>
      </c>
      <c r="E5043">
        <v>1</v>
      </c>
      <c r="F5043" t="s">
        <v>169</v>
      </c>
      <c r="G5043" t="s">
        <v>18</v>
      </c>
      <c r="H5043">
        <v>1464334</v>
      </c>
      <c r="I5043">
        <v>40</v>
      </c>
      <c r="J5043" s="2">
        <v>14</v>
      </c>
      <c r="L5043" t="s">
        <v>19</v>
      </c>
      <c r="M5043">
        <v>4411</v>
      </c>
      <c r="N5043" t="s">
        <v>364</v>
      </c>
      <c r="Q5043" t="str">
        <f t="shared" si="78"/>
        <v>Greater Toronto Area</v>
      </c>
    </row>
    <row r="5044" spans="1:17" x14ac:dyDescent="0.35">
      <c r="A5044" t="s">
        <v>3137</v>
      </c>
      <c r="B5044" s="1">
        <v>43962</v>
      </c>
      <c r="C5044" t="s">
        <v>270</v>
      </c>
      <c r="D5044" t="s">
        <v>5606</v>
      </c>
      <c r="E5044">
        <v>1</v>
      </c>
      <c r="F5044" t="s">
        <v>17</v>
      </c>
      <c r="G5044" t="s">
        <v>18</v>
      </c>
      <c r="H5044">
        <v>1464322</v>
      </c>
      <c r="I5044" t="s">
        <v>2948</v>
      </c>
      <c r="J5044" s="2">
        <v>32</v>
      </c>
      <c r="L5044" t="s">
        <v>19</v>
      </c>
      <c r="M5044">
        <v>2232</v>
      </c>
      <c r="N5044" t="s">
        <v>87</v>
      </c>
      <c r="Q5044" t="str">
        <f t="shared" si="78"/>
        <v>Greater Toronto Area</v>
      </c>
    </row>
    <row r="5045" spans="1:17" x14ac:dyDescent="0.35">
      <c r="A5045" t="s">
        <v>2338</v>
      </c>
      <c r="B5045" s="1">
        <v>43962</v>
      </c>
      <c r="C5045" t="s">
        <v>33</v>
      </c>
      <c r="D5045" t="s">
        <v>5607</v>
      </c>
      <c r="E5045">
        <v>1</v>
      </c>
      <c r="F5045" t="s">
        <v>17</v>
      </c>
      <c r="G5045" t="s">
        <v>18</v>
      </c>
      <c r="H5045">
        <v>1463709</v>
      </c>
      <c r="I5045">
        <v>37.5</v>
      </c>
      <c r="J5045" s="2">
        <v>19.5</v>
      </c>
      <c r="K5045" s="2">
        <v>20.5</v>
      </c>
      <c r="L5045" t="s">
        <v>19</v>
      </c>
      <c r="M5045">
        <v>6316</v>
      </c>
      <c r="N5045" t="s">
        <v>738</v>
      </c>
      <c r="Q5045" t="str">
        <f t="shared" si="78"/>
        <v>Greater Toronto Area</v>
      </c>
    </row>
    <row r="5046" spans="1:17" x14ac:dyDescent="0.35">
      <c r="A5046" t="s">
        <v>2801</v>
      </c>
      <c r="B5046" s="1">
        <v>43962</v>
      </c>
      <c r="C5046" t="s">
        <v>4945</v>
      </c>
      <c r="D5046" t="s">
        <v>5608</v>
      </c>
      <c r="E5046">
        <v>1</v>
      </c>
      <c r="F5046" t="s">
        <v>17</v>
      </c>
      <c r="G5046" t="s">
        <v>18</v>
      </c>
      <c r="H5046">
        <v>1464475</v>
      </c>
      <c r="I5046">
        <v>44</v>
      </c>
      <c r="J5046" s="2">
        <v>22</v>
      </c>
      <c r="K5046" s="2">
        <v>30</v>
      </c>
      <c r="L5046" t="s">
        <v>19</v>
      </c>
      <c r="M5046">
        <v>7233</v>
      </c>
      <c r="N5046" t="s">
        <v>848</v>
      </c>
      <c r="Q5046" t="str">
        <f t="shared" si="78"/>
        <v>Southwestern Ontario</v>
      </c>
    </row>
    <row r="5047" spans="1:17" x14ac:dyDescent="0.35">
      <c r="A5047" t="s">
        <v>4504</v>
      </c>
      <c r="B5047" s="1">
        <v>43962</v>
      </c>
      <c r="C5047" t="s">
        <v>40</v>
      </c>
      <c r="D5047" t="s">
        <v>4611</v>
      </c>
      <c r="E5047">
        <v>1</v>
      </c>
      <c r="F5047" t="s">
        <v>17</v>
      </c>
      <c r="G5047" t="s">
        <v>18</v>
      </c>
      <c r="H5047">
        <v>1463708</v>
      </c>
      <c r="I5047">
        <v>35</v>
      </c>
      <c r="J5047" s="2">
        <v>24.1</v>
      </c>
      <c r="L5047" t="s">
        <v>19</v>
      </c>
      <c r="M5047">
        <v>1241</v>
      </c>
      <c r="N5047" t="s">
        <v>121</v>
      </c>
      <c r="Q5047" t="str">
        <f t="shared" si="78"/>
        <v>Greater Toronto Area</v>
      </c>
    </row>
    <row r="5048" spans="1:17" x14ac:dyDescent="0.35">
      <c r="A5048" t="s">
        <v>351</v>
      </c>
      <c r="B5048" s="1">
        <v>43962</v>
      </c>
      <c r="C5048" t="s">
        <v>220</v>
      </c>
      <c r="D5048" t="s">
        <v>5609</v>
      </c>
      <c r="E5048">
        <v>1</v>
      </c>
      <c r="F5048" t="s">
        <v>17</v>
      </c>
      <c r="G5048" t="s">
        <v>18</v>
      </c>
      <c r="H5048">
        <v>1464339</v>
      </c>
      <c r="I5048">
        <v>40</v>
      </c>
      <c r="J5048" s="2">
        <v>36</v>
      </c>
      <c r="L5048" t="s">
        <v>19</v>
      </c>
      <c r="M5048">
        <v>7282</v>
      </c>
      <c r="N5048" t="s">
        <v>187</v>
      </c>
      <c r="Q5048" t="str">
        <f t="shared" si="78"/>
        <v>Greater Toronto Area</v>
      </c>
    </row>
    <row r="5049" spans="1:17" x14ac:dyDescent="0.35">
      <c r="A5049" t="s">
        <v>1053</v>
      </c>
      <c r="B5049" s="1">
        <v>43962</v>
      </c>
      <c r="C5049" t="s">
        <v>217</v>
      </c>
      <c r="D5049" t="s">
        <v>5610</v>
      </c>
      <c r="E5049">
        <v>1</v>
      </c>
      <c r="F5049" t="s">
        <v>17</v>
      </c>
      <c r="G5049" t="s">
        <v>18</v>
      </c>
      <c r="H5049">
        <v>1463734</v>
      </c>
      <c r="I5049">
        <v>40</v>
      </c>
      <c r="J5049" s="2">
        <v>23.5</v>
      </c>
      <c r="L5049" t="s">
        <v>19</v>
      </c>
      <c r="M5049">
        <v>1311</v>
      </c>
      <c r="N5049" t="s">
        <v>145</v>
      </c>
      <c r="Q5049" t="str">
        <f t="shared" si="78"/>
        <v>Greater Toronto Area</v>
      </c>
    </row>
    <row r="5050" spans="1:17" x14ac:dyDescent="0.35">
      <c r="A5050" t="s">
        <v>570</v>
      </c>
      <c r="B5050" s="1">
        <v>43962</v>
      </c>
      <c r="C5050" t="s">
        <v>1108</v>
      </c>
      <c r="D5050" t="s">
        <v>5611</v>
      </c>
      <c r="E5050">
        <v>1</v>
      </c>
      <c r="F5050" t="s">
        <v>17</v>
      </c>
      <c r="G5050" t="s">
        <v>18</v>
      </c>
      <c r="H5050">
        <v>1464432</v>
      </c>
      <c r="I5050" t="s">
        <v>134</v>
      </c>
      <c r="J5050" s="2">
        <v>18</v>
      </c>
      <c r="L5050" t="s">
        <v>19</v>
      </c>
      <c r="M5050">
        <v>6211</v>
      </c>
      <c r="N5050" t="s">
        <v>161</v>
      </c>
      <c r="Q5050" t="str">
        <f t="shared" si="78"/>
        <v>Southwestern Ontario</v>
      </c>
    </row>
    <row r="5051" spans="1:17" x14ac:dyDescent="0.35">
      <c r="A5051" t="s">
        <v>327</v>
      </c>
      <c r="B5051" s="1">
        <v>43963</v>
      </c>
      <c r="C5051" t="s">
        <v>425</v>
      </c>
      <c r="D5051" t="s">
        <v>4960</v>
      </c>
      <c r="E5051">
        <v>1</v>
      </c>
      <c r="F5051" t="s">
        <v>17</v>
      </c>
      <c r="G5051" t="s">
        <v>18</v>
      </c>
      <c r="J5051" s="2">
        <v>14</v>
      </c>
      <c r="L5051" t="s">
        <v>19</v>
      </c>
      <c r="M5051">
        <v>7321</v>
      </c>
      <c r="N5051" t="s">
        <v>327</v>
      </c>
      <c r="Q5051" t="str">
        <f t="shared" si="78"/>
        <v>Southwestern Ontario</v>
      </c>
    </row>
    <row r="5052" spans="1:17" x14ac:dyDescent="0.35">
      <c r="A5052" t="s">
        <v>428</v>
      </c>
      <c r="B5052" s="1">
        <v>43958</v>
      </c>
      <c r="C5052" t="s">
        <v>33</v>
      </c>
      <c r="D5052" t="s">
        <v>5612</v>
      </c>
      <c r="E5052">
        <v>1</v>
      </c>
      <c r="F5052" t="s">
        <v>17</v>
      </c>
      <c r="G5052" t="s">
        <v>18</v>
      </c>
      <c r="H5052">
        <v>1462909</v>
      </c>
      <c r="I5052">
        <v>40</v>
      </c>
      <c r="J5052" s="2">
        <v>24.04</v>
      </c>
      <c r="L5052" t="s">
        <v>19</v>
      </c>
      <c r="M5052">
        <v>1215</v>
      </c>
      <c r="N5052" t="s">
        <v>84</v>
      </c>
      <c r="Q5052" t="str">
        <f t="shared" si="78"/>
        <v>Greater Toronto Area</v>
      </c>
    </row>
    <row r="5053" spans="1:17" x14ac:dyDescent="0.35">
      <c r="A5053" t="s">
        <v>1896</v>
      </c>
      <c r="B5053" s="1">
        <v>43958</v>
      </c>
      <c r="C5053" t="s">
        <v>33</v>
      </c>
      <c r="D5053" t="s">
        <v>5613</v>
      </c>
      <c r="E5053">
        <v>1</v>
      </c>
      <c r="F5053" t="s">
        <v>17</v>
      </c>
      <c r="G5053" t="s">
        <v>18</v>
      </c>
      <c r="H5053">
        <v>1462913</v>
      </c>
      <c r="I5053">
        <v>30</v>
      </c>
      <c r="J5053" s="2">
        <v>32</v>
      </c>
      <c r="L5053" t="s">
        <v>19</v>
      </c>
      <c r="M5053">
        <v>7293</v>
      </c>
      <c r="N5053" t="s">
        <v>891</v>
      </c>
      <c r="Q5053" t="str">
        <f t="shared" si="78"/>
        <v>Greater Toronto Area</v>
      </c>
    </row>
    <row r="5054" spans="1:17" x14ac:dyDescent="0.35">
      <c r="A5054" t="s">
        <v>1867</v>
      </c>
      <c r="B5054" s="1">
        <v>43958</v>
      </c>
      <c r="C5054" t="s">
        <v>220</v>
      </c>
      <c r="D5054" t="s">
        <v>5614</v>
      </c>
      <c r="E5054">
        <v>1</v>
      </c>
      <c r="F5054" t="s">
        <v>17</v>
      </c>
      <c r="G5054" t="s">
        <v>18</v>
      </c>
      <c r="H5054">
        <v>1463031</v>
      </c>
      <c r="I5054">
        <v>40</v>
      </c>
      <c r="J5054" s="2">
        <v>20</v>
      </c>
      <c r="L5054" t="s">
        <v>19</v>
      </c>
      <c r="M5054">
        <v>6211</v>
      </c>
      <c r="N5054" t="s">
        <v>161</v>
      </c>
      <c r="Q5054" t="str">
        <f t="shared" si="78"/>
        <v>Greater Toronto Area</v>
      </c>
    </row>
    <row r="5055" spans="1:17" x14ac:dyDescent="0.35">
      <c r="A5055" t="s">
        <v>400</v>
      </c>
      <c r="B5055" s="1">
        <v>43958</v>
      </c>
      <c r="C5055" t="s">
        <v>40</v>
      </c>
      <c r="D5055" t="s">
        <v>5615</v>
      </c>
      <c r="E5055">
        <v>1</v>
      </c>
      <c r="F5055" t="s">
        <v>17</v>
      </c>
      <c r="G5055" t="s">
        <v>18</v>
      </c>
      <c r="H5055">
        <v>1462277</v>
      </c>
      <c r="I5055">
        <v>32</v>
      </c>
      <c r="J5055" s="2">
        <v>15</v>
      </c>
      <c r="L5055" t="s">
        <v>19</v>
      </c>
      <c r="M5055">
        <v>4411</v>
      </c>
      <c r="N5055" t="s">
        <v>364</v>
      </c>
      <c r="Q5055" t="str">
        <f t="shared" si="78"/>
        <v>Greater Toronto Area</v>
      </c>
    </row>
    <row r="5056" spans="1:17" x14ac:dyDescent="0.35">
      <c r="A5056" t="s">
        <v>1297</v>
      </c>
      <c r="B5056" s="1">
        <v>43958</v>
      </c>
      <c r="C5056" t="s">
        <v>220</v>
      </c>
      <c r="D5056" t="s">
        <v>5616</v>
      </c>
      <c r="E5056">
        <v>1</v>
      </c>
      <c r="F5056" t="s">
        <v>17</v>
      </c>
      <c r="G5056" t="s">
        <v>18</v>
      </c>
      <c r="H5056">
        <v>1463186</v>
      </c>
      <c r="I5056">
        <v>35</v>
      </c>
      <c r="J5056" s="2">
        <v>40</v>
      </c>
      <c r="K5056" s="2">
        <v>42</v>
      </c>
      <c r="L5056" t="s">
        <v>19</v>
      </c>
      <c r="M5056">
        <v>711</v>
      </c>
      <c r="N5056" t="s">
        <v>742</v>
      </c>
      <c r="Q5056" t="str">
        <f t="shared" si="78"/>
        <v>Greater Toronto Area</v>
      </c>
    </row>
    <row r="5057" spans="1:17" x14ac:dyDescent="0.35">
      <c r="A5057" t="s">
        <v>206</v>
      </c>
      <c r="B5057" s="1">
        <v>43958</v>
      </c>
      <c r="C5057" t="s">
        <v>185</v>
      </c>
      <c r="D5057" t="s">
        <v>5617</v>
      </c>
      <c r="E5057">
        <v>2</v>
      </c>
      <c r="F5057" t="s">
        <v>17</v>
      </c>
      <c r="G5057" t="s">
        <v>18</v>
      </c>
      <c r="H5057">
        <v>1463036</v>
      </c>
      <c r="I5057">
        <v>30</v>
      </c>
      <c r="J5057" s="2">
        <v>14.4</v>
      </c>
      <c r="L5057" t="s">
        <v>19</v>
      </c>
      <c r="M5057">
        <v>6311</v>
      </c>
      <c r="N5057" t="s">
        <v>43</v>
      </c>
      <c r="Q5057" t="str">
        <f t="shared" si="78"/>
        <v>Greater Toronto Area</v>
      </c>
    </row>
    <row r="5058" spans="1:17" x14ac:dyDescent="0.35">
      <c r="A5058" t="s">
        <v>360</v>
      </c>
      <c r="B5058" s="1">
        <v>43958</v>
      </c>
      <c r="C5058" t="s">
        <v>3351</v>
      </c>
      <c r="D5058" t="s">
        <v>5618</v>
      </c>
      <c r="E5058">
        <v>1</v>
      </c>
      <c r="F5058" t="s">
        <v>17</v>
      </c>
      <c r="G5058" t="s">
        <v>18</v>
      </c>
      <c r="H5058">
        <v>1462306</v>
      </c>
      <c r="I5058" t="s">
        <v>91</v>
      </c>
      <c r="J5058" s="2">
        <v>15</v>
      </c>
      <c r="K5058" s="2">
        <v>16</v>
      </c>
      <c r="L5058" t="s">
        <v>19</v>
      </c>
      <c r="M5058">
        <v>4411</v>
      </c>
      <c r="N5058" t="s">
        <v>364</v>
      </c>
      <c r="Q5058" t="str">
        <f t="shared" si="78"/>
        <v>Southcentral Ontario</v>
      </c>
    </row>
    <row r="5059" spans="1:17" x14ac:dyDescent="0.35">
      <c r="A5059" t="s">
        <v>598</v>
      </c>
      <c r="B5059" s="1">
        <v>43958</v>
      </c>
      <c r="C5059" t="s">
        <v>54</v>
      </c>
      <c r="D5059" t="s">
        <v>5619</v>
      </c>
      <c r="E5059">
        <v>1</v>
      </c>
      <c r="F5059" t="s">
        <v>17</v>
      </c>
      <c r="G5059" t="s">
        <v>18</v>
      </c>
      <c r="H5059">
        <v>1461277</v>
      </c>
      <c r="I5059">
        <v>32.5</v>
      </c>
      <c r="J5059" s="2">
        <v>16.5</v>
      </c>
      <c r="L5059" t="s">
        <v>19</v>
      </c>
      <c r="M5059">
        <v>4412</v>
      </c>
      <c r="N5059" t="s">
        <v>556</v>
      </c>
      <c r="Q5059" t="str">
        <f t="shared" ref="Q5059:Q5122" si="79">VLOOKUP(C5059, $T$2:$U$864, 2, 0)</f>
        <v>Greater Toronto Area</v>
      </c>
    </row>
    <row r="5060" spans="1:17" x14ac:dyDescent="0.35">
      <c r="A5060" t="s">
        <v>565</v>
      </c>
      <c r="B5060" s="1">
        <v>43958</v>
      </c>
      <c r="C5060" t="s">
        <v>54</v>
      </c>
      <c r="D5060" t="s">
        <v>759</v>
      </c>
      <c r="E5060">
        <v>1</v>
      </c>
      <c r="F5060" t="s">
        <v>17</v>
      </c>
      <c r="G5060" t="s">
        <v>18</v>
      </c>
      <c r="H5060">
        <v>1462302</v>
      </c>
      <c r="I5060" t="s">
        <v>91</v>
      </c>
      <c r="J5060" s="2">
        <v>15</v>
      </c>
      <c r="K5060" s="2">
        <v>16</v>
      </c>
      <c r="L5060" t="s">
        <v>19</v>
      </c>
      <c r="M5060">
        <v>4411</v>
      </c>
      <c r="N5060" t="s">
        <v>364</v>
      </c>
      <c r="Q5060" t="str">
        <f t="shared" si="79"/>
        <v>Greater Toronto Area</v>
      </c>
    </row>
    <row r="5061" spans="1:17" x14ac:dyDescent="0.35">
      <c r="A5061" t="s">
        <v>969</v>
      </c>
      <c r="B5061" s="1">
        <v>43958</v>
      </c>
      <c r="C5061" t="s">
        <v>1191</v>
      </c>
      <c r="D5061" t="s">
        <v>5620</v>
      </c>
      <c r="E5061">
        <v>39</v>
      </c>
      <c r="F5061" t="s">
        <v>100</v>
      </c>
      <c r="G5061" t="s">
        <v>18</v>
      </c>
      <c r="H5061">
        <v>1463069</v>
      </c>
      <c r="I5061" t="s">
        <v>5621</v>
      </c>
      <c r="J5061" s="2">
        <v>14.18</v>
      </c>
      <c r="L5061" t="s">
        <v>19</v>
      </c>
      <c r="M5061">
        <v>8431</v>
      </c>
      <c r="N5061" t="s">
        <v>310</v>
      </c>
      <c r="Q5061" t="str">
        <f t="shared" si="79"/>
        <v>Southwestern Ontario</v>
      </c>
    </row>
    <row r="5062" spans="1:17" x14ac:dyDescent="0.35">
      <c r="A5062" t="s">
        <v>1473</v>
      </c>
      <c r="B5062" s="1">
        <v>43958</v>
      </c>
      <c r="C5062" t="s">
        <v>356</v>
      </c>
      <c r="D5062" t="s">
        <v>2132</v>
      </c>
      <c r="E5062">
        <v>1</v>
      </c>
      <c r="F5062" t="s">
        <v>17</v>
      </c>
      <c r="G5062" t="s">
        <v>18</v>
      </c>
      <c r="H5062">
        <v>1463043</v>
      </c>
      <c r="I5062" t="s">
        <v>134</v>
      </c>
      <c r="J5062" s="2">
        <v>28</v>
      </c>
      <c r="L5062" t="s">
        <v>19</v>
      </c>
      <c r="M5062">
        <v>7305</v>
      </c>
      <c r="N5062" t="s">
        <v>909</v>
      </c>
      <c r="Q5062" t="str">
        <f t="shared" si="79"/>
        <v>Greater Toronto Area</v>
      </c>
    </row>
    <row r="5063" spans="1:17" x14ac:dyDescent="0.35">
      <c r="A5063" t="s">
        <v>180</v>
      </c>
      <c r="B5063" s="1">
        <v>43958</v>
      </c>
      <c r="C5063" t="s">
        <v>33</v>
      </c>
      <c r="D5063" t="s">
        <v>5622</v>
      </c>
      <c r="E5063">
        <v>2</v>
      </c>
      <c r="F5063" t="s">
        <v>169</v>
      </c>
      <c r="G5063" t="s">
        <v>18</v>
      </c>
      <c r="H5063">
        <v>1462937</v>
      </c>
      <c r="I5063">
        <v>40</v>
      </c>
      <c r="J5063" s="2">
        <v>17</v>
      </c>
      <c r="L5063" t="s">
        <v>19</v>
      </c>
      <c r="M5063">
        <v>6322</v>
      </c>
      <c r="N5063" t="s">
        <v>182</v>
      </c>
      <c r="Q5063" t="str">
        <f t="shared" si="79"/>
        <v>Greater Toronto Area</v>
      </c>
    </row>
    <row r="5064" spans="1:17" x14ac:dyDescent="0.35">
      <c r="A5064" t="s">
        <v>5623</v>
      </c>
      <c r="B5064" s="1">
        <v>43958</v>
      </c>
      <c r="C5064" t="s">
        <v>163</v>
      </c>
      <c r="D5064" t="s">
        <v>5586</v>
      </c>
      <c r="E5064">
        <v>4</v>
      </c>
      <c r="F5064" t="s">
        <v>17</v>
      </c>
      <c r="G5064" t="s">
        <v>18</v>
      </c>
      <c r="H5064">
        <v>1462541</v>
      </c>
      <c r="I5064" t="s">
        <v>230</v>
      </c>
      <c r="J5064" s="2">
        <v>20</v>
      </c>
      <c r="K5064" s="2">
        <v>30</v>
      </c>
      <c r="L5064" t="s">
        <v>19</v>
      </c>
      <c r="M5064">
        <v>7245</v>
      </c>
      <c r="N5064" t="s">
        <v>732</v>
      </c>
      <c r="Q5064" t="str">
        <f t="shared" si="79"/>
        <v>Greater Toronto Area</v>
      </c>
    </row>
    <row r="5065" spans="1:17" x14ac:dyDescent="0.35">
      <c r="A5065" t="s">
        <v>5624</v>
      </c>
      <c r="B5065" s="1">
        <v>43958</v>
      </c>
      <c r="C5065" t="s">
        <v>587</v>
      </c>
      <c r="D5065" t="s">
        <v>5625</v>
      </c>
      <c r="E5065">
        <v>1</v>
      </c>
      <c r="F5065" t="s">
        <v>17</v>
      </c>
      <c r="G5065" t="s">
        <v>18</v>
      </c>
      <c r="H5065">
        <v>1462723</v>
      </c>
      <c r="I5065" t="s">
        <v>91</v>
      </c>
      <c r="J5065" s="2">
        <v>18</v>
      </c>
      <c r="K5065" s="2">
        <v>20</v>
      </c>
      <c r="L5065" t="s">
        <v>19</v>
      </c>
      <c r="M5065">
        <v>6332</v>
      </c>
      <c r="N5065" t="s">
        <v>369</v>
      </c>
      <c r="Q5065" t="str">
        <f t="shared" si="79"/>
        <v>Southwestern Ontario</v>
      </c>
    </row>
    <row r="5066" spans="1:17" x14ac:dyDescent="0.35">
      <c r="A5066" t="s">
        <v>437</v>
      </c>
      <c r="B5066" s="1">
        <v>43958</v>
      </c>
      <c r="C5066" t="s">
        <v>54</v>
      </c>
      <c r="D5066" t="s">
        <v>5626</v>
      </c>
      <c r="E5066">
        <v>1</v>
      </c>
      <c r="F5066" t="s">
        <v>17</v>
      </c>
      <c r="G5066" t="s">
        <v>18</v>
      </c>
      <c r="H5066">
        <v>1462941</v>
      </c>
      <c r="I5066" t="s">
        <v>42</v>
      </c>
      <c r="J5066" s="2">
        <v>17</v>
      </c>
      <c r="L5066" t="s">
        <v>19</v>
      </c>
      <c r="M5066">
        <v>6311</v>
      </c>
      <c r="N5066" t="s">
        <v>43</v>
      </c>
      <c r="Q5066" t="str">
        <f t="shared" si="79"/>
        <v>Greater Toronto Area</v>
      </c>
    </row>
    <row r="5067" spans="1:17" x14ac:dyDescent="0.35">
      <c r="A5067" t="s">
        <v>570</v>
      </c>
      <c r="B5067" s="1">
        <v>43958</v>
      </c>
      <c r="C5067" t="s">
        <v>455</v>
      </c>
      <c r="D5067" t="s">
        <v>4821</v>
      </c>
      <c r="E5067">
        <v>1</v>
      </c>
      <c r="F5067" t="s">
        <v>17</v>
      </c>
      <c r="G5067" t="s">
        <v>18</v>
      </c>
      <c r="H5067">
        <v>1463090</v>
      </c>
      <c r="I5067" t="s">
        <v>42</v>
      </c>
      <c r="J5067" s="2">
        <v>14.7</v>
      </c>
      <c r="L5067" t="s">
        <v>19</v>
      </c>
      <c r="M5067">
        <v>6211</v>
      </c>
      <c r="N5067" t="s">
        <v>161</v>
      </c>
      <c r="Q5067" t="str">
        <f t="shared" si="79"/>
        <v>Greater Toronto Area</v>
      </c>
    </row>
    <row r="5068" spans="1:17" x14ac:dyDescent="0.35">
      <c r="A5068" t="s">
        <v>32</v>
      </c>
      <c r="B5068" s="1">
        <v>43958</v>
      </c>
      <c r="C5068" t="s">
        <v>33</v>
      </c>
      <c r="D5068" t="s">
        <v>827</v>
      </c>
      <c r="E5068">
        <v>1</v>
      </c>
      <c r="F5068" t="s">
        <v>17</v>
      </c>
      <c r="G5068" t="s">
        <v>18</v>
      </c>
      <c r="H5068">
        <v>1462981</v>
      </c>
      <c r="I5068">
        <v>40</v>
      </c>
      <c r="J5068" s="2">
        <v>24</v>
      </c>
      <c r="L5068" t="s">
        <v>19</v>
      </c>
      <c r="M5068">
        <v>1221</v>
      </c>
      <c r="N5068" t="s">
        <v>36</v>
      </c>
      <c r="Q5068" t="str">
        <f t="shared" si="79"/>
        <v>Greater Toronto Area</v>
      </c>
    </row>
    <row r="5069" spans="1:17" x14ac:dyDescent="0.35">
      <c r="A5069" t="s">
        <v>284</v>
      </c>
      <c r="B5069" s="1">
        <v>43958</v>
      </c>
      <c r="C5069" t="s">
        <v>33</v>
      </c>
      <c r="D5069" t="s">
        <v>5627</v>
      </c>
      <c r="E5069">
        <v>1</v>
      </c>
      <c r="F5069" t="s">
        <v>17</v>
      </c>
      <c r="G5069" t="s">
        <v>18</v>
      </c>
      <c r="H5069">
        <v>1462979</v>
      </c>
      <c r="I5069">
        <v>35</v>
      </c>
      <c r="J5069" s="2">
        <v>28.5</v>
      </c>
      <c r="L5069" t="s">
        <v>19</v>
      </c>
      <c r="M5069">
        <v>7246</v>
      </c>
      <c r="N5069" t="s">
        <v>288</v>
      </c>
      <c r="Q5069" t="str">
        <f t="shared" si="79"/>
        <v>Greater Toronto Area</v>
      </c>
    </row>
    <row r="5070" spans="1:17" x14ac:dyDescent="0.35">
      <c r="A5070" t="s">
        <v>351</v>
      </c>
      <c r="B5070" s="1">
        <v>43958</v>
      </c>
      <c r="C5070" t="s">
        <v>425</v>
      </c>
      <c r="D5070" t="s">
        <v>5628</v>
      </c>
      <c r="E5070">
        <v>1</v>
      </c>
      <c r="F5070" t="s">
        <v>100</v>
      </c>
      <c r="G5070" t="s">
        <v>18</v>
      </c>
      <c r="H5070">
        <v>1463077</v>
      </c>
      <c r="I5070" t="s">
        <v>1981</v>
      </c>
      <c r="J5070" s="2">
        <v>22</v>
      </c>
      <c r="K5070" s="2">
        <v>26</v>
      </c>
      <c r="L5070" t="s">
        <v>19</v>
      </c>
      <c r="M5070">
        <v>7282</v>
      </c>
      <c r="N5070" t="s">
        <v>187</v>
      </c>
      <c r="Q5070" t="str">
        <f t="shared" si="79"/>
        <v>Southwestern Ontario</v>
      </c>
    </row>
    <row r="5071" spans="1:17" x14ac:dyDescent="0.35">
      <c r="A5071" t="s">
        <v>312</v>
      </c>
      <c r="B5071" s="1">
        <v>43958</v>
      </c>
      <c r="C5071" t="s">
        <v>15</v>
      </c>
      <c r="D5071" t="s">
        <v>5629</v>
      </c>
      <c r="E5071">
        <v>3</v>
      </c>
      <c r="F5071" t="s">
        <v>17</v>
      </c>
      <c r="G5071" t="s">
        <v>18</v>
      </c>
      <c r="H5071">
        <v>1462986</v>
      </c>
      <c r="I5071" t="s">
        <v>735</v>
      </c>
      <c r="J5071" s="2">
        <v>14.54</v>
      </c>
      <c r="L5071" t="s">
        <v>19</v>
      </c>
      <c r="M5071">
        <v>9619</v>
      </c>
      <c r="N5071" t="s">
        <v>83</v>
      </c>
      <c r="Q5071" t="str">
        <f t="shared" si="79"/>
        <v>Greater Toronto Area</v>
      </c>
    </row>
    <row r="5072" spans="1:17" x14ac:dyDescent="0.35">
      <c r="A5072" t="s">
        <v>492</v>
      </c>
      <c r="B5072" s="1">
        <v>43958</v>
      </c>
      <c r="C5072" t="s">
        <v>15</v>
      </c>
      <c r="D5072" t="s">
        <v>762</v>
      </c>
      <c r="E5072">
        <v>1</v>
      </c>
      <c r="F5072" t="s">
        <v>17</v>
      </c>
      <c r="G5072" t="s">
        <v>18</v>
      </c>
      <c r="H5072">
        <v>1462292</v>
      </c>
      <c r="I5072" t="s">
        <v>91</v>
      </c>
      <c r="J5072" s="2">
        <v>14.5</v>
      </c>
      <c r="L5072" t="s">
        <v>19</v>
      </c>
      <c r="M5072">
        <v>6332</v>
      </c>
      <c r="N5072" t="s">
        <v>369</v>
      </c>
      <c r="Q5072" t="str">
        <f t="shared" si="79"/>
        <v>Greater Toronto Area</v>
      </c>
    </row>
    <row r="5073" spans="1:17" x14ac:dyDescent="0.35">
      <c r="A5073" t="s">
        <v>5630</v>
      </c>
      <c r="B5073" s="1">
        <v>43958</v>
      </c>
      <c r="C5073" t="s">
        <v>425</v>
      </c>
      <c r="D5073" t="s">
        <v>5628</v>
      </c>
      <c r="E5073">
        <v>1</v>
      </c>
      <c r="F5073" t="s">
        <v>100</v>
      </c>
      <c r="G5073" t="s">
        <v>18</v>
      </c>
      <c r="H5073">
        <v>1463068</v>
      </c>
      <c r="I5073" t="s">
        <v>1981</v>
      </c>
      <c r="J5073" s="2">
        <v>28</v>
      </c>
      <c r="K5073" s="2">
        <v>35</v>
      </c>
      <c r="L5073" t="s">
        <v>19</v>
      </c>
      <c r="M5073">
        <v>7521</v>
      </c>
      <c r="N5073" t="s">
        <v>388</v>
      </c>
      <c r="Q5073" t="str">
        <f t="shared" si="79"/>
        <v>Southwestern Ontario</v>
      </c>
    </row>
    <row r="5074" spans="1:17" x14ac:dyDescent="0.35">
      <c r="A5074" t="s">
        <v>598</v>
      </c>
      <c r="B5074" s="1">
        <v>43958</v>
      </c>
      <c r="C5074" t="s">
        <v>65</v>
      </c>
      <c r="D5074" t="s">
        <v>5631</v>
      </c>
      <c r="E5074">
        <v>1</v>
      </c>
      <c r="F5074" t="s">
        <v>17</v>
      </c>
      <c r="G5074" t="s">
        <v>18</v>
      </c>
      <c r="H5074">
        <v>1461293</v>
      </c>
      <c r="I5074">
        <v>32.5</v>
      </c>
      <c r="J5074" s="2">
        <v>16.5</v>
      </c>
      <c r="L5074" t="s">
        <v>19</v>
      </c>
      <c r="M5074">
        <v>4412</v>
      </c>
      <c r="N5074" t="s">
        <v>556</v>
      </c>
      <c r="Q5074" t="str">
        <f t="shared" si="79"/>
        <v>Greater Toronto Area</v>
      </c>
    </row>
    <row r="5075" spans="1:17" x14ac:dyDescent="0.35">
      <c r="A5075" t="s">
        <v>5632</v>
      </c>
      <c r="B5075" s="1">
        <v>43958</v>
      </c>
      <c r="C5075" t="s">
        <v>163</v>
      </c>
      <c r="D5075" t="s">
        <v>5633</v>
      </c>
      <c r="E5075">
        <v>1</v>
      </c>
      <c r="F5075" t="s">
        <v>17</v>
      </c>
      <c r="G5075" t="s">
        <v>18</v>
      </c>
      <c r="H5075">
        <v>1462896</v>
      </c>
      <c r="I5075">
        <v>40</v>
      </c>
      <c r="J5075" s="2">
        <v>15</v>
      </c>
      <c r="K5075" s="2">
        <v>22</v>
      </c>
      <c r="L5075" t="s">
        <v>19</v>
      </c>
      <c r="M5075">
        <v>213</v>
      </c>
      <c r="N5075" t="s">
        <v>2224</v>
      </c>
      <c r="Q5075" t="str">
        <f t="shared" si="79"/>
        <v>Greater Toronto Area</v>
      </c>
    </row>
    <row r="5076" spans="1:17" x14ac:dyDescent="0.35">
      <c r="A5076" t="s">
        <v>48</v>
      </c>
      <c r="B5076" s="1">
        <v>43958</v>
      </c>
      <c r="C5076" t="s">
        <v>217</v>
      </c>
      <c r="D5076" t="s">
        <v>4284</v>
      </c>
      <c r="E5076">
        <v>2</v>
      </c>
      <c r="F5076" t="s">
        <v>17</v>
      </c>
      <c r="G5076" t="s">
        <v>18</v>
      </c>
      <c r="H5076">
        <v>1462992</v>
      </c>
      <c r="I5076">
        <v>40</v>
      </c>
      <c r="J5076" s="2">
        <v>23.5</v>
      </c>
      <c r="L5076" t="s">
        <v>19</v>
      </c>
      <c r="M5076">
        <v>7511</v>
      </c>
      <c r="N5076" t="s">
        <v>51</v>
      </c>
      <c r="Q5076" t="str">
        <f t="shared" si="79"/>
        <v>Greater Toronto Area</v>
      </c>
    </row>
    <row r="5077" spans="1:17" x14ac:dyDescent="0.35">
      <c r="A5077" t="s">
        <v>5634</v>
      </c>
      <c r="B5077" s="1">
        <v>43958</v>
      </c>
      <c r="C5077" t="s">
        <v>220</v>
      </c>
      <c r="D5077" t="s">
        <v>4141</v>
      </c>
      <c r="E5077">
        <v>1</v>
      </c>
      <c r="F5077" t="s">
        <v>17</v>
      </c>
      <c r="G5077" t="s">
        <v>18</v>
      </c>
      <c r="H5077">
        <v>1462899</v>
      </c>
      <c r="I5077">
        <v>32.5</v>
      </c>
      <c r="J5077" s="2">
        <v>43</v>
      </c>
      <c r="L5077" t="s">
        <v>19</v>
      </c>
      <c r="M5077">
        <v>113</v>
      </c>
      <c r="N5077" t="s">
        <v>1301</v>
      </c>
      <c r="Q5077" t="str">
        <f t="shared" si="79"/>
        <v>Greater Toronto Area</v>
      </c>
    </row>
    <row r="5078" spans="1:17" x14ac:dyDescent="0.35">
      <c r="A5078" t="s">
        <v>5635</v>
      </c>
      <c r="B5078" s="1">
        <v>43958</v>
      </c>
      <c r="C5078" t="s">
        <v>78</v>
      </c>
      <c r="D5078" t="s">
        <v>5636</v>
      </c>
      <c r="E5078">
        <v>2</v>
      </c>
      <c r="F5078" t="s">
        <v>17</v>
      </c>
      <c r="G5078" t="s">
        <v>18</v>
      </c>
      <c r="H5078">
        <v>1463028</v>
      </c>
      <c r="I5078">
        <v>40</v>
      </c>
      <c r="J5078" s="2">
        <v>31.73</v>
      </c>
      <c r="L5078" t="s">
        <v>19</v>
      </c>
      <c r="M5078">
        <v>2211</v>
      </c>
      <c r="N5078" t="s">
        <v>346</v>
      </c>
      <c r="Q5078" t="str">
        <f t="shared" si="79"/>
        <v>Greater Toronto Area</v>
      </c>
    </row>
    <row r="5079" spans="1:17" x14ac:dyDescent="0.35">
      <c r="A5079" t="s">
        <v>5637</v>
      </c>
      <c r="B5079" s="1">
        <v>43958</v>
      </c>
      <c r="C5079" t="s">
        <v>33</v>
      </c>
      <c r="D5079" t="s">
        <v>5638</v>
      </c>
      <c r="E5079">
        <v>1</v>
      </c>
      <c r="F5079" t="s">
        <v>17</v>
      </c>
      <c r="G5079" t="s">
        <v>18</v>
      </c>
      <c r="H5079">
        <v>1462906</v>
      </c>
      <c r="I5079">
        <v>40</v>
      </c>
      <c r="J5079" s="2">
        <v>17.5</v>
      </c>
      <c r="L5079" t="s">
        <v>19</v>
      </c>
      <c r="M5079">
        <v>6521</v>
      </c>
      <c r="N5079" t="s">
        <v>157</v>
      </c>
      <c r="Q5079" t="str">
        <f t="shared" si="79"/>
        <v>Greater Toronto Area</v>
      </c>
    </row>
    <row r="5080" spans="1:17" x14ac:dyDescent="0.35">
      <c r="A5080" t="s">
        <v>380</v>
      </c>
      <c r="B5080" s="1">
        <v>43958</v>
      </c>
      <c r="C5080" t="s">
        <v>155</v>
      </c>
      <c r="D5080" t="s">
        <v>5639</v>
      </c>
      <c r="E5080">
        <v>1</v>
      </c>
      <c r="F5080" t="s">
        <v>17</v>
      </c>
      <c r="G5080" t="s">
        <v>18</v>
      </c>
      <c r="H5080">
        <v>1463016</v>
      </c>
      <c r="I5080" t="s">
        <v>4586</v>
      </c>
      <c r="J5080" s="2">
        <v>20</v>
      </c>
      <c r="K5080" s="2">
        <v>23</v>
      </c>
      <c r="L5080" t="s">
        <v>19</v>
      </c>
      <c r="M5080">
        <v>8255</v>
      </c>
      <c r="N5080" t="s">
        <v>382</v>
      </c>
      <c r="Q5080" t="str">
        <f t="shared" si="79"/>
        <v>Southwestern Ontario</v>
      </c>
    </row>
    <row r="5081" spans="1:17" x14ac:dyDescent="0.35">
      <c r="A5081" t="s">
        <v>322</v>
      </c>
      <c r="B5081" s="1">
        <v>43958</v>
      </c>
      <c r="C5081" t="s">
        <v>40</v>
      </c>
      <c r="D5081" t="s">
        <v>4484</v>
      </c>
      <c r="E5081">
        <v>1</v>
      </c>
      <c r="F5081" t="s">
        <v>17</v>
      </c>
      <c r="G5081" t="s">
        <v>18</v>
      </c>
      <c r="H5081">
        <v>1463024</v>
      </c>
      <c r="I5081">
        <v>40</v>
      </c>
      <c r="J5081" s="2">
        <v>25</v>
      </c>
      <c r="L5081" t="s">
        <v>19</v>
      </c>
      <c r="M5081">
        <v>1241</v>
      </c>
      <c r="N5081" t="s">
        <v>121</v>
      </c>
      <c r="Q5081" t="str">
        <f t="shared" si="79"/>
        <v>Greater Toronto Area</v>
      </c>
    </row>
    <row r="5082" spans="1:17" x14ac:dyDescent="0.35">
      <c r="A5082" t="s">
        <v>5640</v>
      </c>
      <c r="B5082" s="1">
        <v>43958</v>
      </c>
      <c r="C5082" t="s">
        <v>425</v>
      </c>
      <c r="D5082" t="s">
        <v>5641</v>
      </c>
      <c r="E5082">
        <v>2</v>
      </c>
      <c r="F5082" t="s">
        <v>17</v>
      </c>
      <c r="G5082" t="s">
        <v>18</v>
      </c>
      <c r="H5082">
        <v>1461392</v>
      </c>
      <c r="I5082" t="s">
        <v>76</v>
      </c>
      <c r="J5082" s="2">
        <v>15</v>
      </c>
      <c r="L5082" t="s">
        <v>19</v>
      </c>
      <c r="M5082">
        <v>1526</v>
      </c>
      <c r="N5082" t="s">
        <v>246</v>
      </c>
      <c r="Q5082" t="str">
        <f t="shared" si="79"/>
        <v>Southwestern Ontario</v>
      </c>
    </row>
    <row r="5083" spans="1:17" x14ac:dyDescent="0.35">
      <c r="A5083" t="s">
        <v>4595</v>
      </c>
      <c r="B5083" s="1">
        <v>43958</v>
      </c>
      <c r="C5083" t="s">
        <v>54</v>
      </c>
      <c r="D5083" t="s">
        <v>5642</v>
      </c>
      <c r="E5083">
        <v>1</v>
      </c>
      <c r="F5083" t="s">
        <v>17</v>
      </c>
      <c r="G5083" t="s">
        <v>18</v>
      </c>
      <c r="H5083">
        <v>1462908</v>
      </c>
      <c r="I5083">
        <v>40</v>
      </c>
      <c r="J5083" s="2">
        <v>50</v>
      </c>
      <c r="L5083" t="s">
        <v>19</v>
      </c>
      <c r="M5083">
        <v>2173</v>
      </c>
      <c r="N5083" t="s">
        <v>339</v>
      </c>
      <c r="Q5083" t="str">
        <f t="shared" si="79"/>
        <v>Greater Toronto Area</v>
      </c>
    </row>
    <row r="5084" spans="1:17" x14ac:dyDescent="0.35">
      <c r="A5084" t="s">
        <v>5643</v>
      </c>
      <c r="B5084" s="1">
        <v>43963</v>
      </c>
      <c r="C5084" t="s">
        <v>65</v>
      </c>
      <c r="D5084" t="s">
        <v>5644</v>
      </c>
      <c r="E5084">
        <v>1</v>
      </c>
      <c r="F5084" t="s">
        <v>17</v>
      </c>
      <c r="G5084" t="s">
        <v>18</v>
      </c>
      <c r="J5084" s="2">
        <v>15.5</v>
      </c>
      <c r="L5084" t="s">
        <v>19</v>
      </c>
      <c r="M5084">
        <v>2262</v>
      </c>
      <c r="N5084" t="s">
        <v>409</v>
      </c>
      <c r="Q5084" t="str">
        <f t="shared" si="79"/>
        <v>Greater Toronto Area</v>
      </c>
    </row>
    <row r="5085" spans="1:17" x14ac:dyDescent="0.35">
      <c r="A5085" t="s">
        <v>2019</v>
      </c>
      <c r="B5085" s="1">
        <v>43958</v>
      </c>
      <c r="C5085" t="s">
        <v>15</v>
      </c>
      <c r="D5085" t="s">
        <v>4128</v>
      </c>
      <c r="E5085">
        <v>1</v>
      </c>
      <c r="F5085" t="s">
        <v>17</v>
      </c>
      <c r="G5085" t="s">
        <v>18</v>
      </c>
      <c r="H5085">
        <v>1463323</v>
      </c>
      <c r="I5085">
        <v>40</v>
      </c>
      <c r="J5085" s="2">
        <v>40</v>
      </c>
      <c r="L5085" t="s">
        <v>19</v>
      </c>
      <c r="M5085">
        <v>1122</v>
      </c>
      <c r="N5085" t="s">
        <v>68</v>
      </c>
      <c r="Q5085" t="str">
        <f t="shared" si="79"/>
        <v>Greater Toronto Area</v>
      </c>
    </row>
    <row r="5086" spans="1:17" x14ac:dyDescent="0.35">
      <c r="A5086" t="s">
        <v>3856</v>
      </c>
      <c r="B5086" s="1">
        <v>43958</v>
      </c>
      <c r="C5086" t="s">
        <v>425</v>
      </c>
      <c r="D5086" t="s">
        <v>2358</v>
      </c>
      <c r="E5086">
        <v>1</v>
      </c>
      <c r="F5086" t="s">
        <v>17</v>
      </c>
      <c r="G5086" t="s">
        <v>18</v>
      </c>
      <c r="H5086">
        <v>1463343</v>
      </c>
      <c r="I5086" t="s">
        <v>115</v>
      </c>
      <c r="J5086" s="2">
        <v>16</v>
      </c>
      <c r="K5086" s="2">
        <v>18</v>
      </c>
      <c r="L5086" t="s">
        <v>19</v>
      </c>
      <c r="M5086">
        <v>3219</v>
      </c>
      <c r="N5086" t="s">
        <v>503</v>
      </c>
      <c r="Q5086" t="str">
        <f t="shared" si="79"/>
        <v>Southwestern Ontario</v>
      </c>
    </row>
    <row r="5087" spans="1:17" x14ac:dyDescent="0.35">
      <c r="A5087" t="s">
        <v>1887</v>
      </c>
      <c r="B5087" s="1">
        <v>43962</v>
      </c>
      <c r="C5087" t="s">
        <v>78</v>
      </c>
      <c r="D5087" t="s">
        <v>1605</v>
      </c>
      <c r="E5087">
        <v>1</v>
      </c>
      <c r="F5087" t="s">
        <v>17</v>
      </c>
      <c r="G5087" t="s">
        <v>18</v>
      </c>
      <c r="H5087">
        <v>1464340</v>
      </c>
      <c r="I5087">
        <v>40</v>
      </c>
      <c r="J5087" s="2">
        <v>23.5</v>
      </c>
      <c r="L5087" t="s">
        <v>19</v>
      </c>
      <c r="M5087">
        <v>1311</v>
      </c>
      <c r="N5087" t="s">
        <v>145</v>
      </c>
      <c r="Q5087" t="str">
        <f t="shared" si="79"/>
        <v>Greater Toronto Area</v>
      </c>
    </row>
    <row r="5088" spans="1:17" x14ac:dyDescent="0.35">
      <c r="A5088" t="s">
        <v>206</v>
      </c>
      <c r="B5088" s="1">
        <v>43962</v>
      </c>
      <c r="C5088" t="s">
        <v>217</v>
      </c>
      <c r="D5088" t="s">
        <v>5645</v>
      </c>
      <c r="E5088">
        <v>1</v>
      </c>
      <c r="F5088" t="s">
        <v>17</v>
      </c>
      <c r="G5088" t="s">
        <v>18</v>
      </c>
      <c r="H5088">
        <v>1463738</v>
      </c>
      <c r="I5088">
        <v>40</v>
      </c>
      <c r="J5088" s="2">
        <v>15</v>
      </c>
      <c r="L5088" t="s">
        <v>19</v>
      </c>
      <c r="M5088">
        <v>6311</v>
      </c>
      <c r="N5088" t="s">
        <v>43</v>
      </c>
      <c r="Q5088" t="str">
        <f t="shared" si="79"/>
        <v>Greater Toronto Area</v>
      </c>
    </row>
    <row r="5089" spans="1:17" x14ac:dyDescent="0.35">
      <c r="A5089" t="s">
        <v>2517</v>
      </c>
      <c r="B5089" s="1">
        <v>43962</v>
      </c>
      <c r="C5089" t="s">
        <v>15</v>
      </c>
      <c r="D5089" t="s">
        <v>5646</v>
      </c>
      <c r="E5089">
        <v>1</v>
      </c>
      <c r="F5089" t="s">
        <v>17</v>
      </c>
      <c r="G5089" t="s">
        <v>18</v>
      </c>
      <c r="H5089">
        <v>1463600</v>
      </c>
      <c r="I5089">
        <v>40</v>
      </c>
      <c r="J5089" s="2">
        <v>25</v>
      </c>
      <c r="L5089" t="s">
        <v>19</v>
      </c>
      <c r="M5089">
        <v>631</v>
      </c>
      <c r="N5089" t="s">
        <v>521</v>
      </c>
      <c r="Q5089" t="str">
        <f t="shared" si="79"/>
        <v>Greater Toronto Area</v>
      </c>
    </row>
    <row r="5090" spans="1:17" x14ac:dyDescent="0.35">
      <c r="A5090" t="s">
        <v>1944</v>
      </c>
      <c r="B5090" s="1">
        <v>43962</v>
      </c>
      <c r="C5090" t="s">
        <v>5647</v>
      </c>
      <c r="D5090" t="s">
        <v>5648</v>
      </c>
      <c r="E5090">
        <v>1</v>
      </c>
      <c r="F5090" t="s">
        <v>100</v>
      </c>
      <c r="G5090" t="s">
        <v>18</v>
      </c>
      <c r="H5090">
        <v>1464519</v>
      </c>
      <c r="I5090" t="s">
        <v>230</v>
      </c>
      <c r="J5090" s="2">
        <v>16</v>
      </c>
      <c r="K5090" s="2">
        <v>22</v>
      </c>
      <c r="L5090" t="s">
        <v>19</v>
      </c>
      <c r="M5090">
        <v>8255</v>
      </c>
      <c r="N5090" t="s">
        <v>382</v>
      </c>
      <c r="Q5090" t="str">
        <f t="shared" si="79"/>
        <v>Southeastern Ontario</v>
      </c>
    </row>
    <row r="5091" spans="1:17" x14ac:dyDescent="0.35">
      <c r="A5091" t="s">
        <v>400</v>
      </c>
      <c r="B5091" s="1">
        <v>43962</v>
      </c>
      <c r="C5091" t="s">
        <v>33</v>
      </c>
      <c r="D5091" t="s">
        <v>5649</v>
      </c>
      <c r="E5091">
        <v>1</v>
      </c>
      <c r="F5091" t="s">
        <v>17</v>
      </c>
      <c r="G5091" t="s">
        <v>18</v>
      </c>
      <c r="H5091">
        <v>1464507</v>
      </c>
      <c r="I5091">
        <v>40</v>
      </c>
      <c r="J5091" s="2">
        <v>15</v>
      </c>
      <c r="L5091" t="s">
        <v>19</v>
      </c>
      <c r="M5091">
        <v>4411</v>
      </c>
      <c r="N5091" t="s">
        <v>364</v>
      </c>
      <c r="Q5091" t="str">
        <f t="shared" si="79"/>
        <v>Greater Toronto Area</v>
      </c>
    </row>
    <row r="5092" spans="1:17" x14ac:dyDescent="0.35">
      <c r="A5092" t="s">
        <v>570</v>
      </c>
      <c r="B5092" s="1">
        <v>43962</v>
      </c>
      <c r="C5092" t="s">
        <v>3576</v>
      </c>
      <c r="D5092" t="s">
        <v>5650</v>
      </c>
      <c r="E5092">
        <v>1</v>
      </c>
      <c r="F5092" t="s">
        <v>17</v>
      </c>
      <c r="G5092" t="s">
        <v>18</v>
      </c>
      <c r="H5092">
        <v>1463614</v>
      </c>
      <c r="I5092">
        <v>40</v>
      </c>
      <c r="J5092" s="2">
        <v>18</v>
      </c>
      <c r="L5092" t="s">
        <v>19</v>
      </c>
      <c r="M5092">
        <v>6211</v>
      </c>
      <c r="N5092" t="s">
        <v>161</v>
      </c>
      <c r="Q5092" t="str">
        <f t="shared" si="79"/>
        <v>Greater Toronto Area</v>
      </c>
    </row>
    <row r="5093" spans="1:17" x14ac:dyDescent="0.35">
      <c r="A5093" t="s">
        <v>5651</v>
      </c>
      <c r="B5093" s="1">
        <v>43962</v>
      </c>
      <c r="C5093" t="s">
        <v>285</v>
      </c>
      <c r="D5093" t="s">
        <v>4211</v>
      </c>
      <c r="E5093">
        <v>1</v>
      </c>
      <c r="F5093" t="s">
        <v>17</v>
      </c>
      <c r="G5093" t="s">
        <v>18</v>
      </c>
      <c r="H5093">
        <v>1464374</v>
      </c>
      <c r="I5093" t="s">
        <v>5652</v>
      </c>
      <c r="J5093" s="2">
        <v>25</v>
      </c>
      <c r="L5093" t="s">
        <v>19</v>
      </c>
      <c r="M5093">
        <v>1523</v>
      </c>
      <c r="N5093" t="s">
        <v>234</v>
      </c>
      <c r="Q5093" t="str">
        <f t="shared" si="79"/>
        <v>Central Ontario</v>
      </c>
    </row>
    <row r="5094" spans="1:17" x14ac:dyDescent="0.35">
      <c r="A5094" t="s">
        <v>32</v>
      </c>
      <c r="B5094" s="1">
        <v>43962</v>
      </c>
      <c r="C5094" t="s">
        <v>33</v>
      </c>
      <c r="D5094" t="s">
        <v>5653</v>
      </c>
      <c r="E5094">
        <v>1</v>
      </c>
      <c r="F5094" t="s">
        <v>17</v>
      </c>
      <c r="G5094" t="s">
        <v>18</v>
      </c>
      <c r="H5094">
        <v>1465078</v>
      </c>
      <c r="I5094">
        <v>40</v>
      </c>
      <c r="J5094" s="2">
        <v>24.15</v>
      </c>
      <c r="L5094" t="s">
        <v>19</v>
      </c>
      <c r="M5094">
        <v>1221</v>
      </c>
      <c r="N5094" t="s">
        <v>36</v>
      </c>
      <c r="Q5094" t="str">
        <f t="shared" si="79"/>
        <v>Greater Toronto Area</v>
      </c>
    </row>
    <row r="5095" spans="1:17" x14ac:dyDescent="0.35">
      <c r="A5095" t="s">
        <v>5143</v>
      </c>
      <c r="B5095" s="1">
        <v>43971</v>
      </c>
      <c r="C5095" t="s">
        <v>60</v>
      </c>
      <c r="D5095" t="s">
        <v>5553</v>
      </c>
      <c r="E5095">
        <v>1</v>
      </c>
      <c r="F5095" t="s">
        <v>17</v>
      </c>
      <c r="G5095" t="s">
        <v>18</v>
      </c>
      <c r="J5095" s="2">
        <v>18</v>
      </c>
      <c r="L5095" t="s">
        <v>19</v>
      </c>
      <c r="M5095">
        <v>8612</v>
      </c>
      <c r="N5095" t="s">
        <v>223</v>
      </c>
      <c r="Q5095" t="str">
        <f t="shared" si="79"/>
        <v>Southeastern Ontario</v>
      </c>
    </row>
    <row r="5096" spans="1:17" x14ac:dyDescent="0.35">
      <c r="A5096" t="s">
        <v>3725</v>
      </c>
      <c r="B5096" s="1">
        <v>43971</v>
      </c>
      <c r="C5096" t="s">
        <v>455</v>
      </c>
      <c r="D5096" t="s">
        <v>5654</v>
      </c>
      <c r="E5096">
        <v>1</v>
      </c>
      <c r="F5096" t="s">
        <v>17</v>
      </c>
      <c r="G5096" t="s">
        <v>18</v>
      </c>
      <c r="J5096" s="2">
        <v>14</v>
      </c>
      <c r="L5096" t="s">
        <v>19</v>
      </c>
      <c r="M5096">
        <v>1222</v>
      </c>
      <c r="N5096" t="s">
        <v>93</v>
      </c>
      <c r="Q5096" t="str">
        <f t="shared" si="79"/>
        <v>Greater Toronto Area</v>
      </c>
    </row>
    <row r="5097" spans="1:17" x14ac:dyDescent="0.35">
      <c r="A5097" t="s">
        <v>2527</v>
      </c>
      <c r="B5097" s="1">
        <v>43972</v>
      </c>
      <c r="C5097" t="s">
        <v>163</v>
      </c>
      <c r="D5097" t="s">
        <v>5655</v>
      </c>
      <c r="E5097">
        <v>1</v>
      </c>
      <c r="F5097" t="s">
        <v>17</v>
      </c>
      <c r="G5097" t="s">
        <v>18</v>
      </c>
      <c r="J5097" s="2">
        <v>25</v>
      </c>
      <c r="L5097" t="s">
        <v>19</v>
      </c>
      <c r="M5097">
        <v>7311</v>
      </c>
      <c r="N5097" t="s">
        <v>913</v>
      </c>
      <c r="Q5097" t="str">
        <f t="shared" si="79"/>
        <v>Greater Toronto Area</v>
      </c>
    </row>
    <row r="5098" spans="1:17" x14ac:dyDescent="0.35">
      <c r="A5098" t="s">
        <v>173</v>
      </c>
      <c r="B5098" s="1">
        <v>43971</v>
      </c>
      <c r="C5098" t="s">
        <v>185</v>
      </c>
      <c r="D5098" t="s">
        <v>5656</v>
      </c>
      <c r="E5098">
        <v>1</v>
      </c>
      <c r="F5098" t="s">
        <v>17</v>
      </c>
      <c r="G5098" t="s">
        <v>18</v>
      </c>
      <c r="J5098" s="2">
        <v>28</v>
      </c>
      <c r="L5098" t="s">
        <v>19</v>
      </c>
      <c r="M5098">
        <v>3233</v>
      </c>
      <c r="N5098" t="s">
        <v>176</v>
      </c>
      <c r="Q5098" t="str">
        <f t="shared" si="79"/>
        <v>Greater Toronto Area</v>
      </c>
    </row>
    <row r="5099" spans="1:17" x14ac:dyDescent="0.35">
      <c r="A5099" t="s">
        <v>4811</v>
      </c>
      <c r="B5099" s="1">
        <v>43972</v>
      </c>
      <c r="C5099" t="s">
        <v>195</v>
      </c>
      <c r="D5099" t="s">
        <v>5657</v>
      </c>
      <c r="E5099">
        <v>1</v>
      </c>
      <c r="F5099" t="s">
        <v>17</v>
      </c>
      <c r="G5099" t="s">
        <v>18</v>
      </c>
      <c r="J5099" s="2">
        <v>14</v>
      </c>
      <c r="L5099" t="s">
        <v>19</v>
      </c>
      <c r="M5099">
        <v>6552</v>
      </c>
      <c r="N5099" t="s">
        <v>149</v>
      </c>
      <c r="Q5099" t="str">
        <f t="shared" si="79"/>
        <v>Southwestern Ontario</v>
      </c>
    </row>
    <row r="5100" spans="1:17" x14ac:dyDescent="0.35">
      <c r="A5100" t="s">
        <v>1887</v>
      </c>
      <c r="B5100" s="1">
        <v>43959</v>
      </c>
      <c r="C5100" t="s">
        <v>33</v>
      </c>
      <c r="D5100" t="s">
        <v>1172</v>
      </c>
      <c r="E5100">
        <v>1</v>
      </c>
      <c r="F5100" t="s">
        <v>17</v>
      </c>
      <c r="G5100" t="s">
        <v>18</v>
      </c>
      <c r="H5100">
        <v>1463246</v>
      </c>
      <c r="I5100">
        <v>40</v>
      </c>
      <c r="J5100" s="2">
        <v>23</v>
      </c>
      <c r="L5100" t="s">
        <v>19</v>
      </c>
      <c r="M5100">
        <v>1311</v>
      </c>
      <c r="N5100" t="s">
        <v>145</v>
      </c>
      <c r="Q5100" t="str">
        <f t="shared" si="79"/>
        <v>Greater Toronto Area</v>
      </c>
    </row>
    <row r="5101" spans="1:17" x14ac:dyDescent="0.35">
      <c r="A5101" t="s">
        <v>180</v>
      </c>
      <c r="B5101" s="1">
        <v>43959</v>
      </c>
      <c r="C5101" t="s">
        <v>2677</v>
      </c>
      <c r="D5101" t="s">
        <v>4451</v>
      </c>
      <c r="E5101">
        <v>3</v>
      </c>
      <c r="F5101" t="s">
        <v>17</v>
      </c>
      <c r="G5101" t="s">
        <v>18</v>
      </c>
      <c r="H5101">
        <v>1463251</v>
      </c>
      <c r="I5101" t="s">
        <v>42</v>
      </c>
      <c r="J5101" s="2">
        <v>14</v>
      </c>
      <c r="K5101" s="2">
        <v>16</v>
      </c>
      <c r="L5101" t="s">
        <v>19</v>
      </c>
      <c r="M5101">
        <v>6322</v>
      </c>
      <c r="N5101" t="s">
        <v>182</v>
      </c>
      <c r="Q5101" t="str">
        <f t="shared" si="79"/>
        <v>Southwestern Ontario</v>
      </c>
    </row>
    <row r="5102" spans="1:17" x14ac:dyDescent="0.35">
      <c r="A5102" t="s">
        <v>3552</v>
      </c>
      <c r="B5102" s="1">
        <v>43959</v>
      </c>
      <c r="C5102" t="s">
        <v>425</v>
      </c>
      <c r="D5102" t="s">
        <v>5542</v>
      </c>
      <c r="E5102">
        <v>4</v>
      </c>
      <c r="F5102" t="s">
        <v>5122</v>
      </c>
      <c r="G5102" t="s">
        <v>18</v>
      </c>
      <c r="H5102">
        <v>1463179</v>
      </c>
      <c r="I5102" t="s">
        <v>138</v>
      </c>
      <c r="J5102" s="2">
        <v>20.5</v>
      </c>
      <c r="K5102" s="2">
        <v>23.5</v>
      </c>
      <c r="L5102" t="s">
        <v>19</v>
      </c>
      <c r="M5102">
        <v>7511</v>
      </c>
      <c r="N5102" t="s">
        <v>51</v>
      </c>
      <c r="Q5102" t="str">
        <f t="shared" si="79"/>
        <v>Southwestern Ontario</v>
      </c>
    </row>
    <row r="5103" spans="1:17" x14ac:dyDescent="0.35">
      <c r="A5103" t="s">
        <v>5658</v>
      </c>
      <c r="B5103" s="1">
        <v>43959</v>
      </c>
      <c r="C5103" t="s">
        <v>285</v>
      </c>
      <c r="D5103" t="s">
        <v>5659</v>
      </c>
      <c r="E5103">
        <v>1</v>
      </c>
      <c r="F5103" t="s">
        <v>17</v>
      </c>
      <c r="G5103" t="s">
        <v>18</v>
      </c>
      <c r="H5103">
        <v>1463187</v>
      </c>
      <c r="I5103">
        <v>40</v>
      </c>
      <c r="J5103" s="2">
        <v>20.6</v>
      </c>
      <c r="K5103" s="2">
        <v>21</v>
      </c>
      <c r="L5103" t="s">
        <v>19</v>
      </c>
      <c r="M5103">
        <v>9411</v>
      </c>
      <c r="N5103" t="s">
        <v>1076</v>
      </c>
      <c r="Q5103" t="str">
        <f t="shared" si="79"/>
        <v>Central Ontario</v>
      </c>
    </row>
    <row r="5104" spans="1:17" x14ac:dyDescent="0.35">
      <c r="A5104" t="s">
        <v>206</v>
      </c>
      <c r="B5104" s="1">
        <v>43959</v>
      </c>
      <c r="C5104" t="s">
        <v>151</v>
      </c>
      <c r="D5104" t="s">
        <v>4971</v>
      </c>
      <c r="E5104">
        <v>2</v>
      </c>
      <c r="F5104" t="s">
        <v>17</v>
      </c>
      <c r="G5104" t="s">
        <v>18</v>
      </c>
      <c r="H5104">
        <v>1463257</v>
      </c>
      <c r="I5104" t="s">
        <v>42</v>
      </c>
      <c r="J5104" s="2">
        <v>15</v>
      </c>
      <c r="K5104" s="2">
        <v>17</v>
      </c>
      <c r="L5104" t="s">
        <v>19</v>
      </c>
      <c r="M5104">
        <v>6311</v>
      </c>
      <c r="N5104" t="s">
        <v>43</v>
      </c>
      <c r="Q5104" t="str">
        <f t="shared" si="79"/>
        <v>Greater Toronto Area</v>
      </c>
    </row>
    <row r="5105" spans="1:17" x14ac:dyDescent="0.35">
      <c r="A5105" t="s">
        <v>1140</v>
      </c>
      <c r="B5105" s="1">
        <v>43959</v>
      </c>
      <c r="C5105" t="s">
        <v>217</v>
      </c>
      <c r="D5105" t="s">
        <v>1862</v>
      </c>
      <c r="E5105">
        <v>1</v>
      </c>
      <c r="F5105" t="s">
        <v>17</v>
      </c>
      <c r="G5105" t="s">
        <v>18</v>
      </c>
      <c r="H5105">
        <v>1463286</v>
      </c>
      <c r="I5105">
        <v>37.5</v>
      </c>
      <c r="J5105" s="2">
        <v>24.5</v>
      </c>
      <c r="L5105" t="s">
        <v>19</v>
      </c>
      <c r="M5105">
        <v>1215</v>
      </c>
      <c r="N5105" t="s">
        <v>84</v>
      </c>
      <c r="Q5105" t="str">
        <f t="shared" si="79"/>
        <v>Greater Toronto Area</v>
      </c>
    </row>
    <row r="5106" spans="1:17" x14ac:dyDescent="0.35">
      <c r="A5106" t="s">
        <v>494</v>
      </c>
      <c r="B5106" s="1">
        <v>43959</v>
      </c>
      <c r="C5106" t="s">
        <v>285</v>
      </c>
      <c r="D5106" t="s">
        <v>5659</v>
      </c>
      <c r="E5106">
        <v>1</v>
      </c>
      <c r="F5106" t="s">
        <v>17</v>
      </c>
      <c r="G5106" t="s">
        <v>18</v>
      </c>
      <c r="H5106">
        <v>1463189</v>
      </c>
      <c r="I5106">
        <v>40</v>
      </c>
      <c r="J5106" s="2">
        <v>20</v>
      </c>
      <c r="K5106" s="2">
        <v>23</v>
      </c>
      <c r="L5106" t="s">
        <v>19</v>
      </c>
      <c r="M5106">
        <v>7237</v>
      </c>
      <c r="N5106" t="s">
        <v>127</v>
      </c>
      <c r="Q5106" t="str">
        <f t="shared" si="79"/>
        <v>Central Ontario</v>
      </c>
    </row>
    <row r="5107" spans="1:17" x14ac:dyDescent="0.35">
      <c r="A5107" t="s">
        <v>1053</v>
      </c>
      <c r="B5107" s="1">
        <v>43959</v>
      </c>
      <c r="C5107" t="s">
        <v>955</v>
      </c>
      <c r="D5107" t="s">
        <v>5660</v>
      </c>
      <c r="E5107">
        <v>1</v>
      </c>
      <c r="F5107" t="s">
        <v>17</v>
      </c>
      <c r="G5107" t="s">
        <v>18</v>
      </c>
      <c r="H5107">
        <v>1463805</v>
      </c>
      <c r="I5107">
        <v>40</v>
      </c>
      <c r="J5107" s="2">
        <v>19</v>
      </c>
      <c r="K5107" s="2">
        <v>25</v>
      </c>
      <c r="L5107" t="s">
        <v>19</v>
      </c>
      <c r="M5107">
        <v>1311</v>
      </c>
      <c r="N5107" t="s">
        <v>145</v>
      </c>
      <c r="Q5107" t="str">
        <f t="shared" si="79"/>
        <v>Southwestern Ontario</v>
      </c>
    </row>
    <row r="5108" spans="1:17" x14ac:dyDescent="0.35">
      <c r="A5108" t="s">
        <v>4995</v>
      </c>
      <c r="B5108" s="1">
        <v>43959</v>
      </c>
      <c r="C5108" t="s">
        <v>5661</v>
      </c>
      <c r="D5108" t="s">
        <v>5662</v>
      </c>
      <c r="E5108">
        <v>2</v>
      </c>
      <c r="F5108" t="s">
        <v>17</v>
      </c>
      <c r="G5108" t="s">
        <v>18</v>
      </c>
      <c r="H5108">
        <v>1463292</v>
      </c>
      <c r="I5108" t="s">
        <v>4591</v>
      </c>
      <c r="J5108" s="2">
        <v>22</v>
      </c>
      <c r="K5108" s="2">
        <v>32</v>
      </c>
      <c r="L5108" t="s">
        <v>19</v>
      </c>
      <c r="M5108">
        <v>2225</v>
      </c>
      <c r="N5108" t="s">
        <v>204</v>
      </c>
      <c r="Q5108" t="str">
        <f t="shared" si="79"/>
        <v>Southwestern Ontario</v>
      </c>
    </row>
    <row r="5109" spans="1:17" x14ac:dyDescent="0.35">
      <c r="A5109" t="s">
        <v>32</v>
      </c>
      <c r="B5109" s="1">
        <v>43959</v>
      </c>
      <c r="C5109" t="s">
        <v>141</v>
      </c>
      <c r="D5109" t="s">
        <v>5663</v>
      </c>
      <c r="E5109">
        <v>1</v>
      </c>
      <c r="F5109" t="s">
        <v>17</v>
      </c>
      <c r="G5109" t="s">
        <v>18</v>
      </c>
      <c r="H5109">
        <v>1463290</v>
      </c>
      <c r="I5109">
        <v>40</v>
      </c>
      <c r="J5109" s="2">
        <v>24</v>
      </c>
      <c r="L5109" t="s">
        <v>19</v>
      </c>
      <c r="M5109">
        <v>1221</v>
      </c>
      <c r="N5109" t="s">
        <v>36</v>
      </c>
      <c r="Q5109" t="str">
        <f t="shared" si="79"/>
        <v>Greater Toronto Area</v>
      </c>
    </row>
    <row r="5110" spans="1:17" x14ac:dyDescent="0.35">
      <c r="A5110" t="s">
        <v>1440</v>
      </c>
      <c r="B5110" s="1">
        <v>43959</v>
      </c>
      <c r="C5110" t="s">
        <v>5114</v>
      </c>
      <c r="D5110" t="s">
        <v>5115</v>
      </c>
      <c r="E5110">
        <v>10</v>
      </c>
      <c r="F5110" t="s">
        <v>17</v>
      </c>
      <c r="G5110" t="s">
        <v>18</v>
      </c>
      <c r="H5110">
        <v>1463508</v>
      </c>
      <c r="I5110" t="s">
        <v>5652</v>
      </c>
      <c r="J5110" s="2">
        <v>16</v>
      </c>
      <c r="K5110" s="2">
        <v>18</v>
      </c>
      <c r="L5110" t="s">
        <v>19</v>
      </c>
      <c r="M5110">
        <v>8612</v>
      </c>
      <c r="N5110" t="s">
        <v>223</v>
      </c>
      <c r="Q5110" t="str">
        <f t="shared" si="79"/>
        <v>Southwestern Ontario</v>
      </c>
    </row>
    <row r="5111" spans="1:17" x14ac:dyDescent="0.35">
      <c r="A5111" t="s">
        <v>1657</v>
      </c>
      <c r="B5111" s="1">
        <v>43959</v>
      </c>
      <c r="C5111" t="s">
        <v>33</v>
      </c>
      <c r="D5111" t="s">
        <v>5664</v>
      </c>
      <c r="E5111">
        <v>1</v>
      </c>
      <c r="F5111" t="s">
        <v>17</v>
      </c>
      <c r="G5111" t="s">
        <v>18</v>
      </c>
      <c r="H5111">
        <v>1463541</v>
      </c>
      <c r="I5111">
        <v>40</v>
      </c>
      <c r="J5111" s="2">
        <v>55</v>
      </c>
      <c r="L5111" t="s">
        <v>19</v>
      </c>
      <c r="M5111">
        <v>13</v>
      </c>
      <c r="N5111" t="s">
        <v>512</v>
      </c>
      <c r="Q5111" t="str">
        <f t="shared" si="79"/>
        <v>Greater Toronto Area</v>
      </c>
    </row>
    <row r="5112" spans="1:17" x14ac:dyDescent="0.35">
      <c r="A5112" t="s">
        <v>5665</v>
      </c>
      <c r="B5112" s="1">
        <v>43959</v>
      </c>
      <c r="C5112" t="s">
        <v>285</v>
      </c>
      <c r="D5112" t="s">
        <v>5666</v>
      </c>
      <c r="E5112">
        <v>1</v>
      </c>
      <c r="F5112" t="s">
        <v>169</v>
      </c>
      <c r="G5112" t="s">
        <v>18</v>
      </c>
      <c r="H5112">
        <v>1463538</v>
      </c>
      <c r="I5112" t="s">
        <v>170</v>
      </c>
      <c r="J5112" s="2">
        <v>34.18</v>
      </c>
      <c r="K5112" s="2">
        <v>35</v>
      </c>
      <c r="L5112" t="s">
        <v>19</v>
      </c>
      <c r="M5112">
        <v>3143</v>
      </c>
      <c r="N5112" t="s">
        <v>479</v>
      </c>
      <c r="Q5112" t="str">
        <f t="shared" si="79"/>
        <v>Central Ontario</v>
      </c>
    </row>
    <row r="5113" spans="1:17" x14ac:dyDescent="0.35">
      <c r="A5113" t="s">
        <v>422</v>
      </c>
      <c r="B5113" s="1">
        <v>43959</v>
      </c>
      <c r="C5113" t="s">
        <v>40</v>
      </c>
      <c r="D5113" t="s">
        <v>2353</v>
      </c>
      <c r="E5113">
        <v>1</v>
      </c>
      <c r="F5113" t="s">
        <v>17</v>
      </c>
      <c r="G5113" t="s">
        <v>18</v>
      </c>
      <c r="H5113">
        <v>1463545</v>
      </c>
      <c r="I5113">
        <v>35</v>
      </c>
      <c r="J5113" s="2">
        <v>18</v>
      </c>
      <c r="L5113" t="s">
        <v>19</v>
      </c>
      <c r="M5113">
        <v>6211</v>
      </c>
      <c r="N5113" t="s">
        <v>161</v>
      </c>
      <c r="Q5113" t="str">
        <f t="shared" si="79"/>
        <v>Greater Toronto Area</v>
      </c>
    </row>
    <row r="5114" spans="1:17" x14ac:dyDescent="0.35">
      <c r="A5114" t="s">
        <v>1030</v>
      </c>
      <c r="B5114" s="1">
        <v>43959</v>
      </c>
      <c r="C5114" t="s">
        <v>60</v>
      </c>
      <c r="D5114" t="s">
        <v>5667</v>
      </c>
      <c r="E5114">
        <v>1</v>
      </c>
      <c r="F5114" t="s">
        <v>17</v>
      </c>
      <c r="G5114" t="s">
        <v>18</v>
      </c>
      <c r="H5114">
        <v>1463320</v>
      </c>
      <c r="I5114">
        <v>32</v>
      </c>
      <c r="J5114" s="2">
        <v>24</v>
      </c>
      <c r="L5114" t="s">
        <v>19</v>
      </c>
      <c r="M5114">
        <v>1225</v>
      </c>
      <c r="N5114" t="s">
        <v>106</v>
      </c>
      <c r="Q5114" t="str">
        <f t="shared" si="79"/>
        <v>Southeastern Ontario</v>
      </c>
    </row>
    <row r="5115" spans="1:17" x14ac:dyDescent="0.35">
      <c r="A5115" t="s">
        <v>39</v>
      </c>
      <c r="B5115" s="1">
        <v>43959</v>
      </c>
      <c r="C5115" t="s">
        <v>474</v>
      </c>
      <c r="D5115" t="s">
        <v>41</v>
      </c>
      <c r="E5115">
        <v>1</v>
      </c>
      <c r="F5115" t="s">
        <v>17</v>
      </c>
      <c r="G5115" t="s">
        <v>18</v>
      </c>
      <c r="H5115">
        <v>1463298</v>
      </c>
      <c r="I5115" t="s">
        <v>42</v>
      </c>
      <c r="J5115" s="2">
        <v>14.65</v>
      </c>
      <c r="L5115" t="s">
        <v>19</v>
      </c>
      <c r="M5115">
        <v>6311</v>
      </c>
      <c r="N5115" t="s">
        <v>43</v>
      </c>
      <c r="Q5115" t="str">
        <f t="shared" si="79"/>
        <v>Southeastern Ontario</v>
      </c>
    </row>
    <row r="5116" spans="1:17" x14ac:dyDescent="0.35">
      <c r="A5116" t="s">
        <v>5668</v>
      </c>
      <c r="B5116" s="1">
        <v>43959</v>
      </c>
      <c r="C5116" t="s">
        <v>2025</v>
      </c>
      <c r="D5116" t="s">
        <v>5669</v>
      </c>
      <c r="E5116">
        <v>1</v>
      </c>
      <c r="F5116" t="s">
        <v>17</v>
      </c>
      <c r="G5116" t="s">
        <v>18</v>
      </c>
      <c r="H5116">
        <v>1463322</v>
      </c>
      <c r="I5116" t="s">
        <v>76</v>
      </c>
      <c r="J5116" s="2">
        <v>27</v>
      </c>
      <c r="K5116" s="2">
        <v>32</v>
      </c>
      <c r="L5116" t="s">
        <v>19</v>
      </c>
      <c r="M5116">
        <v>7241</v>
      </c>
      <c r="N5116" t="s">
        <v>153</v>
      </c>
      <c r="Q5116" t="str">
        <f t="shared" si="79"/>
        <v>Southwestern Ontario</v>
      </c>
    </row>
    <row r="5117" spans="1:17" x14ac:dyDescent="0.35">
      <c r="A5117" t="s">
        <v>206</v>
      </c>
      <c r="B5117" s="1">
        <v>43959</v>
      </c>
      <c r="C5117" t="s">
        <v>3626</v>
      </c>
      <c r="D5117" t="s">
        <v>5670</v>
      </c>
      <c r="E5117">
        <v>1</v>
      </c>
      <c r="F5117" t="s">
        <v>17</v>
      </c>
      <c r="G5117" t="s">
        <v>18</v>
      </c>
      <c r="H5117">
        <v>1463310</v>
      </c>
      <c r="I5117">
        <v>37.5</v>
      </c>
      <c r="J5117" s="2">
        <v>16</v>
      </c>
      <c r="L5117" t="s">
        <v>19</v>
      </c>
      <c r="M5117">
        <v>6311</v>
      </c>
      <c r="N5117" t="s">
        <v>43</v>
      </c>
      <c r="Q5117" t="str">
        <f t="shared" si="79"/>
        <v>Southeastern Ontario</v>
      </c>
    </row>
    <row r="5118" spans="1:17" x14ac:dyDescent="0.35">
      <c r="A5118" t="s">
        <v>954</v>
      </c>
      <c r="B5118" s="1">
        <v>43972</v>
      </c>
      <c r="C5118" t="s">
        <v>1455</v>
      </c>
      <c r="D5118" t="s">
        <v>5671</v>
      </c>
      <c r="E5118">
        <v>1</v>
      </c>
      <c r="F5118" t="s">
        <v>17</v>
      </c>
      <c r="G5118" t="s">
        <v>18</v>
      </c>
      <c r="J5118" s="2">
        <v>23</v>
      </c>
      <c r="L5118" t="s">
        <v>19</v>
      </c>
      <c r="M5118">
        <v>7511</v>
      </c>
      <c r="N5118" t="s">
        <v>51</v>
      </c>
      <c r="Q5118" t="str">
        <f t="shared" si="79"/>
        <v>Greater Toronto Area</v>
      </c>
    </row>
    <row r="5119" spans="1:17" x14ac:dyDescent="0.35">
      <c r="A5119" t="s">
        <v>5672</v>
      </c>
      <c r="B5119" s="1">
        <v>43963</v>
      </c>
      <c r="C5119" t="s">
        <v>198</v>
      </c>
      <c r="D5119" t="s">
        <v>5673</v>
      </c>
      <c r="E5119">
        <v>1</v>
      </c>
      <c r="F5119" t="s">
        <v>17</v>
      </c>
      <c r="G5119" t="s">
        <v>18</v>
      </c>
      <c r="H5119">
        <v>1465135</v>
      </c>
      <c r="I5119">
        <v>40</v>
      </c>
      <c r="J5119" s="2">
        <v>20</v>
      </c>
      <c r="K5119" s="2">
        <v>25</v>
      </c>
      <c r="L5119" t="s">
        <v>19</v>
      </c>
      <c r="M5119">
        <v>7312</v>
      </c>
      <c r="N5119" t="s">
        <v>531</v>
      </c>
      <c r="Q5119" t="str">
        <f t="shared" si="79"/>
        <v>Central Ontario</v>
      </c>
    </row>
    <row r="5120" spans="1:17" x14ac:dyDescent="0.35">
      <c r="A5120" t="s">
        <v>5674</v>
      </c>
      <c r="B5120" s="1">
        <v>43963</v>
      </c>
      <c r="C5120" t="s">
        <v>198</v>
      </c>
      <c r="D5120" t="s">
        <v>5673</v>
      </c>
      <c r="E5120">
        <v>1</v>
      </c>
      <c r="F5120" t="s">
        <v>17</v>
      </c>
      <c r="G5120" t="s">
        <v>18</v>
      </c>
      <c r="H5120">
        <v>1465137</v>
      </c>
      <c r="I5120" t="s">
        <v>281</v>
      </c>
      <c r="J5120" s="2">
        <v>15</v>
      </c>
      <c r="K5120" s="2">
        <v>18</v>
      </c>
      <c r="L5120" t="s">
        <v>19</v>
      </c>
      <c r="M5120">
        <v>9612</v>
      </c>
      <c r="N5120" t="s">
        <v>1166</v>
      </c>
      <c r="Q5120" t="str">
        <f t="shared" si="79"/>
        <v>Central Ontario</v>
      </c>
    </row>
    <row r="5121" spans="1:17" x14ac:dyDescent="0.35">
      <c r="A5121" t="s">
        <v>2589</v>
      </c>
      <c r="B5121" s="1">
        <v>43970</v>
      </c>
      <c r="C5121" t="s">
        <v>33</v>
      </c>
      <c r="D5121" t="s">
        <v>5675</v>
      </c>
      <c r="E5121">
        <v>3</v>
      </c>
      <c r="F5121" t="s">
        <v>17</v>
      </c>
      <c r="G5121" t="s">
        <v>18</v>
      </c>
      <c r="J5121" s="2">
        <v>23</v>
      </c>
      <c r="K5121" s="2">
        <v>30</v>
      </c>
      <c r="L5121" t="s">
        <v>19</v>
      </c>
      <c r="M5121">
        <v>7237</v>
      </c>
      <c r="N5121" t="s">
        <v>127</v>
      </c>
      <c r="Q5121" t="str">
        <f t="shared" si="79"/>
        <v>Greater Toronto Area</v>
      </c>
    </row>
    <row r="5122" spans="1:17" x14ac:dyDescent="0.35">
      <c r="A5122" t="s">
        <v>327</v>
      </c>
      <c r="B5122" s="1">
        <v>43973</v>
      </c>
      <c r="C5122" t="s">
        <v>60</v>
      </c>
      <c r="D5122" t="s">
        <v>5553</v>
      </c>
      <c r="E5122">
        <v>1</v>
      </c>
      <c r="F5122" t="s">
        <v>17</v>
      </c>
      <c r="G5122" t="s">
        <v>18</v>
      </c>
      <c r="J5122" s="2">
        <v>30</v>
      </c>
      <c r="L5122" t="s">
        <v>19</v>
      </c>
      <c r="M5122">
        <v>7321</v>
      </c>
      <c r="N5122" t="s">
        <v>327</v>
      </c>
      <c r="Q5122" t="str">
        <f t="shared" si="79"/>
        <v>Southeastern Ontario</v>
      </c>
    </row>
    <row r="5123" spans="1:17" x14ac:dyDescent="0.35">
      <c r="A5123" t="s">
        <v>5676</v>
      </c>
      <c r="B5123" s="1">
        <v>43966</v>
      </c>
      <c r="C5123" t="s">
        <v>60</v>
      </c>
      <c r="D5123" t="s">
        <v>5603</v>
      </c>
      <c r="E5123">
        <v>1</v>
      </c>
      <c r="F5123" t="s">
        <v>17</v>
      </c>
      <c r="G5123" t="s">
        <v>18</v>
      </c>
      <c r="J5123" s="2">
        <v>14.5</v>
      </c>
      <c r="L5123" t="s">
        <v>19</v>
      </c>
      <c r="M5123">
        <v>6421</v>
      </c>
      <c r="N5123" t="s">
        <v>101</v>
      </c>
      <c r="Q5123" t="str">
        <f t="shared" ref="Q5123:Q5186" si="80">VLOOKUP(C5123, $T$2:$U$864, 2, 0)</f>
        <v>Southeastern Ontario</v>
      </c>
    </row>
    <row r="5124" spans="1:17" x14ac:dyDescent="0.35">
      <c r="A5124" t="s">
        <v>1440</v>
      </c>
      <c r="B5124" s="1">
        <v>43961</v>
      </c>
      <c r="C5124" t="s">
        <v>5677</v>
      </c>
      <c r="D5124" t="s">
        <v>5678</v>
      </c>
      <c r="E5124">
        <v>1</v>
      </c>
      <c r="F5124" t="s">
        <v>17</v>
      </c>
      <c r="G5124" t="s">
        <v>18</v>
      </c>
      <c r="H5124">
        <v>1464251</v>
      </c>
      <c r="I5124" t="s">
        <v>281</v>
      </c>
      <c r="J5124" s="2">
        <v>15</v>
      </c>
      <c r="K5124" s="2">
        <v>20</v>
      </c>
      <c r="L5124" t="s">
        <v>19</v>
      </c>
      <c r="M5124">
        <v>8612</v>
      </c>
      <c r="N5124" t="s">
        <v>223</v>
      </c>
      <c r="Q5124" t="str">
        <f t="shared" si="80"/>
        <v>Southcentral Ontario</v>
      </c>
    </row>
    <row r="5125" spans="1:17" x14ac:dyDescent="0.35">
      <c r="A5125" t="s">
        <v>1584</v>
      </c>
      <c r="B5125" s="1">
        <v>43967</v>
      </c>
      <c r="C5125" t="s">
        <v>455</v>
      </c>
      <c r="D5125" t="s">
        <v>5679</v>
      </c>
      <c r="E5125">
        <v>1</v>
      </c>
      <c r="F5125" t="s">
        <v>17</v>
      </c>
      <c r="G5125" t="s">
        <v>18</v>
      </c>
      <c r="J5125" s="2">
        <v>16</v>
      </c>
      <c r="L5125" t="s">
        <v>19</v>
      </c>
      <c r="M5125">
        <v>4412</v>
      </c>
      <c r="N5125" t="s">
        <v>556</v>
      </c>
      <c r="Q5125" t="str">
        <f t="shared" si="80"/>
        <v>Greater Toronto Area</v>
      </c>
    </row>
    <row r="5126" spans="1:17" x14ac:dyDescent="0.35">
      <c r="A5126" t="s">
        <v>206</v>
      </c>
      <c r="B5126" s="1">
        <v>43961</v>
      </c>
      <c r="C5126" t="s">
        <v>220</v>
      </c>
      <c r="D5126" t="s">
        <v>207</v>
      </c>
      <c r="E5126">
        <v>2</v>
      </c>
      <c r="F5126" t="s">
        <v>17</v>
      </c>
      <c r="G5126" t="s">
        <v>18</v>
      </c>
      <c r="H5126">
        <v>1464267</v>
      </c>
      <c r="I5126" t="s">
        <v>76</v>
      </c>
      <c r="J5126" s="2">
        <v>17</v>
      </c>
      <c r="L5126" t="s">
        <v>19</v>
      </c>
      <c r="M5126">
        <v>6311</v>
      </c>
      <c r="N5126" t="s">
        <v>43</v>
      </c>
      <c r="Q5126" t="str">
        <f t="shared" si="80"/>
        <v>Greater Toronto Area</v>
      </c>
    </row>
    <row r="5127" spans="1:17" x14ac:dyDescent="0.35">
      <c r="A5127" t="s">
        <v>4471</v>
      </c>
      <c r="B5127" s="1">
        <v>43961</v>
      </c>
      <c r="C5127" t="s">
        <v>95</v>
      </c>
      <c r="D5127" t="s">
        <v>5680</v>
      </c>
      <c r="E5127">
        <v>2</v>
      </c>
      <c r="F5127" t="s">
        <v>17</v>
      </c>
      <c r="G5127" t="s">
        <v>18</v>
      </c>
      <c r="H5127">
        <v>1464321</v>
      </c>
      <c r="I5127" t="s">
        <v>281</v>
      </c>
      <c r="J5127" s="2">
        <v>22</v>
      </c>
      <c r="K5127" s="2">
        <v>28</v>
      </c>
      <c r="L5127" t="s">
        <v>19</v>
      </c>
      <c r="M5127">
        <v>8255</v>
      </c>
      <c r="N5127" t="s">
        <v>382</v>
      </c>
      <c r="Q5127" t="str">
        <f t="shared" si="80"/>
        <v>Greater Toronto Area</v>
      </c>
    </row>
    <row r="5128" spans="1:17" x14ac:dyDescent="0.35">
      <c r="A5128" t="s">
        <v>651</v>
      </c>
      <c r="B5128" s="1">
        <v>43968</v>
      </c>
      <c r="C5128" t="s">
        <v>455</v>
      </c>
      <c r="D5128" t="s">
        <v>5681</v>
      </c>
      <c r="E5128">
        <v>1</v>
      </c>
      <c r="F5128" t="s">
        <v>17</v>
      </c>
      <c r="G5128" t="s">
        <v>18</v>
      </c>
      <c r="J5128" s="2">
        <v>15</v>
      </c>
      <c r="L5128" t="s">
        <v>19</v>
      </c>
      <c r="M5128">
        <v>6322</v>
      </c>
      <c r="N5128" t="s">
        <v>182</v>
      </c>
      <c r="Q5128" t="str">
        <f t="shared" si="80"/>
        <v>Greater Toronto Area</v>
      </c>
    </row>
    <row r="5129" spans="1:17" x14ac:dyDescent="0.35">
      <c r="A5129" t="s">
        <v>3061</v>
      </c>
      <c r="B5129" s="1">
        <v>43963</v>
      </c>
      <c r="C5129" t="s">
        <v>5682</v>
      </c>
      <c r="D5129" t="s">
        <v>5683</v>
      </c>
      <c r="E5129">
        <v>65</v>
      </c>
      <c r="F5129" t="s">
        <v>100</v>
      </c>
      <c r="G5129" t="s">
        <v>18</v>
      </c>
      <c r="H5129">
        <v>1464429</v>
      </c>
      <c r="I5129" t="s">
        <v>444</v>
      </c>
      <c r="J5129" s="2">
        <v>14.18</v>
      </c>
      <c r="L5129" t="s">
        <v>19</v>
      </c>
      <c r="M5129">
        <v>8432</v>
      </c>
      <c r="N5129" t="s">
        <v>282</v>
      </c>
      <c r="Q5129" t="str">
        <f t="shared" si="80"/>
        <v>Southwestern Ontario</v>
      </c>
    </row>
    <row r="5130" spans="1:17" x14ac:dyDescent="0.35">
      <c r="A5130" t="s">
        <v>5684</v>
      </c>
      <c r="B5130" s="1">
        <v>43963</v>
      </c>
      <c r="C5130" t="s">
        <v>130</v>
      </c>
      <c r="D5130" t="s">
        <v>5685</v>
      </c>
      <c r="E5130">
        <v>1</v>
      </c>
      <c r="F5130" t="s">
        <v>17</v>
      </c>
      <c r="G5130" t="s">
        <v>18</v>
      </c>
      <c r="H5130">
        <v>1464582</v>
      </c>
      <c r="I5130">
        <v>30</v>
      </c>
      <c r="J5130" s="2">
        <v>24.04</v>
      </c>
      <c r="L5130" t="s">
        <v>19</v>
      </c>
      <c r="M5130">
        <v>1215</v>
      </c>
      <c r="N5130" t="s">
        <v>84</v>
      </c>
      <c r="Q5130" t="str">
        <f t="shared" si="80"/>
        <v>Greater Toronto Area</v>
      </c>
    </row>
    <row r="5131" spans="1:17" x14ac:dyDescent="0.35">
      <c r="A5131" t="s">
        <v>529</v>
      </c>
      <c r="B5131" s="1">
        <v>43963</v>
      </c>
      <c r="C5131" t="s">
        <v>33</v>
      </c>
      <c r="D5131" t="s">
        <v>5686</v>
      </c>
      <c r="E5131">
        <v>1</v>
      </c>
      <c r="F5131" t="s">
        <v>17</v>
      </c>
      <c r="G5131" t="s">
        <v>18</v>
      </c>
      <c r="H5131">
        <v>1458375</v>
      </c>
      <c r="I5131">
        <v>40</v>
      </c>
      <c r="J5131" s="2">
        <v>40</v>
      </c>
      <c r="L5131" t="s">
        <v>19</v>
      </c>
      <c r="M5131">
        <v>7312</v>
      </c>
      <c r="N5131" t="s">
        <v>531</v>
      </c>
      <c r="Q5131" t="str">
        <f t="shared" si="80"/>
        <v>Greater Toronto Area</v>
      </c>
    </row>
    <row r="5132" spans="1:17" x14ac:dyDescent="0.35">
      <c r="A5132" t="s">
        <v>5687</v>
      </c>
      <c r="B5132" s="1">
        <v>43964</v>
      </c>
      <c r="C5132" t="s">
        <v>185</v>
      </c>
      <c r="D5132" t="s">
        <v>5688</v>
      </c>
      <c r="E5132">
        <v>1</v>
      </c>
      <c r="F5132" t="s">
        <v>17</v>
      </c>
      <c r="G5132" t="s">
        <v>18</v>
      </c>
      <c r="H5132">
        <v>1465924</v>
      </c>
      <c r="I5132" t="s">
        <v>42</v>
      </c>
      <c r="J5132" s="2">
        <v>20</v>
      </c>
      <c r="K5132" s="2">
        <v>25</v>
      </c>
      <c r="L5132" t="s">
        <v>19</v>
      </c>
      <c r="M5132">
        <v>9416</v>
      </c>
      <c r="N5132" t="s">
        <v>105</v>
      </c>
      <c r="Q5132" t="str">
        <f t="shared" si="80"/>
        <v>Greater Toronto Area</v>
      </c>
    </row>
    <row r="5133" spans="1:17" x14ac:dyDescent="0.35">
      <c r="A5133" t="s">
        <v>322</v>
      </c>
      <c r="B5133" s="1">
        <v>43964</v>
      </c>
      <c r="C5133" t="s">
        <v>15</v>
      </c>
      <c r="D5133" t="s">
        <v>5689</v>
      </c>
      <c r="E5133">
        <v>1</v>
      </c>
      <c r="F5133" t="s">
        <v>17</v>
      </c>
      <c r="G5133" t="s">
        <v>18</v>
      </c>
      <c r="H5133">
        <v>1463643</v>
      </c>
      <c r="I5133" t="s">
        <v>42</v>
      </c>
      <c r="J5133" s="2">
        <v>22</v>
      </c>
      <c r="L5133" t="s">
        <v>19</v>
      </c>
      <c r="M5133">
        <v>1241</v>
      </c>
      <c r="N5133" t="s">
        <v>121</v>
      </c>
      <c r="Q5133" t="str">
        <f t="shared" si="80"/>
        <v>Greater Toronto Area</v>
      </c>
    </row>
    <row r="5134" spans="1:17" x14ac:dyDescent="0.35">
      <c r="A5134" t="s">
        <v>5690</v>
      </c>
      <c r="B5134" s="1">
        <v>43964</v>
      </c>
      <c r="C5134" t="s">
        <v>877</v>
      </c>
      <c r="D5134" t="s">
        <v>4472</v>
      </c>
      <c r="E5134">
        <v>2</v>
      </c>
      <c r="F5134" t="s">
        <v>17</v>
      </c>
      <c r="G5134" t="s">
        <v>18</v>
      </c>
      <c r="H5134">
        <v>1465769</v>
      </c>
      <c r="I5134" t="s">
        <v>5691</v>
      </c>
      <c r="J5134" s="2">
        <v>15</v>
      </c>
      <c r="K5134" s="2">
        <v>18</v>
      </c>
      <c r="L5134" t="s">
        <v>19</v>
      </c>
      <c r="M5134">
        <v>6421</v>
      </c>
      <c r="N5134" t="s">
        <v>101</v>
      </c>
      <c r="Q5134" t="str">
        <f t="shared" si="80"/>
        <v>Southwestern Ontario</v>
      </c>
    </row>
    <row r="5135" spans="1:17" x14ac:dyDescent="0.35">
      <c r="A5135" t="s">
        <v>5692</v>
      </c>
      <c r="B5135" s="1">
        <v>43964</v>
      </c>
      <c r="C5135" t="s">
        <v>1070</v>
      </c>
      <c r="D5135" t="s">
        <v>5693</v>
      </c>
      <c r="E5135">
        <v>1</v>
      </c>
      <c r="F5135" t="s">
        <v>17</v>
      </c>
      <c r="G5135" t="s">
        <v>18</v>
      </c>
      <c r="H5135">
        <v>1465803</v>
      </c>
      <c r="I5135" t="s">
        <v>2031</v>
      </c>
      <c r="J5135" s="2">
        <v>17.5</v>
      </c>
      <c r="K5135" s="2">
        <v>20</v>
      </c>
      <c r="L5135" t="s">
        <v>19</v>
      </c>
      <c r="M5135">
        <v>9536</v>
      </c>
      <c r="N5135" t="s">
        <v>20</v>
      </c>
      <c r="Q5135" t="str">
        <f t="shared" si="80"/>
        <v>Southwestern Ontario</v>
      </c>
    </row>
    <row r="5136" spans="1:17" x14ac:dyDescent="0.35">
      <c r="A5136" t="s">
        <v>2289</v>
      </c>
      <c r="B5136" s="1">
        <v>43964</v>
      </c>
      <c r="C5136" t="s">
        <v>5694</v>
      </c>
      <c r="D5136" t="s">
        <v>5695</v>
      </c>
      <c r="E5136">
        <v>1</v>
      </c>
      <c r="F5136" t="s">
        <v>17</v>
      </c>
      <c r="G5136" t="s">
        <v>18</v>
      </c>
      <c r="H5136">
        <v>1465859</v>
      </c>
      <c r="I5136" t="s">
        <v>115</v>
      </c>
      <c r="J5136" s="2">
        <v>20</v>
      </c>
      <c r="K5136" s="2">
        <v>30</v>
      </c>
      <c r="L5136" t="s">
        <v>19</v>
      </c>
      <c r="M5136">
        <v>7321</v>
      </c>
      <c r="N5136" t="s">
        <v>327</v>
      </c>
      <c r="Q5136" t="str">
        <f t="shared" si="80"/>
        <v>Greater Toronto Area</v>
      </c>
    </row>
    <row r="5137" spans="1:17" x14ac:dyDescent="0.35">
      <c r="A5137" t="s">
        <v>180</v>
      </c>
      <c r="B5137" s="1">
        <v>43964</v>
      </c>
      <c r="C5137" t="s">
        <v>220</v>
      </c>
      <c r="D5137" t="s">
        <v>5696</v>
      </c>
      <c r="E5137">
        <v>2</v>
      </c>
      <c r="F5137" t="s">
        <v>17</v>
      </c>
      <c r="G5137" t="s">
        <v>18</v>
      </c>
      <c r="H5137">
        <v>1465789</v>
      </c>
      <c r="I5137">
        <v>40</v>
      </c>
      <c r="J5137" s="2">
        <v>17</v>
      </c>
      <c r="L5137" t="s">
        <v>19</v>
      </c>
      <c r="M5137">
        <v>6322</v>
      </c>
      <c r="N5137" t="s">
        <v>182</v>
      </c>
      <c r="Q5137" t="str">
        <f t="shared" si="80"/>
        <v>Greater Toronto Area</v>
      </c>
    </row>
    <row r="5138" spans="1:17" x14ac:dyDescent="0.35">
      <c r="A5138" t="s">
        <v>808</v>
      </c>
      <c r="B5138" s="1">
        <v>43964</v>
      </c>
      <c r="C5138" t="s">
        <v>198</v>
      </c>
      <c r="D5138" t="s">
        <v>5697</v>
      </c>
      <c r="E5138">
        <v>1</v>
      </c>
      <c r="F5138" t="s">
        <v>17</v>
      </c>
      <c r="G5138" t="s">
        <v>18</v>
      </c>
      <c r="H5138">
        <v>1465771</v>
      </c>
      <c r="I5138" t="s">
        <v>1520</v>
      </c>
      <c r="J5138" s="2">
        <v>20</v>
      </c>
      <c r="L5138" t="s">
        <v>19</v>
      </c>
      <c r="M5138">
        <v>6421</v>
      </c>
      <c r="N5138" t="s">
        <v>101</v>
      </c>
      <c r="Q5138" t="str">
        <f t="shared" si="80"/>
        <v>Central Ontario</v>
      </c>
    </row>
    <row r="5139" spans="1:17" x14ac:dyDescent="0.35">
      <c r="A5139" t="s">
        <v>32</v>
      </c>
      <c r="B5139" s="1">
        <v>43964</v>
      </c>
      <c r="C5139" t="s">
        <v>185</v>
      </c>
      <c r="D5139" t="s">
        <v>5698</v>
      </c>
      <c r="E5139">
        <v>1</v>
      </c>
      <c r="F5139" t="s">
        <v>17</v>
      </c>
      <c r="G5139" t="s">
        <v>18</v>
      </c>
      <c r="H5139">
        <v>1423770</v>
      </c>
      <c r="I5139">
        <v>35</v>
      </c>
      <c r="J5139" s="2">
        <v>22.5</v>
      </c>
      <c r="L5139" t="s">
        <v>19</v>
      </c>
      <c r="M5139">
        <v>1221</v>
      </c>
      <c r="N5139" t="s">
        <v>36</v>
      </c>
      <c r="Q5139" t="str">
        <f t="shared" si="80"/>
        <v>Greater Toronto Area</v>
      </c>
    </row>
    <row r="5140" spans="1:17" x14ac:dyDescent="0.35">
      <c r="A5140" t="s">
        <v>206</v>
      </c>
      <c r="B5140" s="1">
        <v>43964</v>
      </c>
      <c r="C5140" t="s">
        <v>33</v>
      </c>
      <c r="D5140" t="s">
        <v>459</v>
      </c>
      <c r="E5140">
        <v>1</v>
      </c>
      <c r="F5140" t="s">
        <v>17</v>
      </c>
      <c r="G5140" t="s">
        <v>18</v>
      </c>
      <c r="H5140">
        <v>1465867</v>
      </c>
      <c r="I5140">
        <v>30</v>
      </c>
      <c r="J5140" s="2">
        <v>15</v>
      </c>
      <c r="L5140" t="s">
        <v>19</v>
      </c>
      <c r="M5140">
        <v>6311</v>
      </c>
      <c r="N5140" t="s">
        <v>43</v>
      </c>
      <c r="Q5140" t="str">
        <f t="shared" si="80"/>
        <v>Greater Toronto Area</v>
      </c>
    </row>
    <row r="5141" spans="1:17" x14ac:dyDescent="0.35">
      <c r="A5141" t="s">
        <v>135</v>
      </c>
      <c r="B5141" s="1">
        <v>43962</v>
      </c>
      <c r="C5141" t="s">
        <v>474</v>
      </c>
      <c r="D5141" t="s">
        <v>5699</v>
      </c>
      <c r="E5141">
        <v>2</v>
      </c>
      <c r="F5141" t="s">
        <v>17</v>
      </c>
      <c r="G5141" t="s">
        <v>18</v>
      </c>
      <c r="H5141">
        <v>1464371</v>
      </c>
      <c r="I5141" t="s">
        <v>138</v>
      </c>
      <c r="J5141" s="2">
        <v>21</v>
      </c>
      <c r="K5141" s="2">
        <v>27</v>
      </c>
      <c r="L5141" t="s">
        <v>19</v>
      </c>
      <c r="M5141">
        <v>7611</v>
      </c>
      <c r="N5141" t="s">
        <v>139</v>
      </c>
      <c r="Q5141" t="str">
        <f t="shared" si="80"/>
        <v>Southeastern Ontario</v>
      </c>
    </row>
    <row r="5142" spans="1:17" x14ac:dyDescent="0.35">
      <c r="A5142" t="s">
        <v>384</v>
      </c>
      <c r="B5142" s="1">
        <v>43962</v>
      </c>
      <c r="C5142" t="s">
        <v>15</v>
      </c>
      <c r="D5142" t="s">
        <v>5536</v>
      </c>
      <c r="E5142">
        <v>1</v>
      </c>
      <c r="F5142" t="s">
        <v>17</v>
      </c>
      <c r="G5142" t="s">
        <v>18</v>
      </c>
      <c r="H5142">
        <v>1463552</v>
      </c>
      <c r="I5142" t="s">
        <v>4813</v>
      </c>
      <c r="J5142" s="2">
        <v>20</v>
      </c>
      <c r="K5142" s="2">
        <v>25</v>
      </c>
      <c r="L5142" t="s">
        <v>19</v>
      </c>
      <c r="M5142">
        <v>6221</v>
      </c>
      <c r="N5142" t="s">
        <v>385</v>
      </c>
      <c r="Q5142" t="str">
        <f t="shared" si="80"/>
        <v>Greater Toronto Area</v>
      </c>
    </row>
    <row r="5143" spans="1:17" x14ac:dyDescent="0.35">
      <c r="A5143" t="s">
        <v>5700</v>
      </c>
      <c r="B5143" s="1">
        <v>43962</v>
      </c>
      <c r="C5143" t="s">
        <v>407</v>
      </c>
      <c r="D5143" t="s">
        <v>5701</v>
      </c>
      <c r="E5143">
        <v>30</v>
      </c>
      <c r="F5143" t="s">
        <v>17</v>
      </c>
      <c r="G5143" t="s">
        <v>18</v>
      </c>
      <c r="H5143">
        <v>1463560</v>
      </c>
      <c r="I5143">
        <v>44</v>
      </c>
      <c r="J5143" s="2">
        <v>14.18</v>
      </c>
      <c r="L5143" t="s">
        <v>19</v>
      </c>
      <c r="M5143">
        <v>8611</v>
      </c>
      <c r="N5143" t="s">
        <v>192</v>
      </c>
      <c r="Q5143" t="str">
        <f t="shared" si="80"/>
        <v>Southwestern Ontario</v>
      </c>
    </row>
    <row r="5144" spans="1:17" x14ac:dyDescent="0.35">
      <c r="A5144" t="s">
        <v>5702</v>
      </c>
      <c r="B5144" s="1">
        <v>43962</v>
      </c>
      <c r="C5144" t="s">
        <v>425</v>
      </c>
      <c r="D5144" t="s">
        <v>5703</v>
      </c>
      <c r="E5144">
        <v>1</v>
      </c>
      <c r="F5144" t="s">
        <v>169</v>
      </c>
      <c r="G5144" t="s">
        <v>18</v>
      </c>
      <c r="H5144">
        <v>1463564</v>
      </c>
      <c r="I5144">
        <v>40</v>
      </c>
      <c r="J5144" s="2">
        <v>16.5</v>
      </c>
      <c r="L5144" t="s">
        <v>19</v>
      </c>
      <c r="M5144">
        <v>1411</v>
      </c>
      <c r="N5144" t="s">
        <v>166</v>
      </c>
      <c r="Q5144" t="str">
        <f t="shared" si="80"/>
        <v>Southwestern Ontario</v>
      </c>
    </row>
    <row r="5145" spans="1:17" x14ac:dyDescent="0.35">
      <c r="A5145" t="s">
        <v>1887</v>
      </c>
      <c r="B5145" s="1">
        <v>43969</v>
      </c>
      <c r="C5145" t="s">
        <v>195</v>
      </c>
      <c r="D5145" t="s">
        <v>5704</v>
      </c>
      <c r="E5145">
        <v>1</v>
      </c>
      <c r="F5145" t="s">
        <v>17</v>
      </c>
      <c r="G5145" t="s">
        <v>18</v>
      </c>
      <c r="J5145" s="2">
        <v>20</v>
      </c>
      <c r="L5145" t="s">
        <v>19</v>
      </c>
      <c r="M5145">
        <v>1311</v>
      </c>
      <c r="N5145" t="s">
        <v>145</v>
      </c>
      <c r="Q5145" t="str">
        <f t="shared" si="80"/>
        <v>Southwestern Ontario</v>
      </c>
    </row>
    <row r="5146" spans="1:17" x14ac:dyDescent="0.35">
      <c r="A5146" t="s">
        <v>135</v>
      </c>
      <c r="B5146" s="1">
        <v>43962</v>
      </c>
      <c r="C5146" t="s">
        <v>352</v>
      </c>
      <c r="D5146" t="s">
        <v>314</v>
      </c>
      <c r="E5146">
        <v>2</v>
      </c>
      <c r="F5146" t="s">
        <v>169</v>
      </c>
      <c r="G5146" t="s">
        <v>18</v>
      </c>
      <c r="H5146">
        <v>1463576</v>
      </c>
      <c r="I5146" t="s">
        <v>1520</v>
      </c>
      <c r="J5146" s="2">
        <v>20</v>
      </c>
      <c r="L5146" t="s">
        <v>19</v>
      </c>
      <c r="M5146">
        <v>7611</v>
      </c>
      <c r="N5146" t="s">
        <v>139</v>
      </c>
      <c r="Q5146" t="str">
        <f t="shared" si="80"/>
        <v>Southwestern Ontario</v>
      </c>
    </row>
    <row r="5147" spans="1:17" x14ac:dyDescent="0.35">
      <c r="A5147" t="s">
        <v>32</v>
      </c>
      <c r="B5147" s="1">
        <v>43962</v>
      </c>
      <c r="C5147" t="s">
        <v>163</v>
      </c>
      <c r="D5147" t="s">
        <v>5705</v>
      </c>
      <c r="E5147">
        <v>1</v>
      </c>
      <c r="F5147" t="s">
        <v>17</v>
      </c>
      <c r="G5147" t="s">
        <v>18</v>
      </c>
      <c r="H5147">
        <v>1463578</v>
      </c>
      <c r="I5147">
        <v>37.5</v>
      </c>
      <c r="J5147" s="2">
        <v>16</v>
      </c>
      <c r="K5147" s="2">
        <v>25</v>
      </c>
      <c r="L5147" t="s">
        <v>19</v>
      </c>
      <c r="M5147">
        <v>1221</v>
      </c>
      <c r="N5147" t="s">
        <v>36</v>
      </c>
      <c r="Q5147" t="str">
        <f t="shared" si="80"/>
        <v>Greater Toronto Area</v>
      </c>
    </row>
    <row r="5148" spans="1:17" x14ac:dyDescent="0.35">
      <c r="A5148" t="s">
        <v>570</v>
      </c>
      <c r="B5148" s="1">
        <v>43962</v>
      </c>
      <c r="C5148" t="s">
        <v>877</v>
      </c>
      <c r="D5148" t="s">
        <v>5706</v>
      </c>
      <c r="E5148">
        <v>1</v>
      </c>
      <c r="F5148" t="s">
        <v>17</v>
      </c>
      <c r="G5148" t="s">
        <v>18</v>
      </c>
      <c r="H5148">
        <v>1464297</v>
      </c>
      <c r="I5148">
        <v>40</v>
      </c>
      <c r="J5148" s="2">
        <v>18</v>
      </c>
      <c r="L5148" t="s">
        <v>19</v>
      </c>
      <c r="M5148">
        <v>6211</v>
      </c>
      <c r="N5148" t="s">
        <v>161</v>
      </c>
      <c r="Q5148" t="str">
        <f t="shared" si="80"/>
        <v>Southwestern Ontario</v>
      </c>
    </row>
    <row r="5149" spans="1:17" x14ac:dyDescent="0.35">
      <c r="A5149" t="s">
        <v>1053</v>
      </c>
      <c r="B5149" s="1">
        <v>43964</v>
      </c>
      <c r="C5149" t="s">
        <v>185</v>
      </c>
      <c r="D5149" t="s">
        <v>5698</v>
      </c>
      <c r="E5149">
        <v>1</v>
      </c>
      <c r="F5149" t="s">
        <v>17</v>
      </c>
      <c r="G5149" t="s">
        <v>18</v>
      </c>
      <c r="H5149">
        <v>1424144</v>
      </c>
      <c r="I5149">
        <v>35</v>
      </c>
      <c r="J5149" s="2">
        <v>21.5</v>
      </c>
      <c r="L5149" t="s">
        <v>19</v>
      </c>
      <c r="M5149">
        <v>1311</v>
      </c>
      <c r="N5149" t="s">
        <v>145</v>
      </c>
      <c r="Q5149" t="str">
        <f t="shared" si="80"/>
        <v>Greater Toronto Area</v>
      </c>
    </row>
    <row r="5150" spans="1:17" x14ac:dyDescent="0.35">
      <c r="A5150" t="s">
        <v>322</v>
      </c>
      <c r="B5150" s="1">
        <v>43964</v>
      </c>
      <c r="C5150" t="s">
        <v>185</v>
      </c>
      <c r="D5150" t="s">
        <v>5698</v>
      </c>
      <c r="E5150">
        <v>1</v>
      </c>
      <c r="F5150" t="s">
        <v>17</v>
      </c>
      <c r="G5150" t="s">
        <v>18</v>
      </c>
      <c r="H5150">
        <v>1424166</v>
      </c>
      <c r="I5150">
        <v>35</v>
      </c>
      <c r="J5150" s="2">
        <v>22</v>
      </c>
      <c r="L5150" t="s">
        <v>19</v>
      </c>
      <c r="M5150">
        <v>1241</v>
      </c>
      <c r="N5150" t="s">
        <v>121</v>
      </c>
      <c r="Q5150" t="str">
        <f t="shared" si="80"/>
        <v>Greater Toronto Area</v>
      </c>
    </row>
    <row r="5151" spans="1:17" x14ac:dyDescent="0.35">
      <c r="A5151" t="s">
        <v>2472</v>
      </c>
      <c r="B5151" s="1">
        <v>43962</v>
      </c>
      <c r="C5151" t="s">
        <v>352</v>
      </c>
      <c r="D5151" t="s">
        <v>314</v>
      </c>
      <c r="E5151">
        <v>1</v>
      </c>
      <c r="F5151" t="s">
        <v>169</v>
      </c>
      <c r="G5151" t="s">
        <v>18</v>
      </c>
      <c r="H5151">
        <v>1463582</v>
      </c>
      <c r="I5151" t="s">
        <v>1520</v>
      </c>
      <c r="J5151" s="2">
        <v>20</v>
      </c>
      <c r="K5151" s="2">
        <v>25</v>
      </c>
      <c r="L5151" t="s">
        <v>19</v>
      </c>
      <c r="M5151">
        <v>7521</v>
      </c>
      <c r="N5151" t="s">
        <v>388</v>
      </c>
      <c r="Q5151" t="str">
        <f t="shared" si="80"/>
        <v>Southwestern Ontario</v>
      </c>
    </row>
    <row r="5152" spans="1:17" x14ac:dyDescent="0.35">
      <c r="A5152" t="s">
        <v>319</v>
      </c>
      <c r="B5152" s="1">
        <v>43964</v>
      </c>
      <c r="C5152" t="s">
        <v>15</v>
      </c>
      <c r="D5152" t="s">
        <v>5707</v>
      </c>
      <c r="E5152">
        <v>1</v>
      </c>
      <c r="F5152" t="s">
        <v>17</v>
      </c>
      <c r="G5152" t="s">
        <v>18</v>
      </c>
      <c r="H5152">
        <v>1458488</v>
      </c>
      <c r="I5152">
        <v>30</v>
      </c>
      <c r="J5152" s="2">
        <v>24</v>
      </c>
      <c r="L5152" t="s">
        <v>19</v>
      </c>
      <c r="M5152">
        <v>1221</v>
      </c>
      <c r="N5152" t="s">
        <v>36</v>
      </c>
      <c r="Q5152" t="str">
        <f t="shared" si="80"/>
        <v>Greater Toronto Area</v>
      </c>
    </row>
    <row r="5153" spans="1:17" x14ac:dyDescent="0.35">
      <c r="A5153" t="s">
        <v>529</v>
      </c>
      <c r="B5153" s="1">
        <v>43964</v>
      </c>
      <c r="C5153" t="s">
        <v>33</v>
      </c>
      <c r="D5153" t="s">
        <v>5708</v>
      </c>
      <c r="E5153">
        <v>10</v>
      </c>
      <c r="F5153" t="s">
        <v>17</v>
      </c>
      <c r="G5153" t="s">
        <v>18</v>
      </c>
      <c r="H5153">
        <v>1465565</v>
      </c>
      <c r="I5153">
        <v>40</v>
      </c>
      <c r="J5153" s="2">
        <v>34</v>
      </c>
      <c r="K5153" s="2">
        <v>34.5</v>
      </c>
      <c r="L5153" t="s">
        <v>19</v>
      </c>
      <c r="M5153">
        <v>7312</v>
      </c>
      <c r="N5153" t="s">
        <v>531</v>
      </c>
      <c r="Q5153" t="str">
        <f t="shared" si="80"/>
        <v>Greater Toronto Area</v>
      </c>
    </row>
    <row r="5154" spans="1:17" x14ac:dyDescent="0.35">
      <c r="A5154" t="s">
        <v>1183</v>
      </c>
      <c r="B5154" s="1">
        <v>43964</v>
      </c>
      <c r="C5154" t="s">
        <v>425</v>
      </c>
      <c r="D5154" t="s">
        <v>5709</v>
      </c>
      <c r="E5154">
        <v>1</v>
      </c>
      <c r="F5154" t="s">
        <v>17</v>
      </c>
      <c r="G5154" t="s">
        <v>18</v>
      </c>
      <c r="H5154">
        <v>1465524</v>
      </c>
      <c r="I5154">
        <v>40</v>
      </c>
      <c r="J5154" s="2">
        <v>25</v>
      </c>
      <c r="L5154" t="s">
        <v>19</v>
      </c>
      <c r="M5154">
        <v>6313</v>
      </c>
      <c r="N5154" t="s">
        <v>730</v>
      </c>
      <c r="Q5154" t="str">
        <f t="shared" si="80"/>
        <v>Southwestern Ontario</v>
      </c>
    </row>
    <row r="5155" spans="1:17" x14ac:dyDescent="0.35">
      <c r="A5155" t="s">
        <v>1120</v>
      </c>
      <c r="B5155" s="1">
        <v>43964</v>
      </c>
      <c r="C5155" t="s">
        <v>130</v>
      </c>
      <c r="D5155" t="s">
        <v>5710</v>
      </c>
      <c r="E5155">
        <v>1</v>
      </c>
      <c r="F5155" t="s">
        <v>17</v>
      </c>
      <c r="G5155" t="s">
        <v>18</v>
      </c>
      <c r="H5155">
        <v>1465447</v>
      </c>
      <c r="I5155" t="s">
        <v>42</v>
      </c>
      <c r="J5155" s="2">
        <v>24.5</v>
      </c>
      <c r="L5155" t="s">
        <v>19</v>
      </c>
      <c r="M5155">
        <v>1215</v>
      </c>
      <c r="N5155" t="s">
        <v>84</v>
      </c>
      <c r="Q5155" t="str">
        <f t="shared" si="80"/>
        <v>Greater Toronto Area</v>
      </c>
    </row>
    <row r="5156" spans="1:17" x14ac:dyDescent="0.35">
      <c r="A5156" t="s">
        <v>48</v>
      </c>
      <c r="B5156" s="1">
        <v>43964</v>
      </c>
      <c r="C5156" t="s">
        <v>130</v>
      </c>
      <c r="D5156" t="s">
        <v>5710</v>
      </c>
      <c r="E5156">
        <v>2</v>
      </c>
      <c r="F5156" t="s">
        <v>17</v>
      </c>
      <c r="G5156" t="s">
        <v>18</v>
      </c>
      <c r="H5156">
        <v>1465451</v>
      </c>
      <c r="I5156" t="s">
        <v>42</v>
      </c>
      <c r="J5156" s="2">
        <v>21</v>
      </c>
      <c r="L5156" t="s">
        <v>19</v>
      </c>
      <c r="M5156">
        <v>7511</v>
      </c>
      <c r="N5156" t="s">
        <v>51</v>
      </c>
      <c r="Q5156" t="str">
        <f t="shared" si="80"/>
        <v>Greater Toronto Area</v>
      </c>
    </row>
    <row r="5157" spans="1:17" x14ac:dyDescent="0.35">
      <c r="A5157" t="s">
        <v>1878</v>
      </c>
      <c r="B5157" s="1">
        <v>43964</v>
      </c>
      <c r="C5157" t="s">
        <v>163</v>
      </c>
      <c r="D5157" t="s">
        <v>2768</v>
      </c>
      <c r="E5157">
        <v>1</v>
      </c>
      <c r="F5157" t="s">
        <v>17</v>
      </c>
      <c r="G5157" t="s">
        <v>18</v>
      </c>
      <c r="H5157">
        <v>1465574</v>
      </c>
      <c r="I5157">
        <v>40</v>
      </c>
      <c r="J5157" s="2">
        <v>22.5</v>
      </c>
      <c r="L5157" t="s">
        <v>19</v>
      </c>
      <c r="M5157">
        <v>5242</v>
      </c>
      <c r="N5157" t="s">
        <v>695</v>
      </c>
      <c r="Q5157" t="str">
        <f t="shared" si="80"/>
        <v>Greater Toronto Area</v>
      </c>
    </row>
    <row r="5158" spans="1:17" x14ac:dyDescent="0.35">
      <c r="A5158" t="s">
        <v>87</v>
      </c>
      <c r="B5158" s="1">
        <v>43979</v>
      </c>
      <c r="C5158" t="s">
        <v>65</v>
      </c>
      <c r="D5158" t="s">
        <v>4577</v>
      </c>
      <c r="E5158">
        <v>1</v>
      </c>
      <c r="F5158" t="s">
        <v>17</v>
      </c>
      <c r="G5158" t="s">
        <v>18</v>
      </c>
      <c r="J5158" s="2">
        <v>40</v>
      </c>
      <c r="L5158" t="s">
        <v>19</v>
      </c>
      <c r="M5158">
        <v>2232</v>
      </c>
      <c r="N5158" t="s">
        <v>87</v>
      </c>
      <c r="Q5158" t="str">
        <f t="shared" si="80"/>
        <v>Greater Toronto Area</v>
      </c>
    </row>
    <row r="5159" spans="1:17" x14ac:dyDescent="0.35">
      <c r="A5159" t="s">
        <v>400</v>
      </c>
      <c r="B5159" s="1">
        <v>43964</v>
      </c>
      <c r="C5159" t="s">
        <v>15</v>
      </c>
      <c r="D5159" t="s">
        <v>5711</v>
      </c>
      <c r="E5159">
        <v>1</v>
      </c>
      <c r="F5159" t="s">
        <v>17</v>
      </c>
      <c r="G5159" t="s">
        <v>18</v>
      </c>
      <c r="H5159">
        <v>1454723</v>
      </c>
      <c r="I5159" t="s">
        <v>42</v>
      </c>
      <c r="J5159" s="2">
        <v>15</v>
      </c>
      <c r="K5159" s="2">
        <v>16</v>
      </c>
      <c r="L5159" t="s">
        <v>19</v>
      </c>
      <c r="M5159">
        <v>4411</v>
      </c>
      <c r="N5159" t="s">
        <v>364</v>
      </c>
      <c r="Q5159" t="str">
        <f t="shared" si="80"/>
        <v>Greater Toronto Area</v>
      </c>
    </row>
    <row r="5160" spans="1:17" x14ac:dyDescent="0.35">
      <c r="A5160" t="s">
        <v>1107</v>
      </c>
      <c r="B5160" s="1">
        <v>43964</v>
      </c>
      <c r="C5160" t="s">
        <v>356</v>
      </c>
      <c r="D5160" t="s">
        <v>5712</v>
      </c>
      <c r="E5160">
        <v>1</v>
      </c>
      <c r="F5160" t="s">
        <v>17</v>
      </c>
      <c r="G5160" t="s">
        <v>18</v>
      </c>
      <c r="H5160">
        <v>1439131</v>
      </c>
      <c r="I5160">
        <v>37.5</v>
      </c>
      <c r="J5160" s="2">
        <v>15</v>
      </c>
      <c r="L5160" t="s">
        <v>19</v>
      </c>
      <c r="M5160">
        <v>4411</v>
      </c>
      <c r="N5160" t="s">
        <v>364</v>
      </c>
      <c r="Q5160" t="str">
        <f t="shared" si="80"/>
        <v>Greater Toronto Area</v>
      </c>
    </row>
    <row r="5161" spans="1:17" x14ac:dyDescent="0.35">
      <c r="A5161" t="s">
        <v>32</v>
      </c>
      <c r="B5161" s="1">
        <v>43964</v>
      </c>
      <c r="C5161" t="s">
        <v>33</v>
      </c>
      <c r="D5161" t="s">
        <v>5713</v>
      </c>
      <c r="E5161">
        <v>1</v>
      </c>
      <c r="F5161" t="s">
        <v>17</v>
      </c>
      <c r="G5161" t="s">
        <v>18</v>
      </c>
      <c r="H5161">
        <v>1465521</v>
      </c>
      <c r="I5161">
        <v>35</v>
      </c>
      <c r="J5161" s="2">
        <v>24.5</v>
      </c>
      <c r="L5161" t="s">
        <v>19</v>
      </c>
      <c r="M5161">
        <v>1221</v>
      </c>
      <c r="N5161" t="s">
        <v>36</v>
      </c>
      <c r="Q5161" t="str">
        <f t="shared" si="80"/>
        <v>Greater Toronto Area</v>
      </c>
    </row>
    <row r="5162" spans="1:17" x14ac:dyDescent="0.35">
      <c r="A5162" t="s">
        <v>235</v>
      </c>
      <c r="B5162" s="1">
        <v>43964</v>
      </c>
      <c r="C5162" t="s">
        <v>60</v>
      </c>
      <c r="D5162" t="s">
        <v>5714</v>
      </c>
      <c r="E5162">
        <v>1</v>
      </c>
      <c r="F5162" t="s">
        <v>17</v>
      </c>
      <c r="G5162" t="s">
        <v>18</v>
      </c>
      <c r="H5162">
        <v>1465284</v>
      </c>
      <c r="I5162">
        <v>40</v>
      </c>
      <c r="J5162" s="2">
        <v>25</v>
      </c>
      <c r="L5162" t="s">
        <v>19</v>
      </c>
      <c r="M5162">
        <v>7271</v>
      </c>
      <c r="N5162" t="s">
        <v>116</v>
      </c>
      <c r="Q5162" t="str">
        <f t="shared" si="80"/>
        <v>Southeastern Ontario</v>
      </c>
    </row>
    <row r="5163" spans="1:17" x14ac:dyDescent="0.35">
      <c r="A5163" t="s">
        <v>5715</v>
      </c>
      <c r="B5163" s="1">
        <v>43964</v>
      </c>
      <c r="C5163" t="s">
        <v>1964</v>
      </c>
      <c r="D5163" t="s">
        <v>5716</v>
      </c>
      <c r="E5163">
        <v>1</v>
      </c>
      <c r="F5163" t="s">
        <v>17</v>
      </c>
      <c r="G5163" t="s">
        <v>18</v>
      </c>
      <c r="H5163">
        <v>1465297</v>
      </c>
      <c r="I5163">
        <v>40</v>
      </c>
      <c r="J5163" s="2">
        <v>16</v>
      </c>
      <c r="K5163" s="2">
        <v>22</v>
      </c>
      <c r="L5163" t="s">
        <v>19</v>
      </c>
      <c r="M5163">
        <v>2242</v>
      </c>
      <c r="N5163" t="s">
        <v>383</v>
      </c>
      <c r="Q5163" t="str">
        <f t="shared" si="80"/>
        <v>Northwestern Ontario</v>
      </c>
    </row>
    <row r="5164" spans="1:17" x14ac:dyDescent="0.35">
      <c r="A5164" t="s">
        <v>351</v>
      </c>
      <c r="B5164" s="1">
        <v>43964</v>
      </c>
      <c r="C5164" t="s">
        <v>270</v>
      </c>
      <c r="D5164" t="s">
        <v>5717</v>
      </c>
      <c r="E5164">
        <v>4</v>
      </c>
      <c r="F5164" t="s">
        <v>17</v>
      </c>
      <c r="G5164" t="s">
        <v>18</v>
      </c>
      <c r="H5164">
        <v>1465493</v>
      </c>
      <c r="I5164" t="s">
        <v>115</v>
      </c>
      <c r="J5164" s="2">
        <v>36</v>
      </c>
      <c r="K5164" s="2">
        <v>40</v>
      </c>
      <c r="L5164" t="s">
        <v>19</v>
      </c>
      <c r="M5164">
        <v>7282</v>
      </c>
      <c r="N5164" t="s">
        <v>187</v>
      </c>
      <c r="Q5164" t="str">
        <f t="shared" si="80"/>
        <v>Greater Toronto Area</v>
      </c>
    </row>
    <row r="5165" spans="1:17" x14ac:dyDescent="0.35">
      <c r="A5165" t="s">
        <v>1053</v>
      </c>
      <c r="B5165" s="1">
        <v>43964</v>
      </c>
      <c r="C5165" t="s">
        <v>33</v>
      </c>
      <c r="D5165" t="s">
        <v>5713</v>
      </c>
      <c r="E5165">
        <v>1</v>
      </c>
      <c r="F5165" t="s">
        <v>17</v>
      </c>
      <c r="G5165" t="s">
        <v>18</v>
      </c>
      <c r="H5165">
        <v>1465525</v>
      </c>
      <c r="I5165">
        <v>35</v>
      </c>
      <c r="J5165" s="2">
        <v>24.5</v>
      </c>
      <c r="L5165" t="s">
        <v>19</v>
      </c>
      <c r="M5165">
        <v>1311</v>
      </c>
      <c r="N5165" t="s">
        <v>145</v>
      </c>
      <c r="Q5165" t="str">
        <f t="shared" si="80"/>
        <v>Greater Toronto Area</v>
      </c>
    </row>
    <row r="5166" spans="1:17" x14ac:dyDescent="0.35">
      <c r="A5166" t="s">
        <v>3983</v>
      </c>
      <c r="B5166" s="1">
        <v>43964</v>
      </c>
      <c r="C5166" t="s">
        <v>33</v>
      </c>
      <c r="D5166" t="s">
        <v>5713</v>
      </c>
      <c r="E5166">
        <v>1</v>
      </c>
      <c r="F5166" t="s">
        <v>17</v>
      </c>
      <c r="G5166" t="s">
        <v>18</v>
      </c>
      <c r="H5166">
        <v>1465526</v>
      </c>
      <c r="I5166" t="s">
        <v>42</v>
      </c>
      <c r="J5166" s="2">
        <v>35</v>
      </c>
      <c r="L5166" t="s">
        <v>19</v>
      </c>
      <c r="M5166">
        <v>621</v>
      </c>
      <c r="N5166" t="s">
        <v>826</v>
      </c>
      <c r="Q5166" t="str">
        <f t="shared" si="80"/>
        <v>Greater Toronto Area</v>
      </c>
    </row>
    <row r="5167" spans="1:17" x14ac:dyDescent="0.35">
      <c r="A5167" t="s">
        <v>400</v>
      </c>
      <c r="B5167" s="1">
        <v>43964</v>
      </c>
      <c r="C5167" t="s">
        <v>65</v>
      </c>
      <c r="D5167" t="s">
        <v>533</v>
      </c>
      <c r="E5167">
        <v>1</v>
      </c>
      <c r="F5167" t="s">
        <v>17</v>
      </c>
      <c r="G5167" t="s">
        <v>18</v>
      </c>
      <c r="H5167">
        <v>1465301</v>
      </c>
      <c r="I5167">
        <v>44</v>
      </c>
      <c r="J5167" s="2">
        <v>16.03</v>
      </c>
      <c r="L5167" t="s">
        <v>19</v>
      </c>
      <c r="M5167">
        <v>4411</v>
      </c>
      <c r="N5167" t="s">
        <v>364</v>
      </c>
      <c r="Q5167" t="str">
        <f t="shared" si="80"/>
        <v>Greater Toronto Area</v>
      </c>
    </row>
    <row r="5168" spans="1:17" x14ac:dyDescent="0.35">
      <c r="A5168" t="s">
        <v>5718</v>
      </c>
      <c r="B5168" s="1">
        <v>43964</v>
      </c>
      <c r="C5168" t="s">
        <v>228</v>
      </c>
      <c r="D5168" t="s">
        <v>5719</v>
      </c>
      <c r="E5168">
        <v>1</v>
      </c>
      <c r="F5168" t="s">
        <v>17</v>
      </c>
      <c r="G5168" t="s">
        <v>18</v>
      </c>
      <c r="H5168">
        <v>1465303</v>
      </c>
      <c r="I5168">
        <v>40</v>
      </c>
      <c r="J5168" s="2">
        <v>25</v>
      </c>
      <c r="L5168" t="s">
        <v>19</v>
      </c>
      <c r="M5168">
        <v>6332</v>
      </c>
      <c r="N5168" t="s">
        <v>369</v>
      </c>
      <c r="Q5168" t="str">
        <f t="shared" si="80"/>
        <v>Greater Toronto Area</v>
      </c>
    </row>
    <row r="5169" spans="1:17" x14ac:dyDescent="0.35">
      <c r="A5169" t="s">
        <v>235</v>
      </c>
      <c r="B5169" s="1">
        <v>43964</v>
      </c>
      <c r="C5169" t="s">
        <v>40</v>
      </c>
      <c r="D5169" t="s">
        <v>5720</v>
      </c>
      <c r="E5169">
        <v>1</v>
      </c>
      <c r="F5169" t="s">
        <v>100</v>
      </c>
      <c r="G5169" t="s">
        <v>18</v>
      </c>
      <c r="H5169">
        <v>1464076</v>
      </c>
      <c r="I5169" t="s">
        <v>596</v>
      </c>
      <c r="J5169" s="2">
        <v>18</v>
      </c>
      <c r="K5169" s="2">
        <v>25</v>
      </c>
      <c r="L5169" t="s">
        <v>19</v>
      </c>
      <c r="M5169">
        <v>7271</v>
      </c>
      <c r="N5169" t="s">
        <v>116</v>
      </c>
      <c r="Q5169" t="str">
        <f t="shared" si="80"/>
        <v>Greater Toronto Area</v>
      </c>
    </row>
    <row r="5170" spans="1:17" x14ac:dyDescent="0.35">
      <c r="A5170" t="s">
        <v>5721</v>
      </c>
      <c r="B5170" s="1">
        <v>43964</v>
      </c>
      <c r="C5170" t="s">
        <v>67</v>
      </c>
      <c r="D5170" t="s">
        <v>5720</v>
      </c>
      <c r="E5170">
        <v>2</v>
      </c>
      <c r="F5170" t="s">
        <v>17</v>
      </c>
      <c r="G5170" t="s">
        <v>18</v>
      </c>
      <c r="H5170">
        <v>1464079</v>
      </c>
      <c r="I5170" t="s">
        <v>596</v>
      </c>
      <c r="J5170" s="2">
        <v>17</v>
      </c>
      <c r="K5170" s="2">
        <v>24</v>
      </c>
      <c r="L5170" t="s">
        <v>19</v>
      </c>
      <c r="M5170">
        <v>7611</v>
      </c>
      <c r="N5170" t="s">
        <v>139</v>
      </c>
      <c r="Q5170" t="str">
        <f t="shared" si="80"/>
        <v>Greater Toronto Area</v>
      </c>
    </row>
    <row r="5171" spans="1:17" x14ac:dyDescent="0.35">
      <c r="A5171" t="s">
        <v>2396</v>
      </c>
      <c r="B5171" s="1">
        <v>43964</v>
      </c>
      <c r="C5171" t="s">
        <v>285</v>
      </c>
      <c r="D5171" t="s">
        <v>5722</v>
      </c>
      <c r="E5171">
        <v>1</v>
      </c>
      <c r="F5171" t="s">
        <v>17</v>
      </c>
      <c r="G5171" t="s">
        <v>18</v>
      </c>
      <c r="H5171">
        <v>1465505</v>
      </c>
      <c r="I5171" t="s">
        <v>115</v>
      </c>
      <c r="J5171" s="2">
        <v>24.8</v>
      </c>
      <c r="K5171" s="2">
        <v>37.85</v>
      </c>
      <c r="L5171" t="s">
        <v>19</v>
      </c>
      <c r="M5171">
        <v>7282</v>
      </c>
      <c r="N5171" t="s">
        <v>187</v>
      </c>
      <c r="Q5171" t="str">
        <f t="shared" si="80"/>
        <v>Central Ontario</v>
      </c>
    </row>
    <row r="5172" spans="1:17" x14ac:dyDescent="0.35">
      <c r="A5172" t="s">
        <v>5723</v>
      </c>
      <c r="B5172" s="1">
        <v>43964</v>
      </c>
      <c r="C5172" t="s">
        <v>217</v>
      </c>
      <c r="D5172" t="s">
        <v>5724</v>
      </c>
      <c r="E5172">
        <v>1</v>
      </c>
      <c r="F5172" t="s">
        <v>17</v>
      </c>
      <c r="G5172" t="s">
        <v>18</v>
      </c>
      <c r="H5172">
        <v>1465708</v>
      </c>
      <c r="I5172">
        <v>32</v>
      </c>
      <c r="J5172" s="2">
        <v>34</v>
      </c>
      <c r="L5172" t="s">
        <v>19</v>
      </c>
      <c r="M5172">
        <v>1114</v>
      </c>
      <c r="N5172" t="s">
        <v>64</v>
      </c>
      <c r="Q5172" t="str">
        <f t="shared" si="80"/>
        <v>Greater Toronto Area</v>
      </c>
    </row>
    <row r="5173" spans="1:17" x14ac:dyDescent="0.35">
      <c r="A5173" t="s">
        <v>1302</v>
      </c>
      <c r="B5173" s="1">
        <v>43978</v>
      </c>
      <c r="C5173" t="s">
        <v>155</v>
      </c>
      <c r="D5173" t="s">
        <v>1304</v>
      </c>
      <c r="E5173">
        <v>1</v>
      </c>
      <c r="F5173" t="s">
        <v>17</v>
      </c>
      <c r="G5173" t="s">
        <v>18</v>
      </c>
      <c r="J5173" s="2">
        <v>15.25</v>
      </c>
      <c r="L5173" t="s">
        <v>19</v>
      </c>
      <c r="M5173">
        <v>6541</v>
      </c>
      <c r="N5173" t="s">
        <v>56</v>
      </c>
      <c r="Q5173" t="str">
        <f t="shared" si="80"/>
        <v>Southwestern Ontario</v>
      </c>
    </row>
    <row r="5174" spans="1:17" x14ac:dyDescent="0.35">
      <c r="A5174" t="s">
        <v>1746</v>
      </c>
      <c r="B5174" s="1">
        <v>43978</v>
      </c>
      <c r="C5174" t="s">
        <v>65</v>
      </c>
      <c r="D5174" t="s">
        <v>5725</v>
      </c>
      <c r="E5174">
        <v>1</v>
      </c>
      <c r="F5174" t="s">
        <v>17</v>
      </c>
      <c r="G5174" t="s">
        <v>18</v>
      </c>
      <c r="J5174" s="2">
        <v>25</v>
      </c>
      <c r="L5174" t="s">
        <v>19</v>
      </c>
      <c r="M5174">
        <v>5241</v>
      </c>
      <c r="N5174" t="s">
        <v>692</v>
      </c>
      <c r="Q5174" t="str">
        <f t="shared" si="80"/>
        <v>Greater Toronto Area</v>
      </c>
    </row>
    <row r="5175" spans="1:17" x14ac:dyDescent="0.35">
      <c r="A5175" t="s">
        <v>2008</v>
      </c>
      <c r="B5175" s="1">
        <v>43979</v>
      </c>
      <c r="C5175" t="s">
        <v>60</v>
      </c>
      <c r="D5175" t="s">
        <v>5726</v>
      </c>
      <c r="E5175">
        <v>1</v>
      </c>
      <c r="F5175" t="s">
        <v>17</v>
      </c>
      <c r="G5175" t="s">
        <v>18</v>
      </c>
      <c r="J5175" s="2">
        <v>30</v>
      </c>
      <c r="L5175" t="s">
        <v>19</v>
      </c>
      <c r="M5175">
        <v>7311</v>
      </c>
      <c r="N5175" t="s">
        <v>913</v>
      </c>
      <c r="Q5175" t="str">
        <f t="shared" si="80"/>
        <v>Southeastern Ontario</v>
      </c>
    </row>
    <row r="5176" spans="1:17" x14ac:dyDescent="0.35">
      <c r="A5176" t="s">
        <v>866</v>
      </c>
      <c r="B5176" s="1">
        <v>43979</v>
      </c>
      <c r="C5176" t="s">
        <v>924</v>
      </c>
      <c r="D5176" t="s">
        <v>347</v>
      </c>
      <c r="E5176">
        <v>1</v>
      </c>
      <c r="F5176" t="s">
        <v>17</v>
      </c>
      <c r="G5176" t="s">
        <v>18</v>
      </c>
      <c r="J5176" s="2">
        <v>44</v>
      </c>
      <c r="L5176" t="s">
        <v>19</v>
      </c>
      <c r="M5176">
        <v>3012</v>
      </c>
      <c r="N5176" t="s">
        <v>171</v>
      </c>
      <c r="Q5176" t="str">
        <f t="shared" si="80"/>
        <v>Southeastern Ontario</v>
      </c>
    </row>
    <row r="5177" spans="1:17" x14ac:dyDescent="0.35">
      <c r="A5177" t="s">
        <v>1288</v>
      </c>
      <c r="B5177" s="1">
        <v>43979</v>
      </c>
      <c r="C5177" t="s">
        <v>33</v>
      </c>
      <c r="D5177" t="s">
        <v>5727</v>
      </c>
      <c r="E5177">
        <v>1</v>
      </c>
      <c r="F5177" t="s">
        <v>17</v>
      </c>
      <c r="G5177" t="s">
        <v>18</v>
      </c>
      <c r="J5177" s="2">
        <v>26.5</v>
      </c>
      <c r="L5177" t="s">
        <v>19</v>
      </c>
      <c r="M5177">
        <v>1215</v>
      </c>
      <c r="N5177" t="s">
        <v>84</v>
      </c>
      <c r="Q5177" t="str">
        <f t="shared" si="80"/>
        <v>Greater Toronto Area</v>
      </c>
    </row>
    <row r="5178" spans="1:17" x14ac:dyDescent="0.35">
      <c r="A5178" t="s">
        <v>1968</v>
      </c>
      <c r="B5178" s="1">
        <v>43979</v>
      </c>
      <c r="C5178" t="s">
        <v>33</v>
      </c>
      <c r="D5178" t="s">
        <v>5728</v>
      </c>
      <c r="E5178">
        <v>1</v>
      </c>
      <c r="F5178" t="s">
        <v>17</v>
      </c>
      <c r="G5178" t="s">
        <v>18</v>
      </c>
      <c r="J5178" s="2">
        <v>27.53</v>
      </c>
      <c r="L5178" t="s">
        <v>19</v>
      </c>
      <c r="M5178">
        <v>621</v>
      </c>
      <c r="N5178" t="s">
        <v>826</v>
      </c>
      <c r="Q5178" t="str">
        <f t="shared" si="80"/>
        <v>Greater Toronto Area</v>
      </c>
    </row>
    <row r="5179" spans="1:17" x14ac:dyDescent="0.35">
      <c r="A5179" t="s">
        <v>5729</v>
      </c>
      <c r="B5179" s="1">
        <v>43964</v>
      </c>
      <c r="C5179" t="s">
        <v>285</v>
      </c>
      <c r="D5179" t="s">
        <v>5730</v>
      </c>
      <c r="E5179">
        <v>4</v>
      </c>
      <c r="F5179" t="s">
        <v>100</v>
      </c>
      <c r="G5179" t="s">
        <v>18</v>
      </c>
      <c r="H5179">
        <v>1465306</v>
      </c>
      <c r="I5179" t="s">
        <v>230</v>
      </c>
      <c r="J5179" s="2">
        <v>20</v>
      </c>
      <c r="K5179" s="2">
        <v>22</v>
      </c>
      <c r="L5179" t="s">
        <v>19</v>
      </c>
      <c r="M5179">
        <v>7291</v>
      </c>
      <c r="N5179" t="s">
        <v>318</v>
      </c>
      <c r="Q5179" t="str">
        <f t="shared" si="80"/>
        <v>Central Ontario</v>
      </c>
    </row>
    <row r="5180" spans="1:17" x14ac:dyDescent="0.35">
      <c r="A5180" t="s">
        <v>4818</v>
      </c>
      <c r="B5180" s="1">
        <v>43977</v>
      </c>
      <c r="C5180" t="s">
        <v>65</v>
      </c>
      <c r="D5180" t="s">
        <v>5731</v>
      </c>
      <c r="E5180">
        <v>1</v>
      </c>
      <c r="F5180" t="s">
        <v>17</v>
      </c>
      <c r="G5180" t="s">
        <v>18</v>
      </c>
      <c r="J5180" s="2">
        <v>16</v>
      </c>
      <c r="L5180" t="s">
        <v>19</v>
      </c>
      <c r="M5180">
        <v>7611</v>
      </c>
      <c r="N5180" t="s">
        <v>139</v>
      </c>
      <c r="Q5180" t="str">
        <f t="shared" si="80"/>
        <v>Greater Toronto Area</v>
      </c>
    </row>
    <row r="5181" spans="1:17" x14ac:dyDescent="0.35">
      <c r="A5181" t="s">
        <v>954</v>
      </c>
      <c r="B5181" s="1">
        <v>43977</v>
      </c>
      <c r="C5181" t="s">
        <v>1990</v>
      </c>
      <c r="D5181" t="s">
        <v>5732</v>
      </c>
      <c r="E5181">
        <v>1</v>
      </c>
      <c r="F5181" t="s">
        <v>17</v>
      </c>
      <c r="G5181" t="s">
        <v>18</v>
      </c>
      <c r="J5181" s="2">
        <v>22</v>
      </c>
      <c r="L5181" t="s">
        <v>19</v>
      </c>
      <c r="M5181">
        <v>7511</v>
      </c>
      <c r="N5181" t="s">
        <v>51</v>
      </c>
      <c r="Q5181" t="str">
        <f t="shared" si="80"/>
        <v>Southcentral Ontario</v>
      </c>
    </row>
    <row r="5182" spans="1:17" x14ac:dyDescent="0.35">
      <c r="A5182" t="s">
        <v>297</v>
      </c>
      <c r="B5182" s="1">
        <v>43978</v>
      </c>
      <c r="C5182" t="s">
        <v>33</v>
      </c>
      <c r="D5182" t="s">
        <v>5733</v>
      </c>
      <c r="E5182">
        <v>1</v>
      </c>
      <c r="F5182" t="s">
        <v>17</v>
      </c>
      <c r="G5182" t="s">
        <v>18</v>
      </c>
      <c r="J5182" s="2">
        <v>25</v>
      </c>
      <c r="L5182" t="s">
        <v>19</v>
      </c>
      <c r="M5182">
        <v>7294</v>
      </c>
      <c r="N5182" t="s">
        <v>300</v>
      </c>
      <c r="Q5182" t="str">
        <f t="shared" si="80"/>
        <v>Greater Toronto Area</v>
      </c>
    </row>
    <row r="5183" spans="1:17" x14ac:dyDescent="0.35">
      <c r="A5183" t="s">
        <v>4818</v>
      </c>
      <c r="B5183" s="1">
        <v>43977</v>
      </c>
      <c r="C5183" t="s">
        <v>5734</v>
      </c>
      <c r="D5183" t="s">
        <v>5735</v>
      </c>
      <c r="E5183">
        <v>1</v>
      </c>
      <c r="F5183" t="s">
        <v>17</v>
      </c>
      <c r="G5183" t="s">
        <v>18</v>
      </c>
      <c r="J5183" s="2">
        <v>22.26</v>
      </c>
      <c r="L5183" t="s">
        <v>19</v>
      </c>
      <c r="M5183">
        <v>7611</v>
      </c>
      <c r="N5183" t="s">
        <v>139</v>
      </c>
      <c r="Q5183" t="str">
        <f t="shared" si="80"/>
        <v>Southwestern Ontario</v>
      </c>
    </row>
    <row r="5184" spans="1:17" x14ac:dyDescent="0.35">
      <c r="A5184" t="s">
        <v>1302</v>
      </c>
      <c r="B5184" s="1">
        <v>43978</v>
      </c>
      <c r="C5184" t="s">
        <v>786</v>
      </c>
      <c r="D5184" t="s">
        <v>5507</v>
      </c>
      <c r="E5184">
        <v>1</v>
      </c>
      <c r="F5184" t="s">
        <v>17</v>
      </c>
      <c r="G5184" t="s">
        <v>18</v>
      </c>
      <c r="J5184" s="2">
        <v>20</v>
      </c>
      <c r="L5184" t="s">
        <v>19</v>
      </c>
      <c r="M5184">
        <v>6541</v>
      </c>
      <c r="N5184" t="s">
        <v>56</v>
      </c>
      <c r="Q5184" t="str">
        <f t="shared" si="80"/>
        <v>Southwestern Ontario</v>
      </c>
    </row>
    <row r="5185" spans="1:17" x14ac:dyDescent="0.35">
      <c r="A5185" t="s">
        <v>1302</v>
      </c>
      <c r="B5185" s="1">
        <v>43978</v>
      </c>
      <c r="C5185" t="s">
        <v>65</v>
      </c>
      <c r="D5185" t="s">
        <v>5507</v>
      </c>
      <c r="E5185">
        <v>1</v>
      </c>
      <c r="F5185" t="s">
        <v>17</v>
      </c>
      <c r="G5185" t="s">
        <v>18</v>
      </c>
      <c r="J5185" s="2">
        <v>14</v>
      </c>
      <c r="L5185" t="s">
        <v>19</v>
      </c>
      <c r="M5185">
        <v>6541</v>
      </c>
      <c r="N5185" t="s">
        <v>56</v>
      </c>
      <c r="Q5185" t="str">
        <f t="shared" si="80"/>
        <v>Greater Toronto Area</v>
      </c>
    </row>
    <row r="5186" spans="1:17" x14ac:dyDescent="0.35">
      <c r="A5186" t="s">
        <v>586</v>
      </c>
      <c r="B5186" s="1">
        <v>43963</v>
      </c>
      <c r="C5186" t="s">
        <v>33</v>
      </c>
      <c r="D5186" t="s">
        <v>5736</v>
      </c>
      <c r="E5186">
        <v>1</v>
      </c>
      <c r="F5186" t="s">
        <v>17</v>
      </c>
      <c r="G5186" t="s">
        <v>18</v>
      </c>
      <c r="H5186">
        <v>1465259</v>
      </c>
      <c r="I5186">
        <v>40</v>
      </c>
      <c r="J5186" s="2">
        <v>34.25</v>
      </c>
      <c r="L5186" t="s">
        <v>19</v>
      </c>
      <c r="M5186">
        <v>7283</v>
      </c>
      <c r="N5186" t="s">
        <v>589</v>
      </c>
      <c r="Q5186" t="str">
        <f t="shared" si="80"/>
        <v>Greater Toronto Area</v>
      </c>
    </row>
    <row r="5187" spans="1:17" x14ac:dyDescent="0.35">
      <c r="A5187" t="s">
        <v>5737</v>
      </c>
      <c r="B5187" s="1">
        <v>43963</v>
      </c>
      <c r="C5187" t="s">
        <v>3077</v>
      </c>
      <c r="D5187" t="s">
        <v>4321</v>
      </c>
      <c r="E5187">
        <v>1</v>
      </c>
      <c r="F5187" t="s">
        <v>17</v>
      </c>
      <c r="G5187" t="s">
        <v>18</v>
      </c>
      <c r="H5187">
        <v>1465260</v>
      </c>
      <c r="I5187" t="s">
        <v>170</v>
      </c>
      <c r="J5187" s="2">
        <v>51.88</v>
      </c>
      <c r="K5187" s="2">
        <v>60</v>
      </c>
      <c r="L5187" t="s">
        <v>19</v>
      </c>
      <c r="M5187">
        <v>3124</v>
      </c>
      <c r="N5187" t="s">
        <v>463</v>
      </c>
      <c r="Q5187" t="str">
        <f t="shared" ref="Q5187:Q5250" si="81">VLOOKUP(C5187, $T$2:$U$864, 2, 0)</f>
        <v>Central Ontario</v>
      </c>
    </row>
    <row r="5188" spans="1:17" x14ac:dyDescent="0.35">
      <c r="A5188" t="s">
        <v>1673</v>
      </c>
      <c r="B5188" s="1">
        <v>43963</v>
      </c>
      <c r="C5188" t="s">
        <v>155</v>
      </c>
      <c r="D5188" t="s">
        <v>5738</v>
      </c>
      <c r="E5188">
        <v>1</v>
      </c>
      <c r="F5188" t="s">
        <v>17</v>
      </c>
      <c r="G5188" t="s">
        <v>18</v>
      </c>
      <c r="H5188">
        <v>1460552</v>
      </c>
      <c r="I5188">
        <v>40</v>
      </c>
      <c r="J5188" s="2">
        <v>18</v>
      </c>
      <c r="L5188" t="s">
        <v>19</v>
      </c>
      <c r="M5188">
        <v>4412</v>
      </c>
      <c r="N5188" t="s">
        <v>556</v>
      </c>
      <c r="Q5188" t="str">
        <f t="shared" si="81"/>
        <v>Southwestern Ontario</v>
      </c>
    </row>
    <row r="5189" spans="1:17" x14ac:dyDescent="0.35">
      <c r="A5189" t="s">
        <v>322</v>
      </c>
      <c r="B5189" s="1">
        <v>43963</v>
      </c>
      <c r="C5189" t="s">
        <v>15</v>
      </c>
      <c r="D5189" t="s">
        <v>5311</v>
      </c>
      <c r="E5189">
        <v>1</v>
      </c>
      <c r="F5189" t="s">
        <v>17</v>
      </c>
      <c r="G5189" t="s">
        <v>18</v>
      </c>
      <c r="H5189">
        <v>1465263</v>
      </c>
      <c r="I5189">
        <v>40</v>
      </c>
      <c r="J5189" s="2">
        <v>22</v>
      </c>
      <c r="L5189" t="s">
        <v>19</v>
      </c>
      <c r="M5189">
        <v>1241</v>
      </c>
      <c r="N5189" t="s">
        <v>121</v>
      </c>
      <c r="Q5189" t="str">
        <f t="shared" si="81"/>
        <v>Greater Toronto Area</v>
      </c>
    </row>
    <row r="5190" spans="1:17" x14ac:dyDescent="0.35">
      <c r="A5190" t="s">
        <v>548</v>
      </c>
      <c r="B5190" s="1">
        <v>43963</v>
      </c>
      <c r="C5190" t="s">
        <v>89</v>
      </c>
      <c r="D5190" t="s">
        <v>1354</v>
      </c>
      <c r="E5190">
        <v>1</v>
      </c>
      <c r="F5190" t="s">
        <v>17</v>
      </c>
      <c r="G5190" t="s">
        <v>18</v>
      </c>
      <c r="H5190">
        <v>1459120</v>
      </c>
      <c r="I5190">
        <v>40</v>
      </c>
      <c r="J5190" s="2">
        <v>45.8</v>
      </c>
      <c r="L5190" t="s">
        <v>19</v>
      </c>
      <c r="M5190">
        <v>2173</v>
      </c>
      <c r="N5190" t="s">
        <v>339</v>
      </c>
      <c r="Q5190" t="str">
        <f t="shared" si="81"/>
        <v>Southeastern Ontario</v>
      </c>
    </row>
    <row r="5191" spans="1:17" x14ac:dyDescent="0.35">
      <c r="A5191" t="s">
        <v>235</v>
      </c>
      <c r="B5191" s="1">
        <v>43963</v>
      </c>
      <c r="C5191" t="s">
        <v>220</v>
      </c>
      <c r="D5191" t="s">
        <v>5739</v>
      </c>
      <c r="E5191">
        <v>1</v>
      </c>
      <c r="F5191" t="s">
        <v>17</v>
      </c>
      <c r="G5191" t="s">
        <v>18</v>
      </c>
      <c r="H5191">
        <v>1465265</v>
      </c>
      <c r="I5191">
        <v>40</v>
      </c>
      <c r="J5191" s="2">
        <v>30</v>
      </c>
      <c r="L5191" t="s">
        <v>19</v>
      </c>
      <c r="M5191">
        <v>7271</v>
      </c>
      <c r="N5191" t="s">
        <v>116</v>
      </c>
      <c r="Q5191" t="str">
        <f t="shared" si="81"/>
        <v>Greater Toronto Area</v>
      </c>
    </row>
    <row r="5192" spans="1:17" x14ac:dyDescent="0.35">
      <c r="A5192" t="s">
        <v>1273</v>
      </c>
      <c r="B5192" s="1">
        <v>43963</v>
      </c>
      <c r="C5192" t="s">
        <v>65</v>
      </c>
      <c r="D5192" t="s">
        <v>5740</v>
      </c>
      <c r="E5192">
        <v>1</v>
      </c>
      <c r="F5192" t="s">
        <v>17</v>
      </c>
      <c r="G5192" t="s">
        <v>18</v>
      </c>
      <c r="H5192">
        <v>1463158</v>
      </c>
      <c r="I5192">
        <v>35</v>
      </c>
      <c r="J5192" s="2">
        <v>25</v>
      </c>
      <c r="L5192" t="s">
        <v>19</v>
      </c>
      <c r="M5192">
        <v>631</v>
      </c>
      <c r="N5192" t="s">
        <v>521</v>
      </c>
      <c r="Q5192" t="str">
        <f t="shared" si="81"/>
        <v>Greater Toronto Area</v>
      </c>
    </row>
    <row r="5193" spans="1:17" x14ac:dyDescent="0.35">
      <c r="A5193" t="s">
        <v>5741</v>
      </c>
      <c r="B5193" s="1">
        <v>43963</v>
      </c>
      <c r="C5193" t="s">
        <v>15</v>
      </c>
      <c r="D5193" t="s">
        <v>5584</v>
      </c>
      <c r="E5193">
        <v>1</v>
      </c>
      <c r="F5193" t="s">
        <v>169</v>
      </c>
      <c r="G5193" t="s">
        <v>18</v>
      </c>
      <c r="H5193">
        <v>1465282</v>
      </c>
      <c r="I5193">
        <v>40</v>
      </c>
      <c r="J5193" s="2">
        <v>17.5</v>
      </c>
      <c r="L5193" t="s">
        <v>19</v>
      </c>
      <c r="M5193">
        <v>9441</v>
      </c>
      <c r="N5193" t="s">
        <v>865</v>
      </c>
      <c r="Q5193" t="str">
        <f t="shared" si="81"/>
        <v>Greater Toronto Area</v>
      </c>
    </row>
    <row r="5194" spans="1:17" x14ac:dyDescent="0.35">
      <c r="A5194" t="s">
        <v>2083</v>
      </c>
      <c r="B5194" s="1">
        <v>43963</v>
      </c>
      <c r="C5194" t="s">
        <v>545</v>
      </c>
      <c r="D5194" t="s">
        <v>5742</v>
      </c>
      <c r="E5194">
        <v>1</v>
      </c>
      <c r="F5194" t="s">
        <v>17</v>
      </c>
      <c r="G5194" t="s">
        <v>18</v>
      </c>
      <c r="H5194">
        <v>1465279</v>
      </c>
      <c r="I5194" t="s">
        <v>5743</v>
      </c>
      <c r="J5194" s="2">
        <v>20</v>
      </c>
      <c r="K5194" s="2">
        <v>30</v>
      </c>
      <c r="L5194" t="s">
        <v>19</v>
      </c>
      <c r="M5194">
        <v>7312</v>
      </c>
      <c r="N5194" t="s">
        <v>531</v>
      </c>
      <c r="Q5194" t="str">
        <f t="shared" si="81"/>
        <v>Northwestern Ontario</v>
      </c>
    </row>
    <row r="5195" spans="1:17" x14ac:dyDescent="0.35">
      <c r="A5195" t="s">
        <v>149</v>
      </c>
      <c r="B5195" s="1">
        <v>43976</v>
      </c>
      <c r="C5195" t="s">
        <v>65</v>
      </c>
      <c r="D5195" t="s">
        <v>5744</v>
      </c>
      <c r="E5195">
        <v>1</v>
      </c>
      <c r="F5195" t="s">
        <v>17</v>
      </c>
      <c r="G5195" t="s">
        <v>18</v>
      </c>
      <c r="J5195" s="2">
        <v>14</v>
      </c>
      <c r="L5195" t="s">
        <v>19</v>
      </c>
      <c r="M5195">
        <v>6552</v>
      </c>
      <c r="N5195" t="s">
        <v>149</v>
      </c>
      <c r="Q5195" t="str">
        <f t="shared" si="81"/>
        <v>Greater Toronto Area</v>
      </c>
    </row>
    <row r="5196" spans="1:17" x14ac:dyDescent="0.35">
      <c r="A5196" t="s">
        <v>107</v>
      </c>
      <c r="B5196" s="1">
        <v>43976</v>
      </c>
      <c r="C5196" t="s">
        <v>1455</v>
      </c>
      <c r="D5196" t="s">
        <v>5745</v>
      </c>
      <c r="E5196">
        <v>1</v>
      </c>
      <c r="F5196" t="s">
        <v>17</v>
      </c>
      <c r="G5196" t="s">
        <v>18</v>
      </c>
      <c r="J5196" s="2">
        <v>16</v>
      </c>
      <c r="L5196" t="s">
        <v>19</v>
      </c>
      <c r="M5196">
        <v>1521</v>
      </c>
      <c r="N5196" t="s">
        <v>110</v>
      </c>
      <c r="Q5196" t="str">
        <f t="shared" si="81"/>
        <v>Greater Toronto Area</v>
      </c>
    </row>
    <row r="5197" spans="1:17" x14ac:dyDescent="0.35">
      <c r="A5197" t="s">
        <v>954</v>
      </c>
      <c r="B5197" s="1">
        <v>43976</v>
      </c>
      <c r="C5197" t="s">
        <v>60</v>
      </c>
      <c r="D5197" t="s">
        <v>5553</v>
      </c>
      <c r="E5197">
        <v>1</v>
      </c>
      <c r="F5197" t="s">
        <v>17</v>
      </c>
      <c r="G5197" t="s">
        <v>18</v>
      </c>
      <c r="J5197" s="2">
        <v>22</v>
      </c>
      <c r="L5197" t="s">
        <v>19</v>
      </c>
      <c r="M5197">
        <v>7511</v>
      </c>
      <c r="N5197" t="s">
        <v>51</v>
      </c>
      <c r="Q5197" t="str">
        <f t="shared" si="81"/>
        <v>Southeastern Ontario</v>
      </c>
    </row>
    <row r="5198" spans="1:17" x14ac:dyDescent="0.35">
      <c r="A5198" t="s">
        <v>954</v>
      </c>
      <c r="B5198" s="1">
        <v>43976</v>
      </c>
      <c r="C5198" t="s">
        <v>60</v>
      </c>
      <c r="D5198" t="s">
        <v>5553</v>
      </c>
      <c r="E5198">
        <v>1</v>
      </c>
      <c r="F5198" t="s">
        <v>17</v>
      </c>
      <c r="G5198" t="s">
        <v>18</v>
      </c>
      <c r="J5198" s="2">
        <v>17</v>
      </c>
      <c r="L5198" t="s">
        <v>19</v>
      </c>
      <c r="M5198">
        <v>7511</v>
      </c>
      <c r="N5198" t="s">
        <v>51</v>
      </c>
      <c r="Q5198" t="str">
        <f t="shared" si="81"/>
        <v>Southeastern Ontario</v>
      </c>
    </row>
    <row r="5199" spans="1:17" x14ac:dyDescent="0.35">
      <c r="A5199" t="s">
        <v>866</v>
      </c>
      <c r="B5199" s="1">
        <v>43976</v>
      </c>
      <c r="C5199" t="s">
        <v>304</v>
      </c>
      <c r="D5199" t="s">
        <v>347</v>
      </c>
      <c r="E5199">
        <v>1</v>
      </c>
      <c r="F5199" t="s">
        <v>17</v>
      </c>
      <c r="G5199" t="s">
        <v>18</v>
      </c>
      <c r="H5199" t="s">
        <v>5746</v>
      </c>
      <c r="J5199" s="2">
        <v>34</v>
      </c>
      <c r="L5199" t="s">
        <v>19</v>
      </c>
      <c r="M5199">
        <v>3012</v>
      </c>
      <c r="N5199" t="s">
        <v>171</v>
      </c>
      <c r="Q5199" t="str">
        <f t="shared" si="81"/>
        <v>Southwestern Ontario</v>
      </c>
    </row>
    <row r="5200" spans="1:17" x14ac:dyDescent="0.35">
      <c r="A5200" t="s">
        <v>5747</v>
      </c>
      <c r="B5200" s="1">
        <v>43963</v>
      </c>
      <c r="C5200" t="s">
        <v>155</v>
      </c>
      <c r="D5200" t="s">
        <v>5748</v>
      </c>
      <c r="E5200">
        <v>1</v>
      </c>
      <c r="F5200" t="s">
        <v>17</v>
      </c>
      <c r="G5200" t="s">
        <v>18</v>
      </c>
      <c r="H5200">
        <v>1459888</v>
      </c>
      <c r="I5200" t="s">
        <v>134</v>
      </c>
      <c r="J5200" s="2">
        <v>16</v>
      </c>
      <c r="K5200" s="2">
        <v>18</v>
      </c>
      <c r="L5200" t="s">
        <v>19</v>
      </c>
      <c r="M5200">
        <v>3237</v>
      </c>
      <c r="N5200" t="s">
        <v>532</v>
      </c>
      <c r="Q5200" t="str">
        <f t="shared" si="81"/>
        <v>Southwestern Ontario</v>
      </c>
    </row>
    <row r="5201" spans="1:17" x14ac:dyDescent="0.35">
      <c r="A5201" t="s">
        <v>5749</v>
      </c>
      <c r="B5201" s="1">
        <v>43963</v>
      </c>
      <c r="C5201" t="s">
        <v>65</v>
      </c>
      <c r="D5201" t="s">
        <v>5750</v>
      </c>
      <c r="E5201">
        <v>1</v>
      </c>
      <c r="F5201" t="s">
        <v>17</v>
      </c>
      <c r="G5201" t="s">
        <v>18</v>
      </c>
      <c r="H5201">
        <v>1465218</v>
      </c>
      <c r="I5201">
        <v>37</v>
      </c>
      <c r="J5201" s="2">
        <v>30.5</v>
      </c>
      <c r="L5201" t="s">
        <v>19</v>
      </c>
      <c r="M5201">
        <v>1123</v>
      </c>
      <c r="N5201" t="s">
        <v>71</v>
      </c>
      <c r="Q5201" t="str">
        <f t="shared" si="81"/>
        <v>Greater Toronto Area</v>
      </c>
    </row>
    <row r="5202" spans="1:17" x14ac:dyDescent="0.35">
      <c r="A5202" t="s">
        <v>5751</v>
      </c>
      <c r="B5202" s="1">
        <v>43963</v>
      </c>
      <c r="C5202" t="s">
        <v>163</v>
      </c>
      <c r="D5202" t="s">
        <v>5510</v>
      </c>
      <c r="E5202">
        <v>5</v>
      </c>
      <c r="F5202" t="s">
        <v>17</v>
      </c>
      <c r="G5202" t="s">
        <v>18</v>
      </c>
      <c r="H5202">
        <v>1464936</v>
      </c>
      <c r="I5202" t="s">
        <v>115</v>
      </c>
      <c r="J5202" s="2">
        <v>25</v>
      </c>
      <c r="K5202" s="2">
        <v>40</v>
      </c>
      <c r="L5202" t="s">
        <v>19</v>
      </c>
      <c r="M5202">
        <v>7441</v>
      </c>
      <c r="N5202" t="s">
        <v>201</v>
      </c>
      <c r="Q5202" t="str">
        <f t="shared" si="81"/>
        <v>Greater Toronto Area</v>
      </c>
    </row>
    <row r="5203" spans="1:17" x14ac:dyDescent="0.35">
      <c r="A5203" t="s">
        <v>614</v>
      </c>
      <c r="B5203" s="1">
        <v>43963</v>
      </c>
      <c r="C5203" t="s">
        <v>4784</v>
      </c>
      <c r="D5203" t="s">
        <v>5752</v>
      </c>
      <c r="E5203">
        <v>5</v>
      </c>
      <c r="F5203" t="s">
        <v>17</v>
      </c>
      <c r="G5203" t="s">
        <v>18</v>
      </c>
      <c r="H5203">
        <v>1464721</v>
      </c>
      <c r="I5203" t="s">
        <v>281</v>
      </c>
      <c r="J5203" s="2">
        <v>14</v>
      </c>
      <c r="K5203" s="2">
        <v>14.73</v>
      </c>
      <c r="L5203" t="s">
        <v>19</v>
      </c>
      <c r="M5203">
        <v>8611</v>
      </c>
      <c r="N5203" t="s">
        <v>192</v>
      </c>
      <c r="Q5203" t="str">
        <f t="shared" si="81"/>
        <v>Southeastern Ontario</v>
      </c>
    </row>
    <row r="5204" spans="1:17" x14ac:dyDescent="0.35">
      <c r="A5204" t="s">
        <v>570</v>
      </c>
      <c r="B5204" s="1">
        <v>43963</v>
      </c>
      <c r="C5204" t="s">
        <v>40</v>
      </c>
      <c r="D5204" t="s">
        <v>5753</v>
      </c>
      <c r="E5204">
        <v>2</v>
      </c>
      <c r="F5204" t="s">
        <v>17</v>
      </c>
      <c r="G5204" t="s">
        <v>18</v>
      </c>
      <c r="H5204">
        <v>1464945</v>
      </c>
      <c r="I5204">
        <v>40</v>
      </c>
      <c r="J5204" s="2">
        <v>21</v>
      </c>
      <c r="L5204" t="s">
        <v>19</v>
      </c>
      <c r="M5204">
        <v>6211</v>
      </c>
      <c r="N5204" t="s">
        <v>161</v>
      </c>
      <c r="Q5204" t="str">
        <f t="shared" si="81"/>
        <v>Greater Toronto Area</v>
      </c>
    </row>
    <row r="5205" spans="1:17" x14ac:dyDescent="0.35">
      <c r="A5205" t="s">
        <v>492</v>
      </c>
      <c r="B5205" s="1">
        <v>43963</v>
      </c>
      <c r="C5205" t="s">
        <v>15</v>
      </c>
      <c r="D5205" t="s">
        <v>133</v>
      </c>
      <c r="E5205">
        <v>1</v>
      </c>
      <c r="F5205" t="s">
        <v>17</v>
      </c>
      <c r="G5205" t="s">
        <v>18</v>
      </c>
      <c r="H5205">
        <v>1465219</v>
      </c>
      <c r="I5205">
        <v>35</v>
      </c>
      <c r="J5205" s="2">
        <v>18</v>
      </c>
      <c r="L5205" t="s">
        <v>19</v>
      </c>
      <c r="M5205">
        <v>6332</v>
      </c>
      <c r="N5205" t="s">
        <v>369</v>
      </c>
      <c r="Q5205" t="str">
        <f t="shared" si="81"/>
        <v>Greater Toronto Area</v>
      </c>
    </row>
    <row r="5206" spans="1:17" x14ac:dyDescent="0.35">
      <c r="A5206" t="s">
        <v>1584</v>
      </c>
      <c r="B5206" s="1">
        <v>43963</v>
      </c>
      <c r="C5206" t="s">
        <v>220</v>
      </c>
      <c r="D5206" t="s">
        <v>5754</v>
      </c>
      <c r="E5206">
        <v>1</v>
      </c>
      <c r="F5206" t="s">
        <v>17</v>
      </c>
      <c r="G5206" t="s">
        <v>18</v>
      </c>
      <c r="H5206">
        <v>1463503</v>
      </c>
      <c r="I5206">
        <v>35</v>
      </c>
      <c r="J5206" s="2">
        <v>16</v>
      </c>
      <c r="L5206" t="s">
        <v>19</v>
      </c>
      <c r="M5206">
        <v>4412</v>
      </c>
      <c r="N5206" t="s">
        <v>556</v>
      </c>
      <c r="Q5206" t="str">
        <f t="shared" si="81"/>
        <v>Greater Toronto Area</v>
      </c>
    </row>
    <row r="5207" spans="1:17" x14ac:dyDescent="0.35">
      <c r="A5207" t="s">
        <v>5755</v>
      </c>
      <c r="B5207" s="1">
        <v>43971</v>
      </c>
      <c r="C5207" t="s">
        <v>185</v>
      </c>
      <c r="D5207" t="s">
        <v>5756</v>
      </c>
      <c r="E5207">
        <v>3</v>
      </c>
      <c r="F5207" t="s">
        <v>17</v>
      </c>
      <c r="G5207" t="s">
        <v>18</v>
      </c>
      <c r="J5207" s="2">
        <v>23</v>
      </c>
      <c r="K5207" s="2">
        <v>25</v>
      </c>
      <c r="L5207" t="s">
        <v>19</v>
      </c>
      <c r="M5207">
        <v>7511</v>
      </c>
      <c r="N5207" t="s">
        <v>51</v>
      </c>
      <c r="Q5207" t="str">
        <f t="shared" si="81"/>
        <v>Greater Toronto Area</v>
      </c>
    </row>
    <row r="5208" spans="1:17" x14ac:dyDescent="0.35">
      <c r="A5208" t="s">
        <v>1175</v>
      </c>
      <c r="B5208" s="1">
        <v>43963</v>
      </c>
      <c r="C5208" t="s">
        <v>65</v>
      </c>
      <c r="D5208" t="s">
        <v>5757</v>
      </c>
      <c r="E5208">
        <v>1</v>
      </c>
      <c r="F5208" t="s">
        <v>17</v>
      </c>
      <c r="G5208" t="s">
        <v>18</v>
      </c>
      <c r="H5208">
        <v>1463551</v>
      </c>
      <c r="I5208">
        <v>37.5</v>
      </c>
      <c r="J5208" s="2">
        <v>35</v>
      </c>
      <c r="L5208" t="s">
        <v>19</v>
      </c>
      <c r="M5208">
        <v>3012</v>
      </c>
      <c r="N5208" t="s">
        <v>171</v>
      </c>
      <c r="Q5208" t="str">
        <f t="shared" si="81"/>
        <v>Greater Toronto Area</v>
      </c>
    </row>
    <row r="5209" spans="1:17" x14ac:dyDescent="0.35">
      <c r="A5209" t="s">
        <v>2564</v>
      </c>
      <c r="B5209" s="1">
        <v>43963</v>
      </c>
      <c r="C5209" t="s">
        <v>4784</v>
      </c>
      <c r="D5209" t="s">
        <v>5752</v>
      </c>
      <c r="E5209">
        <v>13</v>
      </c>
      <c r="F5209" t="s">
        <v>17</v>
      </c>
      <c r="G5209" t="s">
        <v>18</v>
      </c>
      <c r="H5209">
        <v>1464723</v>
      </c>
      <c r="I5209" t="s">
        <v>281</v>
      </c>
      <c r="J5209" s="2">
        <v>14</v>
      </c>
      <c r="K5209" s="2">
        <v>14.73</v>
      </c>
      <c r="L5209" t="s">
        <v>19</v>
      </c>
      <c r="M5209">
        <v>8611</v>
      </c>
      <c r="N5209" t="s">
        <v>192</v>
      </c>
      <c r="Q5209" t="str">
        <f t="shared" si="81"/>
        <v>Southeastern Ontario</v>
      </c>
    </row>
    <row r="5210" spans="1:17" x14ac:dyDescent="0.35">
      <c r="A5210" t="s">
        <v>1180</v>
      </c>
      <c r="B5210" s="1">
        <v>43963</v>
      </c>
      <c r="C5210" t="s">
        <v>60</v>
      </c>
      <c r="D5210" t="s">
        <v>5758</v>
      </c>
      <c r="E5210">
        <v>2</v>
      </c>
      <c r="F5210" t="s">
        <v>17</v>
      </c>
      <c r="G5210" t="s">
        <v>18</v>
      </c>
      <c r="H5210">
        <v>1463532</v>
      </c>
      <c r="I5210">
        <v>40</v>
      </c>
      <c r="J5210" s="2">
        <v>14</v>
      </c>
      <c r="K5210" s="2">
        <v>18</v>
      </c>
      <c r="L5210" t="s">
        <v>19</v>
      </c>
      <c r="M5210">
        <v>6321</v>
      </c>
      <c r="N5210" t="s">
        <v>211</v>
      </c>
      <c r="Q5210" t="str">
        <f t="shared" si="81"/>
        <v>Southeastern Ontario</v>
      </c>
    </row>
    <row r="5211" spans="1:17" x14ac:dyDescent="0.35">
      <c r="A5211" t="s">
        <v>1127</v>
      </c>
      <c r="B5211" s="1">
        <v>43963</v>
      </c>
      <c r="C5211" t="s">
        <v>1191</v>
      </c>
      <c r="D5211" t="s">
        <v>5759</v>
      </c>
      <c r="E5211">
        <v>3</v>
      </c>
      <c r="F5211" t="s">
        <v>100</v>
      </c>
      <c r="G5211" t="s">
        <v>18</v>
      </c>
      <c r="H5211">
        <v>1465578</v>
      </c>
      <c r="I5211" t="s">
        <v>281</v>
      </c>
      <c r="J5211" s="2">
        <v>14.18</v>
      </c>
      <c r="L5211" t="s">
        <v>19</v>
      </c>
      <c r="M5211">
        <v>8431</v>
      </c>
      <c r="N5211" t="s">
        <v>310</v>
      </c>
      <c r="Q5211" t="str">
        <f t="shared" si="81"/>
        <v>Southwestern Ontario</v>
      </c>
    </row>
    <row r="5212" spans="1:17" x14ac:dyDescent="0.35">
      <c r="A5212" t="s">
        <v>206</v>
      </c>
      <c r="B5212" s="1">
        <v>43963</v>
      </c>
      <c r="C5212" t="s">
        <v>33</v>
      </c>
      <c r="D5212" t="s">
        <v>5760</v>
      </c>
      <c r="E5212">
        <v>1</v>
      </c>
      <c r="F5212" t="s">
        <v>17</v>
      </c>
      <c r="G5212" t="s">
        <v>18</v>
      </c>
      <c r="H5212">
        <v>1462754</v>
      </c>
      <c r="I5212">
        <v>40</v>
      </c>
      <c r="J5212" s="2">
        <v>16</v>
      </c>
      <c r="L5212" t="s">
        <v>19</v>
      </c>
      <c r="M5212">
        <v>6311</v>
      </c>
      <c r="N5212" t="s">
        <v>43</v>
      </c>
      <c r="Q5212" t="str">
        <f t="shared" si="81"/>
        <v>Greater Toronto Area</v>
      </c>
    </row>
    <row r="5213" spans="1:17" x14ac:dyDescent="0.35">
      <c r="A5213" t="s">
        <v>5761</v>
      </c>
      <c r="B5213" s="1">
        <v>43963</v>
      </c>
      <c r="C5213" t="s">
        <v>40</v>
      </c>
      <c r="D5213" t="s">
        <v>5762</v>
      </c>
      <c r="E5213">
        <v>1</v>
      </c>
      <c r="F5213" t="s">
        <v>17</v>
      </c>
      <c r="G5213" t="s">
        <v>18</v>
      </c>
      <c r="H5213">
        <v>1465187</v>
      </c>
      <c r="I5213" t="s">
        <v>91</v>
      </c>
      <c r="J5213" s="2">
        <v>24.04</v>
      </c>
      <c r="L5213" t="s">
        <v>19</v>
      </c>
      <c r="M5213">
        <v>6222</v>
      </c>
      <c r="N5213" t="s">
        <v>715</v>
      </c>
      <c r="Q5213" t="str">
        <f t="shared" si="81"/>
        <v>Greater Toronto Area</v>
      </c>
    </row>
    <row r="5214" spans="1:17" x14ac:dyDescent="0.35">
      <c r="A5214" t="s">
        <v>954</v>
      </c>
      <c r="B5214" s="1">
        <v>43975</v>
      </c>
      <c r="C5214" t="s">
        <v>757</v>
      </c>
      <c r="D5214" t="s">
        <v>347</v>
      </c>
      <c r="E5214">
        <v>1</v>
      </c>
      <c r="F5214" t="s">
        <v>17</v>
      </c>
      <c r="G5214" t="s">
        <v>18</v>
      </c>
      <c r="J5214" s="2">
        <v>21</v>
      </c>
      <c r="L5214" t="s">
        <v>19</v>
      </c>
      <c r="M5214">
        <v>7511</v>
      </c>
      <c r="N5214" t="s">
        <v>51</v>
      </c>
      <c r="Q5214" t="str">
        <f t="shared" si="81"/>
        <v>Greater Toronto Area</v>
      </c>
    </row>
    <row r="5215" spans="1:17" x14ac:dyDescent="0.35">
      <c r="A5215" t="s">
        <v>5763</v>
      </c>
      <c r="B5215" s="1">
        <v>43963</v>
      </c>
      <c r="C5215" t="s">
        <v>33</v>
      </c>
      <c r="D5215" t="s">
        <v>5764</v>
      </c>
      <c r="E5215">
        <v>1</v>
      </c>
      <c r="F5215" t="s">
        <v>17</v>
      </c>
      <c r="G5215" t="s">
        <v>18</v>
      </c>
      <c r="H5215">
        <v>1465503</v>
      </c>
      <c r="I5215">
        <v>40</v>
      </c>
      <c r="J5215" s="2">
        <v>24</v>
      </c>
      <c r="K5215" s="2">
        <v>28</v>
      </c>
      <c r="L5215" t="s">
        <v>19</v>
      </c>
      <c r="M5215">
        <v>1242</v>
      </c>
      <c r="N5215" t="s">
        <v>124</v>
      </c>
      <c r="Q5215" t="str">
        <f t="shared" si="81"/>
        <v>Greater Toronto Area</v>
      </c>
    </row>
    <row r="5216" spans="1:17" x14ac:dyDescent="0.35">
      <c r="A5216" t="s">
        <v>3990</v>
      </c>
      <c r="B5216" s="1">
        <v>43963</v>
      </c>
      <c r="C5216" t="s">
        <v>15</v>
      </c>
      <c r="D5216" t="s">
        <v>5765</v>
      </c>
      <c r="E5216">
        <v>1</v>
      </c>
      <c r="F5216" t="s">
        <v>169</v>
      </c>
      <c r="G5216" t="s">
        <v>18</v>
      </c>
      <c r="H5216">
        <v>1424553</v>
      </c>
      <c r="I5216">
        <v>40</v>
      </c>
      <c r="J5216" s="2">
        <v>15</v>
      </c>
      <c r="L5216" t="s">
        <v>19</v>
      </c>
      <c r="M5216">
        <v>4412</v>
      </c>
      <c r="N5216" t="s">
        <v>556</v>
      </c>
      <c r="Q5216" t="str">
        <f t="shared" si="81"/>
        <v>Greater Toronto Area</v>
      </c>
    </row>
    <row r="5217" spans="1:17" x14ac:dyDescent="0.35">
      <c r="A5217" t="s">
        <v>428</v>
      </c>
      <c r="B5217" s="1">
        <v>43963</v>
      </c>
      <c r="C5217" t="s">
        <v>65</v>
      </c>
      <c r="D5217" t="s">
        <v>5766</v>
      </c>
      <c r="E5217">
        <v>1</v>
      </c>
      <c r="F5217" t="s">
        <v>17</v>
      </c>
      <c r="G5217" t="s">
        <v>18</v>
      </c>
      <c r="H5217">
        <v>1464930</v>
      </c>
      <c r="I5217" t="s">
        <v>134</v>
      </c>
      <c r="J5217" s="2">
        <v>24.1</v>
      </c>
      <c r="L5217" t="s">
        <v>19</v>
      </c>
      <c r="M5217">
        <v>1215</v>
      </c>
      <c r="N5217" t="s">
        <v>84</v>
      </c>
      <c r="Q5217" t="str">
        <f t="shared" si="81"/>
        <v>Greater Toronto Area</v>
      </c>
    </row>
    <row r="5218" spans="1:17" x14ac:dyDescent="0.35">
      <c r="A5218" t="s">
        <v>400</v>
      </c>
      <c r="B5218" s="1">
        <v>43963</v>
      </c>
      <c r="C5218" t="s">
        <v>1115</v>
      </c>
      <c r="D5218" t="s">
        <v>5767</v>
      </c>
      <c r="E5218">
        <v>1</v>
      </c>
      <c r="F5218" t="s">
        <v>17</v>
      </c>
      <c r="G5218" t="s">
        <v>18</v>
      </c>
      <c r="H5218">
        <v>1464703</v>
      </c>
      <c r="I5218">
        <v>30</v>
      </c>
      <c r="J5218" s="2">
        <v>15</v>
      </c>
      <c r="L5218" t="s">
        <v>19</v>
      </c>
      <c r="M5218">
        <v>4411</v>
      </c>
      <c r="N5218" t="s">
        <v>364</v>
      </c>
      <c r="Q5218" t="str">
        <f t="shared" si="81"/>
        <v>Greater Toronto Area</v>
      </c>
    </row>
    <row r="5219" spans="1:17" x14ac:dyDescent="0.35">
      <c r="A5219" t="s">
        <v>954</v>
      </c>
      <c r="B5219" s="1">
        <v>43976</v>
      </c>
      <c r="C5219" t="s">
        <v>60</v>
      </c>
      <c r="D5219" t="s">
        <v>5768</v>
      </c>
      <c r="E5219">
        <v>1</v>
      </c>
      <c r="F5219" t="s">
        <v>17</v>
      </c>
      <c r="G5219" t="s">
        <v>18</v>
      </c>
      <c r="J5219" s="2">
        <v>18</v>
      </c>
      <c r="L5219" t="s">
        <v>19</v>
      </c>
      <c r="M5219">
        <v>7511</v>
      </c>
      <c r="N5219" t="s">
        <v>51</v>
      </c>
      <c r="Q5219" t="str">
        <f t="shared" si="81"/>
        <v>Southeastern Ontario</v>
      </c>
    </row>
    <row r="5220" spans="1:17" x14ac:dyDescent="0.35">
      <c r="A5220" t="s">
        <v>925</v>
      </c>
      <c r="B5220" s="1">
        <v>43976</v>
      </c>
      <c r="C5220" t="s">
        <v>304</v>
      </c>
      <c r="D5220" t="s">
        <v>347</v>
      </c>
      <c r="E5220">
        <v>1</v>
      </c>
      <c r="F5220" t="s">
        <v>17</v>
      </c>
      <c r="G5220" t="s">
        <v>18</v>
      </c>
      <c r="J5220" s="2">
        <v>23</v>
      </c>
      <c r="L5220" t="s">
        <v>19</v>
      </c>
      <c r="M5220">
        <v>4412</v>
      </c>
      <c r="N5220" t="s">
        <v>556</v>
      </c>
      <c r="Q5220" t="str">
        <f t="shared" si="81"/>
        <v>Southwestern Ontario</v>
      </c>
    </row>
    <row r="5221" spans="1:17" x14ac:dyDescent="0.35">
      <c r="A5221" t="s">
        <v>428</v>
      </c>
      <c r="B5221" s="1">
        <v>43964</v>
      </c>
      <c r="C5221" t="s">
        <v>217</v>
      </c>
      <c r="D5221" t="s">
        <v>5724</v>
      </c>
      <c r="E5221">
        <v>1</v>
      </c>
      <c r="F5221" t="s">
        <v>17</v>
      </c>
      <c r="G5221" t="s">
        <v>18</v>
      </c>
      <c r="H5221">
        <v>1465709</v>
      </c>
      <c r="I5221">
        <v>40</v>
      </c>
      <c r="J5221" s="2">
        <v>24</v>
      </c>
      <c r="L5221" t="s">
        <v>19</v>
      </c>
      <c r="M5221">
        <v>1215</v>
      </c>
      <c r="N5221" t="s">
        <v>84</v>
      </c>
      <c r="Q5221" t="str">
        <f t="shared" si="81"/>
        <v>Greater Toronto Area</v>
      </c>
    </row>
    <row r="5222" spans="1:17" x14ac:dyDescent="0.35">
      <c r="A5222" t="s">
        <v>5769</v>
      </c>
      <c r="B5222" s="1">
        <v>43964</v>
      </c>
      <c r="C5222" t="s">
        <v>67</v>
      </c>
      <c r="D5222" t="s">
        <v>5770</v>
      </c>
      <c r="E5222">
        <v>1</v>
      </c>
      <c r="F5222" t="s">
        <v>17</v>
      </c>
      <c r="G5222" t="s">
        <v>18</v>
      </c>
      <c r="H5222">
        <v>1465349</v>
      </c>
      <c r="I5222">
        <v>30</v>
      </c>
      <c r="J5222" s="2">
        <v>35.6</v>
      </c>
      <c r="L5222" t="s">
        <v>19</v>
      </c>
      <c r="M5222">
        <v>7205</v>
      </c>
      <c r="N5222" t="s">
        <v>659</v>
      </c>
      <c r="Q5222" t="str">
        <f t="shared" si="81"/>
        <v>Greater Toronto Area</v>
      </c>
    </row>
    <row r="5223" spans="1:17" x14ac:dyDescent="0.35">
      <c r="A5223" t="s">
        <v>565</v>
      </c>
      <c r="B5223" s="1">
        <v>43964</v>
      </c>
      <c r="C5223" t="s">
        <v>1311</v>
      </c>
      <c r="D5223" t="s">
        <v>5771</v>
      </c>
      <c r="E5223">
        <v>1</v>
      </c>
      <c r="F5223" t="s">
        <v>17</v>
      </c>
      <c r="G5223" t="s">
        <v>18</v>
      </c>
      <c r="H5223">
        <v>1464146</v>
      </c>
      <c r="I5223" t="s">
        <v>42</v>
      </c>
      <c r="J5223" s="2">
        <v>15</v>
      </c>
      <c r="K5223" s="2">
        <v>16</v>
      </c>
      <c r="L5223" t="s">
        <v>19</v>
      </c>
      <c r="M5223">
        <v>4411</v>
      </c>
      <c r="N5223" t="s">
        <v>364</v>
      </c>
      <c r="Q5223" t="str">
        <f t="shared" si="81"/>
        <v>Greater Toronto Area</v>
      </c>
    </row>
    <row r="5224" spans="1:17" x14ac:dyDescent="0.35">
      <c r="A5224" t="s">
        <v>752</v>
      </c>
      <c r="B5224" s="1">
        <v>43964</v>
      </c>
      <c r="C5224" t="s">
        <v>33</v>
      </c>
      <c r="D5224" t="s">
        <v>5713</v>
      </c>
      <c r="E5224">
        <v>2</v>
      </c>
      <c r="F5224" t="s">
        <v>17</v>
      </c>
      <c r="G5224" t="s">
        <v>18</v>
      </c>
      <c r="H5224">
        <v>1465512</v>
      </c>
      <c r="I5224">
        <v>35</v>
      </c>
      <c r="J5224" s="2">
        <v>24.5</v>
      </c>
      <c r="L5224" t="s">
        <v>19</v>
      </c>
      <c r="M5224">
        <v>6211</v>
      </c>
      <c r="N5224" t="s">
        <v>161</v>
      </c>
      <c r="Q5224" t="str">
        <f t="shared" si="81"/>
        <v>Greater Toronto Area</v>
      </c>
    </row>
    <row r="5225" spans="1:17" x14ac:dyDescent="0.35">
      <c r="A5225" t="s">
        <v>358</v>
      </c>
      <c r="B5225" s="1">
        <v>43964</v>
      </c>
      <c r="C5225" t="s">
        <v>67</v>
      </c>
      <c r="D5225" t="s">
        <v>5772</v>
      </c>
      <c r="E5225">
        <v>1</v>
      </c>
      <c r="F5225" t="s">
        <v>17</v>
      </c>
      <c r="G5225" t="s">
        <v>18</v>
      </c>
      <c r="H5225">
        <v>1463296</v>
      </c>
      <c r="I5225">
        <v>37.5</v>
      </c>
      <c r="J5225" s="2">
        <v>30</v>
      </c>
      <c r="K5225" s="2">
        <v>35</v>
      </c>
      <c r="L5225" t="s">
        <v>19</v>
      </c>
      <c r="M5225">
        <v>1123</v>
      </c>
      <c r="N5225" t="s">
        <v>71</v>
      </c>
      <c r="Q5225" t="str">
        <f t="shared" si="81"/>
        <v>Greater Toronto Area</v>
      </c>
    </row>
    <row r="5226" spans="1:17" x14ac:dyDescent="0.35">
      <c r="A5226" t="s">
        <v>5773</v>
      </c>
      <c r="B5226" s="1">
        <v>43964</v>
      </c>
      <c r="C5226" t="s">
        <v>285</v>
      </c>
      <c r="D5226" t="s">
        <v>5722</v>
      </c>
      <c r="E5226">
        <v>1</v>
      </c>
      <c r="F5226" t="s">
        <v>17</v>
      </c>
      <c r="G5226" t="s">
        <v>18</v>
      </c>
      <c r="H5226">
        <v>1465513</v>
      </c>
      <c r="I5226" t="s">
        <v>91</v>
      </c>
      <c r="J5226" s="2">
        <v>15</v>
      </c>
      <c r="K5226" s="2">
        <v>24.08</v>
      </c>
      <c r="L5226" t="s">
        <v>19</v>
      </c>
      <c r="M5226">
        <v>7611</v>
      </c>
      <c r="N5226" t="s">
        <v>139</v>
      </c>
      <c r="Q5226" t="str">
        <f t="shared" si="81"/>
        <v>Central Ontario</v>
      </c>
    </row>
    <row r="5227" spans="1:17" x14ac:dyDescent="0.35">
      <c r="A5227" t="s">
        <v>325</v>
      </c>
      <c r="B5227" s="1">
        <v>43964</v>
      </c>
      <c r="C5227" t="s">
        <v>23</v>
      </c>
      <c r="D5227" t="s">
        <v>5774</v>
      </c>
      <c r="E5227">
        <v>1</v>
      </c>
      <c r="F5227" t="s">
        <v>17</v>
      </c>
      <c r="G5227" t="s">
        <v>18</v>
      </c>
      <c r="H5227">
        <v>1465518</v>
      </c>
      <c r="I5227">
        <v>40</v>
      </c>
      <c r="J5227" s="2">
        <v>27.5</v>
      </c>
      <c r="L5227" t="s">
        <v>19</v>
      </c>
      <c r="M5227">
        <v>7321</v>
      </c>
      <c r="N5227" t="s">
        <v>327</v>
      </c>
      <c r="Q5227" t="str">
        <f t="shared" si="81"/>
        <v>Greater Toronto Area</v>
      </c>
    </row>
    <row r="5228" spans="1:17" x14ac:dyDescent="0.35">
      <c r="A5228" t="s">
        <v>4195</v>
      </c>
      <c r="B5228" s="1">
        <v>43964</v>
      </c>
      <c r="C5228" t="s">
        <v>33</v>
      </c>
      <c r="D5228" t="s">
        <v>5775</v>
      </c>
      <c r="E5228">
        <v>1</v>
      </c>
      <c r="F5228" t="s">
        <v>17</v>
      </c>
      <c r="G5228" t="s">
        <v>18</v>
      </c>
      <c r="H5228">
        <v>1452055</v>
      </c>
      <c r="I5228">
        <v>35</v>
      </c>
      <c r="J5228" s="2">
        <v>51</v>
      </c>
      <c r="K5228" s="2">
        <v>59</v>
      </c>
      <c r="L5228" t="s">
        <v>19</v>
      </c>
      <c r="M5228">
        <v>213</v>
      </c>
      <c r="N5228" t="s">
        <v>2224</v>
      </c>
      <c r="Q5228" t="str">
        <f t="shared" si="81"/>
        <v>Greater Toronto Area</v>
      </c>
    </row>
    <row r="5229" spans="1:17" x14ac:dyDescent="0.35">
      <c r="A5229" t="s">
        <v>1053</v>
      </c>
      <c r="B5229" s="1">
        <v>43964</v>
      </c>
      <c r="C5229" t="s">
        <v>217</v>
      </c>
      <c r="D5229" t="s">
        <v>5724</v>
      </c>
      <c r="E5229">
        <v>1</v>
      </c>
      <c r="F5229" t="s">
        <v>17</v>
      </c>
      <c r="G5229" t="s">
        <v>18</v>
      </c>
      <c r="H5229">
        <v>1465710</v>
      </c>
      <c r="I5229">
        <v>40</v>
      </c>
      <c r="J5229" s="2">
        <v>24</v>
      </c>
      <c r="L5229" t="s">
        <v>19</v>
      </c>
      <c r="M5229">
        <v>1311</v>
      </c>
      <c r="N5229" t="s">
        <v>145</v>
      </c>
      <c r="Q5229" t="str">
        <f t="shared" si="81"/>
        <v>Greater Toronto Area</v>
      </c>
    </row>
    <row r="5230" spans="1:17" x14ac:dyDescent="0.35">
      <c r="A5230" t="s">
        <v>764</v>
      </c>
      <c r="B5230" s="1">
        <v>43964</v>
      </c>
      <c r="C5230" t="s">
        <v>33</v>
      </c>
      <c r="D5230" t="s">
        <v>1493</v>
      </c>
      <c r="E5230">
        <v>1</v>
      </c>
      <c r="F5230" t="s">
        <v>17</v>
      </c>
      <c r="G5230" t="s">
        <v>18</v>
      </c>
      <c r="H5230">
        <v>1465370</v>
      </c>
      <c r="I5230">
        <v>40</v>
      </c>
      <c r="J5230" s="2">
        <v>24</v>
      </c>
      <c r="L5230" t="s">
        <v>19</v>
      </c>
      <c r="M5230">
        <v>1221</v>
      </c>
      <c r="N5230" t="s">
        <v>36</v>
      </c>
      <c r="Q5230" t="str">
        <f t="shared" si="81"/>
        <v>Greater Toronto Area</v>
      </c>
    </row>
    <row r="5231" spans="1:17" x14ac:dyDescent="0.35">
      <c r="A5231" t="s">
        <v>643</v>
      </c>
      <c r="B5231" s="1">
        <v>43964</v>
      </c>
      <c r="C5231" t="s">
        <v>65</v>
      </c>
      <c r="D5231" t="s">
        <v>5776</v>
      </c>
      <c r="E5231">
        <v>1</v>
      </c>
      <c r="F5231" t="s">
        <v>17</v>
      </c>
      <c r="G5231" t="s">
        <v>18</v>
      </c>
      <c r="H5231">
        <v>1446278</v>
      </c>
      <c r="I5231">
        <v>40</v>
      </c>
      <c r="J5231" s="2">
        <v>15</v>
      </c>
      <c r="L5231" t="s">
        <v>19</v>
      </c>
      <c r="M5231">
        <v>4411</v>
      </c>
      <c r="N5231" t="s">
        <v>364</v>
      </c>
      <c r="Q5231" t="str">
        <f t="shared" si="81"/>
        <v>Greater Toronto Area</v>
      </c>
    </row>
    <row r="5232" spans="1:17" x14ac:dyDescent="0.35">
      <c r="A5232" t="s">
        <v>860</v>
      </c>
      <c r="B5232" s="1">
        <v>43964</v>
      </c>
      <c r="C5232" t="s">
        <v>1929</v>
      </c>
      <c r="D5232" t="s">
        <v>5777</v>
      </c>
      <c r="E5232">
        <v>2</v>
      </c>
      <c r="F5232" t="s">
        <v>17</v>
      </c>
      <c r="G5232" t="s">
        <v>18</v>
      </c>
      <c r="H5232">
        <v>1463464</v>
      </c>
      <c r="I5232" t="s">
        <v>281</v>
      </c>
      <c r="J5232" s="2">
        <v>16</v>
      </c>
      <c r="L5232" t="s">
        <v>19</v>
      </c>
      <c r="M5232">
        <v>8431</v>
      </c>
      <c r="N5232" t="s">
        <v>310</v>
      </c>
      <c r="Q5232" t="str">
        <f t="shared" si="81"/>
        <v>Southwestern Ontario</v>
      </c>
    </row>
    <row r="5233" spans="1:17" x14ac:dyDescent="0.35">
      <c r="A5233" t="s">
        <v>1387</v>
      </c>
      <c r="B5233" s="1">
        <v>43964</v>
      </c>
      <c r="C5233" t="s">
        <v>1929</v>
      </c>
      <c r="D5233" t="s">
        <v>5777</v>
      </c>
      <c r="E5233">
        <v>1</v>
      </c>
      <c r="F5233" t="s">
        <v>17</v>
      </c>
      <c r="G5233" t="s">
        <v>18</v>
      </c>
      <c r="H5233">
        <v>1463477</v>
      </c>
      <c r="I5233" t="s">
        <v>281</v>
      </c>
      <c r="J5233" s="2">
        <v>22</v>
      </c>
      <c r="L5233" t="s">
        <v>19</v>
      </c>
      <c r="M5233">
        <v>8252</v>
      </c>
      <c r="N5233" t="s">
        <v>296</v>
      </c>
      <c r="Q5233" t="str">
        <f t="shared" si="81"/>
        <v>Southwestern Ontario</v>
      </c>
    </row>
    <row r="5234" spans="1:17" x14ac:dyDescent="0.35">
      <c r="A5234" t="s">
        <v>5778</v>
      </c>
      <c r="B5234" s="1">
        <v>43964</v>
      </c>
      <c r="C5234" t="s">
        <v>163</v>
      </c>
      <c r="D5234" t="s">
        <v>5779</v>
      </c>
      <c r="E5234">
        <v>2</v>
      </c>
      <c r="F5234" t="s">
        <v>17</v>
      </c>
      <c r="G5234" t="s">
        <v>18</v>
      </c>
      <c r="H5234">
        <v>1465394</v>
      </c>
      <c r="I5234" t="s">
        <v>76</v>
      </c>
      <c r="J5234" s="2">
        <v>25.54</v>
      </c>
      <c r="K5234" s="2">
        <v>39.36</v>
      </c>
      <c r="L5234" t="s">
        <v>19</v>
      </c>
      <c r="M5234">
        <v>7282</v>
      </c>
      <c r="N5234" t="s">
        <v>187</v>
      </c>
      <c r="Q5234" t="str">
        <f t="shared" si="81"/>
        <v>Greater Toronto Area</v>
      </c>
    </row>
    <row r="5235" spans="1:17" x14ac:dyDescent="0.35">
      <c r="A5235" t="s">
        <v>1053</v>
      </c>
      <c r="B5235" s="1">
        <v>43964</v>
      </c>
      <c r="C5235" t="s">
        <v>15</v>
      </c>
      <c r="D5235" t="s">
        <v>5780</v>
      </c>
      <c r="E5235">
        <v>1</v>
      </c>
      <c r="F5235" t="s">
        <v>17</v>
      </c>
      <c r="G5235" t="s">
        <v>18</v>
      </c>
      <c r="H5235">
        <v>1459674</v>
      </c>
      <c r="I5235" t="s">
        <v>42</v>
      </c>
      <c r="J5235" s="2">
        <v>24.1</v>
      </c>
      <c r="L5235" t="s">
        <v>19</v>
      </c>
      <c r="M5235">
        <v>1311</v>
      </c>
      <c r="N5235" t="s">
        <v>145</v>
      </c>
      <c r="Q5235" t="str">
        <f t="shared" si="81"/>
        <v>Greater Toronto Area</v>
      </c>
    </row>
    <row r="5236" spans="1:17" x14ac:dyDescent="0.35">
      <c r="A5236" t="s">
        <v>598</v>
      </c>
      <c r="B5236" s="1">
        <v>43964</v>
      </c>
      <c r="C5236" t="s">
        <v>217</v>
      </c>
      <c r="D5236" t="s">
        <v>5781</v>
      </c>
      <c r="E5236">
        <v>1</v>
      </c>
      <c r="F5236" t="s">
        <v>5782</v>
      </c>
      <c r="G5236" t="s">
        <v>18</v>
      </c>
      <c r="H5236">
        <v>1464674</v>
      </c>
      <c r="I5236" t="s">
        <v>91</v>
      </c>
      <c r="J5236" s="2">
        <v>16.5</v>
      </c>
      <c r="L5236" t="s">
        <v>19</v>
      </c>
      <c r="M5236">
        <v>4412</v>
      </c>
      <c r="N5236" t="s">
        <v>556</v>
      </c>
      <c r="Q5236" t="str">
        <f t="shared" si="81"/>
        <v>Greater Toronto Area</v>
      </c>
    </row>
    <row r="5237" spans="1:17" x14ac:dyDescent="0.35">
      <c r="A5237" t="s">
        <v>322</v>
      </c>
      <c r="B5237" s="1">
        <v>43964</v>
      </c>
      <c r="C5237" t="s">
        <v>15</v>
      </c>
      <c r="D5237" t="s">
        <v>5780</v>
      </c>
      <c r="E5237">
        <v>1</v>
      </c>
      <c r="F5237" t="s">
        <v>17</v>
      </c>
      <c r="G5237" t="s">
        <v>18</v>
      </c>
      <c r="H5237">
        <v>1459671</v>
      </c>
      <c r="I5237" t="s">
        <v>42</v>
      </c>
      <c r="J5237" s="2">
        <v>22</v>
      </c>
      <c r="L5237" t="s">
        <v>19</v>
      </c>
      <c r="M5237">
        <v>1241</v>
      </c>
      <c r="N5237" t="s">
        <v>121</v>
      </c>
      <c r="Q5237" t="str">
        <f t="shared" si="81"/>
        <v>Greater Toronto Area</v>
      </c>
    </row>
    <row r="5238" spans="1:17" x14ac:dyDescent="0.35">
      <c r="A5238" t="s">
        <v>598</v>
      </c>
      <c r="B5238" s="1">
        <v>43964</v>
      </c>
      <c r="C5238" t="s">
        <v>54</v>
      </c>
      <c r="D5238" t="s">
        <v>5783</v>
      </c>
      <c r="E5238">
        <v>1</v>
      </c>
      <c r="F5238" t="s">
        <v>17</v>
      </c>
      <c r="G5238" t="s">
        <v>18</v>
      </c>
      <c r="H5238">
        <v>1465465</v>
      </c>
      <c r="I5238">
        <v>32.5</v>
      </c>
      <c r="J5238" s="2">
        <v>16.5</v>
      </c>
      <c r="L5238" t="s">
        <v>19</v>
      </c>
      <c r="M5238">
        <v>4412</v>
      </c>
      <c r="N5238" t="s">
        <v>556</v>
      </c>
      <c r="Q5238" t="str">
        <f t="shared" si="81"/>
        <v>Greater Toronto Area</v>
      </c>
    </row>
    <row r="5239" spans="1:17" x14ac:dyDescent="0.35">
      <c r="A5239" t="s">
        <v>297</v>
      </c>
      <c r="B5239" s="1">
        <v>43964</v>
      </c>
      <c r="C5239" t="s">
        <v>141</v>
      </c>
      <c r="D5239" t="s">
        <v>5784</v>
      </c>
      <c r="E5239">
        <v>1</v>
      </c>
      <c r="F5239" t="s">
        <v>100</v>
      </c>
      <c r="G5239" t="s">
        <v>18</v>
      </c>
      <c r="H5239">
        <v>1465234</v>
      </c>
      <c r="I5239" t="s">
        <v>138</v>
      </c>
      <c r="J5239" s="2">
        <v>18</v>
      </c>
      <c r="K5239" s="2">
        <v>23</v>
      </c>
      <c r="L5239" t="s">
        <v>19</v>
      </c>
      <c r="M5239">
        <v>7294</v>
      </c>
      <c r="N5239" t="s">
        <v>300</v>
      </c>
      <c r="Q5239" t="str">
        <f t="shared" si="81"/>
        <v>Greater Toronto Area</v>
      </c>
    </row>
    <row r="5240" spans="1:17" x14ac:dyDescent="0.35">
      <c r="A5240" t="s">
        <v>5785</v>
      </c>
      <c r="B5240" s="1">
        <v>43964</v>
      </c>
      <c r="C5240" t="s">
        <v>78</v>
      </c>
      <c r="D5240" t="s">
        <v>5786</v>
      </c>
      <c r="E5240">
        <v>1</v>
      </c>
      <c r="F5240" t="s">
        <v>17</v>
      </c>
      <c r="G5240" t="s">
        <v>18</v>
      </c>
      <c r="H5240">
        <v>1463504</v>
      </c>
      <c r="I5240">
        <v>35</v>
      </c>
      <c r="J5240" s="2">
        <v>26</v>
      </c>
      <c r="L5240" t="s">
        <v>19</v>
      </c>
      <c r="M5240">
        <v>2254</v>
      </c>
      <c r="N5240" t="s">
        <v>399</v>
      </c>
      <c r="Q5240" t="str">
        <f t="shared" si="81"/>
        <v>Greater Toronto Area</v>
      </c>
    </row>
    <row r="5241" spans="1:17" x14ac:dyDescent="0.35">
      <c r="A5241" t="s">
        <v>437</v>
      </c>
      <c r="B5241" s="1">
        <v>43964</v>
      </c>
      <c r="C5241" t="s">
        <v>65</v>
      </c>
      <c r="D5241" t="s">
        <v>1240</v>
      </c>
      <c r="E5241">
        <v>1</v>
      </c>
      <c r="F5241" t="s">
        <v>17</v>
      </c>
      <c r="G5241" t="s">
        <v>18</v>
      </c>
      <c r="H5241">
        <v>1465568</v>
      </c>
      <c r="I5241">
        <v>35</v>
      </c>
      <c r="J5241" s="2">
        <v>16</v>
      </c>
      <c r="L5241" t="s">
        <v>19</v>
      </c>
      <c r="M5241">
        <v>6311</v>
      </c>
      <c r="N5241" t="s">
        <v>43</v>
      </c>
      <c r="Q5241" t="str">
        <f t="shared" si="81"/>
        <v>Greater Toronto Area</v>
      </c>
    </row>
    <row r="5242" spans="1:17" x14ac:dyDescent="0.35">
      <c r="A5242" t="s">
        <v>5787</v>
      </c>
      <c r="B5242" s="1">
        <v>43964</v>
      </c>
      <c r="C5242" t="s">
        <v>220</v>
      </c>
      <c r="D5242" t="s">
        <v>1869</v>
      </c>
      <c r="E5242">
        <v>1</v>
      </c>
      <c r="F5242" t="s">
        <v>17</v>
      </c>
      <c r="G5242" t="s">
        <v>18</v>
      </c>
      <c r="H5242">
        <v>1465921</v>
      </c>
      <c r="I5242">
        <v>37.5</v>
      </c>
      <c r="J5242" s="2">
        <v>24</v>
      </c>
      <c r="L5242" t="s">
        <v>19</v>
      </c>
      <c r="M5242">
        <v>1524</v>
      </c>
      <c r="N5242" t="s">
        <v>238</v>
      </c>
      <c r="Q5242" t="str">
        <f t="shared" si="81"/>
        <v>Greater Toronto Area</v>
      </c>
    </row>
    <row r="5243" spans="1:17" x14ac:dyDescent="0.35">
      <c r="A5243" t="s">
        <v>570</v>
      </c>
      <c r="B5243" s="1">
        <v>43962</v>
      </c>
      <c r="C5243" t="s">
        <v>455</v>
      </c>
      <c r="D5243" t="s">
        <v>5788</v>
      </c>
      <c r="E5243">
        <v>1</v>
      </c>
      <c r="F5243" t="s">
        <v>17</v>
      </c>
      <c r="G5243" t="s">
        <v>18</v>
      </c>
      <c r="H5243">
        <v>1464316</v>
      </c>
      <c r="I5243">
        <v>40</v>
      </c>
      <c r="J5243" s="2">
        <v>18.75</v>
      </c>
      <c r="L5243" t="s">
        <v>19</v>
      </c>
      <c r="M5243">
        <v>6211</v>
      </c>
      <c r="N5243" t="s">
        <v>161</v>
      </c>
      <c r="Q5243" t="str">
        <f t="shared" si="81"/>
        <v>Greater Toronto Area</v>
      </c>
    </row>
    <row r="5244" spans="1:17" x14ac:dyDescent="0.35">
      <c r="A5244" t="s">
        <v>5789</v>
      </c>
      <c r="B5244" s="1">
        <v>43962</v>
      </c>
      <c r="C5244" t="s">
        <v>23</v>
      </c>
      <c r="D5244" t="s">
        <v>5790</v>
      </c>
      <c r="E5244">
        <v>7</v>
      </c>
      <c r="F5244" t="s">
        <v>17</v>
      </c>
      <c r="G5244" t="s">
        <v>18</v>
      </c>
      <c r="H5244">
        <v>1464726</v>
      </c>
      <c r="I5244">
        <v>42.5</v>
      </c>
      <c r="J5244" s="2">
        <v>24</v>
      </c>
      <c r="L5244" t="s">
        <v>19</v>
      </c>
      <c r="M5244">
        <v>6331</v>
      </c>
      <c r="N5244" t="s">
        <v>577</v>
      </c>
      <c r="Q5244" t="str">
        <f t="shared" si="81"/>
        <v>Greater Toronto Area</v>
      </c>
    </row>
    <row r="5245" spans="1:17" x14ac:dyDescent="0.35">
      <c r="A5245" t="s">
        <v>437</v>
      </c>
      <c r="B5245" s="1">
        <v>43962</v>
      </c>
      <c r="C5245" t="s">
        <v>65</v>
      </c>
      <c r="D5245" t="s">
        <v>1240</v>
      </c>
      <c r="E5245">
        <v>1</v>
      </c>
      <c r="F5245" t="s">
        <v>17</v>
      </c>
      <c r="G5245" t="s">
        <v>18</v>
      </c>
      <c r="H5245">
        <v>1464189</v>
      </c>
      <c r="I5245">
        <v>35</v>
      </c>
      <c r="J5245" s="2">
        <v>15</v>
      </c>
      <c r="L5245" t="s">
        <v>19</v>
      </c>
      <c r="M5245">
        <v>6311</v>
      </c>
      <c r="N5245" t="s">
        <v>43</v>
      </c>
      <c r="Q5245" t="str">
        <f t="shared" si="81"/>
        <v>Greater Toronto Area</v>
      </c>
    </row>
    <row r="5246" spans="1:17" x14ac:dyDescent="0.35">
      <c r="A5246" t="s">
        <v>5791</v>
      </c>
      <c r="B5246" s="1">
        <v>43962</v>
      </c>
      <c r="C5246" t="s">
        <v>5792</v>
      </c>
      <c r="D5246" t="s">
        <v>5503</v>
      </c>
      <c r="E5246">
        <v>10</v>
      </c>
      <c r="F5246" t="s">
        <v>169</v>
      </c>
      <c r="G5246" t="s">
        <v>18</v>
      </c>
      <c r="H5246">
        <v>1463813</v>
      </c>
      <c r="I5246" t="s">
        <v>735</v>
      </c>
      <c r="J5246" s="2">
        <v>15</v>
      </c>
      <c r="K5246" s="2">
        <v>15.75</v>
      </c>
      <c r="L5246" t="s">
        <v>19</v>
      </c>
      <c r="M5246">
        <v>9619</v>
      </c>
      <c r="N5246" t="s">
        <v>83</v>
      </c>
      <c r="Q5246" t="str">
        <f t="shared" si="81"/>
        <v>Greater Toronto Area</v>
      </c>
    </row>
    <row r="5247" spans="1:17" x14ac:dyDescent="0.35">
      <c r="A5247" t="s">
        <v>5793</v>
      </c>
      <c r="B5247" s="1">
        <v>43962</v>
      </c>
      <c r="C5247" t="s">
        <v>248</v>
      </c>
      <c r="D5247" t="s">
        <v>5794</v>
      </c>
      <c r="E5247">
        <v>1</v>
      </c>
      <c r="F5247" t="s">
        <v>17</v>
      </c>
      <c r="G5247" t="s">
        <v>18</v>
      </c>
      <c r="H5247">
        <v>1464906</v>
      </c>
      <c r="I5247">
        <v>40</v>
      </c>
      <c r="J5247" s="2">
        <v>15</v>
      </c>
      <c r="K5247" s="2">
        <v>20</v>
      </c>
      <c r="L5247" t="s">
        <v>19</v>
      </c>
      <c r="M5247">
        <v>6732</v>
      </c>
      <c r="N5247" t="s">
        <v>250</v>
      </c>
      <c r="Q5247" t="str">
        <f t="shared" si="81"/>
        <v>Southeastern Ontario</v>
      </c>
    </row>
    <row r="5248" spans="1:17" x14ac:dyDescent="0.35">
      <c r="A5248" t="s">
        <v>707</v>
      </c>
      <c r="B5248" s="1">
        <v>43962</v>
      </c>
      <c r="C5248" t="s">
        <v>15</v>
      </c>
      <c r="D5248" t="s">
        <v>4679</v>
      </c>
      <c r="E5248">
        <v>1</v>
      </c>
      <c r="F5248" t="s">
        <v>17</v>
      </c>
      <c r="G5248" t="s">
        <v>18</v>
      </c>
      <c r="H5248">
        <v>1463816</v>
      </c>
      <c r="I5248">
        <v>37.5</v>
      </c>
      <c r="J5248" s="2">
        <v>31.5</v>
      </c>
      <c r="L5248" t="s">
        <v>19</v>
      </c>
      <c r="M5248">
        <v>1123</v>
      </c>
      <c r="N5248" t="s">
        <v>71</v>
      </c>
      <c r="Q5248" t="str">
        <f t="shared" si="81"/>
        <v>Greater Toronto Area</v>
      </c>
    </row>
    <row r="5249" spans="1:17" x14ac:dyDescent="0.35">
      <c r="A5249" t="s">
        <v>830</v>
      </c>
      <c r="B5249" s="1">
        <v>43962</v>
      </c>
      <c r="C5249" t="s">
        <v>163</v>
      </c>
      <c r="D5249" t="s">
        <v>5795</v>
      </c>
      <c r="E5249">
        <v>1</v>
      </c>
      <c r="F5249" t="s">
        <v>17</v>
      </c>
      <c r="G5249" t="s">
        <v>18</v>
      </c>
      <c r="H5249">
        <v>1463825</v>
      </c>
      <c r="I5249">
        <v>30</v>
      </c>
      <c r="J5249" s="2">
        <v>26</v>
      </c>
      <c r="L5249" t="s">
        <v>19</v>
      </c>
      <c r="M5249">
        <v>1211</v>
      </c>
      <c r="N5249" t="s">
        <v>72</v>
      </c>
      <c r="Q5249" t="str">
        <f t="shared" si="81"/>
        <v>Greater Toronto Area</v>
      </c>
    </row>
    <row r="5250" spans="1:17" x14ac:dyDescent="0.35">
      <c r="A5250" t="s">
        <v>135</v>
      </c>
      <c r="B5250" s="1">
        <v>43962</v>
      </c>
      <c r="C5250" t="s">
        <v>270</v>
      </c>
      <c r="D5250" t="s">
        <v>5796</v>
      </c>
      <c r="E5250">
        <v>3</v>
      </c>
      <c r="F5250" t="s">
        <v>17</v>
      </c>
      <c r="G5250" t="s">
        <v>18</v>
      </c>
      <c r="H5250">
        <v>1463834</v>
      </c>
      <c r="I5250">
        <v>37.5</v>
      </c>
      <c r="J5250" s="2">
        <v>34</v>
      </c>
      <c r="L5250" t="s">
        <v>19</v>
      </c>
      <c r="M5250">
        <v>7611</v>
      </c>
      <c r="N5250" t="s">
        <v>139</v>
      </c>
      <c r="Q5250" t="str">
        <f t="shared" si="81"/>
        <v>Greater Toronto Area</v>
      </c>
    </row>
    <row r="5251" spans="1:17" x14ac:dyDescent="0.35">
      <c r="A5251" t="s">
        <v>2472</v>
      </c>
      <c r="B5251" s="1">
        <v>43962</v>
      </c>
      <c r="C5251" t="s">
        <v>285</v>
      </c>
      <c r="D5251" t="s">
        <v>5797</v>
      </c>
      <c r="E5251">
        <v>10</v>
      </c>
      <c r="F5251" t="s">
        <v>100</v>
      </c>
      <c r="G5251" t="s">
        <v>18</v>
      </c>
      <c r="H5251">
        <v>1463835</v>
      </c>
      <c r="I5251">
        <v>40</v>
      </c>
      <c r="J5251" s="2">
        <v>26</v>
      </c>
      <c r="L5251" t="s">
        <v>19</v>
      </c>
      <c r="M5251">
        <v>7521</v>
      </c>
      <c r="N5251" t="s">
        <v>388</v>
      </c>
      <c r="Q5251" t="str">
        <f t="shared" ref="Q5251:Q5314" si="82">VLOOKUP(C5251, $T$2:$U$864, 2, 0)</f>
        <v>Central Ontario</v>
      </c>
    </row>
    <row r="5252" spans="1:17" x14ac:dyDescent="0.35">
      <c r="A5252" t="s">
        <v>4818</v>
      </c>
      <c r="B5252" s="1">
        <v>43970</v>
      </c>
      <c r="C5252" t="s">
        <v>228</v>
      </c>
      <c r="D5252" t="s">
        <v>5798</v>
      </c>
      <c r="E5252">
        <v>1</v>
      </c>
      <c r="F5252" t="s">
        <v>17</v>
      </c>
      <c r="G5252" t="s">
        <v>18</v>
      </c>
      <c r="J5252" s="2">
        <v>16</v>
      </c>
      <c r="L5252" t="s">
        <v>19</v>
      </c>
      <c r="M5252">
        <v>7611</v>
      </c>
      <c r="N5252" t="s">
        <v>139</v>
      </c>
      <c r="Q5252" t="str">
        <f t="shared" si="82"/>
        <v>Greater Toronto Area</v>
      </c>
    </row>
    <row r="5253" spans="1:17" x14ac:dyDescent="0.35">
      <c r="A5253" t="s">
        <v>180</v>
      </c>
      <c r="B5253" s="1">
        <v>43962</v>
      </c>
      <c r="C5253" t="s">
        <v>60</v>
      </c>
      <c r="D5253" t="s">
        <v>4923</v>
      </c>
      <c r="E5253">
        <v>2</v>
      </c>
      <c r="F5253" t="s">
        <v>17</v>
      </c>
      <c r="G5253" t="s">
        <v>18</v>
      </c>
      <c r="H5253">
        <v>1463875</v>
      </c>
      <c r="I5253">
        <v>40</v>
      </c>
      <c r="J5253" s="2">
        <v>14</v>
      </c>
      <c r="L5253" t="s">
        <v>19</v>
      </c>
      <c r="M5253">
        <v>6322</v>
      </c>
      <c r="N5253" t="s">
        <v>182</v>
      </c>
      <c r="Q5253" t="str">
        <f t="shared" si="82"/>
        <v>Southeastern Ontario</v>
      </c>
    </row>
    <row r="5254" spans="1:17" x14ac:dyDescent="0.35">
      <c r="A5254" t="s">
        <v>180</v>
      </c>
      <c r="B5254" s="1">
        <v>43962</v>
      </c>
      <c r="C5254" t="s">
        <v>58</v>
      </c>
      <c r="D5254" t="s">
        <v>4208</v>
      </c>
      <c r="E5254">
        <v>1</v>
      </c>
      <c r="F5254" t="s">
        <v>17</v>
      </c>
      <c r="G5254" t="s">
        <v>18</v>
      </c>
      <c r="H5254">
        <v>1463904</v>
      </c>
      <c r="I5254">
        <v>40</v>
      </c>
      <c r="J5254" s="2">
        <v>14</v>
      </c>
      <c r="L5254" t="s">
        <v>19</v>
      </c>
      <c r="M5254">
        <v>6322</v>
      </c>
      <c r="N5254" t="s">
        <v>182</v>
      </c>
      <c r="Q5254" t="str">
        <f t="shared" si="82"/>
        <v>Greater Toronto Area</v>
      </c>
    </row>
    <row r="5255" spans="1:17" x14ac:dyDescent="0.35">
      <c r="A5255" t="s">
        <v>882</v>
      </c>
      <c r="B5255" s="1">
        <v>43962</v>
      </c>
      <c r="C5255" t="s">
        <v>15</v>
      </c>
      <c r="D5255" t="s">
        <v>5799</v>
      </c>
      <c r="E5255">
        <v>1</v>
      </c>
      <c r="F5255" t="s">
        <v>17</v>
      </c>
      <c r="G5255" t="s">
        <v>18</v>
      </c>
      <c r="H5255">
        <v>1463926</v>
      </c>
      <c r="I5255">
        <v>40</v>
      </c>
      <c r="J5255" s="2">
        <v>17</v>
      </c>
      <c r="L5255" t="s">
        <v>19</v>
      </c>
      <c r="M5255">
        <v>6321</v>
      </c>
      <c r="N5255" t="s">
        <v>211</v>
      </c>
      <c r="Q5255" t="str">
        <f t="shared" si="82"/>
        <v>Greater Toronto Area</v>
      </c>
    </row>
    <row r="5256" spans="1:17" x14ac:dyDescent="0.35">
      <c r="A5256" t="s">
        <v>213</v>
      </c>
      <c r="B5256" s="1">
        <v>43962</v>
      </c>
      <c r="C5256" t="s">
        <v>23</v>
      </c>
      <c r="D5256" t="s">
        <v>381</v>
      </c>
      <c r="E5256">
        <v>1</v>
      </c>
      <c r="F5256" t="s">
        <v>100</v>
      </c>
      <c r="G5256" t="s">
        <v>18</v>
      </c>
      <c r="H5256">
        <v>1463939</v>
      </c>
      <c r="I5256" t="s">
        <v>138</v>
      </c>
      <c r="J5256" s="2">
        <v>17</v>
      </c>
      <c r="K5256" s="2">
        <v>19</v>
      </c>
      <c r="L5256" t="s">
        <v>19</v>
      </c>
      <c r="M5256">
        <v>7452</v>
      </c>
      <c r="N5256" t="s">
        <v>26</v>
      </c>
      <c r="Q5256" t="str">
        <f t="shared" si="82"/>
        <v>Greater Toronto Area</v>
      </c>
    </row>
    <row r="5257" spans="1:17" x14ac:dyDescent="0.35">
      <c r="A5257" t="s">
        <v>5143</v>
      </c>
      <c r="B5257" s="1">
        <v>43970</v>
      </c>
      <c r="C5257" t="s">
        <v>65</v>
      </c>
      <c r="D5257" t="s">
        <v>5800</v>
      </c>
      <c r="E5257">
        <v>1</v>
      </c>
      <c r="F5257" t="s">
        <v>17</v>
      </c>
      <c r="G5257" t="s">
        <v>18</v>
      </c>
      <c r="J5257" s="2">
        <v>25</v>
      </c>
      <c r="L5257" t="s">
        <v>19</v>
      </c>
      <c r="M5257">
        <v>8612</v>
      </c>
      <c r="N5257" t="s">
        <v>223</v>
      </c>
      <c r="Q5257" t="str">
        <f t="shared" si="82"/>
        <v>Greater Toronto Area</v>
      </c>
    </row>
    <row r="5258" spans="1:17" x14ac:dyDescent="0.35">
      <c r="A5258" t="s">
        <v>5801</v>
      </c>
      <c r="B5258" s="1">
        <v>43962</v>
      </c>
      <c r="C5258" t="s">
        <v>163</v>
      </c>
      <c r="D5258" t="s">
        <v>5510</v>
      </c>
      <c r="E5258">
        <v>2</v>
      </c>
      <c r="F5258" t="s">
        <v>17</v>
      </c>
      <c r="G5258" t="s">
        <v>18</v>
      </c>
      <c r="H5258">
        <v>1464938</v>
      </c>
      <c r="I5258">
        <v>40</v>
      </c>
      <c r="J5258" s="2">
        <v>20</v>
      </c>
      <c r="K5258" s="2">
        <v>28</v>
      </c>
      <c r="L5258" t="s">
        <v>19</v>
      </c>
      <c r="M5258">
        <v>5223</v>
      </c>
      <c r="N5258" t="s">
        <v>563</v>
      </c>
      <c r="Q5258" t="str">
        <f t="shared" si="82"/>
        <v>Greater Toronto Area</v>
      </c>
    </row>
    <row r="5259" spans="1:17" x14ac:dyDescent="0.35">
      <c r="A5259" t="s">
        <v>5143</v>
      </c>
      <c r="B5259" s="1">
        <v>43970</v>
      </c>
      <c r="C5259" t="s">
        <v>185</v>
      </c>
      <c r="D5259" t="s">
        <v>5800</v>
      </c>
      <c r="E5259">
        <v>1</v>
      </c>
      <c r="F5259" t="s">
        <v>17</v>
      </c>
      <c r="G5259" t="s">
        <v>18</v>
      </c>
      <c r="J5259" s="2">
        <v>25</v>
      </c>
      <c r="L5259" t="s">
        <v>19</v>
      </c>
      <c r="M5259">
        <v>8612</v>
      </c>
      <c r="N5259" t="s">
        <v>223</v>
      </c>
      <c r="Q5259" t="str">
        <f t="shared" si="82"/>
        <v>Greater Toronto Area</v>
      </c>
    </row>
    <row r="5260" spans="1:17" x14ac:dyDescent="0.35">
      <c r="A5260" t="s">
        <v>5143</v>
      </c>
      <c r="B5260" s="1">
        <v>43970</v>
      </c>
      <c r="C5260" t="s">
        <v>33</v>
      </c>
      <c r="D5260" t="s">
        <v>5800</v>
      </c>
      <c r="E5260">
        <v>1</v>
      </c>
      <c r="F5260" t="s">
        <v>17</v>
      </c>
      <c r="G5260" t="s">
        <v>18</v>
      </c>
      <c r="J5260" s="2">
        <v>25</v>
      </c>
      <c r="L5260" t="s">
        <v>19</v>
      </c>
      <c r="M5260">
        <v>8612</v>
      </c>
      <c r="N5260" t="s">
        <v>223</v>
      </c>
      <c r="Q5260" t="str">
        <f t="shared" si="82"/>
        <v>Greater Toronto Area</v>
      </c>
    </row>
    <row r="5261" spans="1:17" x14ac:dyDescent="0.35">
      <c r="A5261" t="s">
        <v>494</v>
      </c>
      <c r="B5261" s="1">
        <v>43962</v>
      </c>
      <c r="C5261" t="s">
        <v>33</v>
      </c>
      <c r="D5261" t="s">
        <v>5802</v>
      </c>
      <c r="E5261">
        <v>1</v>
      </c>
      <c r="F5261" t="s">
        <v>17</v>
      </c>
      <c r="G5261" t="s">
        <v>18</v>
      </c>
      <c r="H5261">
        <v>1465010</v>
      </c>
      <c r="I5261">
        <v>44</v>
      </c>
      <c r="J5261" s="2">
        <v>23.5</v>
      </c>
      <c r="L5261" t="s">
        <v>19</v>
      </c>
      <c r="M5261">
        <v>7237</v>
      </c>
      <c r="N5261" t="s">
        <v>127</v>
      </c>
      <c r="Q5261" t="str">
        <f t="shared" si="82"/>
        <v>Greater Toronto Area</v>
      </c>
    </row>
    <row r="5262" spans="1:17" x14ac:dyDescent="0.35">
      <c r="A5262" t="s">
        <v>4037</v>
      </c>
      <c r="B5262" s="1">
        <v>43962</v>
      </c>
      <c r="C5262" t="s">
        <v>15</v>
      </c>
      <c r="D5262" t="s">
        <v>5803</v>
      </c>
      <c r="E5262">
        <v>1</v>
      </c>
      <c r="F5262" t="s">
        <v>17</v>
      </c>
      <c r="G5262" t="s">
        <v>18</v>
      </c>
      <c r="H5262">
        <v>1464207</v>
      </c>
      <c r="I5262" t="s">
        <v>42</v>
      </c>
      <c r="J5262" s="2">
        <v>27.5</v>
      </c>
      <c r="L5262" t="s">
        <v>19</v>
      </c>
      <c r="M5262">
        <v>9213</v>
      </c>
      <c r="N5262" t="s">
        <v>1046</v>
      </c>
      <c r="Q5262" t="str">
        <f t="shared" si="82"/>
        <v>Greater Toronto Area</v>
      </c>
    </row>
    <row r="5263" spans="1:17" x14ac:dyDescent="0.35">
      <c r="A5263" t="s">
        <v>5804</v>
      </c>
      <c r="B5263" s="1">
        <v>43962</v>
      </c>
      <c r="C5263" t="s">
        <v>65</v>
      </c>
      <c r="D5263" t="s">
        <v>5805</v>
      </c>
      <c r="E5263">
        <v>2</v>
      </c>
      <c r="F5263" t="s">
        <v>17</v>
      </c>
      <c r="G5263" t="s">
        <v>18</v>
      </c>
      <c r="H5263">
        <v>1465049</v>
      </c>
      <c r="I5263">
        <v>40</v>
      </c>
      <c r="J5263" s="2">
        <v>14.5</v>
      </c>
      <c r="K5263" s="2">
        <v>15</v>
      </c>
      <c r="L5263" t="s">
        <v>19</v>
      </c>
      <c r="M5263">
        <v>6733</v>
      </c>
      <c r="N5263" t="s">
        <v>70</v>
      </c>
      <c r="Q5263" t="str">
        <f t="shared" si="82"/>
        <v>Greater Toronto Area</v>
      </c>
    </row>
    <row r="5264" spans="1:17" x14ac:dyDescent="0.35">
      <c r="A5264" t="s">
        <v>932</v>
      </c>
      <c r="B5264" s="1">
        <v>43962</v>
      </c>
      <c r="C5264" t="s">
        <v>225</v>
      </c>
      <c r="D5264" t="s">
        <v>5806</v>
      </c>
      <c r="E5264">
        <v>1</v>
      </c>
      <c r="F5264" t="s">
        <v>100</v>
      </c>
      <c r="G5264" t="s">
        <v>18</v>
      </c>
      <c r="H5264">
        <v>1464271</v>
      </c>
      <c r="I5264" t="s">
        <v>230</v>
      </c>
      <c r="J5264" s="2">
        <v>18</v>
      </c>
      <c r="K5264" s="2">
        <v>24</v>
      </c>
      <c r="L5264" t="s">
        <v>19</v>
      </c>
      <c r="M5264">
        <v>7511</v>
      </c>
      <c r="N5264" t="s">
        <v>51</v>
      </c>
      <c r="Q5264" t="str">
        <f t="shared" si="82"/>
        <v>Greater Toronto Area</v>
      </c>
    </row>
    <row r="5265" spans="1:17" x14ac:dyDescent="0.35">
      <c r="A5265" t="s">
        <v>684</v>
      </c>
      <c r="B5265" s="1">
        <v>43962</v>
      </c>
      <c r="C5265" t="s">
        <v>33</v>
      </c>
      <c r="D5265" t="s">
        <v>2877</v>
      </c>
      <c r="E5265">
        <v>2</v>
      </c>
      <c r="F5265" t="s">
        <v>17</v>
      </c>
      <c r="G5265" t="s">
        <v>18</v>
      </c>
      <c r="H5265">
        <v>1464219</v>
      </c>
      <c r="I5265">
        <v>40</v>
      </c>
      <c r="J5265" s="2">
        <v>23.5</v>
      </c>
      <c r="L5265" t="s">
        <v>19</v>
      </c>
      <c r="M5265">
        <v>6321</v>
      </c>
      <c r="N5265" t="s">
        <v>211</v>
      </c>
      <c r="Q5265" t="str">
        <f t="shared" si="82"/>
        <v>Greater Toronto Area</v>
      </c>
    </row>
    <row r="5266" spans="1:17" x14ac:dyDescent="0.35">
      <c r="A5266" t="s">
        <v>932</v>
      </c>
      <c r="B5266" s="1">
        <v>43962</v>
      </c>
      <c r="C5266" t="s">
        <v>225</v>
      </c>
      <c r="D5266" t="s">
        <v>5806</v>
      </c>
      <c r="E5266">
        <v>2</v>
      </c>
      <c r="F5266" t="s">
        <v>100</v>
      </c>
      <c r="G5266" t="s">
        <v>18</v>
      </c>
      <c r="H5266">
        <v>1464265</v>
      </c>
      <c r="I5266" t="s">
        <v>230</v>
      </c>
      <c r="J5266" s="2">
        <v>18</v>
      </c>
      <c r="K5266" s="2">
        <v>24</v>
      </c>
      <c r="L5266" t="s">
        <v>19</v>
      </c>
      <c r="M5266">
        <v>7511</v>
      </c>
      <c r="N5266" t="s">
        <v>51</v>
      </c>
      <c r="Q5266" t="str">
        <f t="shared" si="82"/>
        <v>Greater Toronto Area</v>
      </c>
    </row>
    <row r="5267" spans="1:17" x14ac:dyDescent="0.35">
      <c r="A5267" t="s">
        <v>720</v>
      </c>
      <c r="B5267" s="1">
        <v>43962</v>
      </c>
      <c r="C5267" t="s">
        <v>79</v>
      </c>
      <c r="D5267" t="s">
        <v>5807</v>
      </c>
      <c r="E5267">
        <v>1</v>
      </c>
      <c r="F5267" t="s">
        <v>17</v>
      </c>
      <c r="G5267" t="s">
        <v>18</v>
      </c>
      <c r="H5267">
        <v>1464273</v>
      </c>
      <c r="I5267">
        <v>35</v>
      </c>
      <c r="J5267" s="2">
        <v>16.5</v>
      </c>
      <c r="L5267" t="s">
        <v>19</v>
      </c>
      <c r="M5267">
        <v>4412</v>
      </c>
      <c r="N5267" t="s">
        <v>556</v>
      </c>
      <c r="Q5267" t="str">
        <f t="shared" si="82"/>
        <v>Greater Toronto Area</v>
      </c>
    </row>
    <row r="5268" spans="1:17" x14ac:dyDescent="0.35">
      <c r="A5268" t="s">
        <v>206</v>
      </c>
      <c r="B5268" s="1">
        <v>43962</v>
      </c>
      <c r="C5268" t="s">
        <v>15</v>
      </c>
      <c r="D5268" t="s">
        <v>4224</v>
      </c>
      <c r="E5268">
        <v>1</v>
      </c>
      <c r="F5268" t="s">
        <v>17</v>
      </c>
      <c r="G5268" t="s">
        <v>18</v>
      </c>
      <c r="H5268">
        <v>1464274</v>
      </c>
      <c r="I5268">
        <v>35</v>
      </c>
      <c r="J5268" s="2">
        <v>24</v>
      </c>
      <c r="L5268" t="s">
        <v>19</v>
      </c>
      <c r="M5268">
        <v>6311</v>
      </c>
      <c r="N5268" t="s">
        <v>43</v>
      </c>
      <c r="Q5268" t="str">
        <f t="shared" si="82"/>
        <v>Greater Toronto Area</v>
      </c>
    </row>
    <row r="5269" spans="1:17" x14ac:dyDescent="0.35">
      <c r="A5269" t="s">
        <v>5808</v>
      </c>
      <c r="B5269" s="1">
        <v>43962</v>
      </c>
      <c r="C5269" t="s">
        <v>877</v>
      </c>
      <c r="D5269" t="s">
        <v>5809</v>
      </c>
      <c r="E5269">
        <v>1</v>
      </c>
      <c r="F5269" t="s">
        <v>17</v>
      </c>
      <c r="G5269" t="s">
        <v>18</v>
      </c>
      <c r="H5269">
        <v>1463798</v>
      </c>
      <c r="I5269">
        <v>45</v>
      </c>
      <c r="J5269" s="2">
        <v>20</v>
      </c>
      <c r="K5269" s="2">
        <v>25</v>
      </c>
      <c r="L5269" t="s">
        <v>19</v>
      </c>
      <c r="M5269">
        <v>7321</v>
      </c>
      <c r="N5269" t="s">
        <v>327</v>
      </c>
      <c r="Q5269" t="str">
        <f t="shared" si="82"/>
        <v>Southwestern Ontario</v>
      </c>
    </row>
    <row r="5270" spans="1:17" x14ac:dyDescent="0.35">
      <c r="A5270" t="s">
        <v>180</v>
      </c>
      <c r="B5270" s="1">
        <v>43962</v>
      </c>
      <c r="C5270" t="s">
        <v>15</v>
      </c>
      <c r="D5270" t="s">
        <v>5810</v>
      </c>
      <c r="E5270">
        <v>1</v>
      </c>
      <c r="F5270" t="s">
        <v>17</v>
      </c>
      <c r="G5270" t="s">
        <v>18</v>
      </c>
      <c r="H5270">
        <v>1464158</v>
      </c>
      <c r="I5270">
        <v>30</v>
      </c>
      <c r="J5270" s="2">
        <v>16</v>
      </c>
      <c r="L5270" t="s">
        <v>19</v>
      </c>
      <c r="M5270">
        <v>6322</v>
      </c>
      <c r="N5270" t="s">
        <v>182</v>
      </c>
      <c r="Q5270" t="str">
        <f t="shared" si="82"/>
        <v>Greater Toronto Area</v>
      </c>
    </row>
    <row r="5271" spans="1:17" x14ac:dyDescent="0.35">
      <c r="A5271" t="s">
        <v>833</v>
      </c>
      <c r="B5271" s="1">
        <v>43962</v>
      </c>
      <c r="C5271" t="s">
        <v>65</v>
      </c>
      <c r="D5271" t="s">
        <v>4881</v>
      </c>
      <c r="E5271">
        <v>6</v>
      </c>
      <c r="F5271" t="s">
        <v>169</v>
      </c>
      <c r="G5271" t="s">
        <v>18</v>
      </c>
      <c r="H5271">
        <v>1463746</v>
      </c>
      <c r="I5271">
        <v>37.5</v>
      </c>
      <c r="J5271" s="2">
        <v>35</v>
      </c>
      <c r="L5271" t="s">
        <v>19</v>
      </c>
      <c r="M5271">
        <v>2174</v>
      </c>
      <c r="N5271" t="s">
        <v>341</v>
      </c>
      <c r="Q5271" t="str">
        <f t="shared" si="82"/>
        <v>Greater Toronto Area</v>
      </c>
    </row>
    <row r="5272" spans="1:17" x14ac:dyDescent="0.35">
      <c r="A5272" t="s">
        <v>1195</v>
      </c>
      <c r="B5272" s="1">
        <v>43962</v>
      </c>
      <c r="C5272" t="s">
        <v>67</v>
      </c>
      <c r="D5272" t="s">
        <v>4083</v>
      </c>
      <c r="E5272">
        <v>10</v>
      </c>
      <c r="F5272" t="s">
        <v>17</v>
      </c>
      <c r="G5272" t="s">
        <v>18</v>
      </c>
      <c r="H5272">
        <v>1464075</v>
      </c>
      <c r="I5272" t="s">
        <v>76</v>
      </c>
      <c r="J5272" s="2">
        <v>34</v>
      </c>
      <c r="L5272" t="s">
        <v>19</v>
      </c>
      <c r="M5272">
        <v>7284</v>
      </c>
      <c r="N5272" t="s">
        <v>267</v>
      </c>
      <c r="Q5272" t="str">
        <f t="shared" si="82"/>
        <v>Greater Toronto Area</v>
      </c>
    </row>
    <row r="5273" spans="1:17" x14ac:dyDescent="0.35">
      <c r="A5273" t="s">
        <v>830</v>
      </c>
      <c r="B5273" s="1">
        <v>43962</v>
      </c>
      <c r="C5273" t="s">
        <v>33</v>
      </c>
      <c r="D5273" t="s">
        <v>5811</v>
      </c>
      <c r="E5273">
        <v>1</v>
      </c>
      <c r="F5273" t="s">
        <v>17</v>
      </c>
      <c r="G5273" t="s">
        <v>18</v>
      </c>
      <c r="H5273">
        <v>1464294</v>
      </c>
      <c r="I5273" t="s">
        <v>138</v>
      </c>
      <c r="J5273" s="2">
        <v>25.1</v>
      </c>
      <c r="L5273" t="s">
        <v>19</v>
      </c>
      <c r="M5273">
        <v>1211</v>
      </c>
      <c r="N5273" t="s">
        <v>72</v>
      </c>
      <c r="Q5273" t="str">
        <f t="shared" si="82"/>
        <v>Greater Toronto Area</v>
      </c>
    </row>
    <row r="5274" spans="1:17" x14ac:dyDescent="0.35">
      <c r="A5274" t="s">
        <v>5812</v>
      </c>
      <c r="B5274" s="1">
        <v>43962</v>
      </c>
      <c r="C5274" t="s">
        <v>65</v>
      </c>
      <c r="D5274" t="s">
        <v>5813</v>
      </c>
      <c r="E5274">
        <v>1</v>
      </c>
      <c r="F5274" t="s">
        <v>5814</v>
      </c>
      <c r="G5274" t="s">
        <v>18</v>
      </c>
      <c r="H5274">
        <v>1464087</v>
      </c>
      <c r="I5274">
        <v>40</v>
      </c>
      <c r="J5274" s="2">
        <v>16.5</v>
      </c>
      <c r="L5274" t="s">
        <v>19</v>
      </c>
      <c r="M5274">
        <v>4412</v>
      </c>
      <c r="N5274" t="s">
        <v>556</v>
      </c>
      <c r="Q5274" t="str">
        <f t="shared" si="82"/>
        <v>Greater Toronto Area</v>
      </c>
    </row>
    <row r="5275" spans="1:17" x14ac:dyDescent="0.35">
      <c r="A5275" t="s">
        <v>5815</v>
      </c>
      <c r="B5275" s="1">
        <v>43962</v>
      </c>
      <c r="C5275" t="s">
        <v>33</v>
      </c>
      <c r="D5275" t="s">
        <v>5816</v>
      </c>
      <c r="E5275">
        <v>1</v>
      </c>
      <c r="F5275" t="s">
        <v>17</v>
      </c>
      <c r="G5275" t="s">
        <v>18</v>
      </c>
      <c r="H5275">
        <v>1462088</v>
      </c>
      <c r="I5275">
        <v>40</v>
      </c>
      <c r="J5275" s="2">
        <v>18</v>
      </c>
      <c r="L5275" t="s">
        <v>19</v>
      </c>
      <c r="M5275">
        <v>6622</v>
      </c>
      <c r="N5275" t="s">
        <v>814</v>
      </c>
      <c r="Q5275" t="str">
        <f t="shared" si="82"/>
        <v>Greater Toronto Area</v>
      </c>
    </row>
    <row r="5276" spans="1:17" x14ac:dyDescent="0.35">
      <c r="A5276" t="s">
        <v>579</v>
      </c>
      <c r="B5276" s="1">
        <v>43962</v>
      </c>
      <c r="C5276" t="s">
        <v>40</v>
      </c>
      <c r="D5276" t="s">
        <v>5817</v>
      </c>
      <c r="E5276">
        <v>1</v>
      </c>
      <c r="F5276" t="s">
        <v>17</v>
      </c>
      <c r="G5276" t="s">
        <v>18</v>
      </c>
      <c r="H5276">
        <v>1464229</v>
      </c>
      <c r="I5276" t="s">
        <v>134</v>
      </c>
      <c r="J5276" s="2">
        <v>21</v>
      </c>
      <c r="K5276" s="2">
        <v>21.5</v>
      </c>
      <c r="L5276" t="s">
        <v>19</v>
      </c>
      <c r="M5276">
        <v>4214</v>
      </c>
      <c r="N5276" t="s">
        <v>581</v>
      </c>
      <c r="Q5276" t="str">
        <f t="shared" si="82"/>
        <v>Greater Toronto Area</v>
      </c>
    </row>
    <row r="5277" spans="1:17" x14ac:dyDescent="0.35">
      <c r="A5277" t="s">
        <v>5818</v>
      </c>
      <c r="B5277" s="1">
        <v>43962</v>
      </c>
      <c r="C5277" t="s">
        <v>254</v>
      </c>
      <c r="D5277" t="s">
        <v>5503</v>
      </c>
      <c r="E5277">
        <v>10</v>
      </c>
      <c r="F5277" t="s">
        <v>169</v>
      </c>
      <c r="G5277" t="s">
        <v>18</v>
      </c>
      <c r="H5277">
        <v>1463809</v>
      </c>
      <c r="I5277" t="s">
        <v>735</v>
      </c>
      <c r="J5277" s="2">
        <v>16</v>
      </c>
      <c r="L5277" t="s">
        <v>19</v>
      </c>
      <c r="M5277">
        <v>9614</v>
      </c>
      <c r="N5277" t="s">
        <v>1170</v>
      </c>
      <c r="Q5277" t="str">
        <f t="shared" si="82"/>
        <v>Greater Toronto Area</v>
      </c>
    </row>
    <row r="5278" spans="1:17" x14ac:dyDescent="0.35">
      <c r="A5278" t="s">
        <v>5819</v>
      </c>
      <c r="B5278" s="1">
        <v>43962</v>
      </c>
      <c r="C5278" t="s">
        <v>3606</v>
      </c>
      <c r="D5278" t="s">
        <v>5820</v>
      </c>
      <c r="E5278">
        <v>4</v>
      </c>
      <c r="F5278" t="s">
        <v>100</v>
      </c>
      <c r="G5278" t="s">
        <v>18</v>
      </c>
      <c r="H5278">
        <v>1463649</v>
      </c>
      <c r="I5278" t="s">
        <v>1401</v>
      </c>
      <c r="J5278" s="2">
        <v>14.18</v>
      </c>
      <c r="L5278" t="s">
        <v>19</v>
      </c>
      <c r="M5278">
        <v>8431</v>
      </c>
      <c r="N5278" t="s">
        <v>310</v>
      </c>
      <c r="Q5278" t="str">
        <f t="shared" si="82"/>
        <v>Central Ontario</v>
      </c>
    </row>
    <row r="5279" spans="1:17" x14ac:dyDescent="0.35">
      <c r="A5279" t="s">
        <v>5821</v>
      </c>
      <c r="B5279" s="1">
        <v>43962</v>
      </c>
      <c r="C5279" t="s">
        <v>667</v>
      </c>
      <c r="D5279" t="s">
        <v>5822</v>
      </c>
      <c r="E5279">
        <v>3</v>
      </c>
      <c r="F5279" t="s">
        <v>17</v>
      </c>
      <c r="G5279" t="s">
        <v>18</v>
      </c>
      <c r="H5279">
        <v>1464247</v>
      </c>
      <c r="I5279" t="s">
        <v>35</v>
      </c>
      <c r="J5279" s="2">
        <v>16.2</v>
      </c>
      <c r="K5279" s="2">
        <v>29</v>
      </c>
      <c r="L5279" t="s">
        <v>19</v>
      </c>
      <c r="M5279">
        <v>5252</v>
      </c>
      <c r="N5279" t="s">
        <v>704</v>
      </c>
      <c r="Q5279" t="str">
        <f t="shared" si="82"/>
        <v>Southeastern Ontario</v>
      </c>
    </row>
    <row r="5280" spans="1:17" x14ac:dyDescent="0.35">
      <c r="A5280" t="s">
        <v>5823</v>
      </c>
      <c r="B5280" s="1">
        <v>43962</v>
      </c>
      <c r="C5280" t="s">
        <v>15</v>
      </c>
      <c r="D5280" t="s">
        <v>5824</v>
      </c>
      <c r="E5280">
        <v>2</v>
      </c>
      <c r="F5280" t="s">
        <v>169</v>
      </c>
      <c r="G5280" t="s">
        <v>18</v>
      </c>
      <c r="H5280">
        <v>1464161</v>
      </c>
      <c r="I5280" t="s">
        <v>5825</v>
      </c>
      <c r="J5280" s="2">
        <v>14</v>
      </c>
      <c r="L5280" t="s">
        <v>19</v>
      </c>
      <c r="M5280">
        <v>1411</v>
      </c>
      <c r="N5280" t="s">
        <v>166</v>
      </c>
      <c r="Q5280" t="str">
        <f t="shared" si="82"/>
        <v>Greater Toronto Area</v>
      </c>
    </row>
    <row r="5281" spans="1:17" x14ac:dyDescent="0.35">
      <c r="A5281" t="s">
        <v>173</v>
      </c>
      <c r="B5281" s="1">
        <v>43962</v>
      </c>
      <c r="C5281" t="s">
        <v>1274</v>
      </c>
      <c r="D5281" t="s">
        <v>5826</v>
      </c>
      <c r="E5281">
        <v>2</v>
      </c>
      <c r="F5281" t="s">
        <v>17</v>
      </c>
      <c r="G5281" t="s">
        <v>18</v>
      </c>
      <c r="H5281">
        <v>1464896</v>
      </c>
      <c r="I5281" t="s">
        <v>170</v>
      </c>
      <c r="J5281" s="2">
        <v>25.47</v>
      </c>
      <c r="K5281" s="2">
        <v>27.01</v>
      </c>
      <c r="L5281" t="s">
        <v>19</v>
      </c>
      <c r="M5281">
        <v>3233</v>
      </c>
      <c r="N5281" t="s">
        <v>176</v>
      </c>
      <c r="Q5281" t="str">
        <f t="shared" si="82"/>
        <v>Southcentral Ontario</v>
      </c>
    </row>
    <row r="5282" spans="1:17" x14ac:dyDescent="0.35">
      <c r="A5282" t="s">
        <v>2569</v>
      </c>
      <c r="B5282" s="1">
        <v>43962</v>
      </c>
      <c r="C5282" t="s">
        <v>217</v>
      </c>
      <c r="D5282" t="s">
        <v>461</v>
      </c>
      <c r="E5282">
        <v>1</v>
      </c>
      <c r="F5282" t="s">
        <v>17</v>
      </c>
      <c r="G5282" t="s">
        <v>18</v>
      </c>
      <c r="H5282">
        <v>1464147</v>
      </c>
      <c r="I5282" t="s">
        <v>35</v>
      </c>
      <c r="J5282" s="2">
        <v>23.5</v>
      </c>
      <c r="K5282" s="2">
        <v>24.5</v>
      </c>
      <c r="L5282" t="s">
        <v>19</v>
      </c>
      <c r="M5282">
        <v>7272</v>
      </c>
      <c r="N5282" t="s">
        <v>788</v>
      </c>
      <c r="Q5282" t="str">
        <f t="shared" si="82"/>
        <v>Greater Toronto Area</v>
      </c>
    </row>
    <row r="5283" spans="1:17" x14ac:dyDescent="0.35">
      <c r="A5283" t="s">
        <v>707</v>
      </c>
      <c r="B5283" s="1">
        <v>43962</v>
      </c>
      <c r="C5283" t="s">
        <v>217</v>
      </c>
      <c r="D5283" t="s">
        <v>5827</v>
      </c>
      <c r="E5283">
        <v>1</v>
      </c>
      <c r="F5283" t="s">
        <v>17</v>
      </c>
      <c r="G5283" t="s">
        <v>18</v>
      </c>
      <c r="H5283">
        <v>1464004</v>
      </c>
      <c r="I5283">
        <v>35</v>
      </c>
      <c r="J5283" s="2">
        <v>28</v>
      </c>
      <c r="L5283" t="s">
        <v>19</v>
      </c>
      <c r="M5283">
        <v>1123</v>
      </c>
      <c r="N5283" t="s">
        <v>71</v>
      </c>
      <c r="Q5283" t="str">
        <f t="shared" si="82"/>
        <v>Greater Toronto Area</v>
      </c>
    </row>
    <row r="5284" spans="1:17" x14ac:dyDescent="0.35">
      <c r="A5284" t="s">
        <v>5828</v>
      </c>
      <c r="B5284" s="1">
        <v>43962</v>
      </c>
      <c r="C5284" t="s">
        <v>361</v>
      </c>
      <c r="D5284" t="s">
        <v>5829</v>
      </c>
      <c r="E5284">
        <v>1</v>
      </c>
      <c r="F5284" t="s">
        <v>17</v>
      </c>
      <c r="G5284" t="s">
        <v>18</v>
      </c>
      <c r="H5284">
        <v>1464487</v>
      </c>
      <c r="I5284" t="s">
        <v>2081</v>
      </c>
      <c r="J5284" s="2">
        <v>15</v>
      </c>
      <c r="K5284" s="2">
        <v>20</v>
      </c>
      <c r="L5284" t="s">
        <v>19</v>
      </c>
      <c r="M5284">
        <v>7611</v>
      </c>
      <c r="N5284" t="s">
        <v>139</v>
      </c>
      <c r="Q5284" t="str">
        <f t="shared" si="82"/>
        <v>Southwestern Ontario</v>
      </c>
    </row>
    <row r="5285" spans="1:17" x14ac:dyDescent="0.35">
      <c r="A5285" t="s">
        <v>785</v>
      </c>
      <c r="B5285" s="1">
        <v>43962</v>
      </c>
      <c r="C5285" t="s">
        <v>5830</v>
      </c>
      <c r="D5285" t="s">
        <v>5831</v>
      </c>
      <c r="E5285">
        <v>2</v>
      </c>
      <c r="F5285" t="s">
        <v>17</v>
      </c>
      <c r="G5285" t="s">
        <v>18</v>
      </c>
      <c r="H5285">
        <v>1464474</v>
      </c>
      <c r="I5285">
        <v>42.5</v>
      </c>
      <c r="J5285" s="2">
        <v>19</v>
      </c>
      <c r="K5285" s="2">
        <v>21</v>
      </c>
      <c r="L5285" t="s">
        <v>19</v>
      </c>
      <c r="M5285">
        <v>7272</v>
      </c>
      <c r="N5285" t="s">
        <v>788</v>
      </c>
      <c r="Q5285" t="str">
        <f t="shared" si="82"/>
        <v>Southcentral Ontario</v>
      </c>
    </row>
    <row r="5286" spans="1:17" x14ac:dyDescent="0.35">
      <c r="A5286" t="s">
        <v>1053</v>
      </c>
      <c r="B5286" s="1">
        <v>43962</v>
      </c>
      <c r="C5286" t="s">
        <v>1115</v>
      </c>
      <c r="D5286" t="s">
        <v>1891</v>
      </c>
      <c r="E5286">
        <v>1</v>
      </c>
      <c r="F5286" t="s">
        <v>17</v>
      </c>
      <c r="G5286" t="s">
        <v>18</v>
      </c>
      <c r="H5286">
        <v>1464143</v>
      </c>
      <c r="I5286" t="s">
        <v>134</v>
      </c>
      <c r="J5286" s="2">
        <v>24.5</v>
      </c>
      <c r="K5286" s="2">
        <v>25</v>
      </c>
      <c r="L5286" t="s">
        <v>19</v>
      </c>
      <c r="M5286">
        <v>1311</v>
      </c>
      <c r="N5286" t="s">
        <v>145</v>
      </c>
      <c r="Q5286" t="str">
        <f t="shared" si="82"/>
        <v>Greater Toronto Area</v>
      </c>
    </row>
    <row r="5287" spans="1:17" x14ac:dyDescent="0.35">
      <c r="A5287" t="s">
        <v>1053</v>
      </c>
      <c r="B5287" s="1">
        <v>43962</v>
      </c>
      <c r="C5287" t="s">
        <v>78</v>
      </c>
      <c r="D5287" t="s">
        <v>5832</v>
      </c>
      <c r="E5287">
        <v>1</v>
      </c>
      <c r="F5287" t="s">
        <v>17</v>
      </c>
      <c r="G5287" t="s">
        <v>18</v>
      </c>
      <c r="H5287">
        <v>1463787</v>
      </c>
      <c r="I5287">
        <v>40</v>
      </c>
      <c r="J5287" s="2">
        <v>22.5</v>
      </c>
      <c r="L5287" t="s">
        <v>19</v>
      </c>
      <c r="M5287">
        <v>1311</v>
      </c>
      <c r="N5287" t="s">
        <v>145</v>
      </c>
      <c r="Q5287" t="str">
        <f t="shared" si="82"/>
        <v>Greater Toronto Area</v>
      </c>
    </row>
    <row r="5288" spans="1:17" x14ac:dyDescent="0.35">
      <c r="A5288" t="s">
        <v>4878</v>
      </c>
      <c r="B5288" s="1">
        <v>43962</v>
      </c>
      <c r="C5288" t="s">
        <v>15</v>
      </c>
      <c r="D5288" t="s">
        <v>1212</v>
      </c>
      <c r="E5288">
        <v>2</v>
      </c>
      <c r="F5288" t="s">
        <v>17</v>
      </c>
      <c r="G5288" t="s">
        <v>18</v>
      </c>
      <c r="H5288">
        <v>1464231</v>
      </c>
      <c r="I5288">
        <v>40</v>
      </c>
      <c r="J5288" s="2">
        <v>27.5</v>
      </c>
      <c r="L5288" t="s">
        <v>19</v>
      </c>
      <c r="M5288">
        <v>9213</v>
      </c>
      <c r="N5288" t="s">
        <v>1046</v>
      </c>
      <c r="Q5288" t="str">
        <f t="shared" si="82"/>
        <v>Greater Toronto Area</v>
      </c>
    </row>
    <row r="5289" spans="1:17" x14ac:dyDescent="0.35">
      <c r="A5289" t="s">
        <v>400</v>
      </c>
      <c r="B5289" s="1">
        <v>43962</v>
      </c>
      <c r="C5289" t="s">
        <v>58</v>
      </c>
      <c r="D5289" t="s">
        <v>759</v>
      </c>
      <c r="E5289">
        <v>1</v>
      </c>
      <c r="F5289" t="s">
        <v>17</v>
      </c>
      <c r="G5289" t="s">
        <v>18</v>
      </c>
      <c r="H5289">
        <v>1463691</v>
      </c>
      <c r="I5289">
        <v>40</v>
      </c>
      <c r="J5289" s="2">
        <v>14</v>
      </c>
      <c r="L5289" t="s">
        <v>19</v>
      </c>
      <c r="M5289">
        <v>4411</v>
      </c>
      <c r="N5289" t="s">
        <v>364</v>
      </c>
      <c r="Q5289" t="str">
        <f t="shared" si="82"/>
        <v>Greater Toronto Area</v>
      </c>
    </row>
    <row r="5290" spans="1:17" x14ac:dyDescent="0.35">
      <c r="A5290" t="s">
        <v>180</v>
      </c>
      <c r="B5290" s="1">
        <v>43962</v>
      </c>
      <c r="C5290" t="s">
        <v>587</v>
      </c>
      <c r="D5290" t="s">
        <v>207</v>
      </c>
      <c r="E5290">
        <v>2</v>
      </c>
      <c r="F5290" t="s">
        <v>17</v>
      </c>
      <c r="G5290" t="s">
        <v>18</v>
      </c>
      <c r="H5290">
        <v>1463693</v>
      </c>
      <c r="I5290" t="s">
        <v>1185</v>
      </c>
      <c r="J5290" s="2">
        <v>14</v>
      </c>
      <c r="L5290" t="s">
        <v>19</v>
      </c>
      <c r="M5290">
        <v>6322</v>
      </c>
      <c r="N5290" t="s">
        <v>182</v>
      </c>
      <c r="Q5290" t="str">
        <f t="shared" si="82"/>
        <v>Southwestern Ontario</v>
      </c>
    </row>
    <row r="5291" spans="1:17" x14ac:dyDescent="0.35">
      <c r="A5291" t="s">
        <v>159</v>
      </c>
      <c r="B5291" s="1">
        <v>43962</v>
      </c>
      <c r="C5291" t="s">
        <v>220</v>
      </c>
      <c r="D5291" t="s">
        <v>3408</v>
      </c>
      <c r="E5291">
        <v>2</v>
      </c>
      <c r="F5291" t="s">
        <v>17</v>
      </c>
      <c r="G5291" t="s">
        <v>18</v>
      </c>
      <c r="H5291">
        <v>1464235</v>
      </c>
      <c r="I5291">
        <v>40</v>
      </c>
      <c r="J5291" s="2">
        <v>18</v>
      </c>
      <c r="L5291" t="s">
        <v>19</v>
      </c>
      <c r="M5291">
        <v>6211</v>
      </c>
      <c r="N5291" t="s">
        <v>161</v>
      </c>
      <c r="Q5291" t="str">
        <f t="shared" si="82"/>
        <v>Greater Toronto Area</v>
      </c>
    </row>
    <row r="5292" spans="1:17" x14ac:dyDescent="0.35">
      <c r="A5292" t="s">
        <v>720</v>
      </c>
      <c r="B5292" s="1">
        <v>43962</v>
      </c>
      <c r="C5292" t="s">
        <v>877</v>
      </c>
      <c r="D5292" t="s">
        <v>5833</v>
      </c>
      <c r="E5292">
        <v>1</v>
      </c>
      <c r="F5292" t="s">
        <v>17</v>
      </c>
      <c r="G5292" t="s">
        <v>18</v>
      </c>
      <c r="H5292">
        <v>1464236</v>
      </c>
      <c r="I5292">
        <v>40</v>
      </c>
      <c r="J5292" s="2">
        <v>16.5</v>
      </c>
      <c r="L5292" t="s">
        <v>19</v>
      </c>
      <c r="M5292">
        <v>4412</v>
      </c>
      <c r="N5292" t="s">
        <v>556</v>
      </c>
      <c r="Q5292" t="str">
        <f t="shared" si="82"/>
        <v>Southwestern Ontario</v>
      </c>
    </row>
    <row r="5293" spans="1:17" x14ac:dyDescent="0.35">
      <c r="A5293" t="s">
        <v>206</v>
      </c>
      <c r="B5293" s="1">
        <v>43962</v>
      </c>
      <c r="C5293" t="s">
        <v>5834</v>
      </c>
      <c r="D5293" t="s">
        <v>459</v>
      </c>
      <c r="E5293">
        <v>2</v>
      </c>
      <c r="F5293" t="s">
        <v>17</v>
      </c>
      <c r="G5293" t="s">
        <v>18</v>
      </c>
      <c r="H5293">
        <v>1464239</v>
      </c>
      <c r="I5293" t="s">
        <v>35</v>
      </c>
      <c r="J5293" s="2">
        <v>14.5</v>
      </c>
      <c r="K5293" s="2">
        <v>16.5</v>
      </c>
      <c r="L5293" t="s">
        <v>19</v>
      </c>
      <c r="M5293">
        <v>6311</v>
      </c>
      <c r="N5293" t="s">
        <v>43</v>
      </c>
      <c r="Q5293" t="str">
        <f t="shared" si="82"/>
        <v>Southeastern Ontario</v>
      </c>
    </row>
    <row r="5294" spans="1:17" x14ac:dyDescent="0.35">
      <c r="A5294" t="s">
        <v>4710</v>
      </c>
      <c r="B5294" s="1">
        <v>43962</v>
      </c>
      <c r="C5294" t="s">
        <v>33</v>
      </c>
      <c r="D5294" t="s">
        <v>5835</v>
      </c>
      <c r="E5294">
        <v>1</v>
      </c>
      <c r="F5294" t="s">
        <v>17</v>
      </c>
      <c r="G5294" t="s">
        <v>18</v>
      </c>
      <c r="H5294">
        <v>1464260</v>
      </c>
      <c r="I5294" t="s">
        <v>134</v>
      </c>
      <c r="J5294" s="2">
        <v>27</v>
      </c>
      <c r="L5294" t="s">
        <v>19</v>
      </c>
      <c r="M5294">
        <v>2253</v>
      </c>
      <c r="N5294" t="s">
        <v>396</v>
      </c>
      <c r="Q5294" t="str">
        <f t="shared" si="82"/>
        <v>Greater Toronto Area</v>
      </c>
    </row>
    <row r="5295" spans="1:17" x14ac:dyDescent="0.35">
      <c r="A5295" t="s">
        <v>5836</v>
      </c>
      <c r="B5295" s="1">
        <v>43962</v>
      </c>
      <c r="C5295" t="s">
        <v>65</v>
      </c>
      <c r="D5295" t="s">
        <v>5837</v>
      </c>
      <c r="E5295">
        <v>1</v>
      </c>
      <c r="F5295" t="s">
        <v>17</v>
      </c>
      <c r="G5295" t="s">
        <v>18</v>
      </c>
      <c r="H5295">
        <v>1464176</v>
      </c>
      <c r="I5295">
        <v>40</v>
      </c>
      <c r="J5295" s="2">
        <v>42</v>
      </c>
      <c r="L5295" t="s">
        <v>19</v>
      </c>
      <c r="M5295">
        <v>2161</v>
      </c>
      <c r="N5295" t="s">
        <v>330</v>
      </c>
      <c r="Q5295" t="str">
        <f t="shared" si="82"/>
        <v>Greater Toronto Area</v>
      </c>
    </row>
    <row r="5296" spans="1:17" x14ac:dyDescent="0.35">
      <c r="A5296" t="s">
        <v>1135</v>
      </c>
      <c r="B5296" s="1">
        <v>43962</v>
      </c>
      <c r="C5296" t="s">
        <v>23</v>
      </c>
      <c r="D5296" t="s">
        <v>5838</v>
      </c>
      <c r="E5296">
        <v>3</v>
      </c>
      <c r="F5296" t="s">
        <v>17</v>
      </c>
      <c r="G5296" t="s">
        <v>18</v>
      </c>
      <c r="H5296">
        <v>1463702</v>
      </c>
      <c r="I5296">
        <v>37.5</v>
      </c>
      <c r="J5296" s="2">
        <v>25</v>
      </c>
      <c r="L5296" t="s">
        <v>19</v>
      </c>
      <c r="M5296">
        <v>7322</v>
      </c>
      <c r="N5296" t="s">
        <v>926</v>
      </c>
      <c r="Q5296" t="str">
        <f t="shared" si="82"/>
        <v>Greater Toronto Area</v>
      </c>
    </row>
    <row r="5297" spans="1:17" x14ac:dyDescent="0.35">
      <c r="A5297" t="s">
        <v>180</v>
      </c>
      <c r="B5297" s="1">
        <v>43962</v>
      </c>
      <c r="C5297" t="s">
        <v>185</v>
      </c>
      <c r="D5297" t="s">
        <v>2674</v>
      </c>
      <c r="E5297">
        <v>2</v>
      </c>
      <c r="F5297" t="s">
        <v>17</v>
      </c>
      <c r="G5297" t="s">
        <v>18</v>
      </c>
      <c r="H5297">
        <v>1464242</v>
      </c>
      <c r="I5297" t="s">
        <v>35</v>
      </c>
      <c r="J5297" s="2">
        <v>14.5</v>
      </c>
      <c r="K5297" s="2">
        <v>15.5</v>
      </c>
      <c r="L5297" t="s">
        <v>19</v>
      </c>
      <c r="M5297">
        <v>6322</v>
      </c>
      <c r="N5297" t="s">
        <v>182</v>
      </c>
      <c r="Q5297" t="str">
        <f t="shared" si="82"/>
        <v>Greater Toronto Area</v>
      </c>
    </row>
    <row r="5298" spans="1:17" x14ac:dyDescent="0.35">
      <c r="A5298" t="s">
        <v>1594</v>
      </c>
      <c r="B5298" s="1">
        <v>43962</v>
      </c>
      <c r="C5298" t="s">
        <v>65</v>
      </c>
      <c r="D5298" t="s">
        <v>5839</v>
      </c>
      <c r="E5298">
        <v>1</v>
      </c>
      <c r="F5298" t="s">
        <v>17</v>
      </c>
      <c r="G5298" t="s">
        <v>18</v>
      </c>
      <c r="H5298">
        <v>1464246</v>
      </c>
      <c r="I5298">
        <v>40</v>
      </c>
      <c r="J5298" s="2">
        <v>26</v>
      </c>
      <c r="L5298" t="s">
        <v>19</v>
      </c>
      <c r="M5298">
        <v>7321</v>
      </c>
      <c r="N5298" t="s">
        <v>327</v>
      </c>
      <c r="Q5298" t="str">
        <f t="shared" si="82"/>
        <v>Greater Toronto Area</v>
      </c>
    </row>
    <row r="5299" spans="1:17" x14ac:dyDescent="0.35">
      <c r="A5299" t="s">
        <v>348</v>
      </c>
      <c r="B5299" s="1">
        <v>43962</v>
      </c>
      <c r="C5299" t="s">
        <v>15</v>
      </c>
      <c r="D5299" t="s">
        <v>5840</v>
      </c>
      <c r="E5299">
        <v>1</v>
      </c>
      <c r="F5299" t="s">
        <v>17</v>
      </c>
      <c r="G5299" t="s">
        <v>18</v>
      </c>
      <c r="H5299">
        <v>1464179</v>
      </c>
      <c r="I5299">
        <v>35</v>
      </c>
      <c r="J5299" s="2">
        <v>23.1</v>
      </c>
      <c r="L5299" t="s">
        <v>19</v>
      </c>
      <c r="M5299">
        <v>1241</v>
      </c>
      <c r="N5299" t="s">
        <v>121</v>
      </c>
      <c r="Q5299" t="str">
        <f t="shared" si="82"/>
        <v>Greater Toronto Area</v>
      </c>
    </row>
    <row r="5300" spans="1:17" x14ac:dyDescent="0.35">
      <c r="A5300" t="s">
        <v>206</v>
      </c>
      <c r="B5300" s="1">
        <v>43962</v>
      </c>
      <c r="C5300" t="s">
        <v>185</v>
      </c>
      <c r="D5300" t="s">
        <v>2674</v>
      </c>
      <c r="E5300">
        <v>2</v>
      </c>
      <c r="F5300" t="s">
        <v>17</v>
      </c>
      <c r="G5300" t="s">
        <v>18</v>
      </c>
      <c r="H5300">
        <v>1464244</v>
      </c>
      <c r="I5300" t="s">
        <v>134</v>
      </c>
      <c r="J5300" s="2">
        <v>15</v>
      </c>
      <c r="L5300" t="s">
        <v>19</v>
      </c>
      <c r="M5300">
        <v>6311</v>
      </c>
      <c r="N5300" t="s">
        <v>43</v>
      </c>
      <c r="Q5300" t="str">
        <f t="shared" si="82"/>
        <v>Greater Toronto Area</v>
      </c>
    </row>
    <row r="5301" spans="1:17" x14ac:dyDescent="0.35">
      <c r="A5301" t="s">
        <v>471</v>
      </c>
      <c r="B5301" s="1">
        <v>43962</v>
      </c>
      <c r="C5301" t="s">
        <v>217</v>
      </c>
      <c r="D5301" t="s">
        <v>5841</v>
      </c>
      <c r="E5301">
        <v>6</v>
      </c>
      <c r="F5301" t="s">
        <v>17</v>
      </c>
      <c r="G5301" t="s">
        <v>18</v>
      </c>
      <c r="H5301">
        <v>1464181</v>
      </c>
      <c r="I5301">
        <v>40</v>
      </c>
      <c r="J5301" s="2">
        <v>24.25</v>
      </c>
      <c r="L5301" t="s">
        <v>19</v>
      </c>
      <c r="M5301">
        <v>7511</v>
      </c>
      <c r="N5301" t="s">
        <v>51</v>
      </c>
      <c r="Q5301" t="str">
        <f t="shared" si="82"/>
        <v>Greater Toronto Area</v>
      </c>
    </row>
    <row r="5302" spans="1:17" x14ac:dyDescent="0.35">
      <c r="A5302" t="s">
        <v>39</v>
      </c>
      <c r="B5302" s="1">
        <v>43962</v>
      </c>
      <c r="C5302" t="s">
        <v>141</v>
      </c>
      <c r="D5302" t="s">
        <v>5842</v>
      </c>
      <c r="E5302">
        <v>2</v>
      </c>
      <c r="F5302" t="s">
        <v>17</v>
      </c>
      <c r="G5302" t="s">
        <v>18</v>
      </c>
      <c r="H5302">
        <v>1464252</v>
      </c>
      <c r="I5302" t="s">
        <v>138</v>
      </c>
      <c r="J5302" s="2">
        <v>15</v>
      </c>
      <c r="L5302" t="s">
        <v>19</v>
      </c>
      <c r="M5302">
        <v>6311</v>
      </c>
      <c r="N5302" t="s">
        <v>43</v>
      </c>
      <c r="Q5302" t="str">
        <f t="shared" si="82"/>
        <v>Greater Toronto Area</v>
      </c>
    </row>
    <row r="5303" spans="1:17" x14ac:dyDescent="0.35">
      <c r="A5303" t="s">
        <v>761</v>
      </c>
      <c r="B5303" s="1">
        <v>43962</v>
      </c>
      <c r="C5303" t="s">
        <v>356</v>
      </c>
      <c r="D5303" t="s">
        <v>5843</v>
      </c>
      <c r="E5303">
        <v>1</v>
      </c>
      <c r="F5303" t="s">
        <v>17</v>
      </c>
      <c r="G5303" t="s">
        <v>18</v>
      </c>
      <c r="H5303">
        <v>1464182</v>
      </c>
      <c r="I5303">
        <v>35</v>
      </c>
      <c r="J5303" s="2">
        <v>14.5</v>
      </c>
      <c r="L5303" t="s">
        <v>19</v>
      </c>
      <c r="M5303">
        <v>6711</v>
      </c>
      <c r="N5303" t="s">
        <v>763</v>
      </c>
      <c r="Q5303" t="str">
        <f t="shared" si="82"/>
        <v>Greater Toronto Area</v>
      </c>
    </row>
    <row r="5304" spans="1:17" x14ac:dyDescent="0.35">
      <c r="A5304" t="s">
        <v>180</v>
      </c>
      <c r="B5304" s="1">
        <v>43962</v>
      </c>
      <c r="C5304" t="s">
        <v>356</v>
      </c>
      <c r="D5304" t="s">
        <v>5843</v>
      </c>
      <c r="E5304">
        <v>2</v>
      </c>
      <c r="F5304" t="s">
        <v>17</v>
      </c>
      <c r="G5304" t="s">
        <v>18</v>
      </c>
      <c r="H5304">
        <v>1464183</v>
      </c>
      <c r="I5304">
        <v>40</v>
      </c>
      <c r="J5304" s="2">
        <v>15</v>
      </c>
      <c r="L5304" t="s">
        <v>19</v>
      </c>
      <c r="M5304">
        <v>6322</v>
      </c>
      <c r="N5304" t="s">
        <v>182</v>
      </c>
      <c r="Q5304" t="str">
        <f t="shared" si="82"/>
        <v>Greater Toronto Area</v>
      </c>
    </row>
    <row r="5305" spans="1:17" x14ac:dyDescent="0.35">
      <c r="A5305" t="s">
        <v>5844</v>
      </c>
      <c r="B5305" s="1">
        <v>43962</v>
      </c>
      <c r="C5305" t="s">
        <v>198</v>
      </c>
      <c r="D5305" t="s">
        <v>5845</v>
      </c>
      <c r="E5305">
        <v>1</v>
      </c>
      <c r="F5305" t="s">
        <v>17</v>
      </c>
      <c r="G5305" t="s">
        <v>18</v>
      </c>
      <c r="H5305">
        <v>1464731</v>
      </c>
      <c r="I5305">
        <v>40</v>
      </c>
      <c r="J5305" s="2">
        <v>14</v>
      </c>
      <c r="K5305" s="2">
        <v>16</v>
      </c>
      <c r="L5305" t="s">
        <v>19</v>
      </c>
      <c r="M5305">
        <v>7237</v>
      </c>
      <c r="N5305" t="s">
        <v>127</v>
      </c>
      <c r="Q5305" t="str">
        <f t="shared" si="82"/>
        <v>Central Ontario</v>
      </c>
    </row>
    <row r="5306" spans="1:17" x14ac:dyDescent="0.35">
      <c r="A5306" t="s">
        <v>2407</v>
      </c>
      <c r="B5306" s="1">
        <v>43962</v>
      </c>
      <c r="C5306" t="s">
        <v>23</v>
      </c>
      <c r="D5306" t="s">
        <v>5790</v>
      </c>
      <c r="E5306">
        <v>3</v>
      </c>
      <c r="F5306" t="s">
        <v>17</v>
      </c>
      <c r="G5306" t="s">
        <v>18</v>
      </c>
      <c r="H5306">
        <v>1464727</v>
      </c>
      <c r="I5306">
        <v>48</v>
      </c>
      <c r="J5306" s="2">
        <v>18</v>
      </c>
      <c r="L5306" t="s">
        <v>19</v>
      </c>
      <c r="M5306">
        <v>6332</v>
      </c>
      <c r="N5306" t="s">
        <v>369</v>
      </c>
      <c r="Q5306" t="str">
        <f t="shared" si="82"/>
        <v>Greater Toronto Area</v>
      </c>
    </row>
    <row r="5307" spans="1:17" x14ac:dyDescent="0.35">
      <c r="A5307" t="s">
        <v>1081</v>
      </c>
      <c r="B5307" s="1">
        <v>43962</v>
      </c>
      <c r="C5307" t="s">
        <v>15</v>
      </c>
      <c r="D5307" t="s">
        <v>5846</v>
      </c>
      <c r="E5307">
        <v>1</v>
      </c>
      <c r="F5307" t="s">
        <v>17</v>
      </c>
      <c r="G5307" t="s">
        <v>18</v>
      </c>
      <c r="H5307">
        <v>1461973</v>
      </c>
      <c r="I5307">
        <v>30</v>
      </c>
      <c r="J5307" s="2">
        <v>15</v>
      </c>
      <c r="L5307" t="s">
        <v>19</v>
      </c>
      <c r="M5307">
        <v>6322</v>
      </c>
      <c r="N5307" t="s">
        <v>182</v>
      </c>
      <c r="Q5307" t="str">
        <f t="shared" si="82"/>
        <v>Greater Toronto Area</v>
      </c>
    </row>
    <row r="5308" spans="1:17" x14ac:dyDescent="0.35">
      <c r="A5308" t="s">
        <v>5847</v>
      </c>
      <c r="B5308" s="1">
        <v>43962</v>
      </c>
      <c r="C5308" t="s">
        <v>404</v>
      </c>
      <c r="D5308" t="s">
        <v>5848</v>
      </c>
      <c r="E5308">
        <v>1</v>
      </c>
      <c r="F5308" t="s">
        <v>17</v>
      </c>
      <c r="G5308" t="s">
        <v>18</v>
      </c>
      <c r="H5308">
        <v>1464131</v>
      </c>
      <c r="I5308" t="s">
        <v>115</v>
      </c>
      <c r="J5308" s="2">
        <v>27</v>
      </c>
      <c r="K5308" s="2">
        <v>35</v>
      </c>
      <c r="L5308" t="s">
        <v>19</v>
      </c>
      <c r="M5308">
        <v>7204</v>
      </c>
      <c r="N5308" t="s">
        <v>839</v>
      </c>
      <c r="Q5308" t="str">
        <f t="shared" si="82"/>
        <v>Southeastern Ontario</v>
      </c>
    </row>
    <row r="5309" spans="1:17" x14ac:dyDescent="0.35">
      <c r="A5309" t="s">
        <v>2535</v>
      </c>
      <c r="B5309" s="1">
        <v>43962</v>
      </c>
      <c r="C5309" t="s">
        <v>33</v>
      </c>
      <c r="D5309" t="s">
        <v>5849</v>
      </c>
      <c r="E5309">
        <v>1</v>
      </c>
      <c r="F5309" t="s">
        <v>17</v>
      </c>
      <c r="G5309" t="s">
        <v>18</v>
      </c>
      <c r="H5309">
        <v>1463668</v>
      </c>
      <c r="I5309" t="s">
        <v>134</v>
      </c>
      <c r="J5309" s="2">
        <v>24</v>
      </c>
      <c r="L5309" t="s">
        <v>19</v>
      </c>
      <c r="M5309">
        <v>6313</v>
      </c>
      <c r="N5309" t="s">
        <v>730</v>
      </c>
      <c r="Q5309" t="str">
        <f t="shared" si="82"/>
        <v>Greater Toronto Area</v>
      </c>
    </row>
    <row r="5310" spans="1:17" x14ac:dyDescent="0.35">
      <c r="A5310" t="s">
        <v>297</v>
      </c>
      <c r="B5310" s="1">
        <v>43962</v>
      </c>
      <c r="C5310" t="s">
        <v>877</v>
      </c>
      <c r="D5310" t="s">
        <v>5850</v>
      </c>
      <c r="E5310">
        <v>2</v>
      </c>
      <c r="F5310" t="s">
        <v>17</v>
      </c>
      <c r="G5310" t="s">
        <v>18</v>
      </c>
      <c r="H5310">
        <v>1464133</v>
      </c>
      <c r="I5310" t="s">
        <v>3668</v>
      </c>
      <c r="J5310" s="2">
        <v>18</v>
      </c>
      <c r="K5310" s="2">
        <v>20</v>
      </c>
      <c r="L5310" t="s">
        <v>19</v>
      </c>
      <c r="M5310">
        <v>7294</v>
      </c>
      <c r="N5310" t="s">
        <v>300</v>
      </c>
      <c r="Q5310" t="str">
        <f t="shared" si="82"/>
        <v>Southwestern Ontario</v>
      </c>
    </row>
    <row r="5311" spans="1:17" x14ac:dyDescent="0.35">
      <c r="A5311" t="s">
        <v>471</v>
      </c>
      <c r="B5311" s="1">
        <v>43962</v>
      </c>
      <c r="C5311" t="s">
        <v>33</v>
      </c>
      <c r="D5311" t="s">
        <v>3223</v>
      </c>
      <c r="E5311">
        <v>12</v>
      </c>
      <c r="F5311" t="s">
        <v>17</v>
      </c>
      <c r="G5311" t="s">
        <v>18</v>
      </c>
      <c r="H5311">
        <v>1463674</v>
      </c>
      <c r="I5311" t="s">
        <v>134</v>
      </c>
      <c r="J5311" s="2">
        <v>24</v>
      </c>
      <c r="L5311" t="s">
        <v>19</v>
      </c>
      <c r="M5311">
        <v>7511</v>
      </c>
      <c r="N5311" t="s">
        <v>51</v>
      </c>
      <c r="Q5311" t="str">
        <f t="shared" si="82"/>
        <v>Greater Toronto Area</v>
      </c>
    </row>
    <row r="5312" spans="1:17" x14ac:dyDescent="0.35">
      <c r="A5312" t="s">
        <v>206</v>
      </c>
      <c r="B5312" s="1">
        <v>43962</v>
      </c>
      <c r="C5312" t="s">
        <v>185</v>
      </c>
      <c r="D5312" t="s">
        <v>1194</v>
      </c>
      <c r="E5312">
        <v>1</v>
      </c>
      <c r="F5312" t="s">
        <v>17</v>
      </c>
      <c r="G5312" t="s">
        <v>18</v>
      </c>
      <c r="H5312">
        <v>1463976</v>
      </c>
      <c r="I5312">
        <v>40</v>
      </c>
      <c r="J5312" s="2">
        <v>24</v>
      </c>
      <c r="L5312" t="s">
        <v>19</v>
      </c>
      <c r="M5312">
        <v>6311</v>
      </c>
      <c r="N5312" t="s">
        <v>43</v>
      </c>
      <c r="Q5312" t="str">
        <f t="shared" si="82"/>
        <v>Greater Toronto Area</v>
      </c>
    </row>
    <row r="5313" spans="1:17" x14ac:dyDescent="0.35">
      <c r="A5313" t="s">
        <v>601</v>
      </c>
      <c r="B5313" s="1">
        <v>43962</v>
      </c>
      <c r="C5313" t="s">
        <v>33</v>
      </c>
      <c r="D5313" t="s">
        <v>3223</v>
      </c>
      <c r="E5313">
        <v>2</v>
      </c>
      <c r="F5313" t="s">
        <v>17</v>
      </c>
      <c r="G5313" t="s">
        <v>18</v>
      </c>
      <c r="H5313">
        <v>1463676</v>
      </c>
      <c r="I5313" t="s">
        <v>134</v>
      </c>
      <c r="J5313" s="2">
        <v>25</v>
      </c>
      <c r="L5313" t="s">
        <v>19</v>
      </c>
      <c r="M5313">
        <v>1215</v>
      </c>
      <c r="N5313" t="s">
        <v>84</v>
      </c>
      <c r="Q5313" t="str">
        <f t="shared" si="82"/>
        <v>Greater Toronto Area</v>
      </c>
    </row>
    <row r="5314" spans="1:17" x14ac:dyDescent="0.35">
      <c r="A5314" t="s">
        <v>322</v>
      </c>
      <c r="B5314" s="1">
        <v>43962</v>
      </c>
      <c r="C5314" t="s">
        <v>130</v>
      </c>
      <c r="D5314" t="s">
        <v>3895</v>
      </c>
      <c r="E5314">
        <v>2</v>
      </c>
      <c r="F5314" t="s">
        <v>17</v>
      </c>
      <c r="G5314" t="s">
        <v>18</v>
      </c>
      <c r="H5314">
        <v>1463978</v>
      </c>
      <c r="I5314">
        <v>40</v>
      </c>
      <c r="J5314" s="2">
        <v>23</v>
      </c>
      <c r="L5314" t="s">
        <v>19</v>
      </c>
      <c r="M5314">
        <v>1241</v>
      </c>
      <c r="N5314" t="s">
        <v>121</v>
      </c>
      <c r="Q5314" t="str">
        <f t="shared" si="82"/>
        <v>Greater Toronto Area</v>
      </c>
    </row>
    <row r="5315" spans="1:17" x14ac:dyDescent="0.35">
      <c r="A5315" t="s">
        <v>32</v>
      </c>
      <c r="B5315" s="1">
        <v>43962</v>
      </c>
      <c r="C5315" t="s">
        <v>33</v>
      </c>
      <c r="D5315" t="s">
        <v>3223</v>
      </c>
      <c r="E5315">
        <v>1</v>
      </c>
      <c r="F5315" t="s">
        <v>17</v>
      </c>
      <c r="G5315" t="s">
        <v>18</v>
      </c>
      <c r="H5315">
        <v>1463679</v>
      </c>
      <c r="I5315" t="s">
        <v>35</v>
      </c>
      <c r="J5315" s="2">
        <v>24</v>
      </c>
      <c r="L5315" t="s">
        <v>19</v>
      </c>
      <c r="M5315">
        <v>1221</v>
      </c>
      <c r="N5315" t="s">
        <v>36</v>
      </c>
      <c r="Q5315" t="str">
        <f t="shared" ref="Q5315:Q5378" si="83">VLOOKUP(C5315, $T$2:$U$864, 2, 0)</f>
        <v>Greater Toronto Area</v>
      </c>
    </row>
    <row r="5316" spans="1:17" x14ac:dyDescent="0.35">
      <c r="A5316" t="s">
        <v>5851</v>
      </c>
      <c r="B5316" s="1">
        <v>43962</v>
      </c>
      <c r="C5316" t="s">
        <v>67</v>
      </c>
      <c r="D5316" t="s">
        <v>5852</v>
      </c>
      <c r="E5316">
        <v>2</v>
      </c>
      <c r="F5316" t="s">
        <v>17</v>
      </c>
      <c r="G5316" t="s">
        <v>18</v>
      </c>
      <c r="H5316">
        <v>1463982</v>
      </c>
      <c r="I5316">
        <v>40</v>
      </c>
      <c r="J5316" s="2">
        <v>24.5</v>
      </c>
      <c r="L5316" t="s">
        <v>19</v>
      </c>
      <c r="M5316">
        <v>7611</v>
      </c>
      <c r="N5316" t="s">
        <v>139</v>
      </c>
      <c r="Q5316" t="str">
        <f t="shared" si="83"/>
        <v>Greater Toronto Area</v>
      </c>
    </row>
    <row r="5317" spans="1:17" x14ac:dyDescent="0.35">
      <c r="A5317" t="s">
        <v>1053</v>
      </c>
      <c r="B5317" s="1">
        <v>43962</v>
      </c>
      <c r="C5317" t="s">
        <v>23</v>
      </c>
      <c r="D5317" t="s">
        <v>5853</v>
      </c>
      <c r="E5317">
        <v>1</v>
      </c>
      <c r="F5317" t="s">
        <v>17</v>
      </c>
      <c r="G5317" t="s">
        <v>18</v>
      </c>
      <c r="H5317">
        <v>1463987</v>
      </c>
      <c r="I5317">
        <v>40</v>
      </c>
      <c r="J5317" s="2">
        <v>23.5</v>
      </c>
      <c r="L5317" t="s">
        <v>19</v>
      </c>
      <c r="M5317">
        <v>1311</v>
      </c>
      <c r="N5317" t="s">
        <v>145</v>
      </c>
      <c r="Q5317" t="str">
        <f t="shared" si="83"/>
        <v>Greater Toronto Area</v>
      </c>
    </row>
    <row r="5318" spans="1:17" x14ac:dyDescent="0.35">
      <c r="A5318" t="s">
        <v>1387</v>
      </c>
      <c r="B5318" s="1">
        <v>43962</v>
      </c>
      <c r="C5318" t="s">
        <v>5854</v>
      </c>
      <c r="D5318" t="s">
        <v>5855</v>
      </c>
      <c r="E5318">
        <v>4</v>
      </c>
      <c r="F5318" t="s">
        <v>17</v>
      </c>
      <c r="G5318" t="s">
        <v>18</v>
      </c>
      <c r="H5318">
        <v>1464771</v>
      </c>
      <c r="I5318">
        <v>40</v>
      </c>
      <c r="J5318" s="2">
        <v>18</v>
      </c>
      <c r="L5318" t="s">
        <v>19</v>
      </c>
      <c r="M5318">
        <v>8252</v>
      </c>
      <c r="N5318" t="s">
        <v>296</v>
      </c>
      <c r="Q5318" t="str">
        <f t="shared" si="83"/>
        <v>Greater Toronto Area</v>
      </c>
    </row>
    <row r="5319" spans="1:17" x14ac:dyDescent="0.35">
      <c r="A5319" t="s">
        <v>32</v>
      </c>
      <c r="B5319" s="1">
        <v>43962</v>
      </c>
      <c r="C5319" t="s">
        <v>2967</v>
      </c>
      <c r="D5319" t="s">
        <v>2968</v>
      </c>
      <c r="E5319">
        <v>1</v>
      </c>
      <c r="F5319" t="s">
        <v>17</v>
      </c>
      <c r="G5319" t="s">
        <v>18</v>
      </c>
      <c r="H5319">
        <v>1463996</v>
      </c>
      <c r="I5319">
        <v>35</v>
      </c>
      <c r="J5319" s="2">
        <v>24.5</v>
      </c>
      <c r="L5319" t="s">
        <v>19</v>
      </c>
      <c r="M5319">
        <v>1221</v>
      </c>
      <c r="N5319" t="s">
        <v>36</v>
      </c>
      <c r="Q5319" t="str">
        <f t="shared" si="83"/>
        <v>Central Ontario</v>
      </c>
    </row>
    <row r="5320" spans="1:17" x14ac:dyDescent="0.35">
      <c r="A5320" t="s">
        <v>1053</v>
      </c>
      <c r="B5320" s="1">
        <v>43962</v>
      </c>
      <c r="C5320" t="s">
        <v>33</v>
      </c>
      <c r="D5320" t="s">
        <v>5856</v>
      </c>
      <c r="E5320">
        <v>1</v>
      </c>
      <c r="F5320" t="s">
        <v>17</v>
      </c>
      <c r="G5320" t="s">
        <v>18</v>
      </c>
      <c r="H5320">
        <v>1464772</v>
      </c>
      <c r="I5320">
        <v>40</v>
      </c>
      <c r="J5320" s="2">
        <v>24.5</v>
      </c>
      <c r="L5320" t="s">
        <v>19</v>
      </c>
      <c r="M5320">
        <v>1311</v>
      </c>
      <c r="N5320" t="s">
        <v>145</v>
      </c>
      <c r="Q5320" t="str">
        <f t="shared" si="83"/>
        <v>Greater Toronto Area</v>
      </c>
    </row>
    <row r="5321" spans="1:17" x14ac:dyDescent="0.35">
      <c r="A5321" t="s">
        <v>601</v>
      </c>
      <c r="B5321" s="1">
        <v>43962</v>
      </c>
      <c r="C5321" t="s">
        <v>217</v>
      </c>
      <c r="D5321" t="s">
        <v>2972</v>
      </c>
      <c r="E5321">
        <v>2</v>
      </c>
      <c r="F5321" t="s">
        <v>17</v>
      </c>
      <c r="G5321" t="s">
        <v>18</v>
      </c>
      <c r="H5321">
        <v>1464000</v>
      </c>
      <c r="I5321">
        <v>35</v>
      </c>
      <c r="J5321" s="2">
        <v>24</v>
      </c>
      <c r="L5321" t="s">
        <v>19</v>
      </c>
      <c r="M5321">
        <v>1215</v>
      </c>
      <c r="N5321" t="s">
        <v>84</v>
      </c>
      <c r="Q5321" t="str">
        <f t="shared" si="83"/>
        <v>Greater Toronto Area</v>
      </c>
    </row>
    <row r="5322" spans="1:17" x14ac:dyDescent="0.35">
      <c r="A5322" t="s">
        <v>5857</v>
      </c>
      <c r="B5322" s="1">
        <v>43962</v>
      </c>
      <c r="C5322" t="s">
        <v>15</v>
      </c>
      <c r="D5322" t="s">
        <v>5536</v>
      </c>
      <c r="E5322">
        <v>1</v>
      </c>
      <c r="F5322" t="s">
        <v>17</v>
      </c>
      <c r="G5322" t="s">
        <v>18</v>
      </c>
      <c r="H5322">
        <v>1463775</v>
      </c>
      <c r="I5322" t="s">
        <v>4813</v>
      </c>
      <c r="J5322" s="2">
        <v>15</v>
      </c>
      <c r="K5322" s="2">
        <v>17</v>
      </c>
      <c r="L5322" t="s">
        <v>19</v>
      </c>
      <c r="M5322">
        <v>9523</v>
      </c>
      <c r="N5322" t="s">
        <v>1136</v>
      </c>
      <c r="Q5322" t="str">
        <f t="shared" si="83"/>
        <v>Greater Toronto Area</v>
      </c>
    </row>
    <row r="5323" spans="1:17" x14ac:dyDescent="0.35">
      <c r="A5323" t="s">
        <v>322</v>
      </c>
      <c r="B5323" s="1">
        <v>43962</v>
      </c>
      <c r="C5323" t="s">
        <v>217</v>
      </c>
      <c r="D5323" t="s">
        <v>2972</v>
      </c>
      <c r="E5323">
        <v>1</v>
      </c>
      <c r="F5323" t="s">
        <v>17</v>
      </c>
      <c r="G5323" t="s">
        <v>18</v>
      </c>
      <c r="H5323">
        <v>1464003</v>
      </c>
      <c r="I5323">
        <v>35</v>
      </c>
      <c r="J5323" s="2">
        <v>23.5</v>
      </c>
      <c r="L5323" t="s">
        <v>19</v>
      </c>
      <c r="M5323">
        <v>1241</v>
      </c>
      <c r="N5323" t="s">
        <v>121</v>
      </c>
      <c r="Q5323" t="str">
        <f t="shared" si="83"/>
        <v>Greater Toronto Area</v>
      </c>
    </row>
    <row r="5324" spans="1:17" x14ac:dyDescent="0.35">
      <c r="A5324" t="s">
        <v>954</v>
      </c>
      <c r="B5324" s="1">
        <v>43962</v>
      </c>
      <c r="C5324" t="s">
        <v>5858</v>
      </c>
      <c r="D5324" t="s">
        <v>5859</v>
      </c>
      <c r="E5324">
        <v>1</v>
      </c>
      <c r="F5324" t="s">
        <v>17</v>
      </c>
      <c r="G5324" t="s">
        <v>18</v>
      </c>
      <c r="H5324">
        <v>1464465</v>
      </c>
      <c r="I5324" t="s">
        <v>5860</v>
      </c>
      <c r="J5324" s="2">
        <v>21.5</v>
      </c>
      <c r="L5324" t="s">
        <v>19</v>
      </c>
      <c r="M5324">
        <v>7511</v>
      </c>
      <c r="N5324" t="s">
        <v>51</v>
      </c>
      <c r="Q5324" t="str">
        <f t="shared" si="83"/>
        <v>Southwestern Ontario</v>
      </c>
    </row>
    <row r="5325" spans="1:17" x14ac:dyDescent="0.35">
      <c r="A5325" t="s">
        <v>5861</v>
      </c>
      <c r="B5325" s="1">
        <v>43962</v>
      </c>
      <c r="C5325" t="s">
        <v>65</v>
      </c>
      <c r="D5325" t="s">
        <v>5258</v>
      </c>
      <c r="E5325">
        <v>1</v>
      </c>
      <c r="F5325" t="s">
        <v>17</v>
      </c>
      <c r="G5325" t="s">
        <v>18</v>
      </c>
      <c r="H5325">
        <v>1464457</v>
      </c>
      <c r="I5325" t="s">
        <v>42</v>
      </c>
      <c r="J5325" s="2">
        <v>25</v>
      </c>
      <c r="L5325" t="s">
        <v>19</v>
      </c>
      <c r="M5325">
        <v>1123</v>
      </c>
      <c r="N5325" t="s">
        <v>71</v>
      </c>
      <c r="Q5325" t="str">
        <f t="shared" si="83"/>
        <v>Greater Toronto Area</v>
      </c>
    </row>
    <row r="5326" spans="1:17" x14ac:dyDescent="0.35">
      <c r="A5326" t="s">
        <v>235</v>
      </c>
      <c r="B5326" s="1">
        <v>43962</v>
      </c>
      <c r="C5326" t="s">
        <v>285</v>
      </c>
      <c r="D5326" t="s">
        <v>5862</v>
      </c>
      <c r="E5326">
        <v>2</v>
      </c>
      <c r="F5326" t="s">
        <v>17</v>
      </c>
      <c r="G5326" t="s">
        <v>18</v>
      </c>
      <c r="H5326">
        <v>1462016</v>
      </c>
      <c r="I5326" t="s">
        <v>91</v>
      </c>
      <c r="J5326" s="2">
        <v>20</v>
      </c>
      <c r="K5326" s="2">
        <v>30</v>
      </c>
      <c r="L5326" t="s">
        <v>19</v>
      </c>
      <c r="M5326">
        <v>7271</v>
      </c>
      <c r="N5326" t="s">
        <v>116</v>
      </c>
      <c r="Q5326" t="str">
        <f t="shared" si="83"/>
        <v>Central Ontario</v>
      </c>
    </row>
    <row r="5327" spans="1:17" x14ac:dyDescent="0.35">
      <c r="A5327" t="s">
        <v>4818</v>
      </c>
      <c r="B5327" s="1">
        <v>43962</v>
      </c>
      <c r="C5327" t="s">
        <v>285</v>
      </c>
      <c r="D5327" t="s">
        <v>5862</v>
      </c>
      <c r="E5327">
        <v>1</v>
      </c>
      <c r="F5327" t="s">
        <v>17</v>
      </c>
      <c r="G5327" t="s">
        <v>18</v>
      </c>
      <c r="H5327">
        <v>1462019</v>
      </c>
      <c r="I5327" t="s">
        <v>115</v>
      </c>
      <c r="J5327" s="2">
        <v>18</v>
      </c>
      <c r="K5327" s="2">
        <v>22</v>
      </c>
      <c r="L5327" t="s">
        <v>19</v>
      </c>
      <c r="M5327">
        <v>7611</v>
      </c>
      <c r="N5327" t="s">
        <v>139</v>
      </c>
      <c r="Q5327" t="str">
        <f t="shared" si="83"/>
        <v>Central Ontario</v>
      </c>
    </row>
    <row r="5328" spans="1:17" x14ac:dyDescent="0.35">
      <c r="A5328" t="s">
        <v>1053</v>
      </c>
      <c r="B5328" s="1">
        <v>43962</v>
      </c>
      <c r="C5328" t="s">
        <v>141</v>
      </c>
      <c r="D5328" t="s">
        <v>5788</v>
      </c>
      <c r="E5328">
        <v>1</v>
      </c>
      <c r="F5328" t="s">
        <v>17</v>
      </c>
      <c r="G5328" t="s">
        <v>18</v>
      </c>
      <c r="H5328">
        <v>1464317</v>
      </c>
      <c r="I5328">
        <v>40</v>
      </c>
      <c r="J5328" s="2">
        <v>23</v>
      </c>
      <c r="L5328" t="s">
        <v>19</v>
      </c>
      <c r="M5328">
        <v>1311</v>
      </c>
      <c r="N5328" t="s">
        <v>145</v>
      </c>
      <c r="Q5328" t="str">
        <f t="shared" si="83"/>
        <v>Greater Toronto Area</v>
      </c>
    </row>
    <row r="5329" spans="1:17" x14ac:dyDescent="0.35">
      <c r="A5329" t="s">
        <v>319</v>
      </c>
      <c r="B5329" s="1">
        <v>43962</v>
      </c>
      <c r="C5329" t="s">
        <v>141</v>
      </c>
      <c r="D5329" t="s">
        <v>5788</v>
      </c>
      <c r="E5329">
        <v>1</v>
      </c>
      <c r="F5329" t="s">
        <v>17</v>
      </c>
      <c r="G5329" t="s">
        <v>18</v>
      </c>
      <c r="H5329">
        <v>1464308</v>
      </c>
      <c r="I5329">
        <v>40</v>
      </c>
      <c r="J5329" s="2">
        <v>24</v>
      </c>
      <c r="L5329" t="s">
        <v>19</v>
      </c>
      <c r="M5329">
        <v>1221</v>
      </c>
      <c r="N5329" t="s">
        <v>36</v>
      </c>
      <c r="Q5329" t="str">
        <f t="shared" si="83"/>
        <v>Greater Toronto Area</v>
      </c>
    </row>
    <row r="5330" spans="1:17" x14ac:dyDescent="0.35">
      <c r="A5330" t="s">
        <v>705</v>
      </c>
      <c r="B5330" s="1">
        <v>43962</v>
      </c>
      <c r="C5330" t="s">
        <v>78</v>
      </c>
      <c r="D5330" t="s">
        <v>5863</v>
      </c>
      <c r="E5330">
        <v>1</v>
      </c>
      <c r="F5330" t="s">
        <v>17</v>
      </c>
      <c r="G5330" t="s">
        <v>18</v>
      </c>
      <c r="H5330">
        <v>1450489</v>
      </c>
      <c r="I5330">
        <v>37.5</v>
      </c>
      <c r="J5330" s="2">
        <v>24.04</v>
      </c>
      <c r="L5330" t="s">
        <v>19</v>
      </c>
      <c r="M5330">
        <v>1215</v>
      </c>
      <c r="N5330" t="s">
        <v>84</v>
      </c>
      <c r="Q5330" t="str">
        <f t="shared" si="83"/>
        <v>Greater Toronto Area</v>
      </c>
    </row>
    <row r="5331" spans="1:17" x14ac:dyDescent="0.35">
      <c r="A5331" t="s">
        <v>960</v>
      </c>
      <c r="B5331" s="1">
        <v>43962</v>
      </c>
      <c r="C5331" t="s">
        <v>786</v>
      </c>
      <c r="D5331" t="s">
        <v>4199</v>
      </c>
      <c r="E5331">
        <v>1</v>
      </c>
      <c r="F5331" t="s">
        <v>17</v>
      </c>
      <c r="G5331" t="s">
        <v>18</v>
      </c>
      <c r="H5331">
        <v>1463642</v>
      </c>
      <c r="I5331">
        <v>40</v>
      </c>
      <c r="J5331" s="2">
        <v>16</v>
      </c>
      <c r="L5331" t="s">
        <v>19</v>
      </c>
      <c r="M5331">
        <v>6731</v>
      </c>
      <c r="N5331" t="s">
        <v>823</v>
      </c>
      <c r="Q5331" t="str">
        <f t="shared" si="83"/>
        <v>Southwestern Ontario</v>
      </c>
    </row>
    <row r="5332" spans="1:17" x14ac:dyDescent="0.35">
      <c r="A5332" t="s">
        <v>767</v>
      </c>
      <c r="B5332" s="1">
        <v>43962</v>
      </c>
      <c r="C5332" t="s">
        <v>217</v>
      </c>
      <c r="D5332" t="s">
        <v>3257</v>
      </c>
      <c r="E5332">
        <v>2</v>
      </c>
      <c r="F5332" t="s">
        <v>17</v>
      </c>
      <c r="G5332" t="s">
        <v>18</v>
      </c>
      <c r="H5332">
        <v>1463647</v>
      </c>
      <c r="I5332" t="s">
        <v>138</v>
      </c>
      <c r="J5332" s="2">
        <v>24.5</v>
      </c>
      <c r="L5332" t="s">
        <v>19</v>
      </c>
      <c r="M5332">
        <v>6321</v>
      </c>
      <c r="N5332" t="s">
        <v>211</v>
      </c>
      <c r="Q5332" t="str">
        <f t="shared" si="83"/>
        <v>Greater Toronto Area</v>
      </c>
    </row>
    <row r="5333" spans="1:17" x14ac:dyDescent="0.35">
      <c r="A5333" t="s">
        <v>5864</v>
      </c>
      <c r="B5333" s="1">
        <v>43962</v>
      </c>
      <c r="C5333" t="s">
        <v>217</v>
      </c>
      <c r="D5333" t="s">
        <v>5865</v>
      </c>
      <c r="E5333">
        <v>1</v>
      </c>
      <c r="F5333" t="s">
        <v>17</v>
      </c>
      <c r="G5333" t="s">
        <v>18</v>
      </c>
      <c r="H5333">
        <v>1463947</v>
      </c>
      <c r="I5333">
        <v>40</v>
      </c>
      <c r="J5333" s="2">
        <v>16</v>
      </c>
      <c r="L5333" t="s">
        <v>19</v>
      </c>
      <c r="M5333">
        <v>6314</v>
      </c>
      <c r="N5333" t="s">
        <v>733</v>
      </c>
      <c r="Q5333" t="str">
        <f t="shared" si="83"/>
        <v>Greater Toronto Area</v>
      </c>
    </row>
    <row r="5334" spans="1:17" x14ac:dyDescent="0.35">
      <c r="A5334" t="s">
        <v>643</v>
      </c>
      <c r="B5334" s="1">
        <v>43962</v>
      </c>
      <c r="C5334" t="s">
        <v>15</v>
      </c>
      <c r="D5334" t="s">
        <v>5866</v>
      </c>
      <c r="E5334">
        <v>1</v>
      </c>
      <c r="F5334" t="s">
        <v>17</v>
      </c>
      <c r="G5334" t="s">
        <v>18</v>
      </c>
      <c r="H5334">
        <v>1463954</v>
      </c>
      <c r="I5334">
        <v>40</v>
      </c>
      <c r="J5334" s="2">
        <v>15</v>
      </c>
      <c r="L5334" t="s">
        <v>19</v>
      </c>
      <c r="M5334">
        <v>4411</v>
      </c>
      <c r="N5334" t="s">
        <v>364</v>
      </c>
      <c r="Q5334" t="str">
        <f t="shared" si="83"/>
        <v>Greater Toronto Area</v>
      </c>
    </row>
    <row r="5335" spans="1:17" x14ac:dyDescent="0.35">
      <c r="A5335" t="s">
        <v>1973</v>
      </c>
      <c r="B5335" s="1">
        <v>43962</v>
      </c>
      <c r="C5335" t="s">
        <v>2029</v>
      </c>
      <c r="D5335" t="s">
        <v>5867</v>
      </c>
      <c r="E5335">
        <v>3</v>
      </c>
      <c r="F5335" t="s">
        <v>17</v>
      </c>
      <c r="G5335" t="s">
        <v>18</v>
      </c>
      <c r="H5335">
        <v>1464659</v>
      </c>
      <c r="I5335" t="s">
        <v>5868</v>
      </c>
      <c r="J5335" s="2">
        <v>15</v>
      </c>
      <c r="K5335" s="2">
        <v>25</v>
      </c>
      <c r="L5335" t="s">
        <v>19</v>
      </c>
      <c r="M5335">
        <v>7611</v>
      </c>
      <c r="N5335" t="s">
        <v>139</v>
      </c>
      <c r="Q5335" t="str">
        <f t="shared" si="83"/>
        <v>Southwestern Ontario</v>
      </c>
    </row>
    <row r="5336" spans="1:17" x14ac:dyDescent="0.35">
      <c r="A5336" t="s">
        <v>2637</v>
      </c>
      <c r="B5336" s="1">
        <v>43962</v>
      </c>
      <c r="C5336" t="s">
        <v>5578</v>
      </c>
      <c r="D5336" t="s">
        <v>5869</v>
      </c>
      <c r="E5336">
        <v>6</v>
      </c>
      <c r="F5336" t="s">
        <v>17</v>
      </c>
      <c r="G5336" t="s">
        <v>18</v>
      </c>
      <c r="H5336">
        <v>1464701</v>
      </c>
      <c r="I5336">
        <v>40</v>
      </c>
      <c r="J5336" s="2">
        <v>18</v>
      </c>
      <c r="L5336" t="s">
        <v>19</v>
      </c>
      <c r="M5336">
        <v>9462</v>
      </c>
      <c r="N5336" t="s">
        <v>1122</v>
      </c>
      <c r="Q5336" t="str">
        <f t="shared" si="83"/>
        <v>Southeastern Ontario</v>
      </c>
    </row>
    <row r="5337" spans="1:17" x14ac:dyDescent="0.35">
      <c r="A5337" t="s">
        <v>5870</v>
      </c>
      <c r="B5337" s="1">
        <v>43962</v>
      </c>
      <c r="C5337" t="s">
        <v>5578</v>
      </c>
      <c r="D5337" t="s">
        <v>5869</v>
      </c>
      <c r="E5337">
        <v>10</v>
      </c>
      <c r="F5337" t="s">
        <v>17</v>
      </c>
      <c r="G5337" t="s">
        <v>18</v>
      </c>
      <c r="H5337">
        <v>1464702</v>
      </c>
      <c r="I5337">
        <v>40</v>
      </c>
      <c r="J5337" s="2">
        <v>14.5</v>
      </c>
      <c r="L5337" t="s">
        <v>19</v>
      </c>
      <c r="M5337">
        <v>9617</v>
      </c>
      <c r="N5337" t="s">
        <v>1174</v>
      </c>
      <c r="Q5337" t="str">
        <f t="shared" si="83"/>
        <v>Southeastern Ontario</v>
      </c>
    </row>
    <row r="5338" spans="1:17" x14ac:dyDescent="0.35">
      <c r="A5338" t="s">
        <v>570</v>
      </c>
      <c r="B5338" s="1">
        <v>43962</v>
      </c>
      <c r="C5338" t="s">
        <v>185</v>
      </c>
      <c r="D5338" t="s">
        <v>5788</v>
      </c>
      <c r="E5338">
        <v>1</v>
      </c>
      <c r="F5338" t="s">
        <v>17</v>
      </c>
      <c r="G5338" t="s">
        <v>18</v>
      </c>
      <c r="H5338">
        <v>1464310</v>
      </c>
      <c r="I5338">
        <v>40</v>
      </c>
      <c r="J5338" s="2">
        <v>18.75</v>
      </c>
      <c r="L5338" t="s">
        <v>19</v>
      </c>
      <c r="M5338">
        <v>6211</v>
      </c>
      <c r="N5338" t="s">
        <v>161</v>
      </c>
      <c r="Q5338" t="str">
        <f t="shared" si="83"/>
        <v>Greater Toronto Area</v>
      </c>
    </row>
    <row r="5339" spans="1:17" x14ac:dyDescent="0.35">
      <c r="A5339" t="s">
        <v>4483</v>
      </c>
      <c r="B5339" s="1">
        <v>43962</v>
      </c>
      <c r="C5339" t="s">
        <v>141</v>
      </c>
      <c r="D5339" t="s">
        <v>5788</v>
      </c>
      <c r="E5339">
        <v>1</v>
      </c>
      <c r="F5339" t="s">
        <v>17</v>
      </c>
      <c r="G5339" t="s">
        <v>18</v>
      </c>
      <c r="H5339">
        <v>1464312</v>
      </c>
      <c r="I5339">
        <v>40</v>
      </c>
      <c r="J5339" s="2">
        <v>33.5</v>
      </c>
      <c r="L5339" t="s">
        <v>19</v>
      </c>
      <c r="M5339">
        <v>651</v>
      </c>
      <c r="N5339" t="s">
        <v>1261</v>
      </c>
      <c r="Q5339" t="str">
        <f t="shared" si="83"/>
        <v>Greater Toronto Area</v>
      </c>
    </row>
    <row r="5340" spans="1:17" x14ac:dyDescent="0.35">
      <c r="A5340" t="s">
        <v>570</v>
      </c>
      <c r="B5340" s="1">
        <v>43962</v>
      </c>
      <c r="C5340" t="s">
        <v>33</v>
      </c>
      <c r="D5340" t="s">
        <v>5788</v>
      </c>
      <c r="E5340">
        <v>1</v>
      </c>
      <c r="F5340" t="s">
        <v>17</v>
      </c>
      <c r="G5340" t="s">
        <v>18</v>
      </c>
      <c r="H5340">
        <v>1464314</v>
      </c>
      <c r="I5340">
        <v>40</v>
      </c>
      <c r="J5340" s="2">
        <v>18</v>
      </c>
      <c r="L5340" t="s">
        <v>19</v>
      </c>
      <c r="M5340">
        <v>6211</v>
      </c>
      <c r="N5340" t="s">
        <v>161</v>
      </c>
      <c r="Q5340" t="str">
        <f t="shared" si="83"/>
        <v>Greater Toronto Area</v>
      </c>
    </row>
    <row r="5341" spans="1:17" x14ac:dyDescent="0.35">
      <c r="A5341" t="s">
        <v>206</v>
      </c>
      <c r="B5341" s="1">
        <v>43962</v>
      </c>
      <c r="C5341" t="s">
        <v>65</v>
      </c>
      <c r="D5341" t="s">
        <v>5871</v>
      </c>
      <c r="E5341">
        <v>2</v>
      </c>
      <c r="F5341" t="s">
        <v>17</v>
      </c>
      <c r="G5341" t="s">
        <v>18</v>
      </c>
      <c r="H5341">
        <v>1463645</v>
      </c>
      <c r="I5341" t="s">
        <v>42</v>
      </c>
      <c r="J5341" s="2">
        <v>15</v>
      </c>
      <c r="K5341" s="2">
        <v>17</v>
      </c>
      <c r="L5341" t="s">
        <v>19</v>
      </c>
      <c r="M5341">
        <v>6311</v>
      </c>
      <c r="N5341" t="s">
        <v>43</v>
      </c>
      <c r="Q5341" t="str">
        <f t="shared" si="83"/>
        <v>Greater Toronto Area</v>
      </c>
    </row>
    <row r="5342" spans="1:17" x14ac:dyDescent="0.35">
      <c r="A5342" t="s">
        <v>570</v>
      </c>
      <c r="B5342" s="1">
        <v>43962</v>
      </c>
      <c r="C5342" t="s">
        <v>455</v>
      </c>
      <c r="D5342" t="s">
        <v>5788</v>
      </c>
      <c r="E5342">
        <v>1</v>
      </c>
      <c r="F5342" t="s">
        <v>17</v>
      </c>
      <c r="G5342" t="s">
        <v>18</v>
      </c>
      <c r="H5342">
        <v>1464313</v>
      </c>
      <c r="I5342">
        <v>40</v>
      </c>
      <c r="J5342" s="2">
        <v>18.75</v>
      </c>
      <c r="L5342" t="s">
        <v>19</v>
      </c>
      <c r="M5342">
        <v>6211</v>
      </c>
      <c r="N5342" t="s">
        <v>161</v>
      </c>
      <c r="Q5342" t="str">
        <f t="shared" si="83"/>
        <v>Greater Toronto Area</v>
      </c>
    </row>
    <row r="5343" spans="1:17" x14ac:dyDescent="0.35">
      <c r="A5343" t="s">
        <v>1127</v>
      </c>
      <c r="B5343" s="1">
        <v>43965</v>
      </c>
      <c r="C5343" t="s">
        <v>313</v>
      </c>
      <c r="D5343" t="s">
        <v>5872</v>
      </c>
      <c r="E5343">
        <v>55</v>
      </c>
      <c r="F5343" t="s">
        <v>100</v>
      </c>
      <c r="G5343" t="s">
        <v>18</v>
      </c>
      <c r="H5343">
        <v>1458911</v>
      </c>
      <c r="I5343" t="s">
        <v>1401</v>
      </c>
      <c r="J5343" s="2">
        <v>14.18</v>
      </c>
      <c r="L5343" t="s">
        <v>19</v>
      </c>
      <c r="M5343">
        <v>8431</v>
      </c>
      <c r="N5343" t="s">
        <v>310</v>
      </c>
      <c r="Q5343" t="str">
        <f t="shared" si="83"/>
        <v>Southwestern Ontario</v>
      </c>
    </row>
    <row r="5344" spans="1:17" x14ac:dyDescent="0.35">
      <c r="A5344" t="s">
        <v>5873</v>
      </c>
      <c r="B5344" s="1">
        <v>43965</v>
      </c>
      <c r="C5344" t="s">
        <v>1191</v>
      </c>
      <c r="D5344" t="s">
        <v>5872</v>
      </c>
      <c r="E5344">
        <v>46</v>
      </c>
      <c r="F5344" t="s">
        <v>100</v>
      </c>
      <c r="G5344" t="s">
        <v>18</v>
      </c>
      <c r="H5344">
        <v>1458913</v>
      </c>
      <c r="I5344" t="s">
        <v>1401</v>
      </c>
      <c r="J5344" s="2">
        <v>14.18</v>
      </c>
      <c r="L5344" t="s">
        <v>19</v>
      </c>
      <c r="M5344">
        <v>8611</v>
      </c>
      <c r="N5344" t="s">
        <v>192</v>
      </c>
      <c r="Q5344" t="str">
        <f t="shared" si="83"/>
        <v>Southwestern Ontario</v>
      </c>
    </row>
    <row r="5345" spans="1:17" x14ac:dyDescent="0.35">
      <c r="A5345" t="s">
        <v>5874</v>
      </c>
      <c r="B5345" s="1">
        <v>43965</v>
      </c>
      <c r="C5345" t="s">
        <v>78</v>
      </c>
      <c r="D5345" t="s">
        <v>5875</v>
      </c>
      <c r="E5345">
        <v>1</v>
      </c>
      <c r="F5345" t="s">
        <v>17</v>
      </c>
      <c r="G5345" t="s">
        <v>18</v>
      </c>
      <c r="H5345">
        <v>1466389</v>
      </c>
      <c r="I5345">
        <v>37.5</v>
      </c>
      <c r="J5345" s="2">
        <v>20</v>
      </c>
      <c r="K5345" s="2">
        <v>22</v>
      </c>
      <c r="L5345" t="s">
        <v>19</v>
      </c>
      <c r="M5345">
        <v>3413</v>
      </c>
      <c r="N5345" t="s">
        <v>538</v>
      </c>
      <c r="Q5345" t="str">
        <f t="shared" si="83"/>
        <v>Greater Toronto Area</v>
      </c>
    </row>
    <row r="5346" spans="1:17" x14ac:dyDescent="0.35">
      <c r="A5346" t="s">
        <v>1241</v>
      </c>
      <c r="B5346" s="1">
        <v>43965</v>
      </c>
      <c r="C5346" t="s">
        <v>15</v>
      </c>
      <c r="D5346" t="s">
        <v>5433</v>
      </c>
      <c r="E5346">
        <v>1</v>
      </c>
      <c r="F5346" t="s">
        <v>17</v>
      </c>
      <c r="G5346" t="s">
        <v>18</v>
      </c>
      <c r="H5346">
        <v>1466438</v>
      </c>
      <c r="I5346">
        <v>40</v>
      </c>
      <c r="J5346" s="2">
        <v>37</v>
      </c>
      <c r="K5346" s="2">
        <v>39</v>
      </c>
      <c r="L5346" t="s">
        <v>19</v>
      </c>
      <c r="M5346">
        <v>4163</v>
      </c>
      <c r="N5346" t="s">
        <v>63</v>
      </c>
      <c r="Q5346" t="str">
        <f t="shared" si="83"/>
        <v>Greater Toronto Area</v>
      </c>
    </row>
    <row r="5347" spans="1:17" x14ac:dyDescent="0.35">
      <c r="A5347" t="s">
        <v>322</v>
      </c>
      <c r="B5347" s="1">
        <v>43965</v>
      </c>
      <c r="C5347" t="s">
        <v>33</v>
      </c>
      <c r="D5347" t="s">
        <v>5876</v>
      </c>
      <c r="E5347">
        <v>1</v>
      </c>
      <c r="F5347" t="s">
        <v>17</v>
      </c>
      <c r="G5347" t="s">
        <v>18</v>
      </c>
      <c r="H5347">
        <v>1466228</v>
      </c>
      <c r="I5347" t="s">
        <v>134</v>
      </c>
      <c r="J5347" s="2">
        <v>22.3</v>
      </c>
      <c r="L5347" t="s">
        <v>19</v>
      </c>
      <c r="M5347">
        <v>1241</v>
      </c>
      <c r="N5347" t="s">
        <v>121</v>
      </c>
      <c r="Q5347" t="str">
        <f t="shared" si="83"/>
        <v>Greater Toronto Area</v>
      </c>
    </row>
    <row r="5348" spans="1:17" x14ac:dyDescent="0.35">
      <c r="A5348" t="s">
        <v>5877</v>
      </c>
      <c r="B5348" s="1">
        <v>43965</v>
      </c>
      <c r="C5348" t="s">
        <v>141</v>
      </c>
      <c r="D5348" t="s">
        <v>5878</v>
      </c>
      <c r="E5348">
        <v>1</v>
      </c>
      <c r="F5348" t="s">
        <v>17</v>
      </c>
      <c r="G5348" t="s">
        <v>18</v>
      </c>
      <c r="H5348">
        <v>1466677</v>
      </c>
      <c r="I5348">
        <v>35</v>
      </c>
      <c r="J5348" s="2">
        <v>25</v>
      </c>
      <c r="L5348" t="s">
        <v>19</v>
      </c>
      <c r="M5348">
        <v>3213</v>
      </c>
      <c r="N5348" t="s">
        <v>179</v>
      </c>
      <c r="Q5348" t="str">
        <f t="shared" si="83"/>
        <v>Greater Toronto Area</v>
      </c>
    </row>
    <row r="5349" spans="1:17" x14ac:dyDescent="0.35">
      <c r="A5349" t="s">
        <v>1592</v>
      </c>
      <c r="B5349" s="1">
        <v>43965</v>
      </c>
      <c r="C5349" t="s">
        <v>23</v>
      </c>
      <c r="D5349" t="s">
        <v>5879</v>
      </c>
      <c r="E5349">
        <v>1</v>
      </c>
      <c r="F5349" t="s">
        <v>17</v>
      </c>
      <c r="G5349" t="s">
        <v>18</v>
      </c>
      <c r="H5349">
        <v>1464178</v>
      </c>
      <c r="I5349" t="s">
        <v>42</v>
      </c>
      <c r="J5349" s="2">
        <v>16.5</v>
      </c>
      <c r="K5349" s="2">
        <v>17</v>
      </c>
      <c r="L5349" t="s">
        <v>19</v>
      </c>
      <c r="M5349">
        <v>4412</v>
      </c>
      <c r="N5349" t="s">
        <v>556</v>
      </c>
      <c r="Q5349" t="str">
        <f t="shared" si="83"/>
        <v>Greater Toronto Area</v>
      </c>
    </row>
    <row r="5350" spans="1:17" x14ac:dyDescent="0.35">
      <c r="A5350" t="s">
        <v>1801</v>
      </c>
      <c r="B5350" s="1">
        <v>43963</v>
      </c>
      <c r="C5350" t="s">
        <v>2718</v>
      </c>
      <c r="D5350" t="s">
        <v>5880</v>
      </c>
      <c r="E5350">
        <v>4</v>
      </c>
      <c r="F5350" t="s">
        <v>100</v>
      </c>
      <c r="G5350" t="s">
        <v>18</v>
      </c>
      <c r="H5350">
        <v>1464536</v>
      </c>
      <c r="I5350">
        <v>40</v>
      </c>
      <c r="J5350" s="2">
        <v>14.18</v>
      </c>
      <c r="L5350" t="s">
        <v>19</v>
      </c>
      <c r="M5350">
        <v>8431</v>
      </c>
      <c r="N5350" t="s">
        <v>310</v>
      </c>
      <c r="Q5350" t="str">
        <f t="shared" si="83"/>
        <v>Southwestern Ontario</v>
      </c>
    </row>
    <row r="5351" spans="1:17" x14ac:dyDescent="0.35">
      <c r="A5351" t="s">
        <v>598</v>
      </c>
      <c r="B5351" s="1">
        <v>43963</v>
      </c>
      <c r="C5351" t="s">
        <v>717</v>
      </c>
      <c r="D5351" t="s">
        <v>5881</v>
      </c>
      <c r="E5351">
        <v>1</v>
      </c>
      <c r="F5351" t="s">
        <v>17</v>
      </c>
      <c r="G5351" t="s">
        <v>18</v>
      </c>
      <c r="H5351">
        <v>1463193</v>
      </c>
      <c r="I5351">
        <v>40</v>
      </c>
      <c r="J5351" s="2">
        <v>16.5</v>
      </c>
      <c r="L5351" t="s">
        <v>19</v>
      </c>
      <c r="M5351">
        <v>4412</v>
      </c>
      <c r="N5351" t="s">
        <v>556</v>
      </c>
      <c r="Q5351" t="str">
        <f t="shared" si="83"/>
        <v>Greater Toronto Area</v>
      </c>
    </row>
    <row r="5352" spans="1:17" x14ac:dyDescent="0.35">
      <c r="A5352" t="s">
        <v>159</v>
      </c>
      <c r="B5352" s="1">
        <v>43963</v>
      </c>
      <c r="C5352" t="s">
        <v>15</v>
      </c>
      <c r="D5352" t="s">
        <v>5882</v>
      </c>
      <c r="E5352">
        <v>1</v>
      </c>
      <c r="F5352" t="s">
        <v>17</v>
      </c>
      <c r="G5352" t="s">
        <v>18</v>
      </c>
      <c r="H5352">
        <v>1465115</v>
      </c>
      <c r="I5352">
        <v>40</v>
      </c>
      <c r="J5352" s="2">
        <v>17.5</v>
      </c>
      <c r="L5352" t="s">
        <v>19</v>
      </c>
      <c r="M5352">
        <v>6211</v>
      </c>
      <c r="N5352" t="s">
        <v>161</v>
      </c>
      <c r="Q5352" t="str">
        <f t="shared" si="83"/>
        <v>Greater Toronto Area</v>
      </c>
    </row>
    <row r="5353" spans="1:17" x14ac:dyDescent="0.35">
      <c r="A5353" t="s">
        <v>355</v>
      </c>
      <c r="B5353" s="1">
        <v>43963</v>
      </c>
      <c r="C5353" t="s">
        <v>23</v>
      </c>
      <c r="D5353" t="s">
        <v>357</v>
      </c>
      <c r="E5353">
        <v>100</v>
      </c>
      <c r="F5353" t="s">
        <v>100</v>
      </c>
      <c r="G5353" t="s">
        <v>18</v>
      </c>
      <c r="H5353">
        <v>1464919</v>
      </c>
      <c r="I5353">
        <v>40</v>
      </c>
      <c r="J5353" s="2">
        <v>16.7</v>
      </c>
      <c r="L5353" t="s">
        <v>19</v>
      </c>
      <c r="M5353">
        <v>1521</v>
      </c>
      <c r="N5353" t="s">
        <v>110</v>
      </c>
      <c r="Q5353" t="str">
        <f t="shared" si="83"/>
        <v>Greater Toronto Area</v>
      </c>
    </row>
    <row r="5354" spans="1:17" x14ac:dyDescent="0.35">
      <c r="A5354" t="s">
        <v>1673</v>
      </c>
      <c r="B5354" s="1">
        <v>43963</v>
      </c>
      <c r="C5354" t="s">
        <v>356</v>
      </c>
      <c r="D5354" t="s">
        <v>5883</v>
      </c>
      <c r="E5354">
        <v>1</v>
      </c>
      <c r="F5354" t="s">
        <v>17</v>
      </c>
      <c r="G5354" t="s">
        <v>18</v>
      </c>
      <c r="H5354">
        <v>1465117</v>
      </c>
      <c r="I5354">
        <v>35</v>
      </c>
      <c r="J5354" s="2">
        <v>16</v>
      </c>
      <c r="L5354" t="s">
        <v>19</v>
      </c>
      <c r="M5354">
        <v>4412</v>
      </c>
      <c r="N5354" t="s">
        <v>556</v>
      </c>
      <c r="Q5354" t="str">
        <f t="shared" si="83"/>
        <v>Greater Toronto Area</v>
      </c>
    </row>
    <row r="5355" spans="1:17" x14ac:dyDescent="0.35">
      <c r="A5355" t="s">
        <v>1127</v>
      </c>
      <c r="B5355" s="1">
        <v>43963</v>
      </c>
      <c r="C5355" t="s">
        <v>5884</v>
      </c>
      <c r="D5355" t="s">
        <v>5885</v>
      </c>
      <c r="E5355">
        <v>2</v>
      </c>
      <c r="F5355" t="s">
        <v>17</v>
      </c>
      <c r="G5355" t="s">
        <v>18</v>
      </c>
      <c r="H5355">
        <v>1465373</v>
      </c>
      <c r="I5355" t="s">
        <v>5886</v>
      </c>
      <c r="J5355" s="2">
        <v>15</v>
      </c>
      <c r="K5355" s="2">
        <v>19</v>
      </c>
      <c r="L5355" t="s">
        <v>19</v>
      </c>
      <c r="M5355">
        <v>8431</v>
      </c>
      <c r="N5355" t="s">
        <v>310</v>
      </c>
      <c r="Q5355" t="str">
        <f t="shared" si="83"/>
        <v>Southeastern Ontario</v>
      </c>
    </row>
    <row r="5356" spans="1:17" x14ac:dyDescent="0.35">
      <c r="A5356" t="s">
        <v>954</v>
      </c>
      <c r="B5356" s="1">
        <v>43975</v>
      </c>
      <c r="C5356" t="s">
        <v>155</v>
      </c>
      <c r="D5356" t="s">
        <v>5887</v>
      </c>
      <c r="E5356">
        <v>1</v>
      </c>
      <c r="F5356" t="s">
        <v>17</v>
      </c>
      <c r="G5356" t="s">
        <v>18</v>
      </c>
      <c r="J5356" s="2">
        <v>20</v>
      </c>
      <c r="L5356" t="s">
        <v>19</v>
      </c>
      <c r="M5356">
        <v>7511</v>
      </c>
      <c r="N5356" t="s">
        <v>51</v>
      </c>
      <c r="Q5356" t="str">
        <f t="shared" si="83"/>
        <v>Southwestern Ontario</v>
      </c>
    </row>
    <row r="5357" spans="1:17" x14ac:dyDescent="0.35">
      <c r="A5357" t="s">
        <v>914</v>
      </c>
      <c r="B5357" s="1">
        <v>43963</v>
      </c>
      <c r="C5357" t="s">
        <v>1850</v>
      </c>
      <c r="D5357" t="s">
        <v>5888</v>
      </c>
      <c r="E5357">
        <v>1</v>
      </c>
      <c r="F5357" t="s">
        <v>17</v>
      </c>
      <c r="G5357" t="s">
        <v>18</v>
      </c>
      <c r="H5357">
        <v>1464126</v>
      </c>
      <c r="I5357">
        <v>40</v>
      </c>
      <c r="J5357" s="2">
        <v>33</v>
      </c>
      <c r="L5357" t="s">
        <v>19</v>
      </c>
      <c r="M5357">
        <v>7281</v>
      </c>
      <c r="N5357" t="s">
        <v>880</v>
      </c>
      <c r="Q5357" t="str">
        <f t="shared" si="83"/>
        <v>Southwestern Ontario</v>
      </c>
    </row>
    <row r="5358" spans="1:17" x14ac:dyDescent="0.35">
      <c r="A5358" t="s">
        <v>5889</v>
      </c>
      <c r="B5358" s="1">
        <v>43963</v>
      </c>
      <c r="C5358" t="s">
        <v>33</v>
      </c>
      <c r="D5358" t="s">
        <v>4242</v>
      </c>
      <c r="E5358">
        <v>1</v>
      </c>
      <c r="F5358" t="s">
        <v>17</v>
      </c>
      <c r="G5358" t="s">
        <v>18</v>
      </c>
      <c r="H5358">
        <v>1464762</v>
      </c>
      <c r="I5358">
        <v>40</v>
      </c>
      <c r="J5358" s="2">
        <v>23</v>
      </c>
      <c r="K5358" s="2">
        <v>29</v>
      </c>
      <c r="L5358" t="s">
        <v>19</v>
      </c>
      <c r="M5358">
        <v>7242</v>
      </c>
      <c r="N5358" t="s">
        <v>672</v>
      </c>
      <c r="Q5358" t="str">
        <f t="shared" si="83"/>
        <v>Greater Toronto Area</v>
      </c>
    </row>
    <row r="5359" spans="1:17" x14ac:dyDescent="0.35">
      <c r="A5359" t="s">
        <v>5890</v>
      </c>
      <c r="B5359" s="1">
        <v>43963</v>
      </c>
      <c r="C5359" t="s">
        <v>89</v>
      </c>
      <c r="D5359" t="s">
        <v>5891</v>
      </c>
      <c r="E5359">
        <v>1</v>
      </c>
      <c r="F5359" t="s">
        <v>17</v>
      </c>
      <c r="G5359" t="s">
        <v>18</v>
      </c>
      <c r="H5359">
        <v>1464773</v>
      </c>
      <c r="I5359">
        <v>40</v>
      </c>
      <c r="J5359" s="2">
        <v>80</v>
      </c>
      <c r="K5359" s="2">
        <v>120</v>
      </c>
      <c r="L5359" t="s">
        <v>19</v>
      </c>
      <c r="M5359">
        <v>2171</v>
      </c>
      <c r="N5359" t="s">
        <v>332</v>
      </c>
      <c r="Q5359" t="str">
        <f t="shared" si="83"/>
        <v>Southeastern Ontario</v>
      </c>
    </row>
    <row r="5360" spans="1:17" x14ac:dyDescent="0.35">
      <c r="A5360" t="s">
        <v>107</v>
      </c>
      <c r="B5360" s="1">
        <v>43963</v>
      </c>
      <c r="C5360" t="s">
        <v>33</v>
      </c>
      <c r="D5360" t="s">
        <v>5074</v>
      </c>
      <c r="E5360">
        <v>1</v>
      </c>
      <c r="F5360" t="s">
        <v>17</v>
      </c>
      <c r="G5360" t="s">
        <v>18</v>
      </c>
      <c r="H5360">
        <v>1463475</v>
      </c>
      <c r="I5360">
        <v>40</v>
      </c>
      <c r="J5360" s="2">
        <v>18</v>
      </c>
      <c r="K5360" s="2">
        <v>19.5</v>
      </c>
      <c r="L5360" t="s">
        <v>19</v>
      </c>
      <c r="M5360">
        <v>1521</v>
      </c>
      <c r="N5360" t="s">
        <v>110</v>
      </c>
      <c r="Q5360" t="str">
        <f t="shared" si="83"/>
        <v>Greater Toronto Area</v>
      </c>
    </row>
    <row r="5361" spans="1:17" x14ac:dyDescent="0.35">
      <c r="A5361" t="s">
        <v>785</v>
      </c>
      <c r="B5361" s="1">
        <v>43963</v>
      </c>
      <c r="C5361" t="s">
        <v>33</v>
      </c>
      <c r="D5361" t="s">
        <v>5892</v>
      </c>
      <c r="E5361">
        <v>10</v>
      </c>
      <c r="F5361" t="s">
        <v>17</v>
      </c>
      <c r="G5361" t="s">
        <v>18</v>
      </c>
      <c r="H5361">
        <v>1465410</v>
      </c>
      <c r="I5361" t="s">
        <v>5893</v>
      </c>
      <c r="J5361" s="2">
        <v>18</v>
      </c>
      <c r="K5361" s="2">
        <v>29</v>
      </c>
      <c r="L5361" t="s">
        <v>19</v>
      </c>
      <c r="M5361">
        <v>7272</v>
      </c>
      <c r="N5361" t="s">
        <v>788</v>
      </c>
      <c r="Q5361" t="str">
        <f t="shared" si="83"/>
        <v>Greater Toronto Area</v>
      </c>
    </row>
    <row r="5362" spans="1:17" x14ac:dyDescent="0.35">
      <c r="A5362" t="s">
        <v>1127</v>
      </c>
      <c r="B5362" s="1">
        <v>43963</v>
      </c>
      <c r="C5362" t="s">
        <v>3441</v>
      </c>
      <c r="D5362" t="s">
        <v>5894</v>
      </c>
      <c r="E5362">
        <v>3</v>
      </c>
      <c r="F5362" t="s">
        <v>100</v>
      </c>
      <c r="G5362" t="s">
        <v>18</v>
      </c>
      <c r="H5362">
        <v>1464584</v>
      </c>
      <c r="I5362" t="s">
        <v>42</v>
      </c>
      <c r="J5362" s="2">
        <v>14.18</v>
      </c>
      <c r="L5362" t="s">
        <v>19</v>
      </c>
      <c r="M5362">
        <v>8431</v>
      </c>
      <c r="N5362" t="s">
        <v>310</v>
      </c>
      <c r="Q5362" t="str">
        <f t="shared" si="83"/>
        <v>Greater Toronto Area</v>
      </c>
    </row>
    <row r="5363" spans="1:17" x14ac:dyDescent="0.35">
      <c r="A5363" t="s">
        <v>3540</v>
      </c>
      <c r="B5363" s="1">
        <v>43963</v>
      </c>
      <c r="C5363" t="s">
        <v>5578</v>
      </c>
      <c r="D5363" t="s">
        <v>5869</v>
      </c>
      <c r="E5363">
        <v>16</v>
      </c>
      <c r="F5363" t="s">
        <v>17</v>
      </c>
      <c r="G5363" t="s">
        <v>18</v>
      </c>
      <c r="H5363">
        <v>1464697</v>
      </c>
      <c r="I5363">
        <v>44</v>
      </c>
      <c r="J5363" s="2">
        <v>17</v>
      </c>
      <c r="L5363" t="s">
        <v>19</v>
      </c>
      <c r="M5363">
        <v>6331</v>
      </c>
      <c r="N5363" t="s">
        <v>577</v>
      </c>
      <c r="Q5363" t="str">
        <f t="shared" si="83"/>
        <v>Southeastern Ontario</v>
      </c>
    </row>
    <row r="5364" spans="1:17" x14ac:dyDescent="0.35">
      <c r="A5364" t="s">
        <v>32</v>
      </c>
      <c r="B5364" s="1">
        <v>43963</v>
      </c>
      <c r="C5364" t="s">
        <v>151</v>
      </c>
      <c r="D5364" t="s">
        <v>5895</v>
      </c>
      <c r="E5364">
        <v>1</v>
      </c>
      <c r="F5364" t="s">
        <v>17</v>
      </c>
      <c r="G5364" t="s">
        <v>18</v>
      </c>
      <c r="H5364">
        <v>1465169</v>
      </c>
      <c r="I5364">
        <v>35</v>
      </c>
      <c r="J5364" s="2">
        <v>24</v>
      </c>
      <c r="L5364" t="s">
        <v>19</v>
      </c>
      <c r="M5364">
        <v>1221</v>
      </c>
      <c r="N5364" t="s">
        <v>36</v>
      </c>
      <c r="Q5364" t="str">
        <f t="shared" si="83"/>
        <v>Greater Toronto Area</v>
      </c>
    </row>
    <row r="5365" spans="1:17" x14ac:dyDescent="0.35">
      <c r="A5365" t="s">
        <v>5896</v>
      </c>
      <c r="B5365" s="1">
        <v>43963</v>
      </c>
      <c r="C5365" t="s">
        <v>78</v>
      </c>
      <c r="D5365" t="s">
        <v>5897</v>
      </c>
      <c r="E5365">
        <v>2</v>
      </c>
      <c r="F5365" t="s">
        <v>17</v>
      </c>
      <c r="G5365" t="s">
        <v>18</v>
      </c>
      <c r="H5365">
        <v>1464644</v>
      </c>
      <c r="I5365">
        <v>40</v>
      </c>
      <c r="J5365" s="2">
        <v>24.04</v>
      </c>
      <c r="L5365" t="s">
        <v>19</v>
      </c>
      <c r="M5365">
        <v>2231</v>
      </c>
      <c r="N5365" t="s">
        <v>366</v>
      </c>
      <c r="Q5365" t="str">
        <f t="shared" si="83"/>
        <v>Greater Toronto Area</v>
      </c>
    </row>
    <row r="5366" spans="1:17" x14ac:dyDescent="0.35">
      <c r="A5366" t="s">
        <v>1454</v>
      </c>
      <c r="B5366" s="1">
        <v>43963</v>
      </c>
      <c r="C5366" t="s">
        <v>1892</v>
      </c>
      <c r="D5366" t="s">
        <v>1335</v>
      </c>
      <c r="E5366">
        <v>1</v>
      </c>
      <c r="F5366" t="s">
        <v>17</v>
      </c>
      <c r="G5366" t="s">
        <v>18</v>
      </c>
      <c r="H5366">
        <v>1464631</v>
      </c>
      <c r="I5366">
        <v>40</v>
      </c>
      <c r="J5366" s="2">
        <v>20</v>
      </c>
      <c r="L5366" t="s">
        <v>19</v>
      </c>
      <c r="M5366">
        <v>631</v>
      </c>
      <c r="N5366" t="s">
        <v>521</v>
      </c>
      <c r="Q5366" t="str">
        <f t="shared" si="83"/>
        <v>Southeastern Ontario</v>
      </c>
    </row>
    <row r="5367" spans="1:17" x14ac:dyDescent="0.35">
      <c r="A5367" t="s">
        <v>1297</v>
      </c>
      <c r="B5367" s="1">
        <v>43963</v>
      </c>
      <c r="C5367" t="s">
        <v>163</v>
      </c>
      <c r="D5367" t="s">
        <v>2523</v>
      </c>
      <c r="E5367">
        <v>2</v>
      </c>
      <c r="F5367" t="s">
        <v>17</v>
      </c>
      <c r="G5367" t="s">
        <v>18</v>
      </c>
      <c r="H5367">
        <v>1464794</v>
      </c>
      <c r="I5367">
        <v>40</v>
      </c>
      <c r="J5367" s="2">
        <v>40</v>
      </c>
      <c r="L5367" t="s">
        <v>19</v>
      </c>
      <c r="M5367">
        <v>711</v>
      </c>
      <c r="N5367" t="s">
        <v>742</v>
      </c>
      <c r="Q5367" t="str">
        <f t="shared" si="83"/>
        <v>Greater Toronto Area</v>
      </c>
    </row>
    <row r="5368" spans="1:17" x14ac:dyDescent="0.35">
      <c r="A5368" t="s">
        <v>4356</v>
      </c>
      <c r="B5368" s="1">
        <v>43963</v>
      </c>
      <c r="C5368" t="s">
        <v>285</v>
      </c>
      <c r="D5368" t="s">
        <v>4211</v>
      </c>
      <c r="E5368">
        <v>1</v>
      </c>
      <c r="F5368" t="s">
        <v>17</v>
      </c>
      <c r="G5368" t="s">
        <v>18</v>
      </c>
      <c r="H5368">
        <v>1465182</v>
      </c>
      <c r="I5368">
        <v>44</v>
      </c>
      <c r="J5368" s="2">
        <v>25</v>
      </c>
      <c r="K5368" s="2">
        <v>30</v>
      </c>
      <c r="L5368" t="s">
        <v>19</v>
      </c>
      <c r="M5368">
        <v>7311</v>
      </c>
      <c r="N5368" t="s">
        <v>913</v>
      </c>
      <c r="Q5368" t="str">
        <f t="shared" si="83"/>
        <v>Central Ontario</v>
      </c>
    </row>
    <row r="5369" spans="1:17" x14ac:dyDescent="0.35">
      <c r="A5369" t="s">
        <v>1183</v>
      </c>
      <c r="B5369" s="1">
        <v>43963</v>
      </c>
      <c r="C5369" t="s">
        <v>786</v>
      </c>
      <c r="D5369" t="s">
        <v>1873</v>
      </c>
      <c r="E5369">
        <v>1</v>
      </c>
      <c r="F5369" t="s">
        <v>17</v>
      </c>
      <c r="G5369" t="s">
        <v>18</v>
      </c>
      <c r="H5369">
        <v>1464652</v>
      </c>
      <c r="I5369">
        <v>40</v>
      </c>
      <c r="J5369" s="2">
        <v>24.5</v>
      </c>
      <c r="L5369" t="s">
        <v>19</v>
      </c>
      <c r="M5369">
        <v>6313</v>
      </c>
      <c r="N5369" t="s">
        <v>730</v>
      </c>
      <c r="Q5369" t="str">
        <f t="shared" si="83"/>
        <v>Southwestern Ontario</v>
      </c>
    </row>
    <row r="5370" spans="1:17" x14ac:dyDescent="0.35">
      <c r="A5370" t="s">
        <v>5898</v>
      </c>
      <c r="B5370" s="1">
        <v>43963</v>
      </c>
      <c r="C5370" t="s">
        <v>5011</v>
      </c>
      <c r="D5370" t="s">
        <v>5012</v>
      </c>
      <c r="E5370">
        <v>1</v>
      </c>
      <c r="F5370" t="s">
        <v>17</v>
      </c>
      <c r="G5370" t="s">
        <v>18</v>
      </c>
      <c r="H5370">
        <v>1465292</v>
      </c>
      <c r="I5370" t="s">
        <v>138</v>
      </c>
      <c r="J5370" s="2">
        <v>24.04</v>
      </c>
      <c r="L5370" t="s">
        <v>19</v>
      </c>
      <c r="M5370">
        <v>6313</v>
      </c>
      <c r="N5370" t="s">
        <v>730</v>
      </c>
      <c r="Q5370" t="str">
        <f t="shared" si="83"/>
        <v>Southcentral Ontario</v>
      </c>
    </row>
    <row r="5371" spans="1:17" x14ac:dyDescent="0.35">
      <c r="A5371" t="s">
        <v>376</v>
      </c>
      <c r="B5371" s="1">
        <v>43963</v>
      </c>
      <c r="C5371" t="s">
        <v>1905</v>
      </c>
      <c r="D5371" t="s">
        <v>5899</v>
      </c>
      <c r="E5371">
        <v>1</v>
      </c>
      <c r="F5371" t="s">
        <v>17</v>
      </c>
      <c r="G5371" t="s">
        <v>18</v>
      </c>
      <c r="H5371">
        <v>1465445</v>
      </c>
      <c r="I5371" t="s">
        <v>42</v>
      </c>
      <c r="J5371" s="2">
        <v>18</v>
      </c>
      <c r="K5371" s="2">
        <v>22</v>
      </c>
      <c r="L5371" t="s">
        <v>19</v>
      </c>
      <c r="M5371">
        <v>7611</v>
      </c>
      <c r="N5371" t="s">
        <v>139</v>
      </c>
      <c r="Q5371" t="str">
        <f t="shared" si="83"/>
        <v>Central Ontario</v>
      </c>
    </row>
    <row r="5372" spans="1:17" x14ac:dyDescent="0.35">
      <c r="A5372" t="s">
        <v>2720</v>
      </c>
      <c r="B5372" s="1">
        <v>43963</v>
      </c>
      <c r="C5372" t="s">
        <v>220</v>
      </c>
      <c r="D5372" t="s">
        <v>5900</v>
      </c>
      <c r="E5372">
        <v>1</v>
      </c>
      <c r="F5372" t="s">
        <v>17</v>
      </c>
      <c r="G5372" t="s">
        <v>18</v>
      </c>
      <c r="H5372">
        <v>1464655</v>
      </c>
      <c r="I5372">
        <v>35</v>
      </c>
      <c r="J5372" s="2">
        <v>24.5</v>
      </c>
      <c r="L5372" t="s">
        <v>19</v>
      </c>
      <c r="M5372">
        <v>1215</v>
      </c>
      <c r="N5372" t="s">
        <v>84</v>
      </c>
      <c r="Q5372" t="str">
        <f t="shared" si="83"/>
        <v>Greater Toronto Area</v>
      </c>
    </row>
    <row r="5373" spans="1:17" x14ac:dyDescent="0.35">
      <c r="A5373" t="s">
        <v>5901</v>
      </c>
      <c r="B5373" s="1">
        <v>43963</v>
      </c>
      <c r="C5373" t="s">
        <v>163</v>
      </c>
      <c r="D5373" t="s">
        <v>5902</v>
      </c>
      <c r="E5373">
        <v>1</v>
      </c>
      <c r="F5373" t="s">
        <v>17</v>
      </c>
      <c r="G5373" t="s">
        <v>18</v>
      </c>
      <c r="H5373">
        <v>1464891</v>
      </c>
      <c r="I5373">
        <v>40</v>
      </c>
      <c r="J5373" s="2">
        <v>30</v>
      </c>
      <c r="L5373" t="s">
        <v>19</v>
      </c>
      <c r="M5373">
        <v>7311</v>
      </c>
      <c r="N5373" t="s">
        <v>913</v>
      </c>
      <c r="Q5373" t="str">
        <f t="shared" si="83"/>
        <v>Greater Toronto Area</v>
      </c>
    </row>
    <row r="5374" spans="1:17" x14ac:dyDescent="0.35">
      <c r="A5374" t="s">
        <v>355</v>
      </c>
      <c r="B5374" s="1">
        <v>43963</v>
      </c>
      <c r="C5374" t="s">
        <v>23</v>
      </c>
      <c r="D5374" t="s">
        <v>357</v>
      </c>
      <c r="E5374">
        <v>100</v>
      </c>
      <c r="F5374" t="s">
        <v>100</v>
      </c>
      <c r="G5374" t="s">
        <v>18</v>
      </c>
      <c r="H5374">
        <v>1464898</v>
      </c>
      <c r="I5374">
        <v>40</v>
      </c>
      <c r="J5374" s="2">
        <v>16.7</v>
      </c>
      <c r="L5374" t="s">
        <v>19</v>
      </c>
      <c r="M5374">
        <v>1521</v>
      </c>
      <c r="N5374" t="s">
        <v>110</v>
      </c>
      <c r="Q5374" t="str">
        <f t="shared" si="83"/>
        <v>Greater Toronto Area</v>
      </c>
    </row>
    <row r="5375" spans="1:17" x14ac:dyDescent="0.35">
      <c r="A5375" t="s">
        <v>5143</v>
      </c>
      <c r="B5375" s="1">
        <v>43974</v>
      </c>
      <c r="C5375" t="s">
        <v>15</v>
      </c>
      <c r="D5375" t="s">
        <v>5903</v>
      </c>
      <c r="E5375">
        <v>1</v>
      </c>
      <c r="F5375" t="s">
        <v>17</v>
      </c>
      <c r="G5375" t="s">
        <v>18</v>
      </c>
      <c r="J5375" s="2">
        <v>25</v>
      </c>
      <c r="L5375" t="s">
        <v>19</v>
      </c>
      <c r="M5375">
        <v>8612</v>
      </c>
      <c r="N5375" t="s">
        <v>223</v>
      </c>
      <c r="Q5375" t="str">
        <f t="shared" si="83"/>
        <v>Greater Toronto Area</v>
      </c>
    </row>
    <row r="5376" spans="1:17" x14ac:dyDescent="0.35">
      <c r="A5376" t="s">
        <v>180</v>
      </c>
      <c r="B5376" s="1">
        <v>43963</v>
      </c>
      <c r="C5376" t="s">
        <v>198</v>
      </c>
      <c r="D5376" t="s">
        <v>5904</v>
      </c>
      <c r="E5376">
        <v>2</v>
      </c>
      <c r="F5376" t="s">
        <v>17</v>
      </c>
      <c r="G5376" t="s">
        <v>18</v>
      </c>
      <c r="H5376">
        <v>1464576</v>
      </c>
      <c r="I5376">
        <v>35</v>
      </c>
      <c r="J5376" s="2">
        <v>23.1</v>
      </c>
      <c r="L5376" t="s">
        <v>19</v>
      </c>
      <c r="M5376">
        <v>6322</v>
      </c>
      <c r="N5376" t="s">
        <v>182</v>
      </c>
      <c r="Q5376" t="str">
        <f t="shared" si="83"/>
        <v>Central Ontario</v>
      </c>
    </row>
    <row r="5377" spans="1:17" x14ac:dyDescent="0.35">
      <c r="A5377" t="s">
        <v>518</v>
      </c>
      <c r="B5377" s="1">
        <v>43963</v>
      </c>
      <c r="C5377" t="s">
        <v>217</v>
      </c>
      <c r="D5377" t="s">
        <v>4338</v>
      </c>
      <c r="E5377">
        <v>1</v>
      </c>
      <c r="F5377" t="s">
        <v>17</v>
      </c>
      <c r="G5377" t="s">
        <v>18</v>
      </c>
      <c r="H5377">
        <v>1464904</v>
      </c>
      <c r="I5377">
        <v>40</v>
      </c>
      <c r="J5377" s="2">
        <v>24.5</v>
      </c>
      <c r="L5377" t="s">
        <v>19</v>
      </c>
      <c r="M5377">
        <v>631</v>
      </c>
      <c r="N5377" t="s">
        <v>521</v>
      </c>
      <c r="Q5377" t="str">
        <f t="shared" si="83"/>
        <v>Greater Toronto Area</v>
      </c>
    </row>
    <row r="5378" spans="1:17" x14ac:dyDescent="0.35">
      <c r="A5378" t="s">
        <v>3486</v>
      </c>
      <c r="B5378" s="1">
        <v>43963</v>
      </c>
      <c r="C5378" t="s">
        <v>54</v>
      </c>
      <c r="D5378" t="s">
        <v>5905</v>
      </c>
      <c r="E5378">
        <v>1</v>
      </c>
      <c r="F5378" t="s">
        <v>17</v>
      </c>
      <c r="G5378" t="s">
        <v>18</v>
      </c>
      <c r="H5378">
        <v>1464581</v>
      </c>
      <c r="I5378">
        <v>35</v>
      </c>
      <c r="J5378" s="2">
        <v>39.56</v>
      </c>
      <c r="L5378" t="s">
        <v>19</v>
      </c>
      <c r="M5378">
        <v>124</v>
      </c>
      <c r="N5378" t="s">
        <v>245</v>
      </c>
      <c r="Q5378" t="str">
        <f t="shared" si="83"/>
        <v>Greater Toronto Area</v>
      </c>
    </row>
    <row r="5379" spans="1:17" x14ac:dyDescent="0.35">
      <c r="A5379" t="s">
        <v>87</v>
      </c>
      <c r="B5379" s="1">
        <v>43974</v>
      </c>
      <c r="C5379" t="s">
        <v>130</v>
      </c>
      <c r="D5379" t="s">
        <v>5906</v>
      </c>
      <c r="E5379">
        <v>1</v>
      </c>
      <c r="F5379" t="s">
        <v>17</v>
      </c>
      <c r="G5379" t="s">
        <v>18</v>
      </c>
      <c r="J5379" s="2">
        <v>35</v>
      </c>
      <c r="L5379" t="s">
        <v>19</v>
      </c>
      <c r="M5379">
        <v>2232</v>
      </c>
      <c r="N5379" t="s">
        <v>87</v>
      </c>
      <c r="Q5379" t="str">
        <f t="shared" ref="Q5379:Q5442" si="84">VLOOKUP(C5379, $T$2:$U$864, 2, 0)</f>
        <v>Greater Toronto Area</v>
      </c>
    </row>
    <row r="5380" spans="1:17" x14ac:dyDescent="0.35">
      <c r="A5380" t="s">
        <v>1909</v>
      </c>
      <c r="B5380" s="1">
        <v>43963</v>
      </c>
      <c r="C5380" t="s">
        <v>1188</v>
      </c>
      <c r="D5380" t="s">
        <v>5805</v>
      </c>
      <c r="E5380">
        <v>1</v>
      </c>
      <c r="F5380" t="s">
        <v>17</v>
      </c>
      <c r="G5380" t="s">
        <v>18</v>
      </c>
      <c r="H5380">
        <v>1465048</v>
      </c>
      <c r="I5380">
        <v>40</v>
      </c>
      <c r="J5380" s="2">
        <v>16</v>
      </c>
      <c r="K5380" s="2">
        <v>18</v>
      </c>
      <c r="L5380" t="s">
        <v>19</v>
      </c>
      <c r="M5380">
        <v>6731</v>
      </c>
      <c r="N5380" t="s">
        <v>823</v>
      </c>
      <c r="Q5380" t="str">
        <f t="shared" si="84"/>
        <v>Greater Toronto Area</v>
      </c>
    </row>
    <row r="5381" spans="1:17" x14ac:dyDescent="0.35">
      <c r="A5381" t="s">
        <v>925</v>
      </c>
      <c r="B5381" s="1">
        <v>43963</v>
      </c>
      <c r="C5381" t="s">
        <v>23</v>
      </c>
      <c r="D5381" t="s">
        <v>5907</v>
      </c>
      <c r="E5381">
        <v>2</v>
      </c>
      <c r="F5381" t="s">
        <v>17</v>
      </c>
      <c r="G5381" t="s">
        <v>18</v>
      </c>
      <c r="H5381">
        <v>1465080</v>
      </c>
      <c r="I5381" t="s">
        <v>91</v>
      </c>
      <c r="J5381" s="2">
        <v>16.5</v>
      </c>
      <c r="K5381" s="2">
        <v>17</v>
      </c>
      <c r="L5381" t="s">
        <v>19</v>
      </c>
      <c r="M5381">
        <v>4412</v>
      </c>
      <c r="N5381" t="s">
        <v>556</v>
      </c>
      <c r="Q5381" t="str">
        <f t="shared" si="84"/>
        <v>Greater Toronto Area</v>
      </c>
    </row>
    <row r="5382" spans="1:17" x14ac:dyDescent="0.35">
      <c r="A5382" t="s">
        <v>5908</v>
      </c>
      <c r="B5382" s="1">
        <v>43963</v>
      </c>
      <c r="C5382" t="s">
        <v>163</v>
      </c>
      <c r="D5382" t="s">
        <v>5909</v>
      </c>
      <c r="E5382">
        <v>1</v>
      </c>
      <c r="F5382" t="s">
        <v>17</v>
      </c>
      <c r="G5382" t="s">
        <v>18</v>
      </c>
      <c r="H5382">
        <v>1465338</v>
      </c>
      <c r="I5382">
        <v>40</v>
      </c>
      <c r="J5382" s="2">
        <v>25</v>
      </c>
      <c r="K5382" s="2">
        <v>35</v>
      </c>
      <c r="L5382" t="s">
        <v>19</v>
      </c>
      <c r="M5382">
        <v>2132</v>
      </c>
      <c r="N5382" t="s">
        <v>277</v>
      </c>
      <c r="Q5382" t="str">
        <f t="shared" si="84"/>
        <v>Greater Toronto Area</v>
      </c>
    </row>
    <row r="5383" spans="1:17" x14ac:dyDescent="0.35">
      <c r="A5383" t="s">
        <v>1241</v>
      </c>
      <c r="B5383" s="1">
        <v>43963</v>
      </c>
      <c r="C5383" t="s">
        <v>151</v>
      </c>
      <c r="D5383" t="s">
        <v>5910</v>
      </c>
      <c r="E5383">
        <v>1</v>
      </c>
      <c r="F5383" t="s">
        <v>17</v>
      </c>
      <c r="G5383" t="s">
        <v>18</v>
      </c>
      <c r="H5383">
        <v>1465077</v>
      </c>
      <c r="I5383">
        <v>30</v>
      </c>
      <c r="J5383" s="2">
        <v>36</v>
      </c>
      <c r="L5383" t="s">
        <v>19</v>
      </c>
      <c r="M5383">
        <v>4163</v>
      </c>
      <c r="N5383" t="s">
        <v>63</v>
      </c>
      <c r="Q5383" t="str">
        <f t="shared" si="84"/>
        <v>Greater Toronto Area</v>
      </c>
    </row>
    <row r="5384" spans="1:17" x14ac:dyDescent="0.35">
      <c r="A5384" t="s">
        <v>32</v>
      </c>
      <c r="B5384" s="1">
        <v>43963</v>
      </c>
      <c r="C5384" t="s">
        <v>33</v>
      </c>
      <c r="D5384" t="s">
        <v>5911</v>
      </c>
      <c r="E5384">
        <v>1</v>
      </c>
      <c r="F5384" t="s">
        <v>17</v>
      </c>
      <c r="G5384" t="s">
        <v>18</v>
      </c>
      <c r="H5384">
        <v>1465086</v>
      </c>
      <c r="I5384">
        <v>35</v>
      </c>
      <c r="J5384" s="2">
        <v>24.15</v>
      </c>
      <c r="L5384" t="s">
        <v>19</v>
      </c>
      <c r="M5384">
        <v>1221</v>
      </c>
      <c r="N5384" t="s">
        <v>36</v>
      </c>
      <c r="Q5384" t="str">
        <f t="shared" si="84"/>
        <v>Greater Toronto Area</v>
      </c>
    </row>
    <row r="5385" spans="1:17" x14ac:dyDescent="0.35">
      <c r="A5385" t="s">
        <v>565</v>
      </c>
      <c r="B5385" s="1">
        <v>43963</v>
      </c>
      <c r="C5385" t="s">
        <v>65</v>
      </c>
      <c r="D5385" t="s">
        <v>5912</v>
      </c>
      <c r="E5385">
        <v>1</v>
      </c>
      <c r="F5385" t="s">
        <v>17</v>
      </c>
      <c r="G5385" t="s">
        <v>18</v>
      </c>
      <c r="H5385">
        <v>1463439</v>
      </c>
      <c r="I5385" t="s">
        <v>42</v>
      </c>
      <c r="J5385" s="2">
        <v>15</v>
      </c>
      <c r="K5385" s="2">
        <v>16</v>
      </c>
      <c r="L5385" t="s">
        <v>19</v>
      </c>
      <c r="M5385">
        <v>4411</v>
      </c>
      <c r="N5385" t="s">
        <v>364</v>
      </c>
      <c r="Q5385" t="str">
        <f t="shared" si="84"/>
        <v>Greater Toronto Area</v>
      </c>
    </row>
    <row r="5386" spans="1:17" x14ac:dyDescent="0.35">
      <c r="A5386" t="s">
        <v>3107</v>
      </c>
      <c r="B5386" s="1">
        <v>43963</v>
      </c>
      <c r="C5386" t="s">
        <v>552</v>
      </c>
      <c r="D5386" t="s">
        <v>5913</v>
      </c>
      <c r="E5386">
        <v>1</v>
      </c>
      <c r="F5386" t="s">
        <v>17</v>
      </c>
      <c r="G5386" t="s">
        <v>18</v>
      </c>
      <c r="H5386">
        <v>1464915</v>
      </c>
      <c r="I5386">
        <v>30</v>
      </c>
      <c r="J5386" s="2">
        <v>24.95</v>
      </c>
      <c r="L5386" t="s">
        <v>19</v>
      </c>
      <c r="M5386">
        <v>1224</v>
      </c>
      <c r="N5386" t="s">
        <v>102</v>
      </c>
      <c r="Q5386" t="str">
        <f t="shared" si="84"/>
        <v>Southeastern Ontario</v>
      </c>
    </row>
    <row r="5387" spans="1:17" x14ac:dyDescent="0.35">
      <c r="A5387" t="s">
        <v>785</v>
      </c>
      <c r="B5387" s="1">
        <v>43963</v>
      </c>
      <c r="C5387" t="s">
        <v>33</v>
      </c>
      <c r="D5387" t="s">
        <v>5914</v>
      </c>
      <c r="E5387">
        <v>1</v>
      </c>
      <c r="F5387" t="s">
        <v>17</v>
      </c>
      <c r="G5387" t="s">
        <v>18</v>
      </c>
      <c r="H5387">
        <v>1463888</v>
      </c>
      <c r="I5387">
        <v>44</v>
      </c>
      <c r="J5387" s="2">
        <v>24.5</v>
      </c>
      <c r="L5387" t="s">
        <v>19</v>
      </c>
      <c r="M5387">
        <v>7272</v>
      </c>
      <c r="N5387" t="s">
        <v>788</v>
      </c>
      <c r="Q5387" t="str">
        <f t="shared" si="84"/>
        <v>Greater Toronto Area</v>
      </c>
    </row>
    <row r="5388" spans="1:17" x14ac:dyDescent="0.35">
      <c r="A5388" t="s">
        <v>355</v>
      </c>
      <c r="B5388" s="1">
        <v>43963</v>
      </c>
      <c r="C5388" t="s">
        <v>933</v>
      </c>
      <c r="D5388" t="s">
        <v>357</v>
      </c>
      <c r="E5388">
        <v>100</v>
      </c>
      <c r="F5388" t="s">
        <v>100</v>
      </c>
      <c r="G5388" t="s">
        <v>18</v>
      </c>
      <c r="H5388">
        <v>1464886</v>
      </c>
      <c r="I5388">
        <v>40</v>
      </c>
      <c r="J5388" s="2">
        <v>15.5</v>
      </c>
      <c r="L5388" t="s">
        <v>19</v>
      </c>
      <c r="M5388">
        <v>1521</v>
      </c>
      <c r="N5388" t="s">
        <v>110</v>
      </c>
      <c r="Q5388" t="str">
        <f t="shared" si="84"/>
        <v>Southeastern Ontario</v>
      </c>
    </row>
    <row r="5389" spans="1:17" x14ac:dyDescent="0.35">
      <c r="A5389" t="s">
        <v>5915</v>
      </c>
      <c r="B5389" s="1">
        <v>43963</v>
      </c>
      <c r="C5389" t="s">
        <v>1525</v>
      </c>
      <c r="D5389" t="s">
        <v>5916</v>
      </c>
      <c r="E5389">
        <v>1</v>
      </c>
      <c r="F5389" t="s">
        <v>17</v>
      </c>
      <c r="G5389" t="s">
        <v>18</v>
      </c>
      <c r="H5389">
        <v>1464537</v>
      </c>
      <c r="I5389" t="s">
        <v>35</v>
      </c>
      <c r="J5389" s="2">
        <v>15</v>
      </c>
      <c r="L5389" t="s">
        <v>19</v>
      </c>
      <c r="M5389">
        <v>6525</v>
      </c>
      <c r="N5389" t="s">
        <v>781</v>
      </c>
      <c r="Q5389" t="str">
        <f t="shared" si="84"/>
        <v>Southwestern Ontario</v>
      </c>
    </row>
    <row r="5390" spans="1:17" x14ac:dyDescent="0.35">
      <c r="A5390" t="s">
        <v>180</v>
      </c>
      <c r="B5390" s="1">
        <v>43963</v>
      </c>
      <c r="C5390" t="s">
        <v>425</v>
      </c>
      <c r="D5390" t="s">
        <v>5917</v>
      </c>
      <c r="E5390">
        <v>3</v>
      </c>
      <c r="F5390" t="s">
        <v>17</v>
      </c>
      <c r="G5390" t="s">
        <v>18</v>
      </c>
      <c r="H5390">
        <v>1464539</v>
      </c>
      <c r="I5390">
        <v>40</v>
      </c>
      <c r="J5390" s="2">
        <v>14</v>
      </c>
      <c r="L5390" t="s">
        <v>19</v>
      </c>
      <c r="M5390">
        <v>6322</v>
      </c>
      <c r="N5390" t="s">
        <v>182</v>
      </c>
      <c r="Q5390" t="str">
        <f t="shared" si="84"/>
        <v>Southwestern Ontario</v>
      </c>
    </row>
    <row r="5391" spans="1:17" x14ac:dyDescent="0.35">
      <c r="A5391" t="s">
        <v>643</v>
      </c>
      <c r="B5391" s="1">
        <v>43963</v>
      </c>
      <c r="C5391" t="s">
        <v>54</v>
      </c>
      <c r="D5391" t="s">
        <v>5918</v>
      </c>
      <c r="E5391">
        <v>1</v>
      </c>
      <c r="F5391" t="s">
        <v>17</v>
      </c>
      <c r="G5391" t="s">
        <v>18</v>
      </c>
      <c r="H5391">
        <v>1464889</v>
      </c>
      <c r="I5391">
        <v>35</v>
      </c>
      <c r="J5391" s="2">
        <v>15</v>
      </c>
      <c r="L5391" t="s">
        <v>19</v>
      </c>
      <c r="M5391">
        <v>4411</v>
      </c>
      <c r="N5391" t="s">
        <v>364</v>
      </c>
      <c r="Q5391" t="str">
        <f t="shared" si="84"/>
        <v>Greater Toronto Area</v>
      </c>
    </row>
    <row r="5392" spans="1:17" x14ac:dyDescent="0.35">
      <c r="A5392" t="s">
        <v>206</v>
      </c>
      <c r="B5392" s="1">
        <v>43963</v>
      </c>
      <c r="C5392" t="s">
        <v>425</v>
      </c>
      <c r="D5392" t="s">
        <v>5917</v>
      </c>
      <c r="E5392">
        <v>2</v>
      </c>
      <c r="F5392" t="s">
        <v>17</v>
      </c>
      <c r="G5392" t="s">
        <v>18</v>
      </c>
      <c r="H5392">
        <v>1464540</v>
      </c>
      <c r="I5392">
        <v>40</v>
      </c>
      <c r="J5392" s="2">
        <v>14.5</v>
      </c>
      <c r="L5392" t="s">
        <v>19</v>
      </c>
      <c r="M5392">
        <v>6311</v>
      </c>
      <c r="N5392" t="s">
        <v>43</v>
      </c>
      <c r="Q5392" t="str">
        <f t="shared" si="84"/>
        <v>Southwestern Ontario</v>
      </c>
    </row>
    <row r="5393" spans="1:17" x14ac:dyDescent="0.35">
      <c r="A5393" t="s">
        <v>5919</v>
      </c>
      <c r="B5393" s="1">
        <v>43963</v>
      </c>
      <c r="C5393" t="s">
        <v>33</v>
      </c>
      <c r="D5393" t="s">
        <v>5920</v>
      </c>
      <c r="E5393">
        <v>1</v>
      </c>
      <c r="F5393" t="s">
        <v>17</v>
      </c>
      <c r="G5393" t="s">
        <v>18</v>
      </c>
      <c r="H5393">
        <v>1464813</v>
      </c>
      <c r="I5393">
        <v>40</v>
      </c>
      <c r="J5393" s="2">
        <v>23.25</v>
      </c>
      <c r="L5393" t="s">
        <v>19</v>
      </c>
      <c r="M5393">
        <v>6313</v>
      </c>
      <c r="N5393" t="s">
        <v>730</v>
      </c>
      <c r="Q5393" t="str">
        <f t="shared" si="84"/>
        <v>Greater Toronto Area</v>
      </c>
    </row>
    <row r="5394" spans="1:17" x14ac:dyDescent="0.35">
      <c r="A5394" t="s">
        <v>355</v>
      </c>
      <c r="B5394" s="1">
        <v>43963</v>
      </c>
      <c r="C5394" t="s">
        <v>217</v>
      </c>
      <c r="D5394" t="s">
        <v>357</v>
      </c>
      <c r="E5394">
        <v>100</v>
      </c>
      <c r="F5394" t="s">
        <v>100</v>
      </c>
      <c r="G5394" t="s">
        <v>18</v>
      </c>
      <c r="H5394">
        <v>1464903</v>
      </c>
      <c r="I5394">
        <v>40</v>
      </c>
      <c r="J5394" s="2">
        <v>16.7</v>
      </c>
      <c r="L5394" t="s">
        <v>19</v>
      </c>
      <c r="M5394">
        <v>1521</v>
      </c>
      <c r="N5394" t="s">
        <v>110</v>
      </c>
      <c r="Q5394" t="str">
        <f t="shared" si="84"/>
        <v>Greater Toronto Area</v>
      </c>
    </row>
    <row r="5395" spans="1:17" x14ac:dyDescent="0.35">
      <c r="A5395" t="s">
        <v>1293</v>
      </c>
      <c r="B5395" s="1">
        <v>43963</v>
      </c>
      <c r="C5395" t="s">
        <v>425</v>
      </c>
      <c r="D5395" t="s">
        <v>5921</v>
      </c>
      <c r="E5395">
        <v>4</v>
      </c>
      <c r="F5395" t="s">
        <v>17</v>
      </c>
      <c r="G5395" t="s">
        <v>18</v>
      </c>
      <c r="H5395">
        <v>1464543</v>
      </c>
      <c r="I5395">
        <v>40</v>
      </c>
      <c r="J5395" s="2">
        <v>16</v>
      </c>
      <c r="L5395" t="s">
        <v>19</v>
      </c>
      <c r="M5395">
        <v>6341</v>
      </c>
      <c r="N5395" t="s">
        <v>746</v>
      </c>
      <c r="Q5395" t="str">
        <f t="shared" si="84"/>
        <v>Southwestern Ontario</v>
      </c>
    </row>
    <row r="5396" spans="1:17" x14ac:dyDescent="0.35">
      <c r="A5396" t="s">
        <v>327</v>
      </c>
      <c r="B5396" s="1">
        <v>43974</v>
      </c>
      <c r="C5396" t="s">
        <v>65</v>
      </c>
      <c r="D5396" t="s">
        <v>5922</v>
      </c>
      <c r="E5396">
        <v>1</v>
      </c>
      <c r="F5396" t="s">
        <v>17</v>
      </c>
      <c r="G5396" t="s">
        <v>18</v>
      </c>
      <c r="J5396" s="2">
        <v>16</v>
      </c>
      <c r="L5396" t="s">
        <v>19</v>
      </c>
      <c r="M5396">
        <v>7321</v>
      </c>
      <c r="N5396" t="s">
        <v>327</v>
      </c>
      <c r="Q5396" t="str">
        <f t="shared" si="84"/>
        <v>Greater Toronto Area</v>
      </c>
    </row>
    <row r="5397" spans="1:17" x14ac:dyDescent="0.35">
      <c r="A5397" t="s">
        <v>5923</v>
      </c>
      <c r="B5397" s="1">
        <v>43963</v>
      </c>
      <c r="C5397" t="s">
        <v>1399</v>
      </c>
      <c r="D5397" t="s">
        <v>5924</v>
      </c>
      <c r="E5397">
        <v>2</v>
      </c>
      <c r="F5397" t="s">
        <v>100</v>
      </c>
      <c r="G5397" t="s">
        <v>18</v>
      </c>
      <c r="H5397">
        <v>1464551</v>
      </c>
      <c r="I5397" t="s">
        <v>91</v>
      </c>
      <c r="J5397" s="2">
        <v>17</v>
      </c>
      <c r="K5397" s="2">
        <v>20</v>
      </c>
      <c r="L5397" t="s">
        <v>19</v>
      </c>
      <c r="M5397">
        <v>6731</v>
      </c>
      <c r="N5397" t="s">
        <v>823</v>
      </c>
      <c r="Q5397" t="str">
        <f t="shared" si="84"/>
        <v>Southwestern Ontario</v>
      </c>
    </row>
    <row r="5398" spans="1:17" x14ac:dyDescent="0.35">
      <c r="A5398" t="s">
        <v>1081</v>
      </c>
      <c r="B5398" s="1">
        <v>43963</v>
      </c>
      <c r="C5398" t="s">
        <v>130</v>
      </c>
      <c r="D5398" t="s">
        <v>5925</v>
      </c>
      <c r="E5398">
        <v>1</v>
      </c>
      <c r="F5398" t="s">
        <v>17</v>
      </c>
      <c r="G5398" t="s">
        <v>18</v>
      </c>
      <c r="H5398">
        <v>1463209</v>
      </c>
      <c r="I5398" t="s">
        <v>42</v>
      </c>
      <c r="J5398" s="2">
        <v>15</v>
      </c>
      <c r="L5398" t="s">
        <v>19</v>
      </c>
      <c r="M5398">
        <v>6322</v>
      </c>
      <c r="N5398" t="s">
        <v>182</v>
      </c>
      <c r="Q5398" t="str">
        <f t="shared" si="84"/>
        <v>Greater Toronto Area</v>
      </c>
    </row>
    <row r="5399" spans="1:17" x14ac:dyDescent="0.35">
      <c r="A5399" t="s">
        <v>400</v>
      </c>
      <c r="B5399" s="1">
        <v>43963</v>
      </c>
      <c r="C5399" t="s">
        <v>15</v>
      </c>
      <c r="D5399" t="s">
        <v>5926</v>
      </c>
      <c r="E5399">
        <v>2</v>
      </c>
      <c r="F5399" t="s">
        <v>17</v>
      </c>
      <c r="G5399" t="s">
        <v>18</v>
      </c>
      <c r="H5399">
        <v>1464603</v>
      </c>
      <c r="I5399">
        <v>40</v>
      </c>
      <c r="J5399" s="2">
        <v>15</v>
      </c>
      <c r="L5399" t="s">
        <v>19</v>
      </c>
      <c r="M5399">
        <v>4411</v>
      </c>
      <c r="N5399" t="s">
        <v>364</v>
      </c>
      <c r="Q5399" t="str">
        <f t="shared" si="84"/>
        <v>Greater Toronto Area</v>
      </c>
    </row>
    <row r="5400" spans="1:17" x14ac:dyDescent="0.35">
      <c r="A5400" t="s">
        <v>2169</v>
      </c>
      <c r="B5400" s="1">
        <v>43963</v>
      </c>
      <c r="C5400" t="s">
        <v>54</v>
      </c>
      <c r="D5400" t="s">
        <v>2502</v>
      </c>
      <c r="E5400">
        <v>1</v>
      </c>
      <c r="F5400" t="s">
        <v>17</v>
      </c>
      <c r="G5400" t="s">
        <v>18</v>
      </c>
      <c r="H5400">
        <v>1464606</v>
      </c>
      <c r="I5400">
        <v>35</v>
      </c>
      <c r="J5400" s="2">
        <v>39</v>
      </c>
      <c r="L5400" t="s">
        <v>19</v>
      </c>
      <c r="M5400">
        <v>124</v>
      </c>
      <c r="N5400" t="s">
        <v>245</v>
      </c>
      <c r="Q5400" t="str">
        <f t="shared" si="84"/>
        <v>Greater Toronto Area</v>
      </c>
    </row>
    <row r="5401" spans="1:17" x14ac:dyDescent="0.35">
      <c r="A5401" t="s">
        <v>278</v>
      </c>
      <c r="B5401" s="1">
        <v>43963</v>
      </c>
      <c r="C5401" t="s">
        <v>1525</v>
      </c>
      <c r="D5401" t="s">
        <v>5927</v>
      </c>
      <c r="E5401">
        <v>12</v>
      </c>
      <c r="F5401" t="s">
        <v>17</v>
      </c>
      <c r="G5401" t="s">
        <v>18</v>
      </c>
      <c r="H5401">
        <v>1464562</v>
      </c>
      <c r="I5401" t="s">
        <v>1877</v>
      </c>
      <c r="J5401" s="2">
        <v>14.18</v>
      </c>
      <c r="L5401" t="s">
        <v>19</v>
      </c>
      <c r="M5401">
        <v>8432</v>
      </c>
      <c r="N5401" t="s">
        <v>282</v>
      </c>
      <c r="Q5401" t="str">
        <f t="shared" si="84"/>
        <v>Southwestern Ontario</v>
      </c>
    </row>
    <row r="5402" spans="1:17" x14ac:dyDescent="0.35">
      <c r="A5402" t="s">
        <v>206</v>
      </c>
      <c r="B5402" s="1">
        <v>43963</v>
      </c>
      <c r="C5402" t="s">
        <v>65</v>
      </c>
      <c r="D5402" t="s">
        <v>5928</v>
      </c>
      <c r="E5402">
        <v>1</v>
      </c>
      <c r="F5402" t="s">
        <v>17</v>
      </c>
      <c r="G5402" t="s">
        <v>18</v>
      </c>
      <c r="H5402">
        <v>1464608</v>
      </c>
      <c r="I5402">
        <v>37.5</v>
      </c>
      <c r="J5402" s="2">
        <v>15</v>
      </c>
      <c r="L5402" t="s">
        <v>19</v>
      </c>
      <c r="M5402">
        <v>6311</v>
      </c>
      <c r="N5402" t="s">
        <v>43</v>
      </c>
      <c r="Q5402" t="str">
        <f t="shared" si="84"/>
        <v>Greater Toronto Area</v>
      </c>
    </row>
    <row r="5403" spans="1:17" x14ac:dyDescent="0.35">
      <c r="A5403" t="s">
        <v>159</v>
      </c>
      <c r="B5403" s="1">
        <v>43963</v>
      </c>
      <c r="C5403" t="s">
        <v>217</v>
      </c>
      <c r="D5403" t="s">
        <v>5929</v>
      </c>
      <c r="E5403">
        <v>1</v>
      </c>
      <c r="F5403" t="s">
        <v>17</v>
      </c>
      <c r="G5403" t="s">
        <v>18</v>
      </c>
      <c r="H5403">
        <v>1465045</v>
      </c>
      <c r="I5403">
        <v>40</v>
      </c>
      <c r="J5403" s="2">
        <v>18</v>
      </c>
      <c r="L5403" t="s">
        <v>19</v>
      </c>
      <c r="M5403">
        <v>6211</v>
      </c>
      <c r="N5403" t="s">
        <v>161</v>
      </c>
      <c r="Q5403" t="str">
        <f t="shared" si="84"/>
        <v>Greater Toronto Area</v>
      </c>
    </row>
    <row r="5404" spans="1:17" x14ac:dyDescent="0.35">
      <c r="A5404" t="s">
        <v>5930</v>
      </c>
      <c r="B5404" s="1">
        <v>43963</v>
      </c>
      <c r="C5404" t="s">
        <v>40</v>
      </c>
      <c r="D5404" t="s">
        <v>5931</v>
      </c>
      <c r="E5404">
        <v>1</v>
      </c>
      <c r="F5404" t="s">
        <v>17</v>
      </c>
      <c r="G5404" t="s">
        <v>18</v>
      </c>
      <c r="H5404">
        <v>1463170</v>
      </c>
      <c r="I5404">
        <v>35</v>
      </c>
      <c r="J5404" s="2">
        <v>38</v>
      </c>
      <c r="L5404" t="s">
        <v>19</v>
      </c>
      <c r="M5404">
        <v>2283</v>
      </c>
      <c r="N5404" t="s">
        <v>436</v>
      </c>
      <c r="Q5404" t="str">
        <f t="shared" si="84"/>
        <v>Greater Toronto Area</v>
      </c>
    </row>
    <row r="5405" spans="1:17" x14ac:dyDescent="0.35">
      <c r="A5405" t="s">
        <v>1081</v>
      </c>
      <c r="B5405" s="1">
        <v>43963</v>
      </c>
      <c r="C5405" t="s">
        <v>33</v>
      </c>
      <c r="D5405" t="s">
        <v>5932</v>
      </c>
      <c r="E5405">
        <v>1</v>
      </c>
      <c r="F5405" t="s">
        <v>17</v>
      </c>
      <c r="G5405" t="s">
        <v>18</v>
      </c>
      <c r="H5405">
        <v>1464563</v>
      </c>
      <c r="I5405">
        <v>40</v>
      </c>
      <c r="J5405" s="2">
        <v>18</v>
      </c>
      <c r="L5405" t="s">
        <v>19</v>
      </c>
      <c r="M5405">
        <v>6322</v>
      </c>
      <c r="N5405" t="s">
        <v>182</v>
      </c>
      <c r="Q5405" t="str">
        <f t="shared" si="84"/>
        <v>Greater Toronto Area</v>
      </c>
    </row>
    <row r="5406" spans="1:17" x14ac:dyDescent="0.35">
      <c r="A5406" t="s">
        <v>684</v>
      </c>
      <c r="B5406" s="1">
        <v>43963</v>
      </c>
      <c r="C5406" t="s">
        <v>270</v>
      </c>
      <c r="D5406" t="s">
        <v>1097</v>
      </c>
      <c r="E5406">
        <v>1</v>
      </c>
      <c r="F5406" t="s">
        <v>17</v>
      </c>
      <c r="G5406" t="s">
        <v>18</v>
      </c>
      <c r="H5406">
        <v>1464529</v>
      </c>
      <c r="I5406">
        <v>35</v>
      </c>
      <c r="J5406" s="2">
        <v>24.5</v>
      </c>
      <c r="K5406" s="2">
        <v>26</v>
      </c>
      <c r="L5406" t="s">
        <v>19</v>
      </c>
      <c r="M5406">
        <v>6321</v>
      </c>
      <c r="N5406" t="s">
        <v>211</v>
      </c>
      <c r="Q5406" t="str">
        <f t="shared" si="84"/>
        <v>Greater Toronto Area</v>
      </c>
    </row>
    <row r="5407" spans="1:17" x14ac:dyDescent="0.35">
      <c r="A5407" t="s">
        <v>1454</v>
      </c>
      <c r="B5407" s="1">
        <v>43963</v>
      </c>
      <c r="C5407" t="s">
        <v>33</v>
      </c>
      <c r="D5407" t="s">
        <v>5933</v>
      </c>
      <c r="E5407">
        <v>1</v>
      </c>
      <c r="F5407" t="s">
        <v>17</v>
      </c>
      <c r="G5407" t="s">
        <v>18</v>
      </c>
      <c r="H5407">
        <v>1464575</v>
      </c>
      <c r="I5407" t="s">
        <v>91</v>
      </c>
      <c r="J5407" s="2">
        <v>23.1</v>
      </c>
      <c r="L5407" t="s">
        <v>19</v>
      </c>
      <c r="M5407">
        <v>631</v>
      </c>
      <c r="N5407" t="s">
        <v>521</v>
      </c>
      <c r="Q5407" t="str">
        <f t="shared" si="84"/>
        <v>Greater Toronto Area</v>
      </c>
    </row>
    <row r="5408" spans="1:17" x14ac:dyDescent="0.35">
      <c r="A5408" t="s">
        <v>565</v>
      </c>
      <c r="B5408" s="1">
        <v>43963</v>
      </c>
      <c r="C5408" t="s">
        <v>65</v>
      </c>
      <c r="D5408" t="s">
        <v>5934</v>
      </c>
      <c r="E5408">
        <v>1</v>
      </c>
      <c r="F5408" t="s">
        <v>17</v>
      </c>
      <c r="G5408" t="s">
        <v>18</v>
      </c>
      <c r="H5408">
        <v>1464850</v>
      </c>
      <c r="I5408">
        <v>40</v>
      </c>
      <c r="J5408" s="2">
        <v>14</v>
      </c>
      <c r="L5408" t="s">
        <v>19</v>
      </c>
      <c r="M5408">
        <v>4411</v>
      </c>
      <c r="N5408" t="s">
        <v>364</v>
      </c>
      <c r="Q5408" t="str">
        <f t="shared" si="84"/>
        <v>Greater Toronto Area</v>
      </c>
    </row>
    <row r="5409" spans="1:17" x14ac:dyDescent="0.35">
      <c r="A5409" t="s">
        <v>492</v>
      </c>
      <c r="B5409" s="1">
        <v>43963</v>
      </c>
      <c r="C5409" t="s">
        <v>40</v>
      </c>
      <c r="D5409" t="s">
        <v>5935</v>
      </c>
      <c r="E5409">
        <v>3</v>
      </c>
      <c r="F5409" t="s">
        <v>17</v>
      </c>
      <c r="G5409" t="s">
        <v>18</v>
      </c>
      <c r="H5409">
        <v>1464104</v>
      </c>
      <c r="I5409">
        <v>40</v>
      </c>
      <c r="J5409" s="2">
        <v>22</v>
      </c>
      <c r="L5409" t="s">
        <v>19</v>
      </c>
      <c r="M5409">
        <v>6332</v>
      </c>
      <c r="N5409" t="s">
        <v>369</v>
      </c>
      <c r="Q5409" t="str">
        <f t="shared" si="84"/>
        <v>Greater Toronto Area</v>
      </c>
    </row>
    <row r="5410" spans="1:17" x14ac:dyDescent="0.35">
      <c r="A5410" t="s">
        <v>5936</v>
      </c>
      <c r="B5410" s="1">
        <v>43963</v>
      </c>
      <c r="C5410" t="s">
        <v>404</v>
      </c>
      <c r="D5410" t="s">
        <v>5848</v>
      </c>
      <c r="E5410">
        <v>2</v>
      </c>
      <c r="F5410" t="s">
        <v>17</v>
      </c>
      <c r="G5410" t="s">
        <v>18</v>
      </c>
      <c r="H5410">
        <v>1464779</v>
      </c>
      <c r="I5410" t="s">
        <v>91</v>
      </c>
      <c r="J5410" s="2">
        <v>19</v>
      </c>
      <c r="K5410" s="2">
        <v>25</v>
      </c>
      <c r="L5410" t="s">
        <v>19</v>
      </c>
      <c r="M5410">
        <v>7271</v>
      </c>
      <c r="N5410" t="s">
        <v>116</v>
      </c>
      <c r="Q5410" t="str">
        <f t="shared" si="84"/>
        <v>Southeastern Ontario</v>
      </c>
    </row>
    <row r="5411" spans="1:17" x14ac:dyDescent="0.35">
      <c r="A5411" t="s">
        <v>1993</v>
      </c>
      <c r="B5411" s="1">
        <v>43963</v>
      </c>
      <c r="C5411" t="s">
        <v>15</v>
      </c>
      <c r="D5411" t="s">
        <v>5937</v>
      </c>
      <c r="E5411">
        <v>2</v>
      </c>
      <c r="F5411" t="s">
        <v>17</v>
      </c>
      <c r="G5411" t="s">
        <v>18</v>
      </c>
      <c r="H5411">
        <v>1464993</v>
      </c>
      <c r="I5411">
        <v>35</v>
      </c>
      <c r="J5411" s="2">
        <v>15</v>
      </c>
      <c r="L5411" t="s">
        <v>19</v>
      </c>
      <c r="M5411">
        <v>4411</v>
      </c>
      <c r="N5411" t="s">
        <v>364</v>
      </c>
      <c r="Q5411" t="str">
        <f t="shared" si="84"/>
        <v>Greater Toronto Area</v>
      </c>
    </row>
    <row r="5412" spans="1:17" x14ac:dyDescent="0.35">
      <c r="A5412" t="s">
        <v>5938</v>
      </c>
      <c r="B5412" s="1">
        <v>43963</v>
      </c>
      <c r="C5412" t="s">
        <v>33</v>
      </c>
      <c r="D5412" t="s">
        <v>780</v>
      </c>
      <c r="E5412">
        <v>2</v>
      </c>
      <c r="F5412" t="s">
        <v>17</v>
      </c>
      <c r="G5412" t="s">
        <v>18</v>
      </c>
      <c r="H5412">
        <v>1464525</v>
      </c>
      <c r="I5412">
        <v>37.5</v>
      </c>
      <c r="J5412" s="2">
        <v>55</v>
      </c>
      <c r="L5412" t="s">
        <v>19</v>
      </c>
      <c r="M5412">
        <v>213</v>
      </c>
      <c r="N5412" t="s">
        <v>2224</v>
      </c>
      <c r="Q5412" t="str">
        <f t="shared" si="84"/>
        <v>Greater Toronto Area</v>
      </c>
    </row>
    <row r="5413" spans="1:17" x14ac:dyDescent="0.35">
      <c r="A5413" t="s">
        <v>360</v>
      </c>
      <c r="B5413" s="1">
        <v>43963</v>
      </c>
      <c r="C5413" t="s">
        <v>2505</v>
      </c>
      <c r="D5413" t="s">
        <v>5939</v>
      </c>
      <c r="E5413">
        <v>1</v>
      </c>
      <c r="F5413" t="s">
        <v>169</v>
      </c>
      <c r="G5413" t="s">
        <v>18</v>
      </c>
      <c r="H5413">
        <v>1464867</v>
      </c>
      <c r="I5413">
        <v>40</v>
      </c>
      <c r="J5413" s="2">
        <v>15</v>
      </c>
      <c r="L5413" t="s">
        <v>19</v>
      </c>
      <c r="M5413">
        <v>4411</v>
      </c>
      <c r="N5413" t="s">
        <v>364</v>
      </c>
      <c r="Q5413" t="str">
        <f t="shared" si="84"/>
        <v>Greater Toronto Area</v>
      </c>
    </row>
    <row r="5414" spans="1:17" x14ac:dyDescent="0.35">
      <c r="A5414" t="s">
        <v>1053</v>
      </c>
      <c r="B5414" s="1">
        <v>43963</v>
      </c>
      <c r="C5414" t="s">
        <v>33</v>
      </c>
      <c r="D5414" t="s">
        <v>5940</v>
      </c>
      <c r="E5414">
        <v>1</v>
      </c>
      <c r="F5414" t="s">
        <v>17</v>
      </c>
      <c r="G5414" t="s">
        <v>18</v>
      </c>
      <c r="H5414">
        <v>1465027</v>
      </c>
      <c r="I5414">
        <v>40</v>
      </c>
      <c r="J5414" s="2">
        <v>23</v>
      </c>
      <c r="L5414" t="s">
        <v>19</v>
      </c>
      <c r="M5414">
        <v>1311</v>
      </c>
      <c r="N5414" t="s">
        <v>145</v>
      </c>
      <c r="Q5414" t="str">
        <f t="shared" si="84"/>
        <v>Greater Toronto Area</v>
      </c>
    </row>
    <row r="5415" spans="1:17" x14ac:dyDescent="0.35">
      <c r="A5415" t="s">
        <v>278</v>
      </c>
      <c r="B5415" s="1">
        <v>43963</v>
      </c>
      <c r="C5415" t="s">
        <v>5941</v>
      </c>
      <c r="D5415" t="s">
        <v>5942</v>
      </c>
      <c r="E5415">
        <v>72</v>
      </c>
      <c r="F5415" t="s">
        <v>17</v>
      </c>
      <c r="G5415" t="s">
        <v>18</v>
      </c>
      <c r="H5415">
        <v>1465148</v>
      </c>
      <c r="I5415">
        <v>57</v>
      </c>
      <c r="J5415" s="2">
        <v>14.18</v>
      </c>
      <c r="L5415" t="s">
        <v>19</v>
      </c>
      <c r="M5415">
        <v>8432</v>
      </c>
      <c r="N5415" t="s">
        <v>282</v>
      </c>
      <c r="Q5415" t="str">
        <f t="shared" si="84"/>
        <v>Southwestern Ontario</v>
      </c>
    </row>
    <row r="5416" spans="1:17" x14ac:dyDescent="0.35">
      <c r="A5416" t="s">
        <v>1691</v>
      </c>
      <c r="B5416" s="1">
        <v>43963</v>
      </c>
      <c r="C5416" t="s">
        <v>65</v>
      </c>
      <c r="D5416" t="s">
        <v>1313</v>
      </c>
      <c r="E5416">
        <v>1</v>
      </c>
      <c r="F5416" t="s">
        <v>169</v>
      </c>
      <c r="G5416" t="s">
        <v>18</v>
      </c>
      <c r="H5416">
        <v>1464870</v>
      </c>
      <c r="I5416" t="s">
        <v>2499</v>
      </c>
      <c r="J5416" s="2">
        <v>20</v>
      </c>
      <c r="K5416" s="2">
        <v>25</v>
      </c>
      <c r="L5416" t="s">
        <v>19</v>
      </c>
      <c r="M5416">
        <v>3411</v>
      </c>
      <c r="N5416" t="s">
        <v>535</v>
      </c>
      <c r="Q5416" t="str">
        <f t="shared" si="84"/>
        <v>Greater Toronto Area</v>
      </c>
    </row>
    <row r="5417" spans="1:17" x14ac:dyDescent="0.35">
      <c r="A5417" t="s">
        <v>32</v>
      </c>
      <c r="B5417" s="1">
        <v>43963</v>
      </c>
      <c r="C5417" t="s">
        <v>40</v>
      </c>
      <c r="D5417" t="s">
        <v>5943</v>
      </c>
      <c r="E5417">
        <v>1</v>
      </c>
      <c r="F5417" t="s">
        <v>17</v>
      </c>
      <c r="G5417" t="s">
        <v>18</v>
      </c>
      <c r="H5417">
        <v>1462770</v>
      </c>
      <c r="I5417">
        <v>35</v>
      </c>
      <c r="J5417" s="2">
        <v>24</v>
      </c>
      <c r="L5417" t="s">
        <v>19</v>
      </c>
      <c r="M5417">
        <v>1221</v>
      </c>
      <c r="N5417" t="s">
        <v>36</v>
      </c>
      <c r="Q5417" t="str">
        <f t="shared" si="84"/>
        <v>Greater Toronto Area</v>
      </c>
    </row>
    <row r="5418" spans="1:17" x14ac:dyDescent="0.35">
      <c r="A5418" t="s">
        <v>5812</v>
      </c>
      <c r="B5418" s="1">
        <v>43963</v>
      </c>
      <c r="C5418" t="s">
        <v>15</v>
      </c>
      <c r="D5418" t="s">
        <v>5944</v>
      </c>
      <c r="E5418">
        <v>1</v>
      </c>
      <c r="F5418" t="s">
        <v>17</v>
      </c>
      <c r="G5418" t="s">
        <v>18</v>
      </c>
      <c r="H5418">
        <v>1464530</v>
      </c>
      <c r="I5418">
        <v>30</v>
      </c>
      <c r="J5418" s="2">
        <v>16.5</v>
      </c>
      <c r="L5418" t="s">
        <v>19</v>
      </c>
      <c r="M5418">
        <v>4412</v>
      </c>
      <c r="N5418" t="s">
        <v>556</v>
      </c>
      <c r="Q5418" t="str">
        <f t="shared" si="84"/>
        <v>Greater Toronto Area</v>
      </c>
    </row>
    <row r="5419" spans="1:17" x14ac:dyDescent="0.35">
      <c r="A5419" t="s">
        <v>235</v>
      </c>
      <c r="B5419" s="1">
        <v>43963</v>
      </c>
      <c r="C5419" t="s">
        <v>65</v>
      </c>
      <c r="D5419" t="s">
        <v>5147</v>
      </c>
      <c r="E5419">
        <v>1</v>
      </c>
      <c r="F5419" t="s">
        <v>17</v>
      </c>
      <c r="G5419" t="s">
        <v>18</v>
      </c>
      <c r="H5419">
        <v>1464531</v>
      </c>
      <c r="I5419">
        <v>35</v>
      </c>
      <c r="J5419" s="2">
        <v>29</v>
      </c>
      <c r="K5419" s="2">
        <v>31</v>
      </c>
      <c r="L5419" t="s">
        <v>19</v>
      </c>
      <c r="M5419">
        <v>7271</v>
      </c>
      <c r="N5419" t="s">
        <v>116</v>
      </c>
      <c r="Q5419" t="str">
        <f t="shared" si="84"/>
        <v>Greater Toronto Area</v>
      </c>
    </row>
    <row r="5420" spans="1:17" x14ac:dyDescent="0.35">
      <c r="A5420" t="s">
        <v>5945</v>
      </c>
      <c r="B5420" s="1">
        <v>43963</v>
      </c>
      <c r="C5420" t="s">
        <v>33</v>
      </c>
      <c r="D5420" t="s">
        <v>5946</v>
      </c>
      <c r="E5420">
        <v>1</v>
      </c>
      <c r="F5420" t="s">
        <v>17</v>
      </c>
      <c r="G5420" t="s">
        <v>18</v>
      </c>
      <c r="H5420">
        <v>1465032</v>
      </c>
      <c r="I5420" t="s">
        <v>1981</v>
      </c>
      <c r="J5420" s="2">
        <v>20</v>
      </c>
      <c r="K5420" s="2">
        <v>30</v>
      </c>
      <c r="L5420" t="s">
        <v>19</v>
      </c>
      <c r="M5420">
        <v>7251</v>
      </c>
      <c r="N5420" t="s">
        <v>873</v>
      </c>
      <c r="Q5420" t="str">
        <f t="shared" si="84"/>
        <v>Greater Toronto Area</v>
      </c>
    </row>
    <row r="5421" spans="1:17" x14ac:dyDescent="0.35">
      <c r="A5421" t="s">
        <v>914</v>
      </c>
      <c r="B5421" s="1">
        <v>43963</v>
      </c>
      <c r="C5421" t="s">
        <v>15</v>
      </c>
      <c r="D5421" t="s">
        <v>1783</v>
      </c>
      <c r="E5421">
        <v>5</v>
      </c>
      <c r="F5421" t="s">
        <v>17</v>
      </c>
      <c r="G5421" t="s">
        <v>18</v>
      </c>
      <c r="H5421">
        <v>1464533</v>
      </c>
      <c r="I5421" t="s">
        <v>42</v>
      </c>
      <c r="J5421" s="2">
        <v>38.92</v>
      </c>
      <c r="L5421" t="s">
        <v>19</v>
      </c>
      <c r="M5421">
        <v>7281</v>
      </c>
      <c r="N5421" t="s">
        <v>880</v>
      </c>
      <c r="Q5421" t="str">
        <f t="shared" si="84"/>
        <v>Greater Toronto Area</v>
      </c>
    </row>
    <row r="5422" spans="1:17" x14ac:dyDescent="0.35">
      <c r="A5422" t="s">
        <v>422</v>
      </c>
      <c r="B5422" s="1">
        <v>43963</v>
      </c>
      <c r="C5422" t="s">
        <v>217</v>
      </c>
      <c r="D5422" t="s">
        <v>5947</v>
      </c>
      <c r="E5422">
        <v>1</v>
      </c>
      <c r="F5422" t="s">
        <v>17</v>
      </c>
      <c r="G5422" t="s">
        <v>18</v>
      </c>
      <c r="H5422">
        <v>1465262</v>
      </c>
      <c r="I5422">
        <v>40</v>
      </c>
      <c r="J5422" s="2">
        <v>18</v>
      </c>
      <c r="L5422" t="s">
        <v>19</v>
      </c>
      <c r="M5422">
        <v>6211</v>
      </c>
      <c r="N5422" t="s">
        <v>161</v>
      </c>
      <c r="Q5422" t="str">
        <f t="shared" si="84"/>
        <v>Greater Toronto Area</v>
      </c>
    </row>
    <row r="5423" spans="1:17" x14ac:dyDescent="0.35">
      <c r="A5423" t="s">
        <v>752</v>
      </c>
      <c r="B5423" s="1">
        <v>43963</v>
      </c>
      <c r="C5423" t="s">
        <v>40</v>
      </c>
      <c r="D5423" t="s">
        <v>5943</v>
      </c>
      <c r="E5423">
        <v>1</v>
      </c>
      <c r="F5423" t="s">
        <v>17</v>
      </c>
      <c r="G5423" t="s">
        <v>18</v>
      </c>
      <c r="H5423">
        <v>1462782</v>
      </c>
      <c r="I5423">
        <v>35</v>
      </c>
      <c r="J5423" s="2">
        <v>23.25</v>
      </c>
      <c r="L5423" t="s">
        <v>19</v>
      </c>
      <c r="M5423">
        <v>6211</v>
      </c>
      <c r="N5423" t="s">
        <v>161</v>
      </c>
      <c r="Q5423" t="str">
        <f t="shared" si="84"/>
        <v>Greater Toronto Area</v>
      </c>
    </row>
    <row r="5424" spans="1:17" x14ac:dyDescent="0.35">
      <c r="A5424" t="s">
        <v>471</v>
      </c>
      <c r="B5424" s="1">
        <v>43963</v>
      </c>
      <c r="C5424" t="s">
        <v>33</v>
      </c>
      <c r="D5424" t="s">
        <v>5948</v>
      </c>
      <c r="E5424">
        <v>10</v>
      </c>
      <c r="F5424" t="s">
        <v>17</v>
      </c>
      <c r="G5424" t="s">
        <v>18</v>
      </c>
      <c r="H5424">
        <v>1465160</v>
      </c>
      <c r="I5424" t="s">
        <v>281</v>
      </c>
      <c r="J5424" s="2">
        <v>24</v>
      </c>
      <c r="L5424" t="s">
        <v>19</v>
      </c>
      <c r="M5424">
        <v>7511</v>
      </c>
      <c r="N5424" t="s">
        <v>51</v>
      </c>
      <c r="Q5424" t="str">
        <f t="shared" si="84"/>
        <v>Greater Toronto Area</v>
      </c>
    </row>
    <row r="5425" spans="1:17" x14ac:dyDescent="0.35">
      <c r="A5425" t="s">
        <v>454</v>
      </c>
      <c r="B5425" s="1">
        <v>43963</v>
      </c>
      <c r="C5425" t="s">
        <v>40</v>
      </c>
      <c r="D5425" t="s">
        <v>5943</v>
      </c>
      <c r="E5425">
        <v>1</v>
      </c>
      <c r="F5425" t="s">
        <v>17</v>
      </c>
      <c r="G5425" t="s">
        <v>18</v>
      </c>
      <c r="H5425">
        <v>1462785</v>
      </c>
      <c r="I5425">
        <v>35</v>
      </c>
      <c r="J5425" s="2">
        <v>57</v>
      </c>
      <c r="L5425" t="s">
        <v>19</v>
      </c>
      <c r="M5425">
        <v>15</v>
      </c>
      <c r="N5425" t="s">
        <v>457</v>
      </c>
      <c r="Q5425" t="str">
        <f t="shared" si="84"/>
        <v>Greater Toronto Area</v>
      </c>
    </row>
    <row r="5426" spans="1:17" x14ac:dyDescent="0.35">
      <c r="A5426" t="s">
        <v>2974</v>
      </c>
      <c r="B5426" s="1">
        <v>43963</v>
      </c>
      <c r="C5426" t="s">
        <v>1762</v>
      </c>
      <c r="D5426" t="s">
        <v>5949</v>
      </c>
      <c r="E5426">
        <v>1</v>
      </c>
      <c r="F5426" t="s">
        <v>17</v>
      </c>
      <c r="G5426" t="s">
        <v>18</v>
      </c>
      <c r="H5426">
        <v>1464764</v>
      </c>
      <c r="I5426">
        <v>40</v>
      </c>
      <c r="J5426" s="2">
        <v>16</v>
      </c>
      <c r="K5426" s="2">
        <v>30</v>
      </c>
      <c r="L5426" t="s">
        <v>19</v>
      </c>
      <c r="M5426">
        <v>7313</v>
      </c>
      <c r="N5426" t="s">
        <v>427</v>
      </c>
      <c r="Q5426" t="str">
        <f t="shared" si="84"/>
        <v>Southwestern Ontario</v>
      </c>
    </row>
    <row r="5427" spans="1:17" x14ac:dyDescent="0.35">
      <c r="A5427" t="s">
        <v>5950</v>
      </c>
      <c r="B5427" s="1">
        <v>43963</v>
      </c>
      <c r="C5427" t="s">
        <v>23</v>
      </c>
      <c r="D5427" t="s">
        <v>5951</v>
      </c>
      <c r="E5427">
        <v>1</v>
      </c>
      <c r="F5427" t="s">
        <v>17</v>
      </c>
      <c r="G5427" t="s">
        <v>18</v>
      </c>
      <c r="H5427">
        <v>1464597</v>
      </c>
      <c r="I5427">
        <v>40</v>
      </c>
      <c r="J5427" s="2">
        <v>29</v>
      </c>
      <c r="K5427" s="2">
        <v>35</v>
      </c>
      <c r="L5427" t="s">
        <v>19</v>
      </c>
      <c r="M5427">
        <v>7371</v>
      </c>
      <c r="N5427" t="s">
        <v>947</v>
      </c>
      <c r="Q5427" t="str">
        <f t="shared" si="84"/>
        <v>Greater Toronto Area</v>
      </c>
    </row>
    <row r="5428" spans="1:17" x14ac:dyDescent="0.35">
      <c r="A5428" t="s">
        <v>216</v>
      </c>
      <c r="B5428" s="1">
        <v>43963</v>
      </c>
      <c r="C5428" t="s">
        <v>33</v>
      </c>
      <c r="D5428" t="s">
        <v>976</v>
      </c>
      <c r="E5428">
        <v>1</v>
      </c>
      <c r="F5428" t="s">
        <v>17</v>
      </c>
      <c r="G5428" t="s">
        <v>18</v>
      </c>
      <c r="H5428">
        <v>1464838</v>
      </c>
      <c r="I5428">
        <v>30</v>
      </c>
      <c r="J5428" s="2">
        <v>24</v>
      </c>
      <c r="L5428" t="s">
        <v>19</v>
      </c>
      <c r="M5428">
        <v>7231</v>
      </c>
      <c r="N5428" t="s">
        <v>123</v>
      </c>
      <c r="Q5428" t="str">
        <f t="shared" si="84"/>
        <v>Greater Toronto Area</v>
      </c>
    </row>
    <row r="5429" spans="1:17" x14ac:dyDescent="0.35">
      <c r="A5429" t="s">
        <v>1288</v>
      </c>
      <c r="B5429" s="1">
        <v>43963</v>
      </c>
      <c r="C5429" t="s">
        <v>33</v>
      </c>
      <c r="D5429" t="s">
        <v>976</v>
      </c>
      <c r="E5429">
        <v>2</v>
      </c>
      <c r="F5429" t="s">
        <v>17</v>
      </c>
      <c r="G5429" t="s">
        <v>18</v>
      </c>
      <c r="H5429">
        <v>1464840</v>
      </c>
      <c r="I5429">
        <v>30</v>
      </c>
      <c r="J5429" s="2">
        <v>24.04</v>
      </c>
      <c r="L5429" t="s">
        <v>19</v>
      </c>
      <c r="M5429">
        <v>1215</v>
      </c>
      <c r="N5429" t="s">
        <v>84</v>
      </c>
      <c r="Q5429" t="str">
        <f t="shared" si="84"/>
        <v>Greater Toronto Area</v>
      </c>
    </row>
    <row r="5430" spans="1:17" x14ac:dyDescent="0.35">
      <c r="A5430" t="s">
        <v>422</v>
      </c>
      <c r="B5430" s="1">
        <v>43963</v>
      </c>
      <c r="C5430" t="s">
        <v>33</v>
      </c>
      <c r="D5430" t="s">
        <v>976</v>
      </c>
      <c r="E5430">
        <v>1</v>
      </c>
      <c r="F5430" t="s">
        <v>17</v>
      </c>
      <c r="G5430" t="s">
        <v>18</v>
      </c>
      <c r="H5430">
        <v>1464843</v>
      </c>
      <c r="I5430">
        <v>30</v>
      </c>
      <c r="J5430" s="2">
        <v>18</v>
      </c>
      <c r="L5430" t="s">
        <v>19</v>
      </c>
      <c r="M5430">
        <v>6211</v>
      </c>
      <c r="N5430" t="s">
        <v>161</v>
      </c>
      <c r="Q5430" t="str">
        <f t="shared" si="84"/>
        <v>Greater Toronto Area</v>
      </c>
    </row>
    <row r="5431" spans="1:17" x14ac:dyDescent="0.35">
      <c r="A5431" t="s">
        <v>316</v>
      </c>
      <c r="B5431" s="1">
        <v>43963</v>
      </c>
      <c r="C5431" t="s">
        <v>3513</v>
      </c>
      <c r="D5431" t="s">
        <v>5952</v>
      </c>
      <c r="E5431">
        <v>5</v>
      </c>
      <c r="F5431" t="s">
        <v>100</v>
      </c>
      <c r="G5431" t="s">
        <v>18</v>
      </c>
      <c r="H5431">
        <v>1465173</v>
      </c>
      <c r="I5431" t="s">
        <v>5953</v>
      </c>
      <c r="J5431" s="2">
        <v>20</v>
      </c>
      <c r="K5431" s="2">
        <v>30</v>
      </c>
      <c r="L5431" t="s">
        <v>19</v>
      </c>
      <c r="M5431">
        <v>7291</v>
      </c>
      <c r="N5431" t="s">
        <v>318</v>
      </c>
      <c r="Q5431" t="str">
        <f t="shared" si="84"/>
        <v>Central Ontario</v>
      </c>
    </row>
    <row r="5432" spans="1:17" x14ac:dyDescent="0.35">
      <c r="A5432" t="s">
        <v>3025</v>
      </c>
      <c r="B5432" s="1">
        <v>43963</v>
      </c>
      <c r="C5432" t="s">
        <v>33</v>
      </c>
      <c r="D5432" t="s">
        <v>5954</v>
      </c>
      <c r="E5432">
        <v>1</v>
      </c>
      <c r="F5432" t="s">
        <v>17</v>
      </c>
      <c r="G5432" t="s">
        <v>18</v>
      </c>
      <c r="H5432">
        <v>1464842</v>
      </c>
      <c r="I5432">
        <v>37.5</v>
      </c>
      <c r="J5432" s="2">
        <v>23.56</v>
      </c>
      <c r="L5432" t="s">
        <v>19</v>
      </c>
      <c r="M5432">
        <v>1221</v>
      </c>
      <c r="N5432" t="s">
        <v>36</v>
      </c>
      <c r="Q5432" t="str">
        <f t="shared" si="84"/>
        <v>Greater Toronto Area</v>
      </c>
    </row>
    <row r="5433" spans="1:17" x14ac:dyDescent="0.35">
      <c r="A5433" t="s">
        <v>529</v>
      </c>
      <c r="B5433" s="1">
        <v>43963</v>
      </c>
      <c r="C5433" t="s">
        <v>163</v>
      </c>
      <c r="D5433" t="s">
        <v>5955</v>
      </c>
      <c r="E5433">
        <v>2</v>
      </c>
      <c r="F5433" t="s">
        <v>17</v>
      </c>
      <c r="G5433" t="s">
        <v>18</v>
      </c>
      <c r="H5433">
        <v>1464846</v>
      </c>
      <c r="I5433">
        <v>40</v>
      </c>
      <c r="J5433" s="2">
        <v>28.5</v>
      </c>
      <c r="L5433" t="s">
        <v>19</v>
      </c>
      <c r="M5433">
        <v>7312</v>
      </c>
      <c r="N5433" t="s">
        <v>531</v>
      </c>
      <c r="Q5433" t="str">
        <f t="shared" si="84"/>
        <v>Greater Toronto Area</v>
      </c>
    </row>
    <row r="5434" spans="1:17" x14ac:dyDescent="0.35">
      <c r="A5434" t="s">
        <v>5956</v>
      </c>
      <c r="B5434" s="1">
        <v>43973</v>
      </c>
      <c r="C5434" t="s">
        <v>33</v>
      </c>
      <c r="D5434" t="s">
        <v>5957</v>
      </c>
      <c r="E5434">
        <v>1</v>
      </c>
      <c r="F5434" t="s">
        <v>17</v>
      </c>
      <c r="G5434" t="s">
        <v>18</v>
      </c>
      <c r="J5434" s="2">
        <v>18</v>
      </c>
      <c r="L5434" t="s">
        <v>19</v>
      </c>
      <c r="M5434">
        <v>7333</v>
      </c>
      <c r="N5434" t="s">
        <v>935</v>
      </c>
      <c r="Q5434" t="str">
        <f t="shared" si="84"/>
        <v>Greater Toronto Area</v>
      </c>
    </row>
    <row r="5435" spans="1:17" x14ac:dyDescent="0.35">
      <c r="A5435" t="s">
        <v>5958</v>
      </c>
      <c r="B5435" s="1">
        <v>43963</v>
      </c>
      <c r="C5435" t="s">
        <v>23</v>
      </c>
      <c r="D5435" t="s">
        <v>5959</v>
      </c>
      <c r="E5435">
        <v>1</v>
      </c>
      <c r="F5435" t="s">
        <v>17</v>
      </c>
      <c r="G5435" t="s">
        <v>18</v>
      </c>
      <c r="H5435">
        <v>1451327</v>
      </c>
      <c r="I5435">
        <v>35</v>
      </c>
      <c r="J5435" s="2">
        <v>31.25</v>
      </c>
      <c r="L5435" t="s">
        <v>19</v>
      </c>
      <c r="M5435">
        <v>714</v>
      </c>
      <c r="N5435" t="s">
        <v>3758</v>
      </c>
      <c r="Q5435" t="str">
        <f t="shared" si="84"/>
        <v>Greater Toronto Area</v>
      </c>
    </row>
    <row r="5436" spans="1:17" x14ac:dyDescent="0.35">
      <c r="A5436" t="s">
        <v>3416</v>
      </c>
      <c r="B5436" s="1">
        <v>43963</v>
      </c>
      <c r="C5436" t="s">
        <v>5960</v>
      </c>
      <c r="D5436" t="s">
        <v>5961</v>
      </c>
      <c r="E5436">
        <v>1</v>
      </c>
      <c r="F5436" t="s">
        <v>17</v>
      </c>
      <c r="G5436" t="s">
        <v>18</v>
      </c>
      <c r="H5436">
        <v>1465179</v>
      </c>
      <c r="I5436">
        <v>40</v>
      </c>
      <c r="J5436" s="2">
        <v>18</v>
      </c>
      <c r="K5436" s="2">
        <v>21</v>
      </c>
      <c r="L5436" t="s">
        <v>19</v>
      </c>
      <c r="M5436">
        <v>7511</v>
      </c>
      <c r="N5436" t="s">
        <v>51</v>
      </c>
      <c r="Q5436" t="str">
        <f t="shared" si="84"/>
        <v>Southwestern Ontario</v>
      </c>
    </row>
    <row r="5437" spans="1:17" x14ac:dyDescent="0.35">
      <c r="A5437" t="s">
        <v>1180</v>
      </c>
      <c r="B5437" s="1">
        <v>43963</v>
      </c>
      <c r="C5437" t="s">
        <v>89</v>
      </c>
      <c r="D5437" t="s">
        <v>5962</v>
      </c>
      <c r="E5437">
        <v>1</v>
      </c>
      <c r="F5437" t="s">
        <v>17</v>
      </c>
      <c r="G5437" t="s">
        <v>18</v>
      </c>
      <c r="H5437">
        <v>1464962</v>
      </c>
      <c r="I5437">
        <v>40</v>
      </c>
      <c r="J5437" s="2">
        <v>17.5</v>
      </c>
      <c r="L5437" t="s">
        <v>19</v>
      </c>
      <c r="M5437">
        <v>6321</v>
      </c>
      <c r="N5437" t="s">
        <v>211</v>
      </c>
      <c r="Q5437" t="str">
        <f t="shared" si="84"/>
        <v>Southeastern Ontario</v>
      </c>
    </row>
    <row r="5438" spans="1:17" x14ac:dyDescent="0.35">
      <c r="A5438" t="s">
        <v>5963</v>
      </c>
      <c r="B5438" s="1">
        <v>43963</v>
      </c>
      <c r="C5438" t="s">
        <v>185</v>
      </c>
      <c r="D5438" t="s">
        <v>4786</v>
      </c>
      <c r="E5438">
        <v>1</v>
      </c>
      <c r="F5438" t="s">
        <v>17</v>
      </c>
      <c r="G5438" t="s">
        <v>18</v>
      </c>
      <c r="H5438">
        <v>1464073</v>
      </c>
      <c r="I5438" t="s">
        <v>91</v>
      </c>
      <c r="J5438" s="2">
        <v>27.5</v>
      </c>
      <c r="L5438" t="s">
        <v>19</v>
      </c>
      <c r="M5438">
        <v>9213</v>
      </c>
      <c r="N5438" t="s">
        <v>1046</v>
      </c>
      <c r="Q5438" t="str">
        <f t="shared" si="84"/>
        <v>Greater Toronto Area</v>
      </c>
    </row>
    <row r="5439" spans="1:17" x14ac:dyDescent="0.35">
      <c r="A5439" t="s">
        <v>5964</v>
      </c>
      <c r="B5439" s="1">
        <v>43963</v>
      </c>
      <c r="C5439" t="s">
        <v>67</v>
      </c>
      <c r="D5439" t="s">
        <v>5965</v>
      </c>
      <c r="E5439">
        <v>1</v>
      </c>
      <c r="F5439" t="s">
        <v>17</v>
      </c>
      <c r="G5439" t="s">
        <v>18</v>
      </c>
      <c r="H5439">
        <v>1464988</v>
      </c>
      <c r="I5439">
        <v>30</v>
      </c>
      <c r="J5439" s="2">
        <v>16</v>
      </c>
      <c r="L5439" t="s">
        <v>19</v>
      </c>
      <c r="M5439">
        <v>6731</v>
      </c>
      <c r="N5439" t="s">
        <v>823</v>
      </c>
      <c r="Q5439" t="str">
        <f t="shared" si="84"/>
        <v>Greater Toronto Area</v>
      </c>
    </row>
    <row r="5440" spans="1:17" x14ac:dyDescent="0.35">
      <c r="A5440" t="s">
        <v>5966</v>
      </c>
      <c r="B5440" s="1">
        <v>43963</v>
      </c>
      <c r="C5440" t="s">
        <v>5967</v>
      </c>
      <c r="D5440" t="s">
        <v>5968</v>
      </c>
      <c r="E5440">
        <v>1</v>
      </c>
      <c r="F5440" t="s">
        <v>17</v>
      </c>
      <c r="G5440" t="s">
        <v>18</v>
      </c>
      <c r="H5440">
        <v>1459179</v>
      </c>
      <c r="I5440" t="s">
        <v>230</v>
      </c>
      <c r="J5440" s="2">
        <v>16</v>
      </c>
      <c r="K5440" s="2">
        <v>20</v>
      </c>
      <c r="L5440" t="s">
        <v>19</v>
      </c>
      <c r="M5440">
        <v>821</v>
      </c>
      <c r="N5440" t="s">
        <v>31</v>
      </c>
      <c r="Q5440" t="str">
        <f t="shared" si="84"/>
        <v>Southeastern Ontario</v>
      </c>
    </row>
    <row r="5441" spans="1:17" x14ac:dyDescent="0.35">
      <c r="A5441" t="s">
        <v>1203</v>
      </c>
      <c r="B5441" s="1">
        <v>43963</v>
      </c>
      <c r="C5441" t="s">
        <v>15</v>
      </c>
      <c r="D5441" t="s">
        <v>5969</v>
      </c>
      <c r="E5441">
        <v>1</v>
      </c>
      <c r="F5441" t="s">
        <v>17</v>
      </c>
      <c r="G5441" t="s">
        <v>18</v>
      </c>
      <c r="H5441">
        <v>1465149</v>
      </c>
      <c r="I5441">
        <v>35</v>
      </c>
      <c r="J5441" s="2">
        <v>16</v>
      </c>
      <c r="L5441" t="s">
        <v>19</v>
      </c>
      <c r="M5441">
        <v>6341</v>
      </c>
      <c r="N5441" t="s">
        <v>746</v>
      </c>
      <c r="Q5441" t="str">
        <f t="shared" si="84"/>
        <v>Greater Toronto Area</v>
      </c>
    </row>
    <row r="5442" spans="1:17" x14ac:dyDescent="0.35">
      <c r="A5442" t="s">
        <v>1962</v>
      </c>
      <c r="B5442" s="1">
        <v>43963</v>
      </c>
      <c r="C5442" t="s">
        <v>65</v>
      </c>
      <c r="D5442" t="s">
        <v>1837</v>
      </c>
      <c r="E5442">
        <v>1</v>
      </c>
      <c r="F5442" t="s">
        <v>17</v>
      </c>
      <c r="G5442" t="s">
        <v>18</v>
      </c>
      <c r="H5442">
        <v>1464799</v>
      </c>
      <c r="I5442">
        <v>40</v>
      </c>
      <c r="J5442" s="2">
        <v>38</v>
      </c>
      <c r="L5442" t="s">
        <v>19</v>
      </c>
      <c r="M5442">
        <v>124</v>
      </c>
      <c r="N5442" t="s">
        <v>245</v>
      </c>
      <c r="Q5442" t="str">
        <f t="shared" si="84"/>
        <v>Greater Toronto Area</v>
      </c>
    </row>
    <row r="5443" spans="1:17" x14ac:dyDescent="0.35">
      <c r="A5443" t="s">
        <v>3741</v>
      </c>
      <c r="B5443" s="1">
        <v>43965</v>
      </c>
      <c r="C5443" t="s">
        <v>1990</v>
      </c>
      <c r="D5443" t="s">
        <v>5970</v>
      </c>
      <c r="E5443">
        <v>1</v>
      </c>
      <c r="F5443" t="s">
        <v>17</v>
      </c>
      <c r="G5443" t="s">
        <v>18</v>
      </c>
      <c r="H5443">
        <v>1466753</v>
      </c>
      <c r="I5443" t="s">
        <v>91</v>
      </c>
      <c r="J5443" s="2">
        <v>22</v>
      </c>
      <c r="K5443" s="2">
        <v>30</v>
      </c>
      <c r="L5443" t="s">
        <v>19</v>
      </c>
      <c r="M5443">
        <v>7253</v>
      </c>
      <c r="N5443" t="s">
        <v>92</v>
      </c>
      <c r="Q5443" t="str">
        <f t="shared" ref="Q5443:Q5506" si="85">VLOOKUP(C5443, $T$2:$U$864, 2, 0)</f>
        <v>Southcentral Ontario</v>
      </c>
    </row>
    <row r="5444" spans="1:17" x14ac:dyDescent="0.35">
      <c r="A5444" t="s">
        <v>4970</v>
      </c>
      <c r="B5444" s="1">
        <v>43965</v>
      </c>
      <c r="C5444" t="s">
        <v>15</v>
      </c>
      <c r="D5444" t="s">
        <v>1633</v>
      </c>
      <c r="E5444">
        <v>1</v>
      </c>
      <c r="F5444" t="s">
        <v>17</v>
      </c>
      <c r="G5444" t="s">
        <v>18</v>
      </c>
      <c r="H5444">
        <v>1464199</v>
      </c>
      <c r="I5444">
        <v>40</v>
      </c>
      <c r="J5444" s="2">
        <v>20</v>
      </c>
      <c r="L5444" t="s">
        <v>19</v>
      </c>
      <c r="M5444">
        <v>631</v>
      </c>
      <c r="N5444" t="s">
        <v>521</v>
      </c>
      <c r="Q5444" t="str">
        <f t="shared" si="85"/>
        <v>Greater Toronto Area</v>
      </c>
    </row>
    <row r="5445" spans="1:17" x14ac:dyDescent="0.35">
      <c r="A5445" t="s">
        <v>5971</v>
      </c>
      <c r="B5445" s="1">
        <v>43965</v>
      </c>
      <c r="C5445" t="s">
        <v>40</v>
      </c>
      <c r="D5445" t="s">
        <v>5972</v>
      </c>
      <c r="E5445">
        <v>1</v>
      </c>
      <c r="F5445" t="s">
        <v>17</v>
      </c>
      <c r="G5445" t="s">
        <v>18</v>
      </c>
      <c r="H5445">
        <v>1466260</v>
      </c>
      <c r="I5445" t="s">
        <v>42</v>
      </c>
      <c r="J5445" s="2">
        <v>20</v>
      </c>
      <c r="L5445" t="s">
        <v>19</v>
      </c>
      <c r="M5445">
        <v>5254</v>
      </c>
      <c r="N5445" t="s">
        <v>709</v>
      </c>
      <c r="Q5445" t="str">
        <f t="shared" si="85"/>
        <v>Greater Toronto Area</v>
      </c>
    </row>
    <row r="5446" spans="1:17" x14ac:dyDescent="0.35">
      <c r="A5446" t="s">
        <v>5973</v>
      </c>
      <c r="B5446" s="1">
        <v>43965</v>
      </c>
      <c r="C5446" t="s">
        <v>411</v>
      </c>
      <c r="D5446" t="s">
        <v>5974</v>
      </c>
      <c r="E5446">
        <v>3</v>
      </c>
      <c r="F5446" t="s">
        <v>100</v>
      </c>
      <c r="G5446" t="s">
        <v>18</v>
      </c>
      <c r="H5446">
        <v>1465793</v>
      </c>
      <c r="I5446" t="s">
        <v>5975</v>
      </c>
      <c r="J5446" s="2">
        <v>16</v>
      </c>
      <c r="K5446" s="2">
        <v>25</v>
      </c>
      <c r="L5446" t="s">
        <v>19</v>
      </c>
      <c r="M5446">
        <v>7611</v>
      </c>
      <c r="N5446" t="s">
        <v>139</v>
      </c>
      <c r="Q5446" t="str">
        <f t="shared" si="85"/>
        <v>Southwestern Ontario</v>
      </c>
    </row>
    <row r="5447" spans="1:17" x14ac:dyDescent="0.35">
      <c r="A5447" t="s">
        <v>1592</v>
      </c>
      <c r="B5447" s="1">
        <v>43965</v>
      </c>
      <c r="C5447" t="s">
        <v>78</v>
      </c>
      <c r="D5447" t="s">
        <v>5976</v>
      </c>
      <c r="E5447">
        <v>1</v>
      </c>
      <c r="F5447" t="s">
        <v>17</v>
      </c>
      <c r="G5447" t="s">
        <v>18</v>
      </c>
      <c r="H5447">
        <v>1466551</v>
      </c>
      <c r="I5447" t="s">
        <v>42</v>
      </c>
      <c r="J5447" s="2">
        <v>16.5</v>
      </c>
      <c r="K5447" s="2">
        <v>17</v>
      </c>
      <c r="L5447" t="s">
        <v>19</v>
      </c>
      <c r="M5447">
        <v>4412</v>
      </c>
      <c r="N5447" t="s">
        <v>556</v>
      </c>
      <c r="Q5447" t="str">
        <f t="shared" si="85"/>
        <v>Greater Toronto Area</v>
      </c>
    </row>
    <row r="5448" spans="1:17" x14ac:dyDescent="0.35">
      <c r="A5448" t="s">
        <v>910</v>
      </c>
      <c r="B5448" s="1">
        <v>43965</v>
      </c>
      <c r="C5448" t="s">
        <v>78</v>
      </c>
      <c r="D5448" t="s">
        <v>4916</v>
      </c>
      <c r="E5448">
        <v>2</v>
      </c>
      <c r="F5448" t="s">
        <v>17</v>
      </c>
      <c r="G5448" t="s">
        <v>18</v>
      </c>
      <c r="H5448">
        <v>1466548</v>
      </c>
      <c r="I5448">
        <v>35</v>
      </c>
      <c r="J5448" s="2">
        <v>42.37</v>
      </c>
      <c r="L5448" t="s">
        <v>19</v>
      </c>
      <c r="M5448">
        <v>7281</v>
      </c>
      <c r="N5448" t="s">
        <v>880</v>
      </c>
      <c r="Q5448" t="str">
        <f t="shared" si="85"/>
        <v>Greater Toronto Area</v>
      </c>
    </row>
    <row r="5449" spans="1:17" x14ac:dyDescent="0.35">
      <c r="A5449" t="s">
        <v>206</v>
      </c>
      <c r="B5449" s="1">
        <v>43965</v>
      </c>
      <c r="C5449" t="s">
        <v>877</v>
      </c>
      <c r="D5449" t="s">
        <v>5977</v>
      </c>
      <c r="E5449">
        <v>1</v>
      </c>
      <c r="F5449" t="s">
        <v>17</v>
      </c>
      <c r="G5449" t="s">
        <v>18</v>
      </c>
      <c r="H5449">
        <v>1460173</v>
      </c>
      <c r="I5449" t="s">
        <v>35</v>
      </c>
      <c r="J5449" s="2">
        <v>14.5</v>
      </c>
      <c r="L5449" t="s">
        <v>19</v>
      </c>
      <c r="M5449">
        <v>6311</v>
      </c>
      <c r="N5449" t="s">
        <v>43</v>
      </c>
      <c r="Q5449" t="str">
        <f t="shared" si="85"/>
        <v>Southwestern Ontario</v>
      </c>
    </row>
    <row r="5450" spans="1:17" x14ac:dyDescent="0.35">
      <c r="A5450" t="s">
        <v>3914</v>
      </c>
      <c r="B5450" s="1">
        <v>43965</v>
      </c>
      <c r="C5450" t="s">
        <v>195</v>
      </c>
      <c r="D5450" t="s">
        <v>5978</v>
      </c>
      <c r="E5450">
        <v>2</v>
      </c>
      <c r="F5450" t="s">
        <v>100</v>
      </c>
      <c r="G5450" t="s">
        <v>18</v>
      </c>
      <c r="H5450">
        <v>1466480</v>
      </c>
      <c r="I5450" t="s">
        <v>281</v>
      </c>
      <c r="J5450" s="2">
        <v>15</v>
      </c>
      <c r="K5450" s="2">
        <v>18</v>
      </c>
      <c r="L5450" t="s">
        <v>19</v>
      </c>
      <c r="M5450">
        <v>8612</v>
      </c>
      <c r="N5450" t="s">
        <v>223</v>
      </c>
      <c r="Q5450" t="str">
        <f t="shared" si="85"/>
        <v>Southwestern Ontario</v>
      </c>
    </row>
    <row r="5451" spans="1:17" x14ac:dyDescent="0.35">
      <c r="A5451" t="s">
        <v>322</v>
      </c>
      <c r="B5451" s="1">
        <v>43965</v>
      </c>
      <c r="C5451" t="s">
        <v>217</v>
      </c>
      <c r="D5451" t="s">
        <v>2103</v>
      </c>
      <c r="E5451">
        <v>1</v>
      </c>
      <c r="F5451" t="s">
        <v>17</v>
      </c>
      <c r="G5451" t="s">
        <v>18</v>
      </c>
      <c r="H5451">
        <v>1466204</v>
      </c>
      <c r="I5451">
        <v>35</v>
      </c>
      <c r="J5451" s="2">
        <v>24.5</v>
      </c>
      <c r="L5451" t="s">
        <v>19</v>
      </c>
      <c r="M5451">
        <v>1241</v>
      </c>
      <c r="N5451" t="s">
        <v>121</v>
      </c>
      <c r="Q5451" t="str">
        <f t="shared" si="85"/>
        <v>Greater Toronto Area</v>
      </c>
    </row>
    <row r="5452" spans="1:17" x14ac:dyDescent="0.35">
      <c r="A5452" t="s">
        <v>322</v>
      </c>
      <c r="B5452" s="1">
        <v>43965</v>
      </c>
      <c r="C5452" t="s">
        <v>130</v>
      </c>
      <c r="D5452" t="s">
        <v>1915</v>
      </c>
      <c r="E5452">
        <v>1</v>
      </c>
      <c r="F5452" t="s">
        <v>17</v>
      </c>
      <c r="G5452" t="s">
        <v>18</v>
      </c>
      <c r="H5452">
        <v>1466212</v>
      </c>
      <c r="I5452">
        <v>35</v>
      </c>
      <c r="J5452" s="2">
        <v>24.5</v>
      </c>
      <c r="L5452" t="s">
        <v>19</v>
      </c>
      <c r="M5452">
        <v>1241</v>
      </c>
      <c r="N5452" t="s">
        <v>121</v>
      </c>
      <c r="Q5452" t="str">
        <f t="shared" si="85"/>
        <v>Greater Toronto Area</v>
      </c>
    </row>
    <row r="5453" spans="1:17" x14ac:dyDescent="0.35">
      <c r="A5453" t="s">
        <v>4459</v>
      </c>
      <c r="B5453" s="1">
        <v>43965</v>
      </c>
      <c r="C5453" t="s">
        <v>1905</v>
      </c>
      <c r="D5453" t="s">
        <v>5979</v>
      </c>
      <c r="E5453">
        <v>2</v>
      </c>
      <c r="F5453" t="s">
        <v>17</v>
      </c>
      <c r="G5453" t="s">
        <v>18</v>
      </c>
      <c r="H5453">
        <v>1466213</v>
      </c>
      <c r="I5453">
        <v>40</v>
      </c>
      <c r="J5453" s="2">
        <v>14.2</v>
      </c>
      <c r="L5453" t="s">
        <v>19</v>
      </c>
      <c r="M5453">
        <v>8431</v>
      </c>
      <c r="N5453" t="s">
        <v>310</v>
      </c>
      <c r="Q5453" t="str">
        <f t="shared" si="85"/>
        <v>Central Ontario</v>
      </c>
    </row>
    <row r="5454" spans="1:17" x14ac:dyDescent="0.35">
      <c r="A5454" t="s">
        <v>1741</v>
      </c>
      <c r="B5454" s="1">
        <v>43965</v>
      </c>
      <c r="C5454" t="s">
        <v>1905</v>
      </c>
      <c r="D5454" t="s">
        <v>5979</v>
      </c>
      <c r="E5454">
        <v>1</v>
      </c>
      <c r="F5454" t="s">
        <v>17</v>
      </c>
      <c r="G5454" t="s">
        <v>18</v>
      </c>
      <c r="H5454">
        <v>1466217</v>
      </c>
      <c r="I5454">
        <v>40</v>
      </c>
      <c r="J5454" s="2">
        <v>16.149999999999999</v>
      </c>
      <c r="L5454" t="s">
        <v>19</v>
      </c>
      <c r="M5454">
        <v>8252</v>
      </c>
      <c r="N5454" t="s">
        <v>296</v>
      </c>
      <c r="Q5454" t="str">
        <f t="shared" si="85"/>
        <v>Central Ontario</v>
      </c>
    </row>
    <row r="5455" spans="1:17" x14ac:dyDescent="0.35">
      <c r="A5455" t="s">
        <v>5980</v>
      </c>
      <c r="B5455" s="1">
        <v>43965</v>
      </c>
      <c r="C5455" t="s">
        <v>1687</v>
      </c>
      <c r="D5455" t="s">
        <v>5503</v>
      </c>
      <c r="E5455">
        <v>10</v>
      </c>
      <c r="F5455" t="s">
        <v>5122</v>
      </c>
      <c r="G5455" t="s">
        <v>18</v>
      </c>
      <c r="H5455">
        <v>1465997</v>
      </c>
      <c r="I5455" t="s">
        <v>735</v>
      </c>
      <c r="J5455" s="2">
        <v>15</v>
      </c>
      <c r="K5455" s="2">
        <v>16.54</v>
      </c>
      <c r="L5455" t="s">
        <v>19</v>
      </c>
      <c r="M5455">
        <v>9619</v>
      </c>
      <c r="N5455" t="s">
        <v>83</v>
      </c>
      <c r="Q5455" t="str">
        <f t="shared" si="85"/>
        <v>Southeastern Ontario</v>
      </c>
    </row>
    <row r="5456" spans="1:17" x14ac:dyDescent="0.35">
      <c r="A5456" t="s">
        <v>206</v>
      </c>
      <c r="B5456" s="1">
        <v>43965</v>
      </c>
      <c r="C5456" t="s">
        <v>33</v>
      </c>
      <c r="D5456" t="s">
        <v>5981</v>
      </c>
      <c r="E5456">
        <v>1</v>
      </c>
      <c r="F5456" t="s">
        <v>17</v>
      </c>
      <c r="G5456" t="s">
        <v>18</v>
      </c>
      <c r="H5456">
        <v>1466007</v>
      </c>
      <c r="I5456">
        <v>30</v>
      </c>
      <c r="J5456" s="2">
        <v>17</v>
      </c>
      <c r="L5456" t="s">
        <v>19</v>
      </c>
      <c r="M5456">
        <v>6311</v>
      </c>
      <c r="N5456" t="s">
        <v>43</v>
      </c>
      <c r="Q5456" t="str">
        <f t="shared" si="85"/>
        <v>Greater Toronto Area</v>
      </c>
    </row>
    <row r="5457" spans="1:17" x14ac:dyDescent="0.35">
      <c r="A5457" t="s">
        <v>206</v>
      </c>
      <c r="B5457" s="1">
        <v>43965</v>
      </c>
      <c r="C5457" t="s">
        <v>4544</v>
      </c>
      <c r="D5457" t="s">
        <v>4700</v>
      </c>
      <c r="E5457">
        <v>1</v>
      </c>
      <c r="F5457" t="s">
        <v>17</v>
      </c>
      <c r="G5457" t="s">
        <v>18</v>
      </c>
      <c r="H5457">
        <v>1466014</v>
      </c>
      <c r="I5457">
        <v>40</v>
      </c>
      <c r="J5457" s="2">
        <v>16</v>
      </c>
      <c r="L5457" t="s">
        <v>19</v>
      </c>
      <c r="M5457">
        <v>6311</v>
      </c>
      <c r="N5457" t="s">
        <v>43</v>
      </c>
      <c r="Q5457" t="str">
        <f t="shared" si="85"/>
        <v>Southwestern Ontario</v>
      </c>
    </row>
    <row r="5458" spans="1:17" x14ac:dyDescent="0.35">
      <c r="A5458" t="s">
        <v>4409</v>
      </c>
      <c r="B5458" s="1">
        <v>43965</v>
      </c>
      <c r="C5458" t="s">
        <v>65</v>
      </c>
      <c r="D5458" t="s">
        <v>4260</v>
      </c>
      <c r="E5458">
        <v>1</v>
      </c>
      <c r="F5458" t="s">
        <v>17</v>
      </c>
      <c r="G5458" t="s">
        <v>18</v>
      </c>
      <c r="H5458">
        <v>1466050</v>
      </c>
      <c r="I5458" t="s">
        <v>42</v>
      </c>
      <c r="J5458" s="2">
        <v>16</v>
      </c>
      <c r="K5458" s="2">
        <v>25</v>
      </c>
      <c r="L5458" t="s">
        <v>19</v>
      </c>
      <c r="M5458">
        <v>4211</v>
      </c>
      <c r="N5458" t="s">
        <v>606</v>
      </c>
      <c r="Q5458" t="str">
        <f t="shared" si="85"/>
        <v>Greater Toronto Area</v>
      </c>
    </row>
    <row r="5459" spans="1:17" x14ac:dyDescent="0.35">
      <c r="A5459" t="s">
        <v>5982</v>
      </c>
      <c r="B5459" s="1">
        <v>43965</v>
      </c>
      <c r="C5459" t="s">
        <v>33</v>
      </c>
      <c r="D5459" t="s">
        <v>501</v>
      </c>
      <c r="E5459">
        <v>1</v>
      </c>
      <c r="F5459" t="s">
        <v>17</v>
      </c>
      <c r="G5459" t="s">
        <v>18</v>
      </c>
      <c r="H5459">
        <v>1466056</v>
      </c>
      <c r="I5459">
        <v>35</v>
      </c>
      <c r="J5459" s="2">
        <v>54</v>
      </c>
      <c r="L5459" t="s">
        <v>19</v>
      </c>
      <c r="M5459">
        <v>14</v>
      </c>
      <c r="N5459" t="s">
        <v>1704</v>
      </c>
      <c r="Q5459" t="str">
        <f t="shared" si="85"/>
        <v>Greater Toronto Area</v>
      </c>
    </row>
    <row r="5460" spans="1:17" x14ac:dyDescent="0.35">
      <c r="A5460" t="s">
        <v>400</v>
      </c>
      <c r="B5460" s="1">
        <v>43965</v>
      </c>
      <c r="C5460" t="s">
        <v>15</v>
      </c>
      <c r="D5460" t="s">
        <v>5983</v>
      </c>
      <c r="E5460">
        <v>1</v>
      </c>
      <c r="F5460" t="s">
        <v>17</v>
      </c>
      <c r="G5460" t="s">
        <v>18</v>
      </c>
      <c r="H5460">
        <v>1463247</v>
      </c>
      <c r="I5460">
        <v>30</v>
      </c>
      <c r="J5460" s="2">
        <v>14</v>
      </c>
      <c r="L5460" t="s">
        <v>19</v>
      </c>
      <c r="M5460">
        <v>4411</v>
      </c>
      <c r="N5460" t="s">
        <v>364</v>
      </c>
      <c r="Q5460" t="str">
        <f t="shared" si="85"/>
        <v>Greater Toronto Area</v>
      </c>
    </row>
    <row r="5461" spans="1:17" x14ac:dyDescent="0.35">
      <c r="A5461" t="s">
        <v>32</v>
      </c>
      <c r="B5461" s="1">
        <v>43965</v>
      </c>
      <c r="C5461" t="s">
        <v>33</v>
      </c>
      <c r="D5461" t="s">
        <v>501</v>
      </c>
      <c r="E5461">
        <v>1</v>
      </c>
      <c r="F5461" t="s">
        <v>17</v>
      </c>
      <c r="G5461" t="s">
        <v>18</v>
      </c>
      <c r="H5461">
        <v>1466064</v>
      </c>
      <c r="I5461">
        <v>40</v>
      </c>
      <c r="J5461" s="2">
        <v>24.5</v>
      </c>
      <c r="L5461" t="s">
        <v>19</v>
      </c>
      <c r="M5461">
        <v>1221</v>
      </c>
      <c r="N5461" t="s">
        <v>36</v>
      </c>
      <c r="Q5461" t="str">
        <f t="shared" si="85"/>
        <v>Greater Toronto Area</v>
      </c>
    </row>
    <row r="5462" spans="1:17" x14ac:dyDescent="0.35">
      <c r="A5462" t="s">
        <v>939</v>
      </c>
      <c r="B5462" s="1">
        <v>43965</v>
      </c>
      <c r="C5462" t="s">
        <v>33</v>
      </c>
      <c r="D5462" t="s">
        <v>501</v>
      </c>
      <c r="E5462">
        <v>1</v>
      </c>
      <c r="F5462" t="s">
        <v>17</v>
      </c>
      <c r="G5462" t="s">
        <v>18</v>
      </c>
      <c r="H5462">
        <v>1466067</v>
      </c>
      <c r="I5462">
        <v>40</v>
      </c>
      <c r="J5462" s="2">
        <v>30.5</v>
      </c>
      <c r="L5462" t="s">
        <v>19</v>
      </c>
      <c r="M5462">
        <v>2175</v>
      </c>
      <c r="N5462" t="s">
        <v>343</v>
      </c>
      <c r="Q5462" t="str">
        <f t="shared" si="85"/>
        <v>Greater Toronto Area</v>
      </c>
    </row>
    <row r="5463" spans="1:17" x14ac:dyDescent="0.35">
      <c r="A5463" t="s">
        <v>1053</v>
      </c>
      <c r="B5463" s="1">
        <v>43965</v>
      </c>
      <c r="C5463" t="s">
        <v>185</v>
      </c>
      <c r="D5463" t="s">
        <v>1194</v>
      </c>
      <c r="E5463">
        <v>1</v>
      </c>
      <c r="F5463" t="s">
        <v>17</v>
      </c>
      <c r="G5463" t="s">
        <v>18</v>
      </c>
      <c r="H5463">
        <v>1466079</v>
      </c>
      <c r="I5463">
        <v>40</v>
      </c>
      <c r="J5463" s="2">
        <v>23.5</v>
      </c>
      <c r="L5463" t="s">
        <v>19</v>
      </c>
      <c r="M5463">
        <v>1311</v>
      </c>
      <c r="N5463" t="s">
        <v>145</v>
      </c>
      <c r="Q5463" t="str">
        <f t="shared" si="85"/>
        <v>Greater Toronto Area</v>
      </c>
    </row>
    <row r="5464" spans="1:17" x14ac:dyDescent="0.35">
      <c r="A5464" t="s">
        <v>5984</v>
      </c>
      <c r="B5464" s="1">
        <v>43965</v>
      </c>
      <c r="C5464" t="s">
        <v>33</v>
      </c>
      <c r="D5464" t="s">
        <v>501</v>
      </c>
      <c r="E5464">
        <v>1</v>
      </c>
      <c r="F5464" t="s">
        <v>17</v>
      </c>
      <c r="G5464" t="s">
        <v>18</v>
      </c>
      <c r="H5464">
        <v>1466065</v>
      </c>
      <c r="I5464">
        <v>40</v>
      </c>
      <c r="J5464" s="2">
        <v>35</v>
      </c>
      <c r="L5464" t="s">
        <v>19</v>
      </c>
      <c r="M5464">
        <v>4033</v>
      </c>
      <c r="N5464" t="s">
        <v>470</v>
      </c>
      <c r="Q5464" t="str">
        <f t="shared" si="85"/>
        <v>Greater Toronto Area</v>
      </c>
    </row>
    <row r="5465" spans="1:17" x14ac:dyDescent="0.35">
      <c r="A5465" t="s">
        <v>1053</v>
      </c>
      <c r="B5465" s="1">
        <v>43965</v>
      </c>
      <c r="C5465" t="s">
        <v>185</v>
      </c>
      <c r="D5465" t="s">
        <v>1194</v>
      </c>
      <c r="E5465">
        <v>1</v>
      </c>
      <c r="F5465" t="s">
        <v>17</v>
      </c>
      <c r="G5465" t="s">
        <v>18</v>
      </c>
      <c r="H5465">
        <v>1466076</v>
      </c>
      <c r="I5465">
        <v>40</v>
      </c>
      <c r="J5465" s="2">
        <v>23.5</v>
      </c>
      <c r="L5465" t="s">
        <v>19</v>
      </c>
      <c r="M5465">
        <v>1311</v>
      </c>
      <c r="N5465" t="s">
        <v>145</v>
      </c>
      <c r="Q5465" t="str">
        <f t="shared" si="85"/>
        <v>Greater Toronto Area</v>
      </c>
    </row>
    <row r="5466" spans="1:17" x14ac:dyDescent="0.35">
      <c r="A5466" t="s">
        <v>5985</v>
      </c>
      <c r="B5466" s="1">
        <v>43965</v>
      </c>
      <c r="C5466" t="s">
        <v>2967</v>
      </c>
      <c r="D5466" t="s">
        <v>2968</v>
      </c>
      <c r="E5466">
        <v>1</v>
      </c>
      <c r="F5466" t="s">
        <v>17</v>
      </c>
      <c r="G5466" t="s">
        <v>18</v>
      </c>
      <c r="H5466">
        <v>1466082</v>
      </c>
      <c r="I5466">
        <v>35</v>
      </c>
      <c r="J5466" s="2">
        <v>57</v>
      </c>
      <c r="L5466" t="s">
        <v>19</v>
      </c>
      <c r="M5466">
        <v>15</v>
      </c>
      <c r="N5466" t="s">
        <v>457</v>
      </c>
      <c r="Q5466" t="str">
        <f t="shared" si="85"/>
        <v>Central Ontario</v>
      </c>
    </row>
    <row r="5467" spans="1:17" x14ac:dyDescent="0.35">
      <c r="A5467" t="s">
        <v>32</v>
      </c>
      <c r="B5467" s="1">
        <v>43965</v>
      </c>
      <c r="C5467" t="s">
        <v>33</v>
      </c>
      <c r="D5467" t="s">
        <v>4178</v>
      </c>
      <c r="E5467">
        <v>1</v>
      </c>
      <c r="F5467" t="s">
        <v>17</v>
      </c>
      <c r="G5467" t="s">
        <v>18</v>
      </c>
      <c r="H5467">
        <v>1466071</v>
      </c>
      <c r="I5467">
        <v>35</v>
      </c>
      <c r="J5467" s="2">
        <v>25</v>
      </c>
      <c r="L5467" t="s">
        <v>19</v>
      </c>
      <c r="M5467">
        <v>1221</v>
      </c>
      <c r="N5467" t="s">
        <v>36</v>
      </c>
      <c r="Q5467" t="str">
        <f t="shared" si="85"/>
        <v>Greater Toronto Area</v>
      </c>
    </row>
    <row r="5468" spans="1:17" x14ac:dyDescent="0.35">
      <c r="A5468" t="s">
        <v>830</v>
      </c>
      <c r="B5468" s="1">
        <v>43965</v>
      </c>
      <c r="C5468" t="s">
        <v>786</v>
      </c>
      <c r="D5468" t="s">
        <v>1873</v>
      </c>
      <c r="E5468">
        <v>1</v>
      </c>
      <c r="F5468" t="s">
        <v>17</v>
      </c>
      <c r="G5468" t="s">
        <v>18</v>
      </c>
      <c r="H5468">
        <v>1466081</v>
      </c>
      <c r="I5468">
        <v>40</v>
      </c>
      <c r="J5468" s="2">
        <v>25.5</v>
      </c>
      <c r="L5468" t="s">
        <v>19</v>
      </c>
      <c r="M5468">
        <v>1211</v>
      </c>
      <c r="N5468" t="s">
        <v>72</v>
      </c>
      <c r="Q5468" t="str">
        <f t="shared" si="85"/>
        <v>Southwestern Ontario</v>
      </c>
    </row>
    <row r="5469" spans="1:17" x14ac:dyDescent="0.35">
      <c r="A5469" t="s">
        <v>5986</v>
      </c>
      <c r="B5469" s="1">
        <v>43965</v>
      </c>
      <c r="C5469" t="s">
        <v>228</v>
      </c>
      <c r="D5469" t="s">
        <v>5987</v>
      </c>
      <c r="E5469">
        <v>1</v>
      </c>
      <c r="F5469" t="s">
        <v>17</v>
      </c>
      <c r="G5469" t="s">
        <v>18</v>
      </c>
      <c r="H5469">
        <v>1466567</v>
      </c>
      <c r="I5469" t="s">
        <v>5988</v>
      </c>
      <c r="J5469" s="2">
        <v>14</v>
      </c>
      <c r="K5469" s="2">
        <v>16</v>
      </c>
      <c r="L5469" t="s">
        <v>19</v>
      </c>
      <c r="M5469">
        <v>1414</v>
      </c>
      <c r="N5469" t="s">
        <v>172</v>
      </c>
      <c r="Q5469" t="str">
        <f t="shared" si="85"/>
        <v>Greater Toronto Area</v>
      </c>
    </row>
    <row r="5470" spans="1:17" x14ac:dyDescent="0.35">
      <c r="A5470" t="s">
        <v>2871</v>
      </c>
      <c r="B5470" s="1">
        <v>43965</v>
      </c>
      <c r="C5470" t="s">
        <v>5989</v>
      </c>
      <c r="D5470" t="s">
        <v>5990</v>
      </c>
      <c r="E5470">
        <v>2</v>
      </c>
      <c r="F5470" t="s">
        <v>100</v>
      </c>
      <c r="G5470" t="s">
        <v>18</v>
      </c>
      <c r="H5470">
        <v>1466577</v>
      </c>
      <c r="I5470" t="s">
        <v>1877</v>
      </c>
      <c r="J5470" s="2">
        <v>15</v>
      </c>
      <c r="K5470" s="2">
        <v>18</v>
      </c>
      <c r="L5470" t="s">
        <v>19</v>
      </c>
      <c r="M5470">
        <v>8612</v>
      </c>
      <c r="N5470" t="s">
        <v>223</v>
      </c>
      <c r="Q5470" t="str">
        <f t="shared" si="85"/>
        <v>Southcentral Ontario</v>
      </c>
    </row>
    <row r="5471" spans="1:17" x14ac:dyDescent="0.35">
      <c r="A5471" t="s">
        <v>380</v>
      </c>
      <c r="B5471" s="1">
        <v>43965</v>
      </c>
      <c r="C5471" t="s">
        <v>5989</v>
      </c>
      <c r="D5471" t="s">
        <v>5990</v>
      </c>
      <c r="E5471">
        <v>2</v>
      </c>
      <c r="F5471" t="s">
        <v>100</v>
      </c>
      <c r="G5471" t="s">
        <v>18</v>
      </c>
      <c r="H5471">
        <v>1466578</v>
      </c>
      <c r="I5471" t="s">
        <v>281</v>
      </c>
      <c r="J5471" s="2">
        <v>18</v>
      </c>
      <c r="K5471" s="2">
        <v>22</v>
      </c>
      <c r="L5471" t="s">
        <v>19</v>
      </c>
      <c r="M5471">
        <v>8255</v>
      </c>
      <c r="N5471" t="s">
        <v>382</v>
      </c>
      <c r="Q5471" t="str">
        <f t="shared" si="85"/>
        <v>Southcentral Ontario</v>
      </c>
    </row>
    <row r="5472" spans="1:17" x14ac:dyDescent="0.35">
      <c r="A5472" t="s">
        <v>1387</v>
      </c>
      <c r="B5472" s="1">
        <v>43965</v>
      </c>
      <c r="C5472" t="s">
        <v>4005</v>
      </c>
      <c r="D5472" t="s">
        <v>5991</v>
      </c>
      <c r="E5472">
        <v>1</v>
      </c>
      <c r="F5472" t="s">
        <v>17</v>
      </c>
      <c r="G5472" t="s">
        <v>18</v>
      </c>
      <c r="H5472">
        <v>1466422</v>
      </c>
      <c r="I5472">
        <v>40</v>
      </c>
      <c r="J5472" s="2">
        <v>18</v>
      </c>
      <c r="L5472" t="s">
        <v>19</v>
      </c>
      <c r="M5472">
        <v>8252</v>
      </c>
      <c r="N5472" t="s">
        <v>296</v>
      </c>
      <c r="Q5472" t="str">
        <f t="shared" si="85"/>
        <v>Southwestern Ontario</v>
      </c>
    </row>
    <row r="5473" spans="1:17" x14ac:dyDescent="0.35">
      <c r="A5473" t="s">
        <v>180</v>
      </c>
      <c r="B5473" s="1">
        <v>43965</v>
      </c>
      <c r="C5473" t="s">
        <v>141</v>
      </c>
      <c r="D5473" t="s">
        <v>2329</v>
      </c>
      <c r="E5473">
        <v>1</v>
      </c>
      <c r="F5473" t="s">
        <v>17</v>
      </c>
      <c r="G5473" t="s">
        <v>18</v>
      </c>
      <c r="H5473">
        <v>1451795</v>
      </c>
      <c r="I5473" t="s">
        <v>42</v>
      </c>
      <c r="J5473" s="2">
        <v>15.75</v>
      </c>
      <c r="L5473" t="s">
        <v>19</v>
      </c>
      <c r="M5473">
        <v>6322</v>
      </c>
      <c r="N5473" t="s">
        <v>182</v>
      </c>
      <c r="Q5473" t="str">
        <f t="shared" si="85"/>
        <v>Greater Toronto Area</v>
      </c>
    </row>
    <row r="5474" spans="1:17" x14ac:dyDescent="0.35">
      <c r="A5474" t="s">
        <v>643</v>
      </c>
      <c r="B5474" s="1">
        <v>43965</v>
      </c>
      <c r="C5474" t="s">
        <v>217</v>
      </c>
      <c r="D5474" t="s">
        <v>5992</v>
      </c>
      <c r="E5474">
        <v>1</v>
      </c>
      <c r="F5474" t="s">
        <v>169</v>
      </c>
      <c r="G5474" t="s">
        <v>18</v>
      </c>
      <c r="H5474">
        <v>1461345</v>
      </c>
      <c r="I5474">
        <v>30</v>
      </c>
      <c r="J5474" s="2">
        <v>15</v>
      </c>
      <c r="L5474" t="s">
        <v>19</v>
      </c>
      <c r="M5474">
        <v>4411</v>
      </c>
      <c r="N5474" t="s">
        <v>364</v>
      </c>
      <c r="Q5474" t="str">
        <f t="shared" si="85"/>
        <v>Greater Toronto Area</v>
      </c>
    </row>
    <row r="5475" spans="1:17" x14ac:dyDescent="0.35">
      <c r="A5475" t="s">
        <v>5993</v>
      </c>
      <c r="B5475" s="1">
        <v>43965</v>
      </c>
      <c r="C5475" t="s">
        <v>33</v>
      </c>
      <c r="D5475" t="s">
        <v>5994</v>
      </c>
      <c r="E5475">
        <v>1</v>
      </c>
      <c r="F5475" t="s">
        <v>17</v>
      </c>
      <c r="G5475" t="s">
        <v>18</v>
      </c>
      <c r="H5475">
        <v>1466122</v>
      </c>
      <c r="I5475">
        <v>40</v>
      </c>
      <c r="J5475" s="2">
        <v>30</v>
      </c>
      <c r="L5475" t="s">
        <v>19</v>
      </c>
      <c r="M5475">
        <v>2234</v>
      </c>
      <c r="N5475" t="s">
        <v>375</v>
      </c>
      <c r="Q5475" t="str">
        <f t="shared" si="85"/>
        <v>Greater Toronto Area</v>
      </c>
    </row>
    <row r="5476" spans="1:17" x14ac:dyDescent="0.35">
      <c r="A5476" t="s">
        <v>5812</v>
      </c>
      <c r="B5476" s="1">
        <v>43965</v>
      </c>
      <c r="C5476" t="s">
        <v>54</v>
      </c>
      <c r="D5476" t="s">
        <v>5995</v>
      </c>
      <c r="E5476">
        <v>2</v>
      </c>
      <c r="F5476" t="s">
        <v>169</v>
      </c>
      <c r="G5476" t="s">
        <v>18</v>
      </c>
      <c r="H5476">
        <v>1465273</v>
      </c>
      <c r="I5476">
        <v>44</v>
      </c>
      <c r="J5476" s="2">
        <v>17</v>
      </c>
      <c r="L5476" t="s">
        <v>19</v>
      </c>
      <c r="M5476">
        <v>4412</v>
      </c>
      <c r="N5476" t="s">
        <v>556</v>
      </c>
      <c r="Q5476" t="str">
        <f t="shared" si="85"/>
        <v>Greater Toronto Area</v>
      </c>
    </row>
    <row r="5477" spans="1:17" x14ac:dyDescent="0.35">
      <c r="A5477" t="s">
        <v>5996</v>
      </c>
      <c r="B5477" s="1">
        <v>43965</v>
      </c>
      <c r="C5477" t="s">
        <v>3470</v>
      </c>
      <c r="D5477" t="s">
        <v>3813</v>
      </c>
      <c r="E5477">
        <v>1</v>
      </c>
      <c r="F5477" t="s">
        <v>17</v>
      </c>
      <c r="G5477" t="s">
        <v>18</v>
      </c>
      <c r="H5477">
        <v>1466107</v>
      </c>
      <c r="I5477" t="s">
        <v>281</v>
      </c>
      <c r="J5477" s="2">
        <v>16</v>
      </c>
      <c r="K5477" s="2">
        <v>19</v>
      </c>
      <c r="L5477" t="s">
        <v>19</v>
      </c>
      <c r="M5477">
        <v>7452</v>
      </c>
      <c r="N5477" t="s">
        <v>26</v>
      </c>
      <c r="Q5477" t="str">
        <f t="shared" si="85"/>
        <v>Southcentral Ontario</v>
      </c>
    </row>
    <row r="5478" spans="1:17" x14ac:dyDescent="0.35">
      <c r="A5478" t="s">
        <v>278</v>
      </c>
      <c r="B5478" s="1">
        <v>43965</v>
      </c>
      <c r="C5478" t="s">
        <v>1525</v>
      </c>
      <c r="D5478" t="s">
        <v>5997</v>
      </c>
      <c r="E5478">
        <v>20</v>
      </c>
      <c r="F5478" t="s">
        <v>17</v>
      </c>
      <c r="G5478" t="s">
        <v>18</v>
      </c>
      <c r="H5478">
        <v>1465388</v>
      </c>
      <c r="I5478" t="s">
        <v>3229</v>
      </c>
      <c r="J5478" s="2">
        <v>14.18</v>
      </c>
      <c r="L5478" t="s">
        <v>19</v>
      </c>
      <c r="M5478">
        <v>8432</v>
      </c>
      <c r="N5478" t="s">
        <v>282</v>
      </c>
      <c r="Q5478" t="str">
        <f t="shared" si="85"/>
        <v>Southwestern Ontario</v>
      </c>
    </row>
    <row r="5479" spans="1:17" x14ac:dyDescent="0.35">
      <c r="A5479" t="s">
        <v>180</v>
      </c>
      <c r="B5479" s="1">
        <v>43965</v>
      </c>
      <c r="C5479" t="s">
        <v>425</v>
      </c>
      <c r="D5479" t="s">
        <v>5998</v>
      </c>
      <c r="E5479">
        <v>1</v>
      </c>
      <c r="F5479" t="s">
        <v>17</v>
      </c>
      <c r="G5479" t="s">
        <v>18</v>
      </c>
      <c r="H5479">
        <v>1466444</v>
      </c>
      <c r="I5479">
        <v>40</v>
      </c>
      <c r="J5479" s="2">
        <v>20</v>
      </c>
      <c r="L5479" t="s">
        <v>19</v>
      </c>
      <c r="M5479">
        <v>6322</v>
      </c>
      <c r="N5479" t="s">
        <v>182</v>
      </c>
      <c r="Q5479" t="str">
        <f t="shared" si="85"/>
        <v>Southwestern Ontario</v>
      </c>
    </row>
    <row r="5480" spans="1:17" x14ac:dyDescent="0.35">
      <c r="A5480" t="s">
        <v>322</v>
      </c>
      <c r="B5480" s="1">
        <v>43965</v>
      </c>
      <c r="C5480" t="s">
        <v>217</v>
      </c>
      <c r="D5480" t="s">
        <v>5999</v>
      </c>
      <c r="E5480">
        <v>1</v>
      </c>
      <c r="F5480" t="s">
        <v>17</v>
      </c>
      <c r="G5480" t="s">
        <v>18</v>
      </c>
      <c r="H5480">
        <v>1466154</v>
      </c>
      <c r="I5480">
        <v>30</v>
      </c>
      <c r="J5480" s="2">
        <v>22.5</v>
      </c>
      <c r="L5480" t="s">
        <v>19</v>
      </c>
      <c r="M5480">
        <v>1241</v>
      </c>
      <c r="N5480" t="s">
        <v>121</v>
      </c>
      <c r="Q5480" t="str">
        <f t="shared" si="85"/>
        <v>Greater Toronto Area</v>
      </c>
    </row>
    <row r="5481" spans="1:17" x14ac:dyDescent="0.35">
      <c r="A5481" t="s">
        <v>3990</v>
      </c>
      <c r="B5481" s="1">
        <v>43965</v>
      </c>
      <c r="C5481" t="s">
        <v>54</v>
      </c>
      <c r="D5481" t="s">
        <v>6000</v>
      </c>
      <c r="E5481">
        <v>1</v>
      </c>
      <c r="F5481" t="s">
        <v>17</v>
      </c>
      <c r="G5481" t="s">
        <v>18</v>
      </c>
      <c r="H5481">
        <v>1465397</v>
      </c>
      <c r="I5481">
        <v>40</v>
      </c>
      <c r="J5481" s="2">
        <v>16.5</v>
      </c>
      <c r="L5481" t="s">
        <v>19</v>
      </c>
      <c r="M5481">
        <v>4412</v>
      </c>
      <c r="N5481" t="s">
        <v>556</v>
      </c>
      <c r="Q5481" t="str">
        <f t="shared" si="85"/>
        <v>Greater Toronto Area</v>
      </c>
    </row>
    <row r="5482" spans="1:17" x14ac:dyDescent="0.35">
      <c r="A5482" t="s">
        <v>6001</v>
      </c>
      <c r="B5482" s="1">
        <v>43965</v>
      </c>
      <c r="C5482" t="s">
        <v>65</v>
      </c>
      <c r="D5482" t="s">
        <v>6002</v>
      </c>
      <c r="E5482">
        <v>1</v>
      </c>
      <c r="F5482" t="s">
        <v>17</v>
      </c>
      <c r="G5482" t="s">
        <v>18</v>
      </c>
      <c r="H5482">
        <v>1463837</v>
      </c>
      <c r="I5482">
        <v>30</v>
      </c>
      <c r="J5482" s="2">
        <v>27.56</v>
      </c>
      <c r="K5482" s="2">
        <v>29</v>
      </c>
      <c r="L5482" t="s">
        <v>19</v>
      </c>
      <c r="M5482">
        <v>5241</v>
      </c>
      <c r="N5482" t="s">
        <v>692</v>
      </c>
      <c r="Q5482" t="str">
        <f t="shared" si="85"/>
        <v>Greater Toronto Area</v>
      </c>
    </row>
    <row r="5483" spans="1:17" x14ac:dyDescent="0.35">
      <c r="A5483" t="s">
        <v>3168</v>
      </c>
      <c r="B5483" s="1">
        <v>43964</v>
      </c>
      <c r="C5483" t="s">
        <v>65</v>
      </c>
      <c r="D5483" t="s">
        <v>6003</v>
      </c>
      <c r="E5483">
        <v>1</v>
      </c>
      <c r="F5483" t="s">
        <v>17</v>
      </c>
      <c r="G5483" t="s">
        <v>18</v>
      </c>
      <c r="H5483">
        <v>1465416</v>
      </c>
      <c r="I5483" t="s">
        <v>42</v>
      </c>
      <c r="J5483" s="2">
        <v>17.5</v>
      </c>
      <c r="L5483" t="s">
        <v>19</v>
      </c>
      <c r="M5483">
        <v>6211</v>
      </c>
      <c r="N5483" t="s">
        <v>161</v>
      </c>
      <c r="Q5483" t="str">
        <f t="shared" si="85"/>
        <v>Greater Toronto Area</v>
      </c>
    </row>
    <row r="5484" spans="1:17" x14ac:dyDescent="0.35">
      <c r="A5484" t="s">
        <v>6004</v>
      </c>
      <c r="B5484" s="1">
        <v>43964</v>
      </c>
      <c r="C5484" t="s">
        <v>54</v>
      </c>
      <c r="D5484" t="s">
        <v>6005</v>
      </c>
      <c r="E5484">
        <v>1</v>
      </c>
      <c r="F5484" t="s">
        <v>17</v>
      </c>
      <c r="G5484" t="s">
        <v>18</v>
      </c>
      <c r="H5484">
        <v>1465876</v>
      </c>
      <c r="I5484" t="s">
        <v>115</v>
      </c>
      <c r="J5484" s="2">
        <v>24</v>
      </c>
      <c r="K5484" s="2">
        <v>30</v>
      </c>
      <c r="L5484" t="s">
        <v>19</v>
      </c>
      <c r="M5484">
        <v>7291</v>
      </c>
      <c r="N5484" t="s">
        <v>318</v>
      </c>
      <c r="Q5484" t="str">
        <f t="shared" si="85"/>
        <v>Greater Toronto Area</v>
      </c>
    </row>
    <row r="5485" spans="1:17" x14ac:dyDescent="0.35">
      <c r="A5485" t="s">
        <v>939</v>
      </c>
      <c r="B5485" s="1">
        <v>43964</v>
      </c>
      <c r="C5485" t="s">
        <v>33</v>
      </c>
      <c r="D5485" t="s">
        <v>6006</v>
      </c>
      <c r="E5485">
        <v>1</v>
      </c>
      <c r="F5485" t="s">
        <v>17</v>
      </c>
      <c r="G5485" t="s">
        <v>18</v>
      </c>
      <c r="H5485">
        <v>1465637</v>
      </c>
      <c r="I5485">
        <v>32</v>
      </c>
      <c r="J5485" s="2">
        <v>34</v>
      </c>
      <c r="L5485" t="s">
        <v>19</v>
      </c>
      <c r="M5485">
        <v>2175</v>
      </c>
      <c r="N5485" t="s">
        <v>343</v>
      </c>
      <c r="Q5485" t="str">
        <f t="shared" si="85"/>
        <v>Greater Toronto Area</v>
      </c>
    </row>
    <row r="5486" spans="1:17" x14ac:dyDescent="0.35">
      <c r="A5486" t="s">
        <v>6007</v>
      </c>
      <c r="B5486" s="1">
        <v>43964</v>
      </c>
      <c r="C5486" t="s">
        <v>60</v>
      </c>
      <c r="D5486" t="s">
        <v>6008</v>
      </c>
      <c r="E5486">
        <v>2</v>
      </c>
      <c r="F5486" t="s">
        <v>17</v>
      </c>
      <c r="G5486" t="s">
        <v>18</v>
      </c>
      <c r="H5486">
        <v>1463393</v>
      </c>
      <c r="I5486" t="s">
        <v>222</v>
      </c>
      <c r="J5486" s="2">
        <v>20</v>
      </c>
      <c r="K5486" s="2">
        <v>30</v>
      </c>
      <c r="L5486" t="s">
        <v>19</v>
      </c>
      <c r="M5486">
        <v>9532</v>
      </c>
      <c r="N5486" t="s">
        <v>1148</v>
      </c>
      <c r="Q5486" t="str">
        <f t="shared" si="85"/>
        <v>Southeastern Ontario</v>
      </c>
    </row>
    <row r="5487" spans="1:17" x14ac:dyDescent="0.35">
      <c r="A5487" t="s">
        <v>437</v>
      </c>
      <c r="B5487" s="1">
        <v>43964</v>
      </c>
      <c r="C5487" t="s">
        <v>65</v>
      </c>
      <c r="D5487" t="s">
        <v>3802</v>
      </c>
      <c r="E5487">
        <v>1</v>
      </c>
      <c r="F5487" t="s">
        <v>17</v>
      </c>
      <c r="G5487" t="s">
        <v>18</v>
      </c>
      <c r="H5487">
        <v>1465644</v>
      </c>
      <c r="I5487" t="s">
        <v>42</v>
      </c>
      <c r="J5487" s="2">
        <v>16</v>
      </c>
      <c r="L5487" t="s">
        <v>19</v>
      </c>
      <c r="M5487">
        <v>6311</v>
      </c>
      <c r="N5487" t="s">
        <v>43</v>
      </c>
      <c r="Q5487" t="str">
        <f t="shared" si="85"/>
        <v>Greater Toronto Area</v>
      </c>
    </row>
    <row r="5488" spans="1:17" x14ac:dyDescent="0.35">
      <c r="A5488" t="s">
        <v>1127</v>
      </c>
      <c r="B5488" s="1">
        <v>43964</v>
      </c>
      <c r="C5488" t="s">
        <v>1525</v>
      </c>
      <c r="D5488" t="s">
        <v>6009</v>
      </c>
      <c r="E5488">
        <v>4</v>
      </c>
      <c r="F5488" t="s">
        <v>17</v>
      </c>
      <c r="G5488" t="s">
        <v>18</v>
      </c>
      <c r="H5488">
        <v>1466033</v>
      </c>
      <c r="I5488">
        <v>40</v>
      </c>
      <c r="J5488" s="2">
        <v>14.18</v>
      </c>
      <c r="L5488" t="s">
        <v>19</v>
      </c>
      <c r="M5488">
        <v>8431</v>
      </c>
      <c r="N5488" t="s">
        <v>310</v>
      </c>
      <c r="Q5488" t="str">
        <f t="shared" si="85"/>
        <v>Southwestern Ontario</v>
      </c>
    </row>
    <row r="5489" spans="1:17" x14ac:dyDescent="0.35">
      <c r="A5489" t="s">
        <v>554</v>
      </c>
      <c r="B5489" s="1">
        <v>43964</v>
      </c>
      <c r="C5489" t="s">
        <v>361</v>
      </c>
      <c r="D5489" t="s">
        <v>6010</v>
      </c>
      <c r="E5489">
        <v>1</v>
      </c>
      <c r="F5489" t="s">
        <v>17</v>
      </c>
      <c r="G5489" t="s">
        <v>18</v>
      </c>
      <c r="H5489">
        <v>1460729</v>
      </c>
      <c r="I5489">
        <v>35</v>
      </c>
      <c r="J5489" s="2">
        <v>16.5</v>
      </c>
      <c r="L5489" t="s">
        <v>19</v>
      </c>
      <c r="M5489">
        <v>4412</v>
      </c>
      <c r="N5489" t="s">
        <v>556</v>
      </c>
      <c r="Q5489" t="str">
        <f t="shared" si="85"/>
        <v>Southwestern Ontario</v>
      </c>
    </row>
    <row r="5490" spans="1:17" x14ac:dyDescent="0.35">
      <c r="A5490" t="s">
        <v>3597</v>
      </c>
      <c r="B5490" s="1">
        <v>43964</v>
      </c>
      <c r="C5490" t="s">
        <v>717</v>
      </c>
      <c r="D5490" t="s">
        <v>6011</v>
      </c>
      <c r="E5490">
        <v>1</v>
      </c>
      <c r="F5490" t="s">
        <v>169</v>
      </c>
      <c r="G5490" t="s">
        <v>18</v>
      </c>
      <c r="H5490">
        <v>1465652</v>
      </c>
      <c r="I5490">
        <v>40</v>
      </c>
      <c r="J5490" s="2">
        <v>16.5</v>
      </c>
      <c r="L5490" t="s">
        <v>19</v>
      </c>
      <c r="M5490">
        <v>4412</v>
      </c>
      <c r="N5490" t="s">
        <v>556</v>
      </c>
      <c r="Q5490" t="str">
        <f t="shared" si="85"/>
        <v>Greater Toronto Area</v>
      </c>
    </row>
    <row r="5491" spans="1:17" x14ac:dyDescent="0.35">
      <c r="A5491" t="s">
        <v>565</v>
      </c>
      <c r="B5491" s="1">
        <v>43964</v>
      </c>
      <c r="C5491" t="s">
        <v>15</v>
      </c>
      <c r="D5491" t="s">
        <v>6012</v>
      </c>
      <c r="E5491">
        <v>1</v>
      </c>
      <c r="F5491" t="s">
        <v>17</v>
      </c>
      <c r="G5491" t="s">
        <v>18</v>
      </c>
      <c r="H5491">
        <v>1465176</v>
      </c>
      <c r="I5491">
        <v>40</v>
      </c>
      <c r="J5491" s="2">
        <v>15</v>
      </c>
      <c r="L5491" t="s">
        <v>19</v>
      </c>
      <c r="M5491">
        <v>4411</v>
      </c>
      <c r="N5491" t="s">
        <v>364</v>
      </c>
      <c r="Q5491" t="str">
        <f t="shared" si="85"/>
        <v>Greater Toronto Area</v>
      </c>
    </row>
    <row r="5492" spans="1:17" x14ac:dyDescent="0.35">
      <c r="A5492" t="s">
        <v>319</v>
      </c>
      <c r="B5492" s="1">
        <v>43964</v>
      </c>
      <c r="C5492" t="s">
        <v>40</v>
      </c>
      <c r="D5492" t="s">
        <v>2353</v>
      </c>
      <c r="E5492">
        <v>1</v>
      </c>
      <c r="F5492" t="s">
        <v>17</v>
      </c>
      <c r="G5492" t="s">
        <v>18</v>
      </c>
      <c r="H5492">
        <v>1465897</v>
      </c>
      <c r="I5492">
        <v>35</v>
      </c>
      <c r="J5492" s="2">
        <v>24</v>
      </c>
      <c r="L5492" t="s">
        <v>19</v>
      </c>
      <c r="M5492">
        <v>1221</v>
      </c>
      <c r="N5492" t="s">
        <v>36</v>
      </c>
      <c r="Q5492" t="str">
        <f t="shared" si="85"/>
        <v>Greater Toronto Area</v>
      </c>
    </row>
    <row r="5493" spans="1:17" x14ac:dyDescent="0.35">
      <c r="A5493" t="s">
        <v>6013</v>
      </c>
      <c r="B5493" s="1">
        <v>43964</v>
      </c>
      <c r="C5493" t="s">
        <v>285</v>
      </c>
      <c r="D5493" t="s">
        <v>5659</v>
      </c>
      <c r="E5493">
        <v>1</v>
      </c>
      <c r="F5493" t="s">
        <v>17</v>
      </c>
      <c r="G5493" t="s">
        <v>18</v>
      </c>
      <c r="H5493">
        <v>1465884</v>
      </c>
      <c r="I5493">
        <v>40</v>
      </c>
      <c r="J5493" s="2">
        <v>20</v>
      </c>
      <c r="K5493" s="2">
        <v>21</v>
      </c>
      <c r="L5493" t="s">
        <v>19</v>
      </c>
      <c r="M5493">
        <v>2231</v>
      </c>
      <c r="N5493" t="s">
        <v>366</v>
      </c>
      <c r="Q5493" t="str">
        <f t="shared" si="85"/>
        <v>Central Ontario</v>
      </c>
    </row>
    <row r="5494" spans="1:17" x14ac:dyDescent="0.35">
      <c r="A5494" t="s">
        <v>1127</v>
      </c>
      <c r="B5494" s="1">
        <v>43964</v>
      </c>
      <c r="C5494" t="s">
        <v>2025</v>
      </c>
      <c r="D5494" t="s">
        <v>6014</v>
      </c>
      <c r="E5494">
        <v>20</v>
      </c>
      <c r="F5494" t="s">
        <v>100</v>
      </c>
      <c r="G5494" t="s">
        <v>18</v>
      </c>
      <c r="H5494">
        <v>1465885</v>
      </c>
      <c r="I5494" t="s">
        <v>3143</v>
      </c>
      <c r="J5494" s="2">
        <v>14.18</v>
      </c>
      <c r="L5494" t="s">
        <v>19</v>
      </c>
      <c r="M5494">
        <v>8431</v>
      </c>
      <c r="N5494" t="s">
        <v>310</v>
      </c>
      <c r="Q5494" t="str">
        <f t="shared" si="85"/>
        <v>Southwestern Ontario</v>
      </c>
    </row>
    <row r="5495" spans="1:17" x14ac:dyDescent="0.35">
      <c r="A5495" t="s">
        <v>980</v>
      </c>
      <c r="B5495" s="1">
        <v>43964</v>
      </c>
      <c r="C5495" t="s">
        <v>40</v>
      </c>
      <c r="D5495" t="s">
        <v>6015</v>
      </c>
      <c r="E5495">
        <v>1</v>
      </c>
      <c r="F5495" t="s">
        <v>17</v>
      </c>
      <c r="G5495" t="s">
        <v>18</v>
      </c>
      <c r="H5495">
        <v>1465916</v>
      </c>
      <c r="I5495">
        <v>40</v>
      </c>
      <c r="J5495" s="2">
        <v>42</v>
      </c>
      <c r="L5495" t="s">
        <v>19</v>
      </c>
      <c r="M5495">
        <v>601</v>
      </c>
      <c r="N5495" t="s">
        <v>559</v>
      </c>
      <c r="Q5495" t="str">
        <f t="shared" si="85"/>
        <v>Greater Toronto Area</v>
      </c>
    </row>
    <row r="5496" spans="1:17" x14ac:dyDescent="0.35">
      <c r="A5496" t="s">
        <v>437</v>
      </c>
      <c r="B5496" s="1">
        <v>43964</v>
      </c>
      <c r="C5496" t="s">
        <v>1311</v>
      </c>
      <c r="D5496" t="s">
        <v>789</v>
      </c>
      <c r="E5496">
        <v>1</v>
      </c>
      <c r="F5496" t="s">
        <v>17</v>
      </c>
      <c r="G5496" t="s">
        <v>18</v>
      </c>
      <c r="H5496">
        <v>1465918</v>
      </c>
      <c r="I5496" t="s">
        <v>985</v>
      </c>
      <c r="J5496" s="2">
        <v>15.25</v>
      </c>
      <c r="L5496" t="s">
        <v>19</v>
      </c>
      <c r="M5496">
        <v>6311</v>
      </c>
      <c r="N5496" t="s">
        <v>43</v>
      </c>
      <c r="Q5496" t="str">
        <f t="shared" si="85"/>
        <v>Greater Toronto Area</v>
      </c>
    </row>
    <row r="5497" spans="1:17" x14ac:dyDescent="0.35">
      <c r="A5497" t="s">
        <v>6016</v>
      </c>
      <c r="B5497" s="1">
        <v>43964</v>
      </c>
      <c r="C5497" t="s">
        <v>40</v>
      </c>
      <c r="D5497" t="s">
        <v>6017</v>
      </c>
      <c r="E5497">
        <v>1</v>
      </c>
      <c r="F5497" t="s">
        <v>17</v>
      </c>
      <c r="G5497" t="s">
        <v>18</v>
      </c>
      <c r="H5497">
        <v>1466116</v>
      </c>
      <c r="I5497">
        <v>35</v>
      </c>
      <c r="J5497" s="2">
        <v>24</v>
      </c>
      <c r="L5497" t="s">
        <v>19</v>
      </c>
      <c r="M5497">
        <v>5242</v>
      </c>
      <c r="N5497" t="s">
        <v>695</v>
      </c>
      <c r="Q5497" t="str">
        <f t="shared" si="85"/>
        <v>Greater Toronto Area</v>
      </c>
    </row>
    <row r="5498" spans="1:17" x14ac:dyDescent="0.35">
      <c r="A5498" t="s">
        <v>6018</v>
      </c>
      <c r="B5498" s="1">
        <v>43964</v>
      </c>
      <c r="C5498" t="s">
        <v>33</v>
      </c>
      <c r="D5498" t="s">
        <v>4242</v>
      </c>
      <c r="E5498">
        <v>1</v>
      </c>
      <c r="F5498" t="s">
        <v>17</v>
      </c>
      <c r="G5498" t="s">
        <v>18</v>
      </c>
      <c r="H5498">
        <v>1465889</v>
      </c>
      <c r="I5498">
        <v>40</v>
      </c>
      <c r="J5498" s="2">
        <v>15</v>
      </c>
      <c r="K5498" s="2">
        <v>18</v>
      </c>
      <c r="L5498" t="s">
        <v>19</v>
      </c>
      <c r="M5498">
        <v>7612</v>
      </c>
      <c r="N5498" t="s">
        <v>993</v>
      </c>
      <c r="Q5498" t="str">
        <f t="shared" si="85"/>
        <v>Greater Toronto Area</v>
      </c>
    </row>
    <row r="5499" spans="1:17" x14ac:dyDescent="0.35">
      <c r="A5499" t="s">
        <v>5370</v>
      </c>
      <c r="B5499" s="1">
        <v>43964</v>
      </c>
      <c r="C5499" t="s">
        <v>721</v>
      </c>
      <c r="D5499" t="s">
        <v>6019</v>
      </c>
      <c r="E5499">
        <v>2</v>
      </c>
      <c r="F5499" t="s">
        <v>17</v>
      </c>
      <c r="G5499" t="s">
        <v>18</v>
      </c>
      <c r="H5499">
        <v>1464580</v>
      </c>
      <c r="I5499" t="s">
        <v>138</v>
      </c>
      <c r="J5499" s="2">
        <v>15</v>
      </c>
      <c r="K5499" s="2">
        <v>35</v>
      </c>
      <c r="L5499" t="s">
        <v>19</v>
      </c>
      <c r="M5499">
        <v>7311</v>
      </c>
      <c r="N5499" t="s">
        <v>913</v>
      </c>
      <c r="Q5499" t="str">
        <f t="shared" si="85"/>
        <v>Southcentral Ontario</v>
      </c>
    </row>
    <row r="5500" spans="1:17" x14ac:dyDescent="0.35">
      <c r="A5500" t="s">
        <v>213</v>
      </c>
      <c r="B5500" s="1">
        <v>43964</v>
      </c>
      <c r="C5500" t="s">
        <v>163</v>
      </c>
      <c r="D5500" t="s">
        <v>4395</v>
      </c>
      <c r="E5500">
        <v>1</v>
      </c>
      <c r="F5500" t="s">
        <v>17</v>
      </c>
      <c r="G5500" t="s">
        <v>18</v>
      </c>
      <c r="H5500">
        <v>1465928</v>
      </c>
      <c r="I5500" t="s">
        <v>138</v>
      </c>
      <c r="J5500" s="2">
        <v>18</v>
      </c>
      <c r="L5500" t="s">
        <v>19</v>
      </c>
      <c r="M5500">
        <v>7452</v>
      </c>
      <c r="N5500" t="s">
        <v>26</v>
      </c>
      <c r="Q5500" t="str">
        <f t="shared" si="85"/>
        <v>Greater Toronto Area</v>
      </c>
    </row>
    <row r="5501" spans="1:17" x14ac:dyDescent="0.35">
      <c r="A5501" t="s">
        <v>22</v>
      </c>
      <c r="B5501" s="1">
        <v>43964</v>
      </c>
      <c r="C5501" t="s">
        <v>163</v>
      </c>
      <c r="D5501" t="s">
        <v>4395</v>
      </c>
      <c r="E5501">
        <v>1</v>
      </c>
      <c r="F5501" t="s">
        <v>17</v>
      </c>
      <c r="G5501" t="s">
        <v>18</v>
      </c>
      <c r="H5501">
        <v>1465937</v>
      </c>
      <c r="I5501">
        <v>40</v>
      </c>
      <c r="J5501" s="2">
        <v>14</v>
      </c>
      <c r="K5501" s="2">
        <v>16</v>
      </c>
      <c r="L5501" t="s">
        <v>19</v>
      </c>
      <c r="M5501">
        <v>7452</v>
      </c>
      <c r="N5501" t="s">
        <v>26</v>
      </c>
      <c r="Q5501" t="str">
        <f t="shared" si="85"/>
        <v>Greater Toronto Area</v>
      </c>
    </row>
    <row r="5502" spans="1:17" x14ac:dyDescent="0.35">
      <c r="A5502" t="s">
        <v>1475</v>
      </c>
      <c r="B5502" s="1">
        <v>43965</v>
      </c>
      <c r="C5502" t="s">
        <v>1267</v>
      </c>
      <c r="D5502" t="s">
        <v>3448</v>
      </c>
      <c r="E5502">
        <v>1</v>
      </c>
      <c r="F5502" t="s">
        <v>17</v>
      </c>
      <c r="G5502" t="s">
        <v>18</v>
      </c>
      <c r="H5502">
        <v>1466161</v>
      </c>
      <c r="I5502" t="s">
        <v>134</v>
      </c>
      <c r="J5502" s="2">
        <v>25</v>
      </c>
      <c r="L5502" t="s">
        <v>19</v>
      </c>
      <c r="M5502">
        <v>7321</v>
      </c>
      <c r="N5502" t="s">
        <v>327</v>
      </c>
      <c r="Q5502" t="str">
        <f t="shared" si="85"/>
        <v>Greater Toronto Area</v>
      </c>
    </row>
    <row r="5503" spans="1:17" x14ac:dyDescent="0.35">
      <c r="A5503" t="s">
        <v>180</v>
      </c>
      <c r="B5503" s="1">
        <v>43965</v>
      </c>
      <c r="C5503" t="s">
        <v>65</v>
      </c>
      <c r="D5503" t="s">
        <v>41</v>
      </c>
      <c r="E5503">
        <v>1</v>
      </c>
      <c r="F5503" t="s">
        <v>17</v>
      </c>
      <c r="G5503" t="s">
        <v>18</v>
      </c>
      <c r="H5503">
        <v>1466424</v>
      </c>
      <c r="I5503" t="s">
        <v>42</v>
      </c>
      <c r="J5503" s="2">
        <v>14</v>
      </c>
      <c r="L5503" t="s">
        <v>19</v>
      </c>
      <c r="M5503">
        <v>6322</v>
      </c>
      <c r="N5503" t="s">
        <v>182</v>
      </c>
      <c r="Q5503" t="str">
        <f t="shared" si="85"/>
        <v>Greater Toronto Area</v>
      </c>
    </row>
    <row r="5504" spans="1:17" x14ac:dyDescent="0.35">
      <c r="A5504" t="s">
        <v>180</v>
      </c>
      <c r="B5504" s="1">
        <v>43965</v>
      </c>
      <c r="C5504" t="s">
        <v>65</v>
      </c>
      <c r="D5504" t="s">
        <v>41</v>
      </c>
      <c r="E5504">
        <v>1</v>
      </c>
      <c r="F5504" t="s">
        <v>17</v>
      </c>
      <c r="G5504" t="s">
        <v>18</v>
      </c>
      <c r="H5504">
        <v>1466432</v>
      </c>
      <c r="I5504" t="s">
        <v>42</v>
      </c>
      <c r="J5504" s="2">
        <v>14</v>
      </c>
      <c r="L5504" t="s">
        <v>19</v>
      </c>
      <c r="M5504">
        <v>6322</v>
      </c>
      <c r="N5504" t="s">
        <v>182</v>
      </c>
      <c r="Q5504" t="str">
        <f t="shared" si="85"/>
        <v>Greater Toronto Area</v>
      </c>
    </row>
    <row r="5505" spans="1:17" x14ac:dyDescent="0.35">
      <c r="A5505" t="s">
        <v>235</v>
      </c>
      <c r="B5505" s="1">
        <v>43965</v>
      </c>
      <c r="C5505" t="s">
        <v>2660</v>
      </c>
      <c r="D5505" t="s">
        <v>6020</v>
      </c>
      <c r="E5505">
        <v>2</v>
      </c>
      <c r="F5505" t="s">
        <v>169</v>
      </c>
      <c r="G5505" t="s">
        <v>18</v>
      </c>
      <c r="H5505">
        <v>1466164</v>
      </c>
      <c r="I5505">
        <v>40</v>
      </c>
      <c r="J5505" s="2">
        <v>30</v>
      </c>
      <c r="L5505" t="s">
        <v>19</v>
      </c>
      <c r="M5505">
        <v>7271</v>
      </c>
      <c r="N5505" t="s">
        <v>116</v>
      </c>
      <c r="Q5505" t="str">
        <f t="shared" si="85"/>
        <v>Greater Toronto Area</v>
      </c>
    </row>
    <row r="5506" spans="1:17" x14ac:dyDescent="0.35">
      <c r="A5506" t="s">
        <v>206</v>
      </c>
      <c r="B5506" s="1">
        <v>43965</v>
      </c>
      <c r="C5506" t="s">
        <v>356</v>
      </c>
      <c r="D5506" t="s">
        <v>459</v>
      </c>
      <c r="E5506">
        <v>1</v>
      </c>
      <c r="F5506" t="s">
        <v>17</v>
      </c>
      <c r="G5506" t="s">
        <v>18</v>
      </c>
      <c r="H5506">
        <v>1464142</v>
      </c>
      <c r="I5506" t="s">
        <v>134</v>
      </c>
      <c r="J5506" s="2">
        <v>24.5</v>
      </c>
      <c r="K5506" s="2">
        <v>25</v>
      </c>
      <c r="L5506" t="s">
        <v>19</v>
      </c>
      <c r="M5506">
        <v>6311</v>
      </c>
      <c r="N5506" t="s">
        <v>43</v>
      </c>
      <c r="Q5506" t="str">
        <f t="shared" si="85"/>
        <v>Greater Toronto Area</v>
      </c>
    </row>
    <row r="5507" spans="1:17" x14ac:dyDescent="0.35">
      <c r="A5507" t="s">
        <v>322</v>
      </c>
      <c r="B5507" s="1">
        <v>43965</v>
      </c>
      <c r="C5507" t="s">
        <v>217</v>
      </c>
      <c r="D5507" t="s">
        <v>5478</v>
      </c>
      <c r="E5507">
        <v>1</v>
      </c>
      <c r="F5507" t="s">
        <v>17</v>
      </c>
      <c r="G5507" t="s">
        <v>18</v>
      </c>
      <c r="H5507">
        <v>1453254</v>
      </c>
      <c r="I5507">
        <v>40</v>
      </c>
      <c r="J5507" s="2">
        <v>23</v>
      </c>
      <c r="L5507" t="s">
        <v>19</v>
      </c>
      <c r="M5507">
        <v>1241</v>
      </c>
      <c r="N5507" t="s">
        <v>121</v>
      </c>
      <c r="Q5507" t="str">
        <f t="shared" ref="Q5507:Q5570" si="86">VLOOKUP(C5507, $T$2:$U$864, 2, 0)</f>
        <v>Greater Toronto Area</v>
      </c>
    </row>
    <row r="5508" spans="1:17" x14ac:dyDescent="0.35">
      <c r="A5508" t="s">
        <v>6021</v>
      </c>
      <c r="B5508" s="1">
        <v>43965</v>
      </c>
      <c r="C5508" t="s">
        <v>33</v>
      </c>
      <c r="D5508" t="s">
        <v>6022</v>
      </c>
      <c r="E5508">
        <v>8</v>
      </c>
      <c r="F5508" t="s">
        <v>169</v>
      </c>
      <c r="G5508" t="s">
        <v>18</v>
      </c>
      <c r="H5508">
        <v>1466357</v>
      </c>
      <c r="I5508">
        <v>40</v>
      </c>
      <c r="J5508" s="2">
        <v>15</v>
      </c>
      <c r="L5508" t="s">
        <v>19</v>
      </c>
      <c r="M5508">
        <v>7452</v>
      </c>
      <c r="N5508" t="s">
        <v>26</v>
      </c>
      <c r="Q5508" t="str">
        <f t="shared" si="86"/>
        <v>Greater Toronto Area</v>
      </c>
    </row>
    <row r="5509" spans="1:17" x14ac:dyDescent="0.35">
      <c r="A5509" t="s">
        <v>2824</v>
      </c>
      <c r="B5509" s="1">
        <v>43965</v>
      </c>
      <c r="C5509" t="s">
        <v>40</v>
      </c>
      <c r="D5509" t="s">
        <v>1298</v>
      </c>
      <c r="E5509">
        <v>1</v>
      </c>
      <c r="F5509" t="s">
        <v>17</v>
      </c>
      <c r="G5509" t="s">
        <v>18</v>
      </c>
      <c r="H5509">
        <v>1466180</v>
      </c>
      <c r="I5509" t="s">
        <v>42</v>
      </c>
      <c r="J5509" s="2">
        <v>30.5</v>
      </c>
      <c r="K5509" s="2">
        <v>31.5</v>
      </c>
      <c r="L5509" t="s">
        <v>19</v>
      </c>
      <c r="M5509">
        <v>1123</v>
      </c>
      <c r="N5509" t="s">
        <v>71</v>
      </c>
      <c r="Q5509" t="str">
        <f t="shared" si="86"/>
        <v>Greater Toronto Area</v>
      </c>
    </row>
    <row r="5510" spans="1:17" x14ac:dyDescent="0.35">
      <c r="A5510" t="s">
        <v>1324</v>
      </c>
      <c r="B5510" s="1">
        <v>43965</v>
      </c>
      <c r="C5510" t="s">
        <v>65</v>
      </c>
      <c r="D5510" t="s">
        <v>6023</v>
      </c>
      <c r="E5510">
        <v>1</v>
      </c>
      <c r="F5510" t="s">
        <v>17</v>
      </c>
      <c r="G5510" t="s">
        <v>18</v>
      </c>
      <c r="H5510">
        <v>1466638</v>
      </c>
      <c r="I5510">
        <v>37.5</v>
      </c>
      <c r="J5510" s="2">
        <v>21.66</v>
      </c>
      <c r="L5510" t="s">
        <v>19</v>
      </c>
      <c r="M5510">
        <v>631</v>
      </c>
      <c r="N5510" t="s">
        <v>521</v>
      </c>
      <c r="Q5510" t="str">
        <f t="shared" si="86"/>
        <v>Greater Toronto Area</v>
      </c>
    </row>
    <row r="5511" spans="1:17" x14ac:dyDescent="0.35">
      <c r="A5511" t="s">
        <v>206</v>
      </c>
      <c r="B5511" s="1">
        <v>43966</v>
      </c>
      <c r="C5511" t="s">
        <v>58</v>
      </c>
      <c r="D5511" t="s">
        <v>6024</v>
      </c>
      <c r="E5511">
        <v>1</v>
      </c>
      <c r="F5511" t="s">
        <v>17</v>
      </c>
      <c r="G5511" t="s">
        <v>18</v>
      </c>
      <c r="H5511">
        <v>1465502</v>
      </c>
      <c r="I5511">
        <v>40</v>
      </c>
      <c r="J5511" s="2">
        <v>17.5</v>
      </c>
      <c r="L5511" t="s">
        <v>19</v>
      </c>
      <c r="M5511">
        <v>6311</v>
      </c>
      <c r="N5511" t="s">
        <v>43</v>
      </c>
      <c r="Q5511" t="str">
        <f t="shared" si="86"/>
        <v>Greater Toronto Area</v>
      </c>
    </row>
    <row r="5512" spans="1:17" x14ac:dyDescent="0.35">
      <c r="A5512" t="s">
        <v>206</v>
      </c>
      <c r="B5512" s="1">
        <v>43966</v>
      </c>
      <c r="C5512" t="s">
        <v>356</v>
      </c>
      <c r="D5512" t="s">
        <v>1243</v>
      </c>
      <c r="E5512">
        <v>1</v>
      </c>
      <c r="F5512" t="s">
        <v>17</v>
      </c>
      <c r="G5512" t="s">
        <v>18</v>
      </c>
      <c r="H5512">
        <v>1466640</v>
      </c>
      <c r="I5512" t="s">
        <v>2460</v>
      </c>
      <c r="J5512" s="2">
        <v>15</v>
      </c>
      <c r="L5512" t="s">
        <v>19</v>
      </c>
      <c r="M5512">
        <v>6311</v>
      </c>
      <c r="N5512" t="s">
        <v>43</v>
      </c>
      <c r="Q5512" t="str">
        <f t="shared" si="86"/>
        <v>Greater Toronto Area</v>
      </c>
    </row>
    <row r="5513" spans="1:17" x14ac:dyDescent="0.35">
      <c r="A5513" t="s">
        <v>48</v>
      </c>
      <c r="B5513" s="1">
        <v>43966</v>
      </c>
      <c r="C5513" t="s">
        <v>416</v>
      </c>
      <c r="D5513" t="s">
        <v>6025</v>
      </c>
      <c r="E5513">
        <v>1</v>
      </c>
      <c r="F5513" t="s">
        <v>17</v>
      </c>
      <c r="G5513" t="s">
        <v>18</v>
      </c>
      <c r="H5513">
        <v>1467152</v>
      </c>
      <c r="I5513" t="s">
        <v>6026</v>
      </c>
      <c r="J5513" s="2">
        <v>18</v>
      </c>
      <c r="K5513" s="2">
        <v>18.5</v>
      </c>
      <c r="L5513" t="s">
        <v>19</v>
      </c>
      <c r="M5513">
        <v>7511</v>
      </c>
      <c r="N5513" t="s">
        <v>51</v>
      </c>
      <c r="Q5513" t="str">
        <f t="shared" si="86"/>
        <v>Southcentral Ontario</v>
      </c>
    </row>
    <row r="5514" spans="1:17" x14ac:dyDescent="0.35">
      <c r="A5514" t="s">
        <v>206</v>
      </c>
      <c r="B5514" s="1">
        <v>43966</v>
      </c>
      <c r="C5514" t="s">
        <v>1314</v>
      </c>
      <c r="D5514" t="s">
        <v>595</v>
      </c>
      <c r="E5514">
        <v>2</v>
      </c>
      <c r="F5514" t="s">
        <v>17</v>
      </c>
      <c r="G5514" t="s">
        <v>18</v>
      </c>
      <c r="H5514">
        <v>1466613</v>
      </c>
      <c r="I5514" t="s">
        <v>134</v>
      </c>
      <c r="J5514" s="2">
        <v>15</v>
      </c>
      <c r="K5514" s="2">
        <v>17</v>
      </c>
      <c r="L5514" t="s">
        <v>19</v>
      </c>
      <c r="M5514">
        <v>6311</v>
      </c>
      <c r="N5514" t="s">
        <v>43</v>
      </c>
      <c r="Q5514" t="str">
        <f t="shared" si="86"/>
        <v>Southeastern Ontario</v>
      </c>
    </row>
    <row r="5515" spans="1:17" x14ac:dyDescent="0.35">
      <c r="A5515" t="s">
        <v>6027</v>
      </c>
      <c r="B5515" s="1">
        <v>43966</v>
      </c>
      <c r="C5515" t="s">
        <v>6028</v>
      </c>
      <c r="D5515" t="s">
        <v>6029</v>
      </c>
      <c r="E5515">
        <v>1</v>
      </c>
      <c r="F5515" t="s">
        <v>17</v>
      </c>
      <c r="G5515" t="s">
        <v>18</v>
      </c>
      <c r="H5515">
        <v>1466668</v>
      </c>
      <c r="I5515">
        <v>40</v>
      </c>
      <c r="J5515" s="2">
        <v>20</v>
      </c>
      <c r="K5515" s="2">
        <v>28</v>
      </c>
      <c r="L5515" t="s">
        <v>19</v>
      </c>
      <c r="M5515">
        <v>7271</v>
      </c>
      <c r="N5515" t="s">
        <v>116</v>
      </c>
      <c r="Q5515" t="str">
        <f t="shared" si="86"/>
        <v>Southeastern Ontario</v>
      </c>
    </row>
    <row r="5516" spans="1:17" x14ac:dyDescent="0.35">
      <c r="A5516" t="s">
        <v>360</v>
      </c>
      <c r="B5516" s="1">
        <v>43966</v>
      </c>
      <c r="C5516" t="s">
        <v>89</v>
      </c>
      <c r="D5516" t="s">
        <v>6030</v>
      </c>
      <c r="E5516">
        <v>1</v>
      </c>
      <c r="F5516" t="s">
        <v>17</v>
      </c>
      <c r="G5516" t="s">
        <v>18</v>
      </c>
      <c r="H5516">
        <v>1465580</v>
      </c>
      <c r="I5516" t="s">
        <v>134</v>
      </c>
      <c r="J5516" s="2">
        <v>15</v>
      </c>
      <c r="L5516" t="s">
        <v>19</v>
      </c>
      <c r="M5516">
        <v>4411</v>
      </c>
      <c r="N5516" t="s">
        <v>364</v>
      </c>
      <c r="Q5516" t="str">
        <f t="shared" si="86"/>
        <v>Southeastern Ontario</v>
      </c>
    </row>
    <row r="5517" spans="1:17" x14ac:dyDescent="0.35">
      <c r="A5517" t="s">
        <v>206</v>
      </c>
      <c r="B5517" s="1">
        <v>43966</v>
      </c>
      <c r="C5517" t="s">
        <v>33</v>
      </c>
      <c r="D5517" t="s">
        <v>5981</v>
      </c>
      <c r="E5517">
        <v>1</v>
      </c>
      <c r="F5517" t="s">
        <v>17</v>
      </c>
      <c r="G5517" t="s">
        <v>18</v>
      </c>
      <c r="H5517">
        <v>1466663</v>
      </c>
      <c r="I5517">
        <v>30</v>
      </c>
      <c r="J5517" s="2">
        <v>17</v>
      </c>
      <c r="L5517" t="s">
        <v>19</v>
      </c>
      <c r="M5517">
        <v>6311</v>
      </c>
      <c r="N5517" t="s">
        <v>43</v>
      </c>
      <c r="Q5517" t="str">
        <f t="shared" si="86"/>
        <v>Greater Toronto Area</v>
      </c>
    </row>
    <row r="5518" spans="1:17" x14ac:dyDescent="0.35">
      <c r="A5518" t="s">
        <v>6031</v>
      </c>
      <c r="B5518" s="1">
        <v>43966</v>
      </c>
      <c r="C5518" t="s">
        <v>425</v>
      </c>
      <c r="D5518" t="s">
        <v>5703</v>
      </c>
      <c r="E5518">
        <v>1</v>
      </c>
      <c r="F5518" t="s">
        <v>17</v>
      </c>
      <c r="G5518" t="s">
        <v>18</v>
      </c>
      <c r="H5518">
        <v>1466636</v>
      </c>
      <c r="I5518">
        <v>40</v>
      </c>
      <c r="J5518" s="2">
        <v>17</v>
      </c>
      <c r="L5518" t="s">
        <v>19</v>
      </c>
      <c r="M5518">
        <v>1431</v>
      </c>
      <c r="N5518" t="s">
        <v>193</v>
      </c>
      <c r="Q5518" t="str">
        <f t="shared" si="86"/>
        <v>Southwestern Ontario</v>
      </c>
    </row>
    <row r="5519" spans="1:17" x14ac:dyDescent="0.35">
      <c r="A5519" t="s">
        <v>1440</v>
      </c>
      <c r="B5519" s="1">
        <v>43964</v>
      </c>
      <c r="C5519" t="s">
        <v>425</v>
      </c>
      <c r="D5519" t="s">
        <v>6032</v>
      </c>
      <c r="E5519">
        <v>1</v>
      </c>
      <c r="F5519" t="s">
        <v>17</v>
      </c>
      <c r="G5519" t="s">
        <v>18</v>
      </c>
      <c r="H5519">
        <v>1466145</v>
      </c>
      <c r="I5519">
        <v>40</v>
      </c>
      <c r="J5519" s="2">
        <v>17</v>
      </c>
      <c r="L5519" t="s">
        <v>19</v>
      </c>
      <c r="M5519">
        <v>8612</v>
      </c>
      <c r="N5519" t="s">
        <v>223</v>
      </c>
      <c r="Q5519" t="str">
        <f t="shared" si="86"/>
        <v>Southwestern Ontario</v>
      </c>
    </row>
    <row r="5520" spans="1:17" x14ac:dyDescent="0.35">
      <c r="A5520" t="s">
        <v>969</v>
      </c>
      <c r="B5520" s="1">
        <v>43964</v>
      </c>
      <c r="C5520" t="s">
        <v>1531</v>
      </c>
      <c r="D5520" t="s">
        <v>6033</v>
      </c>
      <c r="E5520">
        <v>20</v>
      </c>
      <c r="F5520" t="s">
        <v>100</v>
      </c>
      <c r="G5520" t="s">
        <v>18</v>
      </c>
      <c r="H5520">
        <v>1465942</v>
      </c>
      <c r="I5520" t="s">
        <v>1942</v>
      </c>
      <c r="J5520" s="2">
        <v>14.18</v>
      </c>
      <c r="L5520" t="s">
        <v>19</v>
      </c>
      <c r="M5520">
        <v>8431</v>
      </c>
      <c r="N5520" t="s">
        <v>310</v>
      </c>
      <c r="Q5520" t="str">
        <f t="shared" si="86"/>
        <v>Southwestern Ontario</v>
      </c>
    </row>
    <row r="5521" spans="1:17" x14ac:dyDescent="0.35">
      <c r="A5521" t="s">
        <v>206</v>
      </c>
      <c r="B5521" s="1">
        <v>43964</v>
      </c>
      <c r="C5521" t="s">
        <v>356</v>
      </c>
      <c r="D5521" t="s">
        <v>6034</v>
      </c>
      <c r="E5521">
        <v>2</v>
      </c>
      <c r="F5521" t="s">
        <v>17</v>
      </c>
      <c r="G5521" t="s">
        <v>18</v>
      </c>
      <c r="H5521">
        <v>1464917</v>
      </c>
      <c r="I5521">
        <v>37.5</v>
      </c>
      <c r="J5521" s="2">
        <v>15</v>
      </c>
      <c r="L5521" t="s">
        <v>19</v>
      </c>
      <c r="M5521">
        <v>6311</v>
      </c>
      <c r="N5521" t="s">
        <v>43</v>
      </c>
      <c r="Q5521" t="str">
        <f t="shared" si="86"/>
        <v>Greater Toronto Area</v>
      </c>
    </row>
    <row r="5522" spans="1:17" x14ac:dyDescent="0.35">
      <c r="A5522" t="s">
        <v>2303</v>
      </c>
      <c r="B5522" s="1">
        <v>43964</v>
      </c>
      <c r="C5522" t="s">
        <v>1829</v>
      </c>
      <c r="D5522" t="s">
        <v>6035</v>
      </c>
      <c r="E5522">
        <v>7</v>
      </c>
      <c r="F5522" t="s">
        <v>17</v>
      </c>
      <c r="G5522" t="s">
        <v>18</v>
      </c>
      <c r="H5522">
        <v>1451403</v>
      </c>
      <c r="I5522" t="s">
        <v>3143</v>
      </c>
      <c r="J5522" s="2">
        <v>14.18</v>
      </c>
      <c r="L5522" t="s">
        <v>19</v>
      </c>
      <c r="M5522">
        <v>8431</v>
      </c>
      <c r="N5522" t="s">
        <v>310</v>
      </c>
      <c r="Q5522" t="str">
        <f t="shared" si="86"/>
        <v>Southwestern Ontario</v>
      </c>
    </row>
    <row r="5523" spans="1:17" x14ac:dyDescent="0.35">
      <c r="A5523" t="s">
        <v>4080</v>
      </c>
      <c r="B5523" s="1">
        <v>43964</v>
      </c>
      <c r="C5523" t="s">
        <v>151</v>
      </c>
      <c r="D5523" t="s">
        <v>3531</v>
      </c>
      <c r="E5523">
        <v>1</v>
      </c>
      <c r="F5523" t="s">
        <v>17</v>
      </c>
      <c r="G5523" t="s">
        <v>18</v>
      </c>
      <c r="H5523">
        <v>1463681</v>
      </c>
      <c r="I5523" t="s">
        <v>2031</v>
      </c>
      <c r="J5523" s="2">
        <v>14.5</v>
      </c>
      <c r="K5523" s="2">
        <v>15.5</v>
      </c>
      <c r="L5523" t="s">
        <v>19</v>
      </c>
      <c r="M5523">
        <v>4411</v>
      </c>
      <c r="N5523" t="s">
        <v>364</v>
      </c>
      <c r="Q5523" t="str">
        <f t="shared" si="86"/>
        <v>Greater Toronto Area</v>
      </c>
    </row>
    <row r="5524" spans="1:17" x14ac:dyDescent="0.35">
      <c r="A5524" t="s">
        <v>518</v>
      </c>
      <c r="B5524" s="1">
        <v>43964</v>
      </c>
      <c r="C5524" t="s">
        <v>356</v>
      </c>
      <c r="D5524" t="s">
        <v>6034</v>
      </c>
      <c r="E5524">
        <v>2</v>
      </c>
      <c r="F5524" t="s">
        <v>17</v>
      </c>
      <c r="G5524" t="s">
        <v>18</v>
      </c>
      <c r="H5524">
        <v>1464922</v>
      </c>
      <c r="I5524">
        <v>37.5</v>
      </c>
      <c r="J5524" s="2">
        <v>20</v>
      </c>
      <c r="L5524" t="s">
        <v>19</v>
      </c>
      <c r="M5524">
        <v>631</v>
      </c>
      <c r="N5524" t="s">
        <v>521</v>
      </c>
      <c r="Q5524" t="str">
        <f t="shared" si="86"/>
        <v>Greater Toronto Area</v>
      </c>
    </row>
    <row r="5525" spans="1:17" x14ac:dyDescent="0.35">
      <c r="A5525" t="s">
        <v>2970</v>
      </c>
      <c r="B5525" s="1">
        <v>43964</v>
      </c>
      <c r="C5525" t="s">
        <v>356</v>
      </c>
      <c r="D5525" t="s">
        <v>6034</v>
      </c>
      <c r="E5525">
        <v>2</v>
      </c>
      <c r="F5525" t="s">
        <v>17</v>
      </c>
      <c r="G5525" t="s">
        <v>18</v>
      </c>
      <c r="H5525">
        <v>1464924</v>
      </c>
      <c r="I5525">
        <v>37.5</v>
      </c>
      <c r="J5525" s="2">
        <v>15</v>
      </c>
      <c r="L5525" t="s">
        <v>19</v>
      </c>
      <c r="M5525">
        <v>6311</v>
      </c>
      <c r="N5525" t="s">
        <v>43</v>
      </c>
      <c r="Q5525" t="str">
        <f t="shared" si="86"/>
        <v>Greater Toronto Area</v>
      </c>
    </row>
    <row r="5526" spans="1:17" x14ac:dyDescent="0.35">
      <c r="A5526" t="s">
        <v>3218</v>
      </c>
      <c r="B5526" s="1">
        <v>43964</v>
      </c>
      <c r="C5526" t="s">
        <v>220</v>
      </c>
      <c r="D5526" t="s">
        <v>6036</v>
      </c>
      <c r="E5526">
        <v>1</v>
      </c>
      <c r="F5526" t="s">
        <v>17</v>
      </c>
      <c r="G5526" t="s">
        <v>18</v>
      </c>
      <c r="H5526">
        <v>1465426</v>
      </c>
      <c r="I5526" t="s">
        <v>35</v>
      </c>
      <c r="J5526" s="2">
        <v>24.04</v>
      </c>
      <c r="L5526" t="s">
        <v>19</v>
      </c>
      <c r="M5526">
        <v>2242</v>
      </c>
      <c r="N5526" t="s">
        <v>383</v>
      </c>
      <c r="Q5526" t="str">
        <f t="shared" si="86"/>
        <v>Greater Toronto Area</v>
      </c>
    </row>
    <row r="5527" spans="1:17" x14ac:dyDescent="0.35">
      <c r="A5527" t="s">
        <v>1801</v>
      </c>
      <c r="B5527" s="1">
        <v>43964</v>
      </c>
      <c r="C5527" t="s">
        <v>6037</v>
      </c>
      <c r="D5527" t="s">
        <v>6038</v>
      </c>
      <c r="E5527">
        <v>20</v>
      </c>
      <c r="F5527" t="s">
        <v>100</v>
      </c>
      <c r="G5527" t="s">
        <v>18</v>
      </c>
      <c r="H5527">
        <v>1465944</v>
      </c>
      <c r="I5527" t="s">
        <v>1942</v>
      </c>
      <c r="J5527" s="2">
        <v>14.18</v>
      </c>
      <c r="L5527" t="s">
        <v>19</v>
      </c>
      <c r="M5527">
        <v>8431</v>
      </c>
      <c r="N5527" t="s">
        <v>310</v>
      </c>
      <c r="Q5527" t="str">
        <f t="shared" si="86"/>
        <v>Southwestern Ontario</v>
      </c>
    </row>
    <row r="5528" spans="1:17" x14ac:dyDescent="0.35">
      <c r="A5528" t="s">
        <v>4511</v>
      </c>
      <c r="B5528" s="1">
        <v>43964</v>
      </c>
      <c r="C5528" t="s">
        <v>15</v>
      </c>
      <c r="D5528" t="s">
        <v>6039</v>
      </c>
      <c r="E5528">
        <v>1</v>
      </c>
      <c r="F5528" t="s">
        <v>17</v>
      </c>
      <c r="G5528" t="s">
        <v>18</v>
      </c>
      <c r="H5528">
        <v>1465969</v>
      </c>
      <c r="I5528">
        <v>35</v>
      </c>
      <c r="J5528" s="2">
        <v>22</v>
      </c>
      <c r="L5528" t="s">
        <v>19</v>
      </c>
      <c r="M5528">
        <v>1241</v>
      </c>
      <c r="N5528" t="s">
        <v>121</v>
      </c>
      <c r="Q5528" t="str">
        <f t="shared" si="86"/>
        <v>Greater Toronto Area</v>
      </c>
    </row>
    <row r="5529" spans="1:17" x14ac:dyDescent="0.35">
      <c r="A5529" t="s">
        <v>3871</v>
      </c>
      <c r="B5529" s="1">
        <v>43964</v>
      </c>
      <c r="C5529" t="s">
        <v>217</v>
      </c>
      <c r="D5529" t="s">
        <v>6040</v>
      </c>
      <c r="E5529">
        <v>2</v>
      </c>
      <c r="F5529" t="s">
        <v>17</v>
      </c>
      <c r="G5529" t="s">
        <v>18</v>
      </c>
      <c r="H5529">
        <v>1465962</v>
      </c>
      <c r="I5529" t="s">
        <v>526</v>
      </c>
      <c r="J5529" s="2">
        <v>15</v>
      </c>
      <c r="K5529" s="2">
        <v>17</v>
      </c>
      <c r="L5529" t="s">
        <v>19</v>
      </c>
      <c r="M5529">
        <v>7511</v>
      </c>
      <c r="N5529" t="s">
        <v>51</v>
      </c>
      <c r="Q5529" t="str">
        <f t="shared" si="86"/>
        <v>Greater Toronto Area</v>
      </c>
    </row>
    <row r="5530" spans="1:17" x14ac:dyDescent="0.35">
      <c r="A5530" t="s">
        <v>752</v>
      </c>
      <c r="B5530" s="1">
        <v>43964</v>
      </c>
      <c r="C5530" t="s">
        <v>33</v>
      </c>
      <c r="D5530" t="s">
        <v>813</v>
      </c>
      <c r="E5530">
        <v>1</v>
      </c>
      <c r="F5530" t="s">
        <v>17</v>
      </c>
      <c r="G5530" t="s">
        <v>18</v>
      </c>
      <c r="H5530">
        <v>1465974</v>
      </c>
      <c r="I5530">
        <v>40</v>
      </c>
      <c r="J5530" s="2">
        <v>18.5</v>
      </c>
      <c r="L5530" t="s">
        <v>19</v>
      </c>
      <c r="M5530">
        <v>6211</v>
      </c>
      <c r="N5530" t="s">
        <v>161</v>
      </c>
      <c r="Q5530" t="str">
        <f t="shared" si="86"/>
        <v>Greater Toronto Area</v>
      </c>
    </row>
    <row r="5531" spans="1:17" x14ac:dyDescent="0.35">
      <c r="A5531" t="s">
        <v>705</v>
      </c>
      <c r="B5531" s="1">
        <v>43964</v>
      </c>
      <c r="C5531" t="s">
        <v>78</v>
      </c>
      <c r="D5531" t="s">
        <v>6041</v>
      </c>
      <c r="E5531">
        <v>1</v>
      </c>
      <c r="F5531" t="s">
        <v>17</v>
      </c>
      <c r="G5531" t="s">
        <v>18</v>
      </c>
      <c r="H5531">
        <v>1466248</v>
      </c>
      <c r="I5531" t="s">
        <v>138</v>
      </c>
      <c r="J5531" s="2">
        <v>17</v>
      </c>
      <c r="K5531" s="2">
        <v>20</v>
      </c>
      <c r="L5531" t="s">
        <v>19</v>
      </c>
      <c r="M5531">
        <v>1215</v>
      </c>
      <c r="N5531" t="s">
        <v>84</v>
      </c>
      <c r="Q5531" t="str">
        <f t="shared" si="86"/>
        <v>Greater Toronto Area</v>
      </c>
    </row>
    <row r="5532" spans="1:17" x14ac:dyDescent="0.35">
      <c r="A5532" t="s">
        <v>360</v>
      </c>
      <c r="B5532" s="1">
        <v>43964</v>
      </c>
      <c r="C5532" t="s">
        <v>33</v>
      </c>
      <c r="D5532" t="s">
        <v>6042</v>
      </c>
      <c r="E5532">
        <v>1</v>
      </c>
      <c r="F5532" t="s">
        <v>17</v>
      </c>
      <c r="G5532" t="s">
        <v>18</v>
      </c>
      <c r="H5532">
        <v>1465988</v>
      </c>
      <c r="I5532">
        <v>40</v>
      </c>
      <c r="J5532" s="2">
        <v>15</v>
      </c>
      <c r="L5532" t="s">
        <v>19</v>
      </c>
      <c r="M5532">
        <v>4411</v>
      </c>
      <c r="N5532" t="s">
        <v>364</v>
      </c>
      <c r="Q5532" t="str">
        <f t="shared" si="86"/>
        <v>Greater Toronto Area</v>
      </c>
    </row>
    <row r="5533" spans="1:17" x14ac:dyDescent="0.35">
      <c r="A5533" t="s">
        <v>6043</v>
      </c>
      <c r="B5533" s="1">
        <v>43964</v>
      </c>
      <c r="C5533" t="s">
        <v>40</v>
      </c>
      <c r="D5533" t="s">
        <v>4379</v>
      </c>
      <c r="E5533">
        <v>1</v>
      </c>
      <c r="F5533" t="s">
        <v>17</v>
      </c>
      <c r="G5533" t="s">
        <v>18</v>
      </c>
      <c r="H5533">
        <v>1466259</v>
      </c>
      <c r="I5533" t="s">
        <v>6044</v>
      </c>
      <c r="J5533" s="2">
        <v>24</v>
      </c>
      <c r="K5533" s="2">
        <v>25</v>
      </c>
      <c r="L5533" t="s">
        <v>19</v>
      </c>
      <c r="M5533">
        <v>6733</v>
      </c>
      <c r="N5533" t="s">
        <v>70</v>
      </c>
      <c r="Q5533" t="str">
        <f t="shared" si="86"/>
        <v>Greater Toronto Area</v>
      </c>
    </row>
    <row r="5534" spans="1:17" x14ac:dyDescent="0.35">
      <c r="A5534" t="s">
        <v>2350</v>
      </c>
      <c r="B5534" s="1">
        <v>43977</v>
      </c>
      <c r="C5534" t="s">
        <v>1314</v>
      </c>
      <c r="D5534" t="s">
        <v>6045</v>
      </c>
      <c r="E5534">
        <v>3</v>
      </c>
      <c r="F5534" t="s">
        <v>17</v>
      </c>
      <c r="G5534" t="s">
        <v>18</v>
      </c>
      <c r="J5534" s="2">
        <v>15.05</v>
      </c>
      <c r="L5534" t="s">
        <v>19</v>
      </c>
      <c r="M5534">
        <v>6732</v>
      </c>
      <c r="N5534" t="s">
        <v>250</v>
      </c>
      <c r="Q5534" t="str">
        <f t="shared" si="86"/>
        <v>Southeastern Ontario</v>
      </c>
    </row>
    <row r="5535" spans="1:17" x14ac:dyDescent="0.35">
      <c r="A5535" t="s">
        <v>180</v>
      </c>
      <c r="B5535" s="1">
        <v>43966</v>
      </c>
      <c r="C5535" t="s">
        <v>352</v>
      </c>
      <c r="D5535" t="s">
        <v>6046</v>
      </c>
      <c r="E5535">
        <v>1</v>
      </c>
      <c r="F5535" t="s">
        <v>17</v>
      </c>
      <c r="G5535" t="s">
        <v>18</v>
      </c>
      <c r="H5535">
        <v>1461182</v>
      </c>
      <c r="I5535" t="s">
        <v>42</v>
      </c>
      <c r="J5535" s="2">
        <v>15</v>
      </c>
      <c r="L5535" t="s">
        <v>19</v>
      </c>
      <c r="M5535">
        <v>6322</v>
      </c>
      <c r="N5535" t="s">
        <v>182</v>
      </c>
      <c r="Q5535" t="str">
        <f t="shared" si="86"/>
        <v>Southwestern Ontario</v>
      </c>
    </row>
    <row r="5536" spans="1:17" x14ac:dyDescent="0.35">
      <c r="A5536" t="s">
        <v>6047</v>
      </c>
      <c r="B5536" s="1">
        <v>43966</v>
      </c>
      <c r="C5536" t="s">
        <v>33</v>
      </c>
      <c r="D5536" t="s">
        <v>1172</v>
      </c>
      <c r="E5536">
        <v>1</v>
      </c>
      <c r="F5536" t="s">
        <v>17</v>
      </c>
      <c r="G5536" t="s">
        <v>18</v>
      </c>
      <c r="H5536">
        <v>1467022</v>
      </c>
      <c r="I5536">
        <v>40</v>
      </c>
      <c r="J5536" s="2">
        <v>28</v>
      </c>
      <c r="L5536" t="s">
        <v>19</v>
      </c>
      <c r="M5536">
        <v>7305</v>
      </c>
      <c r="N5536" t="s">
        <v>909</v>
      </c>
      <c r="Q5536" t="str">
        <f t="shared" si="86"/>
        <v>Greater Toronto Area</v>
      </c>
    </row>
    <row r="5537" spans="1:17" x14ac:dyDescent="0.35">
      <c r="A5537" t="s">
        <v>180</v>
      </c>
      <c r="B5537" s="1">
        <v>43966</v>
      </c>
      <c r="C5537" t="s">
        <v>33</v>
      </c>
      <c r="D5537" t="s">
        <v>5981</v>
      </c>
      <c r="E5537">
        <v>1</v>
      </c>
      <c r="F5537" t="s">
        <v>17</v>
      </c>
      <c r="G5537" t="s">
        <v>18</v>
      </c>
      <c r="H5537">
        <v>1466666</v>
      </c>
      <c r="I5537">
        <v>40</v>
      </c>
      <c r="J5537" s="2">
        <v>16</v>
      </c>
      <c r="L5537" t="s">
        <v>19</v>
      </c>
      <c r="M5537">
        <v>6322</v>
      </c>
      <c r="N5537" t="s">
        <v>182</v>
      </c>
      <c r="Q5537" t="str">
        <f t="shared" si="86"/>
        <v>Greater Toronto Area</v>
      </c>
    </row>
    <row r="5538" spans="1:17" x14ac:dyDescent="0.35">
      <c r="A5538" t="s">
        <v>1808</v>
      </c>
      <c r="B5538" s="1">
        <v>43966</v>
      </c>
      <c r="C5538" t="s">
        <v>545</v>
      </c>
      <c r="D5538" t="s">
        <v>1937</v>
      </c>
      <c r="E5538">
        <v>1</v>
      </c>
      <c r="F5538" t="s">
        <v>17</v>
      </c>
      <c r="G5538" t="s">
        <v>18</v>
      </c>
      <c r="H5538">
        <v>1467025</v>
      </c>
      <c r="I5538">
        <v>40</v>
      </c>
      <c r="J5538" s="2">
        <v>53</v>
      </c>
      <c r="L5538" t="s">
        <v>19</v>
      </c>
      <c r="M5538">
        <v>16</v>
      </c>
      <c r="N5538" t="s">
        <v>516</v>
      </c>
      <c r="Q5538" t="str">
        <f t="shared" si="86"/>
        <v>Northwestern Ontario</v>
      </c>
    </row>
    <row r="5539" spans="1:17" x14ac:dyDescent="0.35">
      <c r="A5539" t="s">
        <v>1236</v>
      </c>
      <c r="B5539" s="1">
        <v>43966</v>
      </c>
      <c r="C5539" t="s">
        <v>545</v>
      </c>
      <c r="D5539" t="s">
        <v>1937</v>
      </c>
      <c r="E5539">
        <v>1</v>
      </c>
      <c r="F5539" t="s">
        <v>17</v>
      </c>
      <c r="G5539" t="s">
        <v>18</v>
      </c>
      <c r="H5539">
        <v>1467026</v>
      </c>
      <c r="I5539">
        <v>40</v>
      </c>
      <c r="J5539" s="2">
        <v>53</v>
      </c>
      <c r="L5539" t="s">
        <v>19</v>
      </c>
      <c r="M5539">
        <v>16</v>
      </c>
      <c r="N5539" t="s">
        <v>516</v>
      </c>
      <c r="Q5539" t="str">
        <f t="shared" si="86"/>
        <v>Northwestern Ontario</v>
      </c>
    </row>
    <row r="5540" spans="1:17" x14ac:dyDescent="0.35">
      <c r="A5540" t="s">
        <v>2401</v>
      </c>
      <c r="B5540" s="1">
        <v>43966</v>
      </c>
      <c r="C5540" t="s">
        <v>545</v>
      </c>
      <c r="D5540" t="s">
        <v>1937</v>
      </c>
      <c r="E5540">
        <v>1</v>
      </c>
      <c r="F5540" t="s">
        <v>17</v>
      </c>
      <c r="G5540" t="s">
        <v>18</v>
      </c>
      <c r="H5540">
        <v>1467027</v>
      </c>
      <c r="I5540">
        <v>40</v>
      </c>
      <c r="J5540" s="2">
        <v>53</v>
      </c>
      <c r="L5540" t="s">
        <v>19</v>
      </c>
      <c r="M5540">
        <v>16</v>
      </c>
      <c r="N5540" t="s">
        <v>516</v>
      </c>
      <c r="Q5540" t="str">
        <f t="shared" si="86"/>
        <v>Northwestern Ontario</v>
      </c>
    </row>
    <row r="5541" spans="1:17" x14ac:dyDescent="0.35">
      <c r="A5541" t="s">
        <v>1973</v>
      </c>
      <c r="B5541" s="1">
        <v>43966</v>
      </c>
      <c r="C5541" t="s">
        <v>6028</v>
      </c>
      <c r="D5541" t="s">
        <v>6029</v>
      </c>
      <c r="E5541">
        <v>1</v>
      </c>
      <c r="F5541" t="s">
        <v>17</v>
      </c>
      <c r="G5541" t="s">
        <v>18</v>
      </c>
      <c r="H5541">
        <v>1466674</v>
      </c>
      <c r="I5541">
        <v>40</v>
      </c>
      <c r="J5541" s="2">
        <v>15</v>
      </c>
      <c r="L5541" t="s">
        <v>19</v>
      </c>
      <c r="M5541">
        <v>7611</v>
      </c>
      <c r="N5541" t="s">
        <v>139</v>
      </c>
      <c r="Q5541" t="str">
        <f t="shared" si="86"/>
        <v>Southeastern Ontario</v>
      </c>
    </row>
    <row r="5542" spans="1:17" x14ac:dyDescent="0.35">
      <c r="A5542" t="s">
        <v>1411</v>
      </c>
      <c r="B5542" s="1">
        <v>43966</v>
      </c>
      <c r="C5542" t="s">
        <v>545</v>
      </c>
      <c r="D5542" t="s">
        <v>1937</v>
      </c>
      <c r="E5542">
        <v>1</v>
      </c>
      <c r="F5542" t="s">
        <v>17</v>
      </c>
      <c r="G5542" t="s">
        <v>18</v>
      </c>
      <c r="H5542">
        <v>1467028</v>
      </c>
      <c r="I5542">
        <v>40</v>
      </c>
      <c r="J5542" s="2">
        <v>53</v>
      </c>
      <c r="L5542" t="s">
        <v>19</v>
      </c>
      <c r="M5542">
        <v>16</v>
      </c>
      <c r="N5542" t="s">
        <v>516</v>
      </c>
      <c r="Q5542" t="str">
        <f t="shared" si="86"/>
        <v>Northwestern Ontario</v>
      </c>
    </row>
    <row r="5543" spans="1:17" x14ac:dyDescent="0.35">
      <c r="A5543" t="s">
        <v>1117</v>
      </c>
      <c r="B5543" s="1">
        <v>43966</v>
      </c>
      <c r="C5543" t="s">
        <v>217</v>
      </c>
      <c r="D5543" t="s">
        <v>2433</v>
      </c>
      <c r="E5543">
        <v>1</v>
      </c>
      <c r="F5543" t="s">
        <v>17</v>
      </c>
      <c r="G5543" t="s">
        <v>18</v>
      </c>
      <c r="H5543">
        <v>1467029</v>
      </c>
      <c r="I5543">
        <v>40</v>
      </c>
      <c r="J5543" s="2">
        <v>25.5</v>
      </c>
      <c r="L5543" t="s">
        <v>19</v>
      </c>
      <c r="M5543">
        <v>6221</v>
      </c>
      <c r="N5543" t="s">
        <v>385</v>
      </c>
      <c r="Q5543" t="str">
        <f t="shared" si="86"/>
        <v>Greater Toronto Area</v>
      </c>
    </row>
    <row r="5544" spans="1:17" x14ac:dyDescent="0.35">
      <c r="A5544" t="s">
        <v>400</v>
      </c>
      <c r="B5544" s="1">
        <v>43966</v>
      </c>
      <c r="C5544" t="s">
        <v>58</v>
      </c>
      <c r="D5544" t="s">
        <v>6048</v>
      </c>
      <c r="E5544">
        <v>1</v>
      </c>
      <c r="F5544" t="s">
        <v>17</v>
      </c>
      <c r="G5544" t="s">
        <v>18</v>
      </c>
      <c r="H5544">
        <v>1465081</v>
      </c>
      <c r="I5544" t="s">
        <v>91</v>
      </c>
      <c r="J5544" s="2">
        <v>15</v>
      </c>
      <c r="K5544" s="2">
        <v>16</v>
      </c>
      <c r="L5544" t="s">
        <v>19</v>
      </c>
      <c r="M5544">
        <v>4411</v>
      </c>
      <c r="N5544" t="s">
        <v>364</v>
      </c>
      <c r="Q5544" t="str">
        <f t="shared" si="86"/>
        <v>Greater Toronto Area</v>
      </c>
    </row>
    <row r="5545" spans="1:17" x14ac:dyDescent="0.35">
      <c r="A5545" t="s">
        <v>637</v>
      </c>
      <c r="B5545" s="1">
        <v>43966</v>
      </c>
      <c r="C5545" t="s">
        <v>220</v>
      </c>
      <c r="D5545" t="s">
        <v>6049</v>
      </c>
      <c r="E5545">
        <v>1</v>
      </c>
      <c r="F5545" t="s">
        <v>17</v>
      </c>
      <c r="G5545" t="s">
        <v>18</v>
      </c>
      <c r="H5545">
        <v>1466822</v>
      </c>
      <c r="I5545" t="s">
        <v>138</v>
      </c>
      <c r="J5545" s="2">
        <v>17</v>
      </c>
      <c r="L5545" t="s">
        <v>19</v>
      </c>
      <c r="M5545">
        <v>6322</v>
      </c>
      <c r="N5545" t="s">
        <v>182</v>
      </c>
      <c r="Q5545" t="str">
        <f t="shared" si="86"/>
        <v>Greater Toronto Area</v>
      </c>
    </row>
    <row r="5546" spans="1:17" x14ac:dyDescent="0.35">
      <c r="A5546" t="s">
        <v>6050</v>
      </c>
      <c r="B5546" s="1">
        <v>43966</v>
      </c>
      <c r="C5546" t="s">
        <v>33</v>
      </c>
      <c r="D5546" t="s">
        <v>6051</v>
      </c>
      <c r="E5546">
        <v>1</v>
      </c>
      <c r="F5546" t="s">
        <v>17</v>
      </c>
      <c r="G5546" t="s">
        <v>18</v>
      </c>
      <c r="H5546">
        <v>1466864</v>
      </c>
      <c r="I5546" t="s">
        <v>42</v>
      </c>
      <c r="J5546" s="2">
        <v>24.5</v>
      </c>
      <c r="L5546" t="s">
        <v>19</v>
      </c>
      <c r="M5546">
        <v>1525</v>
      </c>
      <c r="N5546" t="s">
        <v>241</v>
      </c>
      <c r="Q5546" t="str">
        <f t="shared" si="86"/>
        <v>Greater Toronto Area</v>
      </c>
    </row>
    <row r="5547" spans="1:17" x14ac:dyDescent="0.35">
      <c r="A5547" t="s">
        <v>1127</v>
      </c>
      <c r="B5547" s="1">
        <v>43966</v>
      </c>
      <c r="C5547" t="s">
        <v>955</v>
      </c>
      <c r="D5547" t="s">
        <v>6052</v>
      </c>
      <c r="E5547">
        <v>14</v>
      </c>
      <c r="F5547" t="s">
        <v>100</v>
      </c>
      <c r="G5547" t="s">
        <v>18</v>
      </c>
      <c r="H5547">
        <v>1467071</v>
      </c>
      <c r="I5547">
        <v>40</v>
      </c>
      <c r="J5547" s="2">
        <v>14.18</v>
      </c>
      <c r="L5547" t="s">
        <v>19</v>
      </c>
      <c r="M5547">
        <v>8431</v>
      </c>
      <c r="N5547" t="s">
        <v>310</v>
      </c>
      <c r="Q5547" t="str">
        <f t="shared" si="86"/>
        <v>Southwestern Ontario</v>
      </c>
    </row>
    <row r="5548" spans="1:17" x14ac:dyDescent="0.35">
      <c r="A5548" t="s">
        <v>1056</v>
      </c>
      <c r="B5548" s="1">
        <v>43966</v>
      </c>
      <c r="C5548" t="s">
        <v>33</v>
      </c>
      <c r="D5548" t="s">
        <v>6053</v>
      </c>
      <c r="E5548">
        <v>2</v>
      </c>
      <c r="F5548" t="s">
        <v>17</v>
      </c>
      <c r="G5548" t="s">
        <v>18</v>
      </c>
      <c r="H5548">
        <v>1467073</v>
      </c>
      <c r="I5548">
        <v>35</v>
      </c>
      <c r="J5548" s="2">
        <v>23</v>
      </c>
      <c r="L5548" t="s">
        <v>19</v>
      </c>
      <c r="M5548">
        <v>1311</v>
      </c>
      <c r="N5548" t="s">
        <v>145</v>
      </c>
      <c r="Q5548" t="str">
        <f t="shared" si="86"/>
        <v>Greater Toronto Area</v>
      </c>
    </row>
    <row r="5549" spans="1:17" x14ac:dyDescent="0.35">
      <c r="A5549" t="s">
        <v>180</v>
      </c>
      <c r="B5549" s="1">
        <v>43966</v>
      </c>
      <c r="C5549" t="s">
        <v>65</v>
      </c>
      <c r="D5549" t="s">
        <v>6054</v>
      </c>
      <c r="E5549">
        <v>2</v>
      </c>
      <c r="F5549" t="s">
        <v>17</v>
      </c>
      <c r="G5549" t="s">
        <v>18</v>
      </c>
      <c r="H5549">
        <v>1466879</v>
      </c>
      <c r="I5549" t="s">
        <v>42</v>
      </c>
      <c r="J5549" s="2">
        <v>15</v>
      </c>
      <c r="L5549" t="s">
        <v>19</v>
      </c>
      <c r="M5549">
        <v>6322</v>
      </c>
      <c r="N5549" t="s">
        <v>182</v>
      </c>
      <c r="Q5549" t="str">
        <f t="shared" si="86"/>
        <v>Greater Toronto Area</v>
      </c>
    </row>
    <row r="5550" spans="1:17" x14ac:dyDescent="0.35">
      <c r="A5550" t="s">
        <v>206</v>
      </c>
      <c r="B5550" s="1">
        <v>43966</v>
      </c>
      <c r="C5550" t="s">
        <v>313</v>
      </c>
      <c r="D5550" t="s">
        <v>6055</v>
      </c>
      <c r="E5550">
        <v>1</v>
      </c>
      <c r="F5550" t="s">
        <v>17</v>
      </c>
      <c r="G5550" t="s">
        <v>18</v>
      </c>
      <c r="H5550">
        <v>1466891</v>
      </c>
      <c r="I5550" t="s">
        <v>35</v>
      </c>
      <c r="J5550" s="2">
        <v>15</v>
      </c>
      <c r="L5550" t="s">
        <v>19</v>
      </c>
      <c r="M5550">
        <v>6311</v>
      </c>
      <c r="N5550" t="s">
        <v>43</v>
      </c>
      <c r="Q5550" t="str">
        <f t="shared" si="86"/>
        <v>Southwestern Ontario</v>
      </c>
    </row>
    <row r="5551" spans="1:17" x14ac:dyDescent="0.35">
      <c r="A5551" t="s">
        <v>454</v>
      </c>
      <c r="B5551" s="1">
        <v>43966</v>
      </c>
      <c r="C5551" t="s">
        <v>217</v>
      </c>
      <c r="D5551" t="s">
        <v>664</v>
      </c>
      <c r="E5551">
        <v>1</v>
      </c>
      <c r="F5551" t="s">
        <v>17</v>
      </c>
      <c r="G5551" t="s">
        <v>18</v>
      </c>
      <c r="H5551">
        <v>1466913</v>
      </c>
      <c r="I5551">
        <v>35</v>
      </c>
      <c r="J5551" s="2">
        <v>57</v>
      </c>
      <c r="L5551" t="s">
        <v>19</v>
      </c>
      <c r="M5551">
        <v>15</v>
      </c>
      <c r="N5551" t="s">
        <v>457</v>
      </c>
      <c r="Q5551" t="str">
        <f t="shared" si="86"/>
        <v>Greater Toronto Area</v>
      </c>
    </row>
    <row r="5552" spans="1:17" x14ac:dyDescent="0.35">
      <c r="A5552" t="s">
        <v>598</v>
      </c>
      <c r="B5552" s="1">
        <v>43966</v>
      </c>
      <c r="C5552" t="s">
        <v>1115</v>
      </c>
      <c r="D5552" t="s">
        <v>6056</v>
      </c>
      <c r="E5552">
        <v>1</v>
      </c>
      <c r="F5552" t="s">
        <v>17</v>
      </c>
      <c r="G5552" t="s">
        <v>18</v>
      </c>
      <c r="H5552">
        <v>1466897</v>
      </c>
      <c r="I5552">
        <v>40</v>
      </c>
      <c r="J5552" s="2">
        <v>16.5</v>
      </c>
      <c r="K5552" s="2">
        <v>17</v>
      </c>
      <c r="L5552" t="s">
        <v>19</v>
      </c>
      <c r="M5552">
        <v>4412</v>
      </c>
      <c r="N5552" t="s">
        <v>556</v>
      </c>
      <c r="Q5552" t="str">
        <f t="shared" si="86"/>
        <v>Greater Toronto Area</v>
      </c>
    </row>
    <row r="5553" spans="1:17" x14ac:dyDescent="0.35">
      <c r="A5553" t="s">
        <v>925</v>
      </c>
      <c r="B5553" s="1">
        <v>43966</v>
      </c>
      <c r="C5553" t="s">
        <v>1767</v>
      </c>
      <c r="D5553" t="s">
        <v>6057</v>
      </c>
      <c r="E5553">
        <v>1</v>
      </c>
      <c r="F5553" t="s">
        <v>17</v>
      </c>
      <c r="G5553" t="s">
        <v>18</v>
      </c>
      <c r="H5553">
        <v>1466898</v>
      </c>
      <c r="I5553" t="s">
        <v>35</v>
      </c>
      <c r="J5553" s="2">
        <v>17.55</v>
      </c>
      <c r="K5553" s="2">
        <v>21</v>
      </c>
      <c r="L5553" t="s">
        <v>19</v>
      </c>
      <c r="M5553">
        <v>4412</v>
      </c>
      <c r="N5553" t="s">
        <v>556</v>
      </c>
      <c r="Q5553" t="str">
        <f t="shared" si="86"/>
        <v>Southcentral Ontario</v>
      </c>
    </row>
    <row r="5554" spans="1:17" x14ac:dyDescent="0.35">
      <c r="A5554" t="s">
        <v>206</v>
      </c>
      <c r="B5554" s="1">
        <v>43966</v>
      </c>
      <c r="C5554" t="s">
        <v>151</v>
      </c>
      <c r="D5554" t="s">
        <v>459</v>
      </c>
      <c r="E5554">
        <v>1</v>
      </c>
      <c r="F5554" t="s">
        <v>17</v>
      </c>
      <c r="G5554" t="s">
        <v>18</v>
      </c>
      <c r="H5554">
        <v>1466907</v>
      </c>
      <c r="I5554">
        <v>37.5</v>
      </c>
      <c r="J5554" s="2">
        <v>14.5</v>
      </c>
      <c r="L5554" t="s">
        <v>19</v>
      </c>
      <c r="M5554">
        <v>6311</v>
      </c>
      <c r="N5554" t="s">
        <v>43</v>
      </c>
      <c r="Q5554" t="str">
        <f t="shared" si="86"/>
        <v>Greater Toronto Area</v>
      </c>
    </row>
    <row r="5555" spans="1:17" x14ac:dyDescent="0.35">
      <c r="A5555" t="s">
        <v>209</v>
      </c>
      <c r="B5555" s="1">
        <v>43966</v>
      </c>
      <c r="C5555" t="s">
        <v>217</v>
      </c>
      <c r="D5555" t="s">
        <v>770</v>
      </c>
      <c r="E5555">
        <v>2</v>
      </c>
      <c r="F5555" t="s">
        <v>17</v>
      </c>
      <c r="G5555" t="s">
        <v>18</v>
      </c>
      <c r="H5555">
        <v>1466911</v>
      </c>
      <c r="I5555">
        <v>40</v>
      </c>
      <c r="J5555" s="2">
        <v>16.5</v>
      </c>
      <c r="L5555" t="s">
        <v>19</v>
      </c>
      <c r="M5555">
        <v>6321</v>
      </c>
      <c r="N5555" t="s">
        <v>211</v>
      </c>
      <c r="Q5555" t="str">
        <f t="shared" si="86"/>
        <v>Greater Toronto Area</v>
      </c>
    </row>
    <row r="5556" spans="1:17" x14ac:dyDescent="0.35">
      <c r="A5556" t="s">
        <v>6058</v>
      </c>
      <c r="B5556" s="1">
        <v>43966</v>
      </c>
      <c r="C5556" t="s">
        <v>33</v>
      </c>
      <c r="D5556" t="s">
        <v>6059</v>
      </c>
      <c r="E5556">
        <v>1</v>
      </c>
      <c r="F5556" t="s">
        <v>17</v>
      </c>
      <c r="G5556" t="s">
        <v>18</v>
      </c>
      <c r="H5556">
        <v>1467369</v>
      </c>
      <c r="I5556">
        <v>40</v>
      </c>
      <c r="J5556" s="2">
        <v>14</v>
      </c>
      <c r="L5556" t="s">
        <v>19</v>
      </c>
      <c r="M5556">
        <v>6711</v>
      </c>
      <c r="N5556" t="s">
        <v>763</v>
      </c>
      <c r="Q5556" t="str">
        <f t="shared" si="86"/>
        <v>Greater Toronto Area</v>
      </c>
    </row>
    <row r="5557" spans="1:17" x14ac:dyDescent="0.35">
      <c r="A5557" t="s">
        <v>6060</v>
      </c>
      <c r="B5557" s="1">
        <v>43966</v>
      </c>
      <c r="C5557" t="s">
        <v>33</v>
      </c>
      <c r="D5557" t="s">
        <v>6061</v>
      </c>
      <c r="E5557">
        <v>2</v>
      </c>
      <c r="F5557" t="s">
        <v>17</v>
      </c>
      <c r="G5557" t="s">
        <v>18</v>
      </c>
      <c r="H5557">
        <v>1466921</v>
      </c>
      <c r="I5557" t="s">
        <v>42</v>
      </c>
      <c r="J5557" s="2">
        <v>15</v>
      </c>
      <c r="K5557" s="2">
        <v>17</v>
      </c>
      <c r="L5557" t="s">
        <v>19</v>
      </c>
      <c r="M5557">
        <v>7452</v>
      </c>
      <c r="N5557" t="s">
        <v>26</v>
      </c>
      <c r="Q5557" t="str">
        <f t="shared" si="86"/>
        <v>Greater Toronto Area</v>
      </c>
    </row>
    <row r="5558" spans="1:17" x14ac:dyDescent="0.35">
      <c r="A5558" t="s">
        <v>6062</v>
      </c>
      <c r="B5558" s="1">
        <v>43966</v>
      </c>
      <c r="C5558" t="s">
        <v>33</v>
      </c>
      <c r="D5558" t="s">
        <v>6061</v>
      </c>
      <c r="E5558">
        <v>3</v>
      </c>
      <c r="F5558" t="s">
        <v>17</v>
      </c>
      <c r="G5558" t="s">
        <v>18</v>
      </c>
      <c r="H5558">
        <v>1466938</v>
      </c>
      <c r="I5558" t="s">
        <v>42</v>
      </c>
      <c r="J5558" s="2">
        <v>14</v>
      </c>
      <c r="K5558" s="2">
        <v>16</v>
      </c>
      <c r="L5558" t="s">
        <v>19</v>
      </c>
      <c r="M5558">
        <v>6733</v>
      </c>
      <c r="N5558" t="s">
        <v>70</v>
      </c>
      <c r="Q5558" t="str">
        <f t="shared" si="86"/>
        <v>Greater Toronto Area</v>
      </c>
    </row>
    <row r="5559" spans="1:17" x14ac:dyDescent="0.35">
      <c r="A5559" t="s">
        <v>400</v>
      </c>
      <c r="B5559" s="1">
        <v>43966</v>
      </c>
      <c r="C5559" t="s">
        <v>757</v>
      </c>
      <c r="D5559" t="s">
        <v>6063</v>
      </c>
      <c r="E5559">
        <v>1</v>
      </c>
      <c r="F5559" t="s">
        <v>17</v>
      </c>
      <c r="G5559" t="s">
        <v>18</v>
      </c>
      <c r="H5559">
        <v>1465635</v>
      </c>
      <c r="I5559">
        <v>40</v>
      </c>
      <c r="J5559" s="2">
        <v>15</v>
      </c>
      <c r="L5559" t="s">
        <v>19</v>
      </c>
      <c r="M5559">
        <v>4411</v>
      </c>
      <c r="N5559" t="s">
        <v>364</v>
      </c>
      <c r="Q5559" t="str">
        <f t="shared" si="86"/>
        <v>Greater Toronto Area</v>
      </c>
    </row>
    <row r="5560" spans="1:17" x14ac:dyDescent="0.35">
      <c r="A5560" t="s">
        <v>6064</v>
      </c>
      <c r="B5560" s="1">
        <v>43966</v>
      </c>
      <c r="C5560" t="s">
        <v>254</v>
      </c>
      <c r="D5560" t="s">
        <v>5503</v>
      </c>
      <c r="E5560">
        <v>10</v>
      </c>
      <c r="F5560" t="s">
        <v>169</v>
      </c>
      <c r="G5560" t="s">
        <v>18</v>
      </c>
      <c r="H5560">
        <v>1466598</v>
      </c>
      <c r="I5560" t="s">
        <v>735</v>
      </c>
      <c r="J5560" s="2">
        <v>16.5</v>
      </c>
      <c r="K5560" s="2">
        <v>17.5</v>
      </c>
      <c r="L5560" t="s">
        <v>19</v>
      </c>
      <c r="M5560">
        <v>9524</v>
      </c>
      <c r="N5560" t="s">
        <v>1137</v>
      </c>
      <c r="Q5560" t="str">
        <f t="shared" si="86"/>
        <v>Greater Toronto Area</v>
      </c>
    </row>
    <row r="5561" spans="1:17" x14ac:dyDescent="0.35">
      <c r="A5561" t="s">
        <v>6065</v>
      </c>
      <c r="B5561" s="1">
        <v>43966</v>
      </c>
      <c r="C5561" t="s">
        <v>78</v>
      </c>
      <c r="D5561" t="s">
        <v>5584</v>
      </c>
      <c r="E5561">
        <v>5</v>
      </c>
      <c r="F5561" t="s">
        <v>169</v>
      </c>
      <c r="G5561" t="s">
        <v>18</v>
      </c>
      <c r="H5561">
        <v>1466630</v>
      </c>
      <c r="I5561">
        <v>40</v>
      </c>
      <c r="J5561" s="2">
        <v>15</v>
      </c>
      <c r="L5561" t="s">
        <v>19</v>
      </c>
      <c r="M5561">
        <v>9525</v>
      </c>
      <c r="N5561" t="s">
        <v>1139</v>
      </c>
      <c r="Q5561" t="str">
        <f t="shared" si="86"/>
        <v>Greater Toronto Area</v>
      </c>
    </row>
    <row r="5562" spans="1:17" x14ac:dyDescent="0.35">
      <c r="A5562" t="s">
        <v>6066</v>
      </c>
      <c r="B5562" s="1">
        <v>43966</v>
      </c>
      <c r="C5562" t="s">
        <v>220</v>
      </c>
      <c r="D5562" t="s">
        <v>6067</v>
      </c>
      <c r="E5562">
        <v>1</v>
      </c>
      <c r="F5562" t="s">
        <v>17</v>
      </c>
      <c r="G5562" t="s">
        <v>18</v>
      </c>
      <c r="H5562">
        <v>1465581</v>
      </c>
      <c r="I5562">
        <v>37.5</v>
      </c>
      <c r="J5562" s="2">
        <v>39.5</v>
      </c>
      <c r="K5562" s="2">
        <v>41.5</v>
      </c>
      <c r="L5562" t="s">
        <v>19</v>
      </c>
      <c r="M5562">
        <v>2174</v>
      </c>
      <c r="N5562" t="s">
        <v>341</v>
      </c>
      <c r="Q5562" t="str">
        <f t="shared" si="86"/>
        <v>Greater Toronto Area</v>
      </c>
    </row>
    <row r="5563" spans="1:17" x14ac:dyDescent="0.35">
      <c r="A5563" t="s">
        <v>554</v>
      </c>
      <c r="B5563" s="1">
        <v>43966</v>
      </c>
      <c r="C5563" t="s">
        <v>15</v>
      </c>
      <c r="D5563" t="s">
        <v>6068</v>
      </c>
      <c r="E5563">
        <v>1</v>
      </c>
      <c r="F5563" t="s">
        <v>17</v>
      </c>
      <c r="G5563" t="s">
        <v>18</v>
      </c>
      <c r="H5563">
        <v>1467003</v>
      </c>
      <c r="I5563">
        <v>40</v>
      </c>
      <c r="J5563" s="2">
        <v>16.5</v>
      </c>
      <c r="L5563" t="s">
        <v>19</v>
      </c>
      <c r="M5563">
        <v>4412</v>
      </c>
      <c r="N5563" t="s">
        <v>556</v>
      </c>
      <c r="Q5563" t="str">
        <f t="shared" si="86"/>
        <v>Greater Toronto Area</v>
      </c>
    </row>
    <row r="5564" spans="1:17" x14ac:dyDescent="0.35">
      <c r="A5564" t="s">
        <v>2999</v>
      </c>
      <c r="B5564" s="1">
        <v>43966</v>
      </c>
      <c r="C5564" t="s">
        <v>220</v>
      </c>
      <c r="D5564" t="s">
        <v>6069</v>
      </c>
      <c r="E5564">
        <v>1</v>
      </c>
      <c r="F5564" t="s">
        <v>17</v>
      </c>
      <c r="G5564" t="s">
        <v>18</v>
      </c>
      <c r="H5564">
        <v>1467001</v>
      </c>
      <c r="I5564">
        <v>40</v>
      </c>
      <c r="J5564" s="2">
        <v>23</v>
      </c>
      <c r="L5564" t="s">
        <v>19</v>
      </c>
      <c r="M5564">
        <v>4214</v>
      </c>
      <c r="N5564" t="s">
        <v>581</v>
      </c>
      <c r="Q5564" t="str">
        <f t="shared" si="86"/>
        <v>Greater Toronto Area</v>
      </c>
    </row>
    <row r="5565" spans="1:17" x14ac:dyDescent="0.35">
      <c r="A5565" t="s">
        <v>206</v>
      </c>
      <c r="B5565" s="1">
        <v>43966</v>
      </c>
      <c r="C5565" t="s">
        <v>33</v>
      </c>
      <c r="D5565" t="s">
        <v>207</v>
      </c>
      <c r="E5565">
        <v>1</v>
      </c>
      <c r="F5565" t="s">
        <v>17</v>
      </c>
      <c r="G5565" t="s">
        <v>18</v>
      </c>
      <c r="H5565">
        <v>1466778</v>
      </c>
      <c r="I5565">
        <v>36</v>
      </c>
      <c r="J5565" s="2">
        <v>16</v>
      </c>
      <c r="L5565" t="s">
        <v>19</v>
      </c>
      <c r="M5565">
        <v>6311</v>
      </c>
      <c r="N5565" t="s">
        <v>43</v>
      </c>
      <c r="Q5565" t="str">
        <f t="shared" si="86"/>
        <v>Greater Toronto Area</v>
      </c>
    </row>
    <row r="5566" spans="1:17" x14ac:dyDescent="0.35">
      <c r="A5566" t="s">
        <v>1993</v>
      </c>
      <c r="B5566" s="1">
        <v>43966</v>
      </c>
      <c r="C5566" t="s">
        <v>15</v>
      </c>
      <c r="D5566" t="s">
        <v>6070</v>
      </c>
      <c r="E5566">
        <v>1</v>
      </c>
      <c r="F5566" t="s">
        <v>17</v>
      </c>
      <c r="G5566" t="s">
        <v>18</v>
      </c>
      <c r="H5566">
        <v>1466991</v>
      </c>
      <c r="I5566">
        <v>35</v>
      </c>
      <c r="J5566" s="2">
        <v>15</v>
      </c>
      <c r="L5566" t="s">
        <v>19</v>
      </c>
      <c r="M5566">
        <v>4411</v>
      </c>
      <c r="N5566" t="s">
        <v>364</v>
      </c>
      <c r="Q5566" t="str">
        <f t="shared" si="86"/>
        <v>Greater Toronto Area</v>
      </c>
    </row>
    <row r="5567" spans="1:17" x14ac:dyDescent="0.35">
      <c r="A5567" t="s">
        <v>180</v>
      </c>
      <c r="B5567" s="1">
        <v>43966</v>
      </c>
      <c r="C5567" t="s">
        <v>65</v>
      </c>
      <c r="D5567" t="s">
        <v>6071</v>
      </c>
      <c r="E5567">
        <v>1</v>
      </c>
      <c r="F5567" t="s">
        <v>17</v>
      </c>
      <c r="G5567" t="s">
        <v>18</v>
      </c>
      <c r="H5567">
        <v>1467077</v>
      </c>
      <c r="I5567">
        <v>40</v>
      </c>
      <c r="J5567" s="2">
        <v>17</v>
      </c>
      <c r="L5567" t="s">
        <v>19</v>
      </c>
      <c r="M5567">
        <v>6322</v>
      </c>
      <c r="N5567" t="s">
        <v>182</v>
      </c>
      <c r="Q5567" t="str">
        <f t="shared" si="86"/>
        <v>Greater Toronto Area</v>
      </c>
    </row>
    <row r="5568" spans="1:17" x14ac:dyDescent="0.35">
      <c r="A5568" t="s">
        <v>5819</v>
      </c>
      <c r="B5568" s="1">
        <v>43966</v>
      </c>
      <c r="C5568" t="s">
        <v>1840</v>
      </c>
      <c r="D5568" t="s">
        <v>6072</v>
      </c>
      <c r="E5568">
        <v>9</v>
      </c>
      <c r="F5568" t="s">
        <v>100</v>
      </c>
      <c r="G5568" t="s">
        <v>18</v>
      </c>
      <c r="H5568">
        <v>1467428</v>
      </c>
      <c r="I5568" t="s">
        <v>281</v>
      </c>
      <c r="J5568" s="2">
        <v>14.18</v>
      </c>
      <c r="L5568" t="s">
        <v>19</v>
      </c>
      <c r="M5568">
        <v>8431</v>
      </c>
      <c r="N5568" t="s">
        <v>310</v>
      </c>
      <c r="Q5568" t="str">
        <f t="shared" si="86"/>
        <v>Southwestern Ontario</v>
      </c>
    </row>
    <row r="5569" spans="1:17" x14ac:dyDescent="0.35">
      <c r="A5569" t="s">
        <v>1127</v>
      </c>
      <c r="B5569" s="1">
        <v>43967</v>
      </c>
      <c r="C5569" t="s">
        <v>1684</v>
      </c>
      <c r="D5569" t="s">
        <v>6073</v>
      </c>
      <c r="E5569">
        <v>9</v>
      </c>
      <c r="F5569" t="s">
        <v>100</v>
      </c>
      <c r="G5569" t="s">
        <v>18</v>
      </c>
      <c r="H5569">
        <v>1467590</v>
      </c>
      <c r="I5569" t="s">
        <v>281</v>
      </c>
      <c r="J5569" s="2">
        <v>14.18</v>
      </c>
      <c r="L5569" t="s">
        <v>19</v>
      </c>
      <c r="M5569">
        <v>8431</v>
      </c>
      <c r="N5569" t="s">
        <v>310</v>
      </c>
      <c r="Q5569" t="str">
        <f t="shared" si="86"/>
        <v>Southwestern Ontario</v>
      </c>
    </row>
    <row r="5570" spans="1:17" x14ac:dyDescent="0.35">
      <c r="A5570" t="s">
        <v>2407</v>
      </c>
      <c r="B5570" s="1">
        <v>43967</v>
      </c>
      <c r="C5570" t="s">
        <v>33</v>
      </c>
      <c r="D5570" t="s">
        <v>6074</v>
      </c>
      <c r="E5570">
        <v>2</v>
      </c>
      <c r="F5570" t="s">
        <v>17</v>
      </c>
      <c r="G5570" t="s">
        <v>18</v>
      </c>
      <c r="H5570" t="s">
        <v>6075</v>
      </c>
      <c r="I5570" t="s">
        <v>42</v>
      </c>
      <c r="J5570" s="2">
        <v>15</v>
      </c>
      <c r="K5570" s="2">
        <v>18</v>
      </c>
      <c r="L5570" t="s">
        <v>19</v>
      </c>
      <c r="M5570">
        <v>6332</v>
      </c>
      <c r="N5570" t="s">
        <v>369</v>
      </c>
      <c r="Q5570" t="str">
        <f t="shared" si="86"/>
        <v>Greater Toronto Area</v>
      </c>
    </row>
    <row r="5571" spans="1:17" x14ac:dyDescent="0.35">
      <c r="A5571" t="s">
        <v>1127</v>
      </c>
      <c r="B5571" s="1">
        <v>43967</v>
      </c>
      <c r="C5571" t="s">
        <v>1481</v>
      </c>
      <c r="D5571" t="s">
        <v>6076</v>
      </c>
      <c r="E5571">
        <v>4</v>
      </c>
      <c r="F5571" t="s">
        <v>100</v>
      </c>
      <c r="G5571" t="s">
        <v>18</v>
      </c>
      <c r="H5571">
        <v>1467624</v>
      </c>
      <c r="I5571" t="s">
        <v>449</v>
      </c>
      <c r="J5571" s="2">
        <v>14</v>
      </c>
      <c r="L5571" t="s">
        <v>19</v>
      </c>
      <c r="M5571">
        <v>8431</v>
      </c>
      <c r="N5571" t="s">
        <v>310</v>
      </c>
      <c r="Q5571" t="str">
        <f t="shared" ref="Q5571:Q5634" si="87">VLOOKUP(C5571, $T$2:$U$864, 2, 0)</f>
        <v>Southwestern Ontario</v>
      </c>
    </row>
    <row r="5572" spans="1:17" x14ac:dyDescent="0.35">
      <c r="A5572" t="s">
        <v>112</v>
      </c>
      <c r="B5572" s="1">
        <v>43967</v>
      </c>
      <c r="C5572" t="s">
        <v>4005</v>
      </c>
      <c r="D5572" t="s">
        <v>6077</v>
      </c>
      <c r="E5572">
        <v>4</v>
      </c>
      <c r="F5572" t="s">
        <v>17</v>
      </c>
      <c r="G5572" t="s">
        <v>18</v>
      </c>
      <c r="H5572">
        <v>1467638</v>
      </c>
      <c r="I5572">
        <v>45</v>
      </c>
      <c r="J5572" s="2">
        <v>15</v>
      </c>
      <c r="K5572" s="2">
        <v>20</v>
      </c>
      <c r="L5572" t="s">
        <v>19</v>
      </c>
      <c r="M5572">
        <v>7271</v>
      </c>
      <c r="N5572" t="s">
        <v>116</v>
      </c>
      <c r="Q5572" t="str">
        <f t="shared" si="87"/>
        <v>Southwestern Ontario</v>
      </c>
    </row>
    <row r="5573" spans="1:17" x14ac:dyDescent="0.35">
      <c r="A5573" t="s">
        <v>209</v>
      </c>
      <c r="B5573" s="1">
        <v>43967</v>
      </c>
      <c r="C5573" t="s">
        <v>15</v>
      </c>
      <c r="D5573" t="s">
        <v>6078</v>
      </c>
      <c r="E5573">
        <v>2</v>
      </c>
      <c r="F5573" t="s">
        <v>17</v>
      </c>
      <c r="G5573" t="s">
        <v>18</v>
      </c>
      <c r="H5573">
        <v>1467675</v>
      </c>
      <c r="I5573" t="s">
        <v>6079</v>
      </c>
      <c r="J5573" s="2">
        <v>19</v>
      </c>
      <c r="K5573" s="2">
        <v>23</v>
      </c>
      <c r="L5573" t="s">
        <v>19</v>
      </c>
      <c r="M5573">
        <v>6321</v>
      </c>
      <c r="N5573" t="s">
        <v>211</v>
      </c>
      <c r="Q5573" t="str">
        <f t="shared" si="87"/>
        <v>Greater Toronto Area</v>
      </c>
    </row>
    <row r="5574" spans="1:17" x14ac:dyDescent="0.35">
      <c r="A5574" t="s">
        <v>2105</v>
      </c>
      <c r="B5574" s="1">
        <v>43968</v>
      </c>
      <c r="C5574" t="s">
        <v>447</v>
      </c>
      <c r="D5574" t="s">
        <v>6080</v>
      </c>
      <c r="E5574">
        <v>10</v>
      </c>
      <c r="F5574" t="s">
        <v>100</v>
      </c>
      <c r="G5574" t="s">
        <v>18</v>
      </c>
      <c r="H5574">
        <v>1467772</v>
      </c>
      <c r="I5574" t="s">
        <v>281</v>
      </c>
      <c r="J5574" s="2">
        <v>14.1</v>
      </c>
      <c r="L5574" t="s">
        <v>19</v>
      </c>
      <c r="M5574">
        <v>8611</v>
      </c>
      <c r="N5574" t="s">
        <v>192</v>
      </c>
      <c r="Q5574" t="str">
        <f t="shared" si="87"/>
        <v>Southwestern Ontario</v>
      </c>
    </row>
    <row r="5575" spans="1:17" x14ac:dyDescent="0.35">
      <c r="A5575" t="s">
        <v>785</v>
      </c>
      <c r="B5575" s="1">
        <v>43968</v>
      </c>
      <c r="C5575" t="s">
        <v>198</v>
      </c>
      <c r="D5575" t="s">
        <v>6081</v>
      </c>
      <c r="E5575">
        <v>1</v>
      </c>
      <c r="F5575" t="s">
        <v>17</v>
      </c>
      <c r="G5575" t="s">
        <v>18</v>
      </c>
      <c r="H5575">
        <v>1467768</v>
      </c>
      <c r="I5575" t="s">
        <v>134</v>
      </c>
      <c r="J5575" s="2">
        <v>22</v>
      </c>
      <c r="K5575" s="2">
        <v>28</v>
      </c>
      <c r="L5575" t="s">
        <v>19</v>
      </c>
      <c r="M5575">
        <v>7272</v>
      </c>
      <c r="N5575" t="s">
        <v>788</v>
      </c>
      <c r="Q5575" t="str">
        <f t="shared" si="87"/>
        <v>Central Ontario</v>
      </c>
    </row>
    <row r="5576" spans="1:17" x14ac:dyDescent="0.35">
      <c r="A5576" t="s">
        <v>6082</v>
      </c>
      <c r="B5576" s="1">
        <v>43968</v>
      </c>
      <c r="C5576" t="s">
        <v>4622</v>
      </c>
      <c r="D5576" t="s">
        <v>6083</v>
      </c>
      <c r="E5576">
        <v>1</v>
      </c>
      <c r="F5576" t="s">
        <v>17</v>
      </c>
      <c r="G5576" t="s">
        <v>18</v>
      </c>
      <c r="H5576">
        <v>1467781</v>
      </c>
      <c r="I5576">
        <v>40</v>
      </c>
      <c r="J5576" s="2">
        <v>22</v>
      </c>
      <c r="K5576" s="2">
        <v>30</v>
      </c>
      <c r="L5576" t="s">
        <v>19</v>
      </c>
      <c r="M5576">
        <v>7335</v>
      </c>
      <c r="N5576" t="s">
        <v>941</v>
      </c>
      <c r="Q5576" t="str">
        <f t="shared" si="87"/>
        <v>Central Ontario</v>
      </c>
    </row>
    <row r="5577" spans="1:17" x14ac:dyDescent="0.35">
      <c r="A5577" t="s">
        <v>6084</v>
      </c>
      <c r="B5577" s="1">
        <v>43968</v>
      </c>
      <c r="C5577" t="s">
        <v>220</v>
      </c>
      <c r="D5577" t="s">
        <v>6085</v>
      </c>
      <c r="E5577">
        <v>1</v>
      </c>
      <c r="F5577" t="s">
        <v>17</v>
      </c>
      <c r="G5577" t="s">
        <v>18</v>
      </c>
      <c r="H5577">
        <v>1467851</v>
      </c>
      <c r="I5577">
        <v>40</v>
      </c>
      <c r="J5577" s="2">
        <v>54</v>
      </c>
      <c r="L5577" t="s">
        <v>19</v>
      </c>
      <c r="M5577">
        <v>14</v>
      </c>
      <c r="N5577" t="s">
        <v>1704</v>
      </c>
      <c r="Q5577" t="str">
        <f t="shared" si="87"/>
        <v>Greater Toronto Area</v>
      </c>
    </row>
    <row r="5578" spans="1:17" x14ac:dyDescent="0.35">
      <c r="A5578" t="s">
        <v>6086</v>
      </c>
      <c r="B5578" s="1">
        <v>43968</v>
      </c>
      <c r="C5578" t="s">
        <v>4622</v>
      </c>
      <c r="D5578" t="s">
        <v>6083</v>
      </c>
      <c r="E5578">
        <v>1</v>
      </c>
      <c r="F5578" t="s">
        <v>17</v>
      </c>
      <c r="G5578" t="s">
        <v>18</v>
      </c>
      <c r="H5578">
        <v>1467782</v>
      </c>
      <c r="I5578">
        <v>40</v>
      </c>
      <c r="J5578" s="2">
        <v>17</v>
      </c>
      <c r="K5578" s="2">
        <v>19</v>
      </c>
      <c r="L5578" t="s">
        <v>19</v>
      </c>
      <c r="M5578">
        <v>1522</v>
      </c>
      <c r="N5578" t="s">
        <v>231</v>
      </c>
      <c r="Q5578" t="str">
        <f t="shared" si="87"/>
        <v>Central Ontario</v>
      </c>
    </row>
    <row r="5579" spans="1:17" x14ac:dyDescent="0.35">
      <c r="A5579" t="s">
        <v>112</v>
      </c>
      <c r="B5579" s="1">
        <v>43968</v>
      </c>
      <c r="C5579" t="s">
        <v>646</v>
      </c>
      <c r="D5579" t="s">
        <v>5720</v>
      </c>
      <c r="E5579">
        <v>2</v>
      </c>
      <c r="F5579" t="s">
        <v>17</v>
      </c>
      <c r="G5579" t="s">
        <v>18</v>
      </c>
      <c r="H5579">
        <v>1467854</v>
      </c>
      <c r="I5579" t="s">
        <v>2052</v>
      </c>
      <c r="J5579" s="2">
        <v>18</v>
      </c>
      <c r="K5579" s="2">
        <v>25</v>
      </c>
      <c r="L5579" t="s">
        <v>19</v>
      </c>
      <c r="M5579">
        <v>7271</v>
      </c>
      <c r="N5579" t="s">
        <v>116</v>
      </c>
      <c r="Q5579" t="str">
        <f t="shared" si="87"/>
        <v>Greater Toronto Area</v>
      </c>
    </row>
    <row r="5580" spans="1:17" x14ac:dyDescent="0.35">
      <c r="A5580" t="s">
        <v>860</v>
      </c>
      <c r="B5580" s="1">
        <v>43968</v>
      </c>
      <c r="C5580" t="s">
        <v>1687</v>
      </c>
      <c r="D5580" t="s">
        <v>6087</v>
      </c>
      <c r="E5580">
        <v>10</v>
      </c>
      <c r="F5580" t="s">
        <v>100</v>
      </c>
      <c r="G5580" t="s">
        <v>18</v>
      </c>
      <c r="H5580">
        <v>1467885</v>
      </c>
      <c r="I5580" t="s">
        <v>134</v>
      </c>
      <c r="J5580" s="2">
        <v>14.18</v>
      </c>
      <c r="L5580" t="s">
        <v>19</v>
      </c>
      <c r="M5580">
        <v>8431</v>
      </c>
      <c r="N5580" t="s">
        <v>310</v>
      </c>
      <c r="Q5580" t="str">
        <f t="shared" si="87"/>
        <v>Southeastern Ontario</v>
      </c>
    </row>
    <row r="5581" spans="1:17" x14ac:dyDescent="0.35">
      <c r="A5581" t="s">
        <v>1127</v>
      </c>
      <c r="B5581" s="1">
        <v>43968</v>
      </c>
      <c r="C5581" t="s">
        <v>1128</v>
      </c>
      <c r="D5581" t="s">
        <v>6088</v>
      </c>
      <c r="E5581">
        <v>7</v>
      </c>
      <c r="F5581" t="s">
        <v>100</v>
      </c>
      <c r="G5581" t="s">
        <v>18</v>
      </c>
      <c r="H5581">
        <v>1467877</v>
      </c>
      <c r="I5581" t="s">
        <v>281</v>
      </c>
      <c r="J5581" s="2">
        <v>14.18</v>
      </c>
      <c r="L5581" t="s">
        <v>19</v>
      </c>
      <c r="M5581">
        <v>8431</v>
      </c>
      <c r="N5581" t="s">
        <v>310</v>
      </c>
      <c r="Q5581" t="str">
        <f t="shared" si="87"/>
        <v>Southwestern Ontario</v>
      </c>
    </row>
    <row r="5582" spans="1:17" x14ac:dyDescent="0.35">
      <c r="A5582" t="s">
        <v>173</v>
      </c>
      <c r="B5582" s="1">
        <v>43968</v>
      </c>
      <c r="C5582" t="s">
        <v>79</v>
      </c>
      <c r="D5582" t="s">
        <v>6089</v>
      </c>
      <c r="E5582">
        <v>1</v>
      </c>
      <c r="F5582" t="s">
        <v>5122</v>
      </c>
      <c r="G5582" t="s">
        <v>18</v>
      </c>
      <c r="H5582">
        <v>1467886</v>
      </c>
      <c r="I5582">
        <v>40</v>
      </c>
      <c r="J5582" s="2">
        <v>33</v>
      </c>
      <c r="K5582" s="2">
        <v>40</v>
      </c>
      <c r="L5582" t="s">
        <v>19</v>
      </c>
      <c r="M5582">
        <v>3233</v>
      </c>
      <c r="N5582" t="s">
        <v>176</v>
      </c>
      <c r="Q5582" t="str">
        <f t="shared" si="87"/>
        <v>Greater Toronto Area</v>
      </c>
    </row>
    <row r="5583" spans="1:17" x14ac:dyDescent="0.35">
      <c r="A5583" t="s">
        <v>355</v>
      </c>
      <c r="B5583" s="1">
        <v>43969</v>
      </c>
      <c r="C5583" t="s">
        <v>254</v>
      </c>
      <c r="D5583" t="s">
        <v>6090</v>
      </c>
      <c r="E5583">
        <v>1</v>
      </c>
      <c r="F5583" t="s">
        <v>169</v>
      </c>
      <c r="G5583" t="s">
        <v>18</v>
      </c>
      <c r="H5583">
        <v>1467949</v>
      </c>
      <c r="I5583">
        <v>30</v>
      </c>
      <c r="J5583" s="2">
        <v>17.5</v>
      </c>
      <c r="L5583" t="s">
        <v>19</v>
      </c>
      <c r="M5583">
        <v>1521</v>
      </c>
      <c r="N5583" t="s">
        <v>110</v>
      </c>
      <c r="Q5583" t="str">
        <f t="shared" si="87"/>
        <v>Greater Toronto Area</v>
      </c>
    </row>
    <row r="5584" spans="1:17" x14ac:dyDescent="0.35">
      <c r="A5584" t="s">
        <v>932</v>
      </c>
      <c r="B5584" s="1">
        <v>43969</v>
      </c>
      <c r="C5584" t="s">
        <v>545</v>
      </c>
      <c r="D5584" t="s">
        <v>6091</v>
      </c>
      <c r="E5584">
        <v>1</v>
      </c>
      <c r="F5584" t="s">
        <v>17</v>
      </c>
      <c r="G5584" t="s">
        <v>18</v>
      </c>
      <c r="H5584">
        <v>1467963</v>
      </c>
      <c r="I5584" t="s">
        <v>230</v>
      </c>
      <c r="J5584" s="2">
        <v>20</v>
      </c>
      <c r="K5584" s="2">
        <v>25</v>
      </c>
      <c r="L5584" t="s">
        <v>19</v>
      </c>
      <c r="M5584">
        <v>7511</v>
      </c>
      <c r="N5584" t="s">
        <v>51</v>
      </c>
      <c r="Q5584" t="str">
        <f t="shared" si="87"/>
        <v>Northwestern Ontario</v>
      </c>
    </row>
    <row r="5585" spans="1:17" x14ac:dyDescent="0.35">
      <c r="A5585" t="s">
        <v>3002</v>
      </c>
      <c r="B5585" s="1">
        <v>43969</v>
      </c>
      <c r="C5585" t="s">
        <v>3110</v>
      </c>
      <c r="D5585" t="s">
        <v>4476</v>
      </c>
      <c r="E5585">
        <v>1</v>
      </c>
      <c r="F5585" t="s">
        <v>17</v>
      </c>
      <c r="G5585" t="s">
        <v>18</v>
      </c>
      <c r="H5585">
        <v>1467950</v>
      </c>
      <c r="I5585" t="s">
        <v>138</v>
      </c>
      <c r="J5585" s="2">
        <v>16</v>
      </c>
      <c r="K5585" s="2">
        <v>19.25</v>
      </c>
      <c r="L5585" t="s">
        <v>19</v>
      </c>
      <c r="M5585">
        <v>631</v>
      </c>
      <c r="N5585" t="s">
        <v>521</v>
      </c>
      <c r="Q5585" t="str">
        <f t="shared" si="87"/>
        <v>Southwestern Ontario</v>
      </c>
    </row>
    <row r="5586" spans="1:17" x14ac:dyDescent="0.35">
      <c r="A5586" t="s">
        <v>316</v>
      </c>
      <c r="B5586" s="1">
        <v>43969</v>
      </c>
      <c r="C5586" t="s">
        <v>6092</v>
      </c>
      <c r="D5586" t="s">
        <v>6093</v>
      </c>
      <c r="E5586">
        <v>2</v>
      </c>
      <c r="F5586" t="s">
        <v>100</v>
      </c>
      <c r="G5586" t="s">
        <v>18</v>
      </c>
      <c r="H5586">
        <v>1467969</v>
      </c>
      <c r="I5586" t="s">
        <v>230</v>
      </c>
      <c r="J5586" s="2">
        <v>18</v>
      </c>
      <c r="K5586" s="2">
        <v>25</v>
      </c>
      <c r="L5586" t="s">
        <v>19</v>
      </c>
      <c r="M5586">
        <v>7291</v>
      </c>
      <c r="N5586" t="s">
        <v>318</v>
      </c>
      <c r="Q5586" t="str">
        <f t="shared" si="87"/>
        <v>Southcentral Ontario</v>
      </c>
    </row>
    <row r="5587" spans="1:17" x14ac:dyDescent="0.35">
      <c r="A5587" t="s">
        <v>3339</v>
      </c>
      <c r="B5587" s="1">
        <v>43969</v>
      </c>
      <c r="C5587" t="s">
        <v>33</v>
      </c>
      <c r="D5587" t="s">
        <v>6094</v>
      </c>
      <c r="E5587">
        <v>1</v>
      </c>
      <c r="F5587" t="s">
        <v>17</v>
      </c>
      <c r="G5587" t="s">
        <v>18</v>
      </c>
      <c r="H5587">
        <v>1467999</v>
      </c>
      <c r="I5587">
        <v>35</v>
      </c>
      <c r="J5587" s="2">
        <v>36</v>
      </c>
      <c r="L5587" t="s">
        <v>19</v>
      </c>
      <c r="M5587">
        <v>4166</v>
      </c>
      <c r="N5587" t="s">
        <v>597</v>
      </c>
      <c r="Q5587" t="str">
        <f t="shared" si="87"/>
        <v>Greater Toronto Area</v>
      </c>
    </row>
    <row r="5588" spans="1:17" x14ac:dyDescent="0.35">
      <c r="A5588" t="s">
        <v>6031</v>
      </c>
      <c r="B5588" s="1">
        <v>43969</v>
      </c>
      <c r="C5588" t="s">
        <v>33</v>
      </c>
      <c r="D5588" t="s">
        <v>3688</v>
      </c>
      <c r="E5588">
        <v>1</v>
      </c>
      <c r="F5588" t="s">
        <v>17</v>
      </c>
      <c r="G5588" t="s">
        <v>18</v>
      </c>
      <c r="H5588">
        <v>1468021</v>
      </c>
      <c r="I5588">
        <v>37.5</v>
      </c>
      <c r="J5588" s="2">
        <v>17</v>
      </c>
      <c r="K5588" s="2">
        <v>23</v>
      </c>
      <c r="L5588" t="s">
        <v>19</v>
      </c>
      <c r="M5588">
        <v>1431</v>
      </c>
      <c r="N5588" t="s">
        <v>193</v>
      </c>
      <c r="Q5588" t="str">
        <f t="shared" si="87"/>
        <v>Greater Toronto Area</v>
      </c>
    </row>
    <row r="5589" spans="1:17" x14ac:dyDescent="0.35">
      <c r="A5589" t="s">
        <v>173</v>
      </c>
      <c r="B5589" s="1">
        <v>43969</v>
      </c>
      <c r="C5589" t="s">
        <v>3437</v>
      </c>
      <c r="D5589" t="s">
        <v>6089</v>
      </c>
      <c r="E5589">
        <v>1</v>
      </c>
      <c r="F5589" t="s">
        <v>5122</v>
      </c>
      <c r="G5589" t="s">
        <v>18</v>
      </c>
      <c r="H5589">
        <v>1468024</v>
      </c>
      <c r="I5589" t="s">
        <v>281</v>
      </c>
      <c r="J5589" s="2">
        <v>33</v>
      </c>
      <c r="K5589" s="2">
        <v>40</v>
      </c>
      <c r="L5589" t="s">
        <v>19</v>
      </c>
      <c r="M5589">
        <v>3233</v>
      </c>
      <c r="N5589" t="s">
        <v>176</v>
      </c>
      <c r="Q5589" t="str">
        <f t="shared" si="87"/>
        <v>Greater Toronto Area</v>
      </c>
    </row>
    <row r="5590" spans="1:17" x14ac:dyDescent="0.35">
      <c r="A5590" t="s">
        <v>6095</v>
      </c>
      <c r="B5590" s="1">
        <v>43969</v>
      </c>
      <c r="C5590" t="s">
        <v>163</v>
      </c>
      <c r="D5590" t="s">
        <v>5510</v>
      </c>
      <c r="E5590">
        <v>5</v>
      </c>
      <c r="F5590" t="s">
        <v>17</v>
      </c>
      <c r="G5590" t="s">
        <v>18</v>
      </c>
      <c r="H5590">
        <v>1468031</v>
      </c>
      <c r="I5590" t="s">
        <v>6096</v>
      </c>
      <c r="J5590" s="2">
        <v>25</v>
      </c>
      <c r="K5590" s="2">
        <v>38</v>
      </c>
      <c r="L5590" t="s">
        <v>19</v>
      </c>
      <c r="M5590">
        <v>7271</v>
      </c>
      <c r="N5590" t="s">
        <v>116</v>
      </c>
      <c r="Q5590" t="str">
        <f t="shared" si="87"/>
        <v>Greater Toronto Area</v>
      </c>
    </row>
    <row r="5591" spans="1:17" x14ac:dyDescent="0.35">
      <c r="A5591" t="s">
        <v>6097</v>
      </c>
      <c r="B5591" s="1">
        <v>43969</v>
      </c>
      <c r="C5591" t="s">
        <v>163</v>
      </c>
      <c r="D5591" t="s">
        <v>5510</v>
      </c>
      <c r="E5591">
        <v>5</v>
      </c>
      <c r="F5591" t="s">
        <v>17</v>
      </c>
      <c r="G5591" t="s">
        <v>18</v>
      </c>
      <c r="H5591">
        <v>1468034</v>
      </c>
      <c r="I5591" t="s">
        <v>6096</v>
      </c>
      <c r="J5591" s="2">
        <v>20</v>
      </c>
      <c r="K5591" s="2">
        <v>30</v>
      </c>
      <c r="L5591" t="s">
        <v>19</v>
      </c>
      <c r="M5591">
        <v>9537</v>
      </c>
      <c r="N5591" t="s">
        <v>1160</v>
      </c>
      <c r="Q5591" t="str">
        <f t="shared" si="87"/>
        <v>Greater Toronto Area</v>
      </c>
    </row>
    <row r="5592" spans="1:17" x14ac:dyDescent="0.35">
      <c r="A5592" t="s">
        <v>1175</v>
      </c>
      <c r="B5592" s="1">
        <v>43969</v>
      </c>
      <c r="C5592" t="s">
        <v>79</v>
      </c>
      <c r="D5592" t="s">
        <v>6089</v>
      </c>
      <c r="E5592">
        <v>1</v>
      </c>
      <c r="F5592" t="s">
        <v>5122</v>
      </c>
      <c r="G5592" t="s">
        <v>18</v>
      </c>
      <c r="H5592">
        <v>1468035</v>
      </c>
      <c r="I5592" t="s">
        <v>281</v>
      </c>
      <c r="J5592" s="2">
        <v>50</v>
      </c>
      <c r="K5592" s="2">
        <v>57</v>
      </c>
      <c r="L5592" t="s">
        <v>19</v>
      </c>
      <c r="M5592">
        <v>3012</v>
      </c>
      <c r="N5592" t="s">
        <v>171</v>
      </c>
      <c r="Q5592" t="str">
        <f t="shared" si="87"/>
        <v>Greater Toronto Area</v>
      </c>
    </row>
    <row r="5593" spans="1:17" x14ac:dyDescent="0.35">
      <c r="A5593" t="s">
        <v>6098</v>
      </c>
      <c r="B5593" s="1">
        <v>43969</v>
      </c>
      <c r="C5593" t="s">
        <v>163</v>
      </c>
      <c r="D5593" t="s">
        <v>5510</v>
      </c>
      <c r="E5593">
        <v>3</v>
      </c>
      <c r="F5593" t="s">
        <v>17</v>
      </c>
      <c r="G5593" t="s">
        <v>18</v>
      </c>
      <c r="H5593">
        <v>1468038</v>
      </c>
      <c r="I5593" t="s">
        <v>6096</v>
      </c>
      <c r="J5593" s="2">
        <v>25</v>
      </c>
      <c r="K5593" s="2">
        <v>38</v>
      </c>
      <c r="L5593" t="s">
        <v>19</v>
      </c>
      <c r="M5593">
        <v>7233</v>
      </c>
      <c r="N5593" t="s">
        <v>848</v>
      </c>
      <c r="Q5593" t="str">
        <f t="shared" si="87"/>
        <v>Greater Toronto Area</v>
      </c>
    </row>
    <row r="5594" spans="1:17" x14ac:dyDescent="0.35">
      <c r="A5594" t="s">
        <v>1843</v>
      </c>
      <c r="B5594" s="1">
        <v>43969</v>
      </c>
      <c r="C5594" t="s">
        <v>3437</v>
      </c>
      <c r="D5594" t="s">
        <v>6089</v>
      </c>
      <c r="E5594">
        <v>1</v>
      </c>
      <c r="F5594" t="s">
        <v>5122</v>
      </c>
      <c r="G5594" t="s">
        <v>18</v>
      </c>
      <c r="H5594">
        <v>1468045</v>
      </c>
      <c r="I5594" t="s">
        <v>281</v>
      </c>
      <c r="J5594" s="2">
        <v>17</v>
      </c>
      <c r="K5594" s="2">
        <v>21</v>
      </c>
      <c r="L5594" t="s">
        <v>19</v>
      </c>
      <c r="M5594">
        <v>3413</v>
      </c>
      <c r="N5594" t="s">
        <v>538</v>
      </c>
      <c r="Q5594" t="str">
        <f t="shared" si="87"/>
        <v>Greater Toronto Area</v>
      </c>
    </row>
    <row r="5595" spans="1:17" x14ac:dyDescent="0.35">
      <c r="A5595" t="s">
        <v>297</v>
      </c>
      <c r="B5595" s="1">
        <v>43969</v>
      </c>
      <c r="C5595" t="s">
        <v>1383</v>
      </c>
      <c r="D5595" t="s">
        <v>6099</v>
      </c>
      <c r="E5595">
        <v>2</v>
      </c>
      <c r="F5595" t="s">
        <v>17</v>
      </c>
      <c r="G5595" t="s">
        <v>18</v>
      </c>
      <c r="H5595">
        <v>1468076</v>
      </c>
      <c r="I5595" t="s">
        <v>91</v>
      </c>
      <c r="J5595" s="2">
        <v>17</v>
      </c>
      <c r="K5595" s="2">
        <v>22</v>
      </c>
      <c r="L5595" t="s">
        <v>19</v>
      </c>
      <c r="M5595">
        <v>7294</v>
      </c>
      <c r="N5595" t="s">
        <v>300</v>
      </c>
      <c r="Q5595" t="str">
        <f t="shared" si="87"/>
        <v>Greater Toronto Area</v>
      </c>
    </row>
    <row r="5596" spans="1:17" x14ac:dyDescent="0.35">
      <c r="A5596" t="s">
        <v>297</v>
      </c>
      <c r="B5596" s="1">
        <v>43969</v>
      </c>
      <c r="C5596" t="s">
        <v>455</v>
      </c>
      <c r="D5596" t="s">
        <v>6099</v>
      </c>
      <c r="E5596">
        <v>2</v>
      </c>
      <c r="F5596" t="s">
        <v>17</v>
      </c>
      <c r="G5596" t="s">
        <v>18</v>
      </c>
      <c r="H5596">
        <v>1468079</v>
      </c>
      <c r="I5596" t="s">
        <v>91</v>
      </c>
      <c r="J5596" s="2">
        <v>17</v>
      </c>
      <c r="K5596" s="2">
        <v>22</v>
      </c>
      <c r="L5596" t="s">
        <v>19</v>
      </c>
      <c r="M5596">
        <v>7294</v>
      </c>
      <c r="N5596" t="s">
        <v>300</v>
      </c>
      <c r="Q5596" t="str">
        <f t="shared" si="87"/>
        <v>Greater Toronto Area</v>
      </c>
    </row>
    <row r="5597" spans="1:17" x14ac:dyDescent="0.35">
      <c r="A5597" t="s">
        <v>1127</v>
      </c>
      <c r="B5597" s="1">
        <v>43969</v>
      </c>
      <c r="C5597" t="s">
        <v>313</v>
      </c>
      <c r="D5597" t="s">
        <v>6100</v>
      </c>
      <c r="E5597">
        <v>3</v>
      </c>
      <c r="F5597" t="s">
        <v>100</v>
      </c>
      <c r="G5597" t="s">
        <v>18</v>
      </c>
      <c r="H5597">
        <v>1468140</v>
      </c>
      <c r="I5597" t="s">
        <v>281</v>
      </c>
      <c r="J5597" s="2">
        <v>14.18</v>
      </c>
      <c r="L5597" t="s">
        <v>19</v>
      </c>
      <c r="M5597">
        <v>8431</v>
      </c>
      <c r="N5597" t="s">
        <v>310</v>
      </c>
      <c r="Q5597" t="str">
        <f t="shared" si="87"/>
        <v>Southwestern Ontario</v>
      </c>
    </row>
    <row r="5598" spans="1:17" x14ac:dyDescent="0.35">
      <c r="A5598" t="s">
        <v>1952</v>
      </c>
      <c r="B5598" s="1">
        <v>43969</v>
      </c>
      <c r="C5598" t="s">
        <v>1000</v>
      </c>
      <c r="D5598" t="s">
        <v>6101</v>
      </c>
      <c r="E5598">
        <v>1</v>
      </c>
      <c r="F5598" t="s">
        <v>169</v>
      </c>
      <c r="G5598" t="s">
        <v>18</v>
      </c>
      <c r="H5598">
        <v>1468163</v>
      </c>
      <c r="I5598" t="s">
        <v>2460</v>
      </c>
      <c r="J5598" s="2">
        <v>14</v>
      </c>
      <c r="K5598" s="2">
        <v>15.5</v>
      </c>
      <c r="L5598" t="s">
        <v>19</v>
      </c>
      <c r="M5598">
        <v>6311</v>
      </c>
      <c r="N5598" t="s">
        <v>43</v>
      </c>
      <c r="Q5598" t="str">
        <f t="shared" si="87"/>
        <v>Southeastern Ontario</v>
      </c>
    </row>
    <row r="5599" spans="1:17" x14ac:dyDescent="0.35">
      <c r="A5599" t="s">
        <v>39</v>
      </c>
      <c r="B5599" s="1">
        <v>43970</v>
      </c>
      <c r="C5599" t="s">
        <v>217</v>
      </c>
      <c r="D5599" t="s">
        <v>4338</v>
      </c>
      <c r="E5599">
        <v>1</v>
      </c>
      <c r="F5599" t="s">
        <v>17</v>
      </c>
      <c r="G5599" t="s">
        <v>18</v>
      </c>
      <c r="H5599">
        <v>1467307</v>
      </c>
      <c r="I5599">
        <v>40</v>
      </c>
      <c r="J5599" s="2">
        <v>24.5</v>
      </c>
      <c r="L5599" t="s">
        <v>19</v>
      </c>
      <c r="M5599">
        <v>6311</v>
      </c>
      <c r="N5599" t="s">
        <v>43</v>
      </c>
      <c r="Q5599" t="str">
        <f t="shared" si="87"/>
        <v>Greater Toronto Area</v>
      </c>
    </row>
    <row r="5600" spans="1:17" x14ac:dyDescent="0.35">
      <c r="A5600" t="s">
        <v>322</v>
      </c>
      <c r="B5600" s="1">
        <v>43970</v>
      </c>
      <c r="C5600" t="s">
        <v>33</v>
      </c>
      <c r="D5600" t="s">
        <v>6102</v>
      </c>
      <c r="E5600">
        <v>1</v>
      </c>
      <c r="F5600" t="s">
        <v>17</v>
      </c>
      <c r="G5600" t="s">
        <v>18</v>
      </c>
      <c r="H5600">
        <v>1467580</v>
      </c>
      <c r="I5600" t="s">
        <v>134</v>
      </c>
      <c r="J5600" s="2">
        <v>24.5</v>
      </c>
      <c r="L5600" t="s">
        <v>19</v>
      </c>
      <c r="M5600">
        <v>1241</v>
      </c>
      <c r="N5600" t="s">
        <v>121</v>
      </c>
      <c r="Q5600" t="str">
        <f t="shared" si="87"/>
        <v>Greater Toronto Area</v>
      </c>
    </row>
    <row r="5601" spans="1:17" x14ac:dyDescent="0.35">
      <c r="A5601" t="s">
        <v>932</v>
      </c>
      <c r="B5601" s="1">
        <v>43970</v>
      </c>
      <c r="C5601" t="s">
        <v>163</v>
      </c>
      <c r="D5601" t="s">
        <v>6103</v>
      </c>
      <c r="E5601">
        <v>2</v>
      </c>
      <c r="F5601" t="s">
        <v>169</v>
      </c>
      <c r="G5601" t="s">
        <v>18</v>
      </c>
      <c r="H5601">
        <v>1467316</v>
      </c>
      <c r="I5601" t="s">
        <v>134</v>
      </c>
      <c r="J5601" s="2">
        <v>20</v>
      </c>
      <c r="K5601" s="2">
        <v>25</v>
      </c>
      <c r="L5601" t="s">
        <v>19</v>
      </c>
      <c r="M5601">
        <v>7511</v>
      </c>
      <c r="N5601" t="s">
        <v>51</v>
      </c>
      <c r="Q5601" t="str">
        <f t="shared" si="87"/>
        <v>Greater Toronto Area</v>
      </c>
    </row>
    <row r="5602" spans="1:17" x14ac:dyDescent="0.35">
      <c r="A5602" t="s">
        <v>1982</v>
      </c>
      <c r="B5602" s="1">
        <v>43970</v>
      </c>
      <c r="C5602" t="s">
        <v>1221</v>
      </c>
      <c r="D5602" t="s">
        <v>6104</v>
      </c>
      <c r="E5602">
        <v>1</v>
      </c>
      <c r="F5602" t="s">
        <v>6105</v>
      </c>
      <c r="G5602" t="s">
        <v>18</v>
      </c>
      <c r="H5602">
        <v>1467138</v>
      </c>
      <c r="I5602" t="s">
        <v>42</v>
      </c>
      <c r="J5602" s="2">
        <v>15</v>
      </c>
      <c r="L5602" t="s">
        <v>19</v>
      </c>
      <c r="M5602">
        <v>4412</v>
      </c>
      <c r="N5602" t="s">
        <v>556</v>
      </c>
      <c r="Q5602" t="str">
        <f t="shared" si="87"/>
        <v>Southeastern Ontario</v>
      </c>
    </row>
    <row r="5603" spans="1:17" x14ac:dyDescent="0.35">
      <c r="A5603" t="s">
        <v>235</v>
      </c>
      <c r="B5603" s="1">
        <v>43970</v>
      </c>
      <c r="C5603" t="s">
        <v>298</v>
      </c>
      <c r="D5603" t="s">
        <v>299</v>
      </c>
      <c r="E5603">
        <v>5</v>
      </c>
      <c r="F5603" t="s">
        <v>17</v>
      </c>
      <c r="G5603" t="s">
        <v>18</v>
      </c>
      <c r="H5603">
        <v>1467579</v>
      </c>
      <c r="I5603">
        <v>40</v>
      </c>
      <c r="J5603" s="2">
        <v>23.1</v>
      </c>
      <c r="L5603" t="s">
        <v>19</v>
      </c>
      <c r="M5603">
        <v>7271</v>
      </c>
      <c r="N5603" t="s">
        <v>116</v>
      </c>
      <c r="Q5603" t="str">
        <f t="shared" si="87"/>
        <v>Central Ontario</v>
      </c>
    </row>
    <row r="5604" spans="1:17" x14ac:dyDescent="0.35">
      <c r="A5604" t="s">
        <v>1259</v>
      </c>
      <c r="B5604" s="1">
        <v>43970</v>
      </c>
      <c r="C5604" t="s">
        <v>33</v>
      </c>
      <c r="D5604" t="s">
        <v>6106</v>
      </c>
      <c r="E5604">
        <v>1</v>
      </c>
      <c r="F5604" t="s">
        <v>17</v>
      </c>
      <c r="G5604" t="s">
        <v>18</v>
      </c>
      <c r="H5604">
        <v>1463569</v>
      </c>
      <c r="I5604">
        <v>40</v>
      </c>
      <c r="J5604" s="2">
        <v>32.97</v>
      </c>
      <c r="L5604" t="s">
        <v>19</v>
      </c>
      <c r="M5604">
        <v>651</v>
      </c>
      <c r="N5604" t="s">
        <v>1261</v>
      </c>
      <c r="Q5604" t="str">
        <f t="shared" si="87"/>
        <v>Greater Toronto Area</v>
      </c>
    </row>
    <row r="5605" spans="1:17" x14ac:dyDescent="0.35">
      <c r="A5605" t="s">
        <v>6107</v>
      </c>
      <c r="B5605" s="1">
        <v>43970</v>
      </c>
      <c r="C5605" t="s">
        <v>2025</v>
      </c>
      <c r="D5605" t="s">
        <v>6108</v>
      </c>
      <c r="E5605">
        <v>1</v>
      </c>
      <c r="F5605" t="s">
        <v>17</v>
      </c>
      <c r="G5605" t="s">
        <v>18</v>
      </c>
      <c r="H5605">
        <v>1465450</v>
      </c>
      <c r="I5605" t="s">
        <v>244</v>
      </c>
      <c r="J5605" s="2">
        <v>48.08</v>
      </c>
      <c r="L5605" t="s">
        <v>19</v>
      </c>
      <c r="M5605">
        <v>14</v>
      </c>
      <c r="N5605" t="s">
        <v>1704</v>
      </c>
      <c r="Q5605" t="str">
        <f t="shared" si="87"/>
        <v>Southwestern Ontario</v>
      </c>
    </row>
    <row r="5606" spans="1:17" x14ac:dyDescent="0.35">
      <c r="A5606" t="s">
        <v>1887</v>
      </c>
      <c r="B5606" s="1">
        <v>43970</v>
      </c>
      <c r="C5606" t="s">
        <v>15</v>
      </c>
      <c r="D5606" t="s">
        <v>2574</v>
      </c>
      <c r="E5606">
        <v>1</v>
      </c>
      <c r="F5606" t="s">
        <v>17</v>
      </c>
      <c r="G5606" t="s">
        <v>18</v>
      </c>
      <c r="H5606">
        <v>1467583</v>
      </c>
      <c r="I5606" t="s">
        <v>4974</v>
      </c>
      <c r="J5606" s="2">
        <v>17</v>
      </c>
      <c r="K5606" s="2">
        <v>20</v>
      </c>
      <c r="L5606" t="s">
        <v>19</v>
      </c>
      <c r="M5606">
        <v>1311</v>
      </c>
      <c r="N5606" t="s">
        <v>145</v>
      </c>
      <c r="Q5606" t="str">
        <f t="shared" si="87"/>
        <v>Greater Toronto Area</v>
      </c>
    </row>
    <row r="5607" spans="1:17" x14ac:dyDescent="0.35">
      <c r="A5607" t="s">
        <v>206</v>
      </c>
      <c r="B5607" s="1">
        <v>43970</v>
      </c>
      <c r="C5607" t="s">
        <v>33</v>
      </c>
      <c r="D5607" t="s">
        <v>1573</v>
      </c>
      <c r="E5607">
        <v>1</v>
      </c>
      <c r="F5607" t="s">
        <v>17</v>
      </c>
      <c r="G5607" t="s">
        <v>18</v>
      </c>
      <c r="H5607">
        <v>1467317</v>
      </c>
      <c r="I5607">
        <v>40</v>
      </c>
      <c r="J5607" s="2">
        <v>16</v>
      </c>
      <c r="L5607" t="s">
        <v>19</v>
      </c>
      <c r="M5607">
        <v>6311</v>
      </c>
      <c r="N5607" t="s">
        <v>43</v>
      </c>
      <c r="Q5607" t="str">
        <f t="shared" si="87"/>
        <v>Greater Toronto Area</v>
      </c>
    </row>
    <row r="5608" spans="1:17" x14ac:dyDescent="0.35">
      <c r="A5608" t="s">
        <v>2123</v>
      </c>
      <c r="B5608" s="1">
        <v>43970</v>
      </c>
      <c r="C5608" t="s">
        <v>54</v>
      </c>
      <c r="D5608" t="s">
        <v>6109</v>
      </c>
      <c r="E5608">
        <v>1</v>
      </c>
      <c r="F5608" t="s">
        <v>17</v>
      </c>
      <c r="G5608" t="s">
        <v>18</v>
      </c>
      <c r="H5608">
        <v>1467141</v>
      </c>
      <c r="I5608" t="s">
        <v>526</v>
      </c>
      <c r="J5608" s="2">
        <v>22</v>
      </c>
      <c r="L5608" t="s">
        <v>19</v>
      </c>
      <c r="M5608">
        <v>7294</v>
      </c>
      <c r="N5608" t="s">
        <v>300</v>
      </c>
      <c r="Q5608" t="str">
        <f t="shared" si="87"/>
        <v>Greater Toronto Area</v>
      </c>
    </row>
    <row r="5609" spans="1:17" x14ac:dyDescent="0.35">
      <c r="A5609" t="s">
        <v>1651</v>
      </c>
      <c r="B5609" s="1">
        <v>43970</v>
      </c>
      <c r="C5609" t="s">
        <v>198</v>
      </c>
      <c r="D5609" t="s">
        <v>5436</v>
      </c>
      <c r="E5609">
        <v>1</v>
      </c>
      <c r="F5609" t="s">
        <v>100</v>
      </c>
      <c r="G5609" t="s">
        <v>18</v>
      </c>
      <c r="H5609">
        <v>1468576</v>
      </c>
      <c r="I5609" t="s">
        <v>222</v>
      </c>
      <c r="J5609" s="2">
        <v>17</v>
      </c>
      <c r="K5609" s="2">
        <v>23</v>
      </c>
      <c r="L5609" t="s">
        <v>19</v>
      </c>
      <c r="M5609">
        <v>7233</v>
      </c>
      <c r="N5609" t="s">
        <v>848</v>
      </c>
      <c r="Q5609" t="str">
        <f t="shared" si="87"/>
        <v>Central Ontario</v>
      </c>
    </row>
    <row r="5610" spans="1:17" x14ac:dyDescent="0.35">
      <c r="A5610" t="s">
        <v>39</v>
      </c>
      <c r="B5610" s="1">
        <v>43970</v>
      </c>
      <c r="C5610" t="s">
        <v>837</v>
      </c>
      <c r="D5610" t="s">
        <v>41</v>
      </c>
      <c r="E5610">
        <v>1</v>
      </c>
      <c r="F5610" t="s">
        <v>17</v>
      </c>
      <c r="G5610" t="s">
        <v>18</v>
      </c>
      <c r="H5610">
        <v>1467585</v>
      </c>
      <c r="I5610" t="s">
        <v>42</v>
      </c>
      <c r="J5610" s="2">
        <v>15</v>
      </c>
      <c r="L5610" t="s">
        <v>19</v>
      </c>
      <c r="M5610">
        <v>6311</v>
      </c>
      <c r="N5610" t="s">
        <v>43</v>
      </c>
      <c r="Q5610" t="str">
        <f t="shared" si="87"/>
        <v>Greater Toronto Area</v>
      </c>
    </row>
    <row r="5611" spans="1:17" x14ac:dyDescent="0.35">
      <c r="A5611" t="s">
        <v>117</v>
      </c>
      <c r="B5611" s="1">
        <v>43970</v>
      </c>
      <c r="C5611" t="s">
        <v>1687</v>
      </c>
      <c r="D5611" t="s">
        <v>6110</v>
      </c>
      <c r="E5611">
        <v>4</v>
      </c>
      <c r="F5611" t="s">
        <v>17</v>
      </c>
      <c r="G5611" t="s">
        <v>18</v>
      </c>
      <c r="H5611">
        <v>1467318</v>
      </c>
      <c r="I5611" t="s">
        <v>735</v>
      </c>
      <c r="J5611" s="2">
        <v>18</v>
      </c>
      <c r="K5611" s="2">
        <v>23</v>
      </c>
      <c r="L5611" t="s">
        <v>19</v>
      </c>
      <c r="M5611">
        <v>7271</v>
      </c>
      <c r="N5611" t="s">
        <v>116</v>
      </c>
      <c r="Q5611" t="str">
        <f t="shared" si="87"/>
        <v>Southeastern Ontario</v>
      </c>
    </row>
    <row r="5612" spans="1:17" x14ac:dyDescent="0.35">
      <c r="A5612" t="s">
        <v>206</v>
      </c>
      <c r="B5612" s="1">
        <v>43970</v>
      </c>
      <c r="C5612" t="s">
        <v>411</v>
      </c>
      <c r="D5612" t="s">
        <v>2301</v>
      </c>
      <c r="E5612">
        <v>2</v>
      </c>
      <c r="F5612" t="s">
        <v>17</v>
      </c>
      <c r="G5612" t="s">
        <v>18</v>
      </c>
      <c r="H5612">
        <v>1467597</v>
      </c>
      <c r="I5612">
        <v>34</v>
      </c>
      <c r="J5612" s="2">
        <v>15.5</v>
      </c>
      <c r="L5612" t="s">
        <v>19</v>
      </c>
      <c r="M5612">
        <v>6311</v>
      </c>
      <c r="N5612" t="s">
        <v>43</v>
      </c>
      <c r="Q5612" t="str">
        <f t="shared" si="87"/>
        <v>Southwestern Ontario</v>
      </c>
    </row>
    <row r="5613" spans="1:17" x14ac:dyDescent="0.35">
      <c r="A5613" t="s">
        <v>360</v>
      </c>
      <c r="B5613" s="1">
        <v>43970</v>
      </c>
      <c r="C5613" t="s">
        <v>54</v>
      </c>
      <c r="D5613" t="s">
        <v>6111</v>
      </c>
      <c r="E5613">
        <v>1</v>
      </c>
      <c r="F5613" t="s">
        <v>17</v>
      </c>
      <c r="G5613" t="s">
        <v>18</v>
      </c>
      <c r="H5613">
        <v>1467148</v>
      </c>
      <c r="I5613">
        <v>40</v>
      </c>
      <c r="J5613" s="2">
        <v>15</v>
      </c>
      <c r="L5613" t="s">
        <v>19</v>
      </c>
      <c r="M5613">
        <v>4411</v>
      </c>
      <c r="N5613" t="s">
        <v>364</v>
      </c>
      <c r="Q5613" t="str">
        <f t="shared" si="87"/>
        <v>Greater Toronto Area</v>
      </c>
    </row>
    <row r="5614" spans="1:17" x14ac:dyDescent="0.35">
      <c r="A5614" t="s">
        <v>235</v>
      </c>
      <c r="B5614" s="1">
        <v>43970</v>
      </c>
      <c r="C5614" t="s">
        <v>23</v>
      </c>
      <c r="D5614" t="s">
        <v>6112</v>
      </c>
      <c r="E5614">
        <v>1</v>
      </c>
      <c r="F5614" t="s">
        <v>17</v>
      </c>
      <c r="G5614" t="s">
        <v>18</v>
      </c>
      <c r="H5614">
        <v>1467625</v>
      </c>
      <c r="I5614">
        <v>30</v>
      </c>
      <c r="J5614" s="2">
        <v>25.5</v>
      </c>
      <c r="L5614" t="s">
        <v>19</v>
      </c>
      <c r="M5614">
        <v>7271</v>
      </c>
      <c r="N5614" t="s">
        <v>116</v>
      </c>
      <c r="Q5614" t="str">
        <f t="shared" si="87"/>
        <v>Greater Toronto Area</v>
      </c>
    </row>
    <row r="5615" spans="1:17" x14ac:dyDescent="0.35">
      <c r="A5615" t="s">
        <v>206</v>
      </c>
      <c r="B5615" s="1">
        <v>43970</v>
      </c>
      <c r="C5615" t="s">
        <v>1905</v>
      </c>
      <c r="D5615" t="s">
        <v>2253</v>
      </c>
      <c r="E5615">
        <v>6</v>
      </c>
      <c r="F5615" t="s">
        <v>17</v>
      </c>
      <c r="G5615" t="s">
        <v>18</v>
      </c>
      <c r="H5615">
        <v>1467150</v>
      </c>
      <c r="I5615">
        <v>40</v>
      </c>
      <c r="J5615" s="2">
        <v>14.5</v>
      </c>
      <c r="L5615" t="s">
        <v>19</v>
      </c>
      <c r="M5615">
        <v>6311</v>
      </c>
      <c r="N5615" t="s">
        <v>43</v>
      </c>
      <c r="Q5615" t="str">
        <f t="shared" si="87"/>
        <v>Central Ontario</v>
      </c>
    </row>
    <row r="5616" spans="1:17" x14ac:dyDescent="0.35">
      <c r="A5616" t="s">
        <v>39</v>
      </c>
      <c r="B5616" s="1">
        <v>43970</v>
      </c>
      <c r="C5616" t="s">
        <v>33</v>
      </c>
      <c r="D5616" t="s">
        <v>1933</v>
      </c>
      <c r="E5616">
        <v>1</v>
      </c>
      <c r="F5616" t="s">
        <v>17</v>
      </c>
      <c r="G5616" t="s">
        <v>18</v>
      </c>
      <c r="H5616">
        <v>1467153</v>
      </c>
      <c r="I5616">
        <v>40</v>
      </c>
      <c r="J5616" s="2">
        <v>17</v>
      </c>
      <c r="L5616" t="s">
        <v>19</v>
      </c>
      <c r="M5616">
        <v>6311</v>
      </c>
      <c r="N5616" t="s">
        <v>43</v>
      </c>
      <c r="Q5616" t="str">
        <f t="shared" si="87"/>
        <v>Greater Toronto Area</v>
      </c>
    </row>
    <row r="5617" spans="1:17" x14ac:dyDescent="0.35">
      <c r="A5617" t="s">
        <v>206</v>
      </c>
      <c r="B5617" s="1">
        <v>43970</v>
      </c>
      <c r="C5617" t="s">
        <v>217</v>
      </c>
      <c r="D5617" t="s">
        <v>6113</v>
      </c>
      <c r="E5617">
        <v>2</v>
      </c>
      <c r="F5617" t="s">
        <v>17</v>
      </c>
      <c r="G5617" t="s">
        <v>18</v>
      </c>
      <c r="H5617">
        <v>1467162</v>
      </c>
      <c r="I5617" t="s">
        <v>134</v>
      </c>
      <c r="J5617" s="2">
        <v>16</v>
      </c>
      <c r="L5617" t="s">
        <v>19</v>
      </c>
      <c r="M5617">
        <v>6311</v>
      </c>
      <c r="N5617" t="s">
        <v>43</v>
      </c>
      <c r="Q5617" t="str">
        <f t="shared" si="87"/>
        <v>Greater Toronto Area</v>
      </c>
    </row>
    <row r="5618" spans="1:17" x14ac:dyDescent="0.35">
      <c r="A5618" t="s">
        <v>2709</v>
      </c>
      <c r="B5618" s="1">
        <v>43970</v>
      </c>
      <c r="C5618" t="s">
        <v>15</v>
      </c>
      <c r="D5618" t="s">
        <v>133</v>
      </c>
      <c r="E5618">
        <v>5</v>
      </c>
      <c r="F5618" t="s">
        <v>17</v>
      </c>
      <c r="G5618" t="s">
        <v>18</v>
      </c>
      <c r="H5618">
        <v>1467105</v>
      </c>
      <c r="I5618">
        <v>35</v>
      </c>
      <c r="J5618" s="2">
        <v>32</v>
      </c>
      <c r="L5618" t="s">
        <v>19</v>
      </c>
      <c r="M5618">
        <v>2232</v>
      </c>
      <c r="N5618" t="s">
        <v>87</v>
      </c>
      <c r="Q5618" t="str">
        <f t="shared" si="87"/>
        <v>Greater Toronto Area</v>
      </c>
    </row>
    <row r="5619" spans="1:17" x14ac:dyDescent="0.35">
      <c r="A5619" t="s">
        <v>437</v>
      </c>
      <c r="B5619" s="1">
        <v>43970</v>
      </c>
      <c r="C5619" t="s">
        <v>60</v>
      </c>
      <c r="D5619" t="s">
        <v>6114</v>
      </c>
      <c r="E5619">
        <v>1</v>
      </c>
      <c r="F5619" t="s">
        <v>17</v>
      </c>
      <c r="G5619" t="s">
        <v>18</v>
      </c>
      <c r="H5619">
        <v>1467208</v>
      </c>
      <c r="I5619" t="s">
        <v>134</v>
      </c>
      <c r="J5619" s="2">
        <v>14.75</v>
      </c>
      <c r="K5619" s="2">
        <v>16</v>
      </c>
      <c r="L5619" t="s">
        <v>19</v>
      </c>
      <c r="M5619">
        <v>6311</v>
      </c>
      <c r="N5619" t="s">
        <v>43</v>
      </c>
      <c r="Q5619" t="str">
        <f t="shared" si="87"/>
        <v>Southeastern Ontario</v>
      </c>
    </row>
    <row r="5620" spans="1:17" x14ac:dyDescent="0.35">
      <c r="A5620" t="s">
        <v>6115</v>
      </c>
      <c r="B5620" s="1">
        <v>43970</v>
      </c>
      <c r="C5620" t="s">
        <v>1642</v>
      </c>
      <c r="D5620" t="s">
        <v>6116</v>
      </c>
      <c r="E5620">
        <v>1</v>
      </c>
      <c r="F5620" t="s">
        <v>17</v>
      </c>
      <c r="G5620" t="s">
        <v>18</v>
      </c>
      <c r="H5620">
        <v>1467206</v>
      </c>
      <c r="I5620" t="s">
        <v>6117</v>
      </c>
      <c r="J5620" s="2">
        <v>14.18</v>
      </c>
      <c r="L5620" t="s">
        <v>19</v>
      </c>
      <c r="M5620">
        <v>8431</v>
      </c>
      <c r="N5620" t="s">
        <v>310</v>
      </c>
      <c r="Q5620" t="str">
        <f t="shared" si="87"/>
        <v>Southeastern Ontario</v>
      </c>
    </row>
    <row r="5621" spans="1:17" x14ac:dyDescent="0.35">
      <c r="A5621" t="s">
        <v>932</v>
      </c>
      <c r="B5621" s="1">
        <v>43970</v>
      </c>
      <c r="C5621" t="s">
        <v>217</v>
      </c>
      <c r="D5621" t="s">
        <v>6118</v>
      </c>
      <c r="E5621">
        <v>2</v>
      </c>
      <c r="F5621" t="s">
        <v>17</v>
      </c>
      <c r="G5621" t="s">
        <v>18</v>
      </c>
      <c r="H5621">
        <v>1465327</v>
      </c>
      <c r="I5621" t="s">
        <v>281</v>
      </c>
      <c r="J5621" s="2">
        <v>22</v>
      </c>
      <c r="K5621" s="2">
        <v>26</v>
      </c>
      <c r="L5621" t="s">
        <v>19</v>
      </c>
      <c r="M5621">
        <v>7511</v>
      </c>
      <c r="N5621" t="s">
        <v>51</v>
      </c>
      <c r="Q5621" t="str">
        <f t="shared" si="87"/>
        <v>Greater Toronto Area</v>
      </c>
    </row>
    <row r="5622" spans="1:17" x14ac:dyDescent="0.35">
      <c r="A5622" t="s">
        <v>2589</v>
      </c>
      <c r="B5622" s="1">
        <v>43970</v>
      </c>
      <c r="C5622" t="s">
        <v>5117</v>
      </c>
      <c r="D5622" t="s">
        <v>6119</v>
      </c>
      <c r="E5622">
        <v>1</v>
      </c>
      <c r="F5622" t="s">
        <v>17</v>
      </c>
      <c r="G5622" t="s">
        <v>18</v>
      </c>
      <c r="H5622">
        <v>1465950</v>
      </c>
      <c r="I5622" t="s">
        <v>281</v>
      </c>
      <c r="J5622" s="2">
        <v>16</v>
      </c>
      <c r="K5622" s="2">
        <v>21</v>
      </c>
      <c r="L5622" t="s">
        <v>19</v>
      </c>
      <c r="M5622">
        <v>7237</v>
      </c>
      <c r="N5622" t="s">
        <v>127</v>
      </c>
      <c r="Q5622" t="str">
        <f t="shared" si="87"/>
        <v>Southeastern Ontario</v>
      </c>
    </row>
    <row r="5623" spans="1:17" x14ac:dyDescent="0.35">
      <c r="A5623" t="s">
        <v>6120</v>
      </c>
      <c r="B5623" s="1">
        <v>43970</v>
      </c>
      <c r="C5623" t="s">
        <v>1567</v>
      </c>
      <c r="D5623" t="s">
        <v>6121</v>
      </c>
      <c r="E5623">
        <v>8</v>
      </c>
      <c r="F5623" t="s">
        <v>483</v>
      </c>
      <c r="G5623" t="s">
        <v>18</v>
      </c>
      <c r="H5623">
        <v>1467209</v>
      </c>
      <c r="I5623">
        <v>84</v>
      </c>
      <c r="J5623" s="2">
        <v>30</v>
      </c>
      <c r="L5623" t="s">
        <v>19</v>
      </c>
      <c r="M5623">
        <v>9415</v>
      </c>
      <c r="N5623" t="s">
        <v>1083</v>
      </c>
      <c r="Q5623" t="str">
        <f t="shared" si="87"/>
        <v>Central Ontario</v>
      </c>
    </row>
    <row r="5624" spans="1:17" x14ac:dyDescent="0.35">
      <c r="A5624" t="s">
        <v>967</v>
      </c>
      <c r="B5624" s="1">
        <v>43970</v>
      </c>
      <c r="C5624" t="s">
        <v>4155</v>
      </c>
      <c r="D5624" t="s">
        <v>6122</v>
      </c>
      <c r="E5624">
        <v>1</v>
      </c>
      <c r="F5624" t="s">
        <v>17</v>
      </c>
      <c r="G5624" t="s">
        <v>18</v>
      </c>
      <c r="H5624">
        <v>1466254</v>
      </c>
      <c r="I5624">
        <v>35</v>
      </c>
      <c r="J5624" s="2">
        <v>20</v>
      </c>
      <c r="L5624" t="s">
        <v>19</v>
      </c>
      <c r="M5624">
        <v>7295</v>
      </c>
      <c r="N5624" t="s">
        <v>895</v>
      </c>
      <c r="Q5624" t="str">
        <f t="shared" si="87"/>
        <v>Southwestern Ontario</v>
      </c>
    </row>
    <row r="5625" spans="1:17" x14ac:dyDescent="0.35">
      <c r="A5625" t="s">
        <v>2261</v>
      </c>
      <c r="B5625" s="1">
        <v>43970</v>
      </c>
      <c r="C5625" t="s">
        <v>217</v>
      </c>
      <c r="D5625" t="s">
        <v>6123</v>
      </c>
      <c r="E5625">
        <v>1</v>
      </c>
      <c r="F5625" t="s">
        <v>17</v>
      </c>
      <c r="G5625" t="s">
        <v>18</v>
      </c>
      <c r="H5625">
        <v>1467421</v>
      </c>
      <c r="I5625">
        <v>37.5</v>
      </c>
      <c r="J5625" s="2">
        <v>15.25</v>
      </c>
      <c r="K5625" s="2">
        <v>19.059999999999999</v>
      </c>
      <c r="L5625" t="s">
        <v>19</v>
      </c>
      <c r="M5625">
        <v>621</v>
      </c>
      <c r="N5625" t="s">
        <v>826</v>
      </c>
      <c r="Q5625" t="str">
        <f t="shared" si="87"/>
        <v>Greater Toronto Area</v>
      </c>
    </row>
    <row r="5626" spans="1:17" x14ac:dyDescent="0.35">
      <c r="A5626" t="s">
        <v>643</v>
      </c>
      <c r="B5626" s="1">
        <v>43970</v>
      </c>
      <c r="C5626" t="s">
        <v>1115</v>
      </c>
      <c r="D5626" t="s">
        <v>6124</v>
      </c>
      <c r="E5626">
        <v>1</v>
      </c>
      <c r="F5626" t="s">
        <v>17</v>
      </c>
      <c r="G5626" t="s">
        <v>18</v>
      </c>
      <c r="H5626">
        <v>1468167</v>
      </c>
      <c r="I5626">
        <v>40</v>
      </c>
      <c r="J5626" s="2">
        <v>15</v>
      </c>
      <c r="L5626" t="s">
        <v>19</v>
      </c>
      <c r="M5626">
        <v>4411</v>
      </c>
      <c r="N5626" t="s">
        <v>364</v>
      </c>
      <c r="Q5626" t="str">
        <f t="shared" si="87"/>
        <v>Greater Toronto Area</v>
      </c>
    </row>
    <row r="5627" spans="1:17" x14ac:dyDescent="0.35">
      <c r="A5627" t="s">
        <v>6125</v>
      </c>
      <c r="B5627" s="1">
        <v>43970</v>
      </c>
      <c r="C5627" t="s">
        <v>404</v>
      </c>
      <c r="D5627" t="s">
        <v>6126</v>
      </c>
      <c r="E5627">
        <v>1</v>
      </c>
      <c r="F5627" t="s">
        <v>17</v>
      </c>
      <c r="G5627" t="s">
        <v>18</v>
      </c>
      <c r="H5627">
        <v>1468498</v>
      </c>
      <c r="I5627" t="s">
        <v>230</v>
      </c>
      <c r="J5627" s="2">
        <v>25</v>
      </c>
      <c r="K5627" s="2">
        <v>35</v>
      </c>
      <c r="L5627" t="s">
        <v>19</v>
      </c>
      <c r="M5627">
        <v>7521</v>
      </c>
      <c r="N5627" t="s">
        <v>388</v>
      </c>
      <c r="Q5627" t="str">
        <f t="shared" si="87"/>
        <v>Southeastern Ontario</v>
      </c>
    </row>
    <row r="5628" spans="1:17" x14ac:dyDescent="0.35">
      <c r="A5628" t="s">
        <v>6127</v>
      </c>
      <c r="B5628" s="1">
        <v>43970</v>
      </c>
      <c r="C5628" t="s">
        <v>15</v>
      </c>
      <c r="D5628" t="s">
        <v>1570</v>
      </c>
      <c r="E5628">
        <v>1</v>
      </c>
      <c r="F5628" t="s">
        <v>17</v>
      </c>
      <c r="G5628" t="s">
        <v>18</v>
      </c>
      <c r="H5628">
        <v>1467107</v>
      </c>
      <c r="I5628">
        <v>35</v>
      </c>
      <c r="J5628" s="2">
        <v>40</v>
      </c>
      <c r="L5628" t="s">
        <v>19</v>
      </c>
      <c r="M5628">
        <v>2171</v>
      </c>
      <c r="N5628" t="s">
        <v>332</v>
      </c>
      <c r="Q5628" t="str">
        <f t="shared" si="87"/>
        <v>Greater Toronto Area</v>
      </c>
    </row>
    <row r="5629" spans="1:17" x14ac:dyDescent="0.35">
      <c r="A5629" t="s">
        <v>278</v>
      </c>
      <c r="B5629" s="1">
        <v>43970</v>
      </c>
      <c r="C5629" t="s">
        <v>407</v>
      </c>
      <c r="D5629" t="s">
        <v>6128</v>
      </c>
      <c r="E5629">
        <v>5</v>
      </c>
      <c r="F5629" t="s">
        <v>17</v>
      </c>
      <c r="G5629" t="s">
        <v>18</v>
      </c>
      <c r="H5629">
        <v>1467246</v>
      </c>
      <c r="I5629" t="s">
        <v>222</v>
      </c>
      <c r="J5629" s="2">
        <v>14.18</v>
      </c>
      <c r="K5629" s="2">
        <v>16</v>
      </c>
      <c r="L5629" t="s">
        <v>19</v>
      </c>
      <c r="M5629">
        <v>8432</v>
      </c>
      <c r="N5629" t="s">
        <v>282</v>
      </c>
      <c r="Q5629" t="str">
        <f t="shared" si="87"/>
        <v>Southwestern Ontario</v>
      </c>
    </row>
    <row r="5630" spans="1:17" x14ac:dyDescent="0.35">
      <c r="A5630" t="s">
        <v>180</v>
      </c>
      <c r="B5630" s="1">
        <v>43970</v>
      </c>
      <c r="C5630" t="s">
        <v>455</v>
      </c>
      <c r="D5630" t="s">
        <v>6129</v>
      </c>
      <c r="E5630">
        <v>2</v>
      </c>
      <c r="F5630" t="s">
        <v>17</v>
      </c>
      <c r="G5630" t="s">
        <v>18</v>
      </c>
      <c r="H5630">
        <v>1467243</v>
      </c>
      <c r="I5630" t="s">
        <v>42</v>
      </c>
      <c r="J5630" s="2">
        <v>15</v>
      </c>
      <c r="L5630" t="s">
        <v>19</v>
      </c>
      <c r="M5630">
        <v>6322</v>
      </c>
      <c r="N5630" t="s">
        <v>182</v>
      </c>
      <c r="Q5630" t="str">
        <f t="shared" si="87"/>
        <v>Greater Toronto Area</v>
      </c>
    </row>
    <row r="5631" spans="1:17" x14ac:dyDescent="0.35">
      <c r="A5631" t="s">
        <v>1120</v>
      </c>
      <c r="B5631" s="1">
        <v>43970</v>
      </c>
      <c r="C5631" t="s">
        <v>33</v>
      </c>
      <c r="D5631" t="s">
        <v>2513</v>
      </c>
      <c r="E5631">
        <v>1</v>
      </c>
      <c r="F5631" t="s">
        <v>17</v>
      </c>
      <c r="G5631" t="s">
        <v>18</v>
      </c>
      <c r="H5631">
        <v>1467259</v>
      </c>
      <c r="I5631">
        <v>40</v>
      </c>
      <c r="J5631" s="2">
        <v>24.3</v>
      </c>
      <c r="L5631" t="s">
        <v>19</v>
      </c>
      <c r="M5631">
        <v>1215</v>
      </c>
      <c r="N5631" t="s">
        <v>84</v>
      </c>
      <c r="Q5631" t="str">
        <f t="shared" si="87"/>
        <v>Greater Toronto Area</v>
      </c>
    </row>
    <row r="5632" spans="1:17" x14ac:dyDescent="0.35">
      <c r="A5632" t="s">
        <v>6130</v>
      </c>
      <c r="B5632" s="1">
        <v>43970</v>
      </c>
      <c r="C5632" t="s">
        <v>33</v>
      </c>
      <c r="D5632" t="s">
        <v>1152</v>
      </c>
      <c r="E5632">
        <v>5</v>
      </c>
      <c r="F5632" t="s">
        <v>17</v>
      </c>
      <c r="G5632" t="s">
        <v>18</v>
      </c>
      <c r="H5632">
        <v>1467110</v>
      </c>
      <c r="I5632">
        <v>35</v>
      </c>
      <c r="J5632" s="2">
        <v>27</v>
      </c>
      <c r="L5632" t="s">
        <v>19</v>
      </c>
      <c r="M5632">
        <v>2254</v>
      </c>
      <c r="N5632" t="s">
        <v>399</v>
      </c>
      <c r="Q5632" t="str">
        <f t="shared" si="87"/>
        <v>Greater Toronto Area</v>
      </c>
    </row>
    <row r="5633" spans="1:17" x14ac:dyDescent="0.35">
      <c r="A5633" t="s">
        <v>2627</v>
      </c>
      <c r="B5633" s="1">
        <v>43970</v>
      </c>
      <c r="C5633" t="s">
        <v>198</v>
      </c>
      <c r="D5633" t="s">
        <v>6131</v>
      </c>
      <c r="E5633">
        <v>1</v>
      </c>
      <c r="F5633" t="s">
        <v>169</v>
      </c>
      <c r="G5633" t="s">
        <v>18</v>
      </c>
      <c r="H5633">
        <v>1468522</v>
      </c>
      <c r="I5633">
        <v>40</v>
      </c>
      <c r="J5633" s="2">
        <v>17</v>
      </c>
      <c r="K5633" s="2">
        <v>20</v>
      </c>
      <c r="L5633" t="s">
        <v>19</v>
      </c>
      <c r="M5633">
        <v>1241</v>
      </c>
      <c r="N5633" t="s">
        <v>121</v>
      </c>
      <c r="Q5633" t="str">
        <f t="shared" si="87"/>
        <v>Central Ontario</v>
      </c>
    </row>
    <row r="5634" spans="1:17" x14ac:dyDescent="0.35">
      <c r="A5634" t="s">
        <v>2455</v>
      </c>
      <c r="B5634" s="1">
        <v>43970</v>
      </c>
      <c r="C5634" t="s">
        <v>15</v>
      </c>
      <c r="D5634" t="s">
        <v>133</v>
      </c>
      <c r="E5634">
        <v>3</v>
      </c>
      <c r="F5634" t="s">
        <v>17</v>
      </c>
      <c r="G5634" t="s">
        <v>18</v>
      </c>
      <c r="H5634">
        <v>1467111</v>
      </c>
      <c r="I5634" t="s">
        <v>244</v>
      </c>
      <c r="J5634" s="2">
        <v>28.5</v>
      </c>
      <c r="L5634" t="s">
        <v>19</v>
      </c>
      <c r="M5634">
        <v>2241</v>
      </c>
      <c r="N5634" t="s">
        <v>379</v>
      </c>
      <c r="Q5634" t="str">
        <f t="shared" si="87"/>
        <v>Greater Toronto Area</v>
      </c>
    </row>
    <row r="5635" spans="1:17" x14ac:dyDescent="0.35">
      <c r="A5635" t="s">
        <v>6001</v>
      </c>
      <c r="B5635" s="1">
        <v>43970</v>
      </c>
      <c r="C5635" t="s">
        <v>285</v>
      </c>
      <c r="D5635" t="s">
        <v>6132</v>
      </c>
      <c r="E5635">
        <v>1</v>
      </c>
      <c r="F5635" t="s">
        <v>100</v>
      </c>
      <c r="G5635" t="s">
        <v>18</v>
      </c>
      <c r="H5635">
        <v>1467432</v>
      </c>
      <c r="I5635">
        <v>40</v>
      </c>
      <c r="J5635" s="2">
        <v>14</v>
      </c>
      <c r="L5635" t="s">
        <v>19</v>
      </c>
      <c r="M5635">
        <v>5241</v>
      </c>
      <c r="N5635" t="s">
        <v>692</v>
      </c>
      <c r="Q5635" t="str">
        <f t="shared" ref="Q5635:Q5698" si="88">VLOOKUP(C5635, $T$2:$U$864, 2, 0)</f>
        <v>Central Ontario</v>
      </c>
    </row>
    <row r="5636" spans="1:17" x14ac:dyDescent="0.35">
      <c r="A5636" t="s">
        <v>1241</v>
      </c>
      <c r="B5636" s="1">
        <v>43970</v>
      </c>
      <c r="C5636" t="s">
        <v>33</v>
      </c>
      <c r="D5636" t="s">
        <v>6133</v>
      </c>
      <c r="E5636">
        <v>1</v>
      </c>
      <c r="F5636" t="s">
        <v>17</v>
      </c>
      <c r="G5636" t="s">
        <v>18</v>
      </c>
      <c r="H5636">
        <v>1467434</v>
      </c>
      <c r="I5636" t="s">
        <v>134</v>
      </c>
      <c r="J5636" s="2">
        <v>36</v>
      </c>
      <c r="L5636" t="s">
        <v>19</v>
      </c>
      <c r="M5636">
        <v>4163</v>
      </c>
      <c r="N5636" t="s">
        <v>63</v>
      </c>
      <c r="Q5636" t="str">
        <f t="shared" si="88"/>
        <v>Greater Toronto Area</v>
      </c>
    </row>
    <row r="5637" spans="1:17" x14ac:dyDescent="0.35">
      <c r="A5637" t="s">
        <v>2049</v>
      </c>
      <c r="B5637" s="1">
        <v>43970</v>
      </c>
      <c r="C5637" t="s">
        <v>285</v>
      </c>
      <c r="D5637" t="s">
        <v>6132</v>
      </c>
      <c r="E5637">
        <v>1</v>
      </c>
      <c r="F5637" t="s">
        <v>100</v>
      </c>
      <c r="G5637" t="s">
        <v>18</v>
      </c>
      <c r="H5637">
        <v>1467452</v>
      </c>
      <c r="I5637">
        <v>40</v>
      </c>
      <c r="J5637" s="2">
        <v>14</v>
      </c>
      <c r="L5637" t="s">
        <v>19</v>
      </c>
      <c r="M5637">
        <v>2174</v>
      </c>
      <c r="N5637" t="s">
        <v>341</v>
      </c>
      <c r="Q5637" t="str">
        <f t="shared" si="88"/>
        <v>Central Ontario</v>
      </c>
    </row>
    <row r="5638" spans="1:17" x14ac:dyDescent="0.35">
      <c r="A5638" t="s">
        <v>2599</v>
      </c>
      <c r="B5638" s="1">
        <v>43970</v>
      </c>
      <c r="C5638" t="s">
        <v>33</v>
      </c>
      <c r="D5638" t="s">
        <v>5106</v>
      </c>
      <c r="E5638">
        <v>2</v>
      </c>
      <c r="F5638" t="s">
        <v>17</v>
      </c>
      <c r="G5638" t="s">
        <v>18</v>
      </c>
      <c r="H5638">
        <v>1467441</v>
      </c>
      <c r="I5638" t="s">
        <v>134</v>
      </c>
      <c r="J5638" s="2">
        <v>30</v>
      </c>
      <c r="K5638" s="2">
        <v>32</v>
      </c>
      <c r="L5638" t="s">
        <v>19</v>
      </c>
      <c r="M5638">
        <v>2241</v>
      </c>
      <c r="N5638" t="s">
        <v>379</v>
      </c>
      <c r="Q5638" t="str">
        <f t="shared" si="88"/>
        <v>Greater Toronto Area</v>
      </c>
    </row>
    <row r="5639" spans="1:17" x14ac:dyDescent="0.35">
      <c r="A5639" t="s">
        <v>6134</v>
      </c>
      <c r="B5639" s="1">
        <v>43970</v>
      </c>
      <c r="C5639" t="s">
        <v>217</v>
      </c>
      <c r="D5639" t="s">
        <v>6135</v>
      </c>
      <c r="E5639">
        <v>1</v>
      </c>
      <c r="F5639" t="s">
        <v>169</v>
      </c>
      <c r="G5639" t="s">
        <v>18</v>
      </c>
      <c r="H5639">
        <v>1467454</v>
      </c>
      <c r="I5639" t="s">
        <v>42</v>
      </c>
      <c r="J5639" s="2">
        <v>18</v>
      </c>
      <c r="K5639" s="2">
        <v>20</v>
      </c>
      <c r="L5639" t="s">
        <v>19</v>
      </c>
      <c r="M5639">
        <v>1414</v>
      </c>
      <c r="N5639" t="s">
        <v>172</v>
      </c>
      <c r="Q5639" t="str">
        <f t="shared" si="88"/>
        <v>Greater Toronto Area</v>
      </c>
    </row>
    <row r="5640" spans="1:17" x14ac:dyDescent="0.35">
      <c r="A5640" t="s">
        <v>159</v>
      </c>
      <c r="B5640" s="1">
        <v>43970</v>
      </c>
      <c r="C5640" t="s">
        <v>228</v>
      </c>
      <c r="D5640" t="s">
        <v>3100</v>
      </c>
      <c r="E5640">
        <v>1</v>
      </c>
      <c r="F5640" t="s">
        <v>17</v>
      </c>
      <c r="G5640" t="s">
        <v>18</v>
      </c>
      <c r="H5640">
        <v>1467458</v>
      </c>
      <c r="I5640" t="s">
        <v>35</v>
      </c>
      <c r="J5640" s="2">
        <v>18.5</v>
      </c>
      <c r="L5640" t="s">
        <v>19</v>
      </c>
      <c r="M5640">
        <v>6211</v>
      </c>
      <c r="N5640" t="s">
        <v>161</v>
      </c>
      <c r="Q5640" t="str">
        <f t="shared" si="88"/>
        <v>Greater Toronto Area</v>
      </c>
    </row>
    <row r="5641" spans="1:17" x14ac:dyDescent="0.35">
      <c r="A5641" t="s">
        <v>3465</v>
      </c>
      <c r="B5641" s="1">
        <v>43970</v>
      </c>
      <c r="C5641" t="s">
        <v>23</v>
      </c>
      <c r="D5641" t="s">
        <v>6136</v>
      </c>
      <c r="E5641">
        <v>1</v>
      </c>
      <c r="F5641" t="s">
        <v>17</v>
      </c>
      <c r="G5641" t="s">
        <v>18</v>
      </c>
      <c r="H5641">
        <v>1459046</v>
      </c>
      <c r="I5641" t="s">
        <v>35</v>
      </c>
      <c r="J5641" s="2">
        <v>26</v>
      </c>
      <c r="L5641" t="s">
        <v>19</v>
      </c>
      <c r="M5641">
        <v>7312</v>
      </c>
      <c r="N5641" t="s">
        <v>531</v>
      </c>
      <c r="Q5641" t="str">
        <f t="shared" si="88"/>
        <v>Greater Toronto Area</v>
      </c>
    </row>
    <row r="5642" spans="1:17" x14ac:dyDescent="0.35">
      <c r="A5642" t="s">
        <v>950</v>
      </c>
      <c r="B5642" s="1">
        <v>43970</v>
      </c>
      <c r="C5642" t="s">
        <v>185</v>
      </c>
      <c r="D5642" t="s">
        <v>6137</v>
      </c>
      <c r="E5642">
        <v>1</v>
      </c>
      <c r="F5642" t="s">
        <v>17</v>
      </c>
      <c r="G5642" t="s">
        <v>18</v>
      </c>
      <c r="H5642">
        <v>1467466</v>
      </c>
      <c r="I5642" t="s">
        <v>35</v>
      </c>
      <c r="J5642" s="2">
        <v>14</v>
      </c>
      <c r="K5642" s="2">
        <v>15</v>
      </c>
      <c r="L5642" t="s">
        <v>19</v>
      </c>
      <c r="M5642">
        <v>6322</v>
      </c>
      <c r="N5642" t="s">
        <v>182</v>
      </c>
      <c r="Q5642" t="str">
        <f t="shared" si="88"/>
        <v>Greater Toronto Area</v>
      </c>
    </row>
    <row r="5643" spans="1:17" x14ac:dyDescent="0.35">
      <c r="A5643" t="s">
        <v>905</v>
      </c>
      <c r="B5643" s="1">
        <v>43970</v>
      </c>
      <c r="C5643" t="s">
        <v>23</v>
      </c>
      <c r="D5643" t="s">
        <v>6136</v>
      </c>
      <c r="E5643">
        <v>1</v>
      </c>
      <c r="F5643" t="s">
        <v>17</v>
      </c>
      <c r="G5643" t="s">
        <v>18</v>
      </c>
      <c r="H5643">
        <v>1462494</v>
      </c>
      <c r="I5643" t="s">
        <v>6138</v>
      </c>
      <c r="J5643" s="2">
        <v>23</v>
      </c>
      <c r="L5643" t="s">
        <v>19</v>
      </c>
      <c r="M5643">
        <v>1241</v>
      </c>
      <c r="N5643" t="s">
        <v>121</v>
      </c>
      <c r="Q5643" t="str">
        <f t="shared" si="88"/>
        <v>Greater Toronto Area</v>
      </c>
    </row>
    <row r="5644" spans="1:17" x14ac:dyDescent="0.35">
      <c r="A5644" t="s">
        <v>206</v>
      </c>
      <c r="B5644" s="1">
        <v>43970</v>
      </c>
      <c r="C5644" t="s">
        <v>33</v>
      </c>
      <c r="D5644" t="s">
        <v>6139</v>
      </c>
      <c r="E5644">
        <v>1</v>
      </c>
      <c r="F5644" t="s">
        <v>169</v>
      </c>
      <c r="G5644" t="s">
        <v>18</v>
      </c>
      <c r="H5644">
        <v>1464923</v>
      </c>
      <c r="I5644" t="s">
        <v>42</v>
      </c>
      <c r="J5644" s="2">
        <v>24</v>
      </c>
      <c r="L5644" t="s">
        <v>19</v>
      </c>
      <c r="M5644">
        <v>6311</v>
      </c>
      <c r="N5644" t="s">
        <v>43</v>
      </c>
      <c r="Q5644" t="str">
        <f t="shared" si="88"/>
        <v>Greater Toronto Area</v>
      </c>
    </row>
    <row r="5645" spans="1:17" x14ac:dyDescent="0.35">
      <c r="A5645" t="s">
        <v>494</v>
      </c>
      <c r="B5645" s="1">
        <v>43970</v>
      </c>
      <c r="C5645" t="s">
        <v>217</v>
      </c>
      <c r="D5645" t="s">
        <v>6140</v>
      </c>
      <c r="E5645">
        <v>2</v>
      </c>
      <c r="F5645" t="s">
        <v>17</v>
      </c>
      <c r="G5645" t="s">
        <v>18</v>
      </c>
      <c r="H5645">
        <v>1467482</v>
      </c>
      <c r="I5645">
        <v>40</v>
      </c>
      <c r="J5645" s="2">
        <v>24.5</v>
      </c>
      <c r="L5645" t="s">
        <v>19</v>
      </c>
      <c r="M5645">
        <v>7237</v>
      </c>
      <c r="N5645" t="s">
        <v>127</v>
      </c>
      <c r="Q5645" t="str">
        <f t="shared" si="88"/>
        <v>Greater Toronto Area</v>
      </c>
    </row>
    <row r="5646" spans="1:17" x14ac:dyDescent="0.35">
      <c r="A5646" t="s">
        <v>1053</v>
      </c>
      <c r="B5646" s="1">
        <v>43970</v>
      </c>
      <c r="C5646" t="s">
        <v>217</v>
      </c>
      <c r="D5646" t="s">
        <v>6141</v>
      </c>
      <c r="E5646">
        <v>1</v>
      </c>
      <c r="F5646" t="s">
        <v>17</v>
      </c>
      <c r="G5646" t="s">
        <v>18</v>
      </c>
      <c r="H5646">
        <v>1467483</v>
      </c>
      <c r="I5646">
        <v>37.5</v>
      </c>
      <c r="J5646" s="2">
        <v>23</v>
      </c>
      <c r="L5646" t="s">
        <v>19</v>
      </c>
      <c r="M5646">
        <v>1311</v>
      </c>
      <c r="N5646" t="s">
        <v>145</v>
      </c>
      <c r="Q5646" t="str">
        <f t="shared" si="88"/>
        <v>Greater Toronto Area</v>
      </c>
    </row>
    <row r="5647" spans="1:17" x14ac:dyDescent="0.35">
      <c r="A5647" t="s">
        <v>437</v>
      </c>
      <c r="B5647" s="1">
        <v>43970</v>
      </c>
      <c r="C5647" t="s">
        <v>65</v>
      </c>
      <c r="D5647" t="s">
        <v>6142</v>
      </c>
      <c r="E5647">
        <v>1</v>
      </c>
      <c r="F5647" t="s">
        <v>17</v>
      </c>
      <c r="G5647" t="s">
        <v>18</v>
      </c>
      <c r="H5647">
        <v>1467287</v>
      </c>
      <c r="I5647">
        <v>40</v>
      </c>
      <c r="J5647" s="2">
        <v>16</v>
      </c>
      <c r="L5647" t="s">
        <v>19</v>
      </c>
      <c r="M5647">
        <v>6311</v>
      </c>
      <c r="N5647" t="s">
        <v>43</v>
      </c>
      <c r="Q5647" t="str">
        <f t="shared" si="88"/>
        <v>Greater Toronto Area</v>
      </c>
    </row>
    <row r="5648" spans="1:17" x14ac:dyDescent="0.35">
      <c r="A5648" t="s">
        <v>180</v>
      </c>
      <c r="B5648" s="1">
        <v>43970</v>
      </c>
      <c r="C5648" t="s">
        <v>361</v>
      </c>
      <c r="D5648" t="s">
        <v>6143</v>
      </c>
      <c r="E5648">
        <v>1</v>
      </c>
      <c r="F5648" t="s">
        <v>17</v>
      </c>
      <c r="G5648" t="s">
        <v>18</v>
      </c>
      <c r="H5648">
        <v>1465250</v>
      </c>
      <c r="I5648" t="s">
        <v>42</v>
      </c>
      <c r="J5648" s="2">
        <v>20</v>
      </c>
      <c r="L5648" t="s">
        <v>19</v>
      </c>
      <c r="M5648">
        <v>6322</v>
      </c>
      <c r="N5648" t="s">
        <v>182</v>
      </c>
      <c r="Q5648" t="str">
        <f t="shared" si="88"/>
        <v>Southwestern Ontario</v>
      </c>
    </row>
    <row r="5649" spans="1:17" x14ac:dyDescent="0.35">
      <c r="A5649" t="s">
        <v>6144</v>
      </c>
      <c r="B5649" s="1">
        <v>43970</v>
      </c>
      <c r="C5649" t="s">
        <v>3605</v>
      </c>
      <c r="D5649" t="s">
        <v>6145</v>
      </c>
      <c r="E5649">
        <v>1</v>
      </c>
      <c r="F5649" t="s">
        <v>6146</v>
      </c>
      <c r="G5649" t="s">
        <v>18</v>
      </c>
      <c r="H5649">
        <v>1468554</v>
      </c>
      <c r="I5649">
        <v>37.5</v>
      </c>
      <c r="J5649" s="2">
        <v>26.73</v>
      </c>
      <c r="L5649" t="s">
        <v>19</v>
      </c>
      <c r="M5649">
        <v>3212</v>
      </c>
      <c r="N5649" t="s">
        <v>491</v>
      </c>
      <c r="Q5649" t="str">
        <f t="shared" si="88"/>
        <v>Northwestern Ontario</v>
      </c>
    </row>
    <row r="5650" spans="1:17" x14ac:dyDescent="0.35">
      <c r="A5650" t="s">
        <v>1027</v>
      </c>
      <c r="B5650" s="1">
        <v>43970</v>
      </c>
      <c r="C5650" t="s">
        <v>54</v>
      </c>
      <c r="D5650" t="s">
        <v>6147</v>
      </c>
      <c r="E5650">
        <v>1</v>
      </c>
      <c r="F5650" t="s">
        <v>17</v>
      </c>
      <c r="G5650" t="s">
        <v>18</v>
      </c>
      <c r="H5650">
        <v>1467118</v>
      </c>
      <c r="I5650">
        <v>40</v>
      </c>
      <c r="J5650" s="2">
        <v>18.5</v>
      </c>
      <c r="L5650" t="s">
        <v>19</v>
      </c>
      <c r="M5650">
        <v>6321</v>
      </c>
      <c r="N5650" t="s">
        <v>211</v>
      </c>
      <c r="Q5650" t="str">
        <f t="shared" si="88"/>
        <v>Greater Toronto Area</v>
      </c>
    </row>
    <row r="5651" spans="1:17" x14ac:dyDescent="0.35">
      <c r="A5651" t="s">
        <v>1372</v>
      </c>
      <c r="B5651" s="1">
        <v>43970</v>
      </c>
      <c r="C5651" t="s">
        <v>757</v>
      </c>
      <c r="D5651" t="s">
        <v>6148</v>
      </c>
      <c r="E5651">
        <v>1</v>
      </c>
      <c r="F5651" t="s">
        <v>17</v>
      </c>
      <c r="G5651" t="s">
        <v>18</v>
      </c>
      <c r="H5651">
        <v>1467505</v>
      </c>
      <c r="I5651" t="s">
        <v>244</v>
      </c>
      <c r="J5651" s="2">
        <v>24</v>
      </c>
      <c r="L5651" t="s">
        <v>19</v>
      </c>
      <c r="M5651">
        <v>6222</v>
      </c>
      <c r="N5651" t="s">
        <v>715</v>
      </c>
      <c r="Q5651" t="str">
        <f t="shared" si="88"/>
        <v>Greater Toronto Area</v>
      </c>
    </row>
    <row r="5652" spans="1:17" x14ac:dyDescent="0.35">
      <c r="A5652" t="s">
        <v>939</v>
      </c>
      <c r="B5652" s="1">
        <v>43970</v>
      </c>
      <c r="C5652" t="s">
        <v>33</v>
      </c>
      <c r="D5652" t="s">
        <v>429</v>
      </c>
      <c r="E5652">
        <v>1</v>
      </c>
      <c r="F5652" t="s">
        <v>17</v>
      </c>
      <c r="G5652" t="s">
        <v>18</v>
      </c>
      <c r="H5652">
        <v>1467492</v>
      </c>
      <c r="I5652">
        <v>32</v>
      </c>
      <c r="J5652" s="2">
        <v>34</v>
      </c>
      <c r="L5652" t="s">
        <v>19</v>
      </c>
      <c r="M5652">
        <v>2175</v>
      </c>
      <c r="N5652" t="s">
        <v>343</v>
      </c>
      <c r="Q5652" t="str">
        <f t="shared" si="88"/>
        <v>Greater Toronto Area</v>
      </c>
    </row>
    <row r="5653" spans="1:17" x14ac:dyDescent="0.35">
      <c r="A5653" t="s">
        <v>180</v>
      </c>
      <c r="B5653" s="1">
        <v>43970</v>
      </c>
      <c r="C5653" t="s">
        <v>65</v>
      </c>
      <c r="D5653" t="s">
        <v>6142</v>
      </c>
      <c r="E5653">
        <v>3</v>
      </c>
      <c r="F5653" t="s">
        <v>17</v>
      </c>
      <c r="G5653" t="s">
        <v>18</v>
      </c>
      <c r="H5653">
        <v>1467292</v>
      </c>
      <c r="I5653">
        <v>40</v>
      </c>
      <c r="J5653" s="2">
        <v>16</v>
      </c>
      <c r="L5653" t="s">
        <v>19</v>
      </c>
      <c r="M5653">
        <v>6322</v>
      </c>
      <c r="N5653" t="s">
        <v>182</v>
      </c>
      <c r="Q5653" t="str">
        <f t="shared" si="88"/>
        <v>Greater Toronto Area</v>
      </c>
    </row>
    <row r="5654" spans="1:17" x14ac:dyDescent="0.35">
      <c r="A5654" t="s">
        <v>752</v>
      </c>
      <c r="B5654" s="1">
        <v>43970</v>
      </c>
      <c r="C5654" t="s">
        <v>163</v>
      </c>
      <c r="D5654" t="s">
        <v>6149</v>
      </c>
      <c r="E5654">
        <v>1</v>
      </c>
      <c r="F5654" t="s">
        <v>17</v>
      </c>
      <c r="G5654" t="s">
        <v>18</v>
      </c>
      <c r="H5654">
        <v>1467533</v>
      </c>
      <c r="I5654">
        <v>35</v>
      </c>
      <c r="J5654" s="2">
        <v>24.5</v>
      </c>
      <c r="L5654" t="s">
        <v>19</v>
      </c>
      <c r="M5654">
        <v>6211</v>
      </c>
      <c r="N5654" t="s">
        <v>161</v>
      </c>
      <c r="Q5654" t="str">
        <f t="shared" si="88"/>
        <v>Greater Toronto Area</v>
      </c>
    </row>
    <row r="5655" spans="1:17" x14ac:dyDescent="0.35">
      <c r="A5655" t="s">
        <v>316</v>
      </c>
      <c r="B5655" s="1">
        <v>43970</v>
      </c>
      <c r="C5655" t="s">
        <v>3470</v>
      </c>
      <c r="D5655" t="s">
        <v>6150</v>
      </c>
      <c r="E5655">
        <v>4</v>
      </c>
      <c r="F5655" t="s">
        <v>17</v>
      </c>
      <c r="G5655" t="s">
        <v>18</v>
      </c>
      <c r="H5655">
        <v>1467120</v>
      </c>
      <c r="I5655">
        <v>40</v>
      </c>
      <c r="J5655" s="2">
        <v>23.5</v>
      </c>
      <c r="L5655" t="s">
        <v>19</v>
      </c>
      <c r="M5655">
        <v>7291</v>
      </c>
      <c r="N5655" t="s">
        <v>318</v>
      </c>
      <c r="Q5655" t="str">
        <f t="shared" si="88"/>
        <v>Southcentral Ontario</v>
      </c>
    </row>
    <row r="5656" spans="1:17" x14ac:dyDescent="0.35">
      <c r="A5656" t="s">
        <v>6151</v>
      </c>
      <c r="B5656" s="1">
        <v>43970</v>
      </c>
      <c r="C5656" t="s">
        <v>15</v>
      </c>
      <c r="D5656" t="s">
        <v>6152</v>
      </c>
      <c r="E5656">
        <v>1</v>
      </c>
      <c r="F5656" t="s">
        <v>17</v>
      </c>
      <c r="G5656" t="s">
        <v>18</v>
      </c>
      <c r="H5656">
        <v>1467121</v>
      </c>
      <c r="I5656">
        <v>44</v>
      </c>
      <c r="J5656" s="2">
        <v>24</v>
      </c>
      <c r="K5656" s="2">
        <v>30</v>
      </c>
      <c r="L5656" t="s">
        <v>19</v>
      </c>
      <c r="M5656">
        <v>9431</v>
      </c>
      <c r="N5656" t="s">
        <v>1098</v>
      </c>
      <c r="Q5656" t="str">
        <f t="shared" si="88"/>
        <v>Greater Toronto Area</v>
      </c>
    </row>
    <row r="5657" spans="1:17" x14ac:dyDescent="0.35">
      <c r="A5657" t="s">
        <v>579</v>
      </c>
      <c r="B5657" s="1">
        <v>43970</v>
      </c>
      <c r="C5657" t="s">
        <v>67</v>
      </c>
      <c r="D5657" t="s">
        <v>3033</v>
      </c>
      <c r="E5657">
        <v>3</v>
      </c>
      <c r="F5657" t="s">
        <v>17</v>
      </c>
      <c r="G5657" t="s">
        <v>18</v>
      </c>
      <c r="H5657">
        <v>1467546</v>
      </c>
      <c r="I5657">
        <v>35</v>
      </c>
      <c r="J5657" s="2">
        <v>23.1</v>
      </c>
      <c r="K5657" s="2">
        <v>23.8</v>
      </c>
      <c r="L5657" t="s">
        <v>19</v>
      </c>
      <c r="M5657">
        <v>4214</v>
      </c>
      <c r="N5657" t="s">
        <v>581</v>
      </c>
      <c r="Q5657" t="str">
        <f t="shared" si="88"/>
        <v>Greater Toronto Area</v>
      </c>
    </row>
    <row r="5658" spans="1:17" x14ac:dyDescent="0.35">
      <c r="A5658" t="s">
        <v>1440</v>
      </c>
      <c r="B5658" s="1">
        <v>43970</v>
      </c>
      <c r="C5658" t="s">
        <v>23</v>
      </c>
      <c r="D5658" t="s">
        <v>6153</v>
      </c>
      <c r="E5658">
        <v>1</v>
      </c>
      <c r="F5658" t="s">
        <v>17</v>
      </c>
      <c r="G5658" t="s">
        <v>18</v>
      </c>
      <c r="H5658">
        <v>1467540</v>
      </c>
      <c r="I5658" t="s">
        <v>115</v>
      </c>
      <c r="J5658" s="2">
        <v>25</v>
      </c>
      <c r="L5658" t="s">
        <v>19</v>
      </c>
      <c r="M5658">
        <v>8612</v>
      </c>
      <c r="N5658" t="s">
        <v>223</v>
      </c>
      <c r="Q5658" t="str">
        <f t="shared" si="88"/>
        <v>Greater Toronto Area</v>
      </c>
    </row>
    <row r="5659" spans="1:17" x14ac:dyDescent="0.35">
      <c r="A5659" t="s">
        <v>6154</v>
      </c>
      <c r="B5659" s="1">
        <v>43970</v>
      </c>
      <c r="C5659" t="s">
        <v>3239</v>
      </c>
      <c r="D5659" t="s">
        <v>6155</v>
      </c>
      <c r="E5659">
        <v>1</v>
      </c>
      <c r="F5659" t="s">
        <v>100</v>
      </c>
      <c r="G5659" t="s">
        <v>18</v>
      </c>
      <c r="H5659">
        <v>1467298</v>
      </c>
      <c r="I5659" t="s">
        <v>230</v>
      </c>
      <c r="J5659" s="2">
        <v>23.5</v>
      </c>
      <c r="L5659" t="s">
        <v>19</v>
      </c>
      <c r="M5659">
        <v>7521</v>
      </c>
      <c r="N5659" t="s">
        <v>388</v>
      </c>
      <c r="Q5659" t="str">
        <f t="shared" si="88"/>
        <v>Greater Toronto Area</v>
      </c>
    </row>
    <row r="5660" spans="1:17" x14ac:dyDescent="0.35">
      <c r="A5660" t="s">
        <v>235</v>
      </c>
      <c r="B5660" s="1">
        <v>43970</v>
      </c>
      <c r="C5660" t="s">
        <v>1276</v>
      </c>
      <c r="D5660" t="s">
        <v>6156</v>
      </c>
      <c r="E5660">
        <v>1</v>
      </c>
      <c r="F5660" t="s">
        <v>17</v>
      </c>
      <c r="G5660" t="s">
        <v>18</v>
      </c>
      <c r="H5660">
        <v>1467125</v>
      </c>
      <c r="I5660">
        <v>40</v>
      </c>
      <c r="J5660" s="2">
        <v>25</v>
      </c>
      <c r="L5660" t="s">
        <v>19</v>
      </c>
      <c r="M5660">
        <v>7271</v>
      </c>
      <c r="N5660" t="s">
        <v>116</v>
      </c>
      <c r="Q5660" t="str">
        <f t="shared" si="88"/>
        <v>Southwestern Ontario</v>
      </c>
    </row>
    <row r="5661" spans="1:17" x14ac:dyDescent="0.35">
      <c r="A5661" t="s">
        <v>2338</v>
      </c>
      <c r="B5661" s="1">
        <v>43970</v>
      </c>
      <c r="C5661" t="s">
        <v>285</v>
      </c>
      <c r="D5661" t="s">
        <v>6157</v>
      </c>
      <c r="E5661">
        <v>2</v>
      </c>
      <c r="F5661" t="s">
        <v>17</v>
      </c>
      <c r="G5661" t="s">
        <v>18</v>
      </c>
      <c r="H5661">
        <v>1467302</v>
      </c>
      <c r="I5661">
        <v>42</v>
      </c>
      <c r="J5661" s="2">
        <v>23</v>
      </c>
      <c r="K5661" s="2">
        <v>23.25</v>
      </c>
      <c r="L5661" t="s">
        <v>19</v>
      </c>
      <c r="M5661">
        <v>6316</v>
      </c>
      <c r="N5661" t="s">
        <v>738</v>
      </c>
      <c r="Q5661" t="str">
        <f t="shared" si="88"/>
        <v>Central Ontario</v>
      </c>
    </row>
    <row r="5662" spans="1:17" x14ac:dyDescent="0.35">
      <c r="A5662" t="s">
        <v>6158</v>
      </c>
      <c r="B5662" s="1">
        <v>43970</v>
      </c>
      <c r="C5662" t="s">
        <v>40</v>
      </c>
      <c r="D5662" t="s">
        <v>6159</v>
      </c>
      <c r="E5662">
        <v>1</v>
      </c>
      <c r="F5662" t="s">
        <v>17</v>
      </c>
      <c r="G5662" t="s">
        <v>18</v>
      </c>
      <c r="H5662">
        <v>1465737</v>
      </c>
      <c r="I5662" t="s">
        <v>134</v>
      </c>
      <c r="J5662" s="2">
        <v>14</v>
      </c>
      <c r="L5662" t="s">
        <v>19</v>
      </c>
      <c r="M5662">
        <v>6411</v>
      </c>
      <c r="N5662" t="s">
        <v>760</v>
      </c>
      <c r="Q5662" t="str">
        <f t="shared" si="88"/>
        <v>Greater Toronto Area</v>
      </c>
    </row>
    <row r="5663" spans="1:17" x14ac:dyDescent="0.35">
      <c r="A5663" t="s">
        <v>6160</v>
      </c>
      <c r="B5663" s="1">
        <v>43970</v>
      </c>
      <c r="C5663" t="s">
        <v>15</v>
      </c>
      <c r="D5663" t="s">
        <v>4275</v>
      </c>
      <c r="E5663">
        <v>1</v>
      </c>
      <c r="F5663" t="s">
        <v>17</v>
      </c>
      <c r="G5663" t="s">
        <v>18</v>
      </c>
      <c r="H5663">
        <v>1467134</v>
      </c>
      <c r="I5663">
        <v>30</v>
      </c>
      <c r="J5663" s="2">
        <v>42</v>
      </c>
      <c r="L5663" t="s">
        <v>19</v>
      </c>
      <c r="M5663">
        <v>601</v>
      </c>
      <c r="N5663" t="s">
        <v>559</v>
      </c>
      <c r="Q5663" t="str">
        <f t="shared" si="88"/>
        <v>Greater Toronto Area</v>
      </c>
    </row>
    <row r="5664" spans="1:17" x14ac:dyDescent="0.35">
      <c r="A5664" t="s">
        <v>494</v>
      </c>
      <c r="B5664" s="1">
        <v>43970</v>
      </c>
      <c r="C5664" t="s">
        <v>285</v>
      </c>
      <c r="D5664" t="s">
        <v>4211</v>
      </c>
      <c r="E5664">
        <v>2</v>
      </c>
      <c r="F5664" t="s">
        <v>17</v>
      </c>
      <c r="G5664" t="s">
        <v>18</v>
      </c>
      <c r="H5664">
        <v>1467576</v>
      </c>
      <c r="I5664">
        <v>44</v>
      </c>
      <c r="J5664" s="2">
        <v>24.1</v>
      </c>
      <c r="K5664" s="2">
        <v>25</v>
      </c>
      <c r="L5664" t="s">
        <v>19</v>
      </c>
      <c r="M5664">
        <v>7237</v>
      </c>
      <c r="N5664" t="s">
        <v>127</v>
      </c>
      <c r="Q5664" t="str">
        <f t="shared" si="88"/>
        <v>Central Ontario</v>
      </c>
    </row>
    <row r="5665" spans="1:17" x14ac:dyDescent="0.35">
      <c r="A5665" t="s">
        <v>509</v>
      </c>
      <c r="B5665" s="1">
        <v>43970</v>
      </c>
      <c r="C5665" t="s">
        <v>15</v>
      </c>
      <c r="D5665" t="s">
        <v>4275</v>
      </c>
      <c r="E5665">
        <v>1</v>
      </c>
      <c r="F5665" t="s">
        <v>17</v>
      </c>
      <c r="G5665" t="s">
        <v>18</v>
      </c>
      <c r="H5665">
        <v>1467136</v>
      </c>
      <c r="I5665">
        <v>30</v>
      </c>
      <c r="J5665" s="2">
        <v>30</v>
      </c>
      <c r="L5665" t="s">
        <v>19</v>
      </c>
      <c r="M5665">
        <v>1223</v>
      </c>
      <c r="N5665" t="s">
        <v>97</v>
      </c>
      <c r="Q5665" t="str">
        <f t="shared" si="88"/>
        <v>Greater Toronto Area</v>
      </c>
    </row>
    <row r="5666" spans="1:17" x14ac:dyDescent="0.35">
      <c r="A5666" t="s">
        <v>4978</v>
      </c>
      <c r="B5666" s="1">
        <v>43970</v>
      </c>
      <c r="C5666" t="s">
        <v>15</v>
      </c>
      <c r="D5666" t="s">
        <v>4275</v>
      </c>
      <c r="E5666">
        <v>1</v>
      </c>
      <c r="F5666" t="s">
        <v>17</v>
      </c>
      <c r="G5666" t="s">
        <v>18</v>
      </c>
      <c r="H5666">
        <v>1467137</v>
      </c>
      <c r="I5666">
        <v>30</v>
      </c>
      <c r="J5666" s="2">
        <v>57</v>
      </c>
      <c r="L5666" t="s">
        <v>19</v>
      </c>
      <c r="M5666">
        <v>15</v>
      </c>
      <c r="N5666" t="s">
        <v>457</v>
      </c>
      <c r="Q5666" t="str">
        <f t="shared" si="88"/>
        <v>Greater Toronto Area</v>
      </c>
    </row>
    <row r="5667" spans="1:17" x14ac:dyDescent="0.35">
      <c r="A5667" t="s">
        <v>206</v>
      </c>
      <c r="B5667" s="1">
        <v>43970</v>
      </c>
      <c r="C5667" t="s">
        <v>5367</v>
      </c>
      <c r="D5667" t="s">
        <v>6161</v>
      </c>
      <c r="E5667">
        <v>1</v>
      </c>
      <c r="F5667" t="s">
        <v>17</v>
      </c>
      <c r="G5667" t="s">
        <v>18</v>
      </c>
      <c r="H5667">
        <v>1467303</v>
      </c>
      <c r="I5667">
        <v>40</v>
      </c>
      <c r="J5667" s="2">
        <v>16</v>
      </c>
      <c r="L5667" t="s">
        <v>19</v>
      </c>
      <c r="M5667">
        <v>6311</v>
      </c>
      <c r="N5667" t="s">
        <v>43</v>
      </c>
      <c r="Q5667" t="str">
        <f t="shared" si="88"/>
        <v>Southeastern Ontario</v>
      </c>
    </row>
    <row r="5668" spans="1:17" x14ac:dyDescent="0.35">
      <c r="A5668" t="s">
        <v>6162</v>
      </c>
      <c r="B5668" s="1">
        <v>43970</v>
      </c>
      <c r="C5668" t="s">
        <v>285</v>
      </c>
      <c r="D5668" t="s">
        <v>4211</v>
      </c>
      <c r="E5668">
        <v>2</v>
      </c>
      <c r="F5668" t="s">
        <v>17</v>
      </c>
      <c r="G5668" t="s">
        <v>18</v>
      </c>
      <c r="H5668">
        <v>1467577</v>
      </c>
      <c r="I5668">
        <v>44</v>
      </c>
      <c r="J5668" s="2">
        <v>27.1</v>
      </c>
      <c r="L5668" t="s">
        <v>19</v>
      </c>
      <c r="M5668">
        <v>7235</v>
      </c>
      <c r="N5668" t="s">
        <v>445</v>
      </c>
      <c r="Q5668" t="str">
        <f t="shared" si="88"/>
        <v>Central Ontario</v>
      </c>
    </row>
    <row r="5669" spans="1:17" x14ac:dyDescent="0.35">
      <c r="A5669" t="s">
        <v>5729</v>
      </c>
      <c r="B5669" s="1">
        <v>43970</v>
      </c>
      <c r="C5669" t="s">
        <v>1498</v>
      </c>
      <c r="D5669" t="s">
        <v>6163</v>
      </c>
      <c r="E5669">
        <v>5</v>
      </c>
      <c r="F5669" t="s">
        <v>100</v>
      </c>
      <c r="G5669" t="s">
        <v>18</v>
      </c>
      <c r="H5669">
        <v>1467169</v>
      </c>
      <c r="I5669" t="s">
        <v>5975</v>
      </c>
      <c r="J5669" s="2">
        <v>15</v>
      </c>
      <c r="K5669" s="2">
        <v>25</v>
      </c>
      <c r="L5669" t="s">
        <v>19</v>
      </c>
      <c r="M5669">
        <v>7291</v>
      </c>
      <c r="N5669" t="s">
        <v>318</v>
      </c>
      <c r="Q5669" t="str">
        <f t="shared" si="88"/>
        <v>Southeastern Ontario</v>
      </c>
    </row>
    <row r="5670" spans="1:17" x14ac:dyDescent="0.35">
      <c r="A5670" t="s">
        <v>747</v>
      </c>
      <c r="B5670" s="1">
        <v>43970</v>
      </c>
      <c r="C5670" t="s">
        <v>33</v>
      </c>
      <c r="D5670" t="s">
        <v>6164</v>
      </c>
      <c r="E5670">
        <v>1</v>
      </c>
      <c r="F5670" t="s">
        <v>17</v>
      </c>
      <c r="G5670" t="s">
        <v>18</v>
      </c>
      <c r="H5670">
        <v>1468436</v>
      </c>
      <c r="I5670">
        <v>40</v>
      </c>
      <c r="J5670" s="2">
        <v>18</v>
      </c>
      <c r="L5670" t="s">
        <v>19</v>
      </c>
      <c r="M5670">
        <v>1411</v>
      </c>
      <c r="N5670" t="s">
        <v>166</v>
      </c>
      <c r="Q5670" t="str">
        <f t="shared" si="88"/>
        <v>Greater Toronto Area</v>
      </c>
    </row>
    <row r="5671" spans="1:17" x14ac:dyDescent="0.35">
      <c r="A5671" t="s">
        <v>1887</v>
      </c>
      <c r="B5671" s="1">
        <v>43970</v>
      </c>
      <c r="C5671" t="s">
        <v>33</v>
      </c>
      <c r="D5671" t="s">
        <v>6164</v>
      </c>
      <c r="E5671">
        <v>1</v>
      </c>
      <c r="F5671" t="s">
        <v>17</v>
      </c>
      <c r="G5671" t="s">
        <v>18</v>
      </c>
      <c r="H5671">
        <v>1468443</v>
      </c>
      <c r="I5671">
        <v>40</v>
      </c>
      <c r="J5671" s="2">
        <v>22</v>
      </c>
      <c r="K5671" s="2">
        <v>25</v>
      </c>
      <c r="L5671" t="s">
        <v>19</v>
      </c>
      <c r="M5671">
        <v>1311</v>
      </c>
      <c r="N5671" t="s">
        <v>145</v>
      </c>
      <c r="Q5671" t="str">
        <f t="shared" si="88"/>
        <v>Greater Toronto Area</v>
      </c>
    </row>
    <row r="5672" spans="1:17" x14ac:dyDescent="0.35">
      <c r="A5672" t="s">
        <v>206</v>
      </c>
      <c r="B5672" s="1">
        <v>43970</v>
      </c>
      <c r="C5672" t="s">
        <v>33</v>
      </c>
      <c r="D5672" t="s">
        <v>5558</v>
      </c>
      <c r="E5672">
        <v>1</v>
      </c>
      <c r="F5672" t="s">
        <v>17</v>
      </c>
      <c r="G5672" t="s">
        <v>18</v>
      </c>
      <c r="H5672">
        <v>1467173</v>
      </c>
      <c r="I5672" t="s">
        <v>6165</v>
      </c>
      <c r="J5672" s="2">
        <v>15</v>
      </c>
      <c r="K5672" s="2">
        <v>16.5</v>
      </c>
      <c r="L5672" t="s">
        <v>19</v>
      </c>
      <c r="M5672">
        <v>6311</v>
      </c>
      <c r="N5672" t="s">
        <v>43</v>
      </c>
      <c r="Q5672" t="str">
        <f t="shared" si="88"/>
        <v>Greater Toronto Area</v>
      </c>
    </row>
    <row r="5673" spans="1:17" x14ac:dyDescent="0.35">
      <c r="A5673" t="s">
        <v>882</v>
      </c>
      <c r="B5673" s="1">
        <v>43970</v>
      </c>
      <c r="C5673" t="s">
        <v>65</v>
      </c>
      <c r="D5673" t="s">
        <v>6166</v>
      </c>
      <c r="E5673">
        <v>1</v>
      </c>
      <c r="F5673" t="s">
        <v>17</v>
      </c>
      <c r="G5673" t="s">
        <v>18</v>
      </c>
      <c r="H5673">
        <v>1467096</v>
      </c>
      <c r="I5673">
        <v>37.5</v>
      </c>
      <c r="J5673" s="2">
        <v>24.5</v>
      </c>
      <c r="L5673" t="s">
        <v>19</v>
      </c>
      <c r="M5673">
        <v>6321</v>
      </c>
      <c r="N5673" t="s">
        <v>211</v>
      </c>
      <c r="Q5673" t="str">
        <f t="shared" si="88"/>
        <v>Greater Toronto Area</v>
      </c>
    </row>
    <row r="5674" spans="1:17" x14ac:dyDescent="0.35">
      <c r="A5674" t="s">
        <v>518</v>
      </c>
      <c r="B5674" s="1">
        <v>43970</v>
      </c>
      <c r="C5674" t="s">
        <v>404</v>
      </c>
      <c r="D5674" t="s">
        <v>6167</v>
      </c>
      <c r="E5674">
        <v>2</v>
      </c>
      <c r="F5674" t="s">
        <v>17</v>
      </c>
      <c r="G5674" t="s">
        <v>18</v>
      </c>
      <c r="H5674">
        <v>1467175</v>
      </c>
      <c r="I5674">
        <v>40</v>
      </c>
      <c r="J5674" s="2">
        <v>23.75</v>
      </c>
      <c r="L5674" t="s">
        <v>19</v>
      </c>
      <c r="M5674">
        <v>631</v>
      </c>
      <c r="N5674" t="s">
        <v>521</v>
      </c>
      <c r="Q5674" t="str">
        <f t="shared" si="88"/>
        <v>Southeastern Ontario</v>
      </c>
    </row>
    <row r="5675" spans="1:17" x14ac:dyDescent="0.35">
      <c r="A5675" t="s">
        <v>2396</v>
      </c>
      <c r="B5675" s="1">
        <v>43970</v>
      </c>
      <c r="C5675" t="s">
        <v>717</v>
      </c>
      <c r="D5675" t="s">
        <v>6168</v>
      </c>
      <c r="E5675">
        <v>4</v>
      </c>
      <c r="F5675" t="s">
        <v>17</v>
      </c>
      <c r="G5675" t="s">
        <v>18</v>
      </c>
      <c r="H5675">
        <v>1467098</v>
      </c>
      <c r="I5675">
        <v>44</v>
      </c>
      <c r="J5675" s="2">
        <v>34.65</v>
      </c>
      <c r="L5675" t="s">
        <v>19</v>
      </c>
      <c r="M5675">
        <v>7282</v>
      </c>
      <c r="N5675" t="s">
        <v>187</v>
      </c>
      <c r="Q5675" t="str">
        <f t="shared" si="88"/>
        <v>Greater Toronto Area</v>
      </c>
    </row>
    <row r="5676" spans="1:17" x14ac:dyDescent="0.35">
      <c r="A5676" t="s">
        <v>710</v>
      </c>
      <c r="B5676" s="1">
        <v>43970</v>
      </c>
      <c r="C5676" t="s">
        <v>33</v>
      </c>
      <c r="D5676" t="s">
        <v>4042</v>
      </c>
      <c r="E5676">
        <v>1</v>
      </c>
      <c r="F5676" t="s">
        <v>17</v>
      </c>
      <c r="G5676" t="s">
        <v>18</v>
      </c>
      <c r="H5676">
        <v>1467400</v>
      </c>
      <c r="I5676">
        <v>40</v>
      </c>
      <c r="J5676" s="2">
        <v>58</v>
      </c>
      <c r="L5676" t="s">
        <v>19</v>
      </c>
      <c r="M5676">
        <v>16</v>
      </c>
      <c r="N5676" t="s">
        <v>516</v>
      </c>
      <c r="Q5676" t="str">
        <f t="shared" si="88"/>
        <v>Greater Toronto Area</v>
      </c>
    </row>
    <row r="5677" spans="1:17" x14ac:dyDescent="0.35">
      <c r="A5677" t="s">
        <v>1053</v>
      </c>
      <c r="B5677" s="1">
        <v>43970</v>
      </c>
      <c r="C5677" t="s">
        <v>15</v>
      </c>
      <c r="D5677" t="s">
        <v>6169</v>
      </c>
      <c r="E5677">
        <v>1</v>
      </c>
      <c r="F5677" t="s">
        <v>17</v>
      </c>
      <c r="G5677" t="s">
        <v>18</v>
      </c>
      <c r="H5677">
        <v>1467179</v>
      </c>
      <c r="I5677">
        <v>40</v>
      </c>
      <c r="J5677" s="2">
        <v>22.5</v>
      </c>
      <c r="L5677" t="s">
        <v>19</v>
      </c>
      <c r="M5677">
        <v>1311</v>
      </c>
      <c r="N5677" t="s">
        <v>145</v>
      </c>
      <c r="Q5677" t="str">
        <f t="shared" si="88"/>
        <v>Greater Toronto Area</v>
      </c>
    </row>
    <row r="5678" spans="1:17" x14ac:dyDescent="0.35">
      <c r="A5678" t="s">
        <v>518</v>
      </c>
      <c r="B5678" s="1">
        <v>43970</v>
      </c>
      <c r="C5678" t="s">
        <v>65</v>
      </c>
      <c r="D5678" t="s">
        <v>6170</v>
      </c>
      <c r="E5678">
        <v>1</v>
      </c>
      <c r="F5678" t="s">
        <v>17</v>
      </c>
      <c r="G5678" t="s">
        <v>18</v>
      </c>
      <c r="H5678">
        <v>1467402</v>
      </c>
      <c r="I5678">
        <v>30</v>
      </c>
      <c r="J5678" s="2">
        <v>20</v>
      </c>
      <c r="L5678" t="s">
        <v>19</v>
      </c>
      <c r="M5678">
        <v>631</v>
      </c>
      <c r="N5678" t="s">
        <v>521</v>
      </c>
      <c r="Q5678" t="str">
        <f t="shared" si="88"/>
        <v>Greater Toronto Area</v>
      </c>
    </row>
    <row r="5679" spans="1:17" x14ac:dyDescent="0.35">
      <c r="A5679" t="s">
        <v>180</v>
      </c>
      <c r="B5679" s="1">
        <v>43970</v>
      </c>
      <c r="C5679" t="s">
        <v>65</v>
      </c>
      <c r="D5679" t="s">
        <v>6171</v>
      </c>
      <c r="E5679">
        <v>2</v>
      </c>
      <c r="F5679" t="s">
        <v>17</v>
      </c>
      <c r="G5679" t="s">
        <v>18</v>
      </c>
      <c r="H5679">
        <v>1467099</v>
      </c>
      <c r="I5679">
        <v>40</v>
      </c>
      <c r="J5679" s="2">
        <v>18</v>
      </c>
      <c r="L5679" t="s">
        <v>19</v>
      </c>
      <c r="M5679">
        <v>6322</v>
      </c>
      <c r="N5679" t="s">
        <v>182</v>
      </c>
      <c r="Q5679" t="str">
        <f t="shared" si="88"/>
        <v>Greater Toronto Area</v>
      </c>
    </row>
    <row r="5680" spans="1:17" x14ac:dyDescent="0.35">
      <c r="A5680" t="s">
        <v>2032</v>
      </c>
      <c r="B5680" s="1">
        <v>43970</v>
      </c>
      <c r="C5680" t="s">
        <v>717</v>
      </c>
      <c r="D5680" t="s">
        <v>6168</v>
      </c>
      <c r="E5680">
        <v>2</v>
      </c>
      <c r="F5680" t="s">
        <v>17</v>
      </c>
      <c r="G5680" t="s">
        <v>18</v>
      </c>
      <c r="H5680">
        <v>1467100</v>
      </c>
      <c r="I5680">
        <v>44</v>
      </c>
      <c r="J5680" s="2">
        <v>37.5</v>
      </c>
      <c r="L5680" t="s">
        <v>19</v>
      </c>
      <c r="M5680">
        <v>7281</v>
      </c>
      <c r="N5680" t="s">
        <v>880</v>
      </c>
      <c r="Q5680" t="str">
        <f t="shared" si="88"/>
        <v>Greater Toronto Area</v>
      </c>
    </row>
    <row r="5681" spans="1:17" x14ac:dyDescent="0.35">
      <c r="A5681" t="s">
        <v>4320</v>
      </c>
      <c r="B5681" s="1">
        <v>43970</v>
      </c>
      <c r="C5681" t="s">
        <v>4022</v>
      </c>
      <c r="D5681" t="s">
        <v>6172</v>
      </c>
      <c r="E5681">
        <v>3</v>
      </c>
      <c r="F5681" t="s">
        <v>17</v>
      </c>
      <c r="G5681" t="s">
        <v>18</v>
      </c>
      <c r="H5681">
        <v>1466377</v>
      </c>
      <c r="I5681" t="s">
        <v>985</v>
      </c>
      <c r="J5681" s="2">
        <v>40</v>
      </c>
      <c r="K5681" s="2">
        <v>50</v>
      </c>
      <c r="L5681" t="s">
        <v>19</v>
      </c>
      <c r="M5681">
        <v>3142</v>
      </c>
      <c r="N5681" t="s">
        <v>475</v>
      </c>
      <c r="Q5681" t="str">
        <f t="shared" si="88"/>
        <v>Southeastern Ontario</v>
      </c>
    </row>
    <row r="5682" spans="1:17" x14ac:dyDescent="0.35">
      <c r="A5682" t="s">
        <v>360</v>
      </c>
      <c r="B5682" s="1">
        <v>43970</v>
      </c>
      <c r="C5682" t="s">
        <v>67</v>
      </c>
      <c r="D5682" t="s">
        <v>6173</v>
      </c>
      <c r="E5682">
        <v>1</v>
      </c>
      <c r="F5682" t="s">
        <v>17</v>
      </c>
      <c r="G5682" t="s">
        <v>18</v>
      </c>
      <c r="H5682">
        <v>1467410</v>
      </c>
      <c r="I5682">
        <v>40</v>
      </c>
      <c r="J5682" s="2">
        <v>14</v>
      </c>
      <c r="L5682" t="s">
        <v>19</v>
      </c>
      <c r="M5682">
        <v>4411</v>
      </c>
      <c r="N5682" t="s">
        <v>364</v>
      </c>
      <c r="Q5682" t="str">
        <f t="shared" si="88"/>
        <v>Greater Toronto Area</v>
      </c>
    </row>
    <row r="5683" spans="1:17" x14ac:dyDescent="0.35">
      <c r="A5683" t="s">
        <v>914</v>
      </c>
      <c r="B5683" s="1">
        <v>43970</v>
      </c>
      <c r="C5683" t="s">
        <v>1525</v>
      </c>
      <c r="D5683" t="s">
        <v>6174</v>
      </c>
      <c r="E5683">
        <v>1</v>
      </c>
      <c r="F5683" t="s">
        <v>17</v>
      </c>
      <c r="G5683" t="s">
        <v>18</v>
      </c>
      <c r="H5683">
        <v>1468462</v>
      </c>
      <c r="I5683" t="s">
        <v>230</v>
      </c>
      <c r="J5683" s="2">
        <v>22</v>
      </c>
      <c r="K5683" s="2">
        <v>28</v>
      </c>
      <c r="L5683" t="s">
        <v>19</v>
      </c>
      <c r="M5683">
        <v>7281</v>
      </c>
      <c r="N5683" t="s">
        <v>880</v>
      </c>
      <c r="Q5683" t="str">
        <f t="shared" si="88"/>
        <v>Southwestern Ontario</v>
      </c>
    </row>
    <row r="5684" spans="1:17" x14ac:dyDescent="0.35">
      <c r="A5684" t="s">
        <v>6175</v>
      </c>
      <c r="B5684" s="1">
        <v>43970</v>
      </c>
      <c r="C5684" t="s">
        <v>4351</v>
      </c>
      <c r="D5684" t="s">
        <v>6176</v>
      </c>
      <c r="E5684">
        <v>1</v>
      </c>
      <c r="F5684" t="s">
        <v>17</v>
      </c>
      <c r="G5684" t="s">
        <v>18</v>
      </c>
      <c r="H5684">
        <v>1467486</v>
      </c>
      <c r="I5684" t="s">
        <v>1650</v>
      </c>
      <c r="J5684" s="2">
        <v>27</v>
      </c>
      <c r="L5684" t="s">
        <v>19</v>
      </c>
      <c r="M5684">
        <v>7315</v>
      </c>
      <c r="N5684" t="s">
        <v>922</v>
      </c>
      <c r="Q5684" t="str">
        <f t="shared" si="88"/>
        <v>Southcentral Ontario</v>
      </c>
    </row>
    <row r="5685" spans="1:17" x14ac:dyDescent="0.35">
      <c r="A5685" t="s">
        <v>6177</v>
      </c>
      <c r="B5685" s="1">
        <v>43970</v>
      </c>
      <c r="C5685" t="s">
        <v>294</v>
      </c>
      <c r="D5685" t="s">
        <v>295</v>
      </c>
      <c r="E5685">
        <v>1</v>
      </c>
      <c r="F5685" t="s">
        <v>17</v>
      </c>
      <c r="G5685" t="s">
        <v>18</v>
      </c>
      <c r="H5685">
        <v>1467339</v>
      </c>
      <c r="I5685" t="s">
        <v>281</v>
      </c>
      <c r="J5685" s="2">
        <v>20</v>
      </c>
      <c r="K5685" s="2">
        <v>26</v>
      </c>
      <c r="L5685" t="s">
        <v>19</v>
      </c>
      <c r="M5685">
        <v>8431</v>
      </c>
      <c r="N5685" t="s">
        <v>310</v>
      </c>
      <c r="Q5685" t="str">
        <f t="shared" si="88"/>
        <v>Southcentral Ontario</v>
      </c>
    </row>
    <row r="5686" spans="1:17" x14ac:dyDescent="0.35">
      <c r="A5686" t="s">
        <v>6178</v>
      </c>
      <c r="B5686" s="1">
        <v>43970</v>
      </c>
      <c r="C5686" t="s">
        <v>33</v>
      </c>
      <c r="D5686" t="s">
        <v>2223</v>
      </c>
      <c r="E5686">
        <v>1</v>
      </c>
      <c r="F5686" t="s">
        <v>17</v>
      </c>
      <c r="G5686" t="s">
        <v>18</v>
      </c>
      <c r="H5686">
        <v>1467385</v>
      </c>
      <c r="I5686">
        <v>40</v>
      </c>
      <c r="J5686" s="2">
        <v>35</v>
      </c>
      <c r="L5686" t="s">
        <v>19</v>
      </c>
      <c r="M5686">
        <v>2172</v>
      </c>
      <c r="N5686" t="s">
        <v>336</v>
      </c>
      <c r="Q5686" t="str">
        <f t="shared" si="88"/>
        <v>Greater Toronto Area</v>
      </c>
    </row>
    <row r="5687" spans="1:17" x14ac:dyDescent="0.35">
      <c r="A5687" t="s">
        <v>6179</v>
      </c>
      <c r="B5687" s="1">
        <v>43970</v>
      </c>
      <c r="C5687" t="s">
        <v>89</v>
      </c>
      <c r="D5687" t="s">
        <v>5277</v>
      </c>
      <c r="E5687">
        <v>2</v>
      </c>
      <c r="F5687" t="s">
        <v>17</v>
      </c>
      <c r="G5687" t="s">
        <v>18</v>
      </c>
      <c r="H5687">
        <v>1467347</v>
      </c>
      <c r="I5687">
        <v>44</v>
      </c>
      <c r="J5687" s="2">
        <v>30</v>
      </c>
      <c r="K5687" s="2">
        <v>36</v>
      </c>
      <c r="L5687" t="s">
        <v>19</v>
      </c>
      <c r="M5687">
        <v>7241</v>
      </c>
      <c r="N5687" t="s">
        <v>153</v>
      </c>
      <c r="Q5687" t="str">
        <f t="shared" si="88"/>
        <v>Southeastern Ontario</v>
      </c>
    </row>
    <row r="5688" spans="1:17" x14ac:dyDescent="0.35">
      <c r="A5688" t="s">
        <v>180</v>
      </c>
      <c r="B5688" s="1">
        <v>43970</v>
      </c>
      <c r="C5688" t="s">
        <v>23</v>
      </c>
      <c r="D5688" t="s">
        <v>6180</v>
      </c>
      <c r="E5688">
        <v>1</v>
      </c>
      <c r="F5688" t="s">
        <v>17</v>
      </c>
      <c r="G5688" t="s">
        <v>18</v>
      </c>
      <c r="H5688">
        <v>1466434</v>
      </c>
      <c r="I5688" t="s">
        <v>42</v>
      </c>
      <c r="J5688" s="2">
        <v>19</v>
      </c>
      <c r="K5688" s="2">
        <v>24.5</v>
      </c>
      <c r="L5688" t="s">
        <v>19</v>
      </c>
      <c r="M5688">
        <v>6322</v>
      </c>
      <c r="N5688" t="s">
        <v>182</v>
      </c>
      <c r="Q5688" t="str">
        <f t="shared" si="88"/>
        <v>Greater Toronto Area</v>
      </c>
    </row>
    <row r="5689" spans="1:17" x14ac:dyDescent="0.35">
      <c r="A5689" t="s">
        <v>454</v>
      </c>
      <c r="B5689" s="1">
        <v>43970</v>
      </c>
      <c r="C5689" t="s">
        <v>113</v>
      </c>
      <c r="D5689" t="s">
        <v>6181</v>
      </c>
      <c r="E5689">
        <v>1</v>
      </c>
      <c r="F5689" t="s">
        <v>17</v>
      </c>
      <c r="G5689" t="s">
        <v>18</v>
      </c>
      <c r="H5689" t="s">
        <v>6182</v>
      </c>
      <c r="I5689">
        <v>35</v>
      </c>
      <c r="J5689" s="2">
        <v>43</v>
      </c>
      <c r="L5689" t="s">
        <v>19</v>
      </c>
      <c r="M5689">
        <v>15</v>
      </c>
      <c r="N5689" t="s">
        <v>457</v>
      </c>
      <c r="Q5689" t="str">
        <f t="shared" si="88"/>
        <v>Southeastern Ontario</v>
      </c>
    </row>
    <row r="5690" spans="1:17" x14ac:dyDescent="0.35">
      <c r="A5690" t="s">
        <v>6183</v>
      </c>
      <c r="B5690" s="1">
        <v>43970</v>
      </c>
      <c r="C5690" t="s">
        <v>67</v>
      </c>
      <c r="D5690" t="s">
        <v>6184</v>
      </c>
      <c r="E5690">
        <v>1</v>
      </c>
      <c r="F5690" t="s">
        <v>17</v>
      </c>
      <c r="G5690" t="s">
        <v>18</v>
      </c>
      <c r="H5690">
        <v>1467377</v>
      </c>
      <c r="I5690">
        <v>40</v>
      </c>
      <c r="J5690" s="2">
        <v>24.5</v>
      </c>
      <c r="L5690" t="s">
        <v>19</v>
      </c>
      <c r="M5690">
        <v>7441</v>
      </c>
      <c r="N5690" t="s">
        <v>201</v>
      </c>
      <c r="Q5690" t="str">
        <f t="shared" si="88"/>
        <v>Greater Toronto Area</v>
      </c>
    </row>
    <row r="5691" spans="1:17" x14ac:dyDescent="0.35">
      <c r="A5691" t="s">
        <v>159</v>
      </c>
      <c r="B5691" s="1">
        <v>43970</v>
      </c>
      <c r="C5691" t="s">
        <v>15</v>
      </c>
      <c r="D5691" t="s">
        <v>6185</v>
      </c>
      <c r="E5691">
        <v>1</v>
      </c>
      <c r="F5691" t="s">
        <v>17</v>
      </c>
      <c r="G5691" t="s">
        <v>18</v>
      </c>
      <c r="H5691">
        <v>1467628</v>
      </c>
      <c r="I5691">
        <v>40</v>
      </c>
      <c r="J5691" s="2">
        <v>17.5</v>
      </c>
      <c r="L5691" t="s">
        <v>19</v>
      </c>
      <c r="M5691">
        <v>6211</v>
      </c>
      <c r="N5691" t="s">
        <v>161</v>
      </c>
      <c r="Q5691" t="str">
        <f t="shared" si="88"/>
        <v>Greater Toronto Area</v>
      </c>
    </row>
    <row r="5692" spans="1:17" x14ac:dyDescent="0.35">
      <c r="A5692" t="s">
        <v>511</v>
      </c>
      <c r="B5692" s="1">
        <v>43970</v>
      </c>
      <c r="C5692" t="s">
        <v>113</v>
      </c>
      <c r="D5692" t="s">
        <v>6181</v>
      </c>
      <c r="E5692">
        <v>1</v>
      </c>
      <c r="F5692" t="s">
        <v>17</v>
      </c>
      <c r="G5692" t="s">
        <v>18</v>
      </c>
      <c r="H5692" t="s">
        <v>6182</v>
      </c>
      <c r="I5692">
        <v>35</v>
      </c>
      <c r="J5692" s="2">
        <v>53</v>
      </c>
      <c r="L5692" t="s">
        <v>19</v>
      </c>
      <c r="M5692">
        <v>13</v>
      </c>
      <c r="N5692" t="s">
        <v>512</v>
      </c>
      <c r="Q5692" t="str">
        <f t="shared" si="88"/>
        <v>Southeastern Ontario</v>
      </c>
    </row>
    <row r="5693" spans="1:17" x14ac:dyDescent="0.35">
      <c r="A5693" t="s">
        <v>6186</v>
      </c>
      <c r="B5693" s="1">
        <v>43970</v>
      </c>
      <c r="C5693" t="s">
        <v>78</v>
      </c>
      <c r="D5693" t="s">
        <v>6187</v>
      </c>
      <c r="E5693">
        <v>3</v>
      </c>
      <c r="F5693" t="s">
        <v>17</v>
      </c>
      <c r="G5693" t="s">
        <v>18</v>
      </c>
      <c r="H5693">
        <v>1467750</v>
      </c>
      <c r="I5693">
        <v>40</v>
      </c>
      <c r="J5693" s="2">
        <v>37.5</v>
      </c>
      <c r="K5693" s="2">
        <v>40</v>
      </c>
      <c r="L5693" t="s">
        <v>19</v>
      </c>
      <c r="M5693">
        <v>7281</v>
      </c>
      <c r="N5693" t="s">
        <v>880</v>
      </c>
      <c r="Q5693" t="str">
        <f t="shared" si="88"/>
        <v>Greater Toronto Area</v>
      </c>
    </row>
    <row r="5694" spans="1:17" x14ac:dyDescent="0.35">
      <c r="A5694" t="s">
        <v>4978</v>
      </c>
      <c r="B5694" s="1">
        <v>43970</v>
      </c>
      <c r="C5694" t="s">
        <v>425</v>
      </c>
      <c r="D5694" t="s">
        <v>6188</v>
      </c>
      <c r="E5694">
        <v>1</v>
      </c>
      <c r="F5694" t="s">
        <v>17</v>
      </c>
      <c r="G5694" t="s">
        <v>18</v>
      </c>
      <c r="H5694">
        <v>1467629</v>
      </c>
      <c r="I5694">
        <v>30</v>
      </c>
      <c r="J5694" s="2">
        <v>47</v>
      </c>
      <c r="L5694" t="s">
        <v>19</v>
      </c>
      <c r="M5694">
        <v>15</v>
      </c>
      <c r="N5694" t="s">
        <v>457</v>
      </c>
      <c r="Q5694" t="str">
        <f t="shared" si="88"/>
        <v>Southwestern Ontario</v>
      </c>
    </row>
    <row r="5695" spans="1:17" x14ac:dyDescent="0.35">
      <c r="A5695" t="s">
        <v>3051</v>
      </c>
      <c r="B5695" s="1">
        <v>43970</v>
      </c>
      <c r="C5695" t="s">
        <v>33</v>
      </c>
      <c r="D5695" t="s">
        <v>6189</v>
      </c>
      <c r="E5695">
        <v>2</v>
      </c>
      <c r="F5695" t="s">
        <v>17</v>
      </c>
      <c r="G5695" t="s">
        <v>18</v>
      </c>
      <c r="H5695">
        <v>1467764</v>
      </c>
      <c r="I5695">
        <v>35</v>
      </c>
      <c r="J5695" s="2">
        <v>34</v>
      </c>
      <c r="L5695" t="s">
        <v>19</v>
      </c>
      <c r="M5695">
        <v>7284</v>
      </c>
      <c r="N5695" t="s">
        <v>267</v>
      </c>
      <c r="Q5695" t="str">
        <f t="shared" si="88"/>
        <v>Greater Toronto Area</v>
      </c>
    </row>
    <row r="5696" spans="1:17" x14ac:dyDescent="0.35">
      <c r="A5696" t="s">
        <v>6190</v>
      </c>
      <c r="B5696" s="1">
        <v>43970</v>
      </c>
      <c r="C5696" t="s">
        <v>217</v>
      </c>
      <c r="D5696" t="s">
        <v>2753</v>
      </c>
      <c r="E5696">
        <v>1</v>
      </c>
      <c r="F5696" t="s">
        <v>17</v>
      </c>
      <c r="G5696" t="s">
        <v>18</v>
      </c>
      <c r="H5696">
        <v>1467631</v>
      </c>
      <c r="I5696">
        <v>30</v>
      </c>
      <c r="J5696" s="2">
        <v>35</v>
      </c>
      <c r="L5696" t="s">
        <v>19</v>
      </c>
      <c r="M5696">
        <v>621</v>
      </c>
      <c r="N5696" t="s">
        <v>826</v>
      </c>
      <c r="Q5696" t="str">
        <f t="shared" si="88"/>
        <v>Greater Toronto Area</v>
      </c>
    </row>
    <row r="5697" spans="1:17" x14ac:dyDescent="0.35">
      <c r="A5697" t="s">
        <v>278</v>
      </c>
      <c r="B5697" s="1">
        <v>43970</v>
      </c>
      <c r="C5697" t="s">
        <v>6191</v>
      </c>
      <c r="D5697" t="s">
        <v>6192</v>
      </c>
      <c r="E5697">
        <v>26</v>
      </c>
      <c r="F5697" t="s">
        <v>169</v>
      </c>
      <c r="G5697" t="s">
        <v>18</v>
      </c>
      <c r="H5697">
        <v>1467770</v>
      </c>
      <c r="I5697" t="s">
        <v>6193</v>
      </c>
      <c r="J5697" s="2">
        <v>14</v>
      </c>
      <c r="L5697" t="s">
        <v>19</v>
      </c>
      <c r="M5697">
        <v>8432</v>
      </c>
      <c r="N5697" t="s">
        <v>282</v>
      </c>
      <c r="Q5697" t="str">
        <f t="shared" si="88"/>
        <v>Southwestern Ontario</v>
      </c>
    </row>
    <row r="5698" spans="1:17" x14ac:dyDescent="0.35">
      <c r="A5698" t="s">
        <v>1120</v>
      </c>
      <c r="B5698" s="1">
        <v>43970</v>
      </c>
      <c r="C5698" t="s">
        <v>217</v>
      </c>
      <c r="D5698" t="s">
        <v>6194</v>
      </c>
      <c r="E5698">
        <v>1</v>
      </c>
      <c r="F5698" t="s">
        <v>17</v>
      </c>
      <c r="G5698" t="s">
        <v>18</v>
      </c>
      <c r="H5698">
        <v>1467632</v>
      </c>
      <c r="I5698">
        <v>30</v>
      </c>
      <c r="J5698" s="2">
        <v>24.5</v>
      </c>
      <c r="L5698" t="s">
        <v>19</v>
      </c>
      <c r="M5698">
        <v>1215</v>
      </c>
      <c r="N5698" t="s">
        <v>84</v>
      </c>
      <c r="Q5698" t="str">
        <f t="shared" si="88"/>
        <v>Greater Toronto Area</v>
      </c>
    </row>
    <row r="5699" spans="1:17" x14ac:dyDescent="0.35">
      <c r="A5699" t="s">
        <v>6195</v>
      </c>
      <c r="B5699" s="1">
        <v>43970</v>
      </c>
      <c r="C5699" t="s">
        <v>1498</v>
      </c>
      <c r="D5699" t="s">
        <v>6196</v>
      </c>
      <c r="E5699">
        <v>10</v>
      </c>
      <c r="F5699" t="s">
        <v>169</v>
      </c>
      <c r="G5699" t="s">
        <v>18</v>
      </c>
      <c r="H5699">
        <v>1467773</v>
      </c>
      <c r="I5699">
        <v>37.5</v>
      </c>
      <c r="J5699" s="2">
        <v>45.75</v>
      </c>
      <c r="L5699" t="s">
        <v>19</v>
      </c>
      <c r="M5699">
        <v>2263</v>
      </c>
      <c r="N5699" t="s">
        <v>413</v>
      </c>
      <c r="Q5699" t="str">
        <f t="shared" ref="Q5699:Q5762" si="89">VLOOKUP(C5699, $T$2:$U$864, 2, 0)</f>
        <v>Southeastern Ontario</v>
      </c>
    </row>
    <row r="5700" spans="1:17" x14ac:dyDescent="0.35">
      <c r="A5700" t="s">
        <v>5406</v>
      </c>
      <c r="B5700" s="1">
        <v>43970</v>
      </c>
      <c r="C5700" t="s">
        <v>185</v>
      </c>
      <c r="D5700" t="s">
        <v>6197</v>
      </c>
      <c r="E5700">
        <v>1</v>
      </c>
      <c r="F5700" t="s">
        <v>17</v>
      </c>
      <c r="G5700" t="s">
        <v>18</v>
      </c>
      <c r="H5700">
        <v>1468625</v>
      </c>
      <c r="I5700">
        <v>37.5</v>
      </c>
      <c r="J5700" s="2">
        <v>25</v>
      </c>
      <c r="L5700" t="s">
        <v>19</v>
      </c>
      <c r="M5700">
        <v>5242</v>
      </c>
      <c r="N5700" t="s">
        <v>695</v>
      </c>
      <c r="Q5700" t="str">
        <f t="shared" si="89"/>
        <v>Greater Toronto Area</v>
      </c>
    </row>
    <row r="5701" spans="1:17" x14ac:dyDescent="0.35">
      <c r="A5701" t="s">
        <v>960</v>
      </c>
      <c r="B5701" s="1">
        <v>43970</v>
      </c>
      <c r="C5701" t="s">
        <v>455</v>
      </c>
      <c r="D5701" t="s">
        <v>6198</v>
      </c>
      <c r="E5701">
        <v>3</v>
      </c>
      <c r="F5701" t="s">
        <v>17</v>
      </c>
      <c r="G5701" t="s">
        <v>18</v>
      </c>
      <c r="H5701">
        <v>1467633</v>
      </c>
      <c r="I5701" t="s">
        <v>42</v>
      </c>
      <c r="J5701" s="2">
        <v>15</v>
      </c>
      <c r="L5701" t="s">
        <v>19</v>
      </c>
      <c r="M5701">
        <v>6731</v>
      </c>
      <c r="N5701" t="s">
        <v>823</v>
      </c>
      <c r="Q5701" t="str">
        <f t="shared" si="89"/>
        <v>Greater Toronto Area</v>
      </c>
    </row>
    <row r="5702" spans="1:17" x14ac:dyDescent="0.35">
      <c r="A5702" t="s">
        <v>322</v>
      </c>
      <c r="B5702" s="1">
        <v>43970</v>
      </c>
      <c r="C5702" t="s">
        <v>217</v>
      </c>
      <c r="D5702" t="s">
        <v>6194</v>
      </c>
      <c r="E5702">
        <v>1</v>
      </c>
      <c r="F5702" t="s">
        <v>17</v>
      </c>
      <c r="G5702" t="s">
        <v>18</v>
      </c>
      <c r="H5702">
        <v>1467637</v>
      </c>
      <c r="I5702">
        <v>30</v>
      </c>
      <c r="J5702" s="2">
        <v>22.5</v>
      </c>
      <c r="L5702" t="s">
        <v>19</v>
      </c>
      <c r="M5702">
        <v>1241</v>
      </c>
      <c r="N5702" t="s">
        <v>121</v>
      </c>
      <c r="Q5702" t="str">
        <f t="shared" si="89"/>
        <v>Greater Toronto Area</v>
      </c>
    </row>
    <row r="5703" spans="1:17" x14ac:dyDescent="0.35">
      <c r="A5703" t="s">
        <v>206</v>
      </c>
      <c r="B5703" s="1">
        <v>43970</v>
      </c>
      <c r="C5703" t="s">
        <v>33</v>
      </c>
      <c r="D5703" t="s">
        <v>6199</v>
      </c>
      <c r="E5703">
        <v>2</v>
      </c>
      <c r="F5703" t="s">
        <v>17</v>
      </c>
      <c r="G5703" t="s">
        <v>18</v>
      </c>
      <c r="H5703">
        <v>1467640</v>
      </c>
      <c r="I5703">
        <v>30</v>
      </c>
      <c r="J5703" s="2">
        <v>15</v>
      </c>
      <c r="L5703" t="s">
        <v>19</v>
      </c>
      <c r="M5703">
        <v>6311</v>
      </c>
      <c r="N5703" t="s">
        <v>43</v>
      </c>
      <c r="Q5703" t="str">
        <f t="shared" si="89"/>
        <v>Greater Toronto Area</v>
      </c>
    </row>
    <row r="5704" spans="1:17" x14ac:dyDescent="0.35">
      <c r="A5704" t="s">
        <v>1372</v>
      </c>
      <c r="B5704" s="1">
        <v>43970</v>
      </c>
      <c r="C5704" t="s">
        <v>220</v>
      </c>
      <c r="D5704" t="s">
        <v>6200</v>
      </c>
      <c r="E5704">
        <v>1</v>
      </c>
      <c r="F5704" t="s">
        <v>17</v>
      </c>
      <c r="G5704" t="s">
        <v>18</v>
      </c>
      <c r="H5704">
        <v>1467641</v>
      </c>
      <c r="I5704" t="s">
        <v>91</v>
      </c>
      <c r="J5704" s="2">
        <v>24</v>
      </c>
      <c r="L5704" t="s">
        <v>19</v>
      </c>
      <c r="M5704">
        <v>6222</v>
      </c>
      <c r="N5704" t="s">
        <v>715</v>
      </c>
      <c r="Q5704" t="str">
        <f t="shared" si="89"/>
        <v>Greater Toronto Area</v>
      </c>
    </row>
    <row r="5705" spans="1:17" x14ac:dyDescent="0.35">
      <c r="A5705" t="s">
        <v>4205</v>
      </c>
      <c r="B5705" s="1">
        <v>43970</v>
      </c>
      <c r="C5705" t="s">
        <v>217</v>
      </c>
      <c r="D5705" t="s">
        <v>6201</v>
      </c>
      <c r="E5705">
        <v>1</v>
      </c>
      <c r="F5705" t="s">
        <v>17</v>
      </c>
      <c r="G5705" t="s">
        <v>18</v>
      </c>
      <c r="H5705">
        <v>1466457</v>
      </c>
      <c r="I5705">
        <v>40</v>
      </c>
      <c r="J5705" s="2">
        <v>25</v>
      </c>
      <c r="K5705" s="2">
        <v>30</v>
      </c>
      <c r="L5705" t="s">
        <v>19</v>
      </c>
      <c r="M5705">
        <v>7245</v>
      </c>
      <c r="N5705" t="s">
        <v>732</v>
      </c>
      <c r="Q5705" t="str">
        <f t="shared" si="89"/>
        <v>Greater Toronto Area</v>
      </c>
    </row>
    <row r="5706" spans="1:17" x14ac:dyDescent="0.35">
      <c r="A5706" t="s">
        <v>206</v>
      </c>
      <c r="B5706" s="1">
        <v>43970</v>
      </c>
      <c r="C5706" t="s">
        <v>438</v>
      </c>
      <c r="D5706" t="s">
        <v>4197</v>
      </c>
      <c r="E5706">
        <v>2</v>
      </c>
      <c r="F5706" t="s">
        <v>17</v>
      </c>
      <c r="G5706" t="s">
        <v>18</v>
      </c>
      <c r="H5706">
        <v>1467681</v>
      </c>
      <c r="I5706" t="s">
        <v>42</v>
      </c>
      <c r="J5706" s="2">
        <v>14.5</v>
      </c>
      <c r="K5706" s="2">
        <v>17</v>
      </c>
      <c r="L5706" t="s">
        <v>19</v>
      </c>
      <c r="M5706">
        <v>6311</v>
      </c>
      <c r="N5706" t="s">
        <v>43</v>
      </c>
      <c r="Q5706" t="str">
        <f t="shared" si="89"/>
        <v>Southcentral Ontario</v>
      </c>
    </row>
    <row r="5707" spans="1:17" x14ac:dyDescent="0.35">
      <c r="A5707" t="s">
        <v>3041</v>
      </c>
      <c r="B5707" s="1">
        <v>43970</v>
      </c>
      <c r="C5707" t="s">
        <v>195</v>
      </c>
      <c r="D5707" t="s">
        <v>3042</v>
      </c>
      <c r="E5707">
        <v>1</v>
      </c>
      <c r="F5707" t="s">
        <v>17</v>
      </c>
      <c r="G5707" t="s">
        <v>18</v>
      </c>
      <c r="H5707">
        <v>1467702</v>
      </c>
      <c r="I5707">
        <v>40</v>
      </c>
      <c r="J5707" s="2">
        <v>17</v>
      </c>
      <c r="L5707" t="s">
        <v>19</v>
      </c>
      <c r="M5707">
        <v>6341</v>
      </c>
      <c r="N5707" t="s">
        <v>746</v>
      </c>
      <c r="Q5707" t="str">
        <f t="shared" si="89"/>
        <v>Southwestern Ontario</v>
      </c>
    </row>
    <row r="5708" spans="1:17" x14ac:dyDescent="0.35">
      <c r="A5708" t="s">
        <v>2028</v>
      </c>
      <c r="B5708" s="1">
        <v>43970</v>
      </c>
      <c r="C5708" t="s">
        <v>304</v>
      </c>
      <c r="D5708" t="s">
        <v>6202</v>
      </c>
      <c r="E5708">
        <v>31</v>
      </c>
      <c r="F5708" t="s">
        <v>100</v>
      </c>
      <c r="G5708" t="s">
        <v>18</v>
      </c>
      <c r="H5708">
        <v>1468630</v>
      </c>
      <c r="I5708" t="s">
        <v>735</v>
      </c>
      <c r="J5708" s="2">
        <v>14</v>
      </c>
      <c r="K5708" s="2">
        <v>15.5</v>
      </c>
      <c r="L5708" t="s">
        <v>19</v>
      </c>
      <c r="M5708">
        <v>9617</v>
      </c>
      <c r="N5708" t="s">
        <v>1174</v>
      </c>
      <c r="Q5708" t="str">
        <f t="shared" si="89"/>
        <v>Southwestern Ontario</v>
      </c>
    </row>
    <row r="5709" spans="1:17" x14ac:dyDescent="0.35">
      <c r="A5709" t="s">
        <v>6203</v>
      </c>
      <c r="B5709" s="1">
        <v>43970</v>
      </c>
      <c r="C5709" t="s">
        <v>185</v>
      </c>
      <c r="D5709" t="s">
        <v>6204</v>
      </c>
      <c r="E5709">
        <v>1</v>
      </c>
      <c r="F5709" t="s">
        <v>17</v>
      </c>
      <c r="G5709" t="s">
        <v>18</v>
      </c>
      <c r="H5709">
        <v>1467833</v>
      </c>
      <c r="I5709">
        <v>40</v>
      </c>
      <c r="J5709" s="2">
        <v>25</v>
      </c>
      <c r="K5709" s="2">
        <v>33</v>
      </c>
      <c r="L5709" t="s">
        <v>19</v>
      </c>
      <c r="M5709">
        <v>9612</v>
      </c>
      <c r="N5709" t="s">
        <v>1166</v>
      </c>
      <c r="Q5709" t="str">
        <f t="shared" si="89"/>
        <v>Greater Toronto Area</v>
      </c>
    </row>
    <row r="5710" spans="1:17" x14ac:dyDescent="0.35">
      <c r="A5710" t="s">
        <v>6205</v>
      </c>
      <c r="B5710" s="1">
        <v>43970</v>
      </c>
      <c r="C5710" t="s">
        <v>185</v>
      </c>
      <c r="D5710" t="s">
        <v>6206</v>
      </c>
      <c r="E5710">
        <v>4</v>
      </c>
      <c r="F5710" t="s">
        <v>100</v>
      </c>
      <c r="G5710" t="s">
        <v>18</v>
      </c>
      <c r="H5710">
        <v>1468780</v>
      </c>
      <c r="I5710">
        <v>35</v>
      </c>
      <c r="J5710" s="2">
        <v>15.25</v>
      </c>
      <c r="L5710" t="s">
        <v>19</v>
      </c>
      <c r="M5710">
        <v>4212</v>
      </c>
      <c r="N5710" t="s">
        <v>335</v>
      </c>
      <c r="Q5710" t="str">
        <f t="shared" si="89"/>
        <v>Greater Toronto Area</v>
      </c>
    </row>
    <row r="5711" spans="1:17" x14ac:dyDescent="0.35">
      <c r="A5711" t="s">
        <v>1826</v>
      </c>
      <c r="B5711" s="1">
        <v>43970</v>
      </c>
      <c r="C5711" t="s">
        <v>113</v>
      </c>
      <c r="D5711" t="s">
        <v>6181</v>
      </c>
      <c r="E5711">
        <v>2</v>
      </c>
      <c r="F5711" t="s">
        <v>17</v>
      </c>
      <c r="G5711" t="s">
        <v>18</v>
      </c>
      <c r="H5711" t="s">
        <v>6182</v>
      </c>
      <c r="I5711">
        <v>35</v>
      </c>
      <c r="J5711" s="2">
        <v>32.5</v>
      </c>
      <c r="L5711" t="s">
        <v>19</v>
      </c>
      <c r="M5711">
        <v>2281</v>
      </c>
      <c r="N5711" t="s">
        <v>431</v>
      </c>
      <c r="Q5711" t="str">
        <f t="shared" si="89"/>
        <v>Southeastern Ontario</v>
      </c>
    </row>
    <row r="5712" spans="1:17" x14ac:dyDescent="0.35">
      <c r="A5712" t="s">
        <v>6207</v>
      </c>
      <c r="B5712" s="1">
        <v>43970</v>
      </c>
      <c r="C5712" t="s">
        <v>113</v>
      </c>
      <c r="D5712" t="s">
        <v>6181</v>
      </c>
      <c r="E5712">
        <v>4</v>
      </c>
      <c r="F5712" t="s">
        <v>17</v>
      </c>
      <c r="G5712" t="s">
        <v>18</v>
      </c>
      <c r="H5712" t="s">
        <v>6182</v>
      </c>
      <c r="I5712">
        <v>35</v>
      </c>
      <c r="J5712" s="2">
        <v>48</v>
      </c>
      <c r="L5712" t="s">
        <v>19</v>
      </c>
      <c r="M5712">
        <v>4021</v>
      </c>
      <c r="N5712" t="s">
        <v>550</v>
      </c>
      <c r="Q5712" t="str">
        <f t="shared" si="89"/>
        <v>Southeastern Ontario</v>
      </c>
    </row>
    <row r="5713" spans="1:17" x14ac:dyDescent="0.35">
      <c r="A5713" t="s">
        <v>6208</v>
      </c>
      <c r="B5713" s="1">
        <v>43970</v>
      </c>
      <c r="C5713" t="s">
        <v>78</v>
      </c>
      <c r="D5713" t="s">
        <v>6209</v>
      </c>
      <c r="E5713">
        <v>1</v>
      </c>
      <c r="F5713" t="s">
        <v>17</v>
      </c>
      <c r="G5713" t="s">
        <v>18</v>
      </c>
      <c r="H5713">
        <v>1467731</v>
      </c>
      <c r="I5713" t="s">
        <v>526</v>
      </c>
      <c r="J5713" s="2">
        <v>20</v>
      </c>
      <c r="K5713" s="2">
        <v>35</v>
      </c>
      <c r="L5713" t="s">
        <v>19</v>
      </c>
      <c r="M5713">
        <v>7271</v>
      </c>
      <c r="N5713" t="s">
        <v>116</v>
      </c>
      <c r="Q5713" t="str">
        <f t="shared" si="89"/>
        <v>Greater Toronto Area</v>
      </c>
    </row>
    <row r="5714" spans="1:17" x14ac:dyDescent="0.35">
      <c r="A5714" t="s">
        <v>213</v>
      </c>
      <c r="B5714" s="1">
        <v>43970</v>
      </c>
      <c r="C5714" t="s">
        <v>15</v>
      </c>
      <c r="D5714" t="s">
        <v>4815</v>
      </c>
      <c r="E5714">
        <v>1</v>
      </c>
      <c r="F5714" t="s">
        <v>169</v>
      </c>
      <c r="G5714" t="s">
        <v>18</v>
      </c>
      <c r="H5714">
        <v>1467393</v>
      </c>
      <c r="I5714">
        <v>40</v>
      </c>
      <c r="J5714" s="2">
        <v>17</v>
      </c>
      <c r="K5714" s="2">
        <v>18</v>
      </c>
      <c r="L5714" t="s">
        <v>19</v>
      </c>
      <c r="M5714">
        <v>7452</v>
      </c>
      <c r="N5714" t="s">
        <v>26</v>
      </c>
      <c r="Q5714" t="str">
        <f t="shared" si="89"/>
        <v>Greater Toronto Area</v>
      </c>
    </row>
    <row r="5715" spans="1:17" x14ac:dyDescent="0.35">
      <c r="A5715" t="s">
        <v>322</v>
      </c>
      <c r="B5715" s="1">
        <v>43970</v>
      </c>
      <c r="C5715" t="s">
        <v>113</v>
      </c>
      <c r="D5715" t="s">
        <v>6181</v>
      </c>
      <c r="E5715">
        <v>1</v>
      </c>
      <c r="F5715" t="s">
        <v>17</v>
      </c>
      <c r="G5715" t="s">
        <v>18</v>
      </c>
      <c r="H5715" t="s">
        <v>6182</v>
      </c>
      <c r="I5715">
        <v>35</v>
      </c>
      <c r="J5715" s="2">
        <v>24.25</v>
      </c>
      <c r="L5715" t="s">
        <v>19</v>
      </c>
      <c r="M5715">
        <v>1241</v>
      </c>
      <c r="N5715" t="s">
        <v>121</v>
      </c>
      <c r="Q5715" t="str">
        <f t="shared" si="89"/>
        <v>Southeastern Ontario</v>
      </c>
    </row>
    <row r="5716" spans="1:17" x14ac:dyDescent="0.35">
      <c r="A5716" t="s">
        <v>1714</v>
      </c>
      <c r="B5716" s="1">
        <v>43970</v>
      </c>
      <c r="C5716" t="s">
        <v>113</v>
      </c>
      <c r="D5716" t="s">
        <v>6181</v>
      </c>
      <c r="E5716">
        <v>1</v>
      </c>
      <c r="F5716" t="s">
        <v>17</v>
      </c>
      <c r="G5716" t="s">
        <v>18</v>
      </c>
      <c r="H5716" t="s">
        <v>6182</v>
      </c>
      <c r="I5716">
        <v>35</v>
      </c>
      <c r="J5716" s="2">
        <v>41.5</v>
      </c>
      <c r="L5716" t="s">
        <v>19</v>
      </c>
      <c r="M5716">
        <v>124</v>
      </c>
      <c r="N5716" t="s">
        <v>245</v>
      </c>
      <c r="Q5716" t="str">
        <f t="shared" si="89"/>
        <v>Southeastern Ontario</v>
      </c>
    </row>
    <row r="5717" spans="1:17" x14ac:dyDescent="0.35">
      <c r="A5717" t="s">
        <v>6210</v>
      </c>
      <c r="B5717" s="1">
        <v>43970</v>
      </c>
      <c r="C5717" t="s">
        <v>3444</v>
      </c>
      <c r="D5717" t="s">
        <v>519</v>
      </c>
      <c r="E5717">
        <v>5</v>
      </c>
      <c r="F5717" t="s">
        <v>17</v>
      </c>
      <c r="G5717" t="s">
        <v>18</v>
      </c>
      <c r="H5717">
        <v>1467960</v>
      </c>
      <c r="I5717" t="s">
        <v>42</v>
      </c>
      <c r="J5717" s="2">
        <v>14</v>
      </c>
      <c r="L5717" t="s">
        <v>19</v>
      </c>
      <c r="M5717">
        <v>6611</v>
      </c>
      <c r="N5717" t="s">
        <v>807</v>
      </c>
      <c r="Q5717" t="str">
        <f t="shared" si="89"/>
        <v>Southwestern Ontario</v>
      </c>
    </row>
    <row r="5718" spans="1:17" x14ac:dyDescent="0.35">
      <c r="A5718" t="s">
        <v>206</v>
      </c>
      <c r="B5718" s="1">
        <v>43970</v>
      </c>
      <c r="C5718" t="s">
        <v>33</v>
      </c>
      <c r="D5718" t="s">
        <v>6211</v>
      </c>
      <c r="E5718">
        <v>1</v>
      </c>
      <c r="F5718" t="s">
        <v>17</v>
      </c>
      <c r="G5718" t="s">
        <v>18</v>
      </c>
      <c r="H5718">
        <v>1468025</v>
      </c>
      <c r="I5718" t="s">
        <v>6212</v>
      </c>
      <c r="J5718" s="2">
        <v>15</v>
      </c>
      <c r="L5718" t="s">
        <v>19</v>
      </c>
      <c r="M5718">
        <v>6311</v>
      </c>
      <c r="N5718" t="s">
        <v>43</v>
      </c>
      <c r="Q5718" t="str">
        <f t="shared" si="89"/>
        <v>Greater Toronto Area</v>
      </c>
    </row>
    <row r="5719" spans="1:17" x14ac:dyDescent="0.35">
      <c r="A5719" t="s">
        <v>6213</v>
      </c>
      <c r="B5719" s="1">
        <v>43970</v>
      </c>
      <c r="C5719" t="s">
        <v>163</v>
      </c>
      <c r="D5719" t="s">
        <v>5510</v>
      </c>
      <c r="E5719">
        <v>2</v>
      </c>
      <c r="F5719" t="s">
        <v>17</v>
      </c>
      <c r="G5719" t="s">
        <v>18</v>
      </c>
      <c r="H5719">
        <v>1468026</v>
      </c>
      <c r="I5719" t="s">
        <v>25</v>
      </c>
      <c r="J5719" s="2">
        <v>19</v>
      </c>
      <c r="K5719" s="2">
        <v>25</v>
      </c>
      <c r="L5719" t="s">
        <v>19</v>
      </c>
      <c r="M5719">
        <v>5241</v>
      </c>
      <c r="N5719" t="s">
        <v>692</v>
      </c>
      <c r="Q5719" t="str">
        <f t="shared" si="89"/>
        <v>Greater Toronto Area</v>
      </c>
    </row>
    <row r="5720" spans="1:17" x14ac:dyDescent="0.35">
      <c r="A5720" t="s">
        <v>6214</v>
      </c>
      <c r="B5720" s="1">
        <v>43970</v>
      </c>
      <c r="C5720" t="s">
        <v>185</v>
      </c>
      <c r="D5720" t="s">
        <v>6215</v>
      </c>
      <c r="E5720">
        <v>2</v>
      </c>
      <c r="F5720" t="s">
        <v>17</v>
      </c>
      <c r="G5720" t="s">
        <v>18</v>
      </c>
      <c r="H5720">
        <v>1468811</v>
      </c>
      <c r="I5720" t="s">
        <v>287</v>
      </c>
      <c r="J5720" s="2">
        <v>33.67</v>
      </c>
      <c r="L5720" t="s">
        <v>19</v>
      </c>
      <c r="M5720">
        <v>7233</v>
      </c>
      <c r="N5720" t="s">
        <v>848</v>
      </c>
      <c r="Q5720" t="str">
        <f t="shared" si="89"/>
        <v>Greater Toronto Area</v>
      </c>
    </row>
    <row r="5721" spans="1:17" x14ac:dyDescent="0.35">
      <c r="A5721" t="s">
        <v>776</v>
      </c>
      <c r="B5721" s="1">
        <v>43970</v>
      </c>
      <c r="C5721" t="s">
        <v>3444</v>
      </c>
      <c r="D5721" t="s">
        <v>519</v>
      </c>
      <c r="E5721">
        <v>5</v>
      </c>
      <c r="F5721" t="s">
        <v>17</v>
      </c>
      <c r="G5721" t="s">
        <v>18</v>
      </c>
      <c r="H5721">
        <v>1467967</v>
      </c>
      <c r="I5721" t="s">
        <v>42</v>
      </c>
      <c r="J5721" s="2">
        <v>14</v>
      </c>
      <c r="L5721" t="s">
        <v>19</v>
      </c>
      <c r="M5721">
        <v>6322</v>
      </c>
      <c r="N5721" t="s">
        <v>182</v>
      </c>
      <c r="Q5721" t="str">
        <f t="shared" si="89"/>
        <v>Southwestern Ontario</v>
      </c>
    </row>
    <row r="5722" spans="1:17" x14ac:dyDescent="0.35">
      <c r="A5722" t="s">
        <v>5390</v>
      </c>
      <c r="B5722" s="1">
        <v>43970</v>
      </c>
      <c r="C5722" t="s">
        <v>1850</v>
      </c>
      <c r="D5722" t="s">
        <v>6216</v>
      </c>
      <c r="E5722">
        <v>1</v>
      </c>
      <c r="F5722" t="s">
        <v>17</v>
      </c>
      <c r="G5722" t="s">
        <v>18</v>
      </c>
      <c r="H5722">
        <v>1468814</v>
      </c>
      <c r="I5722">
        <v>40</v>
      </c>
      <c r="J5722" s="2">
        <v>14</v>
      </c>
      <c r="K5722" s="2">
        <v>25</v>
      </c>
      <c r="L5722" t="s">
        <v>19</v>
      </c>
      <c r="M5722">
        <v>7441</v>
      </c>
      <c r="N5722" t="s">
        <v>201</v>
      </c>
      <c r="Q5722" t="str">
        <f t="shared" si="89"/>
        <v>Southwestern Ontario</v>
      </c>
    </row>
    <row r="5723" spans="1:17" x14ac:dyDescent="0.35">
      <c r="A5723" t="s">
        <v>6217</v>
      </c>
      <c r="B5723" s="1">
        <v>43970</v>
      </c>
      <c r="C5723" t="s">
        <v>220</v>
      </c>
      <c r="D5723" t="s">
        <v>6085</v>
      </c>
      <c r="E5723">
        <v>1</v>
      </c>
      <c r="F5723" t="s">
        <v>17</v>
      </c>
      <c r="G5723" t="s">
        <v>18</v>
      </c>
      <c r="H5723">
        <v>1467861</v>
      </c>
      <c r="I5723">
        <v>40</v>
      </c>
      <c r="J5723" s="2">
        <v>17</v>
      </c>
      <c r="K5723" s="2">
        <v>20</v>
      </c>
      <c r="L5723" t="s">
        <v>19</v>
      </c>
      <c r="M5723">
        <v>4033</v>
      </c>
      <c r="N5723" t="s">
        <v>470</v>
      </c>
      <c r="Q5723" t="str">
        <f t="shared" si="89"/>
        <v>Greater Toronto Area</v>
      </c>
    </row>
    <row r="5724" spans="1:17" x14ac:dyDescent="0.35">
      <c r="A5724" t="s">
        <v>6218</v>
      </c>
      <c r="B5724" s="1">
        <v>43971</v>
      </c>
      <c r="C5724" t="s">
        <v>248</v>
      </c>
      <c r="D5724" t="s">
        <v>249</v>
      </c>
      <c r="E5724">
        <v>4</v>
      </c>
      <c r="F5724" t="s">
        <v>17</v>
      </c>
      <c r="G5724" t="s">
        <v>18</v>
      </c>
      <c r="H5724">
        <v>1469302</v>
      </c>
      <c r="I5724">
        <v>44</v>
      </c>
      <c r="J5724" s="2">
        <v>18</v>
      </c>
      <c r="L5724" t="s">
        <v>19</v>
      </c>
      <c r="M5724">
        <v>6732</v>
      </c>
      <c r="N5724" t="s">
        <v>250</v>
      </c>
      <c r="Q5724" t="str">
        <f t="shared" si="89"/>
        <v>Southeastern Ontario</v>
      </c>
    </row>
    <row r="5725" spans="1:17" x14ac:dyDescent="0.35">
      <c r="A5725" t="s">
        <v>925</v>
      </c>
      <c r="B5725" s="1">
        <v>43971</v>
      </c>
      <c r="C5725" t="s">
        <v>23</v>
      </c>
      <c r="D5725" t="s">
        <v>6219</v>
      </c>
      <c r="E5725">
        <v>3</v>
      </c>
      <c r="F5725" t="s">
        <v>17</v>
      </c>
      <c r="G5725" t="s">
        <v>18</v>
      </c>
      <c r="H5725">
        <v>1468910</v>
      </c>
      <c r="I5725" t="s">
        <v>42</v>
      </c>
      <c r="J5725" s="2">
        <v>24</v>
      </c>
      <c r="K5725" s="2">
        <v>26</v>
      </c>
      <c r="L5725" t="s">
        <v>19</v>
      </c>
      <c r="M5725">
        <v>4412</v>
      </c>
      <c r="N5725" t="s">
        <v>556</v>
      </c>
      <c r="Q5725" t="str">
        <f t="shared" si="89"/>
        <v>Greater Toronto Area</v>
      </c>
    </row>
    <row r="5726" spans="1:17" x14ac:dyDescent="0.35">
      <c r="A5726" t="s">
        <v>1210</v>
      </c>
      <c r="B5726" s="1">
        <v>43971</v>
      </c>
      <c r="C5726" t="s">
        <v>15</v>
      </c>
      <c r="D5726" t="s">
        <v>6220</v>
      </c>
      <c r="E5726">
        <v>2</v>
      </c>
      <c r="F5726" t="s">
        <v>17</v>
      </c>
      <c r="G5726" t="s">
        <v>18</v>
      </c>
      <c r="H5726">
        <v>1468266</v>
      </c>
      <c r="I5726">
        <v>37.5</v>
      </c>
      <c r="J5726" s="2">
        <v>25</v>
      </c>
      <c r="L5726" t="s">
        <v>19</v>
      </c>
      <c r="M5726">
        <v>7271</v>
      </c>
      <c r="N5726" t="s">
        <v>116</v>
      </c>
      <c r="Q5726" t="str">
        <f t="shared" si="89"/>
        <v>Greater Toronto Area</v>
      </c>
    </row>
    <row r="5727" spans="1:17" x14ac:dyDescent="0.35">
      <c r="A5727" t="s">
        <v>5819</v>
      </c>
      <c r="B5727" s="1">
        <v>43971</v>
      </c>
      <c r="C5727" t="s">
        <v>1684</v>
      </c>
      <c r="D5727" t="s">
        <v>6221</v>
      </c>
      <c r="E5727">
        <v>3</v>
      </c>
      <c r="F5727" t="s">
        <v>100</v>
      </c>
      <c r="G5727" t="s">
        <v>18</v>
      </c>
      <c r="H5727">
        <v>1469306</v>
      </c>
      <c r="I5727">
        <v>40</v>
      </c>
      <c r="J5727" s="2">
        <v>14.18</v>
      </c>
      <c r="L5727" t="s">
        <v>19</v>
      </c>
      <c r="M5727">
        <v>8431</v>
      </c>
      <c r="N5727" t="s">
        <v>310</v>
      </c>
      <c r="Q5727" t="str">
        <f t="shared" si="89"/>
        <v>Southwestern Ontario</v>
      </c>
    </row>
    <row r="5728" spans="1:17" x14ac:dyDescent="0.35">
      <c r="A5728" t="s">
        <v>159</v>
      </c>
      <c r="B5728" s="1">
        <v>43971</v>
      </c>
      <c r="C5728" t="s">
        <v>65</v>
      </c>
      <c r="D5728" t="s">
        <v>6222</v>
      </c>
      <c r="E5728">
        <v>1</v>
      </c>
      <c r="F5728" t="s">
        <v>17</v>
      </c>
      <c r="G5728" t="s">
        <v>18</v>
      </c>
      <c r="H5728">
        <v>1466244</v>
      </c>
      <c r="I5728">
        <v>40</v>
      </c>
      <c r="J5728" s="2">
        <v>17.5</v>
      </c>
      <c r="L5728" t="s">
        <v>19</v>
      </c>
      <c r="M5728">
        <v>6211</v>
      </c>
      <c r="N5728" t="s">
        <v>161</v>
      </c>
      <c r="Q5728" t="str">
        <f t="shared" si="89"/>
        <v>Greater Toronto Area</v>
      </c>
    </row>
    <row r="5729" spans="1:17" x14ac:dyDescent="0.35">
      <c r="A5729" t="s">
        <v>278</v>
      </c>
      <c r="B5729" s="1">
        <v>43971</v>
      </c>
      <c r="C5729" t="s">
        <v>5126</v>
      </c>
      <c r="D5729" t="s">
        <v>6223</v>
      </c>
      <c r="E5729">
        <v>4</v>
      </c>
      <c r="F5729" t="s">
        <v>17</v>
      </c>
      <c r="G5729" t="s">
        <v>18</v>
      </c>
      <c r="H5729">
        <v>1469309</v>
      </c>
      <c r="I5729" t="s">
        <v>281</v>
      </c>
      <c r="J5729" s="2">
        <v>14.18</v>
      </c>
      <c r="L5729" t="s">
        <v>19</v>
      </c>
      <c r="M5729">
        <v>8432</v>
      </c>
      <c r="N5729" t="s">
        <v>282</v>
      </c>
      <c r="Q5729" t="str">
        <f t="shared" si="89"/>
        <v>Southwestern Ontario</v>
      </c>
    </row>
    <row r="5730" spans="1:17" x14ac:dyDescent="0.35">
      <c r="A5730" t="s">
        <v>954</v>
      </c>
      <c r="B5730" s="1">
        <v>43971</v>
      </c>
      <c r="C5730" t="s">
        <v>74</v>
      </c>
      <c r="D5730" t="s">
        <v>6224</v>
      </c>
      <c r="E5730">
        <v>1</v>
      </c>
      <c r="F5730" t="s">
        <v>100</v>
      </c>
      <c r="G5730" t="s">
        <v>18</v>
      </c>
      <c r="H5730">
        <v>1469313</v>
      </c>
      <c r="I5730" t="s">
        <v>42</v>
      </c>
      <c r="J5730" s="2">
        <v>15</v>
      </c>
      <c r="K5730" s="2">
        <v>18</v>
      </c>
      <c r="L5730" t="s">
        <v>19</v>
      </c>
      <c r="M5730">
        <v>7511</v>
      </c>
      <c r="N5730" t="s">
        <v>51</v>
      </c>
      <c r="Q5730" t="str">
        <f t="shared" si="89"/>
        <v>Central Ontario</v>
      </c>
    </row>
    <row r="5731" spans="1:17" x14ac:dyDescent="0.35">
      <c r="A5731" t="s">
        <v>39</v>
      </c>
      <c r="B5731" s="1">
        <v>43965</v>
      </c>
      <c r="C5731" t="s">
        <v>6225</v>
      </c>
      <c r="D5731" t="s">
        <v>6226</v>
      </c>
      <c r="E5731">
        <v>1</v>
      </c>
      <c r="F5731" t="s">
        <v>17</v>
      </c>
      <c r="G5731" t="s">
        <v>18</v>
      </c>
      <c r="H5731">
        <v>1466484</v>
      </c>
      <c r="I5731">
        <v>40</v>
      </c>
      <c r="J5731" s="2">
        <v>16.5</v>
      </c>
      <c r="L5731" t="s">
        <v>19</v>
      </c>
      <c r="M5731">
        <v>6311</v>
      </c>
      <c r="N5731" t="s">
        <v>43</v>
      </c>
      <c r="Q5731" t="str">
        <f t="shared" si="89"/>
        <v>Southwestern Ontario</v>
      </c>
    </row>
    <row r="5732" spans="1:17" x14ac:dyDescent="0.35">
      <c r="A5732" t="s">
        <v>6227</v>
      </c>
      <c r="B5732" s="1">
        <v>43965</v>
      </c>
      <c r="C5732" t="s">
        <v>185</v>
      </c>
      <c r="D5732" t="s">
        <v>6228</v>
      </c>
      <c r="E5732">
        <v>2</v>
      </c>
      <c r="F5732" t="s">
        <v>17</v>
      </c>
      <c r="G5732" t="s">
        <v>18</v>
      </c>
      <c r="H5732">
        <v>1464270</v>
      </c>
      <c r="I5732" t="s">
        <v>115</v>
      </c>
      <c r="J5732" s="2">
        <v>20</v>
      </c>
      <c r="K5732" s="2">
        <v>30</v>
      </c>
      <c r="L5732" t="s">
        <v>19</v>
      </c>
      <c r="M5732">
        <v>7271</v>
      </c>
      <c r="N5732" t="s">
        <v>116</v>
      </c>
      <c r="Q5732" t="str">
        <f t="shared" si="89"/>
        <v>Greater Toronto Area</v>
      </c>
    </row>
    <row r="5733" spans="1:17" x14ac:dyDescent="0.35">
      <c r="A5733" t="s">
        <v>6229</v>
      </c>
      <c r="B5733" s="1">
        <v>43965</v>
      </c>
      <c r="C5733" t="s">
        <v>717</v>
      </c>
      <c r="D5733" t="s">
        <v>6230</v>
      </c>
      <c r="E5733">
        <v>4</v>
      </c>
      <c r="F5733" t="s">
        <v>17</v>
      </c>
      <c r="G5733" t="s">
        <v>18</v>
      </c>
      <c r="H5733">
        <v>1466498</v>
      </c>
      <c r="I5733">
        <v>40</v>
      </c>
      <c r="J5733" s="2">
        <v>21.2</v>
      </c>
      <c r="K5733" s="2">
        <v>22.3</v>
      </c>
      <c r="L5733" t="s">
        <v>19</v>
      </c>
      <c r="M5733">
        <v>9416</v>
      </c>
      <c r="N5733" t="s">
        <v>105</v>
      </c>
      <c r="Q5733" t="str">
        <f t="shared" si="89"/>
        <v>Greater Toronto Area</v>
      </c>
    </row>
    <row r="5734" spans="1:17" x14ac:dyDescent="0.35">
      <c r="A5734" t="s">
        <v>1926</v>
      </c>
      <c r="B5734" s="1">
        <v>43965</v>
      </c>
      <c r="C5734" t="s">
        <v>33</v>
      </c>
      <c r="D5734" t="s">
        <v>263</v>
      </c>
      <c r="E5734">
        <v>1</v>
      </c>
      <c r="F5734" t="s">
        <v>17</v>
      </c>
      <c r="G5734" t="s">
        <v>18</v>
      </c>
      <c r="H5734">
        <v>1466502</v>
      </c>
      <c r="I5734">
        <v>40</v>
      </c>
      <c r="J5734" s="2">
        <v>20</v>
      </c>
      <c r="K5734" s="2">
        <v>30</v>
      </c>
      <c r="L5734" t="s">
        <v>19</v>
      </c>
      <c r="M5734">
        <v>7321</v>
      </c>
      <c r="N5734" t="s">
        <v>327</v>
      </c>
      <c r="Q5734" t="str">
        <f t="shared" si="89"/>
        <v>Greater Toronto Area</v>
      </c>
    </row>
    <row r="5735" spans="1:17" x14ac:dyDescent="0.35">
      <c r="A5735" t="s">
        <v>767</v>
      </c>
      <c r="B5735" s="1">
        <v>43965</v>
      </c>
      <c r="C5735" t="s">
        <v>217</v>
      </c>
      <c r="D5735" t="s">
        <v>3257</v>
      </c>
      <c r="E5735">
        <v>2</v>
      </c>
      <c r="F5735" t="s">
        <v>17</v>
      </c>
      <c r="G5735" t="s">
        <v>18</v>
      </c>
      <c r="H5735">
        <v>1466521</v>
      </c>
      <c r="I5735" t="s">
        <v>138</v>
      </c>
      <c r="J5735" s="2">
        <v>24.5</v>
      </c>
      <c r="L5735" t="s">
        <v>19</v>
      </c>
      <c r="M5735">
        <v>6321</v>
      </c>
      <c r="N5735" t="s">
        <v>211</v>
      </c>
      <c r="Q5735" t="str">
        <f t="shared" si="89"/>
        <v>Greater Toronto Area</v>
      </c>
    </row>
    <row r="5736" spans="1:17" x14ac:dyDescent="0.35">
      <c r="A5736" t="s">
        <v>1944</v>
      </c>
      <c r="B5736" s="1">
        <v>43966</v>
      </c>
      <c r="C5736" t="s">
        <v>15</v>
      </c>
      <c r="D5736" t="s">
        <v>6231</v>
      </c>
      <c r="E5736">
        <v>2</v>
      </c>
      <c r="F5736" t="s">
        <v>17</v>
      </c>
      <c r="G5736" t="s">
        <v>18</v>
      </c>
      <c r="H5736">
        <v>1467055</v>
      </c>
      <c r="I5736">
        <v>50</v>
      </c>
      <c r="J5736" s="2">
        <v>24</v>
      </c>
      <c r="K5736" s="2">
        <v>30</v>
      </c>
      <c r="L5736" t="s">
        <v>19</v>
      </c>
      <c r="M5736">
        <v>8255</v>
      </c>
      <c r="N5736" t="s">
        <v>382</v>
      </c>
      <c r="Q5736" t="str">
        <f t="shared" si="89"/>
        <v>Greater Toronto Area</v>
      </c>
    </row>
    <row r="5737" spans="1:17" x14ac:dyDescent="0.35">
      <c r="A5737" t="s">
        <v>6232</v>
      </c>
      <c r="B5737" s="1">
        <v>43966</v>
      </c>
      <c r="C5737" t="s">
        <v>49</v>
      </c>
      <c r="D5737" t="s">
        <v>6233</v>
      </c>
      <c r="E5737">
        <v>1</v>
      </c>
      <c r="F5737" t="s">
        <v>17</v>
      </c>
      <c r="G5737" t="s">
        <v>18</v>
      </c>
      <c r="H5737">
        <v>1467061</v>
      </c>
      <c r="I5737" t="s">
        <v>596</v>
      </c>
      <c r="J5737" s="2">
        <v>20</v>
      </c>
      <c r="L5737" t="s">
        <v>19</v>
      </c>
      <c r="M5737">
        <v>9619</v>
      </c>
      <c r="N5737" t="s">
        <v>83</v>
      </c>
      <c r="Q5737" t="str">
        <f t="shared" si="89"/>
        <v>Greater Toronto Area</v>
      </c>
    </row>
    <row r="5738" spans="1:17" x14ac:dyDescent="0.35">
      <c r="A5738" t="s">
        <v>3336</v>
      </c>
      <c r="B5738" s="1">
        <v>43966</v>
      </c>
      <c r="C5738" t="s">
        <v>198</v>
      </c>
      <c r="D5738" t="s">
        <v>6234</v>
      </c>
      <c r="E5738">
        <v>2</v>
      </c>
      <c r="F5738" t="s">
        <v>17</v>
      </c>
      <c r="G5738" t="s">
        <v>18</v>
      </c>
      <c r="H5738">
        <v>1467059</v>
      </c>
      <c r="I5738" t="s">
        <v>281</v>
      </c>
      <c r="J5738" s="2">
        <v>14</v>
      </c>
      <c r="K5738" s="2">
        <v>28</v>
      </c>
      <c r="L5738" t="s">
        <v>19</v>
      </c>
      <c r="M5738">
        <v>7511</v>
      </c>
      <c r="N5738" t="s">
        <v>51</v>
      </c>
      <c r="Q5738" t="str">
        <f t="shared" si="89"/>
        <v>Central Ontario</v>
      </c>
    </row>
    <row r="5739" spans="1:17" x14ac:dyDescent="0.35">
      <c r="A5739" t="s">
        <v>705</v>
      </c>
      <c r="B5739" s="1">
        <v>43966</v>
      </c>
      <c r="C5739" t="s">
        <v>33</v>
      </c>
      <c r="D5739" t="s">
        <v>976</v>
      </c>
      <c r="E5739">
        <v>1</v>
      </c>
      <c r="F5739" t="s">
        <v>17</v>
      </c>
      <c r="G5739" t="s">
        <v>18</v>
      </c>
      <c r="H5739">
        <v>1467020</v>
      </c>
      <c r="I5739">
        <v>40</v>
      </c>
      <c r="J5739" s="2">
        <v>24.3</v>
      </c>
      <c r="L5739" t="s">
        <v>19</v>
      </c>
      <c r="M5739">
        <v>1215</v>
      </c>
      <c r="N5739" t="s">
        <v>84</v>
      </c>
      <c r="Q5739" t="str">
        <f t="shared" si="89"/>
        <v>Greater Toronto Area</v>
      </c>
    </row>
    <row r="5740" spans="1:17" x14ac:dyDescent="0.35">
      <c r="A5740" t="s">
        <v>400</v>
      </c>
      <c r="B5740" s="1">
        <v>43966</v>
      </c>
      <c r="C5740" t="s">
        <v>65</v>
      </c>
      <c r="D5740" t="s">
        <v>6235</v>
      </c>
      <c r="E5740">
        <v>1</v>
      </c>
      <c r="F5740" t="s">
        <v>17</v>
      </c>
      <c r="G5740" t="s">
        <v>18</v>
      </c>
      <c r="H5740">
        <v>1461952</v>
      </c>
      <c r="I5740">
        <v>35</v>
      </c>
      <c r="J5740" s="2">
        <v>15</v>
      </c>
      <c r="L5740" t="s">
        <v>19</v>
      </c>
      <c r="M5740">
        <v>4411</v>
      </c>
      <c r="N5740" t="s">
        <v>364</v>
      </c>
      <c r="Q5740" t="str">
        <f t="shared" si="89"/>
        <v>Greater Toronto Area</v>
      </c>
    </row>
    <row r="5741" spans="1:17" x14ac:dyDescent="0.35">
      <c r="A5741" t="s">
        <v>4504</v>
      </c>
      <c r="B5741" s="1">
        <v>43966</v>
      </c>
      <c r="C5741" t="s">
        <v>217</v>
      </c>
      <c r="D5741" t="s">
        <v>1931</v>
      </c>
      <c r="E5741">
        <v>1</v>
      </c>
      <c r="F5741" t="s">
        <v>17</v>
      </c>
      <c r="G5741" t="s">
        <v>18</v>
      </c>
      <c r="H5741">
        <v>1467021</v>
      </c>
      <c r="I5741">
        <v>40</v>
      </c>
      <c r="J5741" s="2">
        <v>23</v>
      </c>
      <c r="L5741" t="s">
        <v>19</v>
      </c>
      <c r="M5741">
        <v>1241</v>
      </c>
      <c r="N5741" t="s">
        <v>121</v>
      </c>
      <c r="Q5741" t="str">
        <f t="shared" si="89"/>
        <v>Greater Toronto Area</v>
      </c>
    </row>
    <row r="5742" spans="1:17" x14ac:dyDescent="0.35">
      <c r="A5742" t="s">
        <v>2246</v>
      </c>
      <c r="B5742" s="1">
        <v>43966</v>
      </c>
      <c r="C5742" t="s">
        <v>1767</v>
      </c>
      <c r="D5742" t="s">
        <v>6236</v>
      </c>
      <c r="E5742">
        <v>1</v>
      </c>
      <c r="F5742" t="s">
        <v>17</v>
      </c>
      <c r="G5742" t="s">
        <v>18</v>
      </c>
      <c r="H5742">
        <v>1463523</v>
      </c>
      <c r="I5742" t="s">
        <v>230</v>
      </c>
      <c r="J5742" s="2">
        <v>25</v>
      </c>
      <c r="K5742" s="2">
        <v>32</v>
      </c>
      <c r="L5742" t="s">
        <v>19</v>
      </c>
      <c r="M5742">
        <v>7232</v>
      </c>
      <c r="N5742" t="s">
        <v>845</v>
      </c>
      <c r="Q5742" t="str">
        <f t="shared" si="89"/>
        <v>Southcentral Ontario</v>
      </c>
    </row>
    <row r="5743" spans="1:17" x14ac:dyDescent="0.35">
      <c r="A5743" t="s">
        <v>1515</v>
      </c>
      <c r="B5743" s="1">
        <v>43966</v>
      </c>
      <c r="C5743" t="s">
        <v>1525</v>
      </c>
      <c r="D5743" t="s">
        <v>6237</v>
      </c>
      <c r="E5743">
        <v>75</v>
      </c>
      <c r="F5743" t="s">
        <v>17</v>
      </c>
      <c r="G5743" t="s">
        <v>18</v>
      </c>
      <c r="H5743">
        <v>1465952</v>
      </c>
      <c r="I5743" t="s">
        <v>4193</v>
      </c>
      <c r="J5743" s="2">
        <v>14.18</v>
      </c>
      <c r="L5743" t="s">
        <v>19</v>
      </c>
      <c r="M5743">
        <v>8431</v>
      </c>
      <c r="N5743" t="s">
        <v>310</v>
      </c>
      <c r="Q5743" t="str">
        <f t="shared" si="89"/>
        <v>Southwestern Ontario</v>
      </c>
    </row>
    <row r="5744" spans="1:17" x14ac:dyDescent="0.35">
      <c r="A5744" t="s">
        <v>206</v>
      </c>
      <c r="B5744" s="1">
        <v>43966</v>
      </c>
      <c r="C5744" t="s">
        <v>425</v>
      </c>
      <c r="D5744" t="s">
        <v>1734</v>
      </c>
      <c r="E5744">
        <v>1</v>
      </c>
      <c r="F5744" t="s">
        <v>17</v>
      </c>
      <c r="G5744" t="s">
        <v>18</v>
      </c>
      <c r="H5744">
        <v>1465543</v>
      </c>
      <c r="I5744" t="s">
        <v>42</v>
      </c>
      <c r="J5744" s="2">
        <v>14</v>
      </c>
      <c r="L5744" t="s">
        <v>19</v>
      </c>
      <c r="M5744">
        <v>6311</v>
      </c>
      <c r="N5744" t="s">
        <v>43</v>
      </c>
      <c r="Q5744" t="str">
        <f t="shared" si="89"/>
        <v>Southwestern Ontario</v>
      </c>
    </row>
    <row r="5745" spans="1:17" x14ac:dyDescent="0.35">
      <c r="A5745" t="s">
        <v>6238</v>
      </c>
      <c r="B5745" s="1">
        <v>43966</v>
      </c>
      <c r="C5745" t="s">
        <v>225</v>
      </c>
      <c r="D5745" t="s">
        <v>6239</v>
      </c>
      <c r="E5745">
        <v>1</v>
      </c>
      <c r="F5745" t="s">
        <v>100</v>
      </c>
      <c r="G5745" t="s">
        <v>18</v>
      </c>
      <c r="H5745">
        <v>1467122</v>
      </c>
      <c r="I5745" t="s">
        <v>596</v>
      </c>
      <c r="J5745" s="2">
        <v>17</v>
      </c>
      <c r="K5745" s="2">
        <v>21</v>
      </c>
      <c r="L5745" t="s">
        <v>19</v>
      </c>
      <c r="M5745">
        <v>822</v>
      </c>
      <c r="N5745" t="s">
        <v>37</v>
      </c>
      <c r="Q5745" t="str">
        <f t="shared" si="89"/>
        <v>Greater Toronto Area</v>
      </c>
    </row>
    <row r="5746" spans="1:17" x14ac:dyDescent="0.35">
      <c r="A5746" t="s">
        <v>6240</v>
      </c>
      <c r="B5746" s="1">
        <v>43966</v>
      </c>
      <c r="C5746" t="s">
        <v>225</v>
      </c>
      <c r="D5746" t="s">
        <v>6239</v>
      </c>
      <c r="E5746">
        <v>1</v>
      </c>
      <c r="F5746" t="s">
        <v>100</v>
      </c>
      <c r="G5746" t="s">
        <v>18</v>
      </c>
      <c r="H5746">
        <v>1467124</v>
      </c>
      <c r="I5746" t="s">
        <v>596</v>
      </c>
      <c r="J5746" s="2">
        <v>16</v>
      </c>
      <c r="K5746" s="2">
        <v>19</v>
      </c>
      <c r="L5746" t="s">
        <v>19</v>
      </c>
      <c r="M5746">
        <v>6421</v>
      </c>
      <c r="N5746" t="s">
        <v>101</v>
      </c>
      <c r="Q5746" t="str">
        <f t="shared" si="89"/>
        <v>Greater Toronto Area</v>
      </c>
    </row>
    <row r="5747" spans="1:17" x14ac:dyDescent="0.35">
      <c r="A5747" t="s">
        <v>5755</v>
      </c>
      <c r="B5747" s="1">
        <v>43965</v>
      </c>
      <c r="C5747" t="s">
        <v>23</v>
      </c>
      <c r="D5747" t="s">
        <v>381</v>
      </c>
      <c r="E5747">
        <v>1</v>
      </c>
      <c r="F5747" t="s">
        <v>17</v>
      </c>
      <c r="G5747" t="s">
        <v>18</v>
      </c>
      <c r="H5747">
        <v>1466845</v>
      </c>
      <c r="I5747" t="s">
        <v>230</v>
      </c>
      <c r="J5747" s="2">
        <v>26</v>
      </c>
      <c r="K5747" s="2">
        <v>29</v>
      </c>
      <c r="L5747" t="s">
        <v>19</v>
      </c>
      <c r="M5747">
        <v>7511</v>
      </c>
      <c r="N5747" t="s">
        <v>51</v>
      </c>
      <c r="Q5747" t="str">
        <f t="shared" si="89"/>
        <v>Greater Toronto Area</v>
      </c>
    </row>
    <row r="5748" spans="1:17" x14ac:dyDescent="0.35">
      <c r="A5748" t="s">
        <v>6241</v>
      </c>
      <c r="B5748" s="1">
        <v>43965</v>
      </c>
      <c r="C5748" t="s">
        <v>15</v>
      </c>
      <c r="D5748" t="s">
        <v>6242</v>
      </c>
      <c r="E5748">
        <v>1</v>
      </c>
      <c r="F5748" t="s">
        <v>169</v>
      </c>
      <c r="G5748" t="s">
        <v>18</v>
      </c>
      <c r="H5748">
        <v>1466253</v>
      </c>
      <c r="I5748" t="s">
        <v>3685</v>
      </c>
      <c r="J5748" s="2">
        <v>18</v>
      </c>
      <c r="L5748" t="s">
        <v>19</v>
      </c>
      <c r="M5748">
        <v>5211</v>
      </c>
      <c r="N5748" t="s">
        <v>673</v>
      </c>
      <c r="Q5748" t="str">
        <f t="shared" si="89"/>
        <v>Greater Toronto Area</v>
      </c>
    </row>
    <row r="5749" spans="1:17" x14ac:dyDescent="0.35">
      <c r="A5749" t="s">
        <v>400</v>
      </c>
      <c r="B5749" s="1">
        <v>43965</v>
      </c>
      <c r="C5749" t="s">
        <v>911</v>
      </c>
      <c r="D5749" t="s">
        <v>6243</v>
      </c>
      <c r="E5749">
        <v>1</v>
      </c>
      <c r="F5749" t="s">
        <v>17</v>
      </c>
      <c r="G5749" t="s">
        <v>18</v>
      </c>
      <c r="H5749">
        <v>1466569</v>
      </c>
      <c r="I5749" t="s">
        <v>42</v>
      </c>
      <c r="J5749" s="2">
        <v>15</v>
      </c>
      <c r="K5749" s="2">
        <v>16</v>
      </c>
      <c r="L5749" t="s">
        <v>19</v>
      </c>
      <c r="M5749">
        <v>4411</v>
      </c>
      <c r="N5749" t="s">
        <v>364</v>
      </c>
      <c r="Q5749" t="str">
        <f t="shared" si="89"/>
        <v>Greater Toronto Area</v>
      </c>
    </row>
    <row r="5750" spans="1:17" x14ac:dyDescent="0.35">
      <c r="A5750" t="s">
        <v>3041</v>
      </c>
      <c r="B5750" s="1">
        <v>43965</v>
      </c>
      <c r="C5750" t="s">
        <v>285</v>
      </c>
      <c r="D5750" t="s">
        <v>6244</v>
      </c>
      <c r="E5750">
        <v>2</v>
      </c>
      <c r="F5750" t="s">
        <v>17</v>
      </c>
      <c r="G5750" t="s">
        <v>18</v>
      </c>
      <c r="H5750">
        <v>1466456</v>
      </c>
      <c r="I5750" t="s">
        <v>91</v>
      </c>
      <c r="J5750" s="2">
        <v>16</v>
      </c>
      <c r="L5750" t="s">
        <v>19</v>
      </c>
      <c r="M5750">
        <v>6341</v>
      </c>
      <c r="N5750" t="s">
        <v>746</v>
      </c>
      <c r="Q5750" t="str">
        <f t="shared" si="89"/>
        <v>Central Ontario</v>
      </c>
    </row>
    <row r="5751" spans="1:17" x14ac:dyDescent="0.35">
      <c r="A5751" t="s">
        <v>785</v>
      </c>
      <c r="B5751" s="1">
        <v>43965</v>
      </c>
      <c r="C5751" t="s">
        <v>2228</v>
      </c>
      <c r="D5751" t="s">
        <v>6245</v>
      </c>
      <c r="E5751">
        <v>1</v>
      </c>
      <c r="F5751" t="s">
        <v>17</v>
      </c>
      <c r="G5751" t="s">
        <v>18</v>
      </c>
      <c r="H5751">
        <v>1466463</v>
      </c>
      <c r="I5751">
        <v>44</v>
      </c>
      <c r="J5751" s="2">
        <v>20</v>
      </c>
      <c r="L5751" t="s">
        <v>19</v>
      </c>
      <c r="M5751">
        <v>7272</v>
      </c>
      <c r="N5751" t="s">
        <v>788</v>
      </c>
      <c r="Q5751" t="str">
        <f t="shared" si="89"/>
        <v>Greater Toronto Area</v>
      </c>
    </row>
    <row r="5752" spans="1:17" x14ac:dyDescent="0.35">
      <c r="A5752" t="s">
        <v>216</v>
      </c>
      <c r="B5752" s="1">
        <v>43965</v>
      </c>
      <c r="C5752" t="s">
        <v>757</v>
      </c>
      <c r="D5752" t="s">
        <v>6246</v>
      </c>
      <c r="E5752">
        <v>1</v>
      </c>
      <c r="F5752" t="s">
        <v>17</v>
      </c>
      <c r="G5752" t="s">
        <v>18</v>
      </c>
      <c r="H5752">
        <v>1466579</v>
      </c>
      <c r="I5752">
        <v>40</v>
      </c>
      <c r="J5752" s="2">
        <v>28</v>
      </c>
      <c r="K5752" s="2">
        <v>30</v>
      </c>
      <c r="L5752" t="s">
        <v>19</v>
      </c>
      <c r="M5752">
        <v>7231</v>
      </c>
      <c r="N5752" t="s">
        <v>123</v>
      </c>
      <c r="Q5752" t="str">
        <f t="shared" si="89"/>
        <v>Greater Toronto Area</v>
      </c>
    </row>
    <row r="5753" spans="1:17" x14ac:dyDescent="0.35">
      <c r="A5753" t="s">
        <v>5143</v>
      </c>
      <c r="B5753" s="1">
        <v>43965</v>
      </c>
      <c r="C5753" t="s">
        <v>5989</v>
      </c>
      <c r="D5753" t="s">
        <v>5990</v>
      </c>
      <c r="E5753">
        <v>10</v>
      </c>
      <c r="F5753" t="s">
        <v>100</v>
      </c>
      <c r="G5753" t="s">
        <v>18</v>
      </c>
      <c r="H5753">
        <v>1466580</v>
      </c>
      <c r="I5753" t="s">
        <v>281</v>
      </c>
      <c r="J5753" s="2">
        <v>15</v>
      </c>
      <c r="K5753" s="2">
        <v>18</v>
      </c>
      <c r="L5753" t="s">
        <v>19</v>
      </c>
      <c r="M5753">
        <v>8612</v>
      </c>
      <c r="N5753" t="s">
        <v>223</v>
      </c>
      <c r="Q5753" t="str">
        <f t="shared" si="89"/>
        <v>Southcentral Ontario</v>
      </c>
    </row>
    <row r="5754" spans="1:17" x14ac:dyDescent="0.35">
      <c r="A5754" t="s">
        <v>6247</v>
      </c>
      <c r="B5754" s="1">
        <v>43965</v>
      </c>
      <c r="C5754" t="s">
        <v>60</v>
      </c>
      <c r="D5754" t="s">
        <v>6248</v>
      </c>
      <c r="E5754">
        <v>2</v>
      </c>
      <c r="F5754" t="s">
        <v>17</v>
      </c>
      <c r="G5754" t="s">
        <v>18</v>
      </c>
      <c r="H5754">
        <v>1460578</v>
      </c>
      <c r="I5754" t="s">
        <v>281</v>
      </c>
      <c r="J5754" s="2">
        <v>22.5</v>
      </c>
      <c r="K5754" s="2">
        <v>27.65</v>
      </c>
      <c r="L5754" t="s">
        <v>19</v>
      </c>
      <c r="M5754">
        <v>2253</v>
      </c>
      <c r="N5754" t="s">
        <v>396</v>
      </c>
      <c r="Q5754" t="str">
        <f t="shared" si="89"/>
        <v>Southeastern Ontario</v>
      </c>
    </row>
    <row r="5755" spans="1:17" x14ac:dyDescent="0.35">
      <c r="A5755" t="s">
        <v>180</v>
      </c>
      <c r="B5755" s="1">
        <v>43965</v>
      </c>
      <c r="C5755" t="s">
        <v>33</v>
      </c>
      <c r="D5755" t="s">
        <v>6249</v>
      </c>
      <c r="E5755">
        <v>1</v>
      </c>
      <c r="F5755" t="s">
        <v>17</v>
      </c>
      <c r="G5755" t="s">
        <v>18</v>
      </c>
      <c r="H5755">
        <v>1466464</v>
      </c>
      <c r="I5755">
        <v>40</v>
      </c>
      <c r="J5755" s="2">
        <v>18</v>
      </c>
      <c r="L5755" t="s">
        <v>19</v>
      </c>
      <c r="M5755">
        <v>6322</v>
      </c>
      <c r="N5755" t="s">
        <v>182</v>
      </c>
      <c r="Q5755" t="str">
        <f t="shared" si="89"/>
        <v>Greater Toronto Area</v>
      </c>
    </row>
    <row r="5756" spans="1:17" x14ac:dyDescent="0.35">
      <c r="A5756" t="s">
        <v>6250</v>
      </c>
      <c r="B5756" s="1">
        <v>43965</v>
      </c>
      <c r="C5756" t="s">
        <v>1000</v>
      </c>
      <c r="D5756" t="s">
        <v>6251</v>
      </c>
      <c r="E5756">
        <v>1</v>
      </c>
      <c r="F5756" t="s">
        <v>17</v>
      </c>
      <c r="G5756" t="s">
        <v>18</v>
      </c>
      <c r="H5756">
        <v>1466465</v>
      </c>
      <c r="I5756">
        <v>42.5</v>
      </c>
      <c r="J5756" s="2">
        <v>26</v>
      </c>
      <c r="K5756" s="2">
        <v>35</v>
      </c>
      <c r="L5756" t="s">
        <v>19</v>
      </c>
      <c r="M5756">
        <v>7201</v>
      </c>
      <c r="N5756" t="s">
        <v>832</v>
      </c>
      <c r="Q5756" t="str">
        <f t="shared" si="89"/>
        <v>Southeastern Ontario</v>
      </c>
    </row>
    <row r="5757" spans="1:17" x14ac:dyDescent="0.35">
      <c r="A5757" t="s">
        <v>6252</v>
      </c>
      <c r="B5757" s="1">
        <v>43965</v>
      </c>
      <c r="C5757" t="s">
        <v>1432</v>
      </c>
      <c r="D5757" t="s">
        <v>6253</v>
      </c>
      <c r="E5757">
        <v>1</v>
      </c>
      <c r="F5757" t="s">
        <v>17</v>
      </c>
      <c r="G5757" t="s">
        <v>18</v>
      </c>
      <c r="H5757">
        <v>1466859</v>
      </c>
      <c r="I5757" t="s">
        <v>191</v>
      </c>
      <c r="J5757" s="2">
        <v>25</v>
      </c>
      <c r="K5757" s="2">
        <v>27</v>
      </c>
      <c r="L5757" t="s">
        <v>19</v>
      </c>
      <c r="M5757">
        <v>8221</v>
      </c>
      <c r="N5757" t="s">
        <v>1005</v>
      </c>
      <c r="Q5757" t="str">
        <f t="shared" si="89"/>
        <v>Southwestern Ontario</v>
      </c>
    </row>
    <row r="5758" spans="1:17" x14ac:dyDescent="0.35">
      <c r="A5758" t="s">
        <v>4874</v>
      </c>
      <c r="B5758" s="1">
        <v>43965</v>
      </c>
      <c r="C5758" t="s">
        <v>155</v>
      </c>
      <c r="D5758" t="s">
        <v>6254</v>
      </c>
      <c r="E5758">
        <v>1</v>
      </c>
      <c r="F5758" t="s">
        <v>17</v>
      </c>
      <c r="G5758" t="s">
        <v>18</v>
      </c>
      <c r="H5758">
        <v>1463396</v>
      </c>
      <c r="I5758">
        <v>40</v>
      </c>
      <c r="J5758" s="2">
        <v>17</v>
      </c>
      <c r="K5758" s="2">
        <v>20</v>
      </c>
      <c r="L5758" t="s">
        <v>19</v>
      </c>
      <c r="M5758">
        <v>601</v>
      </c>
      <c r="N5758" t="s">
        <v>559</v>
      </c>
      <c r="Q5758" t="str">
        <f t="shared" si="89"/>
        <v>Southwestern Ontario</v>
      </c>
    </row>
    <row r="5759" spans="1:17" x14ac:dyDescent="0.35">
      <c r="A5759" t="s">
        <v>6255</v>
      </c>
      <c r="B5759" s="1">
        <v>43965</v>
      </c>
      <c r="C5759" t="s">
        <v>33</v>
      </c>
      <c r="D5759" t="s">
        <v>6256</v>
      </c>
      <c r="E5759">
        <v>1</v>
      </c>
      <c r="F5759" t="s">
        <v>169</v>
      </c>
      <c r="G5759" t="s">
        <v>18</v>
      </c>
      <c r="H5759">
        <v>1466469</v>
      </c>
      <c r="I5759">
        <v>30</v>
      </c>
      <c r="J5759" s="2">
        <v>14</v>
      </c>
      <c r="L5759" t="s">
        <v>19</v>
      </c>
      <c r="M5759">
        <v>6733</v>
      </c>
      <c r="N5759" t="s">
        <v>70</v>
      </c>
      <c r="Q5759" t="str">
        <f t="shared" si="89"/>
        <v>Greater Toronto Area</v>
      </c>
    </row>
    <row r="5760" spans="1:17" x14ac:dyDescent="0.35">
      <c r="A5760" t="s">
        <v>6252</v>
      </c>
      <c r="B5760" s="1">
        <v>43965</v>
      </c>
      <c r="C5760" t="s">
        <v>356</v>
      </c>
      <c r="D5760" t="s">
        <v>6253</v>
      </c>
      <c r="E5760">
        <v>1</v>
      </c>
      <c r="F5760" t="s">
        <v>17</v>
      </c>
      <c r="G5760" t="s">
        <v>18</v>
      </c>
      <c r="H5760">
        <v>1466861</v>
      </c>
      <c r="I5760" t="s">
        <v>191</v>
      </c>
      <c r="J5760" s="2">
        <v>25</v>
      </c>
      <c r="K5760" s="2">
        <v>27</v>
      </c>
      <c r="L5760" t="s">
        <v>19</v>
      </c>
      <c r="M5760">
        <v>8221</v>
      </c>
      <c r="N5760" t="s">
        <v>1005</v>
      </c>
      <c r="Q5760" t="str">
        <f t="shared" si="89"/>
        <v>Greater Toronto Area</v>
      </c>
    </row>
    <row r="5761" spans="1:17" x14ac:dyDescent="0.35">
      <c r="A5761" t="s">
        <v>6257</v>
      </c>
      <c r="B5761" s="1">
        <v>43965</v>
      </c>
      <c r="C5761" t="s">
        <v>1000</v>
      </c>
      <c r="D5761" t="s">
        <v>6251</v>
      </c>
      <c r="E5761">
        <v>1</v>
      </c>
      <c r="F5761" t="s">
        <v>17</v>
      </c>
      <c r="G5761" t="s">
        <v>18</v>
      </c>
      <c r="H5761">
        <v>1466470</v>
      </c>
      <c r="I5761">
        <v>42.5</v>
      </c>
      <c r="J5761" s="2">
        <v>20</v>
      </c>
      <c r="K5761" s="2">
        <v>26</v>
      </c>
      <c r="L5761" t="s">
        <v>19</v>
      </c>
      <c r="M5761">
        <v>1524</v>
      </c>
      <c r="N5761" t="s">
        <v>238</v>
      </c>
      <c r="Q5761" t="str">
        <f t="shared" si="89"/>
        <v>Southeastern Ontario</v>
      </c>
    </row>
    <row r="5762" spans="1:17" x14ac:dyDescent="0.35">
      <c r="A5762" t="s">
        <v>6258</v>
      </c>
      <c r="B5762" s="1">
        <v>43965</v>
      </c>
      <c r="C5762" t="s">
        <v>1432</v>
      </c>
      <c r="D5762" t="s">
        <v>6253</v>
      </c>
      <c r="E5762">
        <v>2</v>
      </c>
      <c r="F5762" t="s">
        <v>100</v>
      </c>
      <c r="G5762" t="s">
        <v>18</v>
      </c>
      <c r="H5762">
        <v>1466863</v>
      </c>
      <c r="I5762" t="s">
        <v>191</v>
      </c>
      <c r="J5762" s="2">
        <v>19</v>
      </c>
      <c r="K5762" s="2">
        <v>21</v>
      </c>
      <c r="L5762" t="s">
        <v>19</v>
      </c>
      <c r="M5762">
        <v>7521</v>
      </c>
      <c r="N5762" t="s">
        <v>388</v>
      </c>
      <c r="Q5762" t="str">
        <f t="shared" si="89"/>
        <v>Southwestern Ontario</v>
      </c>
    </row>
    <row r="5763" spans="1:17" x14ac:dyDescent="0.35">
      <c r="A5763" t="s">
        <v>6258</v>
      </c>
      <c r="B5763" s="1">
        <v>43965</v>
      </c>
      <c r="C5763" t="s">
        <v>49</v>
      </c>
      <c r="D5763" t="s">
        <v>6253</v>
      </c>
      <c r="E5763">
        <v>2</v>
      </c>
      <c r="F5763" t="s">
        <v>100</v>
      </c>
      <c r="G5763" t="s">
        <v>18</v>
      </c>
      <c r="H5763">
        <v>1466870</v>
      </c>
      <c r="I5763" t="s">
        <v>191</v>
      </c>
      <c r="J5763" s="2">
        <v>19</v>
      </c>
      <c r="K5763" s="2">
        <v>21</v>
      </c>
      <c r="L5763" t="s">
        <v>19</v>
      </c>
      <c r="M5763">
        <v>7521</v>
      </c>
      <c r="N5763" t="s">
        <v>388</v>
      </c>
      <c r="Q5763" t="str">
        <f t="shared" ref="Q5763:Q5826" si="90">VLOOKUP(C5763, $T$2:$U$864, 2, 0)</f>
        <v>Greater Toronto Area</v>
      </c>
    </row>
    <row r="5764" spans="1:17" x14ac:dyDescent="0.35">
      <c r="A5764" t="s">
        <v>6258</v>
      </c>
      <c r="B5764" s="1">
        <v>43965</v>
      </c>
      <c r="C5764" t="s">
        <v>356</v>
      </c>
      <c r="D5764" t="s">
        <v>6253</v>
      </c>
      <c r="E5764">
        <v>2</v>
      </c>
      <c r="F5764" t="s">
        <v>100</v>
      </c>
      <c r="G5764" t="s">
        <v>18</v>
      </c>
      <c r="H5764">
        <v>1466875</v>
      </c>
      <c r="I5764" t="s">
        <v>191</v>
      </c>
      <c r="J5764" s="2">
        <v>19</v>
      </c>
      <c r="K5764" s="2">
        <v>21</v>
      </c>
      <c r="L5764" t="s">
        <v>19</v>
      </c>
      <c r="M5764">
        <v>7521</v>
      </c>
      <c r="N5764" t="s">
        <v>388</v>
      </c>
      <c r="Q5764" t="str">
        <f t="shared" si="90"/>
        <v>Greater Toronto Area</v>
      </c>
    </row>
    <row r="5765" spans="1:17" x14ac:dyDescent="0.35">
      <c r="A5765" t="s">
        <v>159</v>
      </c>
      <c r="B5765" s="1">
        <v>43965</v>
      </c>
      <c r="C5765" t="s">
        <v>2773</v>
      </c>
      <c r="D5765" t="s">
        <v>6259</v>
      </c>
      <c r="E5765">
        <v>1</v>
      </c>
      <c r="F5765" t="s">
        <v>17</v>
      </c>
      <c r="G5765" t="s">
        <v>18</v>
      </c>
      <c r="H5765">
        <v>1462643</v>
      </c>
      <c r="I5765">
        <v>40</v>
      </c>
      <c r="J5765" s="2">
        <v>18.5</v>
      </c>
      <c r="L5765" t="s">
        <v>19</v>
      </c>
      <c r="M5765">
        <v>6211</v>
      </c>
      <c r="N5765" t="s">
        <v>161</v>
      </c>
      <c r="Q5765" t="str">
        <f t="shared" si="90"/>
        <v>Greater Toronto Area</v>
      </c>
    </row>
    <row r="5766" spans="1:17" x14ac:dyDescent="0.35">
      <c r="A5766" t="s">
        <v>206</v>
      </c>
      <c r="B5766" s="1">
        <v>43965</v>
      </c>
      <c r="C5766" t="s">
        <v>1276</v>
      </c>
      <c r="D5766" t="s">
        <v>1906</v>
      </c>
      <c r="E5766">
        <v>1</v>
      </c>
      <c r="F5766" t="s">
        <v>17</v>
      </c>
      <c r="G5766" t="s">
        <v>18</v>
      </c>
      <c r="H5766">
        <v>1466481</v>
      </c>
      <c r="I5766">
        <v>40</v>
      </c>
      <c r="J5766" s="2">
        <v>15</v>
      </c>
      <c r="L5766" t="s">
        <v>19</v>
      </c>
      <c r="M5766">
        <v>6311</v>
      </c>
      <c r="N5766" t="s">
        <v>43</v>
      </c>
      <c r="Q5766" t="str">
        <f t="shared" si="90"/>
        <v>Southwestern Ontario</v>
      </c>
    </row>
    <row r="5767" spans="1:17" x14ac:dyDescent="0.35">
      <c r="A5767" t="s">
        <v>39</v>
      </c>
      <c r="B5767" s="1">
        <v>43965</v>
      </c>
      <c r="C5767" t="s">
        <v>58</v>
      </c>
      <c r="D5767" t="s">
        <v>41</v>
      </c>
      <c r="E5767">
        <v>1</v>
      </c>
      <c r="F5767" t="s">
        <v>17</v>
      </c>
      <c r="G5767" t="s">
        <v>18</v>
      </c>
      <c r="H5767">
        <v>1466482</v>
      </c>
      <c r="I5767" t="s">
        <v>42</v>
      </c>
      <c r="J5767" s="2">
        <v>15</v>
      </c>
      <c r="L5767" t="s">
        <v>19</v>
      </c>
      <c r="M5767">
        <v>6311</v>
      </c>
      <c r="N5767" t="s">
        <v>43</v>
      </c>
      <c r="Q5767" t="str">
        <f t="shared" si="90"/>
        <v>Greater Toronto Area</v>
      </c>
    </row>
    <row r="5768" spans="1:17" x14ac:dyDescent="0.35">
      <c r="A5768" t="s">
        <v>579</v>
      </c>
      <c r="B5768" s="1">
        <v>43978</v>
      </c>
      <c r="C5768" t="s">
        <v>185</v>
      </c>
      <c r="D5768" t="s">
        <v>6260</v>
      </c>
      <c r="E5768">
        <v>1</v>
      </c>
      <c r="F5768" t="s">
        <v>169</v>
      </c>
      <c r="G5768" t="s">
        <v>18</v>
      </c>
      <c r="J5768" s="2">
        <v>21.22</v>
      </c>
      <c r="K5768" s="2">
        <v>27.74</v>
      </c>
      <c r="L5768" t="s">
        <v>19</v>
      </c>
      <c r="M5768">
        <v>4214</v>
      </c>
      <c r="N5768" t="s">
        <v>581</v>
      </c>
      <c r="Q5768" t="str">
        <f t="shared" si="90"/>
        <v>Greater Toronto Area</v>
      </c>
    </row>
    <row r="5769" spans="1:17" x14ac:dyDescent="0.35">
      <c r="A5769" t="s">
        <v>6261</v>
      </c>
      <c r="B5769" s="1">
        <v>43978</v>
      </c>
      <c r="C5769" t="s">
        <v>60</v>
      </c>
      <c r="D5769" t="s">
        <v>5603</v>
      </c>
      <c r="E5769">
        <v>1</v>
      </c>
      <c r="F5769" t="s">
        <v>17</v>
      </c>
      <c r="G5769" t="s">
        <v>18</v>
      </c>
      <c r="J5769" s="2">
        <v>14.5</v>
      </c>
      <c r="L5769" t="s">
        <v>19</v>
      </c>
      <c r="M5769">
        <v>6421</v>
      </c>
      <c r="N5769" t="s">
        <v>101</v>
      </c>
      <c r="Q5769" t="str">
        <f t="shared" si="90"/>
        <v>Southeastern Ontario</v>
      </c>
    </row>
    <row r="5770" spans="1:17" x14ac:dyDescent="0.35">
      <c r="A5770" t="s">
        <v>579</v>
      </c>
      <c r="B5770" s="1">
        <v>43978</v>
      </c>
      <c r="C5770" t="s">
        <v>15</v>
      </c>
      <c r="D5770" t="s">
        <v>6260</v>
      </c>
      <c r="E5770">
        <v>1</v>
      </c>
      <c r="F5770" t="s">
        <v>169</v>
      </c>
      <c r="G5770" t="s">
        <v>18</v>
      </c>
      <c r="J5770" s="2">
        <v>21.22</v>
      </c>
      <c r="K5770" s="2">
        <v>27.74</v>
      </c>
      <c r="L5770" t="s">
        <v>19</v>
      </c>
      <c r="M5770">
        <v>4214</v>
      </c>
      <c r="N5770" t="s">
        <v>581</v>
      </c>
      <c r="Q5770" t="str">
        <f t="shared" si="90"/>
        <v>Greater Toronto Area</v>
      </c>
    </row>
    <row r="5771" spans="1:17" x14ac:dyDescent="0.35">
      <c r="A5771" t="s">
        <v>6262</v>
      </c>
      <c r="B5771" s="1">
        <v>43978</v>
      </c>
      <c r="C5771" t="s">
        <v>15</v>
      </c>
      <c r="D5771" t="s">
        <v>6260</v>
      </c>
      <c r="E5771">
        <v>1</v>
      </c>
      <c r="F5771" t="s">
        <v>17</v>
      </c>
      <c r="G5771" t="s">
        <v>18</v>
      </c>
      <c r="J5771" s="2">
        <v>24.07</v>
      </c>
      <c r="K5771" s="2">
        <v>25.36</v>
      </c>
      <c r="L5771" t="s">
        <v>19</v>
      </c>
      <c r="M5771">
        <v>6733</v>
      </c>
      <c r="N5771" t="s">
        <v>70</v>
      </c>
      <c r="Q5771" t="str">
        <f t="shared" si="90"/>
        <v>Greater Toronto Area</v>
      </c>
    </row>
    <row r="5772" spans="1:17" x14ac:dyDescent="0.35">
      <c r="A5772" t="s">
        <v>925</v>
      </c>
      <c r="B5772" s="1">
        <v>43978</v>
      </c>
      <c r="C5772" t="s">
        <v>425</v>
      </c>
      <c r="D5772" t="s">
        <v>6263</v>
      </c>
      <c r="E5772">
        <v>10</v>
      </c>
      <c r="F5772" t="s">
        <v>17</v>
      </c>
      <c r="G5772" t="s">
        <v>18</v>
      </c>
      <c r="J5772" s="2">
        <v>20.51</v>
      </c>
      <c r="L5772" t="s">
        <v>19</v>
      </c>
      <c r="M5772">
        <v>4412</v>
      </c>
      <c r="N5772" t="s">
        <v>556</v>
      </c>
      <c r="Q5772" t="str">
        <f t="shared" si="90"/>
        <v>Southwestern Ontario</v>
      </c>
    </row>
    <row r="5773" spans="1:17" x14ac:dyDescent="0.35">
      <c r="A5773" t="s">
        <v>6264</v>
      </c>
      <c r="B5773" s="1">
        <v>43978</v>
      </c>
      <c r="C5773" t="s">
        <v>185</v>
      </c>
      <c r="D5773" t="s">
        <v>6260</v>
      </c>
      <c r="E5773">
        <v>2</v>
      </c>
      <c r="F5773" t="s">
        <v>17</v>
      </c>
      <c r="G5773" t="s">
        <v>18</v>
      </c>
      <c r="J5773" s="2">
        <v>27.74</v>
      </c>
      <c r="K5773" s="2">
        <v>33.74</v>
      </c>
      <c r="L5773" t="s">
        <v>19</v>
      </c>
      <c r="M5773">
        <v>4215</v>
      </c>
      <c r="N5773" t="s">
        <v>611</v>
      </c>
      <c r="Q5773" t="str">
        <f t="shared" si="90"/>
        <v>Greater Toronto Area</v>
      </c>
    </row>
    <row r="5774" spans="1:17" x14ac:dyDescent="0.35">
      <c r="A5774" t="s">
        <v>954</v>
      </c>
      <c r="B5774" s="1">
        <v>43980</v>
      </c>
      <c r="C5774" t="s">
        <v>6265</v>
      </c>
      <c r="D5774" t="s">
        <v>6266</v>
      </c>
      <c r="E5774">
        <v>5</v>
      </c>
      <c r="F5774" t="s">
        <v>17</v>
      </c>
      <c r="G5774" t="s">
        <v>18</v>
      </c>
      <c r="J5774" s="2">
        <v>18</v>
      </c>
      <c r="K5774" s="2">
        <v>22</v>
      </c>
      <c r="L5774" t="s">
        <v>19</v>
      </c>
      <c r="M5774">
        <v>7511</v>
      </c>
      <c r="N5774" t="s">
        <v>51</v>
      </c>
      <c r="Q5774" t="str">
        <f t="shared" si="90"/>
        <v>Southwestern Ontario</v>
      </c>
    </row>
    <row r="5775" spans="1:17" x14ac:dyDescent="0.35">
      <c r="A5775" t="s">
        <v>5435</v>
      </c>
      <c r="B5775" s="1">
        <v>43980</v>
      </c>
      <c r="C5775" t="s">
        <v>163</v>
      </c>
      <c r="D5775" t="s">
        <v>5603</v>
      </c>
      <c r="E5775">
        <v>1</v>
      </c>
      <c r="F5775" t="s">
        <v>17</v>
      </c>
      <c r="G5775" t="s">
        <v>18</v>
      </c>
      <c r="J5775" s="2">
        <v>16</v>
      </c>
      <c r="K5775" s="2">
        <v>18</v>
      </c>
      <c r="L5775" t="s">
        <v>19</v>
      </c>
      <c r="M5775">
        <v>6421</v>
      </c>
      <c r="N5775" t="s">
        <v>101</v>
      </c>
      <c r="Q5775" t="str">
        <f t="shared" si="90"/>
        <v>Greater Toronto Area</v>
      </c>
    </row>
    <row r="5776" spans="1:17" x14ac:dyDescent="0.35">
      <c r="A5776" t="s">
        <v>752</v>
      </c>
      <c r="B5776" s="1">
        <v>43971</v>
      </c>
      <c r="C5776" t="s">
        <v>65</v>
      </c>
      <c r="D5776" t="s">
        <v>6267</v>
      </c>
      <c r="E5776">
        <v>1</v>
      </c>
      <c r="F5776" t="s">
        <v>17</v>
      </c>
      <c r="G5776" t="s">
        <v>18</v>
      </c>
      <c r="H5776">
        <v>1466246</v>
      </c>
      <c r="I5776">
        <v>32</v>
      </c>
      <c r="J5776" s="2">
        <v>17.309999999999999</v>
      </c>
      <c r="L5776" t="s">
        <v>19</v>
      </c>
      <c r="M5776">
        <v>6211</v>
      </c>
      <c r="N5776" t="s">
        <v>161</v>
      </c>
      <c r="Q5776" t="str">
        <f t="shared" si="90"/>
        <v>Greater Toronto Area</v>
      </c>
    </row>
    <row r="5777" spans="1:17" x14ac:dyDescent="0.35">
      <c r="A5777" t="s">
        <v>48</v>
      </c>
      <c r="B5777" s="1">
        <v>43971</v>
      </c>
      <c r="C5777" t="s">
        <v>217</v>
      </c>
      <c r="D5777" t="s">
        <v>6268</v>
      </c>
      <c r="E5777">
        <v>1</v>
      </c>
      <c r="F5777" t="s">
        <v>17</v>
      </c>
      <c r="G5777" t="s">
        <v>18</v>
      </c>
      <c r="H5777">
        <v>1468519</v>
      </c>
      <c r="I5777">
        <v>40</v>
      </c>
      <c r="J5777" s="2">
        <v>20.5</v>
      </c>
      <c r="L5777" t="s">
        <v>19</v>
      </c>
      <c r="M5777">
        <v>7511</v>
      </c>
      <c r="N5777" t="s">
        <v>51</v>
      </c>
      <c r="Q5777" t="str">
        <f t="shared" si="90"/>
        <v>Greater Toronto Area</v>
      </c>
    </row>
    <row r="5778" spans="1:17" x14ac:dyDescent="0.35">
      <c r="A5778" t="s">
        <v>180</v>
      </c>
      <c r="B5778" s="1">
        <v>43971</v>
      </c>
      <c r="C5778" t="s">
        <v>33</v>
      </c>
      <c r="D5778" t="s">
        <v>6269</v>
      </c>
      <c r="E5778">
        <v>1</v>
      </c>
      <c r="F5778" t="s">
        <v>17</v>
      </c>
      <c r="G5778" t="s">
        <v>18</v>
      </c>
      <c r="H5778">
        <v>1467176</v>
      </c>
      <c r="I5778">
        <v>40</v>
      </c>
      <c r="J5778" s="2">
        <v>16</v>
      </c>
      <c r="L5778" t="s">
        <v>19</v>
      </c>
      <c r="M5778">
        <v>6322</v>
      </c>
      <c r="N5778" t="s">
        <v>182</v>
      </c>
      <c r="Q5778" t="str">
        <f t="shared" si="90"/>
        <v>Greater Toronto Area</v>
      </c>
    </row>
    <row r="5779" spans="1:17" x14ac:dyDescent="0.35">
      <c r="A5779" t="s">
        <v>471</v>
      </c>
      <c r="B5779" s="1">
        <v>43971</v>
      </c>
      <c r="C5779" t="s">
        <v>217</v>
      </c>
      <c r="D5779" t="s">
        <v>4346</v>
      </c>
      <c r="E5779">
        <v>2</v>
      </c>
      <c r="F5779" t="s">
        <v>17</v>
      </c>
      <c r="G5779" t="s">
        <v>18</v>
      </c>
      <c r="H5779">
        <v>1468521</v>
      </c>
      <c r="I5779">
        <v>40</v>
      </c>
      <c r="J5779" s="2">
        <v>21</v>
      </c>
      <c r="L5779" t="s">
        <v>19</v>
      </c>
      <c r="M5779">
        <v>7511</v>
      </c>
      <c r="N5779" t="s">
        <v>51</v>
      </c>
      <c r="Q5779" t="str">
        <f t="shared" si="90"/>
        <v>Greater Toronto Area</v>
      </c>
    </row>
    <row r="5780" spans="1:17" x14ac:dyDescent="0.35">
      <c r="A5780" t="s">
        <v>180</v>
      </c>
      <c r="B5780" s="1">
        <v>43971</v>
      </c>
      <c r="C5780" t="s">
        <v>220</v>
      </c>
      <c r="D5780" t="s">
        <v>6270</v>
      </c>
      <c r="E5780">
        <v>8</v>
      </c>
      <c r="F5780" t="s">
        <v>100</v>
      </c>
      <c r="G5780" t="s">
        <v>18</v>
      </c>
      <c r="H5780">
        <v>1468524</v>
      </c>
      <c r="I5780">
        <v>40</v>
      </c>
      <c r="J5780" s="2">
        <v>15</v>
      </c>
      <c r="K5780" s="2">
        <v>16</v>
      </c>
      <c r="L5780" t="s">
        <v>19</v>
      </c>
      <c r="M5780">
        <v>6322</v>
      </c>
      <c r="N5780" t="s">
        <v>182</v>
      </c>
      <c r="Q5780" t="str">
        <f t="shared" si="90"/>
        <v>Greater Toronto Area</v>
      </c>
    </row>
    <row r="5781" spans="1:17" x14ac:dyDescent="0.35">
      <c r="A5781" t="s">
        <v>135</v>
      </c>
      <c r="B5781" s="1">
        <v>43971</v>
      </c>
      <c r="C5781" t="s">
        <v>404</v>
      </c>
      <c r="D5781" t="s">
        <v>6126</v>
      </c>
      <c r="E5781">
        <v>2</v>
      </c>
      <c r="F5781" t="s">
        <v>100</v>
      </c>
      <c r="G5781" t="s">
        <v>18</v>
      </c>
      <c r="H5781">
        <v>1468683</v>
      </c>
      <c r="I5781" t="s">
        <v>1877</v>
      </c>
      <c r="J5781" s="2">
        <v>18</v>
      </c>
      <c r="L5781" t="s">
        <v>19</v>
      </c>
      <c r="M5781">
        <v>7611</v>
      </c>
      <c r="N5781" t="s">
        <v>139</v>
      </c>
      <c r="Q5781" t="str">
        <f t="shared" si="90"/>
        <v>Southeastern Ontario</v>
      </c>
    </row>
    <row r="5782" spans="1:17" x14ac:dyDescent="0.35">
      <c r="A5782" t="s">
        <v>6271</v>
      </c>
      <c r="B5782" s="1">
        <v>43971</v>
      </c>
      <c r="C5782" t="s">
        <v>5332</v>
      </c>
      <c r="D5782" t="s">
        <v>5333</v>
      </c>
      <c r="E5782">
        <v>5</v>
      </c>
      <c r="F5782" t="s">
        <v>17</v>
      </c>
      <c r="G5782" t="s">
        <v>18</v>
      </c>
      <c r="H5782">
        <v>1468685</v>
      </c>
      <c r="I5782">
        <v>40</v>
      </c>
      <c r="J5782" s="2">
        <v>16.100000000000001</v>
      </c>
      <c r="K5782" s="2">
        <v>20.65</v>
      </c>
      <c r="L5782" t="s">
        <v>19</v>
      </c>
      <c r="M5782">
        <v>9533</v>
      </c>
      <c r="N5782" t="s">
        <v>1151</v>
      </c>
      <c r="Q5782" t="str">
        <f t="shared" si="90"/>
        <v>Southwestern Ontario</v>
      </c>
    </row>
    <row r="5783" spans="1:17" x14ac:dyDescent="0.35">
      <c r="A5783" t="s">
        <v>4917</v>
      </c>
      <c r="B5783" s="1">
        <v>43971</v>
      </c>
      <c r="C5783" t="s">
        <v>33</v>
      </c>
      <c r="D5783" t="s">
        <v>6272</v>
      </c>
      <c r="E5783">
        <v>1</v>
      </c>
      <c r="F5783" t="s">
        <v>17</v>
      </c>
      <c r="G5783" t="s">
        <v>18</v>
      </c>
      <c r="H5783">
        <v>1468694</v>
      </c>
      <c r="I5783">
        <v>30</v>
      </c>
      <c r="J5783" s="2">
        <v>28</v>
      </c>
      <c r="L5783" t="s">
        <v>19</v>
      </c>
      <c r="M5783">
        <v>5121</v>
      </c>
      <c r="N5783" t="s">
        <v>642</v>
      </c>
      <c r="Q5783" t="str">
        <f t="shared" si="90"/>
        <v>Greater Toronto Area</v>
      </c>
    </row>
    <row r="5784" spans="1:17" x14ac:dyDescent="0.35">
      <c r="A5784" t="s">
        <v>6273</v>
      </c>
      <c r="B5784" s="1">
        <v>43971</v>
      </c>
      <c r="C5784" t="s">
        <v>78</v>
      </c>
      <c r="D5784" t="s">
        <v>6274</v>
      </c>
      <c r="E5784">
        <v>1</v>
      </c>
      <c r="F5784" t="s">
        <v>17</v>
      </c>
      <c r="G5784" t="s">
        <v>18</v>
      </c>
      <c r="H5784">
        <v>1468945</v>
      </c>
      <c r="I5784">
        <v>40</v>
      </c>
      <c r="J5784" s="2">
        <v>37</v>
      </c>
      <c r="L5784" t="s">
        <v>19</v>
      </c>
      <c r="M5784">
        <v>7205</v>
      </c>
      <c r="N5784" t="s">
        <v>659</v>
      </c>
      <c r="Q5784" t="str">
        <f t="shared" si="90"/>
        <v>Greater Toronto Area</v>
      </c>
    </row>
    <row r="5785" spans="1:17" x14ac:dyDescent="0.35">
      <c r="A5785" t="s">
        <v>1475</v>
      </c>
      <c r="B5785" s="1">
        <v>43971</v>
      </c>
      <c r="C5785" t="s">
        <v>33</v>
      </c>
      <c r="D5785" t="s">
        <v>263</v>
      </c>
      <c r="E5785">
        <v>1</v>
      </c>
      <c r="F5785" t="s">
        <v>17</v>
      </c>
      <c r="G5785" t="s">
        <v>18</v>
      </c>
      <c r="H5785">
        <v>1468527</v>
      </c>
      <c r="I5785">
        <v>40</v>
      </c>
      <c r="J5785" s="2">
        <v>20</v>
      </c>
      <c r="K5785" s="2">
        <v>30</v>
      </c>
      <c r="L5785" t="s">
        <v>19</v>
      </c>
      <c r="M5785">
        <v>7321</v>
      </c>
      <c r="N5785" t="s">
        <v>327</v>
      </c>
      <c r="Q5785" t="str">
        <f t="shared" si="90"/>
        <v>Greater Toronto Area</v>
      </c>
    </row>
    <row r="5786" spans="1:17" x14ac:dyDescent="0.35">
      <c r="A5786" t="s">
        <v>322</v>
      </c>
      <c r="B5786" s="1">
        <v>43971</v>
      </c>
      <c r="C5786" t="s">
        <v>361</v>
      </c>
      <c r="D5786" t="s">
        <v>6275</v>
      </c>
      <c r="E5786">
        <v>1</v>
      </c>
      <c r="F5786" t="s">
        <v>100</v>
      </c>
      <c r="G5786" t="s">
        <v>18</v>
      </c>
      <c r="H5786">
        <v>1469333</v>
      </c>
      <c r="I5786">
        <v>35</v>
      </c>
      <c r="J5786" s="2">
        <v>15.52</v>
      </c>
      <c r="L5786" t="s">
        <v>19</v>
      </c>
      <c r="M5786">
        <v>1241</v>
      </c>
      <c r="N5786" t="s">
        <v>121</v>
      </c>
      <c r="Q5786" t="str">
        <f t="shared" si="90"/>
        <v>Southwestern Ontario</v>
      </c>
    </row>
    <row r="5787" spans="1:17" x14ac:dyDescent="0.35">
      <c r="A5787" t="s">
        <v>6276</v>
      </c>
      <c r="B5787" s="1">
        <v>43971</v>
      </c>
      <c r="C5787" t="s">
        <v>6277</v>
      </c>
      <c r="D5787" t="s">
        <v>80</v>
      </c>
      <c r="E5787">
        <v>4</v>
      </c>
      <c r="F5787" t="s">
        <v>17</v>
      </c>
      <c r="G5787" t="s">
        <v>18</v>
      </c>
      <c r="H5787">
        <v>1468956</v>
      </c>
      <c r="I5787" t="s">
        <v>596</v>
      </c>
      <c r="J5787" s="2">
        <v>14</v>
      </c>
      <c r="L5787" t="s">
        <v>19</v>
      </c>
      <c r="M5787">
        <v>6513</v>
      </c>
      <c r="N5787" t="s">
        <v>771</v>
      </c>
      <c r="Q5787" t="str">
        <f t="shared" si="90"/>
        <v>Central Ontario</v>
      </c>
    </row>
    <row r="5788" spans="1:17" x14ac:dyDescent="0.35">
      <c r="A5788" t="s">
        <v>6278</v>
      </c>
      <c r="B5788" s="1">
        <v>43971</v>
      </c>
      <c r="C5788" t="s">
        <v>15</v>
      </c>
      <c r="D5788" t="s">
        <v>5629</v>
      </c>
      <c r="E5788">
        <v>1</v>
      </c>
      <c r="F5788" t="s">
        <v>17</v>
      </c>
      <c r="G5788" t="s">
        <v>18</v>
      </c>
      <c r="H5788">
        <v>1468720</v>
      </c>
      <c r="I5788" t="s">
        <v>735</v>
      </c>
      <c r="J5788" s="2">
        <v>17</v>
      </c>
      <c r="L5788" t="s">
        <v>19</v>
      </c>
      <c r="M5788">
        <v>1414</v>
      </c>
      <c r="N5788" t="s">
        <v>172</v>
      </c>
      <c r="Q5788" t="str">
        <f t="shared" si="90"/>
        <v>Greater Toronto Area</v>
      </c>
    </row>
    <row r="5789" spans="1:17" x14ac:dyDescent="0.35">
      <c r="A5789" t="s">
        <v>6279</v>
      </c>
      <c r="B5789" s="1">
        <v>43971</v>
      </c>
      <c r="C5789" t="s">
        <v>786</v>
      </c>
      <c r="D5789" t="s">
        <v>6280</v>
      </c>
      <c r="E5789">
        <v>1</v>
      </c>
      <c r="F5789" t="s">
        <v>17</v>
      </c>
      <c r="G5789" t="s">
        <v>18</v>
      </c>
      <c r="H5789">
        <v>1468570</v>
      </c>
      <c r="I5789">
        <v>35</v>
      </c>
      <c r="J5789" s="2">
        <v>25.25</v>
      </c>
      <c r="L5789" t="s">
        <v>19</v>
      </c>
      <c r="M5789">
        <v>1432</v>
      </c>
      <c r="N5789" t="s">
        <v>197</v>
      </c>
      <c r="Q5789" t="str">
        <f t="shared" si="90"/>
        <v>Southwestern Ontario</v>
      </c>
    </row>
    <row r="5790" spans="1:17" x14ac:dyDescent="0.35">
      <c r="A5790" t="s">
        <v>6281</v>
      </c>
      <c r="B5790" s="1">
        <v>43971</v>
      </c>
      <c r="C5790" t="s">
        <v>6282</v>
      </c>
      <c r="D5790" t="s">
        <v>6283</v>
      </c>
      <c r="E5790">
        <v>1</v>
      </c>
      <c r="F5790" t="s">
        <v>17</v>
      </c>
      <c r="G5790" t="s">
        <v>18</v>
      </c>
      <c r="H5790">
        <v>1468366</v>
      </c>
      <c r="I5790">
        <v>40</v>
      </c>
      <c r="J5790" s="2">
        <v>22.85</v>
      </c>
      <c r="K5790" s="2">
        <v>23.1</v>
      </c>
      <c r="L5790" t="s">
        <v>19</v>
      </c>
      <c r="M5790">
        <v>4021</v>
      </c>
      <c r="N5790" t="s">
        <v>550</v>
      </c>
      <c r="Q5790" t="str">
        <f t="shared" si="90"/>
        <v>Southwestern Ontario</v>
      </c>
    </row>
    <row r="5791" spans="1:17" x14ac:dyDescent="0.35">
      <c r="A5791" t="s">
        <v>322</v>
      </c>
      <c r="B5791" s="1">
        <v>43971</v>
      </c>
      <c r="C5791" t="s">
        <v>65</v>
      </c>
      <c r="D5791" t="s">
        <v>6284</v>
      </c>
      <c r="E5791">
        <v>1</v>
      </c>
      <c r="F5791" t="s">
        <v>17</v>
      </c>
      <c r="G5791" t="s">
        <v>18</v>
      </c>
      <c r="H5791">
        <v>1468367</v>
      </c>
      <c r="I5791">
        <v>35</v>
      </c>
      <c r="J5791" s="2">
        <v>25</v>
      </c>
      <c r="L5791" t="s">
        <v>19</v>
      </c>
      <c r="M5791">
        <v>1241</v>
      </c>
      <c r="N5791" t="s">
        <v>121</v>
      </c>
      <c r="Q5791" t="str">
        <f t="shared" si="90"/>
        <v>Greater Toronto Area</v>
      </c>
    </row>
    <row r="5792" spans="1:17" x14ac:dyDescent="0.35">
      <c r="A5792" t="s">
        <v>3244</v>
      </c>
      <c r="B5792" s="1">
        <v>43971</v>
      </c>
      <c r="C5792" t="s">
        <v>15</v>
      </c>
      <c r="D5792" t="s">
        <v>6285</v>
      </c>
      <c r="E5792">
        <v>1</v>
      </c>
      <c r="F5792" t="s">
        <v>17</v>
      </c>
      <c r="G5792" t="s">
        <v>18</v>
      </c>
      <c r="H5792">
        <v>1467340</v>
      </c>
      <c r="I5792" t="s">
        <v>115</v>
      </c>
      <c r="J5792" s="2">
        <v>24</v>
      </c>
      <c r="K5792" s="2">
        <v>28</v>
      </c>
      <c r="L5792" t="s">
        <v>19</v>
      </c>
      <c r="M5792">
        <v>1311</v>
      </c>
      <c r="N5792" t="s">
        <v>145</v>
      </c>
      <c r="Q5792" t="str">
        <f t="shared" si="90"/>
        <v>Greater Toronto Area</v>
      </c>
    </row>
    <row r="5793" spans="1:17" x14ac:dyDescent="0.35">
      <c r="A5793" t="s">
        <v>6286</v>
      </c>
      <c r="B5793" s="1">
        <v>43970</v>
      </c>
      <c r="C5793" t="s">
        <v>285</v>
      </c>
      <c r="D5793" t="s">
        <v>6287</v>
      </c>
      <c r="E5793">
        <v>2</v>
      </c>
      <c r="F5793" t="s">
        <v>17</v>
      </c>
      <c r="G5793" t="s">
        <v>18</v>
      </c>
      <c r="H5793">
        <v>1468331</v>
      </c>
      <c r="I5793" t="s">
        <v>596</v>
      </c>
      <c r="J5793" s="2">
        <v>18</v>
      </c>
      <c r="K5793" s="2">
        <v>35</v>
      </c>
      <c r="L5793" t="s">
        <v>19</v>
      </c>
      <c r="M5793">
        <v>7233</v>
      </c>
      <c r="N5793" t="s">
        <v>848</v>
      </c>
      <c r="Q5793" t="str">
        <f t="shared" si="90"/>
        <v>Central Ontario</v>
      </c>
    </row>
    <row r="5794" spans="1:17" x14ac:dyDescent="0.35">
      <c r="A5794" t="s">
        <v>2573</v>
      </c>
      <c r="B5794" s="1">
        <v>43971</v>
      </c>
      <c r="C5794" t="s">
        <v>15</v>
      </c>
      <c r="D5794" t="s">
        <v>6285</v>
      </c>
      <c r="E5794">
        <v>1</v>
      </c>
      <c r="F5794" t="s">
        <v>17</v>
      </c>
      <c r="G5794" t="s">
        <v>18</v>
      </c>
      <c r="H5794">
        <v>1467913</v>
      </c>
      <c r="I5794" t="s">
        <v>115</v>
      </c>
      <c r="J5794" s="2">
        <v>30.25</v>
      </c>
      <c r="L5794" t="s">
        <v>19</v>
      </c>
      <c r="M5794">
        <v>1212</v>
      </c>
      <c r="N5794" t="s">
        <v>77</v>
      </c>
      <c r="Q5794" t="str">
        <f t="shared" si="90"/>
        <v>Greater Toronto Area</v>
      </c>
    </row>
    <row r="5795" spans="1:17" x14ac:dyDescent="0.35">
      <c r="A5795" t="s">
        <v>322</v>
      </c>
      <c r="B5795" s="1">
        <v>43970</v>
      </c>
      <c r="C5795" t="s">
        <v>54</v>
      </c>
      <c r="D5795" t="s">
        <v>342</v>
      </c>
      <c r="E5795">
        <v>1</v>
      </c>
      <c r="F5795" t="s">
        <v>17</v>
      </c>
      <c r="G5795" t="s">
        <v>18</v>
      </c>
      <c r="H5795">
        <v>1466823</v>
      </c>
      <c r="I5795" t="s">
        <v>134</v>
      </c>
      <c r="J5795" s="2">
        <v>24.5</v>
      </c>
      <c r="L5795" t="s">
        <v>19</v>
      </c>
      <c r="M5795">
        <v>1241</v>
      </c>
      <c r="N5795" t="s">
        <v>121</v>
      </c>
      <c r="Q5795" t="str">
        <f t="shared" si="90"/>
        <v>Greater Toronto Area</v>
      </c>
    </row>
    <row r="5796" spans="1:17" x14ac:dyDescent="0.35">
      <c r="A5796" t="s">
        <v>351</v>
      </c>
      <c r="B5796" s="1">
        <v>43970</v>
      </c>
      <c r="C5796" t="s">
        <v>667</v>
      </c>
      <c r="D5796" t="s">
        <v>6288</v>
      </c>
      <c r="E5796">
        <v>1</v>
      </c>
      <c r="F5796" t="s">
        <v>100</v>
      </c>
      <c r="G5796" t="s">
        <v>18</v>
      </c>
      <c r="H5796">
        <v>1468349</v>
      </c>
      <c r="I5796" t="s">
        <v>4591</v>
      </c>
      <c r="J5796" s="2">
        <v>25</v>
      </c>
      <c r="K5796" s="2">
        <v>31</v>
      </c>
      <c r="L5796" t="s">
        <v>19</v>
      </c>
      <c r="M5796">
        <v>7282</v>
      </c>
      <c r="N5796" t="s">
        <v>187</v>
      </c>
      <c r="Q5796" t="str">
        <f t="shared" si="90"/>
        <v>Southeastern Ontario</v>
      </c>
    </row>
    <row r="5797" spans="1:17" x14ac:dyDescent="0.35">
      <c r="A5797" t="s">
        <v>3385</v>
      </c>
      <c r="B5797" s="1">
        <v>43970</v>
      </c>
      <c r="C5797" t="s">
        <v>285</v>
      </c>
      <c r="D5797" t="s">
        <v>6287</v>
      </c>
      <c r="E5797">
        <v>2</v>
      </c>
      <c r="F5797" t="s">
        <v>17</v>
      </c>
      <c r="G5797" t="s">
        <v>18</v>
      </c>
      <c r="H5797">
        <v>1468330</v>
      </c>
      <c r="I5797" t="s">
        <v>596</v>
      </c>
      <c r="J5797" s="2">
        <v>18</v>
      </c>
      <c r="K5797" s="2">
        <v>35</v>
      </c>
      <c r="L5797" t="s">
        <v>19</v>
      </c>
      <c r="M5797">
        <v>7251</v>
      </c>
      <c r="N5797" t="s">
        <v>873</v>
      </c>
      <c r="Q5797" t="str">
        <f t="shared" si="90"/>
        <v>Central Ontario</v>
      </c>
    </row>
    <row r="5798" spans="1:17" x14ac:dyDescent="0.35">
      <c r="A5798" t="s">
        <v>4706</v>
      </c>
      <c r="B5798" s="1">
        <v>43970</v>
      </c>
      <c r="C5798" t="s">
        <v>455</v>
      </c>
      <c r="D5798" t="s">
        <v>6289</v>
      </c>
      <c r="E5798">
        <v>1</v>
      </c>
      <c r="F5798" t="s">
        <v>17</v>
      </c>
      <c r="G5798" t="s">
        <v>18</v>
      </c>
      <c r="H5798">
        <v>1467112</v>
      </c>
      <c r="I5798">
        <v>40</v>
      </c>
      <c r="J5798" s="2">
        <v>15</v>
      </c>
      <c r="K5798" s="2">
        <v>35</v>
      </c>
      <c r="L5798" t="s">
        <v>19</v>
      </c>
      <c r="M5798">
        <v>2154</v>
      </c>
      <c r="N5798" t="s">
        <v>328</v>
      </c>
      <c r="Q5798" t="str">
        <f t="shared" si="90"/>
        <v>Greater Toronto Area</v>
      </c>
    </row>
    <row r="5799" spans="1:17" x14ac:dyDescent="0.35">
      <c r="A5799" t="s">
        <v>460</v>
      </c>
      <c r="B5799" s="1">
        <v>43970</v>
      </c>
      <c r="C5799" t="s">
        <v>15</v>
      </c>
      <c r="D5799" t="s">
        <v>6290</v>
      </c>
      <c r="E5799">
        <v>1</v>
      </c>
      <c r="F5799" t="s">
        <v>17</v>
      </c>
      <c r="G5799" t="s">
        <v>18</v>
      </c>
      <c r="H5799">
        <v>1467786</v>
      </c>
      <c r="I5799">
        <v>40</v>
      </c>
      <c r="J5799" s="2">
        <v>20</v>
      </c>
      <c r="L5799" t="s">
        <v>19</v>
      </c>
      <c r="M5799">
        <v>9217</v>
      </c>
      <c r="N5799" t="s">
        <v>462</v>
      </c>
      <c r="Q5799" t="str">
        <f t="shared" si="90"/>
        <v>Greater Toronto Area</v>
      </c>
    </row>
    <row r="5800" spans="1:17" x14ac:dyDescent="0.35">
      <c r="A5800" t="s">
        <v>6291</v>
      </c>
      <c r="B5800" s="1">
        <v>43970</v>
      </c>
      <c r="C5800" t="s">
        <v>33</v>
      </c>
      <c r="D5800" t="s">
        <v>3867</v>
      </c>
      <c r="E5800">
        <v>1</v>
      </c>
      <c r="F5800" t="s">
        <v>17</v>
      </c>
      <c r="G5800" t="s">
        <v>18</v>
      </c>
      <c r="H5800">
        <v>1467791</v>
      </c>
      <c r="I5800">
        <v>40</v>
      </c>
      <c r="J5800" s="2">
        <v>27.5</v>
      </c>
      <c r="L5800" t="s">
        <v>19</v>
      </c>
      <c r="M5800">
        <v>9213</v>
      </c>
      <c r="N5800" t="s">
        <v>1046</v>
      </c>
      <c r="Q5800" t="str">
        <f t="shared" si="90"/>
        <v>Greater Toronto Area</v>
      </c>
    </row>
    <row r="5801" spans="1:17" x14ac:dyDescent="0.35">
      <c r="A5801" t="s">
        <v>180</v>
      </c>
      <c r="B5801" s="1">
        <v>43970</v>
      </c>
      <c r="C5801" t="s">
        <v>15</v>
      </c>
      <c r="D5801" t="s">
        <v>6292</v>
      </c>
      <c r="E5801">
        <v>1</v>
      </c>
      <c r="F5801" t="s">
        <v>17</v>
      </c>
      <c r="G5801" t="s">
        <v>18</v>
      </c>
      <c r="H5801">
        <v>1465579</v>
      </c>
      <c r="I5801">
        <v>40</v>
      </c>
      <c r="J5801" s="2">
        <v>15</v>
      </c>
      <c r="L5801" t="s">
        <v>19</v>
      </c>
      <c r="M5801">
        <v>6322</v>
      </c>
      <c r="N5801" t="s">
        <v>182</v>
      </c>
      <c r="Q5801" t="str">
        <f t="shared" si="90"/>
        <v>Greater Toronto Area</v>
      </c>
    </row>
    <row r="5802" spans="1:17" x14ac:dyDescent="0.35">
      <c r="A5802" t="s">
        <v>6293</v>
      </c>
      <c r="B5802" s="1">
        <v>43970</v>
      </c>
      <c r="C5802" t="s">
        <v>717</v>
      </c>
      <c r="D5802" t="s">
        <v>4815</v>
      </c>
      <c r="E5802">
        <v>3</v>
      </c>
      <c r="F5802" t="s">
        <v>169</v>
      </c>
      <c r="G5802" t="s">
        <v>18</v>
      </c>
      <c r="H5802">
        <v>1467375</v>
      </c>
      <c r="I5802">
        <v>40</v>
      </c>
      <c r="J5802" s="2">
        <v>14</v>
      </c>
      <c r="L5802" t="s">
        <v>19</v>
      </c>
      <c r="M5802">
        <v>9446</v>
      </c>
      <c r="N5802" t="s">
        <v>272</v>
      </c>
      <c r="Q5802" t="str">
        <f t="shared" si="90"/>
        <v>Greater Toronto Area</v>
      </c>
    </row>
    <row r="5803" spans="1:17" x14ac:dyDescent="0.35">
      <c r="A5803" t="s">
        <v>5993</v>
      </c>
      <c r="B5803" s="1">
        <v>43970</v>
      </c>
      <c r="C5803" t="s">
        <v>15</v>
      </c>
      <c r="D5803" t="s">
        <v>6294</v>
      </c>
      <c r="E5803">
        <v>1</v>
      </c>
      <c r="F5803" t="s">
        <v>17</v>
      </c>
      <c r="G5803" t="s">
        <v>18</v>
      </c>
      <c r="H5803">
        <v>1467368</v>
      </c>
      <c r="I5803">
        <v>30</v>
      </c>
      <c r="J5803" s="2">
        <v>28.13</v>
      </c>
      <c r="L5803" t="s">
        <v>19</v>
      </c>
      <c r="M5803">
        <v>2234</v>
      </c>
      <c r="N5803" t="s">
        <v>375</v>
      </c>
      <c r="Q5803" t="str">
        <f t="shared" si="90"/>
        <v>Greater Toronto Area</v>
      </c>
    </row>
    <row r="5804" spans="1:17" x14ac:dyDescent="0.35">
      <c r="A5804" t="s">
        <v>1887</v>
      </c>
      <c r="B5804" s="1">
        <v>43970</v>
      </c>
      <c r="C5804" t="s">
        <v>220</v>
      </c>
      <c r="D5804" t="s">
        <v>4873</v>
      </c>
      <c r="E5804">
        <v>1</v>
      </c>
      <c r="F5804" t="s">
        <v>17</v>
      </c>
      <c r="G5804" t="s">
        <v>18</v>
      </c>
      <c r="H5804">
        <v>1467802</v>
      </c>
      <c r="I5804" t="s">
        <v>42</v>
      </c>
      <c r="J5804" s="2">
        <v>22.5</v>
      </c>
      <c r="L5804" t="s">
        <v>19</v>
      </c>
      <c r="M5804">
        <v>1311</v>
      </c>
      <c r="N5804" t="s">
        <v>145</v>
      </c>
      <c r="Q5804" t="str">
        <f t="shared" si="90"/>
        <v>Greater Toronto Area</v>
      </c>
    </row>
    <row r="5805" spans="1:17" x14ac:dyDescent="0.35">
      <c r="A5805" t="s">
        <v>322</v>
      </c>
      <c r="B5805" s="1">
        <v>43970</v>
      </c>
      <c r="C5805" t="s">
        <v>15</v>
      </c>
      <c r="D5805" t="s">
        <v>6295</v>
      </c>
      <c r="E5805">
        <v>1</v>
      </c>
      <c r="F5805" t="s">
        <v>17</v>
      </c>
      <c r="G5805" t="s">
        <v>18</v>
      </c>
      <c r="H5805">
        <v>1467815</v>
      </c>
      <c r="I5805">
        <v>30</v>
      </c>
      <c r="J5805" s="2">
        <v>23.5</v>
      </c>
      <c r="L5805" t="s">
        <v>19</v>
      </c>
      <c r="M5805">
        <v>1241</v>
      </c>
      <c r="N5805" t="s">
        <v>121</v>
      </c>
      <c r="Q5805" t="str">
        <f t="shared" si="90"/>
        <v>Greater Toronto Area</v>
      </c>
    </row>
    <row r="5806" spans="1:17" x14ac:dyDescent="0.35">
      <c r="A5806" t="s">
        <v>4554</v>
      </c>
      <c r="B5806" s="1">
        <v>43970</v>
      </c>
      <c r="C5806" t="s">
        <v>54</v>
      </c>
      <c r="D5806" t="s">
        <v>6296</v>
      </c>
      <c r="E5806">
        <v>1</v>
      </c>
      <c r="F5806" t="s">
        <v>17</v>
      </c>
      <c r="G5806" t="s">
        <v>18</v>
      </c>
      <c r="H5806">
        <v>1467827</v>
      </c>
      <c r="I5806">
        <v>30</v>
      </c>
      <c r="J5806" s="2">
        <v>18</v>
      </c>
      <c r="L5806" t="s">
        <v>19</v>
      </c>
      <c r="M5806">
        <v>5254</v>
      </c>
      <c r="N5806" t="s">
        <v>709</v>
      </c>
      <c r="Q5806" t="str">
        <f t="shared" si="90"/>
        <v>Greater Toronto Area</v>
      </c>
    </row>
    <row r="5807" spans="1:17" x14ac:dyDescent="0.35">
      <c r="A5807" t="s">
        <v>1440</v>
      </c>
      <c r="B5807" s="1">
        <v>43970</v>
      </c>
      <c r="C5807" t="s">
        <v>54</v>
      </c>
      <c r="D5807" t="s">
        <v>6297</v>
      </c>
      <c r="E5807">
        <v>2</v>
      </c>
      <c r="F5807" t="s">
        <v>100</v>
      </c>
      <c r="G5807" t="s">
        <v>18</v>
      </c>
      <c r="H5807">
        <v>1467823</v>
      </c>
      <c r="I5807" t="s">
        <v>230</v>
      </c>
      <c r="J5807" s="2">
        <v>14</v>
      </c>
      <c r="K5807" s="2">
        <v>20</v>
      </c>
      <c r="L5807" t="s">
        <v>19</v>
      </c>
      <c r="M5807">
        <v>8612</v>
      </c>
      <c r="N5807" t="s">
        <v>223</v>
      </c>
      <c r="Q5807" t="str">
        <f t="shared" si="90"/>
        <v>Greater Toronto Area</v>
      </c>
    </row>
    <row r="5808" spans="1:17" x14ac:dyDescent="0.35">
      <c r="A5808" t="s">
        <v>6298</v>
      </c>
      <c r="B5808" s="1">
        <v>43970</v>
      </c>
      <c r="C5808" t="s">
        <v>361</v>
      </c>
      <c r="D5808" t="s">
        <v>6299</v>
      </c>
      <c r="E5808">
        <v>1</v>
      </c>
      <c r="F5808" t="s">
        <v>17</v>
      </c>
      <c r="G5808" t="s">
        <v>18</v>
      </c>
      <c r="H5808">
        <v>1464459</v>
      </c>
      <c r="I5808" t="s">
        <v>91</v>
      </c>
      <c r="J5808" s="2">
        <v>14</v>
      </c>
      <c r="K5808" s="2">
        <v>16</v>
      </c>
      <c r="L5808" t="s">
        <v>19</v>
      </c>
      <c r="M5808">
        <v>3213</v>
      </c>
      <c r="N5808" t="s">
        <v>179</v>
      </c>
      <c r="Q5808" t="str">
        <f t="shared" si="90"/>
        <v>Southwestern Ontario</v>
      </c>
    </row>
    <row r="5809" spans="1:17" x14ac:dyDescent="0.35">
      <c r="A5809" t="s">
        <v>206</v>
      </c>
      <c r="B5809" s="1">
        <v>43970</v>
      </c>
      <c r="C5809" t="s">
        <v>217</v>
      </c>
      <c r="D5809" t="s">
        <v>6300</v>
      </c>
      <c r="E5809">
        <v>1</v>
      </c>
      <c r="F5809" t="s">
        <v>17</v>
      </c>
      <c r="G5809" t="s">
        <v>18</v>
      </c>
      <c r="H5809">
        <v>1467661</v>
      </c>
      <c r="I5809">
        <v>30</v>
      </c>
      <c r="J5809" s="2">
        <v>15</v>
      </c>
      <c r="L5809" t="s">
        <v>19</v>
      </c>
      <c r="M5809">
        <v>6311</v>
      </c>
      <c r="N5809" t="s">
        <v>43</v>
      </c>
      <c r="Q5809" t="str">
        <f t="shared" si="90"/>
        <v>Greater Toronto Area</v>
      </c>
    </row>
    <row r="5810" spans="1:17" x14ac:dyDescent="0.35">
      <c r="A5810" t="s">
        <v>544</v>
      </c>
      <c r="B5810" s="1">
        <v>43970</v>
      </c>
      <c r="C5810" t="s">
        <v>15</v>
      </c>
      <c r="D5810" t="s">
        <v>6301</v>
      </c>
      <c r="E5810">
        <v>1</v>
      </c>
      <c r="F5810" t="s">
        <v>17</v>
      </c>
      <c r="G5810" t="s">
        <v>18</v>
      </c>
      <c r="H5810">
        <v>1465596</v>
      </c>
      <c r="I5810">
        <v>40</v>
      </c>
      <c r="J5810" s="2">
        <v>23.5</v>
      </c>
      <c r="L5810" t="s">
        <v>19</v>
      </c>
      <c r="M5810">
        <v>7441</v>
      </c>
      <c r="N5810" t="s">
        <v>201</v>
      </c>
      <c r="Q5810" t="str">
        <f t="shared" si="90"/>
        <v>Greater Toronto Area</v>
      </c>
    </row>
    <row r="5811" spans="1:17" x14ac:dyDescent="0.35">
      <c r="A5811" t="s">
        <v>206</v>
      </c>
      <c r="B5811" s="1">
        <v>43970</v>
      </c>
      <c r="C5811" t="s">
        <v>217</v>
      </c>
      <c r="D5811" t="s">
        <v>6300</v>
      </c>
      <c r="E5811">
        <v>2</v>
      </c>
      <c r="F5811" t="s">
        <v>17</v>
      </c>
      <c r="G5811" t="s">
        <v>18</v>
      </c>
      <c r="H5811">
        <v>1467688</v>
      </c>
      <c r="I5811">
        <v>30</v>
      </c>
      <c r="J5811" s="2">
        <v>15</v>
      </c>
      <c r="L5811" t="s">
        <v>19</v>
      </c>
      <c r="M5811">
        <v>6311</v>
      </c>
      <c r="N5811" t="s">
        <v>43</v>
      </c>
      <c r="Q5811" t="str">
        <f t="shared" si="90"/>
        <v>Greater Toronto Area</v>
      </c>
    </row>
    <row r="5812" spans="1:17" x14ac:dyDescent="0.35">
      <c r="A5812" t="s">
        <v>6302</v>
      </c>
      <c r="B5812" s="1">
        <v>43970</v>
      </c>
      <c r="C5812" t="s">
        <v>78</v>
      </c>
      <c r="D5812" t="s">
        <v>6303</v>
      </c>
      <c r="E5812">
        <v>4</v>
      </c>
      <c r="F5812" t="s">
        <v>17</v>
      </c>
      <c r="G5812" t="s">
        <v>18</v>
      </c>
      <c r="H5812">
        <v>1468360</v>
      </c>
      <c r="I5812" t="s">
        <v>42</v>
      </c>
      <c r="J5812" s="2">
        <v>15</v>
      </c>
      <c r="K5812" s="2">
        <v>17</v>
      </c>
      <c r="L5812" t="s">
        <v>19</v>
      </c>
      <c r="M5812">
        <v>9446</v>
      </c>
      <c r="N5812" t="s">
        <v>272</v>
      </c>
      <c r="Q5812" t="str">
        <f t="shared" si="90"/>
        <v>Greater Toronto Area</v>
      </c>
    </row>
    <row r="5813" spans="1:17" x14ac:dyDescent="0.35">
      <c r="A5813" t="s">
        <v>6304</v>
      </c>
      <c r="B5813" s="1">
        <v>43970</v>
      </c>
      <c r="C5813" t="s">
        <v>60</v>
      </c>
      <c r="D5813" t="s">
        <v>6305</v>
      </c>
      <c r="E5813">
        <v>1</v>
      </c>
      <c r="F5813" t="s">
        <v>17</v>
      </c>
      <c r="G5813" t="s">
        <v>18</v>
      </c>
      <c r="H5813">
        <v>1468361</v>
      </c>
      <c r="I5813">
        <v>44</v>
      </c>
      <c r="J5813" s="2">
        <v>18</v>
      </c>
      <c r="K5813" s="2">
        <v>22</v>
      </c>
      <c r="L5813" t="s">
        <v>19</v>
      </c>
      <c r="M5813">
        <v>9417</v>
      </c>
      <c r="N5813" t="s">
        <v>1087</v>
      </c>
      <c r="Q5813" t="str">
        <f t="shared" si="90"/>
        <v>Southeastern Ontario</v>
      </c>
    </row>
    <row r="5814" spans="1:17" x14ac:dyDescent="0.35">
      <c r="A5814" t="s">
        <v>3996</v>
      </c>
      <c r="B5814" s="1">
        <v>43970</v>
      </c>
      <c r="C5814" t="s">
        <v>65</v>
      </c>
      <c r="D5814" t="s">
        <v>6306</v>
      </c>
      <c r="E5814">
        <v>1</v>
      </c>
      <c r="F5814" t="s">
        <v>100</v>
      </c>
      <c r="G5814" t="s">
        <v>18</v>
      </c>
      <c r="H5814">
        <v>1468390</v>
      </c>
      <c r="I5814" t="s">
        <v>230</v>
      </c>
      <c r="J5814" s="2">
        <v>18</v>
      </c>
      <c r="K5814" s="2">
        <v>23</v>
      </c>
      <c r="L5814" t="s">
        <v>19</v>
      </c>
      <c r="M5814">
        <v>2225</v>
      </c>
      <c r="N5814" t="s">
        <v>204</v>
      </c>
      <c r="Q5814" t="str">
        <f t="shared" si="90"/>
        <v>Greater Toronto Area</v>
      </c>
    </row>
    <row r="5815" spans="1:17" x14ac:dyDescent="0.35">
      <c r="A5815" t="s">
        <v>6307</v>
      </c>
      <c r="B5815" s="1">
        <v>43970</v>
      </c>
      <c r="C5815" t="s">
        <v>65</v>
      </c>
      <c r="D5815" t="s">
        <v>6306</v>
      </c>
      <c r="E5815">
        <v>1</v>
      </c>
      <c r="F5815" t="s">
        <v>100</v>
      </c>
      <c r="G5815" t="s">
        <v>18</v>
      </c>
      <c r="H5815">
        <v>1468389</v>
      </c>
      <c r="I5815" t="s">
        <v>230</v>
      </c>
      <c r="J5815" s="2">
        <v>20</v>
      </c>
      <c r="K5815" s="2">
        <v>25</v>
      </c>
      <c r="L5815" t="s">
        <v>19</v>
      </c>
      <c r="M5815">
        <v>8255</v>
      </c>
      <c r="N5815" t="s">
        <v>382</v>
      </c>
      <c r="Q5815" t="str">
        <f t="shared" si="90"/>
        <v>Greater Toronto Area</v>
      </c>
    </row>
    <row r="5816" spans="1:17" x14ac:dyDescent="0.35">
      <c r="A5816" t="s">
        <v>360</v>
      </c>
      <c r="B5816" s="1">
        <v>43970</v>
      </c>
      <c r="C5816" t="s">
        <v>65</v>
      </c>
      <c r="D5816" t="s">
        <v>6308</v>
      </c>
      <c r="E5816">
        <v>1</v>
      </c>
      <c r="F5816" t="s">
        <v>17</v>
      </c>
      <c r="G5816" t="s">
        <v>18</v>
      </c>
      <c r="H5816">
        <v>1466041</v>
      </c>
      <c r="I5816">
        <v>30</v>
      </c>
      <c r="J5816" s="2">
        <v>14</v>
      </c>
      <c r="L5816" t="s">
        <v>19</v>
      </c>
      <c r="M5816">
        <v>4411</v>
      </c>
      <c r="N5816" t="s">
        <v>364</v>
      </c>
      <c r="Q5816" t="str">
        <f t="shared" si="90"/>
        <v>Greater Toronto Area</v>
      </c>
    </row>
    <row r="5817" spans="1:17" x14ac:dyDescent="0.35">
      <c r="A5817" t="s">
        <v>400</v>
      </c>
      <c r="B5817" s="1">
        <v>43970</v>
      </c>
      <c r="C5817" t="s">
        <v>15</v>
      </c>
      <c r="D5817" t="s">
        <v>6309</v>
      </c>
      <c r="E5817">
        <v>1</v>
      </c>
      <c r="F5817" t="s">
        <v>17</v>
      </c>
      <c r="G5817" t="s">
        <v>18</v>
      </c>
      <c r="H5817">
        <v>1467332</v>
      </c>
      <c r="I5817" t="s">
        <v>138</v>
      </c>
      <c r="J5817" s="2">
        <v>15.75</v>
      </c>
      <c r="L5817" t="s">
        <v>19</v>
      </c>
      <c r="M5817">
        <v>4411</v>
      </c>
      <c r="N5817" t="s">
        <v>364</v>
      </c>
      <c r="Q5817" t="str">
        <f t="shared" si="90"/>
        <v>Greater Toronto Area</v>
      </c>
    </row>
    <row r="5818" spans="1:17" x14ac:dyDescent="0.35">
      <c r="A5818" t="s">
        <v>400</v>
      </c>
      <c r="B5818" s="1">
        <v>43970</v>
      </c>
      <c r="C5818" t="s">
        <v>141</v>
      </c>
      <c r="D5818" t="s">
        <v>6310</v>
      </c>
      <c r="E5818">
        <v>1</v>
      </c>
      <c r="F5818" t="s">
        <v>169</v>
      </c>
      <c r="G5818" t="s">
        <v>18</v>
      </c>
      <c r="H5818">
        <v>1466347</v>
      </c>
      <c r="I5818">
        <v>40</v>
      </c>
      <c r="J5818" s="2">
        <v>16</v>
      </c>
      <c r="L5818" t="s">
        <v>19</v>
      </c>
      <c r="M5818">
        <v>4411</v>
      </c>
      <c r="N5818" t="s">
        <v>364</v>
      </c>
      <c r="Q5818" t="str">
        <f t="shared" si="90"/>
        <v>Greater Toronto Area</v>
      </c>
    </row>
    <row r="5819" spans="1:17" x14ac:dyDescent="0.35">
      <c r="A5819" t="s">
        <v>400</v>
      </c>
      <c r="B5819" s="1">
        <v>43970</v>
      </c>
      <c r="C5819" t="s">
        <v>270</v>
      </c>
      <c r="D5819" t="s">
        <v>6311</v>
      </c>
      <c r="E5819">
        <v>1</v>
      </c>
      <c r="F5819" t="s">
        <v>169</v>
      </c>
      <c r="G5819" t="s">
        <v>18</v>
      </c>
      <c r="H5819">
        <v>1467342</v>
      </c>
      <c r="I5819">
        <v>40</v>
      </c>
      <c r="J5819" s="2">
        <v>15</v>
      </c>
      <c r="L5819" t="s">
        <v>19</v>
      </c>
      <c r="M5819">
        <v>4411</v>
      </c>
      <c r="N5819" t="s">
        <v>364</v>
      </c>
      <c r="Q5819" t="str">
        <f t="shared" si="90"/>
        <v>Greater Toronto Area</v>
      </c>
    </row>
    <row r="5820" spans="1:17" x14ac:dyDescent="0.35">
      <c r="A5820" t="s">
        <v>2844</v>
      </c>
      <c r="B5820" s="1">
        <v>43970</v>
      </c>
      <c r="C5820" t="s">
        <v>5677</v>
      </c>
      <c r="D5820" t="s">
        <v>6312</v>
      </c>
      <c r="E5820">
        <v>99</v>
      </c>
      <c r="F5820" t="s">
        <v>17</v>
      </c>
      <c r="G5820" t="s">
        <v>18</v>
      </c>
      <c r="H5820">
        <v>1466977</v>
      </c>
      <c r="I5820">
        <v>40</v>
      </c>
      <c r="J5820" s="2">
        <v>15.5</v>
      </c>
      <c r="L5820" t="s">
        <v>19</v>
      </c>
      <c r="M5820">
        <v>8431</v>
      </c>
      <c r="N5820" t="s">
        <v>310</v>
      </c>
      <c r="Q5820" t="str">
        <f t="shared" si="90"/>
        <v>Southcentral Ontario</v>
      </c>
    </row>
    <row r="5821" spans="1:17" x14ac:dyDescent="0.35">
      <c r="A5821" t="s">
        <v>6313</v>
      </c>
      <c r="B5821" s="1">
        <v>43970</v>
      </c>
      <c r="C5821" t="s">
        <v>5677</v>
      </c>
      <c r="D5821" t="s">
        <v>6312</v>
      </c>
      <c r="E5821">
        <v>12</v>
      </c>
      <c r="F5821" t="s">
        <v>17</v>
      </c>
      <c r="G5821" t="s">
        <v>18</v>
      </c>
      <c r="H5821">
        <v>1466978</v>
      </c>
      <c r="I5821">
        <v>44</v>
      </c>
      <c r="J5821" s="2">
        <v>18</v>
      </c>
      <c r="L5821" t="s">
        <v>19</v>
      </c>
      <c r="M5821">
        <v>8252</v>
      </c>
      <c r="N5821" t="s">
        <v>296</v>
      </c>
      <c r="Q5821" t="str">
        <f t="shared" si="90"/>
        <v>Southcentral Ontario</v>
      </c>
    </row>
    <row r="5822" spans="1:17" x14ac:dyDescent="0.35">
      <c r="A5822" t="s">
        <v>2844</v>
      </c>
      <c r="B5822" s="1">
        <v>43970</v>
      </c>
      <c r="C5822" t="s">
        <v>786</v>
      </c>
      <c r="D5822" t="s">
        <v>6312</v>
      </c>
      <c r="E5822">
        <v>99</v>
      </c>
      <c r="F5822" t="s">
        <v>17</v>
      </c>
      <c r="G5822" t="s">
        <v>18</v>
      </c>
      <c r="H5822">
        <v>1466975</v>
      </c>
      <c r="I5822">
        <v>40</v>
      </c>
      <c r="J5822" s="2">
        <v>15.5</v>
      </c>
      <c r="L5822" t="s">
        <v>19</v>
      </c>
      <c r="M5822">
        <v>8431</v>
      </c>
      <c r="N5822" t="s">
        <v>310</v>
      </c>
      <c r="Q5822" t="str">
        <f t="shared" si="90"/>
        <v>Southwestern Ontario</v>
      </c>
    </row>
    <row r="5823" spans="1:17" x14ac:dyDescent="0.35">
      <c r="A5823" t="s">
        <v>322</v>
      </c>
      <c r="B5823" s="1">
        <v>43970</v>
      </c>
      <c r="C5823" t="s">
        <v>1267</v>
      </c>
      <c r="D5823" t="s">
        <v>1268</v>
      </c>
      <c r="E5823">
        <v>1</v>
      </c>
      <c r="F5823" t="s">
        <v>17</v>
      </c>
      <c r="G5823" t="s">
        <v>18</v>
      </c>
      <c r="H5823">
        <v>1466998</v>
      </c>
      <c r="I5823">
        <v>40</v>
      </c>
      <c r="J5823" s="2">
        <v>24</v>
      </c>
      <c r="L5823" t="s">
        <v>19</v>
      </c>
      <c r="M5823">
        <v>1241</v>
      </c>
      <c r="N5823" t="s">
        <v>121</v>
      </c>
      <c r="Q5823" t="str">
        <f t="shared" si="90"/>
        <v>Greater Toronto Area</v>
      </c>
    </row>
    <row r="5824" spans="1:17" x14ac:dyDescent="0.35">
      <c r="A5824" t="s">
        <v>39</v>
      </c>
      <c r="B5824" s="1">
        <v>43970</v>
      </c>
      <c r="C5824" t="s">
        <v>228</v>
      </c>
      <c r="D5824" t="s">
        <v>41</v>
      </c>
      <c r="E5824">
        <v>1</v>
      </c>
      <c r="F5824" t="s">
        <v>17</v>
      </c>
      <c r="G5824" t="s">
        <v>18</v>
      </c>
      <c r="H5824">
        <v>1467163</v>
      </c>
      <c r="I5824" t="s">
        <v>42</v>
      </c>
      <c r="J5824" s="2">
        <v>14.5</v>
      </c>
      <c r="L5824" t="s">
        <v>19</v>
      </c>
      <c r="M5824">
        <v>6311</v>
      </c>
      <c r="N5824" t="s">
        <v>43</v>
      </c>
      <c r="Q5824" t="str">
        <f t="shared" si="90"/>
        <v>Greater Toronto Area</v>
      </c>
    </row>
    <row r="5825" spans="1:17" x14ac:dyDescent="0.35">
      <c r="A5825" t="s">
        <v>1411</v>
      </c>
      <c r="B5825" s="1">
        <v>43970</v>
      </c>
      <c r="C5825" t="s">
        <v>217</v>
      </c>
      <c r="D5825" t="s">
        <v>1035</v>
      </c>
      <c r="E5825">
        <v>1</v>
      </c>
      <c r="F5825" t="s">
        <v>17</v>
      </c>
      <c r="G5825" t="s">
        <v>18</v>
      </c>
      <c r="H5825">
        <v>1467012</v>
      </c>
      <c r="I5825">
        <v>40</v>
      </c>
      <c r="J5825" s="2">
        <v>58</v>
      </c>
      <c r="L5825" t="s">
        <v>19</v>
      </c>
      <c r="M5825">
        <v>16</v>
      </c>
      <c r="N5825" t="s">
        <v>516</v>
      </c>
      <c r="Q5825" t="str">
        <f t="shared" si="90"/>
        <v>Greater Toronto Area</v>
      </c>
    </row>
    <row r="5826" spans="1:17" x14ac:dyDescent="0.35">
      <c r="A5826" t="s">
        <v>278</v>
      </c>
      <c r="B5826" s="1">
        <v>43966</v>
      </c>
      <c r="C5826" t="s">
        <v>1525</v>
      </c>
      <c r="D5826" t="s">
        <v>6314</v>
      </c>
      <c r="E5826">
        <v>25</v>
      </c>
      <c r="F5826" t="s">
        <v>17</v>
      </c>
      <c r="G5826" t="s">
        <v>18</v>
      </c>
      <c r="H5826">
        <v>1466728</v>
      </c>
      <c r="I5826" t="s">
        <v>281</v>
      </c>
      <c r="J5826" s="2">
        <v>14</v>
      </c>
      <c r="L5826" t="s">
        <v>19</v>
      </c>
      <c r="M5826">
        <v>8432</v>
      </c>
      <c r="N5826" t="s">
        <v>282</v>
      </c>
      <c r="Q5826" t="str">
        <f t="shared" si="90"/>
        <v>Southwestern Ontario</v>
      </c>
    </row>
    <row r="5827" spans="1:17" x14ac:dyDescent="0.35">
      <c r="A5827" t="s">
        <v>1592</v>
      </c>
      <c r="B5827" s="1">
        <v>43966</v>
      </c>
      <c r="C5827" t="s">
        <v>130</v>
      </c>
      <c r="D5827" t="s">
        <v>6315</v>
      </c>
      <c r="E5827">
        <v>1</v>
      </c>
      <c r="F5827" t="s">
        <v>17</v>
      </c>
      <c r="G5827" t="s">
        <v>18</v>
      </c>
      <c r="H5827">
        <v>1464137</v>
      </c>
      <c r="I5827" t="s">
        <v>42</v>
      </c>
      <c r="J5827" s="2">
        <v>16.5</v>
      </c>
      <c r="K5827" s="2">
        <v>17</v>
      </c>
      <c r="L5827" t="s">
        <v>19</v>
      </c>
      <c r="M5827">
        <v>4412</v>
      </c>
      <c r="N5827" t="s">
        <v>556</v>
      </c>
      <c r="Q5827" t="str">
        <f t="shared" ref="Q5827:Q5890" si="91">VLOOKUP(C5827, $T$2:$U$864, 2, 0)</f>
        <v>Greater Toronto Area</v>
      </c>
    </row>
    <row r="5828" spans="1:17" x14ac:dyDescent="0.35">
      <c r="A5828" t="s">
        <v>643</v>
      </c>
      <c r="B5828" s="1">
        <v>43966</v>
      </c>
      <c r="C5828" t="s">
        <v>911</v>
      </c>
      <c r="D5828" t="s">
        <v>6316</v>
      </c>
      <c r="E5828">
        <v>1</v>
      </c>
      <c r="F5828" t="s">
        <v>17</v>
      </c>
      <c r="G5828" t="s">
        <v>18</v>
      </c>
      <c r="H5828">
        <v>1464285</v>
      </c>
      <c r="I5828">
        <v>37.5</v>
      </c>
      <c r="J5828" s="2">
        <v>15</v>
      </c>
      <c r="L5828" t="s">
        <v>19</v>
      </c>
      <c r="M5828">
        <v>4411</v>
      </c>
      <c r="N5828" t="s">
        <v>364</v>
      </c>
      <c r="Q5828" t="str">
        <f t="shared" si="91"/>
        <v>Greater Toronto Area</v>
      </c>
    </row>
    <row r="5829" spans="1:17" x14ac:dyDescent="0.35">
      <c r="A5829" t="s">
        <v>278</v>
      </c>
      <c r="B5829" s="1">
        <v>43966</v>
      </c>
      <c r="C5829" t="s">
        <v>447</v>
      </c>
      <c r="D5829" t="s">
        <v>6317</v>
      </c>
      <c r="E5829">
        <v>15</v>
      </c>
      <c r="F5829" t="s">
        <v>17</v>
      </c>
      <c r="G5829" t="s">
        <v>18</v>
      </c>
      <c r="H5829">
        <v>1466827</v>
      </c>
      <c r="I5829" t="s">
        <v>281</v>
      </c>
      <c r="J5829" s="2">
        <v>14.18</v>
      </c>
      <c r="L5829" t="s">
        <v>19</v>
      </c>
      <c r="M5829">
        <v>8432</v>
      </c>
      <c r="N5829" t="s">
        <v>282</v>
      </c>
      <c r="Q5829" t="str">
        <f t="shared" si="91"/>
        <v>Southwestern Ontario</v>
      </c>
    </row>
    <row r="5830" spans="1:17" x14ac:dyDescent="0.35">
      <c r="A5830" t="s">
        <v>6318</v>
      </c>
      <c r="B5830" s="1">
        <v>43966</v>
      </c>
      <c r="C5830" t="s">
        <v>313</v>
      </c>
      <c r="D5830" t="s">
        <v>314</v>
      </c>
      <c r="E5830">
        <v>2</v>
      </c>
      <c r="F5830" t="s">
        <v>169</v>
      </c>
      <c r="G5830" t="s">
        <v>18</v>
      </c>
      <c r="H5830">
        <v>1466835</v>
      </c>
      <c r="I5830">
        <v>40</v>
      </c>
      <c r="J5830" s="2">
        <v>16</v>
      </c>
      <c r="L5830" t="s">
        <v>19</v>
      </c>
      <c r="M5830">
        <v>9416</v>
      </c>
      <c r="N5830" t="s">
        <v>105</v>
      </c>
      <c r="Q5830" t="str">
        <f t="shared" si="91"/>
        <v>Southwestern Ontario</v>
      </c>
    </row>
    <row r="5831" spans="1:17" x14ac:dyDescent="0.35">
      <c r="A5831" t="s">
        <v>5812</v>
      </c>
      <c r="B5831" s="1">
        <v>43966</v>
      </c>
      <c r="C5831" t="s">
        <v>54</v>
      </c>
      <c r="D5831" t="s">
        <v>6319</v>
      </c>
      <c r="E5831">
        <v>1</v>
      </c>
      <c r="F5831" t="s">
        <v>17</v>
      </c>
      <c r="G5831" t="s">
        <v>18</v>
      </c>
      <c r="H5831">
        <v>1465307</v>
      </c>
      <c r="I5831" t="s">
        <v>35</v>
      </c>
      <c r="J5831" s="2">
        <v>17</v>
      </c>
      <c r="L5831" t="s">
        <v>19</v>
      </c>
      <c r="M5831">
        <v>4412</v>
      </c>
      <c r="N5831" t="s">
        <v>556</v>
      </c>
      <c r="Q5831" t="str">
        <f t="shared" si="91"/>
        <v>Greater Toronto Area</v>
      </c>
    </row>
    <row r="5832" spans="1:17" x14ac:dyDescent="0.35">
      <c r="A5832" t="s">
        <v>1241</v>
      </c>
      <c r="B5832" s="1">
        <v>43966</v>
      </c>
      <c r="C5832" t="s">
        <v>163</v>
      </c>
      <c r="D5832" t="s">
        <v>6320</v>
      </c>
      <c r="E5832">
        <v>1</v>
      </c>
      <c r="F5832" t="s">
        <v>17</v>
      </c>
      <c r="G5832" t="s">
        <v>18</v>
      </c>
      <c r="I5832">
        <v>32</v>
      </c>
      <c r="J5832" s="2">
        <v>36</v>
      </c>
      <c r="L5832" t="s">
        <v>19</v>
      </c>
      <c r="M5832">
        <v>4163</v>
      </c>
      <c r="N5832" t="s">
        <v>63</v>
      </c>
      <c r="Q5832" t="str">
        <f t="shared" si="91"/>
        <v>Greater Toronto Area</v>
      </c>
    </row>
    <row r="5833" spans="1:17" x14ac:dyDescent="0.35">
      <c r="A5833" t="s">
        <v>3767</v>
      </c>
      <c r="B5833" s="1">
        <v>43966</v>
      </c>
      <c r="C5833" t="s">
        <v>40</v>
      </c>
      <c r="D5833" t="s">
        <v>6321</v>
      </c>
      <c r="E5833">
        <v>1</v>
      </c>
      <c r="F5833" t="s">
        <v>17</v>
      </c>
      <c r="G5833" t="s">
        <v>18</v>
      </c>
      <c r="H5833">
        <v>1466744</v>
      </c>
      <c r="I5833" t="s">
        <v>91</v>
      </c>
      <c r="J5833" s="2">
        <v>24.04</v>
      </c>
      <c r="L5833" t="s">
        <v>19</v>
      </c>
      <c r="M5833">
        <v>5254</v>
      </c>
      <c r="N5833" t="s">
        <v>709</v>
      </c>
      <c r="Q5833" t="str">
        <f t="shared" si="91"/>
        <v>Greater Toronto Area</v>
      </c>
    </row>
    <row r="5834" spans="1:17" x14ac:dyDescent="0.35">
      <c r="A5834" t="s">
        <v>570</v>
      </c>
      <c r="B5834" s="1">
        <v>43966</v>
      </c>
      <c r="C5834" t="s">
        <v>220</v>
      </c>
      <c r="D5834" t="s">
        <v>2485</v>
      </c>
      <c r="E5834">
        <v>1</v>
      </c>
      <c r="F5834" t="s">
        <v>17</v>
      </c>
      <c r="G5834" t="s">
        <v>18</v>
      </c>
      <c r="H5834">
        <v>1466852</v>
      </c>
      <c r="I5834">
        <v>40</v>
      </c>
      <c r="J5834" s="2">
        <v>23.5</v>
      </c>
      <c r="L5834" t="s">
        <v>19</v>
      </c>
      <c r="M5834">
        <v>6211</v>
      </c>
      <c r="N5834" t="s">
        <v>161</v>
      </c>
      <c r="Q5834" t="str">
        <f t="shared" si="91"/>
        <v>Greater Toronto Area</v>
      </c>
    </row>
    <row r="5835" spans="1:17" x14ac:dyDescent="0.35">
      <c r="A5835" t="s">
        <v>1127</v>
      </c>
      <c r="B5835" s="1">
        <v>43966</v>
      </c>
      <c r="C5835" t="s">
        <v>955</v>
      </c>
      <c r="D5835" t="s">
        <v>5660</v>
      </c>
      <c r="E5835">
        <v>13</v>
      </c>
      <c r="F5835" t="s">
        <v>100</v>
      </c>
      <c r="G5835" t="s">
        <v>18</v>
      </c>
      <c r="H5835">
        <v>1467068</v>
      </c>
      <c r="I5835">
        <v>40</v>
      </c>
      <c r="J5835" s="2">
        <v>14.18</v>
      </c>
      <c r="L5835" t="s">
        <v>19</v>
      </c>
      <c r="M5835">
        <v>8431</v>
      </c>
      <c r="N5835" t="s">
        <v>310</v>
      </c>
      <c r="Q5835" t="str">
        <f t="shared" si="91"/>
        <v>Southwestern Ontario</v>
      </c>
    </row>
    <row r="5836" spans="1:17" x14ac:dyDescent="0.35">
      <c r="A5836" t="s">
        <v>180</v>
      </c>
      <c r="B5836" s="1">
        <v>43966</v>
      </c>
      <c r="C5836" t="s">
        <v>1314</v>
      </c>
      <c r="D5836" t="s">
        <v>6322</v>
      </c>
      <c r="E5836">
        <v>1</v>
      </c>
      <c r="F5836" t="s">
        <v>17</v>
      </c>
      <c r="G5836" t="s">
        <v>18</v>
      </c>
      <c r="H5836">
        <v>1466749</v>
      </c>
      <c r="I5836" t="s">
        <v>115</v>
      </c>
      <c r="J5836" s="2">
        <v>14</v>
      </c>
      <c r="L5836" t="s">
        <v>19</v>
      </c>
      <c r="M5836">
        <v>6322</v>
      </c>
      <c r="N5836" t="s">
        <v>182</v>
      </c>
      <c r="Q5836" t="str">
        <f t="shared" si="91"/>
        <v>Southeastern Ontario</v>
      </c>
    </row>
    <row r="5837" spans="1:17" x14ac:dyDescent="0.35">
      <c r="A5837" t="s">
        <v>2348</v>
      </c>
      <c r="B5837" s="1">
        <v>43966</v>
      </c>
      <c r="C5837" t="s">
        <v>285</v>
      </c>
      <c r="D5837" t="s">
        <v>6323</v>
      </c>
      <c r="E5837">
        <v>1</v>
      </c>
      <c r="F5837" t="s">
        <v>17</v>
      </c>
      <c r="G5837" t="s">
        <v>18</v>
      </c>
      <c r="H5837">
        <v>1466779</v>
      </c>
      <c r="I5837">
        <v>40</v>
      </c>
      <c r="J5837" s="2">
        <v>20</v>
      </c>
      <c r="K5837" s="2">
        <v>25</v>
      </c>
      <c r="L5837" t="s">
        <v>19</v>
      </c>
      <c r="M5837">
        <v>7271</v>
      </c>
      <c r="N5837" t="s">
        <v>116</v>
      </c>
      <c r="Q5837" t="str">
        <f t="shared" si="91"/>
        <v>Central Ontario</v>
      </c>
    </row>
    <row r="5838" spans="1:17" x14ac:dyDescent="0.35">
      <c r="A5838" t="s">
        <v>6324</v>
      </c>
      <c r="B5838" s="1">
        <v>43966</v>
      </c>
      <c r="C5838" t="s">
        <v>15</v>
      </c>
      <c r="D5838" t="s">
        <v>4740</v>
      </c>
      <c r="E5838">
        <v>2</v>
      </c>
      <c r="F5838" t="s">
        <v>17</v>
      </c>
      <c r="G5838" t="s">
        <v>18</v>
      </c>
      <c r="H5838">
        <v>1466857</v>
      </c>
      <c r="I5838">
        <v>40</v>
      </c>
      <c r="J5838" s="2">
        <v>20.14</v>
      </c>
      <c r="K5838" s="2">
        <v>20.350000000000001</v>
      </c>
      <c r="L5838" t="s">
        <v>19</v>
      </c>
      <c r="M5838">
        <v>1521</v>
      </c>
      <c r="N5838" t="s">
        <v>110</v>
      </c>
      <c r="Q5838" t="str">
        <f t="shared" si="91"/>
        <v>Greater Toronto Area</v>
      </c>
    </row>
    <row r="5839" spans="1:17" x14ac:dyDescent="0.35">
      <c r="A5839" t="s">
        <v>48</v>
      </c>
      <c r="B5839" s="1">
        <v>43966</v>
      </c>
      <c r="C5839" t="s">
        <v>425</v>
      </c>
      <c r="D5839" t="s">
        <v>6325</v>
      </c>
      <c r="E5839">
        <v>4</v>
      </c>
      <c r="F5839" t="s">
        <v>17</v>
      </c>
      <c r="G5839" t="s">
        <v>18</v>
      </c>
      <c r="H5839">
        <v>1466784</v>
      </c>
      <c r="I5839" t="s">
        <v>1877</v>
      </c>
      <c r="J5839" s="2">
        <v>20</v>
      </c>
      <c r="L5839" t="s">
        <v>19</v>
      </c>
      <c r="M5839">
        <v>7511</v>
      </c>
      <c r="N5839" t="s">
        <v>51</v>
      </c>
      <c r="Q5839" t="str">
        <f t="shared" si="91"/>
        <v>Southwestern Ontario</v>
      </c>
    </row>
    <row r="5840" spans="1:17" x14ac:dyDescent="0.35">
      <c r="A5840" t="s">
        <v>6326</v>
      </c>
      <c r="B5840" s="1">
        <v>43966</v>
      </c>
      <c r="C5840" t="s">
        <v>2479</v>
      </c>
      <c r="D5840" t="s">
        <v>6327</v>
      </c>
      <c r="E5840">
        <v>1</v>
      </c>
      <c r="F5840" t="s">
        <v>169</v>
      </c>
      <c r="G5840" t="s">
        <v>18</v>
      </c>
      <c r="H5840">
        <v>1466787</v>
      </c>
      <c r="I5840">
        <v>32</v>
      </c>
      <c r="J5840" s="2">
        <v>21.26</v>
      </c>
      <c r="L5840" t="s">
        <v>19</v>
      </c>
      <c r="M5840">
        <v>4423</v>
      </c>
      <c r="N5840" t="s">
        <v>633</v>
      </c>
      <c r="Q5840" t="str">
        <f t="shared" si="91"/>
        <v>Central Ontario</v>
      </c>
    </row>
    <row r="5841" spans="1:17" x14ac:dyDescent="0.35">
      <c r="A5841" t="s">
        <v>6328</v>
      </c>
      <c r="B5841" s="1">
        <v>43966</v>
      </c>
      <c r="C5841" t="s">
        <v>217</v>
      </c>
      <c r="D5841" t="s">
        <v>3958</v>
      </c>
      <c r="E5841">
        <v>1</v>
      </c>
      <c r="F5841" t="s">
        <v>17</v>
      </c>
      <c r="G5841" t="s">
        <v>18</v>
      </c>
      <c r="H5841">
        <v>1467032</v>
      </c>
      <c r="I5841">
        <v>40</v>
      </c>
      <c r="J5841" s="2">
        <v>53</v>
      </c>
      <c r="L5841" t="s">
        <v>19</v>
      </c>
      <c r="M5841">
        <v>13</v>
      </c>
      <c r="N5841" t="s">
        <v>512</v>
      </c>
      <c r="Q5841" t="str">
        <f t="shared" si="91"/>
        <v>Greater Toronto Area</v>
      </c>
    </row>
    <row r="5842" spans="1:17" x14ac:dyDescent="0.35">
      <c r="A5842" t="s">
        <v>6329</v>
      </c>
      <c r="B5842" s="1">
        <v>43966</v>
      </c>
      <c r="C5842" t="s">
        <v>130</v>
      </c>
      <c r="D5842" t="s">
        <v>3895</v>
      </c>
      <c r="E5842">
        <v>1</v>
      </c>
      <c r="F5842" t="s">
        <v>17</v>
      </c>
      <c r="G5842" t="s">
        <v>18</v>
      </c>
      <c r="H5842">
        <v>1467034</v>
      </c>
      <c r="I5842">
        <v>40</v>
      </c>
      <c r="J5842" s="2">
        <v>34.75</v>
      </c>
      <c r="L5842" t="s">
        <v>19</v>
      </c>
      <c r="M5842">
        <v>2172</v>
      </c>
      <c r="N5842" t="s">
        <v>336</v>
      </c>
      <c r="Q5842" t="str">
        <f t="shared" si="91"/>
        <v>Greater Toronto Area</v>
      </c>
    </row>
    <row r="5843" spans="1:17" x14ac:dyDescent="0.35">
      <c r="A5843" t="s">
        <v>278</v>
      </c>
      <c r="B5843" s="1">
        <v>43966</v>
      </c>
      <c r="C5843" t="s">
        <v>1525</v>
      </c>
      <c r="D5843" t="s">
        <v>6330</v>
      </c>
      <c r="E5843">
        <v>12</v>
      </c>
      <c r="F5843" t="s">
        <v>17</v>
      </c>
      <c r="G5843" t="s">
        <v>18</v>
      </c>
      <c r="H5843">
        <v>1466688</v>
      </c>
      <c r="I5843" t="s">
        <v>6331</v>
      </c>
      <c r="J5843" s="2">
        <v>14.18</v>
      </c>
      <c r="L5843" t="s">
        <v>19</v>
      </c>
      <c r="M5843">
        <v>8432</v>
      </c>
      <c r="N5843" t="s">
        <v>282</v>
      </c>
      <c r="Q5843" t="str">
        <f t="shared" si="91"/>
        <v>Southwestern Ontario</v>
      </c>
    </row>
    <row r="5844" spans="1:17" x14ac:dyDescent="0.35">
      <c r="A5844" t="s">
        <v>2424</v>
      </c>
      <c r="B5844" s="1">
        <v>43966</v>
      </c>
      <c r="C5844" t="s">
        <v>217</v>
      </c>
      <c r="D5844" t="s">
        <v>6332</v>
      </c>
      <c r="E5844">
        <v>1</v>
      </c>
      <c r="F5844" t="s">
        <v>17</v>
      </c>
      <c r="G5844" t="s">
        <v>18</v>
      </c>
      <c r="H5844">
        <v>1466689</v>
      </c>
      <c r="I5844">
        <v>40</v>
      </c>
      <c r="J5844" s="2">
        <v>26</v>
      </c>
      <c r="L5844" t="s">
        <v>19</v>
      </c>
      <c r="M5844">
        <v>1211</v>
      </c>
      <c r="N5844" t="s">
        <v>72</v>
      </c>
      <c r="Q5844" t="str">
        <f t="shared" si="91"/>
        <v>Greater Toronto Area</v>
      </c>
    </row>
    <row r="5845" spans="1:17" x14ac:dyDescent="0.35">
      <c r="A5845" t="s">
        <v>400</v>
      </c>
      <c r="B5845" s="1">
        <v>43966</v>
      </c>
      <c r="C5845" t="s">
        <v>141</v>
      </c>
      <c r="D5845" t="s">
        <v>6333</v>
      </c>
      <c r="E5845">
        <v>1</v>
      </c>
      <c r="F5845" t="s">
        <v>17</v>
      </c>
      <c r="G5845" t="s">
        <v>18</v>
      </c>
      <c r="H5845">
        <v>1466653</v>
      </c>
      <c r="I5845">
        <v>40</v>
      </c>
      <c r="J5845" s="2">
        <v>15</v>
      </c>
      <c r="L5845" t="s">
        <v>19</v>
      </c>
      <c r="M5845">
        <v>4411</v>
      </c>
      <c r="N5845" t="s">
        <v>364</v>
      </c>
      <c r="Q5845" t="str">
        <f t="shared" si="91"/>
        <v>Greater Toronto Area</v>
      </c>
    </row>
    <row r="5846" spans="1:17" x14ac:dyDescent="0.35">
      <c r="A5846" t="s">
        <v>6334</v>
      </c>
      <c r="B5846" s="1">
        <v>43966</v>
      </c>
      <c r="C5846" t="s">
        <v>130</v>
      </c>
      <c r="D5846" t="s">
        <v>3895</v>
      </c>
      <c r="E5846">
        <v>1</v>
      </c>
      <c r="F5846" t="s">
        <v>17</v>
      </c>
      <c r="G5846" t="s">
        <v>18</v>
      </c>
      <c r="H5846">
        <v>1467036</v>
      </c>
      <c r="I5846">
        <v>40</v>
      </c>
      <c r="J5846" s="2">
        <v>38.5</v>
      </c>
      <c r="L5846" t="s">
        <v>19</v>
      </c>
      <c r="M5846">
        <v>1122</v>
      </c>
      <c r="N5846" t="s">
        <v>68</v>
      </c>
      <c r="Q5846" t="str">
        <f t="shared" si="91"/>
        <v>Greater Toronto Area</v>
      </c>
    </row>
    <row r="5847" spans="1:17" x14ac:dyDescent="0.35">
      <c r="A5847" t="s">
        <v>2850</v>
      </c>
      <c r="B5847" s="1">
        <v>43966</v>
      </c>
      <c r="C5847" t="s">
        <v>15</v>
      </c>
      <c r="D5847" t="s">
        <v>6335</v>
      </c>
      <c r="E5847">
        <v>4</v>
      </c>
      <c r="F5847" t="s">
        <v>17</v>
      </c>
      <c r="G5847" t="s">
        <v>18</v>
      </c>
      <c r="H5847">
        <v>1466691</v>
      </c>
      <c r="I5847" t="s">
        <v>281</v>
      </c>
      <c r="J5847" s="2">
        <v>27</v>
      </c>
      <c r="L5847" t="s">
        <v>19</v>
      </c>
      <c r="M5847">
        <v>7384</v>
      </c>
      <c r="N5847" t="s">
        <v>957</v>
      </c>
      <c r="Q5847" t="str">
        <f t="shared" si="91"/>
        <v>Greater Toronto Area</v>
      </c>
    </row>
    <row r="5848" spans="1:17" x14ac:dyDescent="0.35">
      <c r="A5848" t="s">
        <v>3416</v>
      </c>
      <c r="B5848" s="1">
        <v>43966</v>
      </c>
      <c r="C5848" t="s">
        <v>33</v>
      </c>
      <c r="D5848" t="s">
        <v>6336</v>
      </c>
      <c r="E5848">
        <v>5</v>
      </c>
      <c r="F5848" t="s">
        <v>17</v>
      </c>
      <c r="G5848" t="s">
        <v>18</v>
      </c>
      <c r="H5848">
        <v>1466698</v>
      </c>
      <c r="I5848" t="s">
        <v>138</v>
      </c>
      <c r="J5848" s="2">
        <v>24</v>
      </c>
      <c r="L5848" t="s">
        <v>19</v>
      </c>
      <c r="M5848">
        <v>7511</v>
      </c>
      <c r="N5848" t="s">
        <v>51</v>
      </c>
      <c r="Q5848" t="str">
        <f t="shared" si="91"/>
        <v>Greater Toronto Area</v>
      </c>
    </row>
    <row r="5849" spans="1:17" x14ac:dyDescent="0.35">
      <c r="A5849" t="s">
        <v>180</v>
      </c>
      <c r="B5849" s="1">
        <v>43966</v>
      </c>
      <c r="C5849" t="s">
        <v>3444</v>
      </c>
      <c r="D5849" t="s">
        <v>6337</v>
      </c>
      <c r="E5849">
        <v>2</v>
      </c>
      <c r="F5849" t="s">
        <v>100</v>
      </c>
      <c r="G5849" t="s">
        <v>18</v>
      </c>
      <c r="H5849">
        <v>1467038</v>
      </c>
      <c r="I5849" t="s">
        <v>42</v>
      </c>
      <c r="J5849" s="2">
        <v>14</v>
      </c>
      <c r="L5849" t="s">
        <v>19</v>
      </c>
      <c r="M5849">
        <v>6322</v>
      </c>
      <c r="N5849" t="s">
        <v>182</v>
      </c>
      <c r="Q5849" t="str">
        <f t="shared" si="91"/>
        <v>Southwestern Ontario</v>
      </c>
    </row>
    <row r="5850" spans="1:17" x14ac:dyDescent="0.35">
      <c r="A5850" t="s">
        <v>1266</v>
      </c>
      <c r="B5850" s="1">
        <v>43966</v>
      </c>
      <c r="C5850" t="s">
        <v>78</v>
      </c>
      <c r="D5850" t="s">
        <v>3906</v>
      </c>
      <c r="E5850">
        <v>1</v>
      </c>
      <c r="F5850" t="s">
        <v>17</v>
      </c>
      <c r="G5850" t="s">
        <v>18</v>
      </c>
      <c r="H5850">
        <v>1467039</v>
      </c>
      <c r="I5850">
        <v>40</v>
      </c>
      <c r="J5850" s="2">
        <v>24.5</v>
      </c>
      <c r="L5850" t="s">
        <v>19</v>
      </c>
      <c r="M5850">
        <v>1215</v>
      </c>
      <c r="N5850" t="s">
        <v>84</v>
      </c>
      <c r="Q5850" t="str">
        <f t="shared" si="91"/>
        <v>Greater Toronto Area</v>
      </c>
    </row>
    <row r="5851" spans="1:17" x14ac:dyDescent="0.35">
      <c r="A5851" t="s">
        <v>32</v>
      </c>
      <c r="B5851" s="1">
        <v>43966</v>
      </c>
      <c r="C5851" t="s">
        <v>130</v>
      </c>
      <c r="D5851" t="s">
        <v>3895</v>
      </c>
      <c r="E5851">
        <v>1</v>
      </c>
      <c r="F5851" t="s">
        <v>17</v>
      </c>
      <c r="G5851" t="s">
        <v>18</v>
      </c>
      <c r="H5851">
        <v>1467037</v>
      </c>
      <c r="I5851">
        <v>40</v>
      </c>
      <c r="J5851" s="2">
        <v>24.85</v>
      </c>
      <c r="L5851" t="s">
        <v>19</v>
      </c>
      <c r="M5851">
        <v>1221</v>
      </c>
      <c r="N5851" t="s">
        <v>36</v>
      </c>
      <c r="Q5851" t="str">
        <f t="shared" si="91"/>
        <v>Greater Toronto Area</v>
      </c>
    </row>
    <row r="5852" spans="1:17" x14ac:dyDescent="0.35">
      <c r="A5852" t="s">
        <v>925</v>
      </c>
      <c r="B5852" s="1">
        <v>43966</v>
      </c>
      <c r="C5852" t="s">
        <v>225</v>
      </c>
      <c r="D5852" t="s">
        <v>6338</v>
      </c>
      <c r="E5852">
        <v>1</v>
      </c>
      <c r="F5852" t="s">
        <v>17</v>
      </c>
      <c r="G5852" t="s">
        <v>18</v>
      </c>
      <c r="H5852">
        <v>1465742</v>
      </c>
      <c r="I5852">
        <v>30</v>
      </c>
      <c r="J5852" s="2">
        <v>18</v>
      </c>
      <c r="K5852" s="2">
        <v>19</v>
      </c>
      <c r="L5852" t="s">
        <v>19</v>
      </c>
      <c r="M5852">
        <v>4412</v>
      </c>
      <c r="N5852" t="s">
        <v>556</v>
      </c>
      <c r="Q5852" t="str">
        <f t="shared" si="91"/>
        <v>Greater Toronto Area</v>
      </c>
    </row>
    <row r="5853" spans="1:17" x14ac:dyDescent="0.35">
      <c r="A5853" t="s">
        <v>6339</v>
      </c>
      <c r="B5853" s="1">
        <v>43966</v>
      </c>
      <c r="C5853" t="s">
        <v>1990</v>
      </c>
      <c r="D5853" t="s">
        <v>6340</v>
      </c>
      <c r="E5853">
        <v>2</v>
      </c>
      <c r="F5853" t="s">
        <v>17</v>
      </c>
      <c r="G5853" t="s">
        <v>18</v>
      </c>
      <c r="H5853">
        <v>1467052</v>
      </c>
      <c r="I5853">
        <v>40</v>
      </c>
      <c r="J5853" s="2">
        <v>14</v>
      </c>
      <c r="L5853" t="s">
        <v>19</v>
      </c>
      <c r="M5853">
        <v>9442</v>
      </c>
      <c r="N5853" t="s">
        <v>1113</v>
      </c>
      <c r="Q5853" t="str">
        <f t="shared" si="91"/>
        <v>Southcentral Ontario</v>
      </c>
    </row>
    <row r="5854" spans="1:17" x14ac:dyDescent="0.35">
      <c r="A5854" t="s">
        <v>6341</v>
      </c>
      <c r="B5854" s="1">
        <v>43966</v>
      </c>
      <c r="C5854" t="s">
        <v>15</v>
      </c>
      <c r="D5854" t="s">
        <v>6231</v>
      </c>
      <c r="E5854">
        <v>2</v>
      </c>
      <c r="F5854" t="s">
        <v>100</v>
      </c>
      <c r="G5854" t="s">
        <v>18</v>
      </c>
      <c r="H5854">
        <v>1467053</v>
      </c>
      <c r="I5854">
        <v>50</v>
      </c>
      <c r="J5854" s="2">
        <v>20</v>
      </c>
      <c r="K5854" s="2">
        <v>25</v>
      </c>
      <c r="L5854" t="s">
        <v>19</v>
      </c>
      <c r="M5854">
        <v>8612</v>
      </c>
      <c r="N5854" t="s">
        <v>223</v>
      </c>
      <c r="Q5854" t="str">
        <f t="shared" si="91"/>
        <v>Greater Toronto Area</v>
      </c>
    </row>
    <row r="5855" spans="1:17" x14ac:dyDescent="0.35">
      <c r="A5855" t="s">
        <v>3061</v>
      </c>
      <c r="B5855" s="1">
        <v>43966</v>
      </c>
      <c r="C5855" t="s">
        <v>6342</v>
      </c>
      <c r="D5855" t="s">
        <v>6343</v>
      </c>
      <c r="E5855">
        <v>10</v>
      </c>
      <c r="F5855" t="s">
        <v>100</v>
      </c>
      <c r="G5855" t="s">
        <v>18</v>
      </c>
      <c r="H5855">
        <v>1466700</v>
      </c>
      <c r="I5855" t="s">
        <v>281</v>
      </c>
      <c r="J5855" s="2">
        <v>14.18</v>
      </c>
      <c r="L5855" t="s">
        <v>19</v>
      </c>
      <c r="M5855">
        <v>8432</v>
      </c>
      <c r="N5855" t="s">
        <v>282</v>
      </c>
      <c r="Q5855" t="str">
        <f t="shared" si="91"/>
        <v>Southwestern Ontario</v>
      </c>
    </row>
    <row r="5856" spans="1:17" x14ac:dyDescent="0.35">
      <c r="A5856" t="s">
        <v>3471</v>
      </c>
      <c r="B5856" s="1">
        <v>43966</v>
      </c>
      <c r="C5856" t="s">
        <v>217</v>
      </c>
      <c r="D5856" t="s">
        <v>6344</v>
      </c>
      <c r="E5856">
        <v>1</v>
      </c>
      <c r="F5856" t="s">
        <v>17</v>
      </c>
      <c r="G5856" t="s">
        <v>18</v>
      </c>
      <c r="H5856">
        <v>1467236</v>
      </c>
      <c r="I5856">
        <v>40</v>
      </c>
      <c r="J5856" s="2">
        <v>20</v>
      </c>
      <c r="K5856" s="2">
        <v>30</v>
      </c>
      <c r="L5856" t="s">
        <v>19</v>
      </c>
      <c r="M5856">
        <v>6345</v>
      </c>
      <c r="N5856" t="s">
        <v>756</v>
      </c>
      <c r="Q5856" t="str">
        <f t="shared" si="91"/>
        <v>Greater Toronto Area</v>
      </c>
    </row>
    <row r="5857" spans="1:17" x14ac:dyDescent="0.35">
      <c r="A5857" t="s">
        <v>592</v>
      </c>
      <c r="B5857" s="1">
        <v>43966</v>
      </c>
      <c r="C5857" t="s">
        <v>220</v>
      </c>
      <c r="D5857" t="s">
        <v>6345</v>
      </c>
      <c r="E5857">
        <v>1</v>
      </c>
      <c r="F5857" t="s">
        <v>17</v>
      </c>
      <c r="G5857" t="s">
        <v>18</v>
      </c>
      <c r="H5857">
        <v>1466697</v>
      </c>
      <c r="I5857">
        <v>30</v>
      </c>
      <c r="J5857" s="2">
        <v>24.78</v>
      </c>
      <c r="L5857" t="s">
        <v>19</v>
      </c>
      <c r="M5857">
        <v>1221</v>
      </c>
      <c r="N5857" t="s">
        <v>36</v>
      </c>
      <c r="Q5857" t="str">
        <f t="shared" si="91"/>
        <v>Greater Toronto Area</v>
      </c>
    </row>
    <row r="5858" spans="1:17" x14ac:dyDescent="0.35">
      <c r="A5858" t="s">
        <v>348</v>
      </c>
      <c r="B5858" s="1">
        <v>43966</v>
      </c>
      <c r="C5858" t="s">
        <v>141</v>
      </c>
      <c r="D5858" t="s">
        <v>6346</v>
      </c>
      <c r="E5858">
        <v>1</v>
      </c>
      <c r="F5858" t="s">
        <v>17</v>
      </c>
      <c r="G5858" t="s">
        <v>18</v>
      </c>
      <c r="H5858">
        <v>1464897</v>
      </c>
      <c r="I5858">
        <v>35</v>
      </c>
      <c r="J5858" s="2">
        <v>24.15</v>
      </c>
      <c r="L5858" t="s">
        <v>19</v>
      </c>
      <c r="M5858">
        <v>1241</v>
      </c>
      <c r="N5858" t="s">
        <v>121</v>
      </c>
      <c r="Q5858" t="str">
        <f t="shared" si="91"/>
        <v>Greater Toronto Area</v>
      </c>
    </row>
    <row r="5859" spans="1:17" x14ac:dyDescent="0.35">
      <c r="A5859" t="s">
        <v>400</v>
      </c>
      <c r="B5859" s="1">
        <v>43966</v>
      </c>
      <c r="C5859" t="s">
        <v>270</v>
      </c>
      <c r="D5859" t="s">
        <v>6347</v>
      </c>
      <c r="E5859">
        <v>1</v>
      </c>
      <c r="F5859" t="s">
        <v>17</v>
      </c>
      <c r="G5859" t="s">
        <v>18</v>
      </c>
      <c r="I5859" t="s">
        <v>42</v>
      </c>
      <c r="J5859" s="2">
        <v>15</v>
      </c>
      <c r="K5859" s="2">
        <v>16</v>
      </c>
      <c r="L5859" t="s">
        <v>19</v>
      </c>
      <c r="M5859">
        <v>4411</v>
      </c>
      <c r="N5859" t="s">
        <v>364</v>
      </c>
      <c r="Q5859" t="str">
        <f t="shared" si="91"/>
        <v>Greater Toronto Area</v>
      </c>
    </row>
    <row r="5860" spans="1:17" x14ac:dyDescent="0.35">
      <c r="A5860" t="s">
        <v>400</v>
      </c>
      <c r="B5860" s="1">
        <v>43966</v>
      </c>
      <c r="C5860" t="s">
        <v>270</v>
      </c>
      <c r="D5860" t="s">
        <v>6348</v>
      </c>
      <c r="E5860">
        <v>1</v>
      </c>
      <c r="F5860" t="s">
        <v>17</v>
      </c>
      <c r="G5860" t="s">
        <v>18</v>
      </c>
      <c r="H5860">
        <v>1466721</v>
      </c>
      <c r="I5860" t="s">
        <v>2081</v>
      </c>
      <c r="J5860" s="2">
        <v>15</v>
      </c>
      <c r="L5860" t="s">
        <v>19</v>
      </c>
      <c r="M5860">
        <v>4411</v>
      </c>
      <c r="N5860" t="s">
        <v>364</v>
      </c>
      <c r="Q5860" t="str">
        <f t="shared" si="91"/>
        <v>Greater Toronto Area</v>
      </c>
    </row>
    <row r="5861" spans="1:17" x14ac:dyDescent="0.35">
      <c r="A5861" t="s">
        <v>278</v>
      </c>
      <c r="B5861" s="1">
        <v>43966</v>
      </c>
      <c r="C5861" t="s">
        <v>1525</v>
      </c>
      <c r="D5861" t="s">
        <v>6314</v>
      </c>
      <c r="E5861">
        <v>50</v>
      </c>
      <c r="F5861" t="s">
        <v>17</v>
      </c>
      <c r="G5861" t="s">
        <v>18</v>
      </c>
      <c r="H5861">
        <v>1466725</v>
      </c>
      <c r="I5861" t="s">
        <v>281</v>
      </c>
      <c r="J5861" s="2">
        <v>14.18</v>
      </c>
      <c r="L5861" t="s">
        <v>19</v>
      </c>
      <c r="M5861">
        <v>8432</v>
      </c>
      <c r="N5861" t="s">
        <v>282</v>
      </c>
      <c r="Q5861" t="str">
        <f t="shared" si="91"/>
        <v>Southwestern Ontario</v>
      </c>
    </row>
    <row r="5862" spans="1:17" x14ac:dyDescent="0.35">
      <c r="A5862" t="s">
        <v>6349</v>
      </c>
      <c r="B5862" s="1">
        <v>43971</v>
      </c>
      <c r="C5862" t="s">
        <v>6282</v>
      </c>
      <c r="D5862" t="s">
        <v>6283</v>
      </c>
      <c r="E5862">
        <v>1</v>
      </c>
      <c r="F5862" t="s">
        <v>17</v>
      </c>
      <c r="G5862" t="s">
        <v>18</v>
      </c>
      <c r="H5862">
        <v>1468369</v>
      </c>
      <c r="I5862" t="s">
        <v>138</v>
      </c>
      <c r="J5862" s="2">
        <v>22.85</v>
      </c>
      <c r="K5862" s="2">
        <v>23.1</v>
      </c>
      <c r="L5862" t="s">
        <v>19</v>
      </c>
      <c r="M5862">
        <v>4216</v>
      </c>
      <c r="N5862" t="s">
        <v>613</v>
      </c>
      <c r="Q5862" t="str">
        <f t="shared" si="91"/>
        <v>Southwestern Ontario</v>
      </c>
    </row>
    <row r="5863" spans="1:17" x14ac:dyDescent="0.35">
      <c r="A5863" t="s">
        <v>1982</v>
      </c>
      <c r="B5863" s="1">
        <v>43971</v>
      </c>
      <c r="C5863" t="s">
        <v>78</v>
      </c>
      <c r="D5863" t="s">
        <v>6350</v>
      </c>
      <c r="E5863">
        <v>1</v>
      </c>
      <c r="F5863" t="s">
        <v>17</v>
      </c>
      <c r="G5863" t="s">
        <v>18</v>
      </c>
      <c r="H5863">
        <v>1466582</v>
      </c>
      <c r="I5863">
        <v>30</v>
      </c>
      <c r="J5863" s="2">
        <v>16.5</v>
      </c>
      <c r="L5863" t="s">
        <v>19</v>
      </c>
      <c r="M5863">
        <v>4412</v>
      </c>
      <c r="N5863" t="s">
        <v>556</v>
      </c>
      <c r="Q5863" t="str">
        <f t="shared" si="91"/>
        <v>Greater Toronto Area</v>
      </c>
    </row>
    <row r="5864" spans="1:17" x14ac:dyDescent="0.35">
      <c r="A5864" t="s">
        <v>6276</v>
      </c>
      <c r="B5864" s="1">
        <v>43971</v>
      </c>
      <c r="C5864" t="s">
        <v>4376</v>
      </c>
      <c r="D5864" t="s">
        <v>80</v>
      </c>
      <c r="E5864">
        <v>4</v>
      </c>
      <c r="F5864" t="s">
        <v>17</v>
      </c>
      <c r="G5864" t="s">
        <v>18</v>
      </c>
      <c r="H5864">
        <v>1468967</v>
      </c>
      <c r="I5864" t="s">
        <v>91</v>
      </c>
      <c r="J5864" s="2">
        <v>14</v>
      </c>
      <c r="L5864" t="s">
        <v>19</v>
      </c>
      <c r="M5864">
        <v>6513</v>
      </c>
      <c r="N5864" t="s">
        <v>771</v>
      </c>
      <c r="Q5864" t="str">
        <f t="shared" si="91"/>
        <v>Central Ontario</v>
      </c>
    </row>
    <row r="5865" spans="1:17" x14ac:dyDescent="0.35">
      <c r="A5865" t="s">
        <v>206</v>
      </c>
      <c r="B5865" s="1">
        <v>43971</v>
      </c>
      <c r="C5865" t="s">
        <v>155</v>
      </c>
      <c r="D5865" t="s">
        <v>1809</v>
      </c>
      <c r="E5865">
        <v>1</v>
      </c>
      <c r="F5865" t="s">
        <v>17</v>
      </c>
      <c r="G5865" t="s">
        <v>18</v>
      </c>
      <c r="H5865">
        <v>1468372</v>
      </c>
      <c r="I5865">
        <v>35</v>
      </c>
      <c r="J5865" s="2">
        <v>15</v>
      </c>
      <c r="L5865" t="s">
        <v>19</v>
      </c>
      <c r="M5865">
        <v>6311</v>
      </c>
      <c r="N5865" t="s">
        <v>43</v>
      </c>
      <c r="Q5865" t="str">
        <f t="shared" si="91"/>
        <v>Southwestern Ontario</v>
      </c>
    </row>
    <row r="5866" spans="1:17" x14ac:dyDescent="0.35">
      <c r="A5866" t="s">
        <v>39</v>
      </c>
      <c r="B5866" s="1">
        <v>43971</v>
      </c>
      <c r="C5866" t="s">
        <v>455</v>
      </c>
      <c r="D5866" t="s">
        <v>6351</v>
      </c>
      <c r="E5866">
        <v>2</v>
      </c>
      <c r="F5866" t="s">
        <v>17</v>
      </c>
      <c r="G5866" t="s">
        <v>18</v>
      </c>
      <c r="H5866">
        <v>1468373</v>
      </c>
      <c r="I5866">
        <v>40</v>
      </c>
      <c r="J5866" s="2">
        <v>15</v>
      </c>
      <c r="L5866" t="s">
        <v>19</v>
      </c>
      <c r="M5866">
        <v>6311</v>
      </c>
      <c r="N5866" t="s">
        <v>43</v>
      </c>
      <c r="Q5866" t="str">
        <f t="shared" si="91"/>
        <v>Greater Toronto Area</v>
      </c>
    </row>
    <row r="5867" spans="1:17" x14ac:dyDescent="0.35">
      <c r="A5867" t="s">
        <v>1592</v>
      </c>
      <c r="B5867" s="1">
        <v>43971</v>
      </c>
      <c r="C5867" t="s">
        <v>23</v>
      </c>
      <c r="D5867" t="s">
        <v>6352</v>
      </c>
      <c r="E5867">
        <v>1</v>
      </c>
      <c r="F5867" t="s">
        <v>17</v>
      </c>
      <c r="G5867" t="s">
        <v>18</v>
      </c>
      <c r="H5867">
        <v>1460599</v>
      </c>
      <c r="I5867" t="s">
        <v>42</v>
      </c>
      <c r="J5867" s="2">
        <v>16.5</v>
      </c>
      <c r="K5867" s="2">
        <v>17</v>
      </c>
      <c r="L5867" t="s">
        <v>19</v>
      </c>
      <c r="M5867">
        <v>4412</v>
      </c>
      <c r="N5867" t="s">
        <v>556</v>
      </c>
      <c r="Q5867" t="str">
        <f t="shared" si="91"/>
        <v>Greater Toronto Area</v>
      </c>
    </row>
    <row r="5868" spans="1:17" x14ac:dyDescent="0.35">
      <c r="A5868" t="s">
        <v>2169</v>
      </c>
      <c r="B5868" s="1">
        <v>43971</v>
      </c>
      <c r="C5868" t="s">
        <v>404</v>
      </c>
      <c r="D5868" t="s">
        <v>6353</v>
      </c>
      <c r="E5868">
        <v>1</v>
      </c>
      <c r="F5868" t="s">
        <v>17</v>
      </c>
      <c r="G5868" t="s">
        <v>18</v>
      </c>
      <c r="H5868">
        <v>1469408</v>
      </c>
      <c r="I5868">
        <v>40</v>
      </c>
      <c r="J5868" s="2">
        <v>40</v>
      </c>
      <c r="L5868" t="s">
        <v>19</v>
      </c>
      <c r="M5868">
        <v>124</v>
      </c>
      <c r="N5868" t="s">
        <v>245</v>
      </c>
      <c r="Q5868" t="str">
        <f t="shared" si="91"/>
        <v>Southeastern Ontario</v>
      </c>
    </row>
    <row r="5869" spans="1:17" x14ac:dyDescent="0.35">
      <c r="A5869" t="s">
        <v>1027</v>
      </c>
      <c r="B5869" s="1">
        <v>43971</v>
      </c>
      <c r="C5869" t="s">
        <v>60</v>
      </c>
      <c r="D5869" t="s">
        <v>6354</v>
      </c>
      <c r="E5869">
        <v>1</v>
      </c>
      <c r="F5869" t="s">
        <v>17</v>
      </c>
      <c r="G5869" t="s">
        <v>18</v>
      </c>
      <c r="H5869">
        <v>1468582</v>
      </c>
      <c r="I5869">
        <v>40</v>
      </c>
      <c r="J5869" s="2">
        <v>18</v>
      </c>
      <c r="L5869" t="s">
        <v>19</v>
      </c>
      <c r="M5869">
        <v>6321</v>
      </c>
      <c r="N5869" t="s">
        <v>211</v>
      </c>
      <c r="Q5869" t="str">
        <f t="shared" si="91"/>
        <v>Southeastern Ontario</v>
      </c>
    </row>
    <row r="5870" spans="1:17" x14ac:dyDescent="0.35">
      <c r="A5870" t="s">
        <v>529</v>
      </c>
      <c r="B5870" s="1">
        <v>43971</v>
      </c>
      <c r="C5870" t="s">
        <v>23</v>
      </c>
      <c r="D5870" t="s">
        <v>6355</v>
      </c>
      <c r="E5870">
        <v>1</v>
      </c>
      <c r="F5870" t="s">
        <v>17</v>
      </c>
      <c r="G5870" t="s">
        <v>18</v>
      </c>
      <c r="H5870">
        <v>1468769</v>
      </c>
      <c r="I5870">
        <v>35</v>
      </c>
      <c r="J5870" s="2">
        <v>30</v>
      </c>
      <c r="K5870" s="2">
        <v>32</v>
      </c>
      <c r="L5870" t="s">
        <v>19</v>
      </c>
      <c r="M5870">
        <v>7312</v>
      </c>
      <c r="N5870" t="s">
        <v>531</v>
      </c>
      <c r="Q5870" t="str">
        <f t="shared" si="91"/>
        <v>Greater Toronto Area</v>
      </c>
    </row>
    <row r="5871" spans="1:17" x14ac:dyDescent="0.35">
      <c r="A5871" t="s">
        <v>1216</v>
      </c>
      <c r="B5871" s="1">
        <v>43971</v>
      </c>
      <c r="C5871" t="s">
        <v>3077</v>
      </c>
      <c r="D5871" t="s">
        <v>6356</v>
      </c>
      <c r="E5871">
        <v>1</v>
      </c>
      <c r="F5871" t="s">
        <v>17</v>
      </c>
      <c r="G5871" t="s">
        <v>18</v>
      </c>
      <c r="H5871">
        <v>1468774</v>
      </c>
      <c r="I5871">
        <v>40</v>
      </c>
      <c r="J5871" s="2">
        <v>28.84</v>
      </c>
      <c r="K5871" s="2">
        <v>33.92</v>
      </c>
      <c r="L5871" t="s">
        <v>19</v>
      </c>
      <c r="M5871">
        <v>7321</v>
      </c>
      <c r="N5871" t="s">
        <v>327</v>
      </c>
      <c r="Q5871" t="str">
        <f t="shared" si="91"/>
        <v>Central Ontario</v>
      </c>
    </row>
    <row r="5872" spans="1:17" x14ac:dyDescent="0.35">
      <c r="A5872" t="s">
        <v>316</v>
      </c>
      <c r="B5872" s="1">
        <v>43971</v>
      </c>
      <c r="C5872" t="s">
        <v>15</v>
      </c>
      <c r="D5872" t="s">
        <v>6357</v>
      </c>
      <c r="E5872">
        <v>10</v>
      </c>
      <c r="F5872" t="s">
        <v>17</v>
      </c>
      <c r="G5872" t="s">
        <v>18</v>
      </c>
      <c r="H5872">
        <v>1468777</v>
      </c>
      <c r="I5872">
        <v>40</v>
      </c>
      <c r="J5872" s="2">
        <v>41.85</v>
      </c>
      <c r="L5872" t="s">
        <v>19</v>
      </c>
      <c r="M5872">
        <v>7291</v>
      </c>
      <c r="N5872" t="s">
        <v>318</v>
      </c>
      <c r="Q5872" t="str">
        <f t="shared" si="91"/>
        <v>Greater Toronto Area</v>
      </c>
    </row>
    <row r="5873" spans="1:17" x14ac:dyDescent="0.35">
      <c r="A5873" t="s">
        <v>651</v>
      </c>
      <c r="B5873" s="1">
        <v>43971</v>
      </c>
      <c r="C5873" t="s">
        <v>1274</v>
      </c>
      <c r="D5873" t="s">
        <v>1275</v>
      </c>
      <c r="E5873">
        <v>2</v>
      </c>
      <c r="F5873" t="s">
        <v>17</v>
      </c>
      <c r="G5873" t="s">
        <v>18</v>
      </c>
      <c r="H5873">
        <v>1469044</v>
      </c>
      <c r="I5873" t="s">
        <v>138</v>
      </c>
      <c r="J5873" s="2">
        <v>16</v>
      </c>
      <c r="L5873" t="s">
        <v>19</v>
      </c>
      <c r="M5873">
        <v>6322</v>
      </c>
      <c r="N5873" t="s">
        <v>182</v>
      </c>
      <c r="Q5873" t="str">
        <f t="shared" si="91"/>
        <v>Southcentral Ontario</v>
      </c>
    </row>
    <row r="5874" spans="1:17" x14ac:dyDescent="0.35">
      <c r="A5874" t="s">
        <v>4454</v>
      </c>
      <c r="B5874" s="1">
        <v>43971</v>
      </c>
      <c r="C5874" t="s">
        <v>49</v>
      </c>
      <c r="D5874" t="s">
        <v>6358</v>
      </c>
      <c r="E5874">
        <v>3</v>
      </c>
      <c r="F5874" t="s">
        <v>17</v>
      </c>
      <c r="G5874" t="s">
        <v>18</v>
      </c>
      <c r="H5874">
        <v>1468779</v>
      </c>
      <c r="I5874">
        <v>40</v>
      </c>
      <c r="J5874" s="2">
        <v>30.65</v>
      </c>
      <c r="L5874" t="s">
        <v>19</v>
      </c>
      <c r="M5874">
        <v>7271</v>
      </c>
      <c r="N5874" t="s">
        <v>116</v>
      </c>
      <c r="Q5874" t="str">
        <f t="shared" si="91"/>
        <v>Greater Toronto Area</v>
      </c>
    </row>
    <row r="5875" spans="1:17" x14ac:dyDescent="0.35">
      <c r="A5875" t="s">
        <v>1660</v>
      </c>
      <c r="B5875" s="1">
        <v>43971</v>
      </c>
      <c r="C5875" t="s">
        <v>130</v>
      </c>
      <c r="D5875" t="s">
        <v>6359</v>
      </c>
      <c r="E5875">
        <v>8</v>
      </c>
      <c r="F5875" t="s">
        <v>17</v>
      </c>
      <c r="G5875" t="s">
        <v>18</v>
      </c>
      <c r="H5875">
        <v>1468785</v>
      </c>
      <c r="I5875">
        <v>40</v>
      </c>
      <c r="J5875" s="2">
        <v>40.46</v>
      </c>
      <c r="L5875" t="s">
        <v>19</v>
      </c>
      <c r="M5875">
        <v>7271</v>
      </c>
      <c r="N5875" t="s">
        <v>116</v>
      </c>
      <c r="Q5875" t="str">
        <f t="shared" si="91"/>
        <v>Greater Toronto Area</v>
      </c>
    </row>
    <row r="5876" spans="1:17" x14ac:dyDescent="0.35">
      <c r="A5876" t="s">
        <v>1968</v>
      </c>
      <c r="B5876" s="1">
        <v>43971</v>
      </c>
      <c r="C5876" t="s">
        <v>33</v>
      </c>
      <c r="D5876" t="s">
        <v>6360</v>
      </c>
      <c r="E5876">
        <v>1</v>
      </c>
      <c r="F5876" t="s">
        <v>17</v>
      </c>
      <c r="G5876" t="s">
        <v>18</v>
      </c>
      <c r="H5876">
        <v>1466258</v>
      </c>
      <c r="I5876">
        <v>37.5</v>
      </c>
      <c r="J5876" s="2">
        <v>36</v>
      </c>
      <c r="K5876" s="2">
        <v>38</v>
      </c>
      <c r="L5876" t="s">
        <v>19</v>
      </c>
      <c r="M5876">
        <v>621</v>
      </c>
      <c r="N5876" t="s">
        <v>826</v>
      </c>
      <c r="Q5876" t="str">
        <f t="shared" si="91"/>
        <v>Greater Toronto Area</v>
      </c>
    </row>
    <row r="5877" spans="1:17" x14ac:dyDescent="0.35">
      <c r="A5877" t="s">
        <v>509</v>
      </c>
      <c r="B5877" s="1">
        <v>43971</v>
      </c>
      <c r="C5877" t="s">
        <v>220</v>
      </c>
      <c r="D5877" t="s">
        <v>4308</v>
      </c>
      <c r="E5877">
        <v>1</v>
      </c>
      <c r="F5877" t="s">
        <v>17</v>
      </c>
      <c r="G5877" t="s">
        <v>18</v>
      </c>
      <c r="H5877">
        <v>1468808</v>
      </c>
      <c r="I5877">
        <v>40</v>
      </c>
      <c r="J5877" s="2">
        <v>29</v>
      </c>
      <c r="L5877" t="s">
        <v>19</v>
      </c>
      <c r="M5877">
        <v>1223</v>
      </c>
      <c r="N5877" t="s">
        <v>97</v>
      </c>
      <c r="Q5877" t="str">
        <f t="shared" si="91"/>
        <v>Greater Toronto Area</v>
      </c>
    </row>
    <row r="5878" spans="1:17" x14ac:dyDescent="0.35">
      <c r="A5878" t="s">
        <v>643</v>
      </c>
      <c r="B5878" s="1">
        <v>43971</v>
      </c>
      <c r="C5878" t="s">
        <v>757</v>
      </c>
      <c r="D5878" t="s">
        <v>6361</v>
      </c>
      <c r="E5878">
        <v>1</v>
      </c>
      <c r="F5878" t="s">
        <v>17</v>
      </c>
      <c r="G5878" t="s">
        <v>18</v>
      </c>
      <c r="H5878">
        <v>1468803</v>
      </c>
      <c r="I5878">
        <v>40</v>
      </c>
      <c r="J5878" s="2">
        <v>15</v>
      </c>
      <c r="L5878" t="s">
        <v>19</v>
      </c>
      <c r="M5878">
        <v>4411</v>
      </c>
      <c r="N5878" t="s">
        <v>364</v>
      </c>
      <c r="Q5878" t="str">
        <f t="shared" si="91"/>
        <v>Greater Toronto Area</v>
      </c>
    </row>
    <row r="5879" spans="1:17" x14ac:dyDescent="0.35">
      <c r="A5879" t="s">
        <v>159</v>
      </c>
      <c r="B5879" s="1">
        <v>43970</v>
      </c>
      <c r="C5879" t="s">
        <v>58</v>
      </c>
      <c r="D5879" t="s">
        <v>6362</v>
      </c>
      <c r="E5879">
        <v>2</v>
      </c>
      <c r="F5879" t="s">
        <v>17</v>
      </c>
      <c r="G5879" t="s">
        <v>18</v>
      </c>
      <c r="H5879">
        <v>1467906</v>
      </c>
      <c r="I5879" t="s">
        <v>35</v>
      </c>
      <c r="J5879" s="2">
        <v>15</v>
      </c>
      <c r="K5879" s="2">
        <v>17</v>
      </c>
      <c r="L5879" t="s">
        <v>19</v>
      </c>
      <c r="M5879">
        <v>6211</v>
      </c>
      <c r="N5879" t="s">
        <v>161</v>
      </c>
      <c r="Q5879" t="str">
        <f t="shared" si="91"/>
        <v>Greater Toronto Area</v>
      </c>
    </row>
    <row r="5880" spans="1:17" x14ac:dyDescent="0.35">
      <c r="A5880" t="s">
        <v>5812</v>
      </c>
      <c r="B5880" s="1">
        <v>43971</v>
      </c>
      <c r="C5880" t="s">
        <v>6363</v>
      </c>
      <c r="D5880" t="s">
        <v>6364</v>
      </c>
      <c r="E5880">
        <v>1</v>
      </c>
      <c r="F5880" t="s">
        <v>169</v>
      </c>
      <c r="G5880" t="s">
        <v>18</v>
      </c>
      <c r="H5880">
        <v>1468816</v>
      </c>
      <c r="I5880" t="s">
        <v>3668</v>
      </c>
      <c r="J5880" s="2">
        <v>16</v>
      </c>
      <c r="K5880" s="2">
        <v>20</v>
      </c>
      <c r="L5880" t="s">
        <v>19</v>
      </c>
      <c r="M5880">
        <v>4412</v>
      </c>
      <c r="N5880" t="s">
        <v>556</v>
      </c>
      <c r="Q5880" t="str">
        <f t="shared" si="91"/>
        <v>Southcentral Ontario</v>
      </c>
    </row>
    <row r="5881" spans="1:17" x14ac:dyDescent="0.35">
      <c r="A5881" t="s">
        <v>6365</v>
      </c>
      <c r="B5881" s="1">
        <v>43970</v>
      </c>
      <c r="C5881" t="s">
        <v>545</v>
      </c>
      <c r="D5881" t="s">
        <v>6366</v>
      </c>
      <c r="E5881">
        <v>1</v>
      </c>
      <c r="F5881" t="s">
        <v>17</v>
      </c>
      <c r="G5881" t="s">
        <v>18</v>
      </c>
      <c r="H5881">
        <v>1468931</v>
      </c>
      <c r="I5881" t="s">
        <v>6367</v>
      </c>
      <c r="J5881" s="2">
        <v>18</v>
      </c>
      <c r="K5881" s="2">
        <v>23</v>
      </c>
      <c r="L5881" t="s">
        <v>19</v>
      </c>
      <c r="M5881">
        <v>1522</v>
      </c>
      <c r="N5881" t="s">
        <v>231</v>
      </c>
      <c r="Q5881" t="str">
        <f t="shared" si="91"/>
        <v>Northwestern Ontario</v>
      </c>
    </row>
    <row r="5882" spans="1:17" x14ac:dyDescent="0.35">
      <c r="A5882" t="s">
        <v>6368</v>
      </c>
      <c r="B5882" s="1">
        <v>43970</v>
      </c>
      <c r="C5882" t="s">
        <v>3444</v>
      </c>
      <c r="D5882" t="s">
        <v>80</v>
      </c>
      <c r="E5882">
        <v>1</v>
      </c>
      <c r="F5882" t="s">
        <v>17</v>
      </c>
      <c r="G5882" t="s">
        <v>18</v>
      </c>
      <c r="H5882">
        <v>1468015</v>
      </c>
      <c r="I5882" t="s">
        <v>6026</v>
      </c>
      <c r="J5882" s="2">
        <v>14</v>
      </c>
      <c r="K5882" s="2">
        <v>14.5</v>
      </c>
      <c r="L5882" t="s">
        <v>19</v>
      </c>
      <c r="M5882">
        <v>6332</v>
      </c>
      <c r="N5882" t="s">
        <v>369</v>
      </c>
      <c r="Q5882" t="str">
        <f t="shared" si="91"/>
        <v>Southwestern Ontario</v>
      </c>
    </row>
    <row r="5883" spans="1:17" x14ac:dyDescent="0.35">
      <c r="A5883" t="s">
        <v>5723</v>
      </c>
      <c r="B5883" s="1">
        <v>43970</v>
      </c>
      <c r="C5883" t="s">
        <v>1070</v>
      </c>
      <c r="D5883" t="s">
        <v>6369</v>
      </c>
      <c r="E5883">
        <v>1</v>
      </c>
      <c r="F5883" t="s">
        <v>17</v>
      </c>
      <c r="G5883" t="s">
        <v>18</v>
      </c>
      <c r="H5883">
        <v>1468935</v>
      </c>
      <c r="I5883">
        <v>42</v>
      </c>
      <c r="J5883" s="2">
        <v>30</v>
      </c>
      <c r="L5883" t="s">
        <v>19</v>
      </c>
      <c r="M5883">
        <v>1114</v>
      </c>
      <c r="N5883" t="s">
        <v>64</v>
      </c>
      <c r="Q5883" t="str">
        <f t="shared" si="91"/>
        <v>Southwestern Ontario</v>
      </c>
    </row>
    <row r="5884" spans="1:17" x14ac:dyDescent="0.35">
      <c r="A5884" t="s">
        <v>548</v>
      </c>
      <c r="B5884" s="1">
        <v>43970</v>
      </c>
      <c r="C5884" t="s">
        <v>33</v>
      </c>
      <c r="D5884" t="s">
        <v>6370</v>
      </c>
      <c r="E5884">
        <v>2</v>
      </c>
      <c r="F5884" t="s">
        <v>17</v>
      </c>
      <c r="G5884" t="s">
        <v>18</v>
      </c>
      <c r="H5884">
        <v>1468061</v>
      </c>
      <c r="I5884">
        <v>35</v>
      </c>
      <c r="J5884" s="2">
        <v>47</v>
      </c>
      <c r="L5884" t="s">
        <v>19</v>
      </c>
      <c r="M5884">
        <v>2173</v>
      </c>
      <c r="N5884" t="s">
        <v>339</v>
      </c>
      <c r="Q5884" t="str">
        <f t="shared" si="91"/>
        <v>Greater Toronto Area</v>
      </c>
    </row>
    <row r="5885" spans="1:17" x14ac:dyDescent="0.35">
      <c r="A5885" t="s">
        <v>6368</v>
      </c>
      <c r="B5885" s="1">
        <v>43970</v>
      </c>
      <c r="C5885" t="s">
        <v>1303</v>
      </c>
      <c r="D5885" t="s">
        <v>80</v>
      </c>
      <c r="E5885">
        <v>1</v>
      </c>
      <c r="F5885" t="s">
        <v>17</v>
      </c>
      <c r="G5885" t="s">
        <v>18</v>
      </c>
      <c r="H5885">
        <v>1468016</v>
      </c>
      <c r="I5885" t="s">
        <v>35</v>
      </c>
      <c r="J5885" s="2">
        <v>14</v>
      </c>
      <c r="K5885" s="2">
        <v>14.5</v>
      </c>
      <c r="L5885" t="s">
        <v>19</v>
      </c>
      <c r="M5885">
        <v>6332</v>
      </c>
      <c r="N5885" t="s">
        <v>369</v>
      </c>
      <c r="Q5885" t="str">
        <f t="shared" si="91"/>
        <v>Southwestern Ontario</v>
      </c>
    </row>
    <row r="5886" spans="1:17" x14ac:dyDescent="0.35">
      <c r="A5886" t="s">
        <v>6371</v>
      </c>
      <c r="B5886" s="1">
        <v>43970</v>
      </c>
      <c r="C5886" t="s">
        <v>33</v>
      </c>
      <c r="D5886" t="s">
        <v>501</v>
      </c>
      <c r="E5886">
        <v>1</v>
      </c>
      <c r="F5886" t="s">
        <v>17</v>
      </c>
      <c r="G5886" t="s">
        <v>18</v>
      </c>
      <c r="H5886">
        <v>1468064</v>
      </c>
      <c r="I5886">
        <v>35</v>
      </c>
      <c r="J5886" s="2">
        <v>48.5</v>
      </c>
      <c r="L5886" t="s">
        <v>19</v>
      </c>
      <c r="M5886">
        <v>421</v>
      </c>
      <c r="N5886" t="s">
        <v>502</v>
      </c>
      <c r="Q5886" t="str">
        <f t="shared" si="91"/>
        <v>Greater Toronto Area</v>
      </c>
    </row>
    <row r="5887" spans="1:17" x14ac:dyDescent="0.35">
      <c r="A5887" t="s">
        <v>180</v>
      </c>
      <c r="B5887" s="1">
        <v>43970</v>
      </c>
      <c r="C5887" t="s">
        <v>217</v>
      </c>
      <c r="D5887" t="s">
        <v>6372</v>
      </c>
      <c r="E5887">
        <v>3</v>
      </c>
      <c r="F5887" t="s">
        <v>17</v>
      </c>
      <c r="G5887" t="s">
        <v>18</v>
      </c>
      <c r="H5887">
        <v>1468018</v>
      </c>
      <c r="I5887" t="s">
        <v>596</v>
      </c>
      <c r="J5887" s="2">
        <v>16</v>
      </c>
      <c r="L5887" t="s">
        <v>19</v>
      </c>
      <c r="M5887">
        <v>6322</v>
      </c>
      <c r="N5887" t="s">
        <v>182</v>
      </c>
      <c r="Q5887" t="str">
        <f t="shared" si="91"/>
        <v>Greater Toronto Area</v>
      </c>
    </row>
    <row r="5888" spans="1:17" x14ac:dyDescent="0.35">
      <c r="A5888" t="s">
        <v>6368</v>
      </c>
      <c r="B5888" s="1">
        <v>43970</v>
      </c>
      <c r="C5888" t="s">
        <v>6373</v>
      </c>
      <c r="D5888" t="s">
        <v>80</v>
      </c>
      <c r="E5888">
        <v>4</v>
      </c>
      <c r="F5888" t="s">
        <v>17</v>
      </c>
      <c r="G5888" t="s">
        <v>18</v>
      </c>
      <c r="H5888">
        <v>1468019</v>
      </c>
      <c r="I5888" t="s">
        <v>6026</v>
      </c>
      <c r="J5888" s="2">
        <v>14</v>
      </c>
      <c r="K5888" s="2">
        <v>14.5</v>
      </c>
      <c r="L5888" t="s">
        <v>19</v>
      </c>
      <c r="M5888">
        <v>6332</v>
      </c>
      <c r="N5888" t="s">
        <v>369</v>
      </c>
      <c r="Q5888" t="str">
        <f t="shared" si="91"/>
        <v>Southwestern Ontario</v>
      </c>
    </row>
    <row r="5889" spans="1:17" x14ac:dyDescent="0.35">
      <c r="A5889" t="s">
        <v>159</v>
      </c>
      <c r="B5889" s="1">
        <v>43970</v>
      </c>
      <c r="C5889" t="s">
        <v>270</v>
      </c>
      <c r="D5889" t="s">
        <v>6374</v>
      </c>
      <c r="E5889">
        <v>1</v>
      </c>
      <c r="F5889" t="s">
        <v>17</v>
      </c>
      <c r="G5889" t="s">
        <v>18</v>
      </c>
      <c r="H5889">
        <v>1468067</v>
      </c>
      <c r="I5889">
        <v>40</v>
      </c>
      <c r="J5889" s="2">
        <v>23.5</v>
      </c>
      <c r="L5889" t="s">
        <v>19</v>
      </c>
      <c r="M5889">
        <v>6211</v>
      </c>
      <c r="N5889" t="s">
        <v>161</v>
      </c>
      <c r="Q5889" t="str">
        <f t="shared" si="91"/>
        <v>Greater Toronto Area</v>
      </c>
    </row>
    <row r="5890" spans="1:17" x14ac:dyDescent="0.35">
      <c r="A5890" t="s">
        <v>206</v>
      </c>
      <c r="B5890" s="1">
        <v>43970</v>
      </c>
      <c r="C5890" t="s">
        <v>33</v>
      </c>
      <c r="D5890" t="s">
        <v>1084</v>
      </c>
      <c r="E5890">
        <v>1</v>
      </c>
      <c r="F5890" t="s">
        <v>17</v>
      </c>
      <c r="G5890" t="s">
        <v>18</v>
      </c>
      <c r="H5890">
        <v>1468022</v>
      </c>
      <c r="I5890" t="s">
        <v>6212</v>
      </c>
      <c r="J5890" s="2">
        <v>15</v>
      </c>
      <c r="L5890" t="s">
        <v>19</v>
      </c>
      <c r="M5890">
        <v>6311</v>
      </c>
      <c r="N5890" t="s">
        <v>43</v>
      </c>
      <c r="Q5890" t="str">
        <f t="shared" si="91"/>
        <v>Greater Toronto Area</v>
      </c>
    </row>
    <row r="5891" spans="1:17" x14ac:dyDescent="0.35">
      <c r="A5891" t="s">
        <v>2405</v>
      </c>
      <c r="B5891" s="1">
        <v>43970</v>
      </c>
      <c r="C5891" t="s">
        <v>1919</v>
      </c>
      <c r="D5891" t="s">
        <v>6375</v>
      </c>
      <c r="E5891">
        <v>1</v>
      </c>
      <c r="F5891" t="s">
        <v>17</v>
      </c>
      <c r="G5891" t="s">
        <v>18</v>
      </c>
      <c r="H5891">
        <v>1468072</v>
      </c>
      <c r="I5891" t="s">
        <v>244</v>
      </c>
      <c r="J5891" s="2">
        <v>33</v>
      </c>
      <c r="K5891" s="2">
        <v>35</v>
      </c>
      <c r="L5891" t="s">
        <v>19</v>
      </c>
      <c r="M5891">
        <v>1123</v>
      </c>
      <c r="N5891" t="s">
        <v>71</v>
      </c>
      <c r="Q5891" t="str">
        <f t="shared" ref="Q5891:Q5954" si="92">VLOOKUP(C5891, $T$2:$U$864, 2, 0)</f>
        <v>Southwestern Ontario</v>
      </c>
    </row>
    <row r="5892" spans="1:17" x14ac:dyDescent="0.35">
      <c r="A5892" t="s">
        <v>518</v>
      </c>
      <c r="B5892" s="1">
        <v>43970</v>
      </c>
      <c r="C5892" t="s">
        <v>65</v>
      </c>
      <c r="D5892" t="s">
        <v>41</v>
      </c>
      <c r="E5892">
        <v>1</v>
      </c>
      <c r="F5892" t="s">
        <v>17</v>
      </c>
      <c r="G5892" t="s">
        <v>18</v>
      </c>
      <c r="H5892">
        <v>1468096</v>
      </c>
      <c r="I5892">
        <v>40</v>
      </c>
      <c r="J5892" s="2">
        <v>20</v>
      </c>
      <c r="L5892" t="s">
        <v>19</v>
      </c>
      <c r="M5892">
        <v>631</v>
      </c>
      <c r="N5892" t="s">
        <v>521</v>
      </c>
      <c r="Q5892" t="str">
        <f t="shared" si="92"/>
        <v>Greater Toronto Area</v>
      </c>
    </row>
    <row r="5893" spans="1:17" x14ac:dyDescent="0.35">
      <c r="A5893" t="s">
        <v>3219</v>
      </c>
      <c r="B5893" s="1">
        <v>43970</v>
      </c>
      <c r="C5893" t="s">
        <v>185</v>
      </c>
      <c r="D5893" t="s">
        <v>6376</v>
      </c>
      <c r="E5893">
        <v>1</v>
      </c>
      <c r="F5893" t="s">
        <v>17</v>
      </c>
      <c r="G5893" t="s">
        <v>18</v>
      </c>
      <c r="H5893">
        <v>1468955</v>
      </c>
      <c r="I5893">
        <v>42</v>
      </c>
      <c r="J5893" s="2">
        <v>18</v>
      </c>
      <c r="K5893" s="2">
        <v>23</v>
      </c>
      <c r="L5893" t="s">
        <v>19</v>
      </c>
      <c r="M5893">
        <v>6552</v>
      </c>
      <c r="N5893" t="s">
        <v>149</v>
      </c>
      <c r="Q5893" t="str">
        <f t="shared" si="92"/>
        <v>Greater Toronto Area</v>
      </c>
    </row>
    <row r="5894" spans="1:17" x14ac:dyDescent="0.35">
      <c r="A5894" t="s">
        <v>486</v>
      </c>
      <c r="B5894" s="1">
        <v>43970</v>
      </c>
      <c r="C5894" t="s">
        <v>198</v>
      </c>
      <c r="D5894" t="s">
        <v>6377</v>
      </c>
      <c r="E5894">
        <v>1</v>
      </c>
      <c r="F5894" t="s">
        <v>17</v>
      </c>
      <c r="G5894" t="s">
        <v>18</v>
      </c>
      <c r="H5894">
        <v>1468078</v>
      </c>
      <c r="I5894" t="s">
        <v>4386</v>
      </c>
      <c r="J5894" s="2">
        <v>16</v>
      </c>
      <c r="K5894" s="2">
        <v>30</v>
      </c>
      <c r="L5894" t="s">
        <v>19</v>
      </c>
      <c r="M5894">
        <v>2225</v>
      </c>
      <c r="N5894" t="s">
        <v>204</v>
      </c>
      <c r="Q5894" t="str">
        <f t="shared" si="92"/>
        <v>Central Ontario</v>
      </c>
    </row>
    <row r="5895" spans="1:17" x14ac:dyDescent="0.35">
      <c r="A5895" t="s">
        <v>32</v>
      </c>
      <c r="B5895" s="1">
        <v>43970</v>
      </c>
      <c r="C5895" t="s">
        <v>1595</v>
      </c>
      <c r="D5895" t="s">
        <v>6378</v>
      </c>
      <c r="E5895">
        <v>1</v>
      </c>
      <c r="F5895" t="s">
        <v>17</v>
      </c>
      <c r="G5895" t="s">
        <v>18</v>
      </c>
      <c r="H5895">
        <v>1468106</v>
      </c>
      <c r="I5895" t="s">
        <v>35</v>
      </c>
      <c r="J5895" s="2">
        <v>24</v>
      </c>
      <c r="L5895" t="s">
        <v>19</v>
      </c>
      <c r="M5895">
        <v>1221</v>
      </c>
      <c r="N5895" t="s">
        <v>36</v>
      </c>
      <c r="Q5895" t="str">
        <f t="shared" si="92"/>
        <v>Southeastern Ontario</v>
      </c>
    </row>
    <row r="5896" spans="1:17" x14ac:dyDescent="0.35">
      <c r="A5896" t="s">
        <v>2258</v>
      </c>
      <c r="B5896" s="1">
        <v>43970</v>
      </c>
      <c r="C5896" t="s">
        <v>33</v>
      </c>
      <c r="D5896" t="s">
        <v>6379</v>
      </c>
      <c r="E5896">
        <v>1</v>
      </c>
      <c r="F5896" t="s">
        <v>17</v>
      </c>
      <c r="G5896" t="s">
        <v>18</v>
      </c>
      <c r="H5896">
        <v>1468136</v>
      </c>
      <c r="I5896" t="s">
        <v>42</v>
      </c>
      <c r="J5896" s="2">
        <v>20</v>
      </c>
      <c r="L5896" t="s">
        <v>19</v>
      </c>
      <c r="M5896">
        <v>5223</v>
      </c>
      <c r="N5896" t="s">
        <v>563</v>
      </c>
      <c r="Q5896" t="str">
        <f t="shared" si="92"/>
        <v>Greater Toronto Area</v>
      </c>
    </row>
    <row r="5897" spans="1:17" x14ac:dyDescent="0.35">
      <c r="A5897" t="s">
        <v>6380</v>
      </c>
      <c r="B5897" s="1">
        <v>43970</v>
      </c>
      <c r="C5897" t="s">
        <v>1388</v>
      </c>
      <c r="D5897" t="s">
        <v>6381</v>
      </c>
      <c r="E5897">
        <v>1</v>
      </c>
      <c r="F5897" t="s">
        <v>17</v>
      </c>
      <c r="G5897" t="s">
        <v>18</v>
      </c>
      <c r="H5897">
        <v>1468973</v>
      </c>
      <c r="I5897">
        <v>40</v>
      </c>
      <c r="J5897" s="2">
        <v>18</v>
      </c>
      <c r="K5897" s="2">
        <v>22</v>
      </c>
      <c r="L5897" t="s">
        <v>19</v>
      </c>
      <c r="M5897">
        <v>7384</v>
      </c>
      <c r="N5897" t="s">
        <v>957</v>
      </c>
      <c r="Q5897" t="str">
        <f t="shared" si="92"/>
        <v>Southwestern Ontario</v>
      </c>
    </row>
    <row r="5898" spans="1:17" x14ac:dyDescent="0.35">
      <c r="A5898" t="s">
        <v>1472</v>
      </c>
      <c r="B5898" s="1">
        <v>43970</v>
      </c>
      <c r="C5898" t="s">
        <v>33</v>
      </c>
      <c r="D5898" t="s">
        <v>430</v>
      </c>
      <c r="E5898">
        <v>4</v>
      </c>
      <c r="F5898" t="s">
        <v>17</v>
      </c>
      <c r="G5898" t="s">
        <v>18</v>
      </c>
      <c r="H5898">
        <v>1468156</v>
      </c>
      <c r="I5898">
        <v>40</v>
      </c>
      <c r="J5898" s="2">
        <v>22</v>
      </c>
      <c r="L5898" t="s">
        <v>19</v>
      </c>
      <c r="M5898">
        <v>7511</v>
      </c>
      <c r="N5898" t="s">
        <v>51</v>
      </c>
      <c r="Q5898" t="str">
        <f t="shared" si="92"/>
        <v>Greater Toronto Area</v>
      </c>
    </row>
    <row r="5899" spans="1:17" x14ac:dyDescent="0.35">
      <c r="A5899" t="s">
        <v>4138</v>
      </c>
      <c r="B5899" s="1">
        <v>43970</v>
      </c>
      <c r="C5899" t="s">
        <v>304</v>
      </c>
      <c r="D5899" t="s">
        <v>305</v>
      </c>
      <c r="E5899">
        <v>3</v>
      </c>
      <c r="F5899" t="s">
        <v>17</v>
      </c>
      <c r="G5899" t="s">
        <v>18</v>
      </c>
      <c r="H5899">
        <v>1468168</v>
      </c>
      <c r="I5899" t="s">
        <v>138</v>
      </c>
      <c r="J5899" s="2">
        <v>28</v>
      </c>
      <c r="K5899" s="2">
        <v>38</v>
      </c>
      <c r="L5899" t="s">
        <v>19</v>
      </c>
      <c r="M5899">
        <v>7251</v>
      </c>
      <c r="N5899" t="s">
        <v>873</v>
      </c>
      <c r="Q5899" t="str">
        <f t="shared" si="92"/>
        <v>Southwestern Ontario</v>
      </c>
    </row>
    <row r="5900" spans="1:17" x14ac:dyDescent="0.35">
      <c r="A5900" t="s">
        <v>843</v>
      </c>
      <c r="B5900" s="1">
        <v>43970</v>
      </c>
      <c r="C5900" t="s">
        <v>33</v>
      </c>
      <c r="D5900" t="s">
        <v>562</v>
      </c>
      <c r="E5900">
        <v>1</v>
      </c>
      <c r="F5900" t="s">
        <v>17</v>
      </c>
      <c r="G5900" t="s">
        <v>18</v>
      </c>
      <c r="H5900">
        <v>1468208</v>
      </c>
      <c r="I5900" t="s">
        <v>42</v>
      </c>
      <c r="J5900" s="2">
        <v>60</v>
      </c>
      <c r="L5900" t="s">
        <v>19</v>
      </c>
      <c r="M5900">
        <v>16</v>
      </c>
      <c r="N5900" t="s">
        <v>516</v>
      </c>
      <c r="Q5900" t="str">
        <f t="shared" si="92"/>
        <v>Greater Toronto Area</v>
      </c>
    </row>
    <row r="5901" spans="1:17" x14ac:dyDescent="0.35">
      <c r="A5901" t="s">
        <v>6382</v>
      </c>
      <c r="B5901" s="1">
        <v>43970</v>
      </c>
      <c r="C5901" t="s">
        <v>15</v>
      </c>
      <c r="D5901" t="s">
        <v>6383</v>
      </c>
      <c r="E5901">
        <v>1</v>
      </c>
      <c r="F5901" t="s">
        <v>17</v>
      </c>
      <c r="G5901" t="s">
        <v>18</v>
      </c>
      <c r="H5901">
        <v>1468210</v>
      </c>
      <c r="I5901">
        <v>30</v>
      </c>
      <c r="J5901" s="2">
        <v>37</v>
      </c>
      <c r="L5901" t="s">
        <v>19</v>
      </c>
      <c r="M5901">
        <v>7281</v>
      </c>
      <c r="N5901" t="s">
        <v>880</v>
      </c>
      <c r="Q5901" t="str">
        <f t="shared" si="92"/>
        <v>Greater Toronto Area</v>
      </c>
    </row>
    <row r="5902" spans="1:17" x14ac:dyDescent="0.35">
      <c r="A5902" t="s">
        <v>2709</v>
      </c>
      <c r="B5902" s="1">
        <v>43970</v>
      </c>
      <c r="C5902" t="s">
        <v>15</v>
      </c>
      <c r="D5902" t="s">
        <v>133</v>
      </c>
      <c r="E5902">
        <v>5</v>
      </c>
      <c r="F5902" t="s">
        <v>17</v>
      </c>
      <c r="G5902" t="s">
        <v>18</v>
      </c>
      <c r="H5902">
        <v>1468211</v>
      </c>
      <c r="I5902">
        <v>35</v>
      </c>
      <c r="J5902" s="2">
        <v>32</v>
      </c>
      <c r="L5902" t="s">
        <v>19</v>
      </c>
      <c r="M5902">
        <v>2232</v>
      </c>
      <c r="N5902" t="s">
        <v>87</v>
      </c>
      <c r="Q5902" t="str">
        <f t="shared" si="92"/>
        <v>Greater Toronto Area</v>
      </c>
    </row>
    <row r="5903" spans="1:17" x14ac:dyDescent="0.35">
      <c r="A5903" t="s">
        <v>2535</v>
      </c>
      <c r="B5903" s="1">
        <v>43970</v>
      </c>
      <c r="C5903" t="s">
        <v>33</v>
      </c>
      <c r="D5903" t="s">
        <v>3567</v>
      </c>
      <c r="E5903">
        <v>1</v>
      </c>
      <c r="F5903" t="s">
        <v>17</v>
      </c>
      <c r="G5903" t="s">
        <v>18</v>
      </c>
      <c r="H5903">
        <v>1468044</v>
      </c>
      <c r="I5903" t="s">
        <v>35</v>
      </c>
      <c r="J5903" s="2">
        <v>24</v>
      </c>
      <c r="L5903" t="s">
        <v>19</v>
      </c>
      <c r="M5903">
        <v>6313</v>
      </c>
      <c r="N5903" t="s">
        <v>730</v>
      </c>
      <c r="Q5903" t="str">
        <f t="shared" si="92"/>
        <v>Greater Toronto Area</v>
      </c>
    </row>
    <row r="5904" spans="1:17" x14ac:dyDescent="0.35">
      <c r="A5904" t="s">
        <v>6384</v>
      </c>
      <c r="B5904" s="1">
        <v>43970</v>
      </c>
      <c r="C5904" t="s">
        <v>248</v>
      </c>
      <c r="D5904" t="s">
        <v>6385</v>
      </c>
      <c r="E5904">
        <v>1</v>
      </c>
      <c r="F5904" t="s">
        <v>17</v>
      </c>
      <c r="G5904" t="s">
        <v>18</v>
      </c>
      <c r="H5904">
        <v>1467981</v>
      </c>
      <c r="I5904" t="s">
        <v>42</v>
      </c>
      <c r="J5904" s="2">
        <v>31</v>
      </c>
      <c r="K5904" s="2">
        <v>35</v>
      </c>
      <c r="L5904" t="s">
        <v>19</v>
      </c>
      <c r="M5904">
        <v>5131</v>
      </c>
      <c r="N5904" t="s">
        <v>653</v>
      </c>
      <c r="Q5904" t="str">
        <f t="shared" si="92"/>
        <v>Southeastern Ontario</v>
      </c>
    </row>
    <row r="5905" spans="1:17" x14ac:dyDescent="0.35">
      <c r="A5905" t="s">
        <v>6386</v>
      </c>
      <c r="B5905" s="1">
        <v>43970</v>
      </c>
      <c r="C5905" t="s">
        <v>49</v>
      </c>
      <c r="D5905" t="s">
        <v>6387</v>
      </c>
      <c r="E5905">
        <v>10</v>
      </c>
      <c r="F5905" t="s">
        <v>17</v>
      </c>
      <c r="G5905" t="s">
        <v>18</v>
      </c>
      <c r="H5905">
        <v>1468703</v>
      </c>
      <c r="I5905">
        <v>40</v>
      </c>
      <c r="J5905" s="2">
        <v>16.02</v>
      </c>
      <c r="L5905" t="s">
        <v>19</v>
      </c>
      <c r="M5905">
        <v>9522</v>
      </c>
      <c r="N5905" t="s">
        <v>1134</v>
      </c>
      <c r="Q5905" t="str">
        <f t="shared" si="92"/>
        <v>Greater Toronto Area</v>
      </c>
    </row>
    <row r="5906" spans="1:17" x14ac:dyDescent="0.35">
      <c r="A5906" t="s">
        <v>348</v>
      </c>
      <c r="B5906" s="1">
        <v>43970</v>
      </c>
      <c r="C5906" t="s">
        <v>3239</v>
      </c>
      <c r="D5906" t="s">
        <v>6155</v>
      </c>
      <c r="E5906">
        <v>1</v>
      </c>
      <c r="F5906" t="s">
        <v>17</v>
      </c>
      <c r="G5906" t="s">
        <v>18</v>
      </c>
      <c r="H5906">
        <v>1467985</v>
      </c>
      <c r="I5906" t="s">
        <v>138</v>
      </c>
      <c r="J5906" s="2">
        <v>16</v>
      </c>
      <c r="L5906" t="s">
        <v>19</v>
      </c>
      <c r="M5906">
        <v>1241</v>
      </c>
      <c r="N5906" t="s">
        <v>121</v>
      </c>
      <c r="Q5906" t="str">
        <f t="shared" si="92"/>
        <v>Greater Toronto Area</v>
      </c>
    </row>
    <row r="5907" spans="1:17" x14ac:dyDescent="0.35">
      <c r="A5907" t="s">
        <v>180</v>
      </c>
      <c r="B5907" s="1">
        <v>43970</v>
      </c>
      <c r="C5907" t="s">
        <v>352</v>
      </c>
      <c r="D5907" t="s">
        <v>207</v>
      </c>
      <c r="E5907">
        <v>2</v>
      </c>
      <c r="F5907" t="s">
        <v>17</v>
      </c>
      <c r="G5907" t="s">
        <v>18</v>
      </c>
      <c r="H5907">
        <v>1468046</v>
      </c>
      <c r="I5907" t="s">
        <v>35</v>
      </c>
      <c r="J5907" s="2">
        <v>14</v>
      </c>
      <c r="L5907" t="s">
        <v>19</v>
      </c>
      <c r="M5907">
        <v>6322</v>
      </c>
      <c r="N5907" t="s">
        <v>182</v>
      </c>
      <c r="Q5907" t="str">
        <f t="shared" si="92"/>
        <v>Southwestern Ontario</v>
      </c>
    </row>
    <row r="5908" spans="1:17" x14ac:dyDescent="0.35">
      <c r="A5908" t="s">
        <v>707</v>
      </c>
      <c r="B5908" s="1">
        <v>43970</v>
      </c>
      <c r="C5908" t="s">
        <v>40</v>
      </c>
      <c r="D5908" t="s">
        <v>2353</v>
      </c>
      <c r="E5908">
        <v>1</v>
      </c>
      <c r="F5908" t="s">
        <v>17</v>
      </c>
      <c r="G5908" t="s">
        <v>18</v>
      </c>
      <c r="H5908">
        <v>1467995</v>
      </c>
      <c r="I5908" t="s">
        <v>115</v>
      </c>
      <c r="J5908" s="2">
        <v>30.75</v>
      </c>
      <c r="K5908" s="2">
        <v>32.75</v>
      </c>
      <c r="L5908" t="s">
        <v>19</v>
      </c>
      <c r="M5908">
        <v>1123</v>
      </c>
      <c r="N5908" t="s">
        <v>71</v>
      </c>
      <c r="Q5908" t="str">
        <f t="shared" si="92"/>
        <v>Greater Toronto Area</v>
      </c>
    </row>
    <row r="5909" spans="1:17" x14ac:dyDescent="0.35">
      <c r="A5909" t="s">
        <v>322</v>
      </c>
      <c r="B5909" s="1">
        <v>43970</v>
      </c>
      <c r="C5909" t="s">
        <v>33</v>
      </c>
      <c r="D5909" t="s">
        <v>5501</v>
      </c>
      <c r="E5909">
        <v>1</v>
      </c>
      <c r="F5909" t="s">
        <v>17</v>
      </c>
      <c r="G5909" t="s">
        <v>18</v>
      </c>
      <c r="H5909">
        <v>1468649</v>
      </c>
      <c r="I5909" t="s">
        <v>35</v>
      </c>
      <c r="J5909" s="2">
        <v>18</v>
      </c>
      <c r="K5909" s="2">
        <v>22</v>
      </c>
      <c r="L5909" t="s">
        <v>19</v>
      </c>
      <c r="M5909">
        <v>1241</v>
      </c>
      <c r="N5909" t="s">
        <v>121</v>
      </c>
      <c r="Q5909" t="str">
        <f t="shared" si="92"/>
        <v>Greater Toronto Area</v>
      </c>
    </row>
    <row r="5910" spans="1:17" x14ac:dyDescent="0.35">
      <c r="A5910" t="s">
        <v>637</v>
      </c>
      <c r="B5910" s="1">
        <v>43970</v>
      </c>
      <c r="C5910" t="s">
        <v>217</v>
      </c>
      <c r="D5910" t="s">
        <v>6388</v>
      </c>
      <c r="E5910">
        <v>2</v>
      </c>
      <c r="F5910" t="s">
        <v>17</v>
      </c>
      <c r="G5910" t="s">
        <v>18</v>
      </c>
      <c r="H5910">
        <v>1467940</v>
      </c>
      <c r="I5910" t="s">
        <v>134</v>
      </c>
      <c r="J5910" s="2">
        <v>15</v>
      </c>
      <c r="K5910" s="2">
        <v>18</v>
      </c>
      <c r="L5910" t="s">
        <v>19</v>
      </c>
      <c r="M5910">
        <v>6322</v>
      </c>
      <c r="N5910" t="s">
        <v>182</v>
      </c>
      <c r="Q5910" t="str">
        <f t="shared" si="92"/>
        <v>Greater Toronto Area</v>
      </c>
    </row>
    <row r="5911" spans="1:17" x14ac:dyDescent="0.35">
      <c r="A5911" t="s">
        <v>173</v>
      </c>
      <c r="B5911" s="1">
        <v>43970</v>
      </c>
      <c r="C5911" t="s">
        <v>438</v>
      </c>
      <c r="D5911" t="s">
        <v>6389</v>
      </c>
      <c r="E5911">
        <v>2</v>
      </c>
      <c r="F5911" t="s">
        <v>17</v>
      </c>
      <c r="G5911" t="s">
        <v>18</v>
      </c>
      <c r="H5911">
        <v>1468152</v>
      </c>
      <c r="I5911">
        <v>40</v>
      </c>
      <c r="J5911" s="2">
        <v>22.9</v>
      </c>
      <c r="L5911" t="s">
        <v>19</v>
      </c>
      <c r="M5911">
        <v>3233</v>
      </c>
      <c r="N5911" t="s">
        <v>176</v>
      </c>
      <c r="Q5911" t="str">
        <f t="shared" si="92"/>
        <v>Southcentral Ontario</v>
      </c>
    </row>
    <row r="5912" spans="1:17" x14ac:dyDescent="0.35">
      <c r="A5912" t="s">
        <v>3552</v>
      </c>
      <c r="B5912" s="1">
        <v>43970</v>
      </c>
      <c r="C5912" t="s">
        <v>228</v>
      </c>
      <c r="D5912" t="s">
        <v>6390</v>
      </c>
      <c r="E5912">
        <v>1</v>
      </c>
      <c r="F5912" t="s">
        <v>100</v>
      </c>
      <c r="G5912" t="s">
        <v>18</v>
      </c>
      <c r="H5912">
        <v>1468886</v>
      </c>
      <c r="I5912">
        <v>44</v>
      </c>
      <c r="J5912" s="2">
        <v>20</v>
      </c>
      <c r="K5912" s="2">
        <v>26</v>
      </c>
      <c r="L5912" t="s">
        <v>19</v>
      </c>
      <c r="M5912">
        <v>7511</v>
      </c>
      <c r="N5912" t="s">
        <v>51</v>
      </c>
      <c r="Q5912" t="str">
        <f t="shared" si="92"/>
        <v>Greater Toronto Area</v>
      </c>
    </row>
    <row r="5913" spans="1:17" x14ac:dyDescent="0.35">
      <c r="A5913" t="s">
        <v>173</v>
      </c>
      <c r="B5913" s="1">
        <v>43970</v>
      </c>
      <c r="C5913" t="s">
        <v>78</v>
      </c>
      <c r="D5913" t="s">
        <v>6219</v>
      </c>
      <c r="E5913">
        <v>2</v>
      </c>
      <c r="F5913" t="s">
        <v>17</v>
      </c>
      <c r="G5913" t="s">
        <v>18</v>
      </c>
      <c r="H5913">
        <v>1468894</v>
      </c>
      <c r="I5913" t="s">
        <v>42</v>
      </c>
      <c r="J5913" s="2">
        <v>30</v>
      </c>
      <c r="K5913" s="2">
        <v>32</v>
      </c>
      <c r="L5913" t="s">
        <v>19</v>
      </c>
      <c r="M5913">
        <v>3233</v>
      </c>
      <c r="N5913" t="s">
        <v>176</v>
      </c>
      <c r="Q5913" t="str">
        <f t="shared" si="92"/>
        <v>Greater Toronto Area</v>
      </c>
    </row>
    <row r="5914" spans="1:17" x14ac:dyDescent="0.35">
      <c r="A5914" t="s">
        <v>206</v>
      </c>
      <c r="B5914" s="1">
        <v>43970</v>
      </c>
      <c r="C5914" t="s">
        <v>587</v>
      </c>
      <c r="D5914" t="s">
        <v>459</v>
      </c>
      <c r="E5914">
        <v>1</v>
      </c>
      <c r="F5914" t="s">
        <v>17</v>
      </c>
      <c r="G5914" t="s">
        <v>18</v>
      </c>
      <c r="H5914">
        <v>1468047</v>
      </c>
      <c r="I5914" t="s">
        <v>2499</v>
      </c>
      <c r="J5914" s="2">
        <v>15</v>
      </c>
      <c r="L5914" t="s">
        <v>19</v>
      </c>
      <c r="M5914">
        <v>6311</v>
      </c>
      <c r="N5914" t="s">
        <v>43</v>
      </c>
      <c r="Q5914" t="str">
        <f t="shared" si="92"/>
        <v>Southwestern Ontario</v>
      </c>
    </row>
    <row r="5915" spans="1:17" x14ac:dyDescent="0.35">
      <c r="A5915" t="s">
        <v>1324</v>
      </c>
      <c r="B5915" s="1">
        <v>43970</v>
      </c>
      <c r="C5915" t="s">
        <v>587</v>
      </c>
      <c r="D5915" t="s">
        <v>80</v>
      </c>
      <c r="E5915">
        <v>1</v>
      </c>
      <c r="F5915" t="s">
        <v>17</v>
      </c>
      <c r="G5915" t="s">
        <v>18</v>
      </c>
      <c r="H5915">
        <v>1468000</v>
      </c>
      <c r="I5915">
        <v>30</v>
      </c>
      <c r="J5915" s="2">
        <v>25</v>
      </c>
      <c r="L5915" t="s">
        <v>19</v>
      </c>
      <c r="M5915">
        <v>631</v>
      </c>
      <c r="N5915" t="s">
        <v>521</v>
      </c>
      <c r="Q5915" t="str">
        <f t="shared" si="92"/>
        <v>Southwestern Ontario</v>
      </c>
    </row>
    <row r="5916" spans="1:17" x14ac:dyDescent="0.35">
      <c r="A5916" t="s">
        <v>785</v>
      </c>
      <c r="B5916" s="1">
        <v>43970</v>
      </c>
      <c r="C5916" t="s">
        <v>15</v>
      </c>
      <c r="D5916" t="s">
        <v>6391</v>
      </c>
      <c r="E5916">
        <v>4</v>
      </c>
      <c r="F5916" t="s">
        <v>17</v>
      </c>
      <c r="G5916" t="s">
        <v>18</v>
      </c>
      <c r="H5916">
        <v>1468001</v>
      </c>
      <c r="I5916" t="s">
        <v>526</v>
      </c>
      <c r="J5916" s="2">
        <v>20</v>
      </c>
      <c r="K5916" s="2">
        <v>25</v>
      </c>
      <c r="L5916" t="s">
        <v>19</v>
      </c>
      <c r="M5916">
        <v>7272</v>
      </c>
      <c r="N5916" t="s">
        <v>788</v>
      </c>
      <c r="Q5916" t="str">
        <f t="shared" si="92"/>
        <v>Greater Toronto Area</v>
      </c>
    </row>
    <row r="5917" spans="1:17" x14ac:dyDescent="0.35">
      <c r="A5917" t="s">
        <v>1473</v>
      </c>
      <c r="B5917" s="1">
        <v>43970</v>
      </c>
      <c r="C5917" t="s">
        <v>78</v>
      </c>
      <c r="D5917" t="s">
        <v>2702</v>
      </c>
      <c r="E5917">
        <v>1</v>
      </c>
      <c r="F5917" t="s">
        <v>17</v>
      </c>
      <c r="G5917" t="s">
        <v>18</v>
      </c>
      <c r="H5917">
        <v>1468049</v>
      </c>
      <c r="I5917" t="s">
        <v>134</v>
      </c>
      <c r="J5917" s="2">
        <v>29</v>
      </c>
      <c r="L5917" t="s">
        <v>19</v>
      </c>
      <c r="M5917">
        <v>7305</v>
      </c>
      <c r="N5917" t="s">
        <v>909</v>
      </c>
      <c r="Q5917" t="str">
        <f t="shared" si="92"/>
        <v>Greater Toronto Area</v>
      </c>
    </row>
    <row r="5918" spans="1:17" x14ac:dyDescent="0.35">
      <c r="A5918" t="s">
        <v>1962</v>
      </c>
      <c r="B5918" s="1">
        <v>43970</v>
      </c>
      <c r="C5918" t="s">
        <v>15</v>
      </c>
      <c r="D5918" t="s">
        <v>6391</v>
      </c>
      <c r="E5918">
        <v>1</v>
      </c>
      <c r="F5918" t="s">
        <v>17</v>
      </c>
      <c r="G5918" t="s">
        <v>18</v>
      </c>
      <c r="H5918">
        <v>1468002</v>
      </c>
      <c r="I5918" t="s">
        <v>526</v>
      </c>
      <c r="J5918" s="2">
        <v>40</v>
      </c>
      <c r="K5918" s="2">
        <v>50</v>
      </c>
      <c r="L5918" t="s">
        <v>19</v>
      </c>
      <c r="M5918">
        <v>124</v>
      </c>
      <c r="N5918" t="s">
        <v>245</v>
      </c>
      <c r="Q5918" t="str">
        <f t="shared" si="92"/>
        <v>Greater Toronto Area</v>
      </c>
    </row>
    <row r="5919" spans="1:17" x14ac:dyDescent="0.35">
      <c r="A5919" t="s">
        <v>322</v>
      </c>
      <c r="B5919" s="1">
        <v>43970</v>
      </c>
      <c r="C5919" t="s">
        <v>33</v>
      </c>
      <c r="D5919" t="s">
        <v>6370</v>
      </c>
      <c r="E5919">
        <v>1</v>
      </c>
      <c r="F5919" t="s">
        <v>17</v>
      </c>
      <c r="G5919" t="s">
        <v>18</v>
      </c>
      <c r="H5919">
        <v>1468056</v>
      </c>
      <c r="I5919">
        <v>35</v>
      </c>
      <c r="J5919" s="2">
        <v>24.5</v>
      </c>
      <c r="L5919" t="s">
        <v>19</v>
      </c>
      <c r="M5919">
        <v>1241</v>
      </c>
      <c r="N5919" t="s">
        <v>121</v>
      </c>
      <c r="Q5919" t="str">
        <f t="shared" si="92"/>
        <v>Greater Toronto Area</v>
      </c>
    </row>
    <row r="5920" spans="1:17" x14ac:dyDescent="0.35">
      <c r="A5920" t="s">
        <v>3983</v>
      </c>
      <c r="B5920" s="1">
        <v>43970</v>
      </c>
      <c r="C5920" t="s">
        <v>15</v>
      </c>
      <c r="D5920" t="s">
        <v>6391</v>
      </c>
      <c r="E5920">
        <v>1</v>
      </c>
      <c r="F5920" t="s">
        <v>17</v>
      </c>
      <c r="G5920" t="s">
        <v>18</v>
      </c>
      <c r="I5920">
        <v>40</v>
      </c>
      <c r="J5920" s="2">
        <v>35.9</v>
      </c>
      <c r="K5920" s="2">
        <v>37</v>
      </c>
      <c r="L5920" t="s">
        <v>19</v>
      </c>
      <c r="M5920">
        <v>621</v>
      </c>
      <c r="N5920" t="s">
        <v>826</v>
      </c>
      <c r="Q5920" t="str">
        <f t="shared" si="92"/>
        <v>Greater Toronto Area</v>
      </c>
    </row>
    <row r="5921" spans="1:17" x14ac:dyDescent="0.35">
      <c r="A5921" t="s">
        <v>1182</v>
      </c>
      <c r="B5921" s="1">
        <v>43970</v>
      </c>
      <c r="C5921" t="s">
        <v>2228</v>
      </c>
      <c r="D5921" t="s">
        <v>6392</v>
      </c>
      <c r="E5921">
        <v>1</v>
      </c>
      <c r="F5921" t="s">
        <v>17</v>
      </c>
      <c r="G5921" t="s">
        <v>18</v>
      </c>
      <c r="H5921">
        <v>1467958</v>
      </c>
      <c r="I5921">
        <v>40</v>
      </c>
      <c r="J5921" s="2">
        <v>18</v>
      </c>
      <c r="K5921" s="2">
        <v>23</v>
      </c>
      <c r="L5921" t="s">
        <v>19</v>
      </c>
      <c r="M5921">
        <v>7611</v>
      </c>
      <c r="N5921" t="s">
        <v>139</v>
      </c>
      <c r="Q5921" t="str">
        <f t="shared" si="92"/>
        <v>Greater Toronto Area</v>
      </c>
    </row>
    <row r="5922" spans="1:17" x14ac:dyDescent="0.35">
      <c r="A5922" t="s">
        <v>4449</v>
      </c>
      <c r="B5922" s="1">
        <v>43970</v>
      </c>
      <c r="C5922" t="s">
        <v>33</v>
      </c>
      <c r="D5922" t="s">
        <v>6370</v>
      </c>
      <c r="E5922">
        <v>1</v>
      </c>
      <c r="F5922" t="s">
        <v>17</v>
      </c>
      <c r="G5922" t="s">
        <v>18</v>
      </c>
      <c r="H5922">
        <v>1468059</v>
      </c>
      <c r="I5922">
        <v>35</v>
      </c>
      <c r="J5922" s="2">
        <v>39.5</v>
      </c>
      <c r="L5922" t="s">
        <v>19</v>
      </c>
      <c r="M5922">
        <v>2171</v>
      </c>
      <c r="N5922" t="s">
        <v>332</v>
      </c>
      <c r="Q5922" t="str">
        <f t="shared" si="92"/>
        <v>Greater Toronto Area</v>
      </c>
    </row>
    <row r="5923" spans="1:17" x14ac:dyDescent="0.35">
      <c r="A5923" t="s">
        <v>1117</v>
      </c>
      <c r="B5923" s="1">
        <v>43970</v>
      </c>
      <c r="C5923" t="s">
        <v>220</v>
      </c>
      <c r="D5923" t="s">
        <v>6393</v>
      </c>
      <c r="E5923">
        <v>1</v>
      </c>
      <c r="F5923" t="s">
        <v>17</v>
      </c>
      <c r="G5923" t="s">
        <v>18</v>
      </c>
      <c r="H5923">
        <v>1468004</v>
      </c>
      <c r="I5923">
        <v>40</v>
      </c>
      <c r="J5923" s="2">
        <v>28</v>
      </c>
      <c r="L5923" t="s">
        <v>19</v>
      </c>
      <c r="M5923">
        <v>6221</v>
      </c>
      <c r="N5923" t="s">
        <v>385</v>
      </c>
      <c r="Q5923" t="str">
        <f t="shared" si="92"/>
        <v>Greater Toronto Area</v>
      </c>
    </row>
    <row r="5924" spans="1:17" x14ac:dyDescent="0.35">
      <c r="A5924" t="s">
        <v>6394</v>
      </c>
      <c r="B5924" s="1">
        <v>43970</v>
      </c>
      <c r="C5924" t="s">
        <v>6373</v>
      </c>
      <c r="D5924" t="s">
        <v>80</v>
      </c>
      <c r="E5924">
        <v>12</v>
      </c>
      <c r="F5924" t="s">
        <v>17</v>
      </c>
      <c r="G5924" t="s">
        <v>18</v>
      </c>
      <c r="H5924">
        <v>1468012</v>
      </c>
      <c r="I5924" t="s">
        <v>42</v>
      </c>
      <c r="J5924" s="2">
        <v>14</v>
      </c>
      <c r="K5924" s="2">
        <v>14.5</v>
      </c>
      <c r="L5924" t="s">
        <v>19</v>
      </c>
      <c r="M5924">
        <v>6711</v>
      </c>
      <c r="N5924" t="s">
        <v>763</v>
      </c>
      <c r="Q5924" t="str">
        <f t="shared" si="92"/>
        <v>Southwestern Ontario</v>
      </c>
    </row>
    <row r="5925" spans="1:17" x14ac:dyDescent="0.35">
      <c r="A5925" t="s">
        <v>48</v>
      </c>
      <c r="B5925" s="1">
        <v>43970</v>
      </c>
      <c r="C5925" t="s">
        <v>33</v>
      </c>
      <c r="D5925" t="s">
        <v>5312</v>
      </c>
      <c r="E5925">
        <v>1</v>
      </c>
      <c r="F5925" t="s">
        <v>17</v>
      </c>
      <c r="G5925" t="s">
        <v>18</v>
      </c>
      <c r="H5925">
        <v>1468928</v>
      </c>
      <c r="I5925" t="s">
        <v>4778</v>
      </c>
      <c r="J5925" s="2">
        <v>22</v>
      </c>
      <c r="L5925" t="s">
        <v>19</v>
      </c>
      <c r="M5925">
        <v>7511</v>
      </c>
      <c r="N5925" t="s">
        <v>51</v>
      </c>
      <c r="Q5925" t="str">
        <f t="shared" si="92"/>
        <v>Greater Toronto Area</v>
      </c>
    </row>
    <row r="5926" spans="1:17" x14ac:dyDescent="0.35">
      <c r="A5926" t="s">
        <v>1090</v>
      </c>
      <c r="B5926" s="1">
        <v>43970</v>
      </c>
      <c r="C5926" t="s">
        <v>151</v>
      </c>
      <c r="D5926" t="s">
        <v>6395</v>
      </c>
      <c r="E5926">
        <v>1</v>
      </c>
      <c r="F5926" t="s">
        <v>17</v>
      </c>
      <c r="G5926" t="s">
        <v>18</v>
      </c>
      <c r="H5926">
        <v>1467916</v>
      </c>
      <c r="I5926">
        <v>30</v>
      </c>
      <c r="J5926" s="2">
        <v>57</v>
      </c>
      <c r="L5926" t="s">
        <v>19</v>
      </c>
      <c r="M5926">
        <v>15</v>
      </c>
      <c r="N5926" t="s">
        <v>457</v>
      </c>
      <c r="Q5926" t="str">
        <f t="shared" si="92"/>
        <v>Greater Toronto Area</v>
      </c>
    </row>
    <row r="5927" spans="1:17" x14ac:dyDescent="0.35">
      <c r="A5927" t="s">
        <v>5751</v>
      </c>
      <c r="B5927" s="1">
        <v>43970</v>
      </c>
      <c r="C5927" t="s">
        <v>163</v>
      </c>
      <c r="D5927" t="s">
        <v>5510</v>
      </c>
      <c r="E5927">
        <v>5</v>
      </c>
      <c r="F5927" t="s">
        <v>17</v>
      </c>
      <c r="G5927" t="s">
        <v>18</v>
      </c>
      <c r="H5927">
        <v>1468029</v>
      </c>
      <c r="I5927" t="s">
        <v>6096</v>
      </c>
      <c r="J5927" s="2">
        <v>25</v>
      </c>
      <c r="K5927" s="2">
        <v>38</v>
      </c>
      <c r="L5927" t="s">
        <v>19</v>
      </c>
      <c r="M5927">
        <v>7441</v>
      </c>
      <c r="N5927" t="s">
        <v>201</v>
      </c>
      <c r="Q5927" t="str">
        <f t="shared" si="92"/>
        <v>Greater Toronto Area</v>
      </c>
    </row>
    <row r="5928" spans="1:17" x14ac:dyDescent="0.35">
      <c r="A5928" t="s">
        <v>6396</v>
      </c>
      <c r="B5928" s="1">
        <v>43970</v>
      </c>
      <c r="C5928" t="s">
        <v>757</v>
      </c>
      <c r="D5928" t="s">
        <v>6397</v>
      </c>
      <c r="E5928">
        <v>2</v>
      </c>
      <c r="F5928" t="s">
        <v>17</v>
      </c>
      <c r="G5928" t="s">
        <v>18</v>
      </c>
      <c r="H5928">
        <v>1467918</v>
      </c>
      <c r="I5928" t="s">
        <v>115</v>
      </c>
      <c r="J5928" s="2">
        <v>15.5</v>
      </c>
      <c r="L5928" t="s">
        <v>19</v>
      </c>
      <c r="M5928">
        <v>6342</v>
      </c>
      <c r="N5928" t="s">
        <v>749</v>
      </c>
      <c r="Q5928" t="str">
        <f t="shared" si="92"/>
        <v>Greater Toronto Area</v>
      </c>
    </row>
    <row r="5929" spans="1:17" x14ac:dyDescent="0.35">
      <c r="A5929" t="s">
        <v>293</v>
      </c>
      <c r="B5929" s="1">
        <v>43970</v>
      </c>
      <c r="C5929" t="s">
        <v>294</v>
      </c>
      <c r="D5929" t="s">
        <v>295</v>
      </c>
      <c r="E5929">
        <v>3</v>
      </c>
      <c r="F5929" t="s">
        <v>17</v>
      </c>
      <c r="G5929" t="s">
        <v>18</v>
      </c>
      <c r="H5929">
        <v>1467976</v>
      </c>
      <c r="I5929">
        <v>55</v>
      </c>
      <c r="J5929" s="2">
        <v>15.5</v>
      </c>
      <c r="L5929" t="s">
        <v>19</v>
      </c>
      <c r="M5929">
        <v>8252</v>
      </c>
      <c r="N5929" t="s">
        <v>296</v>
      </c>
      <c r="Q5929" t="str">
        <f t="shared" si="92"/>
        <v>Southcentral Ontario</v>
      </c>
    </row>
    <row r="5930" spans="1:17" x14ac:dyDescent="0.35">
      <c r="A5930" t="s">
        <v>4471</v>
      </c>
      <c r="B5930" s="1">
        <v>43970</v>
      </c>
      <c r="C5930" t="s">
        <v>6398</v>
      </c>
      <c r="D5930" t="s">
        <v>6399</v>
      </c>
      <c r="E5930">
        <v>2</v>
      </c>
      <c r="F5930" t="s">
        <v>100</v>
      </c>
      <c r="G5930" t="s">
        <v>18</v>
      </c>
      <c r="H5930">
        <v>1467926</v>
      </c>
      <c r="I5930" t="s">
        <v>76</v>
      </c>
      <c r="J5930" s="2">
        <v>20</v>
      </c>
      <c r="K5930" s="2">
        <v>30</v>
      </c>
      <c r="L5930" t="s">
        <v>19</v>
      </c>
      <c r="M5930">
        <v>8255</v>
      </c>
      <c r="N5930" t="s">
        <v>382</v>
      </c>
      <c r="Q5930" t="str">
        <f t="shared" si="92"/>
        <v>Southwestern Ontario</v>
      </c>
    </row>
    <row r="5931" spans="1:17" x14ac:dyDescent="0.35">
      <c r="A5931" t="s">
        <v>6368</v>
      </c>
      <c r="B5931" s="1">
        <v>43970</v>
      </c>
      <c r="C5931" t="s">
        <v>6400</v>
      </c>
      <c r="D5931" t="s">
        <v>80</v>
      </c>
      <c r="E5931">
        <v>2</v>
      </c>
      <c r="F5931" t="s">
        <v>17</v>
      </c>
      <c r="G5931" t="s">
        <v>18</v>
      </c>
      <c r="H5931">
        <v>1468036</v>
      </c>
      <c r="I5931" t="s">
        <v>6026</v>
      </c>
      <c r="J5931" s="2">
        <v>14</v>
      </c>
      <c r="L5931" t="s">
        <v>19</v>
      </c>
      <c r="M5931">
        <v>6332</v>
      </c>
      <c r="N5931" t="s">
        <v>369</v>
      </c>
      <c r="Q5931" t="str">
        <f t="shared" si="92"/>
        <v>Southwestern Ontario</v>
      </c>
    </row>
    <row r="5932" spans="1:17" x14ac:dyDescent="0.35">
      <c r="A5932" t="s">
        <v>4471</v>
      </c>
      <c r="B5932" s="1">
        <v>43970</v>
      </c>
      <c r="C5932" t="s">
        <v>3239</v>
      </c>
      <c r="D5932" t="s">
        <v>6155</v>
      </c>
      <c r="E5932">
        <v>2</v>
      </c>
      <c r="F5932" t="s">
        <v>100</v>
      </c>
      <c r="G5932" t="s">
        <v>18</v>
      </c>
      <c r="H5932">
        <v>1467977</v>
      </c>
      <c r="I5932" t="s">
        <v>6401</v>
      </c>
      <c r="J5932" s="2">
        <v>22.5</v>
      </c>
      <c r="K5932" s="2">
        <v>27</v>
      </c>
      <c r="L5932" t="s">
        <v>19</v>
      </c>
      <c r="M5932">
        <v>8255</v>
      </c>
      <c r="N5932" t="s">
        <v>382</v>
      </c>
      <c r="Q5932" t="str">
        <f t="shared" si="92"/>
        <v>Greater Toronto Area</v>
      </c>
    </row>
    <row r="5933" spans="1:17" x14ac:dyDescent="0.35">
      <c r="A5933" t="s">
        <v>4154</v>
      </c>
      <c r="B5933" s="1">
        <v>43970</v>
      </c>
      <c r="C5933" t="s">
        <v>67</v>
      </c>
      <c r="D5933" t="s">
        <v>6402</v>
      </c>
      <c r="E5933">
        <v>4</v>
      </c>
      <c r="F5933" t="s">
        <v>17</v>
      </c>
      <c r="G5933" t="s">
        <v>18</v>
      </c>
      <c r="H5933">
        <v>1467932</v>
      </c>
      <c r="I5933">
        <v>40</v>
      </c>
      <c r="J5933" s="2">
        <v>23.25</v>
      </c>
      <c r="L5933" t="s">
        <v>19</v>
      </c>
      <c r="M5933">
        <v>7511</v>
      </c>
      <c r="N5933" t="s">
        <v>51</v>
      </c>
      <c r="Q5933" t="str">
        <f t="shared" si="92"/>
        <v>Greater Toronto Area</v>
      </c>
    </row>
    <row r="5934" spans="1:17" x14ac:dyDescent="0.35">
      <c r="A5934" t="s">
        <v>643</v>
      </c>
      <c r="B5934" s="1">
        <v>43970</v>
      </c>
      <c r="C5934" t="s">
        <v>15</v>
      </c>
      <c r="D5934" t="s">
        <v>6403</v>
      </c>
      <c r="E5934">
        <v>1</v>
      </c>
      <c r="F5934" t="s">
        <v>17</v>
      </c>
      <c r="G5934" t="s">
        <v>18</v>
      </c>
      <c r="H5934">
        <v>1467935</v>
      </c>
      <c r="I5934">
        <v>40</v>
      </c>
      <c r="J5934" s="2">
        <v>15</v>
      </c>
      <c r="L5934" t="s">
        <v>19</v>
      </c>
      <c r="M5934">
        <v>4411</v>
      </c>
      <c r="N5934" t="s">
        <v>364</v>
      </c>
      <c r="Q5934" t="str">
        <f t="shared" si="92"/>
        <v>Greater Toronto Area</v>
      </c>
    </row>
    <row r="5935" spans="1:17" x14ac:dyDescent="0.35">
      <c r="A5935" t="s">
        <v>322</v>
      </c>
      <c r="B5935" s="1">
        <v>43970</v>
      </c>
      <c r="C5935" t="s">
        <v>217</v>
      </c>
      <c r="D5935" t="s">
        <v>6404</v>
      </c>
      <c r="E5935">
        <v>1</v>
      </c>
      <c r="F5935" t="s">
        <v>17</v>
      </c>
      <c r="G5935" t="s">
        <v>18</v>
      </c>
      <c r="H5935">
        <v>1468037</v>
      </c>
      <c r="I5935">
        <v>32</v>
      </c>
      <c r="J5935" s="2">
        <v>23</v>
      </c>
      <c r="L5935" t="s">
        <v>19</v>
      </c>
      <c r="M5935">
        <v>1241</v>
      </c>
      <c r="N5935" t="s">
        <v>121</v>
      </c>
      <c r="Q5935" t="str">
        <f t="shared" si="92"/>
        <v>Greater Toronto Area</v>
      </c>
    </row>
    <row r="5936" spans="1:17" x14ac:dyDescent="0.35">
      <c r="A5936" t="s">
        <v>5143</v>
      </c>
      <c r="B5936" s="1">
        <v>43970</v>
      </c>
      <c r="C5936" t="s">
        <v>3239</v>
      </c>
      <c r="D5936" t="s">
        <v>6155</v>
      </c>
      <c r="E5936">
        <v>5</v>
      </c>
      <c r="F5936" t="s">
        <v>100</v>
      </c>
      <c r="G5936" t="s">
        <v>18</v>
      </c>
      <c r="H5936">
        <v>1467978</v>
      </c>
      <c r="I5936" t="s">
        <v>1877</v>
      </c>
      <c r="J5936" s="2">
        <v>21</v>
      </c>
      <c r="K5936" s="2">
        <v>25</v>
      </c>
      <c r="L5936" t="s">
        <v>19</v>
      </c>
      <c r="M5936">
        <v>8612</v>
      </c>
      <c r="N5936" t="s">
        <v>223</v>
      </c>
      <c r="Q5936" t="str">
        <f t="shared" si="92"/>
        <v>Greater Toronto Area</v>
      </c>
    </row>
    <row r="5937" spans="1:17" x14ac:dyDescent="0.35">
      <c r="A5937" t="s">
        <v>925</v>
      </c>
      <c r="B5937" s="1">
        <v>43970</v>
      </c>
      <c r="C5937" t="s">
        <v>78</v>
      </c>
      <c r="D5937" t="s">
        <v>6089</v>
      </c>
      <c r="E5937">
        <v>1</v>
      </c>
      <c r="F5937" t="s">
        <v>5122</v>
      </c>
      <c r="G5937" t="s">
        <v>18</v>
      </c>
      <c r="H5937">
        <v>1468039</v>
      </c>
      <c r="I5937" t="s">
        <v>281</v>
      </c>
      <c r="J5937" s="2">
        <v>22</v>
      </c>
      <c r="K5937" s="2">
        <v>29</v>
      </c>
      <c r="L5937" t="s">
        <v>19</v>
      </c>
      <c r="M5937">
        <v>4412</v>
      </c>
      <c r="N5937" t="s">
        <v>556</v>
      </c>
      <c r="Q5937" t="str">
        <f t="shared" si="92"/>
        <v>Greater Toronto Area</v>
      </c>
    </row>
    <row r="5938" spans="1:17" x14ac:dyDescent="0.35">
      <c r="A5938" t="s">
        <v>400</v>
      </c>
      <c r="B5938" s="1">
        <v>43970</v>
      </c>
      <c r="C5938" t="s">
        <v>15</v>
      </c>
      <c r="D5938" t="s">
        <v>6405</v>
      </c>
      <c r="E5938">
        <v>1</v>
      </c>
      <c r="F5938" t="s">
        <v>17</v>
      </c>
      <c r="G5938" t="s">
        <v>18</v>
      </c>
      <c r="H5938">
        <v>1467943</v>
      </c>
      <c r="I5938">
        <v>30</v>
      </c>
      <c r="J5938" s="2">
        <v>15</v>
      </c>
      <c r="L5938" t="s">
        <v>19</v>
      </c>
      <c r="M5938">
        <v>4411</v>
      </c>
      <c r="N5938" t="s">
        <v>364</v>
      </c>
      <c r="Q5938" t="str">
        <f t="shared" si="92"/>
        <v>Greater Toronto Area</v>
      </c>
    </row>
    <row r="5939" spans="1:17" x14ac:dyDescent="0.35">
      <c r="A5939" t="s">
        <v>206</v>
      </c>
      <c r="B5939" s="1">
        <v>43970</v>
      </c>
      <c r="C5939" t="s">
        <v>33</v>
      </c>
      <c r="D5939" t="s">
        <v>2251</v>
      </c>
      <c r="E5939">
        <v>1</v>
      </c>
      <c r="F5939" t="s">
        <v>17</v>
      </c>
      <c r="G5939" t="s">
        <v>18</v>
      </c>
      <c r="H5939">
        <v>1468040</v>
      </c>
      <c r="I5939" t="s">
        <v>6212</v>
      </c>
      <c r="J5939" s="2">
        <v>15</v>
      </c>
      <c r="L5939" t="s">
        <v>19</v>
      </c>
      <c r="M5939">
        <v>6311</v>
      </c>
      <c r="N5939" t="s">
        <v>43</v>
      </c>
      <c r="Q5939" t="str">
        <f t="shared" si="92"/>
        <v>Greater Toronto Area</v>
      </c>
    </row>
    <row r="5940" spans="1:17" x14ac:dyDescent="0.35">
      <c r="A5940" t="s">
        <v>1944</v>
      </c>
      <c r="B5940" s="1">
        <v>43970</v>
      </c>
      <c r="C5940" t="s">
        <v>3239</v>
      </c>
      <c r="D5940" t="s">
        <v>6155</v>
      </c>
      <c r="E5940">
        <v>2</v>
      </c>
      <c r="F5940" t="s">
        <v>100</v>
      </c>
      <c r="G5940" t="s">
        <v>18</v>
      </c>
      <c r="H5940">
        <v>1467979</v>
      </c>
      <c r="I5940" t="s">
        <v>4778</v>
      </c>
      <c r="J5940" s="2">
        <v>25</v>
      </c>
      <c r="L5940" t="s">
        <v>19</v>
      </c>
      <c r="M5940">
        <v>8255</v>
      </c>
      <c r="N5940" t="s">
        <v>382</v>
      </c>
      <c r="Q5940" t="str">
        <f t="shared" si="92"/>
        <v>Greater Toronto Area</v>
      </c>
    </row>
    <row r="5941" spans="1:17" x14ac:dyDescent="0.35">
      <c r="A5941" t="s">
        <v>3709</v>
      </c>
      <c r="B5941" s="1">
        <v>43970</v>
      </c>
      <c r="C5941" t="s">
        <v>228</v>
      </c>
      <c r="D5941" t="s">
        <v>6406</v>
      </c>
      <c r="E5941">
        <v>1</v>
      </c>
      <c r="F5941" t="s">
        <v>17</v>
      </c>
      <c r="G5941" t="s">
        <v>18</v>
      </c>
      <c r="H5941">
        <v>1467941</v>
      </c>
      <c r="I5941">
        <v>40</v>
      </c>
      <c r="J5941" s="2">
        <v>27</v>
      </c>
      <c r="L5941" t="s">
        <v>19</v>
      </c>
      <c r="M5941">
        <v>6221</v>
      </c>
      <c r="N5941" t="s">
        <v>385</v>
      </c>
      <c r="Q5941" t="str">
        <f t="shared" si="92"/>
        <v>Greater Toronto Area</v>
      </c>
    </row>
    <row r="5942" spans="1:17" x14ac:dyDescent="0.35">
      <c r="A5942" t="s">
        <v>607</v>
      </c>
      <c r="B5942" s="1">
        <v>43970</v>
      </c>
      <c r="C5942" t="s">
        <v>33</v>
      </c>
      <c r="D5942" t="s">
        <v>3223</v>
      </c>
      <c r="E5942">
        <v>2</v>
      </c>
      <c r="F5942" t="s">
        <v>17</v>
      </c>
      <c r="G5942" t="s">
        <v>18</v>
      </c>
      <c r="H5942">
        <v>1468041</v>
      </c>
      <c r="I5942" t="s">
        <v>35</v>
      </c>
      <c r="J5942" s="2">
        <v>29</v>
      </c>
      <c r="L5942" t="s">
        <v>19</v>
      </c>
      <c r="M5942">
        <v>7312</v>
      </c>
      <c r="N5942" t="s">
        <v>531</v>
      </c>
      <c r="Q5942" t="str">
        <f t="shared" si="92"/>
        <v>Greater Toronto Area</v>
      </c>
    </row>
    <row r="5943" spans="1:17" x14ac:dyDescent="0.35">
      <c r="A5943" t="s">
        <v>3032</v>
      </c>
      <c r="B5943" s="1">
        <v>43970</v>
      </c>
      <c r="C5943" t="s">
        <v>217</v>
      </c>
      <c r="D5943" t="s">
        <v>2086</v>
      </c>
      <c r="E5943">
        <v>1</v>
      </c>
      <c r="F5943" t="s">
        <v>17</v>
      </c>
      <c r="G5943" t="s">
        <v>18</v>
      </c>
      <c r="H5943">
        <v>1468042</v>
      </c>
      <c r="I5943" t="s">
        <v>3330</v>
      </c>
      <c r="J5943" s="2">
        <v>19</v>
      </c>
      <c r="L5943" t="s">
        <v>19</v>
      </c>
      <c r="M5943">
        <v>4214</v>
      </c>
      <c r="N5943" t="s">
        <v>581</v>
      </c>
      <c r="Q5943" t="str">
        <f t="shared" si="92"/>
        <v>Greater Toronto Area</v>
      </c>
    </row>
    <row r="5944" spans="1:17" x14ac:dyDescent="0.35">
      <c r="A5944" t="s">
        <v>752</v>
      </c>
      <c r="B5944" s="1">
        <v>43970</v>
      </c>
      <c r="C5944" t="s">
        <v>217</v>
      </c>
      <c r="D5944" t="s">
        <v>6407</v>
      </c>
      <c r="E5944">
        <v>1</v>
      </c>
      <c r="F5944" t="s">
        <v>17</v>
      </c>
      <c r="G5944" t="s">
        <v>18</v>
      </c>
      <c r="H5944">
        <v>1467938</v>
      </c>
      <c r="I5944" t="s">
        <v>134</v>
      </c>
      <c r="J5944" s="2">
        <v>18</v>
      </c>
      <c r="L5944" t="s">
        <v>19</v>
      </c>
      <c r="M5944">
        <v>6211</v>
      </c>
      <c r="N5944" t="s">
        <v>161</v>
      </c>
      <c r="Q5944" t="str">
        <f t="shared" si="92"/>
        <v>Greater Toronto Area</v>
      </c>
    </row>
    <row r="5945" spans="1:17" x14ac:dyDescent="0.35">
      <c r="A5945" t="s">
        <v>1472</v>
      </c>
      <c r="B5945" s="1">
        <v>43970</v>
      </c>
      <c r="C5945" t="s">
        <v>3239</v>
      </c>
      <c r="D5945" t="s">
        <v>6155</v>
      </c>
      <c r="E5945">
        <v>3</v>
      </c>
      <c r="F5945" t="s">
        <v>100</v>
      </c>
      <c r="G5945" t="s">
        <v>18</v>
      </c>
      <c r="H5945">
        <v>1467980</v>
      </c>
      <c r="I5945" t="s">
        <v>230</v>
      </c>
      <c r="J5945" s="2">
        <v>22</v>
      </c>
      <c r="K5945" s="2">
        <v>24</v>
      </c>
      <c r="L5945" t="s">
        <v>19</v>
      </c>
      <c r="M5945">
        <v>7511</v>
      </c>
      <c r="N5945" t="s">
        <v>51</v>
      </c>
      <c r="Q5945" t="str">
        <f t="shared" si="92"/>
        <v>Greater Toronto Area</v>
      </c>
    </row>
    <row r="5946" spans="1:17" x14ac:dyDescent="0.35">
      <c r="A5946" t="s">
        <v>6408</v>
      </c>
      <c r="B5946" s="1">
        <v>43970</v>
      </c>
      <c r="C5946" t="s">
        <v>2252</v>
      </c>
      <c r="D5946" t="s">
        <v>6409</v>
      </c>
      <c r="E5946">
        <v>1</v>
      </c>
      <c r="F5946" t="s">
        <v>17</v>
      </c>
      <c r="G5946" t="s">
        <v>18</v>
      </c>
      <c r="H5946">
        <v>1467944</v>
      </c>
      <c r="I5946">
        <v>40</v>
      </c>
      <c r="J5946" s="2">
        <v>41.82</v>
      </c>
      <c r="L5946" t="s">
        <v>19</v>
      </c>
      <c r="M5946">
        <v>2142</v>
      </c>
      <c r="N5946" t="s">
        <v>292</v>
      </c>
      <c r="Q5946" t="str">
        <f t="shared" si="92"/>
        <v>Central Ontario</v>
      </c>
    </row>
    <row r="5947" spans="1:17" x14ac:dyDescent="0.35">
      <c r="A5947" t="s">
        <v>6410</v>
      </c>
      <c r="B5947" s="1">
        <v>43971</v>
      </c>
      <c r="C5947" t="s">
        <v>185</v>
      </c>
      <c r="D5947" t="s">
        <v>6215</v>
      </c>
      <c r="E5947">
        <v>4</v>
      </c>
      <c r="F5947" t="s">
        <v>17</v>
      </c>
      <c r="G5947" t="s">
        <v>18</v>
      </c>
      <c r="H5947">
        <v>1468817</v>
      </c>
      <c r="I5947" t="s">
        <v>287</v>
      </c>
      <c r="J5947" s="2">
        <v>14</v>
      </c>
      <c r="K5947" s="2">
        <v>26.94</v>
      </c>
      <c r="L5947" t="s">
        <v>19</v>
      </c>
      <c r="M5947">
        <v>7233</v>
      </c>
      <c r="N5947" t="s">
        <v>848</v>
      </c>
      <c r="Q5947" t="str">
        <f t="shared" si="92"/>
        <v>Greater Toronto Area</v>
      </c>
    </row>
    <row r="5948" spans="1:17" x14ac:dyDescent="0.35">
      <c r="A5948" t="s">
        <v>509</v>
      </c>
      <c r="B5948" s="1">
        <v>43970</v>
      </c>
      <c r="C5948" t="s">
        <v>33</v>
      </c>
      <c r="D5948" t="s">
        <v>5484</v>
      </c>
      <c r="E5948">
        <v>1</v>
      </c>
      <c r="F5948" t="s">
        <v>17</v>
      </c>
      <c r="G5948" t="s">
        <v>18</v>
      </c>
      <c r="H5948">
        <v>1468043</v>
      </c>
      <c r="I5948" t="s">
        <v>35</v>
      </c>
      <c r="J5948" s="2">
        <v>30</v>
      </c>
      <c r="L5948" t="s">
        <v>19</v>
      </c>
      <c r="M5948">
        <v>1223</v>
      </c>
      <c r="N5948" t="s">
        <v>97</v>
      </c>
      <c r="Q5948" t="str">
        <f t="shared" si="92"/>
        <v>Greater Toronto Area</v>
      </c>
    </row>
    <row r="5949" spans="1:17" x14ac:dyDescent="0.35">
      <c r="A5949" t="s">
        <v>6411</v>
      </c>
      <c r="B5949" s="1">
        <v>43970</v>
      </c>
      <c r="C5949" t="s">
        <v>49</v>
      </c>
      <c r="D5949" t="s">
        <v>6387</v>
      </c>
      <c r="E5949">
        <v>5</v>
      </c>
      <c r="F5949" t="s">
        <v>6412</v>
      </c>
      <c r="G5949" t="s">
        <v>18</v>
      </c>
      <c r="H5949">
        <v>1468640</v>
      </c>
      <c r="I5949">
        <v>40</v>
      </c>
      <c r="J5949" s="2">
        <v>16.02</v>
      </c>
      <c r="L5949" t="s">
        <v>19</v>
      </c>
      <c r="M5949">
        <v>9522</v>
      </c>
      <c r="N5949" t="s">
        <v>1134</v>
      </c>
      <c r="Q5949" t="str">
        <f t="shared" si="92"/>
        <v>Greater Toronto Area</v>
      </c>
    </row>
    <row r="5950" spans="1:17" x14ac:dyDescent="0.35">
      <c r="A5950" t="s">
        <v>180</v>
      </c>
      <c r="B5950" s="1">
        <v>43971</v>
      </c>
      <c r="C5950" t="s">
        <v>361</v>
      </c>
      <c r="D5950" t="s">
        <v>6413</v>
      </c>
      <c r="E5950">
        <v>2</v>
      </c>
      <c r="F5950" t="s">
        <v>17</v>
      </c>
      <c r="G5950" t="s">
        <v>18</v>
      </c>
      <c r="H5950">
        <v>1468820</v>
      </c>
      <c r="I5950">
        <v>40</v>
      </c>
      <c r="J5950" s="2">
        <v>15</v>
      </c>
      <c r="L5950" t="s">
        <v>19</v>
      </c>
      <c r="M5950">
        <v>6322</v>
      </c>
      <c r="N5950" t="s">
        <v>182</v>
      </c>
      <c r="Q5950" t="str">
        <f t="shared" si="92"/>
        <v>Southwestern Ontario</v>
      </c>
    </row>
    <row r="5951" spans="1:17" x14ac:dyDescent="0.35">
      <c r="A5951" t="s">
        <v>707</v>
      </c>
      <c r="B5951" s="1">
        <v>43971</v>
      </c>
      <c r="C5951" t="s">
        <v>23</v>
      </c>
      <c r="D5951" t="s">
        <v>2353</v>
      </c>
      <c r="E5951">
        <v>1</v>
      </c>
      <c r="F5951" t="s">
        <v>17</v>
      </c>
      <c r="G5951" t="s">
        <v>18</v>
      </c>
      <c r="H5951">
        <v>1469561</v>
      </c>
      <c r="I5951" t="s">
        <v>115</v>
      </c>
      <c r="J5951" s="2">
        <v>30.75</v>
      </c>
      <c r="K5951" s="2">
        <v>32.75</v>
      </c>
      <c r="L5951" t="s">
        <v>19</v>
      </c>
      <c r="M5951">
        <v>1123</v>
      </c>
      <c r="N5951" t="s">
        <v>71</v>
      </c>
      <c r="Q5951" t="str">
        <f t="shared" si="92"/>
        <v>Greater Toronto Area</v>
      </c>
    </row>
    <row r="5952" spans="1:17" x14ac:dyDescent="0.35">
      <c r="A5952" t="s">
        <v>621</v>
      </c>
      <c r="B5952" s="1">
        <v>43971</v>
      </c>
      <c r="C5952" t="s">
        <v>74</v>
      </c>
      <c r="D5952" t="s">
        <v>1943</v>
      </c>
      <c r="E5952">
        <v>2</v>
      </c>
      <c r="F5952" t="s">
        <v>17</v>
      </c>
      <c r="G5952" t="s">
        <v>18</v>
      </c>
      <c r="H5952">
        <v>1469047</v>
      </c>
      <c r="I5952" t="s">
        <v>134</v>
      </c>
      <c r="J5952" s="2">
        <v>24.04</v>
      </c>
      <c r="L5952" t="s">
        <v>19</v>
      </c>
      <c r="M5952">
        <v>7321</v>
      </c>
      <c r="N5952" t="s">
        <v>327</v>
      </c>
      <c r="Q5952" t="str">
        <f t="shared" si="92"/>
        <v>Central Ontario</v>
      </c>
    </row>
    <row r="5953" spans="1:17" x14ac:dyDescent="0.35">
      <c r="A5953" t="s">
        <v>1053</v>
      </c>
      <c r="B5953" s="1">
        <v>43971</v>
      </c>
      <c r="C5953" t="s">
        <v>1274</v>
      </c>
      <c r="D5953" t="s">
        <v>1275</v>
      </c>
      <c r="E5953">
        <v>1</v>
      </c>
      <c r="F5953" t="s">
        <v>17</v>
      </c>
      <c r="G5953" t="s">
        <v>18</v>
      </c>
      <c r="H5953">
        <v>1469052</v>
      </c>
      <c r="I5953" t="s">
        <v>138</v>
      </c>
      <c r="J5953" s="2">
        <v>24.5</v>
      </c>
      <c r="L5953" t="s">
        <v>19</v>
      </c>
      <c r="M5953">
        <v>1311</v>
      </c>
      <c r="N5953" t="s">
        <v>145</v>
      </c>
      <c r="Q5953" t="str">
        <f t="shared" si="92"/>
        <v>Southcentral Ontario</v>
      </c>
    </row>
    <row r="5954" spans="1:17" x14ac:dyDescent="0.35">
      <c r="A5954" t="s">
        <v>4790</v>
      </c>
      <c r="B5954" s="1">
        <v>43971</v>
      </c>
      <c r="C5954" t="s">
        <v>60</v>
      </c>
      <c r="D5954" t="s">
        <v>6414</v>
      </c>
      <c r="E5954">
        <v>1</v>
      </c>
      <c r="F5954" t="s">
        <v>17</v>
      </c>
      <c r="G5954" t="s">
        <v>18</v>
      </c>
      <c r="H5954">
        <v>1468823</v>
      </c>
      <c r="I5954">
        <v>40</v>
      </c>
      <c r="J5954" s="2">
        <v>18</v>
      </c>
      <c r="K5954" s="2">
        <v>20</v>
      </c>
      <c r="L5954" t="s">
        <v>19</v>
      </c>
      <c r="M5954">
        <v>5241</v>
      </c>
      <c r="N5954" t="s">
        <v>692</v>
      </c>
      <c r="Q5954" t="str">
        <f t="shared" si="92"/>
        <v>Southeastern Ontario</v>
      </c>
    </row>
    <row r="5955" spans="1:17" x14ac:dyDescent="0.35">
      <c r="A5955" t="s">
        <v>206</v>
      </c>
      <c r="B5955" s="1">
        <v>43971</v>
      </c>
      <c r="C5955" t="s">
        <v>217</v>
      </c>
      <c r="D5955" t="s">
        <v>1573</v>
      </c>
      <c r="E5955">
        <v>1</v>
      </c>
      <c r="F5955" t="s">
        <v>17</v>
      </c>
      <c r="G5955" t="s">
        <v>18</v>
      </c>
      <c r="H5955">
        <v>1468828</v>
      </c>
      <c r="I5955">
        <v>40</v>
      </c>
      <c r="J5955" s="2">
        <v>16</v>
      </c>
      <c r="L5955" t="s">
        <v>19</v>
      </c>
      <c r="M5955">
        <v>6311</v>
      </c>
      <c r="N5955" t="s">
        <v>43</v>
      </c>
      <c r="Q5955" t="str">
        <f t="shared" ref="Q5955:Q6018" si="93">VLOOKUP(C5955, $T$2:$U$864, 2, 0)</f>
        <v>Greater Toronto Area</v>
      </c>
    </row>
    <row r="5956" spans="1:17" x14ac:dyDescent="0.35">
      <c r="A5956" t="s">
        <v>159</v>
      </c>
      <c r="B5956" s="1">
        <v>43971</v>
      </c>
      <c r="C5956" t="s">
        <v>1552</v>
      </c>
      <c r="D5956" t="s">
        <v>1943</v>
      </c>
      <c r="E5956">
        <v>4</v>
      </c>
      <c r="F5956" t="s">
        <v>17</v>
      </c>
      <c r="G5956" t="s">
        <v>18</v>
      </c>
      <c r="H5956">
        <v>1469014</v>
      </c>
      <c r="I5956" t="s">
        <v>134</v>
      </c>
      <c r="J5956" s="2">
        <v>17.8</v>
      </c>
      <c r="L5956" t="s">
        <v>19</v>
      </c>
      <c r="M5956">
        <v>6211</v>
      </c>
      <c r="N5956" t="s">
        <v>161</v>
      </c>
      <c r="Q5956" t="str">
        <f t="shared" si="93"/>
        <v>Southeastern Ontario</v>
      </c>
    </row>
    <row r="5957" spans="1:17" x14ac:dyDescent="0.35">
      <c r="A5957" t="s">
        <v>2376</v>
      </c>
      <c r="B5957" s="1">
        <v>43971</v>
      </c>
      <c r="C5957" t="s">
        <v>1274</v>
      </c>
      <c r="D5957" t="s">
        <v>1275</v>
      </c>
      <c r="E5957">
        <v>1</v>
      </c>
      <c r="F5957" t="s">
        <v>17</v>
      </c>
      <c r="G5957" t="s">
        <v>18</v>
      </c>
      <c r="H5957">
        <v>1469048</v>
      </c>
      <c r="I5957" t="s">
        <v>138</v>
      </c>
      <c r="J5957" s="2">
        <v>16</v>
      </c>
      <c r="L5957" t="s">
        <v>19</v>
      </c>
      <c r="M5957">
        <v>6311</v>
      </c>
      <c r="N5957" t="s">
        <v>43</v>
      </c>
      <c r="Q5957" t="str">
        <f t="shared" si="93"/>
        <v>Southcentral Ontario</v>
      </c>
    </row>
    <row r="5958" spans="1:17" x14ac:dyDescent="0.35">
      <c r="A5958" t="s">
        <v>492</v>
      </c>
      <c r="B5958" s="1">
        <v>43971</v>
      </c>
      <c r="C5958" t="s">
        <v>217</v>
      </c>
      <c r="D5958" t="s">
        <v>6415</v>
      </c>
      <c r="E5958">
        <v>1</v>
      </c>
      <c r="F5958" t="s">
        <v>17</v>
      </c>
      <c r="G5958" t="s">
        <v>18</v>
      </c>
      <c r="H5958">
        <v>1469055</v>
      </c>
      <c r="I5958">
        <v>40</v>
      </c>
      <c r="J5958" s="2">
        <v>15</v>
      </c>
      <c r="L5958" t="s">
        <v>19</v>
      </c>
      <c r="M5958">
        <v>6332</v>
      </c>
      <c r="N5958" t="s">
        <v>369</v>
      </c>
      <c r="Q5958" t="str">
        <f t="shared" si="93"/>
        <v>Greater Toronto Area</v>
      </c>
    </row>
    <row r="5959" spans="1:17" x14ac:dyDescent="0.35">
      <c r="A5959" t="s">
        <v>360</v>
      </c>
      <c r="B5959" s="1">
        <v>43971</v>
      </c>
      <c r="C5959" t="s">
        <v>1311</v>
      </c>
      <c r="D5959" t="s">
        <v>6416</v>
      </c>
      <c r="E5959">
        <v>1</v>
      </c>
      <c r="F5959" t="s">
        <v>17</v>
      </c>
      <c r="G5959" t="s">
        <v>18</v>
      </c>
      <c r="H5959">
        <v>1468830</v>
      </c>
      <c r="I5959">
        <v>32.5</v>
      </c>
      <c r="J5959" s="2">
        <v>15</v>
      </c>
      <c r="L5959" t="s">
        <v>19</v>
      </c>
      <c r="M5959">
        <v>4411</v>
      </c>
      <c r="N5959" t="s">
        <v>364</v>
      </c>
      <c r="Q5959" t="str">
        <f t="shared" si="93"/>
        <v>Greater Toronto Area</v>
      </c>
    </row>
    <row r="5960" spans="1:17" x14ac:dyDescent="0.35">
      <c r="A5960" t="s">
        <v>3609</v>
      </c>
      <c r="B5960" s="1">
        <v>43971</v>
      </c>
      <c r="C5960" t="s">
        <v>477</v>
      </c>
      <c r="D5960" t="s">
        <v>6417</v>
      </c>
      <c r="E5960">
        <v>1</v>
      </c>
      <c r="F5960" t="s">
        <v>17</v>
      </c>
      <c r="G5960" t="s">
        <v>18</v>
      </c>
      <c r="H5960">
        <v>1469059</v>
      </c>
      <c r="I5960">
        <v>40</v>
      </c>
      <c r="J5960" s="2">
        <v>54.5</v>
      </c>
      <c r="L5960" t="s">
        <v>19</v>
      </c>
      <c r="M5960">
        <v>13</v>
      </c>
      <c r="N5960" t="s">
        <v>512</v>
      </c>
      <c r="Q5960" t="str">
        <f t="shared" si="93"/>
        <v>Southwestern Ontario</v>
      </c>
    </row>
    <row r="5961" spans="1:17" x14ac:dyDescent="0.35">
      <c r="A5961" t="s">
        <v>437</v>
      </c>
      <c r="B5961" s="1">
        <v>43971</v>
      </c>
      <c r="C5961" t="s">
        <v>65</v>
      </c>
      <c r="D5961" t="s">
        <v>1240</v>
      </c>
      <c r="E5961">
        <v>2</v>
      </c>
      <c r="F5961" t="s">
        <v>17</v>
      </c>
      <c r="G5961" t="s">
        <v>18</v>
      </c>
      <c r="H5961">
        <v>1469007</v>
      </c>
      <c r="I5961">
        <v>32</v>
      </c>
      <c r="J5961" s="2">
        <v>16</v>
      </c>
      <c r="L5961" t="s">
        <v>19</v>
      </c>
      <c r="M5961">
        <v>6311</v>
      </c>
      <c r="N5961" t="s">
        <v>43</v>
      </c>
      <c r="Q5961" t="str">
        <f t="shared" si="93"/>
        <v>Greater Toronto Area</v>
      </c>
    </row>
    <row r="5962" spans="1:17" x14ac:dyDescent="0.35">
      <c r="A5962" t="s">
        <v>6418</v>
      </c>
      <c r="B5962" s="1">
        <v>43971</v>
      </c>
      <c r="C5962" t="s">
        <v>361</v>
      </c>
      <c r="D5962" t="s">
        <v>6419</v>
      </c>
      <c r="E5962">
        <v>1</v>
      </c>
      <c r="F5962" t="s">
        <v>17</v>
      </c>
      <c r="G5962" t="s">
        <v>18</v>
      </c>
      <c r="H5962">
        <v>1468451</v>
      </c>
      <c r="I5962">
        <v>40</v>
      </c>
      <c r="J5962" s="2">
        <v>17</v>
      </c>
      <c r="K5962" s="2">
        <v>19</v>
      </c>
      <c r="L5962" t="s">
        <v>19</v>
      </c>
      <c r="M5962">
        <v>1431</v>
      </c>
      <c r="N5962" t="s">
        <v>193</v>
      </c>
      <c r="Q5962" t="str">
        <f t="shared" si="93"/>
        <v>Southwestern Ontario</v>
      </c>
    </row>
    <row r="5963" spans="1:17" x14ac:dyDescent="0.35">
      <c r="A5963" t="s">
        <v>2258</v>
      </c>
      <c r="B5963" s="1">
        <v>43971</v>
      </c>
      <c r="C5963" t="s">
        <v>220</v>
      </c>
      <c r="D5963" t="s">
        <v>1033</v>
      </c>
      <c r="E5963">
        <v>1</v>
      </c>
      <c r="F5963" t="s">
        <v>17</v>
      </c>
      <c r="G5963" t="s">
        <v>18</v>
      </c>
      <c r="H5963">
        <v>1469329</v>
      </c>
      <c r="I5963">
        <v>35</v>
      </c>
      <c r="J5963" s="2">
        <v>19</v>
      </c>
      <c r="L5963" t="s">
        <v>19</v>
      </c>
      <c r="M5963">
        <v>5223</v>
      </c>
      <c r="N5963" t="s">
        <v>563</v>
      </c>
      <c r="Q5963" t="str">
        <f t="shared" si="93"/>
        <v>Greater Toronto Area</v>
      </c>
    </row>
    <row r="5964" spans="1:17" x14ac:dyDescent="0.35">
      <c r="A5964" t="s">
        <v>6420</v>
      </c>
      <c r="B5964" s="1">
        <v>43971</v>
      </c>
      <c r="C5964" t="s">
        <v>185</v>
      </c>
      <c r="D5964" t="s">
        <v>6421</v>
      </c>
      <c r="E5964">
        <v>2</v>
      </c>
      <c r="F5964" t="s">
        <v>17</v>
      </c>
      <c r="G5964" t="s">
        <v>18</v>
      </c>
      <c r="H5964">
        <v>1468983</v>
      </c>
      <c r="I5964">
        <v>40</v>
      </c>
      <c r="J5964" s="2">
        <v>15</v>
      </c>
      <c r="L5964" t="s">
        <v>19</v>
      </c>
      <c r="M5964">
        <v>9619</v>
      </c>
      <c r="N5964" t="s">
        <v>83</v>
      </c>
      <c r="Q5964" t="str">
        <f t="shared" si="93"/>
        <v>Greater Toronto Area</v>
      </c>
    </row>
    <row r="5965" spans="1:17" x14ac:dyDescent="0.35">
      <c r="A5965" t="s">
        <v>707</v>
      </c>
      <c r="B5965" s="1">
        <v>43971</v>
      </c>
      <c r="C5965" t="s">
        <v>15</v>
      </c>
      <c r="D5965" t="s">
        <v>2353</v>
      </c>
      <c r="E5965">
        <v>1</v>
      </c>
      <c r="F5965" t="s">
        <v>17</v>
      </c>
      <c r="G5965" t="s">
        <v>18</v>
      </c>
      <c r="H5965">
        <v>1469009</v>
      </c>
      <c r="I5965" t="s">
        <v>115</v>
      </c>
      <c r="J5965" s="2">
        <v>30.75</v>
      </c>
      <c r="K5965" s="2">
        <v>32.75</v>
      </c>
      <c r="L5965" t="s">
        <v>19</v>
      </c>
      <c r="M5965">
        <v>1123</v>
      </c>
      <c r="N5965" t="s">
        <v>71</v>
      </c>
      <c r="Q5965" t="str">
        <f t="shared" si="93"/>
        <v>Greater Toronto Area</v>
      </c>
    </row>
    <row r="5966" spans="1:17" x14ac:dyDescent="0.35">
      <c r="A5966" t="s">
        <v>6422</v>
      </c>
      <c r="B5966" s="1">
        <v>43971</v>
      </c>
      <c r="C5966" t="s">
        <v>217</v>
      </c>
      <c r="D5966" t="s">
        <v>6423</v>
      </c>
      <c r="E5966">
        <v>1</v>
      </c>
      <c r="F5966" t="s">
        <v>17</v>
      </c>
      <c r="G5966" t="s">
        <v>18</v>
      </c>
      <c r="H5966">
        <v>1467279</v>
      </c>
      <c r="I5966" t="s">
        <v>35</v>
      </c>
      <c r="J5966" s="2">
        <v>32</v>
      </c>
      <c r="K5966" s="2">
        <v>33.5</v>
      </c>
      <c r="L5966" t="s">
        <v>19</v>
      </c>
      <c r="M5966">
        <v>2281</v>
      </c>
      <c r="N5966" t="s">
        <v>431</v>
      </c>
      <c r="Q5966" t="str">
        <f t="shared" si="93"/>
        <v>Greater Toronto Area</v>
      </c>
    </row>
    <row r="5967" spans="1:17" x14ac:dyDescent="0.35">
      <c r="A5967" t="s">
        <v>2472</v>
      </c>
      <c r="B5967" s="1">
        <v>43971</v>
      </c>
      <c r="C5967" t="s">
        <v>6424</v>
      </c>
      <c r="D5967" t="s">
        <v>6425</v>
      </c>
      <c r="E5967">
        <v>1</v>
      </c>
      <c r="F5967" t="s">
        <v>17</v>
      </c>
      <c r="G5967" t="s">
        <v>18</v>
      </c>
      <c r="H5967">
        <v>1469693</v>
      </c>
      <c r="I5967" t="s">
        <v>526</v>
      </c>
      <c r="J5967" s="2">
        <v>18</v>
      </c>
      <c r="K5967" s="2">
        <v>28</v>
      </c>
      <c r="L5967" t="s">
        <v>19</v>
      </c>
      <c r="M5967">
        <v>7521</v>
      </c>
      <c r="N5967" t="s">
        <v>388</v>
      </c>
      <c r="Q5967" t="str">
        <f t="shared" si="93"/>
        <v>Southcentral Ontario</v>
      </c>
    </row>
    <row r="5968" spans="1:17" x14ac:dyDescent="0.35">
      <c r="A5968" t="s">
        <v>860</v>
      </c>
      <c r="B5968" s="1">
        <v>43971</v>
      </c>
      <c r="C5968" t="s">
        <v>313</v>
      </c>
      <c r="D5968" t="s">
        <v>6426</v>
      </c>
      <c r="E5968">
        <v>1</v>
      </c>
      <c r="F5968" t="s">
        <v>100</v>
      </c>
      <c r="G5968" t="s">
        <v>18</v>
      </c>
      <c r="H5968">
        <v>1468495</v>
      </c>
      <c r="I5968" t="s">
        <v>76</v>
      </c>
      <c r="J5968" s="2">
        <v>14.85</v>
      </c>
      <c r="K5968" s="2">
        <v>16.850000000000001</v>
      </c>
      <c r="L5968" t="s">
        <v>19</v>
      </c>
      <c r="M5968">
        <v>8431</v>
      </c>
      <c r="N5968" t="s">
        <v>310</v>
      </c>
      <c r="Q5968" t="str">
        <f t="shared" si="93"/>
        <v>Southwestern Ontario</v>
      </c>
    </row>
    <row r="5969" spans="1:17" x14ac:dyDescent="0.35">
      <c r="A5969" t="s">
        <v>1628</v>
      </c>
      <c r="B5969" s="1">
        <v>43971</v>
      </c>
      <c r="C5969" t="s">
        <v>163</v>
      </c>
      <c r="D5969" t="s">
        <v>3930</v>
      </c>
      <c r="E5969">
        <v>2</v>
      </c>
      <c r="F5969" t="s">
        <v>17</v>
      </c>
      <c r="G5969" t="s">
        <v>18</v>
      </c>
      <c r="H5969">
        <v>1469330</v>
      </c>
      <c r="I5969">
        <v>35</v>
      </c>
      <c r="J5969" s="2">
        <v>24.5</v>
      </c>
      <c r="L5969" t="s">
        <v>19</v>
      </c>
      <c r="M5969">
        <v>1215</v>
      </c>
      <c r="N5969" t="s">
        <v>84</v>
      </c>
      <c r="Q5969" t="str">
        <f t="shared" si="93"/>
        <v>Greater Toronto Area</v>
      </c>
    </row>
    <row r="5970" spans="1:17" x14ac:dyDescent="0.35">
      <c r="A5970" t="s">
        <v>1387</v>
      </c>
      <c r="B5970" s="1">
        <v>43971</v>
      </c>
      <c r="C5970" t="s">
        <v>1525</v>
      </c>
      <c r="D5970" t="s">
        <v>1967</v>
      </c>
      <c r="E5970">
        <v>1</v>
      </c>
      <c r="F5970" t="s">
        <v>17</v>
      </c>
      <c r="G5970" t="s">
        <v>18</v>
      </c>
      <c r="H5970">
        <v>1468456</v>
      </c>
      <c r="I5970" t="s">
        <v>6401</v>
      </c>
      <c r="J5970" s="2">
        <v>15.41</v>
      </c>
      <c r="L5970" t="s">
        <v>19</v>
      </c>
      <c r="M5970">
        <v>8252</v>
      </c>
      <c r="N5970" t="s">
        <v>296</v>
      </c>
      <c r="Q5970" t="str">
        <f t="shared" si="93"/>
        <v>Southwestern Ontario</v>
      </c>
    </row>
    <row r="5971" spans="1:17" x14ac:dyDescent="0.35">
      <c r="A5971" t="s">
        <v>643</v>
      </c>
      <c r="B5971" s="1">
        <v>43971</v>
      </c>
      <c r="C5971" t="s">
        <v>65</v>
      </c>
      <c r="D5971" t="s">
        <v>6427</v>
      </c>
      <c r="E5971">
        <v>1</v>
      </c>
      <c r="F5971" t="s">
        <v>17</v>
      </c>
      <c r="G5971" t="s">
        <v>18</v>
      </c>
      <c r="H5971">
        <v>1467205</v>
      </c>
      <c r="I5971">
        <v>40</v>
      </c>
      <c r="J5971" s="2">
        <v>15</v>
      </c>
      <c r="L5971" t="s">
        <v>19</v>
      </c>
      <c r="M5971">
        <v>4411</v>
      </c>
      <c r="N5971" t="s">
        <v>364</v>
      </c>
      <c r="Q5971" t="str">
        <f t="shared" si="93"/>
        <v>Greater Toronto Area</v>
      </c>
    </row>
    <row r="5972" spans="1:17" x14ac:dyDescent="0.35">
      <c r="A5972" t="s">
        <v>6428</v>
      </c>
      <c r="B5972" s="1">
        <v>43971</v>
      </c>
      <c r="C5972" t="s">
        <v>78</v>
      </c>
      <c r="D5972" t="s">
        <v>6429</v>
      </c>
      <c r="E5972">
        <v>2</v>
      </c>
      <c r="F5972" t="s">
        <v>100</v>
      </c>
      <c r="G5972" t="s">
        <v>18</v>
      </c>
      <c r="H5972">
        <v>1469696</v>
      </c>
      <c r="I5972" t="s">
        <v>4586</v>
      </c>
      <c r="J5972" s="2">
        <v>18</v>
      </c>
      <c r="K5972" s="2">
        <v>35</v>
      </c>
      <c r="L5972" t="s">
        <v>19</v>
      </c>
      <c r="M5972">
        <v>7611</v>
      </c>
      <c r="N5972" t="s">
        <v>139</v>
      </c>
      <c r="Q5972" t="str">
        <f t="shared" si="93"/>
        <v>Greater Toronto Area</v>
      </c>
    </row>
    <row r="5973" spans="1:17" x14ac:dyDescent="0.35">
      <c r="A5973" t="s">
        <v>6430</v>
      </c>
      <c r="B5973" s="1">
        <v>43971</v>
      </c>
      <c r="C5973" t="s">
        <v>23</v>
      </c>
      <c r="D5973" t="s">
        <v>6431</v>
      </c>
      <c r="E5973">
        <v>1</v>
      </c>
      <c r="F5973" t="s">
        <v>17</v>
      </c>
      <c r="G5973" t="s">
        <v>18</v>
      </c>
      <c r="H5973">
        <v>1468458</v>
      </c>
      <c r="I5973">
        <v>40</v>
      </c>
      <c r="J5973" s="2">
        <v>25</v>
      </c>
      <c r="L5973" t="s">
        <v>19</v>
      </c>
      <c r="M5973">
        <v>5136</v>
      </c>
      <c r="N5973" t="s">
        <v>669</v>
      </c>
      <c r="Q5973" t="str">
        <f t="shared" si="93"/>
        <v>Greater Toronto Area</v>
      </c>
    </row>
    <row r="5974" spans="1:17" x14ac:dyDescent="0.35">
      <c r="A5974" t="s">
        <v>1027</v>
      </c>
      <c r="B5974" s="1">
        <v>43971</v>
      </c>
      <c r="C5974" t="s">
        <v>1684</v>
      </c>
      <c r="D5974" t="s">
        <v>6432</v>
      </c>
      <c r="E5974">
        <v>1</v>
      </c>
      <c r="F5974" t="s">
        <v>17</v>
      </c>
      <c r="G5974" t="s">
        <v>18</v>
      </c>
      <c r="H5974">
        <v>1468465</v>
      </c>
      <c r="I5974">
        <v>40</v>
      </c>
      <c r="J5974" s="2">
        <v>18</v>
      </c>
      <c r="L5974" t="s">
        <v>19</v>
      </c>
      <c r="M5974">
        <v>6321</v>
      </c>
      <c r="N5974" t="s">
        <v>211</v>
      </c>
      <c r="Q5974" t="str">
        <f t="shared" si="93"/>
        <v>Southwestern Ontario</v>
      </c>
    </row>
    <row r="5975" spans="1:17" x14ac:dyDescent="0.35">
      <c r="A5975" t="s">
        <v>1975</v>
      </c>
      <c r="B5975" s="1">
        <v>43971</v>
      </c>
      <c r="C5975" t="s">
        <v>67</v>
      </c>
      <c r="D5975" t="s">
        <v>6433</v>
      </c>
      <c r="E5975">
        <v>1</v>
      </c>
      <c r="F5975" t="s">
        <v>100</v>
      </c>
      <c r="G5975" t="s">
        <v>18</v>
      </c>
      <c r="H5975">
        <v>1467251</v>
      </c>
      <c r="I5975" t="s">
        <v>134</v>
      </c>
      <c r="J5975" s="2">
        <v>20</v>
      </c>
      <c r="L5975" t="s">
        <v>19</v>
      </c>
      <c r="M5975">
        <v>6733</v>
      </c>
      <c r="N5975" t="s">
        <v>70</v>
      </c>
      <c r="Q5975" t="str">
        <f t="shared" si="93"/>
        <v>Greater Toronto Area</v>
      </c>
    </row>
    <row r="5976" spans="1:17" x14ac:dyDescent="0.35">
      <c r="A5976" t="s">
        <v>3510</v>
      </c>
      <c r="B5976" s="1">
        <v>43971</v>
      </c>
      <c r="C5976" t="s">
        <v>6434</v>
      </c>
      <c r="D5976" t="s">
        <v>263</v>
      </c>
      <c r="E5976">
        <v>1</v>
      </c>
      <c r="F5976" t="s">
        <v>17</v>
      </c>
      <c r="G5976" t="s">
        <v>18</v>
      </c>
      <c r="H5976">
        <v>1468468</v>
      </c>
      <c r="I5976">
        <v>40</v>
      </c>
      <c r="J5976" s="2">
        <v>20</v>
      </c>
      <c r="K5976" s="2">
        <v>30</v>
      </c>
      <c r="L5976" t="s">
        <v>19</v>
      </c>
      <c r="M5976">
        <v>7321</v>
      </c>
      <c r="N5976" t="s">
        <v>327</v>
      </c>
      <c r="Q5976" t="str">
        <f t="shared" si="93"/>
        <v>Greater Toronto Area</v>
      </c>
    </row>
    <row r="5977" spans="1:17" x14ac:dyDescent="0.35">
      <c r="A5977" t="s">
        <v>2057</v>
      </c>
      <c r="B5977" s="1">
        <v>43971</v>
      </c>
      <c r="C5977" t="s">
        <v>5235</v>
      </c>
      <c r="D5977" t="s">
        <v>6435</v>
      </c>
      <c r="E5977">
        <v>2</v>
      </c>
      <c r="F5977" t="s">
        <v>17</v>
      </c>
      <c r="G5977" t="s">
        <v>18</v>
      </c>
      <c r="H5977">
        <v>1468470</v>
      </c>
      <c r="I5977">
        <v>40</v>
      </c>
      <c r="J5977" s="2">
        <v>14.18</v>
      </c>
      <c r="L5977" t="s">
        <v>19</v>
      </c>
      <c r="M5977">
        <v>8431</v>
      </c>
      <c r="N5977" t="s">
        <v>310</v>
      </c>
      <c r="Q5977" t="str">
        <f t="shared" si="93"/>
        <v>Southwestern Ontario</v>
      </c>
    </row>
    <row r="5978" spans="1:17" x14ac:dyDescent="0.35">
      <c r="A5978" t="s">
        <v>6436</v>
      </c>
      <c r="B5978" s="1">
        <v>43971</v>
      </c>
      <c r="C5978" t="s">
        <v>60</v>
      </c>
      <c r="D5978" t="s">
        <v>6437</v>
      </c>
      <c r="E5978">
        <v>1</v>
      </c>
      <c r="F5978" t="s">
        <v>17</v>
      </c>
      <c r="G5978" t="s">
        <v>18</v>
      </c>
      <c r="H5978">
        <v>1469339</v>
      </c>
      <c r="I5978">
        <v>40</v>
      </c>
      <c r="J5978" s="2">
        <v>15</v>
      </c>
      <c r="K5978" s="2">
        <v>25</v>
      </c>
      <c r="L5978" t="s">
        <v>19</v>
      </c>
      <c r="M5978">
        <v>7611</v>
      </c>
      <c r="N5978" t="s">
        <v>139</v>
      </c>
      <c r="Q5978" t="str">
        <f t="shared" si="93"/>
        <v>Southeastern Ontario</v>
      </c>
    </row>
    <row r="5979" spans="1:17" x14ac:dyDescent="0.35">
      <c r="A5979" t="s">
        <v>360</v>
      </c>
      <c r="B5979" s="1">
        <v>43971</v>
      </c>
      <c r="C5979" t="s">
        <v>33</v>
      </c>
      <c r="D5979" t="s">
        <v>6438</v>
      </c>
      <c r="E5979">
        <v>1</v>
      </c>
      <c r="F5979" t="s">
        <v>17</v>
      </c>
      <c r="G5979" t="s">
        <v>18</v>
      </c>
      <c r="H5979">
        <v>1468474</v>
      </c>
      <c r="I5979">
        <v>30</v>
      </c>
      <c r="J5979" s="2">
        <v>15</v>
      </c>
      <c r="L5979" t="s">
        <v>19</v>
      </c>
      <c r="M5979">
        <v>4411</v>
      </c>
      <c r="N5979" t="s">
        <v>364</v>
      </c>
      <c r="Q5979" t="str">
        <f t="shared" si="93"/>
        <v>Greater Toronto Area</v>
      </c>
    </row>
    <row r="5980" spans="1:17" x14ac:dyDescent="0.35">
      <c r="A5980" t="s">
        <v>322</v>
      </c>
      <c r="B5980" s="1">
        <v>43971</v>
      </c>
      <c r="C5980" t="s">
        <v>141</v>
      </c>
      <c r="D5980" t="s">
        <v>6439</v>
      </c>
      <c r="E5980">
        <v>1</v>
      </c>
      <c r="F5980" t="s">
        <v>17</v>
      </c>
      <c r="G5980" t="s">
        <v>18</v>
      </c>
      <c r="H5980">
        <v>1469240</v>
      </c>
      <c r="I5980" t="s">
        <v>2052</v>
      </c>
      <c r="J5980" s="2">
        <v>18</v>
      </c>
      <c r="K5980" s="2">
        <v>22</v>
      </c>
      <c r="L5980" t="s">
        <v>19</v>
      </c>
      <c r="M5980">
        <v>1241</v>
      </c>
      <c r="N5980" t="s">
        <v>121</v>
      </c>
      <c r="Q5980" t="str">
        <f t="shared" si="93"/>
        <v>Greater Toronto Area</v>
      </c>
    </row>
    <row r="5981" spans="1:17" x14ac:dyDescent="0.35">
      <c r="A5981" t="s">
        <v>159</v>
      </c>
      <c r="B5981" s="1">
        <v>43971</v>
      </c>
      <c r="C5981" t="s">
        <v>6440</v>
      </c>
      <c r="D5981" t="s">
        <v>6441</v>
      </c>
      <c r="E5981">
        <v>1</v>
      </c>
      <c r="F5981" t="s">
        <v>17</v>
      </c>
      <c r="G5981" t="s">
        <v>18</v>
      </c>
      <c r="H5981">
        <v>1468466</v>
      </c>
      <c r="I5981">
        <v>40</v>
      </c>
      <c r="J5981" s="2">
        <v>18</v>
      </c>
      <c r="L5981" t="s">
        <v>19</v>
      </c>
      <c r="M5981">
        <v>6211</v>
      </c>
      <c r="N5981" t="s">
        <v>161</v>
      </c>
      <c r="Q5981" t="str">
        <f t="shared" si="93"/>
        <v>Southeastern Ontario</v>
      </c>
    </row>
    <row r="5982" spans="1:17" x14ac:dyDescent="0.35">
      <c r="A5982" t="s">
        <v>48</v>
      </c>
      <c r="B5982" s="1">
        <v>43972</v>
      </c>
      <c r="C5982" t="s">
        <v>285</v>
      </c>
      <c r="D5982" t="s">
        <v>6442</v>
      </c>
      <c r="E5982">
        <v>1</v>
      </c>
      <c r="F5982" t="s">
        <v>17</v>
      </c>
      <c r="G5982" t="s">
        <v>18</v>
      </c>
      <c r="H5982">
        <v>1470057</v>
      </c>
      <c r="I5982" t="s">
        <v>230</v>
      </c>
      <c r="J5982" s="2">
        <v>20</v>
      </c>
      <c r="K5982" s="2">
        <v>23</v>
      </c>
      <c r="L5982" t="s">
        <v>19</v>
      </c>
      <c r="M5982">
        <v>7511</v>
      </c>
      <c r="N5982" t="s">
        <v>51</v>
      </c>
      <c r="Q5982" t="str">
        <f t="shared" si="93"/>
        <v>Central Ontario</v>
      </c>
    </row>
    <row r="5983" spans="1:17" x14ac:dyDescent="0.35">
      <c r="A5983" t="s">
        <v>419</v>
      </c>
      <c r="B5983" s="1">
        <v>43972</v>
      </c>
      <c r="C5983" t="s">
        <v>155</v>
      </c>
      <c r="D5983" t="s">
        <v>6443</v>
      </c>
      <c r="E5983">
        <v>1</v>
      </c>
      <c r="F5983" t="s">
        <v>17</v>
      </c>
      <c r="G5983" t="s">
        <v>18</v>
      </c>
      <c r="H5983">
        <v>1469314</v>
      </c>
      <c r="I5983" t="s">
        <v>138</v>
      </c>
      <c r="J5983" s="2">
        <v>19</v>
      </c>
      <c r="K5983" s="2">
        <v>27</v>
      </c>
      <c r="L5983" t="s">
        <v>19</v>
      </c>
      <c r="M5983">
        <v>7231</v>
      </c>
      <c r="N5983" t="s">
        <v>123</v>
      </c>
      <c r="Q5983" t="str">
        <f t="shared" si="93"/>
        <v>Southwestern Ontario</v>
      </c>
    </row>
    <row r="5984" spans="1:17" x14ac:dyDescent="0.35">
      <c r="A5984" t="s">
        <v>860</v>
      </c>
      <c r="B5984" s="1">
        <v>43971</v>
      </c>
      <c r="C5984" t="s">
        <v>1104</v>
      </c>
      <c r="D5984" t="s">
        <v>6444</v>
      </c>
      <c r="E5984">
        <v>20</v>
      </c>
      <c r="F5984" t="s">
        <v>6445</v>
      </c>
      <c r="G5984" t="s">
        <v>18</v>
      </c>
      <c r="H5984">
        <v>1468483</v>
      </c>
      <c r="I5984" t="s">
        <v>3143</v>
      </c>
      <c r="J5984" s="2">
        <v>14.18</v>
      </c>
      <c r="L5984" t="s">
        <v>19</v>
      </c>
      <c r="M5984">
        <v>8431</v>
      </c>
      <c r="N5984" t="s">
        <v>310</v>
      </c>
      <c r="Q5984" t="str">
        <f t="shared" si="93"/>
        <v>Greater Toronto Area</v>
      </c>
    </row>
    <row r="5985" spans="1:17" x14ac:dyDescent="0.35">
      <c r="A5985" t="s">
        <v>437</v>
      </c>
      <c r="B5985" s="1">
        <v>43972</v>
      </c>
      <c r="C5985" t="s">
        <v>33</v>
      </c>
      <c r="D5985" t="s">
        <v>6269</v>
      </c>
      <c r="E5985">
        <v>1</v>
      </c>
      <c r="F5985" t="s">
        <v>17</v>
      </c>
      <c r="G5985" t="s">
        <v>18</v>
      </c>
      <c r="H5985">
        <v>1467408</v>
      </c>
      <c r="I5985">
        <v>40</v>
      </c>
      <c r="J5985" s="2">
        <v>16</v>
      </c>
      <c r="L5985" t="s">
        <v>19</v>
      </c>
      <c r="M5985">
        <v>6311</v>
      </c>
      <c r="N5985" t="s">
        <v>43</v>
      </c>
      <c r="Q5985" t="str">
        <f t="shared" si="93"/>
        <v>Greater Toronto Area</v>
      </c>
    </row>
    <row r="5986" spans="1:17" x14ac:dyDescent="0.35">
      <c r="A5986" t="s">
        <v>135</v>
      </c>
      <c r="B5986" s="1">
        <v>43972</v>
      </c>
      <c r="C5986" t="s">
        <v>65</v>
      </c>
      <c r="D5986" t="s">
        <v>6446</v>
      </c>
      <c r="E5986">
        <v>2</v>
      </c>
      <c r="F5986" t="s">
        <v>17</v>
      </c>
      <c r="G5986" t="s">
        <v>18</v>
      </c>
      <c r="H5986">
        <v>1470064</v>
      </c>
      <c r="I5986">
        <v>40</v>
      </c>
      <c r="J5986" s="2">
        <v>17</v>
      </c>
      <c r="K5986" s="2">
        <v>20</v>
      </c>
      <c r="L5986" t="s">
        <v>19</v>
      </c>
      <c r="M5986">
        <v>7611</v>
      </c>
      <c r="N5986" t="s">
        <v>139</v>
      </c>
      <c r="Q5986" t="str">
        <f t="shared" si="93"/>
        <v>Greater Toronto Area</v>
      </c>
    </row>
    <row r="5987" spans="1:17" x14ac:dyDescent="0.35">
      <c r="A5987" t="s">
        <v>2960</v>
      </c>
      <c r="B5987" s="1">
        <v>43972</v>
      </c>
      <c r="C5987" t="s">
        <v>6447</v>
      </c>
      <c r="D5987" t="s">
        <v>6448</v>
      </c>
      <c r="E5987">
        <v>15</v>
      </c>
      <c r="F5987" t="s">
        <v>17</v>
      </c>
      <c r="G5987" t="s">
        <v>18</v>
      </c>
      <c r="H5987">
        <v>1466834</v>
      </c>
      <c r="I5987" t="s">
        <v>1650</v>
      </c>
      <c r="J5987" s="2">
        <v>18.07</v>
      </c>
      <c r="L5987" t="s">
        <v>19</v>
      </c>
      <c r="M5987">
        <v>7611</v>
      </c>
      <c r="N5987" t="s">
        <v>139</v>
      </c>
      <c r="Q5987" t="str">
        <f t="shared" si="93"/>
        <v>Southeastern Ontario</v>
      </c>
    </row>
    <row r="5988" spans="1:17" x14ac:dyDescent="0.35">
      <c r="A5988" t="s">
        <v>6449</v>
      </c>
      <c r="B5988" s="1">
        <v>43972</v>
      </c>
      <c r="C5988" t="s">
        <v>425</v>
      </c>
      <c r="D5988" t="s">
        <v>6450</v>
      </c>
      <c r="E5988">
        <v>1</v>
      </c>
      <c r="F5988" t="s">
        <v>17</v>
      </c>
      <c r="G5988" t="s">
        <v>18</v>
      </c>
      <c r="H5988">
        <v>1469597</v>
      </c>
      <c r="I5988">
        <v>40</v>
      </c>
      <c r="J5988" s="2">
        <v>26.1</v>
      </c>
      <c r="L5988" t="s">
        <v>19</v>
      </c>
      <c r="M5988">
        <v>7321</v>
      </c>
      <c r="N5988" t="s">
        <v>327</v>
      </c>
      <c r="Q5988" t="str">
        <f t="shared" si="93"/>
        <v>Southwestern Ontario</v>
      </c>
    </row>
    <row r="5989" spans="1:17" x14ac:dyDescent="0.35">
      <c r="A5989" t="s">
        <v>39</v>
      </c>
      <c r="B5989" s="1">
        <v>43972</v>
      </c>
      <c r="C5989" t="s">
        <v>217</v>
      </c>
      <c r="D5989" t="s">
        <v>6451</v>
      </c>
      <c r="E5989">
        <v>1</v>
      </c>
      <c r="F5989" t="s">
        <v>17</v>
      </c>
      <c r="G5989" t="s">
        <v>18</v>
      </c>
      <c r="H5989">
        <v>1469341</v>
      </c>
      <c r="I5989" t="s">
        <v>134</v>
      </c>
      <c r="J5989" s="2">
        <v>15.5</v>
      </c>
      <c r="L5989" t="s">
        <v>19</v>
      </c>
      <c r="M5989">
        <v>6311</v>
      </c>
      <c r="N5989" t="s">
        <v>43</v>
      </c>
      <c r="Q5989" t="str">
        <f t="shared" si="93"/>
        <v>Greater Toronto Area</v>
      </c>
    </row>
    <row r="5990" spans="1:17" x14ac:dyDescent="0.35">
      <c r="A5990" t="s">
        <v>4529</v>
      </c>
      <c r="B5990" s="1">
        <v>43972</v>
      </c>
      <c r="C5990" t="s">
        <v>15</v>
      </c>
      <c r="D5990" t="s">
        <v>6452</v>
      </c>
      <c r="E5990">
        <v>1</v>
      </c>
      <c r="F5990" t="s">
        <v>5122</v>
      </c>
      <c r="G5990" t="s">
        <v>18</v>
      </c>
      <c r="H5990">
        <v>1468845</v>
      </c>
      <c r="I5990" t="s">
        <v>985</v>
      </c>
      <c r="J5990" s="2">
        <v>15</v>
      </c>
      <c r="K5990" s="2">
        <v>20</v>
      </c>
      <c r="L5990" t="s">
        <v>19</v>
      </c>
      <c r="M5990">
        <v>2174</v>
      </c>
      <c r="N5990" t="s">
        <v>341</v>
      </c>
      <c r="Q5990" t="str">
        <f t="shared" si="93"/>
        <v>Greater Toronto Area</v>
      </c>
    </row>
    <row r="5991" spans="1:17" x14ac:dyDescent="0.35">
      <c r="A5991" t="s">
        <v>400</v>
      </c>
      <c r="B5991" s="1">
        <v>43972</v>
      </c>
      <c r="C5991" t="s">
        <v>65</v>
      </c>
      <c r="D5991" t="s">
        <v>6453</v>
      </c>
      <c r="E5991">
        <v>1</v>
      </c>
      <c r="F5991" t="s">
        <v>17</v>
      </c>
      <c r="G5991" t="s">
        <v>18</v>
      </c>
      <c r="H5991">
        <v>1467272</v>
      </c>
      <c r="I5991">
        <v>40</v>
      </c>
      <c r="J5991" s="2">
        <v>15</v>
      </c>
      <c r="L5991" t="s">
        <v>19</v>
      </c>
      <c r="M5991">
        <v>4411</v>
      </c>
      <c r="N5991" t="s">
        <v>364</v>
      </c>
      <c r="Q5991" t="str">
        <f t="shared" si="93"/>
        <v>Greater Toronto Area</v>
      </c>
    </row>
    <row r="5992" spans="1:17" x14ac:dyDescent="0.35">
      <c r="A5992" t="s">
        <v>400</v>
      </c>
      <c r="B5992" s="1">
        <v>43972</v>
      </c>
      <c r="C5992" t="s">
        <v>217</v>
      </c>
      <c r="D5992" t="s">
        <v>6454</v>
      </c>
      <c r="E5992">
        <v>1</v>
      </c>
      <c r="F5992" t="s">
        <v>17</v>
      </c>
      <c r="G5992" t="s">
        <v>18</v>
      </c>
      <c r="H5992">
        <v>1469424</v>
      </c>
      <c r="I5992" t="s">
        <v>134</v>
      </c>
      <c r="J5992" s="2">
        <v>14.5</v>
      </c>
      <c r="L5992" t="s">
        <v>19</v>
      </c>
      <c r="M5992">
        <v>4411</v>
      </c>
      <c r="N5992" t="s">
        <v>364</v>
      </c>
      <c r="Q5992" t="str">
        <f t="shared" si="93"/>
        <v>Greater Toronto Area</v>
      </c>
    </row>
    <row r="5993" spans="1:17" x14ac:dyDescent="0.35">
      <c r="A5993" t="s">
        <v>235</v>
      </c>
      <c r="B5993" s="1">
        <v>43970</v>
      </c>
      <c r="C5993" t="s">
        <v>15</v>
      </c>
      <c r="D5993" t="s">
        <v>6455</v>
      </c>
      <c r="E5993">
        <v>1</v>
      </c>
      <c r="F5993" t="s">
        <v>17</v>
      </c>
      <c r="G5993" t="s">
        <v>18</v>
      </c>
      <c r="H5993">
        <v>1468213</v>
      </c>
      <c r="I5993">
        <v>35</v>
      </c>
      <c r="J5993" s="2">
        <v>25</v>
      </c>
      <c r="L5993" t="s">
        <v>19</v>
      </c>
      <c r="M5993">
        <v>7271</v>
      </c>
      <c r="N5993" t="s">
        <v>116</v>
      </c>
      <c r="Q5993" t="str">
        <f t="shared" si="93"/>
        <v>Greater Toronto Area</v>
      </c>
    </row>
    <row r="5994" spans="1:17" x14ac:dyDescent="0.35">
      <c r="A5994" t="s">
        <v>319</v>
      </c>
      <c r="B5994" s="1">
        <v>43972</v>
      </c>
      <c r="C5994" t="s">
        <v>33</v>
      </c>
      <c r="D5994" t="s">
        <v>6456</v>
      </c>
      <c r="E5994">
        <v>1</v>
      </c>
      <c r="F5994" t="s">
        <v>17</v>
      </c>
      <c r="G5994" t="s">
        <v>18</v>
      </c>
      <c r="H5994">
        <v>1465510</v>
      </c>
      <c r="I5994" t="s">
        <v>91</v>
      </c>
      <c r="J5994" s="2">
        <v>24.05</v>
      </c>
      <c r="L5994" t="s">
        <v>19</v>
      </c>
      <c r="M5994">
        <v>1221</v>
      </c>
      <c r="N5994" t="s">
        <v>36</v>
      </c>
      <c r="Q5994" t="str">
        <f t="shared" si="93"/>
        <v>Greater Toronto Area</v>
      </c>
    </row>
    <row r="5995" spans="1:17" x14ac:dyDescent="0.35">
      <c r="A5995" t="s">
        <v>3962</v>
      </c>
      <c r="B5995" s="1">
        <v>43970</v>
      </c>
      <c r="C5995" t="s">
        <v>15</v>
      </c>
      <c r="D5995" t="s">
        <v>6457</v>
      </c>
      <c r="E5995">
        <v>1</v>
      </c>
      <c r="F5995" t="s">
        <v>17</v>
      </c>
      <c r="G5995" t="s">
        <v>18</v>
      </c>
      <c r="H5995">
        <v>1468239</v>
      </c>
      <c r="I5995">
        <v>40</v>
      </c>
      <c r="J5995" s="2">
        <v>50.51</v>
      </c>
      <c r="L5995" t="s">
        <v>19</v>
      </c>
      <c r="M5995">
        <v>211</v>
      </c>
      <c r="N5995" t="s">
        <v>3964</v>
      </c>
      <c r="Q5995" t="str">
        <f t="shared" si="93"/>
        <v>Greater Toronto Area</v>
      </c>
    </row>
    <row r="5996" spans="1:17" x14ac:dyDescent="0.35">
      <c r="A5996" t="s">
        <v>6458</v>
      </c>
      <c r="B5996" s="1">
        <v>43970</v>
      </c>
      <c r="C5996" t="s">
        <v>1108</v>
      </c>
      <c r="D5996" t="s">
        <v>6459</v>
      </c>
      <c r="E5996">
        <v>1</v>
      </c>
      <c r="F5996" t="s">
        <v>169</v>
      </c>
      <c r="G5996" t="s">
        <v>18</v>
      </c>
      <c r="H5996">
        <v>1469066</v>
      </c>
      <c r="I5996" t="s">
        <v>3668</v>
      </c>
      <c r="J5996" s="2">
        <v>14</v>
      </c>
      <c r="K5996" s="2">
        <v>16</v>
      </c>
      <c r="L5996" t="s">
        <v>19</v>
      </c>
      <c r="M5996">
        <v>1521</v>
      </c>
      <c r="N5996" t="s">
        <v>110</v>
      </c>
      <c r="Q5996" t="str">
        <f t="shared" si="93"/>
        <v>Southwestern Ontario</v>
      </c>
    </row>
    <row r="5997" spans="1:17" x14ac:dyDescent="0.35">
      <c r="A5997" t="s">
        <v>6460</v>
      </c>
      <c r="B5997" s="1">
        <v>43970</v>
      </c>
      <c r="C5997" t="s">
        <v>89</v>
      </c>
      <c r="D5997" t="s">
        <v>6461</v>
      </c>
      <c r="E5997">
        <v>2</v>
      </c>
      <c r="F5997" t="s">
        <v>17</v>
      </c>
      <c r="G5997" t="s">
        <v>18</v>
      </c>
      <c r="H5997">
        <v>1469181</v>
      </c>
      <c r="I5997">
        <v>30</v>
      </c>
      <c r="J5997" s="2">
        <v>14.5</v>
      </c>
      <c r="K5997" s="2">
        <v>15</v>
      </c>
      <c r="L5997" t="s">
        <v>19</v>
      </c>
      <c r="M5997">
        <v>6211</v>
      </c>
      <c r="N5997" t="s">
        <v>161</v>
      </c>
      <c r="Q5997" t="str">
        <f t="shared" si="93"/>
        <v>Southeastern Ontario</v>
      </c>
    </row>
    <row r="5998" spans="1:17" x14ac:dyDescent="0.35">
      <c r="A5998" t="s">
        <v>6462</v>
      </c>
      <c r="B5998" s="1">
        <v>43971</v>
      </c>
      <c r="C5998" t="s">
        <v>285</v>
      </c>
      <c r="D5998" t="s">
        <v>6463</v>
      </c>
      <c r="E5998">
        <v>1</v>
      </c>
      <c r="F5998" t="s">
        <v>17</v>
      </c>
      <c r="G5998" t="s">
        <v>18</v>
      </c>
      <c r="H5998">
        <v>1469238</v>
      </c>
      <c r="I5998" t="s">
        <v>134</v>
      </c>
      <c r="J5998" s="2">
        <v>16</v>
      </c>
      <c r="K5998" s="2">
        <v>18</v>
      </c>
      <c r="L5998" t="s">
        <v>19</v>
      </c>
      <c r="M5998">
        <v>7535</v>
      </c>
      <c r="N5998" t="s">
        <v>991</v>
      </c>
      <c r="Q5998" t="str">
        <f t="shared" si="93"/>
        <v>Central Ontario</v>
      </c>
    </row>
    <row r="5999" spans="1:17" x14ac:dyDescent="0.35">
      <c r="A5999" t="s">
        <v>4995</v>
      </c>
      <c r="B5999" s="1">
        <v>43971</v>
      </c>
      <c r="C5999" t="s">
        <v>185</v>
      </c>
      <c r="D5999" t="s">
        <v>6464</v>
      </c>
      <c r="E5999">
        <v>1</v>
      </c>
      <c r="F5999" t="s">
        <v>17</v>
      </c>
      <c r="G5999" t="s">
        <v>18</v>
      </c>
      <c r="H5999">
        <v>1469247</v>
      </c>
      <c r="I5999">
        <v>44</v>
      </c>
      <c r="J5999" s="2">
        <v>22</v>
      </c>
      <c r="K5999" s="2">
        <v>25</v>
      </c>
      <c r="L5999" t="s">
        <v>19</v>
      </c>
      <c r="M5999">
        <v>2225</v>
      </c>
      <c r="N5999" t="s">
        <v>204</v>
      </c>
      <c r="Q5999" t="str">
        <f t="shared" si="93"/>
        <v>Greater Toronto Area</v>
      </c>
    </row>
    <row r="6000" spans="1:17" x14ac:dyDescent="0.35">
      <c r="A6000" t="s">
        <v>140</v>
      </c>
      <c r="B6000" s="1">
        <v>43971</v>
      </c>
      <c r="C6000" t="s">
        <v>6465</v>
      </c>
      <c r="D6000" t="s">
        <v>6466</v>
      </c>
      <c r="E6000">
        <v>1</v>
      </c>
      <c r="F6000" t="s">
        <v>100</v>
      </c>
      <c r="G6000" t="s">
        <v>18</v>
      </c>
      <c r="H6000">
        <v>1469251</v>
      </c>
      <c r="I6000" t="s">
        <v>1877</v>
      </c>
      <c r="J6000" s="2">
        <v>22</v>
      </c>
      <c r="L6000" t="s">
        <v>19</v>
      </c>
      <c r="M6000">
        <v>7511</v>
      </c>
      <c r="N6000" t="s">
        <v>51</v>
      </c>
      <c r="Q6000" t="str">
        <f t="shared" si="93"/>
        <v>Central Ontario</v>
      </c>
    </row>
    <row r="6001" spans="1:17" x14ac:dyDescent="0.35">
      <c r="A6001" t="s">
        <v>135</v>
      </c>
      <c r="B6001" s="1">
        <v>43971</v>
      </c>
      <c r="C6001" t="s">
        <v>6465</v>
      </c>
      <c r="D6001" t="s">
        <v>6466</v>
      </c>
      <c r="E6001">
        <v>2</v>
      </c>
      <c r="F6001" t="s">
        <v>100</v>
      </c>
      <c r="G6001" t="s">
        <v>18</v>
      </c>
      <c r="H6001">
        <v>1469252</v>
      </c>
      <c r="I6001" t="s">
        <v>230</v>
      </c>
      <c r="J6001" s="2">
        <v>18</v>
      </c>
      <c r="L6001" t="s">
        <v>19</v>
      </c>
      <c r="M6001">
        <v>7611</v>
      </c>
      <c r="N6001" t="s">
        <v>139</v>
      </c>
      <c r="Q6001" t="str">
        <f t="shared" si="93"/>
        <v>Central Ontario</v>
      </c>
    </row>
    <row r="6002" spans="1:17" x14ac:dyDescent="0.35">
      <c r="A6002" t="s">
        <v>6467</v>
      </c>
      <c r="B6002" s="1">
        <v>43971</v>
      </c>
      <c r="C6002" t="s">
        <v>1070</v>
      </c>
      <c r="D6002" t="s">
        <v>6468</v>
      </c>
      <c r="E6002">
        <v>1</v>
      </c>
      <c r="F6002" t="s">
        <v>17</v>
      </c>
      <c r="G6002" t="s">
        <v>18</v>
      </c>
      <c r="H6002">
        <v>1469263</v>
      </c>
      <c r="I6002">
        <v>37.5</v>
      </c>
      <c r="J6002" s="2">
        <v>15.75</v>
      </c>
      <c r="L6002" t="s">
        <v>19</v>
      </c>
      <c r="M6002">
        <v>6733</v>
      </c>
      <c r="N6002" t="s">
        <v>70</v>
      </c>
      <c r="Q6002" t="str">
        <f t="shared" si="93"/>
        <v>Southwestern Ontario</v>
      </c>
    </row>
    <row r="6003" spans="1:17" x14ac:dyDescent="0.35">
      <c r="A6003" t="s">
        <v>2960</v>
      </c>
      <c r="B6003" s="1">
        <v>43971</v>
      </c>
      <c r="C6003" t="s">
        <v>65</v>
      </c>
      <c r="D6003" t="s">
        <v>236</v>
      </c>
      <c r="E6003">
        <v>2</v>
      </c>
      <c r="F6003" t="s">
        <v>17</v>
      </c>
      <c r="G6003" t="s">
        <v>18</v>
      </c>
      <c r="H6003">
        <v>1469286</v>
      </c>
      <c r="I6003" t="s">
        <v>237</v>
      </c>
      <c r="J6003" s="2">
        <v>18</v>
      </c>
      <c r="K6003" s="2">
        <v>25</v>
      </c>
      <c r="L6003" t="s">
        <v>19</v>
      </c>
      <c r="M6003">
        <v>7611</v>
      </c>
      <c r="N6003" t="s">
        <v>139</v>
      </c>
      <c r="Q6003" t="str">
        <f t="shared" si="93"/>
        <v>Greater Toronto Area</v>
      </c>
    </row>
    <row r="6004" spans="1:17" x14ac:dyDescent="0.35">
      <c r="A6004" t="s">
        <v>2907</v>
      </c>
      <c r="B6004" s="1">
        <v>43971</v>
      </c>
      <c r="C6004" t="s">
        <v>796</v>
      </c>
      <c r="D6004" t="s">
        <v>5041</v>
      </c>
      <c r="E6004">
        <v>1</v>
      </c>
      <c r="F6004" t="s">
        <v>17</v>
      </c>
      <c r="G6004" t="s">
        <v>18</v>
      </c>
      <c r="H6004">
        <v>1468254</v>
      </c>
      <c r="I6004">
        <v>40</v>
      </c>
      <c r="J6004" s="2">
        <v>14</v>
      </c>
      <c r="L6004" t="s">
        <v>19</v>
      </c>
      <c r="M6004">
        <v>6611</v>
      </c>
      <c r="N6004" t="s">
        <v>807</v>
      </c>
      <c r="Q6004" t="str">
        <f t="shared" si="93"/>
        <v>Southwestern Ontario</v>
      </c>
    </row>
    <row r="6005" spans="1:17" x14ac:dyDescent="0.35">
      <c r="A6005" t="s">
        <v>6178</v>
      </c>
      <c r="B6005" s="1">
        <v>43971</v>
      </c>
      <c r="C6005" t="s">
        <v>220</v>
      </c>
      <c r="D6005" t="s">
        <v>558</v>
      </c>
      <c r="E6005">
        <v>1</v>
      </c>
      <c r="F6005" t="s">
        <v>17</v>
      </c>
      <c r="G6005" t="s">
        <v>18</v>
      </c>
      <c r="H6005">
        <v>1468255</v>
      </c>
      <c r="I6005">
        <v>40</v>
      </c>
      <c r="J6005" s="2">
        <v>35</v>
      </c>
      <c r="L6005" t="s">
        <v>19</v>
      </c>
      <c r="M6005">
        <v>2172</v>
      </c>
      <c r="N6005" t="s">
        <v>336</v>
      </c>
      <c r="Q6005" t="str">
        <f t="shared" si="93"/>
        <v>Greater Toronto Area</v>
      </c>
    </row>
    <row r="6006" spans="1:17" x14ac:dyDescent="0.35">
      <c r="A6006" t="s">
        <v>592</v>
      </c>
      <c r="B6006" s="1">
        <v>43971</v>
      </c>
      <c r="C6006" t="s">
        <v>220</v>
      </c>
      <c r="D6006" t="s">
        <v>3068</v>
      </c>
      <c r="E6006">
        <v>2</v>
      </c>
      <c r="F6006" t="s">
        <v>17</v>
      </c>
      <c r="G6006" t="s">
        <v>18</v>
      </c>
      <c r="H6006">
        <v>1468256</v>
      </c>
      <c r="I6006">
        <v>40</v>
      </c>
      <c r="J6006" s="2">
        <v>25</v>
      </c>
      <c r="L6006" t="s">
        <v>19</v>
      </c>
      <c r="M6006">
        <v>1221</v>
      </c>
      <c r="N6006" t="s">
        <v>36</v>
      </c>
      <c r="Q6006" t="str">
        <f t="shared" si="93"/>
        <v>Greater Toronto Area</v>
      </c>
    </row>
    <row r="6007" spans="1:17" x14ac:dyDescent="0.35">
      <c r="A6007" t="s">
        <v>278</v>
      </c>
      <c r="B6007" s="1">
        <v>43971</v>
      </c>
      <c r="C6007" t="s">
        <v>1525</v>
      </c>
      <c r="D6007" t="s">
        <v>6469</v>
      </c>
      <c r="E6007">
        <v>20</v>
      </c>
      <c r="F6007" t="s">
        <v>17</v>
      </c>
      <c r="G6007" t="s">
        <v>18</v>
      </c>
      <c r="H6007">
        <v>1468259</v>
      </c>
      <c r="I6007" t="s">
        <v>281</v>
      </c>
      <c r="J6007" s="2">
        <v>14.18</v>
      </c>
      <c r="L6007" t="s">
        <v>19</v>
      </c>
      <c r="M6007">
        <v>8432</v>
      </c>
      <c r="N6007" t="s">
        <v>282</v>
      </c>
      <c r="Q6007" t="str">
        <f t="shared" si="93"/>
        <v>Southwestern Ontario</v>
      </c>
    </row>
    <row r="6008" spans="1:17" x14ac:dyDescent="0.35">
      <c r="A6008" t="s">
        <v>6470</v>
      </c>
      <c r="B6008" s="1">
        <v>43972</v>
      </c>
      <c r="C6008" t="s">
        <v>4619</v>
      </c>
      <c r="D6008" t="s">
        <v>759</v>
      </c>
      <c r="E6008">
        <v>1</v>
      </c>
      <c r="F6008" t="s">
        <v>169</v>
      </c>
      <c r="G6008" t="s">
        <v>18</v>
      </c>
      <c r="H6008">
        <v>1468298</v>
      </c>
      <c r="I6008">
        <v>33</v>
      </c>
      <c r="J6008" s="2">
        <v>15</v>
      </c>
      <c r="K6008" s="2">
        <v>18.5</v>
      </c>
      <c r="L6008" t="s">
        <v>19</v>
      </c>
      <c r="M6008">
        <v>6623</v>
      </c>
      <c r="N6008" t="s">
        <v>484</v>
      </c>
      <c r="Q6008" t="str">
        <f t="shared" si="93"/>
        <v>Northwestern Ontario</v>
      </c>
    </row>
    <row r="6009" spans="1:17" x14ac:dyDescent="0.35">
      <c r="A6009" t="s">
        <v>643</v>
      </c>
      <c r="B6009" s="1">
        <v>43972</v>
      </c>
      <c r="C6009" t="s">
        <v>58</v>
      </c>
      <c r="D6009" t="s">
        <v>6471</v>
      </c>
      <c r="E6009">
        <v>1</v>
      </c>
      <c r="F6009" t="s">
        <v>17</v>
      </c>
      <c r="G6009" t="s">
        <v>18</v>
      </c>
      <c r="H6009">
        <v>1468337</v>
      </c>
      <c r="I6009">
        <v>40</v>
      </c>
      <c r="J6009" s="2">
        <v>15</v>
      </c>
      <c r="K6009" s="2">
        <v>17</v>
      </c>
      <c r="L6009" t="s">
        <v>19</v>
      </c>
      <c r="M6009">
        <v>4411</v>
      </c>
      <c r="N6009" t="s">
        <v>364</v>
      </c>
      <c r="Q6009" t="str">
        <f t="shared" si="93"/>
        <v>Greater Toronto Area</v>
      </c>
    </row>
    <row r="6010" spans="1:17" x14ac:dyDescent="0.35">
      <c r="A6010" t="s">
        <v>1241</v>
      </c>
      <c r="B6010" s="1">
        <v>43972</v>
      </c>
      <c r="C6010" t="s">
        <v>163</v>
      </c>
      <c r="D6010" t="s">
        <v>791</v>
      </c>
      <c r="E6010">
        <v>1</v>
      </c>
      <c r="F6010" t="s">
        <v>17</v>
      </c>
      <c r="G6010" t="s">
        <v>18</v>
      </c>
      <c r="H6010">
        <v>1469603</v>
      </c>
      <c r="I6010">
        <v>40</v>
      </c>
      <c r="J6010" s="2">
        <v>37</v>
      </c>
      <c r="L6010" t="s">
        <v>19</v>
      </c>
      <c r="M6010">
        <v>4163</v>
      </c>
      <c r="N6010" t="s">
        <v>63</v>
      </c>
      <c r="Q6010" t="str">
        <f t="shared" si="93"/>
        <v>Greater Toronto Area</v>
      </c>
    </row>
    <row r="6011" spans="1:17" x14ac:dyDescent="0.35">
      <c r="A6011" t="s">
        <v>312</v>
      </c>
      <c r="B6011" s="1">
        <v>43972</v>
      </c>
      <c r="C6011" t="s">
        <v>352</v>
      </c>
      <c r="D6011" t="s">
        <v>314</v>
      </c>
      <c r="E6011">
        <v>2</v>
      </c>
      <c r="F6011" t="s">
        <v>169</v>
      </c>
      <c r="G6011" t="s">
        <v>18</v>
      </c>
      <c r="H6011">
        <v>1469445</v>
      </c>
      <c r="I6011">
        <v>40</v>
      </c>
      <c r="J6011" s="2">
        <v>15</v>
      </c>
      <c r="L6011" t="s">
        <v>19</v>
      </c>
      <c r="M6011">
        <v>9619</v>
      </c>
      <c r="N6011" t="s">
        <v>83</v>
      </c>
      <c r="Q6011" t="str">
        <f t="shared" si="93"/>
        <v>Southwestern Ontario</v>
      </c>
    </row>
    <row r="6012" spans="1:17" x14ac:dyDescent="0.35">
      <c r="A6012" t="s">
        <v>6472</v>
      </c>
      <c r="B6012" s="1">
        <v>43973</v>
      </c>
      <c r="C6012" t="s">
        <v>2570</v>
      </c>
      <c r="D6012" t="s">
        <v>2571</v>
      </c>
      <c r="E6012">
        <v>1</v>
      </c>
      <c r="F6012" t="s">
        <v>100</v>
      </c>
      <c r="G6012" t="s">
        <v>18</v>
      </c>
      <c r="H6012">
        <v>1470164</v>
      </c>
      <c r="I6012">
        <v>40</v>
      </c>
      <c r="J6012" s="2">
        <v>14</v>
      </c>
      <c r="L6012" t="s">
        <v>19</v>
      </c>
      <c r="M6012">
        <v>2122</v>
      </c>
      <c r="N6012" t="s">
        <v>268</v>
      </c>
      <c r="Q6012" t="str">
        <f t="shared" si="93"/>
        <v>Southcentral Ontario</v>
      </c>
    </row>
    <row r="6013" spans="1:17" x14ac:dyDescent="0.35">
      <c r="A6013" t="s">
        <v>6473</v>
      </c>
      <c r="B6013" s="1">
        <v>43973</v>
      </c>
      <c r="C6013" t="s">
        <v>33</v>
      </c>
      <c r="D6013" t="s">
        <v>6474</v>
      </c>
      <c r="E6013">
        <v>1</v>
      </c>
      <c r="F6013" t="s">
        <v>17</v>
      </c>
      <c r="G6013" t="s">
        <v>18</v>
      </c>
      <c r="H6013">
        <v>1456117</v>
      </c>
      <c r="I6013">
        <v>40</v>
      </c>
      <c r="J6013" s="2">
        <v>24.5</v>
      </c>
      <c r="L6013" t="s">
        <v>19</v>
      </c>
      <c r="M6013">
        <v>1215</v>
      </c>
      <c r="N6013" t="s">
        <v>84</v>
      </c>
      <c r="Q6013" t="str">
        <f t="shared" si="93"/>
        <v>Greater Toronto Area</v>
      </c>
    </row>
    <row r="6014" spans="1:17" x14ac:dyDescent="0.35">
      <c r="A6014" t="s">
        <v>278</v>
      </c>
      <c r="B6014" s="1">
        <v>43973</v>
      </c>
      <c r="C6014" t="s">
        <v>407</v>
      </c>
      <c r="D6014" t="s">
        <v>6475</v>
      </c>
      <c r="E6014">
        <v>20</v>
      </c>
      <c r="F6014" t="s">
        <v>100</v>
      </c>
      <c r="G6014" t="s">
        <v>18</v>
      </c>
      <c r="H6014">
        <v>1470096</v>
      </c>
      <c r="I6014" t="s">
        <v>138</v>
      </c>
      <c r="J6014" s="2">
        <v>14</v>
      </c>
      <c r="L6014" t="s">
        <v>19</v>
      </c>
      <c r="M6014">
        <v>8432</v>
      </c>
      <c r="N6014" t="s">
        <v>282</v>
      </c>
      <c r="Q6014" t="str">
        <f t="shared" si="93"/>
        <v>Southwestern Ontario</v>
      </c>
    </row>
    <row r="6015" spans="1:17" x14ac:dyDescent="0.35">
      <c r="A6015" t="s">
        <v>1398</v>
      </c>
      <c r="B6015" s="1">
        <v>43973</v>
      </c>
      <c r="C6015" t="s">
        <v>481</v>
      </c>
      <c r="D6015" t="s">
        <v>6476</v>
      </c>
      <c r="E6015">
        <v>3</v>
      </c>
      <c r="F6015" t="s">
        <v>100</v>
      </c>
      <c r="G6015" t="s">
        <v>18</v>
      </c>
      <c r="H6015">
        <v>1456861</v>
      </c>
      <c r="I6015" t="s">
        <v>76</v>
      </c>
      <c r="J6015" s="2">
        <v>14.18</v>
      </c>
      <c r="L6015" t="s">
        <v>19</v>
      </c>
      <c r="M6015">
        <v>8431</v>
      </c>
      <c r="N6015" t="s">
        <v>310</v>
      </c>
      <c r="Q6015" t="str">
        <f t="shared" si="93"/>
        <v>Southwestern Ontario</v>
      </c>
    </row>
    <row r="6016" spans="1:17" x14ac:dyDescent="0.35">
      <c r="A6016" t="s">
        <v>428</v>
      </c>
      <c r="B6016" s="1">
        <v>43973</v>
      </c>
      <c r="C6016" t="s">
        <v>33</v>
      </c>
      <c r="D6016" t="s">
        <v>2634</v>
      </c>
      <c r="E6016">
        <v>1</v>
      </c>
      <c r="F6016" t="s">
        <v>17</v>
      </c>
      <c r="G6016" t="s">
        <v>18</v>
      </c>
      <c r="H6016">
        <v>1470981</v>
      </c>
      <c r="I6016">
        <v>30</v>
      </c>
      <c r="J6016" s="2">
        <v>24.3</v>
      </c>
      <c r="L6016" t="s">
        <v>19</v>
      </c>
      <c r="M6016">
        <v>1215</v>
      </c>
      <c r="N6016" t="s">
        <v>84</v>
      </c>
      <c r="Q6016" t="str">
        <f t="shared" si="93"/>
        <v>Greater Toronto Area</v>
      </c>
    </row>
    <row r="6017" spans="1:17" x14ac:dyDescent="0.35">
      <c r="A6017" t="s">
        <v>4995</v>
      </c>
      <c r="B6017" s="1">
        <v>43973</v>
      </c>
      <c r="C6017" t="s">
        <v>60</v>
      </c>
      <c r="D6017" t="s">
        <v>6477</v>
      </c>
      <c r="E6017">
        <v>2</v>
      </c>
      <c r="F6017" t="s">
        <v>100</v>
      </c>
      <c r="G6017" t="s">
        <v>18</v>
      </c>
      <c r="H6017">
        <v>1470988</v>
      </c>
      <c r="I6017" t="s">
        <v>5691</v>
      </c>
      <c r="J6017" s="2">
        <v>23</v>
      </c>
      <c r="K6017" s="2">
        <v>28</v>
      </c>
      <c r="L6017" t="s">
        <v>19</v>
      </c>
      <c r="M6017">
        <v>2225</v>
      </c>
      <c r="N6017" t="s">
        <v>204</v>
      </c>
      <c r="Q6017" t="str">
        <f t="shared" si="93"/>
        <v>Southeastern Ontario</v>
      </c>
    </row>
    <row r="6018" spans="1:17" x14ac:dyDescent="0.35">
      <c r="A6018" t="s">
        <v>989</v>
      </c>
      <c r="B6018" s="1">
        <v>43973</v>
      </c>
      <c r="C6018" t="s">
        <v>455</v>
      </c>
      <c r="D6018" t="s">
        <v>6478</v>
      </c>
      <c r="E6018">
        <v>1</v>
      </c>
      <c r="F6018" t="s">
        <v>17</v>
      </c>
      <c r="G6018" t="s">
        <v>18</v>
      </c>
      <c r="H6018">
        <v>1467502</v>
      </c>
      <c r="I6018">
        <v>37.5</v>
      </c>
      <c r="J6018" s="2">
        <v>20.5</v>
      </c>
      <c r="L6018" t="s">
        <v>19</v>
      </c>
      <c r="M6018">
        <v>6312</v>
      </c>
      <c r="N6018" t="s">
        <v>728</v>
      </c>
      <c r="Q6018" t="str">
        <f t="shared" si="93"/>
        <v>Greater Toronto Area</v>
      </c>
    </row>
    <row r="6019" spans="1:17" x14ac:dyDescent="0.35">
      <c r="A6019" t="s">
        <v>471</v>
      </c>
      <c r="B6019" s="1">
        <v>43973</v>
      </c>
      <c r="C6019" t="s">
        <v>1314</v>
      </c>
      <c r="D6019" t="s">
        <v>1315</v>
      </c>
      <c r="E6019">
        <v>15</v>
      </c>
      <c r="F6019" t="s">
        <v>17</v>
      </c>
      <c r="G6019" t="s">
        <v>18</v>
      </c>
      <c r="H6019">
        <v>1470177</v>
      </c>
      <c r="I6019">
        <v>50</v>
      </c>
      <c r="J6019" s="2">
        <v>24.04</v>
      </c>
      <c r="L6019" t="s">
        <v>19</v>
      </c>
      <c r="M6019">
        <v>7511</v>
      </c>
      <c r="N6019" t="s">
        <v>51</v>
      </c>
      <c r="Q6019" t="str">
        <f t="shared" ref="Q6019:Q6082" si="94">VLOOKUP(C6019, $T$2:$U$864, 2, 0)</f>
        <v>Southeastern Ontario</v>
      </c>
    </row>
    <row r="6020" spans="1:17" x14ac:dyDescent="0.35">
      <c r="A6020" t="s">
        <v>4154</v>
      </c>
      <c r="B6020" s="1">
        <v>43973</v>
      </c>
      <c r="C6020" t="s">
        <v>6479</v>
      </c>
      <c r="D6020" t="s">
        <v>6480</v>
      </c>
      <c r="E6020">
        <v>1</v>
      </c>
      <c r="F6020" t="s">
        <v>17</v>
      </c>
      <c r="G6020" t="s">
        <v>18</v>
      </c>
      <c r="H6020">
        <v>1470195</v>
      </c>
      <c r="I6020" t="s">
        <v>276</v>
      </c>
      <c r="J6020" s="2">
        <v>18</v>
      </c>
      <c r="K6020" s="2">
        <v>25</v>
      </c>
      <c r="L6020" t="s">
        <v>19</v>
      </c>
      <c r="M6020">
        <v>7511</v>
      </c>
      <c r="N6020" t="s">
        <v>51</v>
      </c>
      <c r="Q6020" t="str">
        <f t="shared" si="94"/>
        <v>Southeastern Ontario</v>
      </c>
    </row>
    <row r="6021" spans="1:17" x14ac:dyDescent="0.35">
      <c r="A6021" t="s">
        <v>471</v>
      </c>
      <c r="B6021" s="1">
        <v>43973</v>
      </c>
      <c r="C6021" t="s">
        <v>687</v>
      </c>
      <c r="D6021" t="s">
        <v>1315</v>
      </c>
      <c r="E6021">
        <v>15</v>
      </c>
      <c r="F6021" t="s">
        <v>17</v>
      </c>
      <c r="G6021" t="s">
        <v>18</v>
      </c>
      <c r="H6021">
        <v>1470176</v>
      </c>
      <c r="I6021">
        <v>50</v>
      </c>
      <c r="J6021" s="2">
        <v>24.04</v>
      </c>
      <c r="L6021" t="s">
        <v>19</v>
      </c>
      <c r="M6021">
        <v>7511</v>
      </c>
      <c r="N6021" t="s">
        <v>51</v>
      </c>
      <c r="Q6021" t="str">
        <f t="shared" si="94"/>
        <v>Southwestern Ontario</v>
      </c>
    </row>
    <row r="6022" spans="1:17" x14ac:dyDescent="0.35">
      <c r="A6022" t="s">
        <v>6481</v>
      </c>
      <c r="B6022" s="1">
        <v>43973</v>
      </c>
      <c r="C6022" t="s">
        <v>667</v>
      </c>
      <c r="D6022" t="s">
        <v>6288</v>
      </c>
      <c r="E6022">
        <v>2</v>
      </c>
      <c r="F6022" t="s">
        <v>100</v>
      </c>
      <c r="G6022" t="s">
        <v>18</v>
      </c>
      <c r="H6022">
        <v>1457405</v>
      </c>
      <c r="I6022" t="s">
        <v>1877</v>
      </c>
      <c r="J6022" s="2">
        <v>16</v>
      </c>
      <c r="K6022" s="2">
        <v>18</v>
      </c>
      <c r="L6022" t="s">
        <v>19</v>
      </c>
      <c r="M6022">
        <v>6421</v>
      </c>
      <c r="N6022" t="s">
        <v>101</v>
      </c>
      <c r="Q6022" t="str">
        <f t="shared" si="94"/>
        <v>Southeastern Ontario</v>
      </c>
    </row>
    <row r="6023" spans="1:17" x14ac:dyDescent="0.35">
      <c r="A6023" t="s">
        <v>4154</v>
      </c>
      <c r="B6023" s="1">
        <v>43973</v>
      </c>
      <c r="C6023" t="s">
        <v>113</v>
      </c>
      <c r="D6023" t="s">
        <v>6480</v>
      </c>
      <c r="E6023">
        <v>3</v>
      </c>
      <c r="F6023" t="s">
        <v>17</v>
      </c>
      <c r="G6023" t="s">
        <v>18</v>
      </c>
      <c r="H6023">
        <v>1470196</v>
      </c>
      <c r="I6023" t="s">
        <v>276</v>
      </c>
      <c r="J6023" s="2">
        <v>18</v>
      </c>
      <c r="K6023" s="2">
        <v>25</v>
      </c>
      <c r="L6023" t="s">
        <v>19</v>
      </c>
      <c r="M6023">
        <v>7511</v>
      </c>
      <c r="N6023" t="s">
        <v>51</v>
      </c>
      <c r="Q6023" t="str">
        <f t="shared" si="94"/>
        <v>Southeastern Ontario</v>
      </c>
    </row>
    <row r="6024" spans="1:17" x14ac:dyDescent="0.35">
      <c r="A6024" t="s">
        <v>4154</v>
      </c>
      <c r="B6024" s="1">
        <v>43973</v>
      </c>
      <c r="C6024" t="s">
        <v>4351</v>
      </c>
      <c r="D6024" t="s">
        <v>6480</v>
      </c>
      <c r="E6024">
        <v>2</v>
      </c>
      <c r="F6024" t="s">
        <v>17</v>
      </c>
      <c r="G6024" t="s">
        <v>18</v>
      </c>
      <c r="H6024">
        <v>1470197</v>
      </c>
      <c r="I6024" t="s">
        <v>276</v>
      </c>
      <c r="J6024" s="2">
        <v>18</v>
      </c>
      <c r="K6024" s="2">
        <v>25</v>
      </c>
      <c r="L6024" t="s">
        <v>19</v>
      </c>
      <c r="M6024">
        <v>7511</v>
      </c>
      <c r="N6024" t="s">
        <v>51</v>
      </c>
      <c r="Q6024" t="str">
        <f t="shared" si="94"/>
        <v>Southcentral Ontario</v>
      </c>
    </row>
    <row r="6025" spans="1:17" x14ac:dyDescent="0.35">
      <c r="A6025" t="s">
        <v>2556</v>
      </c>
      <c r="B6025" s="1">
        <v>43973</v>
      </c>
      <c r="C6025" t="s">
        <v>1964</v>
      </c>
      <c r="D6025" t="s">
        <v>6482</v>
      </c>
      <c r="E6025">
        <v>1</v>
      </c>
      <c r="F6025" t="s">
        <v>100</v>
      </c>
      <c r="G6025" t="s">
        <v>18</v>
      </c>
      <c r="H6025">
        <v>1470430</v>
      </c>
      <c r="I6025">
        <v>30</v>
      </c>
      <c r="J6025" s="2">
        <v>14</v>
      </c>
      <c r="L6025" t="s">
        <v>19</v>
      </c>
      <c r="M6025">
        <v>14</v>
      </c>
      <c r="N6025" t="s">
        <v>1704</v>
      </c>
      <c r="Q6025" t="str">
        <f t="shared" si="94"/>
        <v>Northwestern Ontario</v>
      </c>
    </row>
    <row r="6026" spans="1:17" x14ac:dyDescent="0.35">
      <c r="A6026" t="s">
        <v>297</v>
      </c>
      <c r="B6026" s="1">
        <v>43973</v>
      </c>
      <c r="C6026" t="s">
        <v>248</v>
      </c>
      <c r="D6026" t="s">
        <v>2121</v>
      </c>
      <c r="E6026">
        <v>5</v>
      </c>
      <c r="F6026" t="s">
        <v>17</v>
      </c>
      <c r="G6026" t="s">
        <v>18</v>
      </c>
      <c r="H6026">
        <v>1470045</v>
      </c>
      <c r="I6026" t="s">
        <v>35</v>
      </c>
      <c r="J6026" s="2">
        <v>20</v>
      </c>
      <c r="L6026" t="s">
        <v>19</v>
      </c>
      <c r="M6026">
        <v>7294</v>
      </c>
      <c r="N6026" t="s">
        <v>300</v>
      </c>
      <c r="Q6026" t="str">
        <f t="shared" si="94"/>
        <v>Southeastern Ontario</v>
      </c>
    </row>
    <row r="6027" spans="1:17" x14ac:dyDescent="0.35">
      <c r="A6027" t="s">
        <v>135</v>
      </c>
      <c r="B6027" s="1">
        <v>43973</v>
      </c>
      <c r="C6027" t="s">
        <v>1550</v>
      </c>
      <c r="D6027" t="s">
        <v>6483</v>
      </c>
      <c r="E6027">
        <v>2</v>
      </c>
      <c r="F6027" t="s">
        <v>17</v>
      </c>
      <c r="G6027" t="s">
        <v>18</v>
      </c>
      <c r="H6027">
        <v>1467582</v>
      </c>
      <c r="I6027" t="s">
        <v>222</v>
      </c>
      <c r="J6027" s="2">
        <v>15</v>
      </c>
      <c r="K6027" s="2">
        <v>25</v>
      </c>
      <c r="L6027" t="s">
        <v>19</v>
      </c>
      <c r="M6027">
        <v>7611</v>
      </c>
      <c r="N6027" t="s">
        <v>139</v>
      </c>
      <c r="Q6027" t="str">
        <f t="shared" si="94"/>
        <v>Southwestern Ontario</v>
      </c>
    </row>
    <row r="6028" spans="1:17" x14ac:dyDescent="0.35">
      <c r="A6028" t="s">
        <v>925</v>
      </c>
      <c r="B6028" s="1">
        <v>43973</v>
      </c>
      <c r="C6028" t="s">
        <v>40</v>
      </c>
      <c r="D6028" t="s">
        <v>6484</v>
      </c>
      <c r="E6028">
        <v>1</v>
      </c>
      <c r="F6028" t="s">
        <v>17</v>
      </c>
      <c r="G6028" t="s">
        <v>18</v>
      </c>
      <c r="H6028">
        <v>1470051</v>
      </c>
      <c r="I6028">
        <v>30</v>
      </c>
      <c r="J6028" s="2">
        <v>16.5</v>
      </c>
      <c r="L6028" t="s">
        <v>19</v>
      </c>
      <c r="M6028">
        <v>4412</v>
      </c>
      <c r="N6028" t="s">
        <v>556</v>
      </c>
      <c r="Q6028" t="str">
        <f t="shared" si="94"/>
        <v>Greater Toronto Area</v>
      </c>
    </row>
    <row r="6029" spans="1:17" x14ac:dyDescent="0.35">
      <c r="A6029" t="s">
        <v>48</v>
      </c>
      <c r="B6029" s="1">
        <v>43973</v>
      </c>
      <c r="C6029" t="s">
        <v>130</v>
      </c>
      <c r="D6029" t="s">
        <v>6485</v>
      </c>
      <c r="E6029">
        <v>1</v>
      </c>
      <c r="F6029" t="s">
        <v>17</v>
      </c>
      <c r="G6029" t="s">
        <v>18</v>
      </c>
      <c r="H6029">
        <v>1470150</v>
      </c>
      <c r="I6029" t="s">
        <v>281</v>
      </c>
      <c r="J6029" s="2">
        <v>30</v>
      </c>
      <c r="L6029" t="s">
        <v>19</v>
      </c>
      <c r="M6029">
        <v>7511</v>
      </c>
      <c r="N6029" t="s">
        <v>51</v>
      </c>
      <c r="Q6029" t="str">
        <f t="shared" si="94"/>
        <v>Greater Toronto Area</v>
      </c>
    </row>
    <row r="6030" spans="1:17" x14ac:dyDescent="0.35">
      <c r="A6030" t="s">
        <v>6486</v>
      </c>
      <c r="B6030" s="1">
        <v>43973</v>
      </c>
      <c r="C6030" t="s">
        <v>587</v>
      </c>
      <c r="D6030" t="s">
        <v>314</v>
      </c>
      <c r="E6030">
        <v>1</v>
      </c>
      <c r="F6030" t="s">
        <v>169</v>
      </c>
      <c r="G6030" t="s">
        <v>18</v>
      </c>
      <c r="H6030">
        <v>1470069</v>
      </c>
      <c r="I6030">
        <v>40</v>
      </c>
      <c r="J6030" s="2">
        <v>16</v>
      </c>
      <c r="L6030" t="s">
        <v>19</v>
      </c>
      <c r="M6030">
        <v>1422</v>
      </c>
      <c r="N6030" t="s">
        <v>183</v>
      </c>
      <c r="Q6030" t="str">
        <f t="shared" si="94"/>
        <v>Southwestern Ontario</v>
      </c>
    </row>
    <row r="6031" spans="1:17" x14ac:dyDescent="0.35">
      <c r="A6031" t="s">
        <v>1479</v>
      </c>
      <c r="B6031" s="1">
        <v>43973</v>
      </c>
      <c r="C6031" t="s">
        <v>545</v>
      </c>
      <c r="D6031" t="s">
        <v>5742</v>
      </c>
      <c r="E6031">
        <v>1</v>
      </c>
      <c r="F6031" t="s">
        <v>17</v>
      </c>
      <c r="G6031" t="s">
        <v>18</v>
      </c>
      <c r="H6031">
        <v>1470919</v>
      </c>
      <c r="I6031" t="s">
        <v>4591</v>
      </c>
      <c r="J6031" s="2">
        <v>18</v>
      </c>
      <c r="K6031" s="2">
        <v>23</v>
      </c>
      <c r="L6031" t="s">
        <v>19</v>
      </c>
      <c r="M6031">
        <v>7511</v>
      </c>
      <c r="N6031" t="s">
        <v>51</v>
      </c>
      <c r="Q6031" t="str">
        <f t="shared" si="94"/>
        <v>Northwestern Ontario</v>
      </c>
    </row>
    <row r="6032" spans="1:17" x14ac:dyDescent="0.35">
      <c r="A6032" t="s">
        <v>48</v>
      </c>
      <c r="B6032" s="1">
        <v>43973</v>
      </c>
      <c r="C6032" t="s">
        <v>217</v>
      </c>
      <c r="D6032" t="s">
        <v>6487</v>
      </c>
      <c r="E6032">
        <v>1</v>
      </c>
      <c r="F6032" t="s">
        <v>17</v>
      </c>
      <c r="G6032" t="s">
        <v>18</v>
      </c>
      <c r="H6032">
        <v>1470154</v>
      </c>
      <c r="I6032" t="s">
        <v>281</v>
      </c>
      <c r="J6032" s="2">
        <v>30</v>
      </c>
      <c r="L6032" t="s">
        <v>19</v>
      </c>
      <c r="M6032">
        <v>7511</v>
      </c>
      <c r="N6032" t="s">
        <v>51</v>
      </c>
      <c r="Q6032" t="str">
        <f t="shared" si="94"/>
        <v>Greater Toronto Area</v>
      </c>
    </row>
    <row r="6033" spans="1:17" x14ac:dyDescent="0.35">
      <c r="A6033" t="s">
        <v>1056</v>
      </c>
      <c r="B6033" s="1">
        <v>43972</v>
      </c>
      <c r="C6033" t="s">
        <v>33</v>
      </c>
      <c r="D6033" t="s">
        <v>6488</v>
      </c>
      <c r="E6033">
        <v>1</v>
      </c>
      <c r="F6033" t="s">
        <v>17</v>
      </c>
      <c r="G6033" t="s">
        <v>18</v>
      </c>
      <c r="H6033">
        <v>1469726</v>
      </c>
      <c r="I6033" t="s">
        <v>134</v>
      </c>
      <c r="J6033" s="2">
        <v>23.5</v>
      </c>
      <c r="K6033" s="2">
        <v>25.5</v>
      </c>
      <c r="L6033" t="s">
        <v>19</v>
      </c>
      <c r="M6033">
        <v>1311</v>
      </c>
      <c r="N6033" t="s">
        <v>145</v>
      </c>
      <c r="Q6033" t="str">
        <f t="shared" si="94"/>
        <v>Greater Toronto Area</v>
      </c>
    </row>
    <row r="6034" spans="1:17" x14ac:dyDescent="0.35">
      <c r="A6034" t="s">
        <v>6349</v>
      </c>
      <c r="B6034" s="1">
        <v>43973</v>
      </c>
      <c r="C6034" t="s">
        <v>49</v>
      </c>
      <c r="D6034" t="s">
        <v>6489</v>
      </c>
      <c r="E6034">
        <v>2</v>
      </c>
      <c r="F6034" t="s">
        <v>17</v>
      </c>
      <c r="G6034" t="s">
        <v>18</v>
      </c>
      <c r="H6034">
        <v>1470926</v>
      </c>
      <c r="I6034" t="s">
        <v>134</v>
      </c>
      <c r="J6034" s="2">
        <v>22</v>
      </c>
      <c r="K6034" s="2">
        <v>25</v>
      </c>
      <c r="L6034" t="s">
        <v>19</v>
      </c>
      <c r="M6034">
        <v>4216</v>
      </c>
      <c r="N6034" t="s">
        <v>613</v>
      </c>
      <c r="Q6034" t="str">
        <f t="shared" si="94"/>
        <v>Greater Toronto Area</v>
      </c>
    </row>
    <row r="6035" spans="1:17" x14ac:dyDescent="0.35">
      <c r="A6035" t="s">
        <v>1140</v>
      </c>
      <c r="B6035" s="1">
        <v>43973</v>
      </c>
      <c r="C6035" t="s">
        <v>89</v>
      </c>
      <c r="D6035" t="s">
        <v>214</v>
      </c>
      <c r="E6035">
        <v>1</v>
      </c>
      <c r="F6035" t="s">
        <v>17</v>
      </c>
      <c r="G6035" t="s">
        <v>18</v>
      </c>
      <c r="H6035">
        <v>1470086</v>
      </c>
      <c r="I6035">
        <v>40</v>
      </c>
      <c r="J6035" s="2">
        <v>20</v>
      </c>
      <c r="K6035" s="2">
        <v>25</v>
      </c>
      <c r="L6035" t="s">
        <v>19</v>
      </c>
      <c r="M6035">
        <v>1215</v>
      </c>
      <c r="N6035" t="s">
        <v>84</v>
      </c>
      <c r="Q6035" t="str">
        <f t="shared" si="94"/>
        <v>Southeastern Ontario</v>
      </c>
    </row>
    <row r="6036" spans="1:17" x14ac:dyDescent="0.35">
      <c r="A6036" t="s">
        <v>6490</v>
      </c>
      <c r="B6036" s="1">
        <v>43972</v>
      </c>
      <c r="C6036" t="s">
        <v>1599</v>
      </c>
      <c r="D6036" t="s">
        <v>6491</v>
      </c>
      <c r="E6036">
        <v>5</v>
      </c>
      <c r="F6036" t="s">
        <v>169</v>
      </c>
      <c r="G6036" t="s">
        <v>18</v>
      </c>
      <c r="H6036">
        <v>1470477</v>
      </c>
      <c r="I6036" t="s">
        <v>3347</v>
      </c>
      <c r="J6036" s="2">
        <v>18.45</v>
      </c>
      <c r="L6036" t="s">
        <v>19</v>
      </c>
      <c r="M6036">
        <v>9422</v>
      </c>
      <c r="N6036" t="s">
        <v>30</v>
      </c>
      <c r="Q6036" t="str">
        <f t="shared" si="94"/>
        <v>Greater Toronto Area</v>
      </c>
    </row>
    <row r="6037" spans="1:17" x14ac:dyDescent="0.35">
      <c r="A6037" t="s">
        <v>376</v>
      </c>
      <c r="B6037" s="1">
        <v>43972</v>
      </c>
      <c r="C6037" t="s">
        <v>442</v>
      </c>
      <c r="D6037" t="s">
        <v>6492</v>
      </c>
      <c r="E6037">
        <v>20</v>
      </c>
      <c r="F6037" t="s">
        <v>169</v>
      </c>
      <c r="G6037" t="s">
        <v>18</v>
      </c>
      <c r="H6037">
        <v>1469986</v>
      </c>
      <c r="I6037">
        <v>40</v>
      </c>
      <c r="J6037" s="2">
        <v>22</v>
      </c>
      <c r="L6037" t="s">
        <v>19</v>
      </c>
      <c r="M6037">
        <v>7611</v>
      </c>
      <c r="N6037" t="s">
        <v>139</v>
      </c>
      <c r="Q6037" t="str">
        <f t="shared" si="94"/>
        <v>Central Ontario</v>
      </c>
    </row>
    <row r="6038" spans="1:17" x14ac:dyDescent="0.35">
      <c r="A6038" t="s">
        <v>206</v>
      </c>
      <c r="B6038" s="1">
        <v>43972</v>
      </c>
      <c r="C6038" t="s">
        <v>757</v>
      </c>
      <c r="D6038" t="s">
        <v>459</v>
      </c>
      <c r="E6038">
        <v>1</v>
      </c>
      <c r="F6038" t="s">
        <v>17</v>
      </c>
      <c r="G6038" t="s">
        <v>18</v>
      </c>
      <c r="H6038">
        <v>1469534</v>
      </c>
      <c r="I6038">
        <v>40</v>
      </c>
      <c r="J6038" s="2">
        <v>15</v>
      </c>
      <c r="K6038" s="2">
        <v>17</v>
      </c>
      <c r="L6038" t="s">
        <v>19</v>
      </c>
      <c r="M6038">
        <v>6311</v>
      </c>
      <c r="N6038" t="s">
        <v>43</v>
      </c>
      <c r="Q6038" t="str">
        <f t="shared" si="94"/>
        <v>Greater Toronto Area</v>
      </c>
    </row>
    <row r="6039" spans="1:17" x14ac:dyDescent="0.35">
      <c r="A6039" t="s">
        <v>1729</v>
      </c>
      <c r="B6039" s="1">
        <v>43972</v>
      </c>
      <c r="C6039" t="s">
        <v>425</v>
      </c>
      <c r="D6039" t="s">
        <v>6493</v>
      </c>
      <c r="E6039">
        <v>2</v>
      </c>
      <c r="F6039" t="s">
        <v>17</v>
      </c>
      <c r="G6039" t="s">
        <v>18</v>
      </c>
      <c r="H6039">
        <v>1469994</v>
      </c>
      <c r="I6039">
        <v>42.5</v>
      </c>
      <c r="J6039" s="2">
        <v>16</v>
      </c>
      <c r="K6039" s="2">
        <v>20</v>
      </c>
      <c r="L6039" t="s">
        <v>19</v>
      </c>
      <c r="M6039">
        <v>7535</v>
      </c>
      <c r="N6039" t="s">
        <v>991</v>
      </c>
      <c r="Q6039" t="str">
        <f t="shared" si="94"/>
        <v>Southwestern Ontario</v>
      </c>
    </row>
    <row r="6040" spans="1:17" x14ac:dyDescent="0.35">
      <c r="A6040" t="s">
        <v>376</v>
      </c>
      <c r="B6040" s="1">
        <v>43972</v>
      </c>
      <c r="C6040" t="s">
        <v>89</v>
      </c>
      <c r="D6040" t="s">
        <v>6494</v>
      </c>
      <c r="E6040">
        <v>4</v>
      </c>
      <c r="F6040" t="s">
        <v>17</v>
      </c>
      <c r="G6040" t="s">
        <v>18</v>
      </c>
      <c r="H6040">
        <v>1469737</v>
      </c>
      <c r="I6040" t="s">
        <v>1877</v>
      </c>
      <c r="J6040" s="2">
        <v>15</v>
      </c>
      <c r="K6040" s="2">
        <v>18</v>
      </c>
      <c r="L6040" t="s">
        <v>19</v>
      </c>
      <c r="M6040">
        <v>7611</v>
      </c>
      <c r="N6040" t="s">
        <v>139</v>
      </c>
      <c r="Q6040" t="str">
        <f t="shared" si="94"/>
        <v>Southeastern Ontario</v>
      </c>
    </row>
    <row r="6041" spans="1:17" x14ac:dyDescent="0.35">
      <c r="A6041" t="s">
        <v>6495</v>
      </c>
      <c r="B6041" s="1">
        <v>43972</v>
      </c>
      <c r="C6041" t="s">
        <v>217</v>
      </c>
      <c r="D6041" t="s">
        <v>5251</v>
      </c>
      <c r="E6041">
        <v>1</v>
      </c>
      <c r="F6041" t="s">
        <v>17</v>
      </c>
      <c r="G6041" t="s">
        <v>18</v>
      </c>
      <c r="H6041">
        <v>1470061</v>
      </c>
      <c r="I6041" t="s">
        <v>115</v>
      </c>
      <c r="J6041" s="2">
        <v>21.5</v>
      </c>
      <c r="L6041" t="s">
        <v>19</v>
      </c>
      <c r="M6041">
        <v>7332</v>
      </c>
      <c r="N6041" t="s">
        <v>931</v>
      </c>
      <c r="Q6041" t="str">
        <f t="shared" si="94"/>
        <v>Greater Toronto Area</v>
      </c>
    </row>
    <row r="6042" spans="1:17" x14ac:dyDescent="0.35">
      <c r="A6042" t="s">
        <v>1440</v>
      </c>
      <c r="B6042" s="1">
        <v>43972</v>
      </c>
      <c r="C6042" t="s">
        <v>89</v>
      </c>
      <c r="D6042" t="s">
        <v>6494</v>
      </c>
      <c r="E6042">
        <v>3</v>
      </c>
      <c r="F6042" t="s">
        <v>17</v>
      </c>
      <c r="G6042" t="s">
        <v>18</v>
      </c>
      <c r="H6042">
        <v>1469738</v>
      </c>
      <c r="I6042" t="s">
        <v>1981</v>
      </c>
      <c r="J6042" s="2">
        <v>15</v>
      </c>
      <c r="K6042" s="2">
        <v>17</v>
      </c>
      <c r="L6042" t="s">
        <v>19</v>
      </c>
      <c r="M6042">
        <v>8612</v>
      </c>
      <c r="N6042" t="s">
        <v>223</v>
      </c>
      <c r="Q6042" t="str">
        <f t="shared" si="94"/>
        <v>Southeastern Ontario</v>
      </c>
    </row>
    <row r="6043" spans="1:17" x14ac:dyDescent="0.35">
      <c r="A6043" t="s">
        <v>1190</v>
      </c>
      <c r="B6043" s="1">
        <v>43972</v>
      </c>
      <c r="C6043" t="s">
        <v>1762</v>
      </c>
      <c r="D6043" t="s">
        <v>6496</v>
      </c>
      <c r="E6043">
        <v>21</v>
      </c>
      <c r="F6043" t="s">
        <v>100</v>
      </c>
      <c r="G6043" t="s">
        <v>18</v>
      </c>
      <c r="H6043">
        <v>1469996</v>
      </c>
      <c r="I6043" t="s">
        <v>4574</v>
      </c>
      <c r="J6043" s="2">
        <v>14.18</v>
      </c>
      <c r="L6043" t="s">
        <v>19</v>
      </c>
      <c r="M6043">
        <v>8431</v>
      </c>
      <c r="N6043" t="s">
        <v>310</v>
      </c>
      <c r="Q6043" t="str">
        <f t="shared" si="94"/>
        <v>Southwestern Ontario</v>
      </c>
    </row>
    <row r="6044" spans="1:17" x14ac:dyDescent="0.35">
      <c r="A6044" t="s">
        <v>2527</v>
      </c>
      <c r="B6044" s="1">
        <v>43972</v>
      </c>
      <c r="C6044" t="s">
        <v>356</v>
      </c>
      <c r="D6044" t="s">
        <v>5629</v>
      </c>
      <c r="E6044">
        <v>2</v>
      </c>
      <c r="F6044" t="s">
        <v>17</v>
      </c>
      <c r="G6044" t="s">
        <v>18</v>
      </c>
      <c r="H6044">
        <v>1469748</v>
      </c>
      <c r="I6044">
        <v>40</v>
      </c>
      <c r="J6044" s="2">
        <v>34</v>
      </c>
      <c r="K6044" s="2">
        <v>38</v>
      </c>
      <c r="L6044" t="s">
        <v>19</v>
      </c>
      <c r="M6044">
        <v>7311</v>
      </c>
      <c r="N6044" t="s">
        <v>913</v>
      </c>
      <c r="Q6044" t="str">
        <f t="shared" si="94"/>
        <v>Greater Toronto Area</v>
      </c>
    </row>
    <row r="6045" spans="1:17" x14ac:dyDescent="0.35">
      <c r="A6045" t="s">
        <v>316</v>
      </c>
      <c r="B6045" s="1">
        <v>43972</v>
      </c>
      <c r="C6045" t="s">
        <v>248</v>
      </c>
      <c r="D6045" t="s">
        <v>6497</v>
      </c>
      <c r="E6045">
        <v>2</v>
      </c>
      <c r="F6045" t="s">
        <v>17</v>
      </c>
      <c r="G6045" t="s">
        <v>18</v>
      </c>
      <c r="H6045">
        <v>1468371</v>
      </c>
      <c r="I6045" t="s">
        <v>138</v>
      </c>
      <c r="J6045" s="2">
        <v>18</v>
      </c>
      <c r="K6045" s="2">
        <v>35</v>
      </c>
      <c r="L6045" t="s">
        <v>19</v>
      </c>
      <c r="M6045">
        <v>7291</v>
      </c>
      <c r="N6045" t="s">
        <v>318</v>
      </c>
      <c r="Q6045" t="str">
        <f t="shared" si="94"/>
        <v>Southeastern Ontario</v>
      </c>
    </row>
    <row r="6046" spans="1:17" x14ac:dyDescent="0.35">
      <c r="A6046" t="s">
        <v>6498</v>
      </c>
      <c r="B6046" s="1">
        <v>43973</v>
      </c>
      <c r="C6046" t="s">
        <v>4048</v>
      </c>
      <c r="D6046" t="s">
        <v>6499</v>
      </c>
      <c r="E6046">
        <v>1</v>
      </c>
      <c r="F6046" t="s">
        <v>100</v>
      </c>
      <c r="G6046" t="s">
        <v>18</v>
      </c>
      <c r="H6046">
        <v>1456914</v>
      </c>
      <c r="I6046">
        <v>40</v>
      </c>
      <c r="J6046" s="2">
        <v>18</v>
      </c>
      <c r="K6046" s="2">
        <v>25</v>
      </c>
      <c r="L6046" t="s">
        <v>19</v>
      </c>
      <c r="M6046">
        <v>8612</v>
      </c>
      <c r="N6046" t="s">
        <v>223</v>
      </c>
      <c r="Q6046" t="str">
        <f t="shared" si="94"/>
        <v>Southwestern Ontario</v>
      </c>
    </row>
    <row r="6047" spans="1:17" x14ac:dyDescent="0.35">
      <c r="A6047" t="s">
        <v>135</v>
      </c>
      <c r="B6047" s="1">
        <v>43972</v>
      </c>
      <c r="C6047" t="s">
        <v>361</v>
      </c>
      <c r="D6047" t="s">
        <v>6500</v>
      </c>
      <c r="E6047">
        <v>3</v>
      </c>
      <c r="F6047" t="s">
        <v>17</v>
      </c>
      <c r="G6047" t="s">
        <v>18</v>
      </c>
      <c r="H6047">
        <v>1470558</v>
      </c>
      <c r="I6047" t="s">
        <v>230</v>
      </c>
      <c r="J6047" s="2">
        <v>16</v>
      </c>
      <c r="K6047" s="2">
        <v>19</v>
      </c>
      <c r="L6047" t="s">
        <v>19</v>
      </c>
      <c r="M6047">
        <v>7611</v>
      </c>
      <c r="N6047" t="s">
        <v>139</v>
      </c>
      <c r="Q6047" t="str">
        <f t="shared" si="94"/>
        <v>Southwestern Ontario</v>
      </c>
    </row>
    <row r="6048" spans="1:17" x14ac:dyDescent="0.35">
      <c r="A6048" t="s">
        <v>32</v>
      </c>
      <c r="B6048" s="1">
        <v>43972</v>
      </c>
      <c r="C6048" t="s">
        <v>455</v>
      </c>
      <c r="D6048" t="s">
        <v>6501</v>
      </c>
      <c r="E6048">
        <v>1</v>
      </c>
      <c r="F6048" t="s">
        <v>17</v>
      </c>
      <c r="G6048" t="s">
        <v>18</v>
      </c>
      <c r="H6048">
        <v>1470559</v>
      </c>
      <c r="I6048">
        <v>40</v>
      </c>
      <c r="J6048" s="2">
        <v>24.5</v>
      </c>
      <c r="L6048" t="s">
        <v>19</v>
      </c>
      <c r="M6048">
        <v>1221</v>
      </c>
      <c r="N6048" t="s">
        <v>36</v>
      </c>
      <c r="Q6048" t="str">
        <f t="shared" si="94"/>
        <v>Greater Toronto Area</v>
      </c>
    </row>
    <row r="6049" spans="1:17" x14ac:dyDescent="0.35">
      <c r="A6049" t="s">
        <v>6502</v>
      </c>
      <c r="B6049" s="1">
        <v>43972</v>
      </c>
      <c r="C6049" t="s">
        <v>15</v>
      </c>
      <c r="D6049" t="s">
        <v>6503</v>
      </c>
      <c r="E6049">
        <v>1</v>
      </c>
      <c r="F6049" t="s">
        <v>17</v>
      </c>
      <c r="G6049" t="s">
        <v>18</v>
      </c>
      <c r="H6049">
        <v>1470068</v>
      </c>
      <c r="I6049" t="s">
        <v>134</v>
      </c>
      <c r="J6049" s="2">
        <v>25</v>
      </c>
      <c r="K6049" s="2">
        <v>30</v>
      </c>
      <c r="L6049" t="s">
        <v>19</v>
      </c>
      <c r="M6049">
        <v>7231</v>
      </c>
      <c r="N6049" t="s">
        <v>123</v>
      </c>
      <c r="Q6049" t="str">
        <f t="shared" si="94"/>
        <v>Greater Toronto Area</v>
      </c>
    </row>
    <row r="6050" spans="1:17" x14ac:dyDescent="0.35">
      <c r="A6050" t="s">
        <v>6504</v>
      </c>
      <c r="B6050" s="1">
        <v>43972</v>
      </c>
      <c r="C6050" t="s">
        <v>65</v>
      </c>
      <c r="D6050" t="s">
        <v>6505</v>
      </c>
      <c r="E6050">
        <v>1</v>
      </c>
      <c r="F6050" t="s">
        <v>17</v>
      </c>
      <c r="G6050" t="s">
        <v>18</v>
      </c>
      <c r="H6050">
        <v>1470078</v>
      </c>
      <c r="I6050">
        <v>40</v>
      </c>
      <c r="J6050" s="2">
        <v>51.28</v>
      </c>
      <c r="L6050" t="s">
        <v>19</v>
      </c>
      <c r="M6050">
        <v>111</v>
      </c>
      <c r="N6050" t="s">
        <v>165</v>
      </c>
      <c r="Q6050" t="str">
        <f t="shared" si="94"/>
        <v>Greater Toronto Area</v>
      </c>
    </row>
    <row r="6051" spans="1:17" x14ac:dyDescent="0.35">
      <c r="A6051" t="s">
        <v>48</v>
      </c>
      <c r="B6051" s="1">
        <v>43972</v>
      </c>
      <c r="C6051" t="s">
        <v>2505</v>
      </c>
      <c r="D6051" t="s">
        <v>6506</v>
      </c>
      <c r="E6051">
        <v>6</v>
      </c>
      <c r="F6051" t="s">
        <v>17</v>
      </c>
      <c r="G6051" t="s">
        <v>18</v>
      </c>
      <c r="H6051">
        <v>1470085</v>
      </c>
      <c r="I6051">
        <v>37.5</v>
      </c>
      <c r="J6051" s="2">
        <v>23.08</v>
      </c>
      <c r="L6051" t="s">
        <v>19</v>
      </c>
      <c r="M6051">
        <v>7511</v>
      </c>
      <c r="N6051" t="s">
        <v>51</v>
      </c>
      <c r="Q6051" t="str">
        <f t="shared" si="94"/>
        <v>Greater Toronto Area</v>
      </c>
    </row>
    <row r="6052" spans="1:17" x14ac:dyDescent="0.35">
      <c r="A6052" t="s">
        <v>1210</v>
      </c>
      <c r="B6052" s="1">
        <v>43972</v>
      </c>
      <c r="C6052" t="s">
        <v>15</v>
      </c>
      <c r="D6052" t="s">
        <v>6507</v>
      </c>
      <c r="E6052">
        <v>2</v>
      </c>
      <c r="F6052" t="s">
        <v>17</v>
      </c>
      <c r="G6052" t="s">
        <v>18</v>
      </c>
      <c r="H6052">
        <v>1470087</v>
      </c>
      <c r="I6052">
        <v>37.5</v>
      </c>
      <c r="J6052" s="2">
        <v>33.75</v>
      </c>
      <c r="L6052" t="s">
        <v>19</v>
      </c>
      <c r="M6052">
        <v>7271</v>
      </c>
      <c r="N6052" t="s">
        <v>116</v>
      </c>
      <c r="Q6052" t="str">
        <f t="shared" si="94"/>
        <v>Greater Toronto Area</v>
      </c>
    </row>
    <row r="6053" spans="1:17" x14ac:dyDescent="0.35">
      <c r="A6053" t="s">
        <v>518</v>
      </c>
      <c r="B6053" s="1">
        <v>43972</v>
      </c>
      <c r="C6053" t="s">
        <v>33</v>
      </c>
      <c r="D6053" t="s">
        <v>595</v>
      </c>
      <c r="E6053">
        <v>1</v>
      </c>
      <c r="F6053" t="s">
        <v>17</v>
      </c>
      <c r="G6053" t="s">
        <v>18</v>
      </c>
      <c r="H6053">
        <v>1469290</v>
      </c>
      <c r="I6053" t="s">
        <v>134</v>
      </c>
      <c r="J6053" s="2">
        <v>20</v>
      </c>
      <c r="L6053" t="s">
        <v>19</v>
      </c>
      <c r="M6053">
        <v>631</v>
      </c>
      <c r="N6053" t="s">
        <v>521</v>
      </c>
      <c r="Q6053" t="str">
        <f t="shared" si="94"/>
        <v>Greater Toronto Area</v>
      </c>
    </row>
    <row r="6054" spans="1:17" x14ac:dyDescent="0.35">
      <c r="A6054" t="s">
        <v>322</v>
      </c>
      <c r="B6054" s="1">
        <v>43972</v>
      </c>
      <c r="C6054" t="s">
        <v>163</v>
      </c>
      <c r="D6054" t="s">
        <v>3836</v>
      </c>
      <c r="E6054">
        <v>2</v>
      </c>
      <c r="F6054" t="s">
        <v>17</v>
      </c>
      <c r="G6054" t="s">
        <v>18</v>
      </c>
      <c r="H6054">
        <v>1470418</v>
      </c>
      <c r="I6054">
        <v>30</v>
      </c>
      <c r="J6054" s="2">
        <v>23.5</v>
      </c>
      <c r="L6054" t="s">
        <v>19</v>
      </c>
      <c r="M6054">
        <v>1241</v>
      </c>
      <c r="N6054" t="s">
        <v>121</v>
      </c>
      <c r="Q6054" t="str">
        <f t="shared" si="94"/>
        <v>Greater Toronto Area</v>
      </c>
    </row>
    <row r="6055" spans="1:17" x14ac:dyDescent="0.35">
      <c r="A6055" t="s">
        <v>4955</v>
      </c>
      <c r="B6055" s="1">
        <v>43973</v>
      </c>
      <c r="C6055" t="s">
        <v>3239</v>
      </c>
      <c r="D6055" t="s">
        <v>6508</v>
      </c>
      <c r="E6055">
        <v>8</v>
      </c>
      <c r="F6055" t="s">
        <v>17</v>
      </c>
      <c r="G6055" t="s">
        <v>18</v>
      </c>
      <c r="H6055">
        <v>1470809</v>
      </c>
      <c r="I6055" t="s">
        <v>91</v>
      </c>
      <c r="J6055" s="2">
        <v>18</v>
      </c>
      <c r="K6055" s="2">
        <v>35</v>
      </c>
      <c r="L6055" t="s">
        <v>19</v>
      </c>
      <c r="M6055">
        <v>7291</v>
      </c>
      <c r="N6055" t="s">
        <v>318</v>
      </c>
      <c r="Q6055" t="str">
        <f t="shared" si="94"/>
        <v>Greater Toronto Area</v>
      </c>
    </row>
    <row r="6056" spans="1:17" x14ac:dyDescent="0.35">
      <c r="A6056" t="s">
        <v>1771</v>
      </c>
      <c r="B6056" s="1">
        <v>43973</v>
      </c>
      <c r="C6056" t="s">
        <v>6509</v>
      </c>
      <c r="D6056" t="s">
        <v>6510</v>
      </c>
      <c r="E6056">
        <v>1</v>
      </c>
      <c r="F6056" t="s">
        <v>17</v>
      </c>
      <c r="G6056" t="s">
        <v>18</v>
      </c>
      <c r="H6056">
        <v>1470850</v>
      </c>
      <c r="I6056" t="s">
        <v>1977</v>
      </c>
      <c r="J6056" s="2">
        <v>26</v>
      </c>
      <c r="K6056" s="2">
        <v>30</v>
      </c>
      <c r="L6056" t="s">
        <v>19</v>
      </c>
      <c r="M6056">
        <v>7321</v>
      </c>
      <c r="N6056" t="s">
        <v>327</v>
      </c>
      <c r="Q6056" t="str">
        <f t="shared" si="94"/>
        <v>Southcentral Ontario</v>
      </c>
    </row>
    <row r="6057" spans="1:17" x14ac:dyDescent="0.35">
      <c r="A6057" t="s">
        <v>592</v>
      </c>
      <c r="B6057" s="1">
        <v>43973</v>
      </c>
      <c r="C6057" t="s">
        <v>217</v>
      </c>
      <c r="D6057" t="s">
        <v>3257</v>
      </c>
      <c r="E6057">
        <v>2</v>
      </c>
      <c r="F6057" t="s">
        <v>17</v>
      </c>
      <c r="G6057" t="s">
        <v>18</v>
      </c>
      <c r="H6057">
        <v>1470137</v>
      </c>
      <c r="I6057" t="s">
        <v>1520</v>
      </c>
      <c r="J6057" s="2">
        <v>24.5</v>
      </c>
      <c r="L6057" t="s">
        <v>19</v>
      </c>
      <c r="M6057">
        <v>1221</v>
      </c>
      <c r="N6057" t="s">
        <v>36</v>
      </c>
      <c r="Q6057" t="str">
        <f t="shared" si="94"/>
        <v>Greater Toronto Area</v>
      </c>
    </row>
    <row r="6058" spans="1:17" x14ac:dyDescent="0.35">
      <c r="A6058" t="s">
        <v>6511</v>
      </c>
      <c r="B6058" s="1">
        <v>43973</v>
      </c>
      <c r="C6058" t="s">
        <v>3351</v>
      </c>
      <c r="D6058" t="s">
        <v>6512</v>
      </c>
      <c r="E6058">
        <v>10</v>
      </c>
      <c r="F6058" t="s">
        <v>100</v>
      </c>
      <c r="G6058" t="s">
        <v>18</v>
      </c>
      <c r="H6058">
        <v>1470138</v>
      </c>
      <c r="I6058" t="s">
        <v>91</v>
      </c>
      <c r="J6058" s="2">
        <v>14</v>
      </c>
      <c r="K6058" s="2">
        <v>15</v>
      </c>
      <c r="L6058" t="s">
        <v>19</v>
      </c>
      <c r="M6058">
        <v>6421</v>
      </c>
      <c r="N6058" t="s">
        <v>101</v>
      </c>
      <c r="Q6058" t="str">
        <f t="shared" si="94"/>
        <v>Southcentral Ontario</v>
      </c>
    </row>
    <row r="6059" spans="1:17" x14ac:dyDescent="0.35">
      <c r="A6059" t="s">
        <v>4387</v>
      </c>
      <c r="B6059" s="1">
        <v>43973</v>
      </c>
      <c r="C6059" t="s">
        <v>217</v>
      </c>
      <c r="D6059" t="s">
        <v>759</v>
      </c>
      <c r="E6059">
        <v>1</v>
      </c>
      <c r="F6059" t="s">
        <v>5029</v>
      </c>
      <c r="G6059" t="s">
        <v>18</v>
      </c>
      <c r="H6059">
        <v>1430716</v>
      </c>
      <c r="I6059">
        <v>40</v>
      </c>
      <c r="J6059" s="2">
        <v>14</v>
      </c>
      <c r="L6059" t="s">
        <v>19</v>
      </c>
      <c r="M6059">
        <v>4411</v>
      </c>
      <c r="N6059" t="s">
        <v>364</v>
      </c>
      <c r="Q6059" t="str">
        <f t="shared" si="94"/>
        <v>Greater Toronto Area</v>
      </c>
    </row>
    <row r="6060" spans="1:17" x14ac:dyDescent="0.35">
      <c r="A6060" t="s">
        <v>53</v>
      </c>
      <c r="B6060" s="1">
        <v>43973</v>
      </c>
      <c r="C6060" t="s">
        <v>65</v>
      </c>
      <c r="D6060" t="s">
        <v>6513</v>
      </c>
      <c r="E6060">
        <v>1</v>
      </c>
      <c r="F6060" t="s">
        <v>17</v>
      </c>
      <c r="G6060" t="s">
        <v>18</v>
      </c>
      <c r="H6060">
        <v>1469437</v>
      </c>
      <c r="I6060" t="s">
        <v>1650</v>
      </c>
      <c r="J6060" s="2">
        <v>16</v>
      </c>
      <c r="L6060" t="s">
        <v>19</v>
      </c>
      <c r="M6060">
        <v>6541</v>
      </c>
      <c r="N6060" t="s">
        <v>56</v>
      </c>
      <c r="Q6060" t="str">
        <f t="shared" si="94"/>
        <v>Greater Toronto Area</v>
      </c>
    </row>
    <row r="6061" spans="1:17" x14ac:dyDescent="0.35">
      <c r="A6061" t="s">
        <v>1472</v>
      </c>
      <c r="B6061" s="1">
        <v>43972</v>
      </c>
      <c r="C6061" t="s">
        <v>6514</v>
      </c>
      <c r="D6061" t="s">
        <v>6515</v>
      </c>
      <c r="E6061">
        <v>1</v>
      </c>
      <c r="F6061" t="s">
        <v>17</v>
      </c>
      <c r="G6061" t="s">
        <v>18</v>
      </c>
      <c r="H6061">
        <v>1469538</v>
      </c>
      <c r="I6061">
        <v>40</v>
      </c>
      <c r="J6061" s="2">
        <v>18</v>
      </c>
      <c r="K6061" s="2">
        <v>23</v>
      </c>
      <c r="L6061" t="s">
        <v>19</v>
      </c>
      <c r="M6061">
        <v>7511</v>
      </c>
      <c r="N6061" t="s">
        <v>51</v>
      </c>
      <c r="Q6061" t="str">
        <f t="shared" si="94"/>
        <v>Southcentral Ontario</v>
      </c>
    </row>
    <row r="6062" spans="1:17" x14ac:dyDescent="0.35">
      <c r="A6062" t="s">
        <v>2008</v>
      </c>
      <c r="B6062" s="1">
        <v>43972</v>
      </c>
      <c r="C6062" t="s">
        <v>40</v>
      </c>
      <c r="D6062" t="s">
        <v>6516</v>
      </c>
      <c r="E6062">
        <v>1</v>
      </c>
      <c r="F6062" t="s">
        <v>17</v>
      </c>
      <c r="G6062" t="s">
        <v>18</v>
      </c>
      <c r="H6062">
        <v>1469685</v>
      </c>
      <c r="I6062">
        <v>40</v>
      </c>
      <c r="J6062" s="2">
        <v>35</v>
      </c>
      <c r="K6062" s="2">
        <v>40</v>
      </c>
      <c r="L6062" t="s">
        <v>19</v>
      </c>
      <c r="M6062">
        <v>7311</v>
      </c>
      <c r="N6062" t="s">
        <v>913</v>
      </c>
      <c r="Q6062" t="str">
        <f t="shared" si="94"/>
        <v>Greater Toronto Area</v>
      </c>
    </row>
    <row r="6063" spans="1:17" x14ac:dyDescent="0.35">
      <c r="A6063" t="s">
        <v>6517</v>
      </c>
      <c r="B6063" s="1">
        <v>43972</v>
      </c>
      <c r="C6063" t="s">
        <v>33</v>
      </c>
      <c r="D6063" t="s">
        <v>6518</v>
      </c>
      <c r="E6063">
        <v>1</v>
      </c>
      <c r="F6063" t="s">
        <v>17</v>
      </c>
      <c r="G6063" t="s">
        <v>18</v>
      </c>
      <c r="H6063">
        <v>1469576</v>
      </c>
      <c r="I6063">
        <v>37.5</v>
      </c>
      <c r="J6063" s="2">
        <v>17</v>
      </c>
      <c r="K6063" s="2">
        <v>19</v>
      </c>
      <c r="L6063" t="s">
        <v>19</v>
      </c>
      <c r="M6063">
        <v>5244</v>
      </c>
      <c r="N6063" t="s">
        <v>699</v>
      </c>
      <c r="Q6063" t="str">
        <f t="shared" si="94"/>
        <v>Greater Toronto Area</v>
      </c>
    </row>
    <row r="6064" spans="1:17" x14ac:dyDescent="0.35">
      <c r="A6064" t="s">
        <v>6519</v>
      </c>
      <c r="B6064" s="1">
        <v>43972</v>
      </c>
      <c r="C6064" t="s">
        <v>40</v>
      </c>
      <c r="D6064" t="s">
        <v>1043</v>
      </c>
      <c r="E6064">
        <v>1</v>
      </c>
      <c r="F6064" t="s">
        <v>17</v>
      </c>
      <c r="G6064" t="s">
        <v>18</v>
      </c>
      <c r="H6064">
        <v>1469786</v>
      </c>
      <c r="I6064">
        <v>37.5</v>
      </c>
      <c r="J6064" s="2">
        <v>24</v>
      </c>
      <c r="L6064" t="s">
        <v>19</v>
      </c>
      <c r="M6064">
        <v>6221</v>
      </c>
      <c r="N6064" t="s">
        <v>385</v>
      </c>
      <c r="Q6064" t="str">
        <f t="shared" si="94"/>
        <v>Greater Toronto Area</v>
      </c>
    </row>
    <row r="6065" spans="1:17" x14ac:dyDescent="0.35">
      <c r="A6065" t="s">
        <v>554</v>
      </c>
      <c r="B6065" s="1">
        <v>43972</v>
      </c>
      <c r="C6065" t="s">
        <v>54</v>
      </c>
      <c r="D6065" t="s">
        <v>6520</v>
      </c>
      <c r="E6065">
        <v>1</v>
      </c>
      <c r="F6065" t="s">
        <v>17</v>
      </c>
      <c r="G6065" t="s">
        <v>18</v>
      </c>
      <c r="H6065">
        <v>1469834</v>
      </c>
      <c r="I6065">
        <v>40</v>
      </c>
      <c r="J6065" s="2">
        <v>16.5</v>
      </c>
      <c r="K6065" s="2">
        <v>18</v>
      </c>
      <c r="L6065" t="s">
        <v>19</v>
      </c>
      <c r="M6065">
        <v>4412</v>
      </c>
      <c r="N6065" t="s">
        <v>556</v>
      </c>
      <c r="Q6065" t="str">
        <f t="shared" si="94"/>
        <v>Greater Toronto Area</v>
      </c>
    </row>
    <row r="6066" spans="1:17" x14ac:dyDescent="0.35">
      <c r="A6066" t="s">
        <v>5342</v>
      </c>
      <c r="B6066" s="1">
        <v>43972</v>
      </c>
      <c r="C6066" t="s">
        <v>217</v>
      </c>
      <c r="D6066" t="s">
        <v>6103</v>
      </c>
      <c r="E6066">
        <v>2</v>
      </c>
      <c r="F6066" t="s">
        <v>169</v>
      </c>
      <c r="G6066" t="s">
        <v>18</v>
      </c>
      <c r="H6066">
        <v>1470054</v>
      </c>
      <c r="I6066">
        <v>40</v>
      </c>
      <c r="J6066" s="2">
        <v>18</v>
      </c>
      <c r="K6066" s="2">
        <v>23</v>
      </c>
      <c r="L6066" t="s">
        <v>19</v>
      </c>
      <c r="M6066">
        <v>9416</v>
      </c>
      <c r="N6066" t="s">
        <v>105</v>
      </c>
      <c r="Q6066" t="str">
        <f t="shared" si="94"/>
        <v>Greater Toronto Area</v>
      </c>
    </row>
    <row r="6067" spans="1:17" x14ac:dyDescent="0.35">
      <c r="A6067" t="s">
        <v>81</v>
      </c>
      <c r="B6067" s="1">
        <v>43972</v>
      </c>
      <c r="C6067" t="s">
        <v>1108</v>
      </c>
      <c r="D6067" t="s">
        <v>6521</v>
      </c>
      <c r="E6067">
        <v>10</v>
      </c>
      <c r="F6067" t="s">
        <v>169</v>
      </c>
      <c r="G6067" t="s">
        <v>18</v>
      </c>
      <c r="H6067">
        <v>1469971</v>
      </c>
      <c r="I6067">
        <v>40</v>
      </c>
      <c r="J6067" s="2">
        <v>17.05</v>
      </c>
      <c r="K6067" s="2">
        <v>18.05</v>
      </c>
      <c r="L6067" t="s">
        <v>19</v>
      </c>
      <c r="M6067">
        <v>9619</v>
      </c>
      <c r="N6067" t="s">
        <v>83</v>
      </c>
      <c r="Q6067" t="str">
        <f t="shared" si="94"/>
        <v>Southwestern Ontario</v>
      </c>
    </row>
    <row r="6068" spans="1:17" x14ac:dyDescent="0.35">
      <c r="A6068" t="s">
        <v>213</v>
      </c>
      <c r="B6068" s="1">
        <v>43972</v>
      </c>
      <c r="C6068" t="s">
        <v>1108</v>
      </c>
      <c r="D6068" t="s">
        <v>6521</v>
      </c>
      <c r="E6068">
        <v>8</v>
      </c>
      <c r="F6068" t="s">
        <v>169</v>
      </c>
      <c r="G6068" t="s">
        <v>18</v>
      </c>
      <c r="H6068">
        <v>1469972</v>
      </c>
      <c r="I6068">
        <v>40</v>
      </c>
      <c r="J6068" s="2">
        <v>17.05</v>
      </c>
      <c r="K6068" s="2">
        <v>18.05</v>
      </c>
      <c r="L6068" t="s">
        <v>19</v>
      </c>
      <c r="M6068">
        <v>7452</v>
      </c>
      <c r="N6068" t="s">
        <v>26</v>
      </c>
      <c r="Q6068" t="str">
        <f t="shared" si="94"/>
        <v>Southwestern Ontario</v>
      </c>
    </row>
    <row r="6069" spans="1:17" x14ac:dyDescent="0.35">
      <c r="A6069" t="s">
        <v>1921</v>
      </c>
      <c r="B6069" s="1">
        <v>43972</v>
      </c>
      <c r="C6069" t="s">
        <v>425</v>
      </c>
      <c r="D6069" t="s">
        <v>6521</v>
      </c>
      <c r="E6069">
        <v>2</v>
      </c>
      <c r="F6069" t="s">
        <v>169</v>
      </c>
      <c r="G6069" t="s">
        <v>18</v>
      </c>
      <c r="H6069">
        <v>1469976</v>
      </c>
      <c r="I6069">
        <v>40</v>
      </c>
      <c r="J6069" s="2">
        <v>16</v>
      </c>
      <c r="L6069" t="s">
        <v>19</v>
      </c>
      <c r="M6069">
        <v>9417</v>
      </c>
      <c r="N6069" t="s">
        <v>1087</v>
      </c>
      <c r="Q6069" t="str">
        <f t="shared" si="94"/>
        <v>Southwestern Ontario</v>
      </c>
    </row>
    <row r="6070" spans="1:17" x14ac:dyDescent="0.35">
      <c r="A6070" t="s">
        <v>6318</v>
      </c>
      <c r="B6070" s="1">
        <v>43972</v>
      </c>
      <c r="C6070" t="s">
        <v>1108</v>
      </c>
      <c r="D6070" t="s">
        <v>6521</v>
      </c>
      <c r="E6070">
        <v>2</v>
      </c>
      <c r="F6070" t="s">
        <v>169</v>
      </c>
      <c r="G6070" t="s">
        <v>18</v>
      </c>
      <c r="H6070">
        <v>1469974</v>
      </c>
      <c r="I6070" t="s">
        <v>735</v>
      </c>
      <c r="J6070" s="2">
        <v>18.55</v>
      </c>
      <c r="K6070" s="2">
        <v>19.55</v>
      </c>
      <c r="L6070" t="s">
        <v>19</v>
      </c>
      <c r="M6070">
        <v>9416</v>
      </c>
      <c r="N6070" t="s">
        <v>105</v>
      </c>
      <c r="Q6070" t="str">
        <f t="shared" si="94"/>
        <v>Southwestern Ontario</v>
      </c>
    </row>
    <row r="6071" spans="1:17" x14ac:dyDescent="0.35">
      <c r="A6071" t="s">
        <v>6522</v>
      </c>
      <c r="B6071" s="1">
        <v>43972</v>
      </c>
      <c r="C6071" t="s">
        <v>1108</v>
      </c>
      <c r="D6071" t="s">
        <v>6521</v>
      </c>
      <c r="E6071">
        <v>2</v>
      </c>
      <c r="F6071" t="s">
        <v>169</v>
      </c>
      <c r="G6071" t="s">
        <v>18</v>
      </c>
      <c r="H6071">
        <v>1469975</v>
      </c>
      <c r="I6071">
        <v>40</v>
      </c>
      <c r="J6071" s="2">
        <v>18.55</v>
      </c>
      <c r="K6071" s="2">
        <v>19.55</v>
      </c>
      <c r="L6071" t="s">
        <v>19</v>
      </c>
      <c r="M6071">
        <v>9537</v>
      </c>
      <c r="N6071" t="s">
        <v>1160</v>
      </c>
      <c r="Q6071" t="str">
        <f t="shared" si="94"/>
        <v>Southwestern Ontario</v>
      </c>
    </row>
    <row r="6072" spans="1:17" x14ac:dyDescent="0.35">
      <c r="A6072" t="s">
        <v>6523</v>
      </c>
      <c r="B6072" s="1">
        <v>43972</v>
      </c>
      <c r="C6072" t="s">
        <v>1990</v>
      </c>
      <c r="D6072" t="s">
        <v>2339</v>
      </c>
      <c r="E6072">
        <v>1</v>
      </c>
      <c r="F6072" t="s">
        <v>100</v>
      </c>
      <c r="G6072" t="s">
        <v>18</v>
      </c>
      <c r="H6072">
        <v>1470461</v>
      </c>
      <c r="I6072" t="s">
        <v>2165</v>
      </c>
      <c r="J6072" s="2">
        <v>19.5</v>
      </c>
      <c r="K6072" s="2">
        <v>22</v>
      </c>
      <c r="L6072" t="s">
        <v>19</v>
      </c>
      <c r="M6072">
        <v>7521</v>
      </c>
      <c r="N6072" t="s">
        <v>388</v>
      </c>
      <c r="Q6072" t="str">
        <f t="shared" si="94"/>
        <v>Southcentral Ontario</v>
      </c>
    </row>
    <row r="6073" spans="1:17" x14ac:dyDescent="0.35">
      <c r="A6073" t="s">
        <v>6524</v>
      </c>
      <c r="B6073" s="1">
        <v>43972</v>
      </c>
      <c r="C6073" t="s">
        <v>667</v>
      </c>
      <c r="D6073" t="s">
        <v>6288</v>
      </c>
      <c r="E6073">
        <v>1</v>
      </c>
      <c r="F6073" t="s">
        <v>100</v>
      </c>
      <c r="G6073" t="s">
        <v>18</v>
      </c>
      <c r="H6073">
        <v>1469711</v>
      </c>
      <c r="I6073" t="s">
        <v>4591</v>
      </c>
      <c r="J6073" s="2">
        <v>16</v>
      </c>
      <c r="K6073" s="2">
        <v>26</v>
      </c>
      <c r="L6073" t="s">
        <v>19</v>
      </c>
      <c r="M6073">
        <v>7441</v>
      </c>
      <c r="N6073" t="s">
        <v>201</v>
      </c>
      <c r="Q6073" t="str">
        <f t="shared" si="94"/>
        <v>Southeastern Ontario</v>
      </c>
    </row>
    <row r="6074" spans="1:17" x14ac:dyDescent="0.35">
      <c r="A6074" t="s">
        <v>1714</v>
      </c>
      <c r="B6074" s="1">
        <v>43972</v>
      </c>
      <c r="C6074" t="s">
        <v>15</v>
      </c>
      <c r="D6074" t="s">
        <v>6525</v>
      </c>
      <c r="E6074">
        <v>1</v>
      </c>
      <c r="F6074" t="s">
        <v>17</v>
      </c>
      <c r="G6074" t="s">
        <v>18</v>
      </c>
      <c r="H6074">
        <v>1469750</v>
      </c>
      <c r="I6074">
        <v>30</v>
      </c>
      <c r="J6074" s="2">
        <v>37.5</v>
      </c>
      <c r="K6074" s="2">
        <v>42.5</v>
      </c>
      <c r="L6074" t="s">
        <v>19</v>
      </c>
      <c r="M6074">
        <v>124</v>
      </c>
      <c r="N6074" t="s">
        <v>245</v>
      </c>
      <c r="Q6074" t="str">
        <f t="shared" si="94"/>
        <v>Greater Toronto Area</v>
      </c>
    </row>
    <row r="6075" spans="1:17" x14ac:dyDescent="0.35">
      <c r="A6075" t="s">
        <v>278</v>
      </c>
      <c r="B6075" s="1">
        <v>43972</v>
      </c>
      <c r="C6075" t="s">
        <v>1525</v>
      </c>
      <c r="D6075" t="s">
        <v>6526</v>
      </c>
      <c r="E6075">
        <v>14</v>
      </c>
      <c r="F6075" t="s">
        <v>17</v>
      </c>
      <c r="G6075" t="s">
        <v>18</v>
      </c>
      <c r="H6075">
        <v>1469718</v>
      </c>
      <c r="I6075" t="s">
        <v>281</v>
      </c>
      <c r="J6075" s="2">
        <v>14.18</v>
      </c>
      <c r="L6075" t="s">
        <v>19</v>
      </c>
      <c r="M6075">
        <v>8432</v>
      </c>
      <c r="N6075" t="s">
        <v>282</v>
      </c>
      <c r="Q6075" t="str">
        <f t="shared" si="94"/>
        <v>Southwestern Ontario</v>
      </c>
    </row>
    <row r="6076" spans="1:17" x14ac:dyDescent="0.35">
      <c r="A6076" t="s">
        <v>932</v>
      </c>
      <c r="B6076" s="1">
        <v>43972</v>
      </c>
      <c r="C6076" t="s">
        <v>6527</v>
      </c>
      <c r="D6076" t="s">
        <v>5742</v>
      </c>
      <c r="E6076">
        <v>3</v>
      </c>
      <c r="F6076" t="s">
        <v>100</v>
      </c>
      <c r="G6076" t="s">
        <v>18</v>
      </c>
      <c r="H6076">
        <v>1470248</v>
      </c>
      <c r="I6076" t="s">
        <v>4591</v>
      </c>
      <c r="J6076" s="2">
        <v>18</v>
      </c>
      <c r="K6076" s="2">
        <v>23</v>
      </c>
      <c r="L6076" t="s">
        <v>19</v>
      </c>
      <c r="M6076">
        <v>7511</v>
      </c>
      <c r="N6076" t="s">
        <v>51</v>
      </c>
      <c r="Q6076" t="str">
        <f t="shared" si="94"/>
        <v>Northwestern Ontario</v>
      </c>
    </row>
    <row r="6077" spans="1:17" x14ac:dyDescent="0.35">
      <c r="A6077" t="s">
        <v>6528</v>
      </c>
      <c r="B6077" s="1">
        <v>43972</v>
      </c>
      <c r="C6077" t="s">
        <v>65</v>
      </c>
      <c r="D6077" t="s">
        <v>6529</v>
      </c>
      <c r="E6077">
        <v>1</v>
      </c>
      <c r="F6077" t="s">
        <v>17</v>
      </c>
      <c r="G6077" t="s">
        <v>18</v>
      </c>
      <c r="H6077">
        <v>1467529</v>
      </c>
      <c r="I6077">
        <v>30</v>
      </c>
      <c r="J6077" s="2">
        <v>52.08</v>
      </c>
      <c r="L6077" t="s">
        <v>19</v>
      </c>
      <c r="M6077">
        <v>13</v>
      </c>
      <c r="N6077" t="s">
        <v>512</v>
      </c>
      <c r="Q6077" t="str">
        <f t="shared" si="94"/>
        <v>Greater Toronto Area</v>
      </c>
    </row>
    <row r="6078" spans="1:17" x14ac:dyDescent="0.35">
      <c r="A6078" t="s">
        <v>643</v>
      </c>
      <c r="B6078" s="1">
        <v>43972</v>
      </c>
      <c r="C6078" t="s">
        <v>15</v>
      </c>
      <c r="D6078" t="s">
        <v>6530</v>
      </c>
      <c r="E6078">
        <v>1</v>
      </c>
      <c r="F6078" t="s">
        <v>17</v>
      </c>
      <c r="G6078" t="s">
        <v>18</v>
      </c>
      <c r="H6078">
        <v>1467294</v>
      </c>
      <c r="I6078">
        <v>30</v>
      </c>
      <c r="J6078" s="2">
        <v>15</v>
      </c>
      <c r="L6078" t="s">
        <v>19</v>
      </c>
      <c r="M6078">
        <v>4411</v>
      </c>
      <c r="N6078" t="s">
        <v>364</v>
      </c>
      <c r="Q6078" t="str">
        <f t="shared" si="94"/>
        <v>Greater Toronto Area</v>
      </c>
    </row>
    <row r="6079" spans="1:17" x14ac:dyDescent="0.35">
      <c r="A6079" t="s">
        <v>1127</v>
      </c>
      <c r="B6079" s="1">
        <v>43972</v>
      </c>
      <c r="C6079" t="s">
        <v>1846</v>
      </c>
      <c r="D6079" t="s">
        <v>6531</v>
      </c>
      <c r="E6079">
        <v>2</v>
      </c>
      <c r="F6079" t="s">
        <v>100</v>
      </c>
      <c r="G6079" t="s">
        <v>18</v>
      </c>
      <c r="H6079">
        <v>1470262</v>
      </c>
      <c r="I6079" t="s">
        <v>1942</v>
      </c>
      <c r="J6079" s="2">
        <v>14</v>
      </c>
      <c r="L6079" t="s">
        <v>19</v>
      </c>
      <c r="M6079">
        <v>8431</v>
      </c>
      <c r="N6079" t="s">
        <v>310</v>
      </c>
      <c r="Q6079" t="str">
        <f t="shared" si="94"/>
        <v>Southeastern Ontario</v>
      </c>
    </row>
    <row r="6080" spans="1:17" x14ac:dyDescent="0.35">
      <c r="A6080" t="s">
        <v>360</v>
      </c>
      <c r="B6080" s="1">
        <v>43972</v>
      </c>
      <c r="C6080" t="s">
        <v>163</v>
      </c>
      <c r="D6080" t="s">
        <v>6532</v>
      </c>
      <c r="E6080">
        <v>1</v>
      </c>
      <c r="F6080" t="s">
        <v>17</v>
      </c>
      <c r="G6080" t="s">
        <v>18</v>
      </c>
      <c r="H6080">
        <v>1469105</v>
      </c>
      <c r="I6080">
        <v>32.5</v>
      </c>
      <c r="J6080" s="2">
        <v>15</v>
      </c>
      <c r="L6080" t="s">
        <v>19</v>
      </c>
      <c r="M6080">
        <v>4411</v>
      </c>
      <c r="N6080" t="s">
        <v>364</v>
      </c>
      <c r="Q6080" t="str">
        <f t="shared" si="94"/>
        <v>Greater Toronto Area</v>
      </c>
    </row>
    <row r="6081" spans="1:17" x14ac:dyDescent="0.35">
      <c r="A6081" t="s">
        <v>2093</v>
      </c>
      <c r="B6081" s="1">
        <v>43972</v>
      </c>
      <c r="C6081" t="s">
        <v>6533</v>
      </c>
      <c r="D6081" t="s">
        <v>6534</v>
      </c>
      <c r="E6081">
        <v>2</v>
      </c>
      <c r="F6081" t="s">
        <v>100</v>
      </c>
      <c r="G6081" t="s">
        <v>18</v>
      </c>
      <c r="H6081">
        <v>1470272</v>
      </c>
      <c r="I6081" t="s">
        <v>526</v>
      </c>
      <c r="J6081" s="2">
        <v>14</v>
      </c>
      <c r="K6081" s="2">
        <v>18</v>
      </c>
      <c r="L6081" t="s">
        <v>19</v>
      </c>
      <c r="M6081">
        <v>7441</v>
      </c>
      <c r="N6081" t="s">
        <v>201</v>
      </c>
      <c r="Q6081" t="str">
        <f t="shared" si="94"/>
        <v>Southeastern Ontario</v>
      </c>
    </row>
    <row r="6082" spans="1:17" x14ac:dyDescent="0.35">
      <c r="A6082" t="s">
        <v>6535</v>
      </c>
      <c r="B6082" s="1">
        <v>43972</v>
      </c>
      <c r="C6082" t="s">
        <v>285</v>
      </c>
      <c r="D6082" t="s">
        <v>6536</v>
      </c>
      <c r="E6082">
        <v>3</v>
      </c>
      <c r="F6082" t="s">
        <v>17</v>
      </c>
      <c r="G6082" t="s">
        <v>18</v>
      </c>
      <c r="H6082">
        <v>1470278</v>
      </c>
      <c r="I6082" t="s">
        <v>281</v>
      </c>
      <c r="J6082" s="2">
        <v>18</v>
      </c>
      <c r="L6082" t="s">
        <v>19</v>
      </c>
      <c r="M6082">
        <v>7522</v>
      </c>
      <c r="N6082" t="s">
        <v>737</v>
      </c>
      <c r="Q6082" t="str">
        <f t="shared" si="94"/>
        <v>Central Ontario</v>
      </c>
    </row>
    <row r="6083" spans="1:17" x14ac:dyDescent="0.35">
      <c r="A6083" t="s">
        <v>6537</v>
      </c>
      <c r="B6083" s="1">
        <v>43972</v>
      </c>
      <c r="C6083" t="s">
        <v>220</v>
      </c>
      <c r="D6083" t="s">
        <v>6538</v>
      </c>
      <c r="E6083">
        <v>1</v>
      </c>
      <c r="F6083" t="s">
        <v>17</v>
      </c>
      <c r="G6083" t="s">
        <v>18</v>
      </c>
      <c r="H6083">
        <v>1469473</v>
      </c>
      <c r="I6083">
        <v>40</v>
      </c>
      <c r="J6083" s="2">
        <v>18</v>
      </c>
      <c r="K6083" s="2">
        <v>20</v>
      </c>
      <c r="L6083" t="s">
        <v>19</v>
      </c>
      <c r="M6083">
        <v>9416</v>
      </c>
      <c r="N6083" t="s">
        <v>105</v>
      </c>
      <c r="Q6083" t="str">
        <f t="shared" ref="Q6083:Q6146" si="95">VLOOKUP(C6083, $T$2:$U$864, 2, 0)</f>
        <v>Greater Toronto Area</v>
      </c>
    </row>
    <row r="6084" spans="1:17" x14ac:dyDescent="0.35">
      <c r="A6084" t="s">
        <v>6539</v>
      </c>
      <c r="B6084" s="1">
        <v>43972</v>
      </c>
      <c r="C6084" t="s">
        <v>4621</v>
      </c>
      <c r="D6084" t="s">
        <v>6540</v>
      </c>
      <c r="E6084">
        <v>1</v>
      </c>
      <c r="F6084" t="s">
        <v>17</v>
      </c>
      <c r="G6084" t="s">
        <v>18</v>
      </c>
      <c r="H6084">
        <v>1470283</v>
      </c>
      <c r="I6084" t="s">
        <v>735</v>
      </c>
      <c r="J6084" s="2">
        <v>28</v>
      </c>
      <c r="K6084" s="2">
        <v>29.85</v>
      </c>
      <c r="L6084" t="s">
        <v>19</v>
      </c>
      <c r="M6084">
        <v>7313</v>
      </c>
      <c r="N6084" t="s">
        <v>427</v>
      </c>
      <c r="Q6084" t="str">
        <f t="shared" si="95"/>
        <v>Central Ontario</v>
      </c>
    </row>
    <row r="6085" spans="1:17" x14ac:dyDescent="0.35">
      <c r="A6085" t="s">
        <v>554</v>
      </c>
      <c r="B6085" s="1">
        <v>43972</v>
      </c>
      <c r="C6085" t="s">
        <v>54</v>
      </c>
      <c r="D6085" t="s">
        <v>6541</v>
      </c>
      <c r="E6085">
        <v>2</v>
      </c>
      <c r="F6085" t="s">
        <v>17</v>
      </c>
      <c r="G6085" t="s">
        <v>18</v>
      </c>
      <c r="H6085">
        <v>1466996</v>
      </c>
      <c r="I6085" t="s">
        <v>42</v>
      </c>
      <c r="J6085" s="2">
        <v>16.5</v>
      </c>
      <c r="L6085" t="s">
        <v>19</v>
      </c>
      <c r="M6085">
        <v>4412</v>
      </c>
      <c r="N6085" t="s">
        <v>556</v>
      </c>
      <c r="Q6085" t="str">
        <f t="shared" si="95"/>
        <v>Greater Toronto Area</v>
      </c>
    </row>
    <row r="6086" spans="1:17" x14ac:dyDescent="0.35">
      <c r="A6086" t="s">
        <v>88</v>
      </c>
      <c r="B6086" s="1">
        <v>43972</v>
      </c>
      <c r="C6086" t="s">
        <v>4621</v>
      </c>
      <c r="D6086" t="s">
        <v>6542</v>
      </c>
      <c r="E6086">
        <v>1</v>
      </c>
      <c r="F6086" t="s">
        <v>17</v>
      </c>
      <c r="G6086" t="s">
        <v>18</v>
      </c>
      <c r="H6086">
        <v>1470285</v>
      </c>
      <c r="I6086" t="s">
        <v>1877</v>
      </c>
      <c r="J6086" s="2">
        <v>17</v>
      </c>
      <c r="K6086" s="2">
        <v>29</v>
      </c>
      <c r="L6086" t="s">
        <v>19</v>
      </c>
      <c r="M6086">
        <v>7253</v>
      </c>
      <c r="N6086" t="s">
        <v>92</v>
      </c>
      <c r="Q6086" t="str">
        <f t="shared" si="95"/>
        <v>Central Ontario</v>
      </c>
    </row>
    <row r="6087" spans="1:17" x14ac:dyDescent="0.35">
      <c r="A6087" t="s">
        <v>48</v>
      </c>
      <c r="B6087" s="1">
        <v>43972</v>
      </c>
      <c r="C6087" t="s">
        <v>416</v>
      </c>
      <c r="D6087" t="s">
        <v>6025</v>
      </c>
      <c r="E6087">
        <v>2</v>
      </c>
      <c r="F6087" t="s">
        <v>17</v>
      </c>
      <c r="G6087" t="s">
        <v>18</v>
      </c>
      <c r="H6087">
        <v>1469485</v>
      </c>
      <c r="I6087" t="s">
        <v>6026</v>
      </c>
      <c r="J6087" s="2">
        <v>18</v>
      </c>
      <c r="K6087" s="2">
        <v>18.5</v>
      </c>
      <c r="L6087" t="s">
        <v>19</v>
      </c>
      <c r="M6087">
        <v>7511</v>
      </c>
      <c r="N6087" t="s">
        <v>51</v>
      </c>
      <c r="Q6087" t="str">
        <f t="shared" si="95"/>
        <v>Southcentral Ontario</v>
      </c>
    </row>
    <row r="6088" spans="1:17" x14ac:dyDescent="0.35">
      <c r="A6088" t="s">
        <v>6543</v>
      </c>
      <c r="B6088" s="1">
        <v>43972</v>
      </c>
      <c r="C6088" t="s">
        <v>6544</v>
      </c>
      <c r="D6088" t="s">
        <v>6545</v>
      </c>
      <c r="E6088">
        <v>1</v>
      </c>
      <c r="F6088" t="s">
        <v>363</v>
      </c>
      <c r="G6088" t="s">
        <v>18</v>
      </c>
      <c r="H6088">
        <v>1469544</v>
      </c>
      <c r="I6088">
        <v>40</v>
      </c>
      <c r="J6088" s="2">
        <v>15.23</v>
      </c>
      <c r="L6088" t="s">
        <v>19</v>
      </c>
      <c r="M6088">
        <v>9619</v>
      </c>
      <c r="N6088" t="s">
        <v>83</v>
      </c>
      <c r="Q6088" t="str">
        <f t="shared" si="95"/>
        <v>Southeastern Ontario</v>
      </c>
    </row>
    <row r="6089" spans="1:17" x14ac:dyDescent="0.35">
      <c r="A6089" t="s">
        <v>1956</v>
      </c>
      <c r="B6089" s="1">
        <v>43972</v>
      </c>
      <c r="C6089" t="s">
        <v>163</v>
      </c>
      <c r="D6089" t="s">
        <v>5397</v>
      </c>
      <c r="E6089">
        <v>1</v>
      </c>
      <c r="F6089" t="s">
        <v>17</v>
      </c>
      <c r="G6089" t="s">
        <v>18</v>
      </c>
      <c r="H6089">
        <v>1470296</v>
      </c>
      <c r="I6089">
        <v>35</v>
      </c>
      <c r="J6089" s="2">
        <v>41</v>
      </c>
      <c r="K6089" s="2">
        <v>43</v>
      </c>
      <c r="L6089" t="s">
        <v>19</v>
      </c>
      <c r="M6089">
        <v>911</v>
      </c>
      <c r="N6089" t="s">
        <v>44</v>
      </c>
      <c r="Q6089" t="str">
        <f t="shared" si="95"/>
        <v>Greater Toronto Area</v>
      </c>
    </row>
    <row r="6090" spans="1:17" x14ac:dyDescent="0.35">
      <c r="A6090" t="s">
        <v>6546</v>
      </c>
      <c r="B6090" s="1">
        <v>43972</v>
      </c>
      <c r="C6090" t="s">
        <v>163</v>
      </c>
      <c r="D6090" t="s">
        <v>3571</v>
      </c>
      <c r="E6090">
        <v>1</v>
      </c>
      <c r="F6090" t="s">
        <v>17</v>
      </c>
      <c r="G6090" t="s">
        <v>18</v>
      </c>
      <c r="H6090">
        <v>1469633</v>
      </c>
      <c r="I6090">
        <v>35</v>
      </c>
      <c r="J6090" s="2">
        <v>43</v>
      </c>
      <c r="K6090" s="2">
        <v>45</v>
      </c>
      <c r="L6090" t="s">
        <v>19</v>
      </c>
      <c r="M6090">
        <v>113</v>
      </c>
      <c r="N6090" t="s">
        <v>1301</v>
      </c>
      <c r="Q6090" t="str">
        <f t="shared" si="95"/>
        <v>Greater Toronto Area</v>
      </c>
    </row>
    <row r="6091" spans="1:17" x14ac:dyDescent="0.35">
      <c r="A6091" t="s">
        <v>2296</v>
      </c>
      <c r="B6091" s="1">
        <v>43972</v>
      </c>
      <c r="C6091" t="s">
        <v>5095</v>
      </c>
      <c r="D6091" t="s">
        <v>5096</v>
      </c>
      <c r="E6091">
        <v>1</v>
      </c>
      <c r="F6091" t="s">
        <v>17</v>
      </c>
      <c r="G6091" t="s">
        <v>18</v>
      </c>
      <c r="H6091">
        <v>1469638</v>
      </c>
      <c r="I6091" t="s">
        <v>3347</v>
      </c>
      <c r="J6091" s="2">
        <v>20</v>
      </c>
      <c r="K6091" s="2">
        <v>30</v>
      </c>
      <c r="L6091" t="s">
        <v>19</v>
      </c>
      <c r="M6091">
        <v>7311</v>
      </c>
      <c r="N6091" t="s">
        <v>913</v>
      </c>
      <c r="Q6091" t="str">
        <f t="shared" si="95"/>
        <v>Southcentral Ontario</v>
      </c>
    </row>
    <row r="6092" spans="1:17" x14ac:dyDescent="0.35">
      <c r="A6092" t="s">
        <v>1053</v>
      </c>
      <c r="B6092" s="1">
        <v>43972</v>
      </c>
      <c r="C6092" t="s">
        <v>217</v>
      </c>
      <c r="D6092" t="s">
        <v>1417</v>
      </c>
      <c r="E6092">
        <v>1</v>
      </c>
      <c r="F6092" t="s">
        <v>17</v>
      </c>
      <c r="G6092" t="s">
        <v>18</v>
      </c>
      <c r="H6092">
        <v>1469640</v>
      </c>
      <c r="I6092" t="s">
        <v>526</v>
      </c>
      <c r="J6092" s="2">
        <v>24.5</v>
      </c>
      <c r="L6092" t="s">
        <v>19</v>
      </c>
      <c r="M6092">
        <v>1311</v>
      </c>
      <c r="N6092" t="s">
        <v>145</v>
      </c>
      <c r="Q6092" t="str">
        <f t="shared" si="95"/>
        <v>Greater Toronto Area</v>
      </c>
    </row>
    <row r="6093" spans="1:17" x14ac:dyDescent="0.35">
      <c r="A6093" t="s">
        <v>319</v>
      </c>
      <c r="B6093" s="1">
        <v>43972</v>
      </c>
      <c r="C6093" t="s">
        <v>217</v>
      </c>
      <c r="D6093" t="s">
        <v>1417</v>
      </c>
      <c r="E6093">
        <v>1</v>
      </c>
      <c r="F6093" t="s">
        <v>17</v>
      </c>
      <c r="G6093" t="s">
        <v>18</v>
      </c>
      <c r="H6093">
        <v>1469641</v>
      </c>
      <c r="I6093" t="s">
        <v>526</v>
      </c>
      <c r="J6093" s="2">
        <v>24.5</v>
      </c>
      <c r="L6093" t="s">
        <v>19</v>
      </c>
      <c r="M6093">
        <v>1221</v>
      </c>
      <c r="N6093" t="s">
        <v>36</v>
      </c>
      <c r="Q6093" t="str">
        <f t="shared" si="95"/>
        <v>Greater Toronto Area</v>
      </c>
    </row>
    <row r="6094" spans="1:17" x14ac:dyDescent="0.35">
      <c r="A6094" t="s">
        <v>260</v>
      </c>
      <c r="B6094" s="1">
        <v>43972</v>
      </c>
      <c r="C6094" t="s">
        <v>404</v>
      </c>
      <c r="D6094" t="s">
        <v>6547</v>
      </c>
      <c r="E6094">
        <v>4</v>
      </c>
      <c r="F6094" t="s">
        <v>100</v>
      </c>
      <c r="G6094" t="s">
        <v>18</v>
      </c>
      <c r="H6094">
        <v>1469504</v>
      </c>
      <c r="I6094" t="s">
        <v>1981</v>
      </c>
      <c r="J6094" s="2">
        <v>25</v>
      </c>
      <c r="K6094" s="2">
        <v>35</v>
      </c>
      <c r="L6094" t="s">
        <v>19</v>
      </c>
      <c r="M6094">
        <v>7611</v>
      </c>
      <c r="N6094" t="s">
        <v>139</v>
      </c>
      <c r="Q6094" t="str">
        <f t="shared" si="95"/>
        <v>Southeastern Ontario</v>
      </c>
    </row>
    <row r="6095" spans="1:17" x14ac:dyDescent="0.35">
      <c r="A6095" t="s">
        <v>4356</v>
      </c>
      <c r="B6095" s="1">
        <v>43972</v>
      </c>
      <c r="C6095" t="s">
        <v>220</v>
      </c>
      <c r="D6095" t="s">
        <v>6548</v>
      </c>
      <c r="E6095">
        <v>1</v>
      </c>
      <c r="F6095" t="s">
        <v>169</v>
      </c>
      <c r="G6095" t="s">
        <v>18</v>
      </c>
      <c r="H6095">
        <v>1469517</v>
      </c>
      <c r="I6095">
        <v>40</v>
      </c>
      <c r="J6095" s="2">
        <v>35</v>
      </c>
      <c r="L6095" t="s">
        <v>19</v>
      </c>
      <c r="M6095">
        <v>7311</v>
      </c>
      <c r="N6095" t="s">
        <v>913</v>
      </c>
      <c r="Q6095" t="str">
        <f t="shared" si="95"/>
        <v>Greater Toronto Area</v>
      </c>
    </row>
    <row r="6096" spans="1:17" x14ac:dyDescent="0.35">
      <c r="A6096" t="s">
        <v>206</v>
      </c>
      <c r="B6096" s="1">
        <v>43972</v>
      </c>
      <c r="C6096" t="s">
        <v>23</v>
      </c>
      <c r="D6096" t="s">
        <v>439</v>
      </c>
      <c r="E6096">
        <v>1</v>
      </c>
      <c r="F6096" t="s">
        <v>17</v>
      </c>
      <c r="G6096" t="s">
        <v>18</v>
      </c>
      <c r="H6096">
        <v>1469657</v>
      </c>
      <c r="I6096">
        <v>40</v>
      </c>
      <c r="J6096" s="2">
        <v>17</v>
      </c>
      <c r="L6096" t="s">
        <v>19</v>
      </c>
      <c r="M6096">
        <v>6311</v>
      </c>
      <c r="N6096" t="s">
        <v>43</v>
      </c>
      <c r="Q6096" t="str">
        <f t="shared" si="95"/>
        <v>Greater Toronto Area</v>
      </c>
    </row>
    <row r="6097" spans="1:17" x14ac:dyDescent="0.35">
      <c r="A6097" t="s">
        <v>278</v>
      </c>
      <c r="B6097" s="1">
        <v>43972</v>
      </c>
      <c r="C6097" t="s">
        <v>1525</v>
      </c>
      <c r="D6097" t="s">
        <v>6549</v>
      </c>
      <c r="E6097">
        <v>60</v>
      </c>
      <c r="F6097" t="s">
        <v>17</v>
      </c>
      <c r="G6097" t="s">
        <v>18</v>
      </c>
      <c r="H6097">
        <v>1469653</v>
      </c>
      <c r="I6097" t="s">
        <v>3229</v>
      </c>
      <c r="J6097" s="2">
        <v>14.18</v>
      </c>
      <c r="L6097" t="s">
        <v>19</v>
      </c>
      <c r="M6097">
        <v>8432</v>
      </c>
      <c r="N6097" t="s">
        <v>282</v>
      </c>
      <c r="Q6097" t="str">
        <f t="shared" si="95"/>
        <v>Southwestern Ontario</v>
      </c>
    </row>
    <row r="6098" spans="1:17" x14ac:dyDescent="0.35">
      <c r="A6098" t="s">
        <v>4378</v>
      </c>
      <c r="B6098" s="1">
        <v>43972</v>
      </c>
      <c r="C6098" t="s">
        <v>67</v>
      </c>
      <c r="D6098" t="s">
        <v>6550</v>
      </c>
      <c r="E6098">
        <v>1</v>
      </c>
      <c r="F6098" t="s">
        <v>17</v>
      </c>
      <c r="G6098" t="s">
        <v>18</v>
      </c>
      <c r="H6098">
        <v>1470349</v>
      </c>
      <c r="I6098">
        <v>40</v>
      </c>
      <c r="J6098" s="2">
        <v>20</v>
      </c>
      <c r="K6098" s="2">
        <v>24</v>
      </c>
      <c r="L6098" t="s">
        <v>19</v>
      </c>
      <c r="M6098">
        <v>9417</v>
      </c>
      <c r="N6098" t="s">
        <v>1087</v>
      </c>
      <c r="Q6098" t="str">
        <f t="shared" si="95"/>
        <v>Greater Toronto Area</v>
      </c>
    </row>
    <row r="6099" spans="1:17" x14ac:dyDescent="0.35">
      <c r="A6099" t="s">
        <v>2974</v>
      </c>
      <c r="B6099" s="1">
        <v>43972</v>
      </c>
      <c r="C6099" t="s">
        <v>1303</v>
      </c>
      <c r="D6099" t="s">
        <v>6551</v>
      </c>
      <c r="E6099">
        <v>1</v>
      </c>
      <c r="F6099" t="s">
        <v>17</v>
      </c>
      <c r="G6099" t="s">
        <v>18</v>
      </c>
      <c r="H6099">
        <v>1470339</v>
      </c>
      <c r="I6099">
        <v>40</v>
      </c>
      <c r="J6099" s="2">
        <v>15</v>
      </c>
      <c r="K6099" s="2">
        <v>30</v>
      </c>
      <c r="L6099" t="s">
        <v>19</v>
      </c>
      <c r="M6099">
        <v>7313</v>
      </c>
      <c r="N6099" t="s">
        <v>427</v>
      </c>
      <c r="Q6099" t="str">
        <f t="shared" si="95"/>
        <v>Southwestern Ontario</v>
      </c>
    </row>
    <row r="6100" spans="1:17" x14ac:dyDescent="0.35">
      <c r="A6100" t="s">
        <v>6552</v>
      </c>
      <c r="B6100" s="1">
        <v>43972</v>
      </c>
      <c r="C6100" t="s">
        <v>1303</v>
      </c>
      <c r="D6100" t="s">
        <v>6551</v>
      </c>
      <c r="E6100">
        <v>1</v>
      </c>
      <c r="F6100" t="s">
        <v>17</v>
      </c>
      <c r="G6100" t="s">
        <v>18</v>
      </c>
      <c r="H6100">
        <v>1470351</v>
      </c>
      <c r="I6100">
        <v>40</v>
      </c>
      <c r="J6100" s="2">
        <v>20</v>
      </c>
      <c r="K6100" s="2">
        <v>30</v>
      </c>
      <c r="L6100" t="s">
        <v>19</v>
      </c>
      <c r="M6100">
        <v>7233</v>
      </c>
      <c r="N6100" t="s">
        <v>848</v>
      </c>
      <c r="Q6100" t="str">
        <f t="shared" si="95"/>
        <v>Southwestern Ontario</v>
      </c>
    </row>
    <row r="6101" spans="1:17" x14ac:dyDescent="0.35">
      <c r="A6101" t="s">
        <v>1616</v>
      </c>
      <c r="B6101" s="1">
        <v>43972</v>
      </c>
      <c r="C6101" t="s">
        <v>1990</v>
      </c>
      <c r="D6101" t="s">
        <v>6553</v>
      </c>
      <c r="E6101">
        <v>2</v>
      </c>
      <c r="F6101" t="s">
        <v>17</v>
      </c>
      <c r="G6101" t="s">
        <v>18</v>
      </c>
      <c r="H6101">
        <v>1470355</v>
      </c>
      <c r="I6101">
        <v>40</v>
      </c>
      <c r="J6101" s="2">
        <v>16</v>
      </c>
      <c r="K6101" s="2">
        <v>19</v>
      </c>
      <c r="L6101" t="s">
        <v>19</v>
      </c>
      <c r="M6101">
        <v>2281</v>
      </c>
      <c r="N6101" t="s">
        <v>431</v>
      </c>
      <c r="Q6101" t="str">
        <f t="shared" si="95"/>
        <v>Southcentral Ontario</v>
      </c>
    </row>
    <row r="6102" spans="1:17" x14ac:dyDescent="0.35">
      <c r="A6102" t="s">
        <v>454</v>
      </c>
      <c r="B6102" s="1">
        <v>43972</v>
      </c>
      <c r="C6102" t="s">
        <v>33</v>
      </c>
      <c r="D6102" t="s">
        <v>1533</v>
      </c>
      <c r="E6102">
        <v>1</v>
      </c>
      <c r="F6102" t="s">
        <v>17</v>
      </c>
      <c r="G6102" t="s">
        <v>18</v>
      </c>
      <c r="H6102">
        <v>1469592</v>
      </c>
      <c r="I6102">
        <v>35</v>
      </c>
      <c r="J6102" s="2">
        <v>57</v>
      </c>
      <c r="L6102" t="s">
        <v>19</v>
      </c>
      <c r="M6102">
        <v>15</v>
      </c>
      <c r="N6102" t="s">
        <v>457</v>
      </c>
      <c r="Q6102" t="str">
        <f t="shared" si="95"/>
        <v>Greater Toronto Area</v>
      </c>
    </row>
    <row r="6103" spans="1:17" x14ac:dyDescent="0.35">
      <c r="A6103" t="s">
        <v>159</v>
      </c>
      <c r="B6103" s="1">
        <v>43972</v>
      </c>
      <c r="C6103" t="s">
        <v>78</v>
      </c>
      <c r="D6103" t="s">
        <v>6554</v>
      </c>
      <c r="E6103">
        <v>1</v>
      </c>
      <c r="F6103" t="s">
        <v>17</v>
      </c>
      <c r="G6103" t="s">
        <v>18</v>
      </c>
      <c r="H6103">
        <v>1467695</v>
      </c>
      <c r="I6103" t="s">
        <v>42</v>
      </c>
      <c r="J6103" s="2">
        <v>17.5</v>
      </c>
      <c r="L6103" t="s">
        <v>19</v>
      </c>
      <c r="M6103">
        <v>6211</v>
      </c>
      <c r="N6103" t="s">
        <v>161</v>
      </c>
      <c r="Q6103" t="str">
        <f t="shared" si="95"/>
        <v>Greater Toronto Area</v>
      </c>
    </row>
    <row r="6104" spans="1:17" x14ac:dyDescent="0.35">
      <c r="A6104" t="s">
        <v>6555</v>
      </c>
      <c r="B6104" s="1">
        <v>43972</v>
      </c>
      <c r="C6104" t="s">
        <v>1990</v>
      </c>
      <c r="D6104" t="s">
        <v>6553</v>
      </c>
      <c r="E6104">
        <v>2</v>
      </c>
      <c r="F6104" t="s">
        <v>17</v>
      </c>
      <c r="G6104" t="s">
        <v>18</v>
      </c>
      <c r="H6104">
        <v>1470362</v>
      </c>
      <c r="I6104">
        <v>40</v>
      </c>
      <c r="J6104" s="2">
        <v>16</v>
      </c>
      <c r="K6104" s="2">
        <v>19</v>
      </c>
      <c r="L6104" t="s">
        <v>19</v>
      </c>
      <c r="M6104">
        <v>2174</v>
      </c>
      <c r="N6104" t="s">
        <v>341</v>
      </c>
      <c r="Q6104" t="str">
        <f t="shared" si="95"/>
        <v>Southcentral Ontario</v>
      </c>
    </row>
    <row r="6105" spans="1:17" x14ac:dyDescent="0.35">
      <c r="A6105" t="s">
        <v>6556</v>
      </c>
      <c r="B6105" s="1">
        <v>43972</v>
      </c>
      <c r="C6105" t="s">
        <v>352</v>
      </c>
      <c r="D6105" t="s">
        <v>314</v>
      </c>
      <c r="E6105">
        <v>3</v>
      </c>
      <c r="F6105" t="s">
        <v>169</v>
      </c>
      <c r="G6105" t="s">
        <v>18</v>
      </c>
      <c r="H6105">
        <v>1469665</v>
      </c>
      <c r="I6105">
        <v>40</v>
      </c>
      <c r="J6105" s="2">
        <v>15</v>
      </c>
      <c r="K6105" s="2">
        <v>17</v>
      </c>
      <c r="L6105" t="s">
        <v>19</v>
      </c>
      <c r="M6105">
        <v>7231</v>
      </c>
      <c r="N6105" t="s">
        <v>123</v>
      </c>
      <c r="Q6105" t="str">
        <f t="shared" si="95"/>
        <v>Southwestern Ontario</v>
      </c>
    </row>
    <row r="6106" spans="1:17" x14ac:dyDescent="0.35">
      <c r="A6106" t="s">
        <v>954</v>
      </c>
      <c r="B6106" s="1">
        <v>43972</v>
      </c>
      <c r="C6106" t="s">
        <v>352</v>
      </c>
      <c r="D6106" t="s">
        <v>6557</v>
      </c>
      <c r="E6106">
        <v>1</v>
      </c>
      <c r="F6106" t="s">
        <v>100</v>
      </c>
      <c r="G6106" t="s">
        <v>18</v>
      </c>
      <c r="H6106">
        <v>1469519</v>
      </c>
      <c r="I6106">
        <v>40</v>
      </c>
      <c r="J6106" s="2">
        <v>17.420000000000002</v>
      </c>
      <c r="L6106" t="s">
        <v>19</v>
      </c>
      <c r="M6106">
        <v>7511</v>
      </c>
      <c r="N6106" t="s">
        <v>51</v>
      </c>
      <c r="Q6106" t="str">
        <f t="shared" si="95"/>
        <v>Southwestern Ontario</v>
      </c>
    </row>
    <row r="6107" spans="1:17" x14ac:dyDescent="0.35">
      <c r="A6107" t="s">
        <v>6558</v>
      </c>
      <c r="B6107" s="1">
        <v>43972</v>
      </c>
      <c r="C6107" t="s">
        <v>217</v>
      </c>
      <c r="D6107" t="s">
        <v>6559</v>
      </c>
      <c r="E6107">
        <v>1</v>
      </c>
      <c r="F6107" t="s">
        <v>17</v>
      </c>
      <c r="G6107" t="s">
        <v>18</v>
      </c>
      <c r="H6107">
        <v>1469670</v>
      </c>
      <c r="I6107">
        <v>35</v>
      </c>
      <c r="J6107" s="2">
        <v>23</v>
      </c>
      <c r="L6107" t="s">
        <v>19</v>
      </c>
      <c r="M6107">
        <v>6235</v>
      </c>
      <c r="N6107" t="s">
        <v>725</v>
      </c>
      <c r="Q6107" t="str">
        <f t="shared" si="95"/>
        <v>Greater Toronto Area</v>
      </c>
    </row>
    <row r="6108" spans="1:17" x14ac:dyDescent="0.35">
      <c r="A6108" t="s">
        <v>936</v>
      </c>
      <c r="B6108" s="1">
        <v>43972</v>
      </c>
      <c r="C6108" t="s">
        <v>757</v>
      </c>
      <c r="D6108" t="s">
        <v>6103</v>
      </c>
      <c r="E6108">
        <v>4</v>
      </c>
      <c r="F6108" t="s">
        <v>169</v>
      </c>
      <c r="G6108" t="s">
        <v>18</v>
      </c>
      <c r="H6108">
        <v>1470049</v>
      </c>
      <c r="I6108" t="s">
        <v>3347</v>
      </c>
      <c r="J6108" s="2">
        <v>14</v>
      </c>
      <c r="K6108" s="2">
        <v>15</v>
      </c>
      <c r="L6108" t="s">
        <v>19</v>
      </c>
      <c r="M6108">
        <v>9619</v>
      </c>
      <c r="N6108" t="s">
        <v>83</v>
      </c>
      <c r="Q6108" t="str">
        <f t="shared" si="95"/>
        <v>Greater Toronto Area</v>
      </c>
    </row>
    <row r="6109" spans="1:17" x14ac:dyDescent="0.35">
      <c r="A6109" t="s">
        <v>4748</v>
      </c>
      <c r="B6109" s="1">
        <v>43972</v>
      </c>
      <c r="C6109" t="s">
        <v>1314</v>
      </c>
      <c r="D6109" t="s">
        <v>4775</v>
      </c>
      <c r="E6109">
        <v>1</v>
      </c>
      <c r="F6109" t="s">
        <v>17</v>
      </c>
      <c r="G6109" t="s">
        <v>18</v>
      </c>
      <c r="H6109">
        <v>1469487</v>
      </c>
      <c r="I6109" t="s">
        <v>230</v>
      </c>
      <c r="J6109" s="2">
        <v>18</v>
      </c>
      <c r="K6109" s="2">
        <v>20</v>
      </c>
      <c r="L6109" t="s">
        <v>19</v>
      </c>
      <c r="M6109">
        <v>7441</v>
      </c>
      <c r="N6109" t="s">
        <v>201</v>
      </c>
      <c r="Q6109" t="str">
        <f t="shared" si="95"/>
        <v>Southeastern Ontario</v>
      </c>
    </row>
    <row r="6110" spans="1:17" x14ac:dyDescent="0.35">
      <c r="A6110" t="s">
        <v>6560</v>
      </c>
      <c r="B6110" s="1">
        <v>43972</v>
      </c>
      <c r="C6110" t="s">
        <v>33</v>
      </c>
      <c r="D6110" t="s">
        <v>6103</v>
      </c>
      <c r="E6110">
        <v>2</v>
      </c>
      <c r="F6110" t="s">
        <v>169</v>
      </c>
      <c r="G6110" t="s">
        <v>18</v>
      </c>
      <c r="H6110">
        <v>1470050</v>
      </c>
      <c r="I6110" t="s">
        <v>134</v>
      </c>
      <c r="J6110" s="2">
        <v>15</v>
      </c>
      <c r="K6110" s="2">
        <v>20</v>
      </c>
      <c r="L6110" t="s">
        <v>19</v>
      </c>
      <c r="M6110">
        <v>7621</v>
      </c>
      <c r="N6110" t="s">
        <v>995</v>
      </c>
      <c r="Q6110" t="str">
        <f t="shared" si="95"/>
        <v>Greater Toronto Area</v>
      </c>
    </row>
    <row r="6111" spans="1:17" x14ac:dyDescent="0.35">
      <c r="A6111" t="s">
        <v>6561</v>
      </c>
      <c r="B6111" s="1">
        <v>43972</v>
      </c>
      <c r="C6111" t="s">
        <v>220</v>
      </c>
      <c r="D6111" t="s">
        <v>6562</v>
      </c>
      <c r="E6111">
        <v>1</v>
      </c>
      <c r="F6111" t="s">
        <v>17</v>
      </c>
      <c r="G6111" t="s">
        <v>18</v>
      </c>
      <c r="H6111">
        <v>1470179</v>
      </c>
      <c r="I6111">
        <v>30</v>
      </c>
      <c r="J6111" s="2">
        <v>15</v>
      </c>
      <c r="L6111" t="s">
        <v>19</v>
      </c>
      <c r="M6111">
        <v>6331</v>
      </c>
      <c r="N6111" t="s">
        <v>577</v>
      </c>
      <c r="Q6111" t="str">
        <f t="shared" si="95"/>
        <v>Greater Toronto Area</v>
      </c>
    </row>
    <row r="6112" spans="1:17" x14ac:dyDescent="0.35">
      <c r="A6112" t="s">
        <v>6563</v>
      </c>
      <c r="B6112" s="1">
        <v>43972</v>
      </c>
      <c r="C6112" t="s">
        <v>270</v>
      </c>
      <c r="D6112" t="s">
        <v>6564</v>
      </c>
      <c r="E6112">
        <v>1</v>
      </c>
      <c r="F6112" t="s">
        <v>17</v>
      </c>
      <c r="G6112" t="s">
        <v>18</v>
      </c>
      <c r="H6112">
        <v>1469966</v>
      </c>
      <c r="I6112">
        <v>30</v>
      </c>
      <c r="J6112" s="2">
        <v>14</v>
      </c>
      <c r="K6112" s="2">
        <v>18</v>
      </c>
      <c r="L6112" t="s">
        <v>19</v>
      </c>
      <c r="M6112">
        <v>3231</v>
      </c>
      <c r="N6112" t="s">
        <v>513</v>
      </c>
      <c r="Q6112" t="str">
        <f t="shared" si="95"/>
        <v>Greater Toronto Area</v>
      </c>
    </row>
    <row r="6113" spans="1:17" x14ac:dyDescent="0.35">
      <c r="A6113" t="s">
        <v>393</v>
      </c>
      <c r="B6113" s="1">
        <v>43972</v>
      </c>
      <c r="C6113" t="s">
        <v>361</v>
      </c>
      <c r="D6113" t="s">
        <v>6565</v>
      </c>
      <c r="E6113">
        <v>1</v>
      </c>
      <c r="F6113" t="s">
        <v>17</v>
      </c>
      <c r="G6113" t="s">
        <v>18</v>
      </c>
      <c r="H6113">
        <v>1468207</v>
      </c>
      <c r="I6113" t="s">
        <v>281</v>
      </c>
      <c r="J6113" s="2">
        <v>42</v>
      </c>
      <c r="L6113" t="s">
        <v>19</v>
      </c>
      <c r="M6113">
        <v>124</v>
      </c>
      <c r="N6113" t="s">
        <v>245</v>
      </c>
      <c r="Q6113" t="str">
        <f t="shared" si="95"/>
        <v>Southwestern Ontario</v>
      </c>
    </row>
    <row r="6114" spans="1:17" x14ac:dyDescent="0.35">
      <c r="A6114" t="s">
        <v>747</v>
      </c>
      <c r="B6114" s="1">
        <v>43972</v>
      </c>
      <c r="C6114" t="s">
        <v>285</v>
      </c>
      <c r="D6114" t="s">
        <v>6566</v>
      </c>
      <c r="E6114">
        <v>1</v>
      </c>
      <c r="F6114" t="s">
        <v>17</v>
      </c>
      <c r="G6114" t="s">
        <v>18</v>
      </c>
      <c r="H6114">
        <v>1469471</v>
      </c>
      <c r="I6114" t="s">
        <v>35</v>
      </c>
      <c r="J6114" s="2">
        <v>15</v>
      </c>
      <c r="K6114" s="2">
        <v>22</v>
      </c>
      <c r="L6114" t="s">
        <v>19</v>
      </c>
      <c r="M6114">
        <v>1411</v>
      </c>
      <c r="N6114" t="s">
        <v>166</v>
      </c>
      <c r="Q6114" t="str">
        <f t="shared" si="95"/>
        <v>Central Ontario</v>
      </c>
    </row>
    <row r="6115" spans="1:17" x14ac:dyDescent="0.35">
      <c r="A6115" t="s">
        <v>316</v>
      </c>
      <c r="B6115" s="1">
        <v>43972</v>
      </c>
      <c r="C6115" t="s">
        <v>6567</v>
      </c>
      <c r="D6115" t="s">
        <v>6568</v>
      </c>
      <c r="E6115">
        <v>3</v>
      </c>
      <c r="F6115" t="s">
        <v>17</v>
      </c>
      <c r="G6115" t="s">
        <v>18</v>
      </c>
      <c r="H6115">
        <v>1470075</v>
      </c>
      <c r="I6115">
        <v>40</v>
      </c>
      <c r="J6115" s="2">
        <v>22</v>
      </c>
      <c r="L6115" t="s">
        <v>19</v>
      </c>
      <c r="M6115">
        <v>7291</v>
      </c>
      <c r="N6115" t="s">
        <v>318</v>
      </c>
      <c r="Q6115" t="str">
        <f t="shared" si="95"/>
        <v>Southcentral Ontario</v>
      </c>
    </row>
    <row r="6116" spans="1:17" x14ac:dyDescent="0.35">
      <c r="A6116" t="s">
        <v>1539</v>
      </c>
      <c r="B6116" s="1">
        <v>43972</v>
      </c>
      <c r="C6116" t="s">
        <v>163</v>
      </c>
      <c r="D6116" t="s">
        <v>6569</v>
      </c>
      <c r="E6116">
        <v>1</v>
      </c>
      <c r="F6116" t="s">
        <v>17</v>
      </c>
      <c r="G6116" t="s">
        <v>18</v>
      </c>
      <c r="H6116">
        <v>1469754</v>
      </c>
      <c r="I6116">
        <v>40</v>
      </c>
      <c r="J6116" s="2">
        <v>24.5</v>
      </c>
      <c r="L6116" t="s">
        <v>19</v>
      </c>
      <c r="M6116">
        <v>7381</v>
      </c>
      <c r="N6116" t="s">
        <v>953</v>
      </c>
      <c r="Q6116" t="str">
        <f t="shared" si="95"/>
        <v>Greater Toronto Area</v>
      </c>
    </row>
    <row r="6117" spans="1:17" x14ac:dyDescent="0.35">
      <c r="A6117" t="s">
        <v>3416</v>
      </c>
      <c r="B6117" s="1">
        <v>43972</v>
      </c>
      <c r="C6117" t="s">
        <v>228</v>
      </c>
      <c r="D6117" t="s">
        <v>229</v>
      </c>
      <c r="E6117">
        <v>1</v>
      </c>
      <c r="F6117" t="s">
        <v>17</v>
      </c>
      <c r="G6117" t="s">
        <v>18</v>
      </c>
      <c r="H6117">
        <v>1469756</v>
      </c>
      <c r="I6117" t="s">
        <v>230</v>
      </c>
      <c r="J6117" s="2">
        <v>20</v>
      </c>
      <c r="K6117" s="2">
        <v>21</v>
      </c>
      <c r="L6117" t="s">
        <v>19</v>
      </c>
      <c r="M6117">
        <v>7511</v>
      </c>
      <c r="N6117" t="s">
        <v>51</v>
      </c>
      <c r="Q6117" t="str">
        <f t="shared" si="95"/>
        <v>Greater Toronto Area</v>
      </c>
    </row>
    <row r="6118" spans="1:17" x14ac:dyDescent="0.35">
      <c r="A6118" t="s">
        <v>206</v>
      </c>
      <c r="B6118" s="1">
        <v>43972</v>
      </c>
      <c r="C6118" t="s">
        <v>65</v>
      </c>
      <c r="D6118" t="s">
        <v>6570</v>
      </c>
      <c r="E6118">
        <v>1</v>
      </c>
      <c r="F6118" t="s">
        <v>17</v>
      </c>
      <c r="G6118" t="s">
        <v>18</v>
      </c>
      <c r="H6118">
        <v>1469788</v>
      </c>
      <c r="I6118">
        <v>35</v>
      </c>
      <c r="J6118" s="2">
        <v>16</v>
      </c>
      <c r="L6118" t="s">
        <v>19</v>
      </c>
      <c r="M6118">
        <v>6311</v>
      </c>
      <c r="N6118" t="s">
        <v>43</v>
      </c>
      <c r="Q6118" t="str">
        <f t="shared" si="95"/>
        <v>Greater Toronto Area</v>
      </c>
    </row>
    <row r="6119" spans="1:17" x14ac:dyDescent="0.35">
      <c r="A6119" t="s">
        <v>360</v>
      </c>
      <c r="B6119" s="1">
        <v>43972</v>
      </c>
      <c r="C6119" t="s">
        <v>95</v>
      </c>
      <c r="D6119" t="s">
        <v>6571</v>
      </c>
      <c r="E6119">
        <v>1</v>
      </c>
      <c r="F6119" t="s">
        <v>17</v>
      </c>
      <c r="G6119" t="s">
        <v>18</v>
      </c>
      <c r="H6119">
        <v>1462316</v>
      </c>
      <c r="I6119" t="s">
        <v>42</v>
      </c>
      <c r="J6119" s="2">
        <v>15.75</v>
      </c>
      <c r="K6119" s="2">
        <v>16</v>
      </c>
      <c r="L6119" t="s">
        <v>19</v>
      </c>
      <c r="M6119">
        <v>4411</v>
      </c>
      <c r="N6119" t="s">
        <v>364</v>
      </c>
      <c r="Q6119" t="str">
        <f t="shared" si="95"/>
        <v>Greater Toronto Area</v>
      </c>
    </row>
    <row r="6120" spans="1:17" x14ac:dyDescent="0.35">
      <c r="A6120" t="s">
        <v>767</v>
      </c>
      <c r="B6120" s="1">
        <v>43972</v>
      </c>
      <c r="C6120" t="s">
        <v>455</v>
      </c>
      <c r="D6120" t="s">
        <v>6501</v>
      </c>
      <c r="E6120">
        <v>2</v>
      </c>
      <c r="F6120" t="s">
        <v>17</v>
      </c>
      <c r="G6120" t="s">
        <v>18</v>
      </c>
      <c r="H6120">
        <v>1470551</v>
      </c>
      <c r="I6120">
        <v>44</v>
      </c>
      <c r="J6120" s="2">
        <v>24.5</v>
      </c>
      <c r="L6120" t="s">
        <v>19</v>
      </c>
      <c r="M6120">
        <v>6321</v>
      </c>
      <c r="N6120" t="s">
        <v>211</v>
      </c>
      <c r="Q6120" t="str">
        <f t="shared" si="95"/>
        <v>Greater Toronto Area</v>
      </c>
    </row>
    <row r="6121" spans="1:17" x14ac:dyDescent="0.35">
      <c r="A6121" t="s">
        <v>1777</v>
      </c>
      <c r="B6121" s="1">
        <v>43972</v>
      </c>
      <c r="C6121" t="s">
        <v>54</v>
      </c>
      <c r="D6121" t="s">
        <v>6572</v>
      </c>
      <c r="E6121">
        <v>1</v>
      </c>
      <c r="F6121" t="s">
        <v>17</v>
      </c>
      <c r="G6121" t="s">
        <v>18</v>
      </c>
      <c r="H6121">
        <v>1469790</v>
      </c>
      <c r="I6121">
        <v>30</v>
      </c>
      <c r="J6121" s="2">
        <v>32</v>
      </c>
      <c r="L6121" t="s">
        <v>19</v>
      </c>
      <c r="M6121">
        <v>2281</v>
      </c>
      <c r="N6121" t="s">
        <v>431</v>
      </c>
      <c r="Q6121" t="str">
        <f t="shared" si="95"/>
        <v>Greater Toronto Area</v>
      </c>
    </row>
    <row r="6122" spans="1:17" x14ac:dyDescent="0.35">
      <c r="A6122" t="s">
        <v>1310</v>
      </c>
      <c r="B6122" s="1">
        <v>43972</v>
      </c>
      <c r="C6122" t="s">
        <v>185</v>
      </c>
      <c r="D6122" t="s">
        <v>4739</v>
      </c>
      <c r="E6122">
        <v>1</v>
      </c>
      <c r="F6122" t="s">
        <v>17</v>
      </c>
      <c r="G6122" t="s">
        <v>18</v>
      </c>
      <c r="H6122">
        <v>1469789</v>
      </c>
      <c r="I6122">
        <v>40</v>
      </c>
      <c r="J6122" s="2">
        <v>35</v>
      </c>
      <c r="L6122" t="s">
        <v>19</v>
      </c>
      <c r="M6122">
        <v>621</v>
      </c>
      <c r="N6122" t="s">
        <v>826</v>
      </c>
      <c r="Q6122" t="str">
        <f t="shared" si="95"/>
        <v>Greater Toronto Area</v>
      </c>
    </row>
    <row r="6123" spans="1:17" x14ac:dyDescent="0.35">
      <c r="A6123" t="s">
        <v>3650</v>
      </c>
      <c r="B6123" s="1">
        <v>43972</v>
      </c>
      <c r="C6123" t="s">
        <v>217</v>
      </c>
      <c r="D6123" t="s">
        <v>6573</v>
      </c>
      <c r="E6123">
        <v>1</v>
      </c>
      <c r="F6123" t="s">
        <v>17</v>
      </c>
      <c r="G6123" t="s">
        <v>18</v>
      </c>
      <c r="H6123">
        <v>1469817</v>
      </c>
      <c r="I6123" t="s">
        <v>35</v>
      </c>
      <c r="J6123" s="2">
        <v>35.700000000000003</v>
      </c>
      <c r="L6123" t="s">
        <v>19</v>
      </c>
      <c r="M6123">
        <v>621</v>
      </c>
      <c r="N6123" t="s">
        <v>826</v>
      </c>
      <c r="Q6123" t="str">
        <f t="shared" si="95"/>
        <v>Greater Toronto Area</v>
      </c>
    </row>
    <row r="6124" spans="1:17" x14ac:dyDescent="0.35">
      <c r="A6124" t="s">
        <v>1288</v>
      </c>
      <c r="B6124" s="1">
        <v>43972</v>
      </c>
      <c r="C6124" t="s">
        <v>33</v>
      </c>
      <c r="D6124" t="s">
        <v>6574</v>
      </c>
      <c r="E6124">
        <v>1</v>
      </c>
      <c r="F6124" t="s">
        <v>17</v>
      </c>
      <c r="G6124" t="s">
        <v>18</v>
      </c>
      <c r="H6124">
        <v>1469795</v>
      </c>
      <c r="I6124" t="s">
        <v>134</v>
      </c>
      <c r="J6124" s="2">
        <v>24.5</v>
      </c>
      <c r="K6124" s="2">
        <v>25.5</v>
      </c>
      <c r="L6124" t="s">
        <v>19</v>
      </c>
      <c r="M6124">
        <v>1215</v>
      </c>
      <c r="N6124" t="s">
        <v>84</v>
      </c>
      <c r="Q6124" t="str">
        <f t="shared" si="95"/>
        <v>Greater Toronto Area</v>
      </c>
    </row>
    <row r="6125" spans="1:17" x14ac:dyDescent="0.35">
      <c r="A6125" t="s">
        <v>4579</v>
      </c>
      <c r="B6125" s="1">
        <v>43973</v>
      </c>
      <c r="C6125" t="s">
        <v>1094</v>
      </c>
      <c r="D6125" t="s">
        <v>6575</v>
      </c>
      <c r="E6125">
        <v>6</v>
      </c>
      <c r="F6125" t="s">
        <v>17</v>
      </c>
      <c r="G6125" t="s">
        <v>18</v>
      </c>
      <c r="H6125">
        <v>1471002</v>
      </c>
      <c r="I6125" t="s">
        <v>1758</v>
      </c>
      <c r="J6125" s="2">
        <v>16</v>
      </c>
      <c r="K6125" s="2">
        <v>19</v>
      </c>
      <c r="L6125" t="s">
        <v>19</v>
      </c>
      <c r="M6125">
        <v>8252</v>
      </c>
      <c r="N6125" t="s">
        <v>296</v>
      </c>
      <c r="Q6125" t="str">
        <f t="shared" si="95"/>
        <v>Southcentral Ontario</v>
      </c>
    </row>
    <row r="6126" spans="1:17" x14ac:dyDescent="0.35">
      <c r="A6126" t="s">
        <v>1440</v>
      </c>
      <c r="B6126" s="1">
        <v>43973</v>
      </c>
      <c r="C6126" t="s">
        <v>60</v>
      </c>
      <c r="D6126" t="s">
        <v>6477</v>
      </c>
      <c r="E6126">
        <v>2</v>
      </c>
      <c r="F6126" t="s">
        <v>100</v>
      </c>
      <c r="G6126" t="s">
        <v>18</v>
      </c>
      <c r="H6126">
        <v>1471003</v>
      </c>
      <c r="I6126" t="s">
        <v>5691</v>
      </c>
      <c r="J6126" s="2">
        <v>15</v>
      </c>
      <c r="K6126" s="2">
        <v>23</v>
      </c>
      <c r="L6126" t="s">
        <v>19</v>
      </c>
      <c r="M6126">
        <v>8612</v>
      </c>
      <c r="N6126" t="s">
        <v>223</v>
      </c>
      <c r="Q6126" t="str">
        <f t="shared" si="95"/>
        <v>Southeastern Ontario</v>
      </c>
    </row>
    <row r="6127" spans="1:17" x14ac:dyDescent="0.35">
      <c r="A6127" t="s">
        <v>322</v>
      </c>
      <c r="B6127" s="1">
        <v>43973</v>
      </c>
      <c r="C6127" t="s">
        <v>130</v>
      </c>
      <c r="D6127" t="s">
        <v>6576</v>
      </c>
      <c r="E6127">
        <v>1</v>
      </c>
      <c r="F6127" t="s">
        <v>17</v>
      </c>
      <c r="G6127" t="s">
        <v>18</v>
      </c>
      <c r="H6127">
        <v>1467513</v>
      </c>
      <c r="I6127">
        <v>35</v>
      </c>
      <c r="J6127" s="2">
        <v>22</v>
      </c>
      <c r="L6127" t="s">
        <v>19</v>
      </c>
      <c r="M6127">
        <v>1241</v>
      </c>
      <c r="N6127" t="s">
        <v>121</v>
      </c>
      <c r="Q6127" t="str">
        <f t="shared" si="95"/>
        <v>Greater Toronto Area</v>
      </c>
    </row>
    <row r="6128" spans="1:17" x14ac:dyDescent="0.35">
      <c r="A6128" t="s">
        <v>6577</v>
      </c>
      <c r="B6128" s="1">
        <v>43973</v>
      </c>
      <c r="C6128" t="s">
        <v>15</v>
      </c>
      <c r="D6128" t="s">
        <v>6578</v>
      </c>
      <c r="E6128">
        <v>1</v>
      </c>
      <c r="F6128" t="s">
        <v>17</v>
      </c>
      <c r="G6128" t="s">
        <v>18</v>
      </c>
      <c r="H6128">
        <v>1469745</v>
      </c>
      <c r="I6128" t="s">
        <v>35</v>
      </c>
      <c r="J6128" s="2">
        <v>35</v>
      </c>
      <c r="K6128" s="2">
        <v>36.5</v>
      </c>
      <c r="L6128" t="s">
        <v>19</v>
      </c>
      <c r="M6128">
        <v>621</v>
      </c>
      <c r="N6128" t="s">
        <v>826</v>
      </c>
      <c r="Q6128" t="str">
        <f t="shared" si="95"/>
        <v>Greater Toronto Area</v>
      </c>
    </row>
    <row r="6129" spans="1:17" x14ac:dyDescent="0.35">
      <c r="A6129" t="s">
        <v>297</v>
      </c>
      <c r="B6129" s="1">
        <v>43973</v>
      </c>
      <c r="C6129" t="s">
        <v>113</v>
      </c>
      <c r="D6129" t="s">
        <v>6579</v>
      </c>
      <c r="E6129">
        <v>1</v>
      </c>
      <c r="F6129" t="s">
        <v>17</v>
      </c>
      <c r="G6129" t="s">
        <v>18</v>
      </c>
      <c r="H6129">
        <v>1470103</v>
      </c>
      <c r="I6129" t="s">
        <v>42</v>
      </c>
      <c r="J6129" s="2">
        <v>20</v>
      </c>
      <c r="K6129" s="2">
        <v>25</v>
      </c>
      <c r="L6129" t="s">
        <v>19</v>
      </c>
      <c r="M6129">
        <v>7294</v>
      </c>
      <c r="N6129" t="s">
        <v>300</v>
      </c>
      <c r="Q6129" t="str">
        <f t="shared" si="95"/>
        <v>Southeastern Ontario</v>
      </c>
    </row>
    <row r="6130" spans="1:17" x14ac:dyDescent="0.35">
      <c r="A6130" t="s">
        <v>6580</v>
      </c>
      <c r="B6130" s="1">
        <v>43973</v>
      </c>
      <c r="C6130" t="s">
        <v>60</v>
      </c>
      <c r="D6130" t="s">
        <v>6581</v>
      </c>
      <c r="E6130">
        <v>1</v>
      </c>
      <c r="F6130" t="s">
        <v>169</v>
      </c>
      <c r="G6130" t="s">
        <v>18</v>
      </c>
      <c r="H6130">
        <v>1471008</v>
      </c>
      <c r="I6130" t="s">
        <v>170</v>
      </c>
      <c r="J6130" s="2">
        <v>23.44</v>
      </c>
      <c r="K6130" s="2">
        <v>26.88</v>
      </c>
      <c r="L6130" t="s">
        <v>19</v>
      </c>
      <c r="M6130">
        <v>5254</v>
      </c>
      <c r="N6130" t="s">
        <v>709</v>
      </c>
      <c r="Q6130" t="str">
        <f t="shared" si="95"/>
        <v>Southeastern Ontario</v>
      </c>
    </row>
    <row r="6131" spans="1:17" x14ac:dyDescent="0.35">
      <c r="A6131" t="s">
        <v>3510</v>
      </c>
      <c r="B6131" s="1">
        <v>43971</v>
      </c>
      <c r="C6131" t="s">
        <v>33</v>
      </c>
      <c r="D6131" t="s">
        <v>263</v>
      </c>
      <c r="E6131">
        <v>1</v>
      </c>
      <c r="F6131" t="s">
        <v>17</v>
      </c>
      <c r="G6131" t="s">
        <v>18</v>
      </c>
      <c r="H6131">
        <v>1468533</v>
      </c>
      <c r="I6131">
        <v>40</v>
      </c>
      <c r="J6131" s="2">
        <v>20</v>
      </c>
      <c r="K6131" s="2">
        <v>30</v>
      </c>
      <c r="L6131" t="s">
        <v>19</v>
      </c>
      <c r="M6131">
        <v>7321</v>
      </c>
      <c r="N6131" t="s">
        <v>327</v>
      </c>
      <c r="Q6131" t="str">
        <f t="shared" si="95"/>
        <v>Greater Toronto Area</v>
      </c>
    </row>
    <row r="6132" spans="1:17" x14ac:dyDescent="0.35">
      <c r="A6132" t="s">
        <v>3995</v>
      </c>
      <c r="B6132" s="1">
        <v>43971</v>
      </c>
      <c r="C6132" t="s">
        <v>60</v>
      </c>
      <c r="D6132" t="s">
        <v>6582</v>
      </c>
      <c r="E6132">
        <v>2</v>
      </c>
      <c r="F6132" t="s">
        <v>17</v>
      </c>
      <c r="G6132" t="s">
        <v>18</v>
      </c>
      <c r="H6132">
        <v>1468388</v>
      </c>
      <c r="I6132" t="s">
        <v>1877</v>
      </c>
      <c r="J6132" s="2">
        <v>20</v>
      </c>
      <c r="K6132" s="2">
        <v>25</v>
      </c>
      <c r="L6132" t="s">
        <v>19</v>
      </c>
      <c r="M6132">
        <v>7441</v>
      </c>
      <c r="N6132" t="s">
        <v>201</v>
      </c>
      <c r="Q6132" t="str">
        <f t="shared" si="95"/>
        <v>Southeastern Ontario</v>
      </c>
    </row>
    <row r="6133" spans="1:17" x14ac:dyDescent="0.35">
      <c r="A6133" t="s">
        <v>81</v>
      </c>
      <c r="B6133" s="1">
        <v>43971</v>
      </c>
      <c r="C6133" t="s">
        <v>23</v>
      </c>
      <c r="D6133" t="s">
        <v>6583</v>
      </c>
      <c r="E6133">
        <v>2</v>
      </c>
      <c r="F6133" t="s">
        <v>169</v>
      </c>
      <c r="G6133" t="s">
        <v>18</v>
      </c>
      <c r="H6133">
        <v>1468378</v>
      </c>
      <c r="I6133">
        <v>40</v>
      </c>
      <c r="J6133" s="2">
        <v>14</v>
      </c>
      <c r="K6133" s="2">
        <v>16</v>
      </c>
      <c r="L6133" t="s">
        <v>19</v>
      </c>
      <c r="M6133">
        <v>9619</v>
      </c>
      <c r="N6133" t="s">
        <v>83</v>
      </c>
      <c r="Q6133" t="str">
        <f t="shared" si="95"/>
        <v>Greater Toronto Area</v>
      </c>
    </row>
    <row r="6134" spans="1:17" x14ac:dyDescent="0.35">
      <c r="A6134" t="s">
        <v>6584</v>
      </c>
      <c r="B6134" s="1">
        <v>43971</v>
      </c>
      <c r="C6134" t="s">
        <v>33</v>
      </c>
      <c r="D6134" t="s">
        <v>6585</v>
      </c>
      <c r="E6134">
        <v>1</v>
      </c>
      <c r="F6134" t="s">
        <v>17</v>
      </c>
      <c r="G6134" t="s">
        <v>18</v>
      </c>
      <c r="H6134">
        <v>1468425</v>
      </c>
      <c r="I6134">
        <v>37.5</v>
      </c>
      <c r="J6134" s="2">
        <v>30.29</v>
      </c>
      <c r="L6134" t="s">
        <v>19</v>
      </c>
      <c r="M6134">
        <v>2282</v>
      </c>
      <c r="N6134" t="s">
        <v>433</v>
      </c>
      <c r="Q6134" t="str">
        <f t="shared" si="95"/>
        <v>Greater Toronto Area</v>
      </c>
    </row>
    <row r="6135" spans="1:17" x14ac:dyDescent="0.35">
      <c r="A6135" t="s">
        <v>32</v>
      </c>
      <c r="B6135" s="1">
        <v>43971</v>
      </c>
      <c r="C6135" t="s">
        <v>15</v>
      </c>
      <c r="D6135" t="s">
        <v>3656</v>
      </c>
      <c r="E6135">
        <v>1</v>
      </c>
      <c r="F6135" t="s">
        <v>17</v>
      </c>
      <c r="G6135" t="s">
        <v>18</v>
      </c>
      <c r="H6135">
        <v>1468439</v>
      </c>
      <c r="I6135">
        <v>40</v>
      </c>
      <c r="J6135" s="2">
        <v>24.5</v>
      </c>
      <c r="L6135" t="s">
        <v>19</v>
      </c>
      <c r="M6135">
        <v>1221</v>
      </c>
      <c r="N6135" t="s">
        <v>36</v>
      </c>
      <c r="Q6135" t="str">
        <f t="shared" si="95"/>
        <v>Greater Toronto Area</v>
      </c>
    </row>
    <row r="6136" spans="1:17" x14ac:dyDescent="0.35">
      <c r="A6136" t="s">
        <v>48</v>
      </c>
      <c r="B6136" s="1">
        <v>43971</v>
      </c>
      <c r="C6136" t="s">
        <v>130</v>
      </c>
      <c r="D6136" t="s">
        <v>4915</v>
      </c>
      <c r="E6136">
        <v>1</v>
      </c>
      <c r="F6136" t="s">
        <v>17</v>
      </c>
      <c r="G6136" t="s">
        <v>18</v>
      </c>
      <c r="H6136">
        <v>1469006</v>
      </c>
      <c r="I6136">
        <v>35</v>
      </c>
      <c r="J6136" s="2">
        <v>23.5</v>
      </c>
      <c r="L6136" t="s">
        <v>19</v>
      </c>
      <c r="M6136">
        <v>7511</v>
      </c>
      <c r="N6136" t="s">
        <v>51</v>
      </c>
      <c r="Q6136" t="str">
        <f t="shared" si="95"/>
        <v>Greater Toronto Area</v>
      </c>
    </row>
    <row r="6137" spans="1:17" x14ac:dyDescent="0.35">
      <c r="A6137" t="s">
        <v>651</v>
      </c>
      <c r="B6137" s="1">
        <v>43971</v>
      </c>
      <c r="C6137" t="s">
        <v>15</v>
      </c>
      <c r="D6137" t="s">
        <v>6586</v>
      </c>
      <c r="E6137">
        <v>1</v>
      </c>
      <c r="F6137" t="s">
        <v>17</v>
      </c>
      <c r="G6137" t="s">
        <v>18</v>
      </c>
      <c r="H6137">
        <v>1468900</v>
      </c>
      <c r="I6137">
        <v>40</v>
      </c>
      <c r="J6137" s="2">
        <v>14</v>
      </c>
      <c r="L6137" t="s">
        <v>19</v>
      </c>
      <c r="M6137">
        <v>6322</v>
      </c>
      <c r="N6137" t="s">
        <v>182</v>
      </c>
      <c r="Q6137" t="str">
        <f t="shared" si="95"/>
        <v>Greater Toronto Area</v>
      </c>
    </row>
    <row r="6138" spans="1:17" x14ac:dyDescent="0.35">
      <c r="A6138" t="s">
        <v>6587</v>
      </c>
      <c r="B6138" s="1">
        <v>43971</v>
      </c>
      <c r="C6138" t="s">
        <v>5830</v>
      </c>
      <c r="D6138" t="s">
        <v>6588</v>
      </c>
      <c r="E6138">
        <v>100</v>
      </c>
      <c r="F6138" t="s">
        <v>100</v>
      </c>
      <c r="G6138" t="s">
        <v>18</v>
      </c>
      <c r="H6138">
        <v>1468365</v>
      </c>
      <c r="I6138">
        <v>60</v>
      </c>
      <c r="J6138" s="2">
        <v>14.18</v>
      </c>
      <c r="L6138" t="s">
        <v>19</v>
      </c>
      <c r="M6138">
        <v>8431</v>
      </c>
      <c r="N6138" t="s">
        <v>310</v>
      </c>
      <c r="Q6138" t="str">
        <f t="shared" si="95"/>
        <v>Southcentral Ontario</v>
      </c>
    </row>
    <row r="6139" spans="1:17" x14ac:dyDescent="0.35">
      <c r="A6139" t="s">
        <v>554</v>
      </c>
      <c r="B6139" s="1">
        <v>43971</v>
      </c>
      <c r="C6139" t="s">
        <v>15</v>
      </c>
      <c r="D6139" t="s">
        <v>6589</v>
      </c>
      <c r="E6139">
        <v>1</v>
      </c>
      <c r="F6139" t="s">
        <v>17</v>
      </c>
      <c r="G6139" t="s">
        <v>18</v>
      </c>
      <c r="H6139">
        <v>1469317</v>
      </c>
      <c r="I6139">
        <v>33</v>
      </c>
      <c r="J6139" s="2">
        <v>16</v>
      </c>
      <c r="L6139" t="s">
        <v>19</v>
      </c>
      <c r="M6139">
        <v>4412</v>
      </c>
      <c r="N6139" t="s">
        <v>556</v>
      </c>
      <c r="Q6139" t="str">
        <f t="shared" si="95"/>
        <v>Greater Toronto Area</v>
      </c>
    </row>
    <row r="6140" spans="1:17" x14ac:dyDescent="0.35">
      <c r="A6140" t="s">
        <v>297</v>
      </c>
      <c r="B6140" s="1">
        <v>43971</v>
      </c>
      <c r="C6140" t="s">
        <v>15</v>
      </c>
      <c r="D6140" t="s">
        <v>968</v>
      </c>
      <c r="E6140">
        <v>2</v>
      </c>
      <c r="F6140" t="s">
        <v>17</v>
      </c>
      <c r="G6140" t="s">
        <v>18</v>
      </c>
      <c r="H6140">
        <v>1469325</v>
      </c>
      <c r="I6140">
        <v>35</v>
      </c>
      <c r="J6140" s="2">
        <v>23.25</v>
      </c>
      <c r="L6140" t="s">
        <v>19</v>
      </c>
      <c r="M6140">
        <v>7294</v>
      </c>
      <c r="N6140" t="s">
        <v>300</v>
      </c>
      <c r="Q6140" t="str">
        <f t="shared" si="95"/>
        <v>Greater Toronto Area</v>
      </c>
    </row>
    <row r="6141" spans="1:17" x14ac:dyDescent="0.35">
      <c r="A6141" t="s">
        <v>180</v>
      </c>
      <c r="B6141" s="1">
        <v>43971</v>
      </c>
      <c r="C6141" t="s">
        <v>217</v>
      </c>
      <c r="D6141" t="s">
        <v>6590</v>
      </c>
      <c r="E6141">
        <v>3</v>
      </c>
      <c r="F6141" t="s">
        <v>17</v>
      </c>
      <c r="G6141" t="s">
        <v>18</v>
      </c>
      <c r="H6141">
        <v>1468942</v>
      </c>
      <c r="I6141">
        <v>35</v>
      </c>
      <c r="J6141" s="2">
        <v>14.5</v>
      </c>
      <c r="L6141" t="s">
        <v>19</v>
      </c>
      <c r="M6141">
        <v>6322</v>
      </c>
      <c r="N6141" t="s">
        <v>182</v>
      </c>
      <c r="Q6141" t="str">
        <f t="shared" si="95"/>
        <v>Greater Toronto Area</v>
      </c>
    </row>
    <row r="6142" spans="1:17" x14ac:dyDescent="0.35">
      <c r="A6142" t="s">
        <v>4731</v>
      </c>
      <c r="B6142" s="1">
        <v>43971</v>
      </c>
      <c r="C6142" t="s">
        <v>163</v>
      </c>
      <c r="D6142" t="s">
        <v>908</v>
      </c>
      <c r="E6142">
        <v>1</v>
      </c>
      <c r="F6142" t="s">
        <v>17</v>
      </c>
      <c r="G6142" t="s">
        <v>18</v>
      </c>
      <c r="H6142">
        <v>1469326</v>
      </c>
      <c r="I6142">
        <v>40</v>
      </c>
      <c r="J6142" s="2">
        <v>39</v>
      </c>
      <c r="L6142" t="s">
        <v>19</v>
      </c>
      <c r="M6142">
        <v>2171</v>
      </c>
      <c r="N6142" t="s">
        <v>332</v>
      </c>
      <c r="Q6142" t="str">
        <f t="shared" si="95"/>
        <v>Greater Toronto Area</v>
      </c>
    </row>
    <row r="6143" spans="1:17" x14ac:dyDescent="0.35">
      <c r="A6143" t="s">
        <v>3491</v>
      </c>
      <c r="B6143" s="1">
        <v>43971</v>
      </c>
      <c r="C6143" t="s">
        <v>40</v>
      </c>
      <c r="D6143" t="s">
        <v>5720</v>
      </c>
      <c r="E6143">
        <v>1</v>
      </c>
      <c r="F6143" t="s">
        <v>17</v>
      </c>
      <c r="G6143" t="s">
        <v>18</v>
      </c>
      <c r="H6143">
        <v>1469198</v>
      </c>
      <c r="I6143" t="s">
        <v>596</v>
      </c>
      <c r="J6143" s="2">
        <v>24</v>
      </c>
      <c r="K6143" s="2">
        <v>30</v>
      </c>
      <c r="L6143" t="s">
        <v>19</v>
      </c>
      <c r="M6143">
        <v>7271</v>
      </c>
      <c r="N6143" t="s">
        <v>116</v>
      </c>
      <c r="Q6143" t="str">
        <f t="shared" si="95"/>
        <v>Greater Toronto Area</v>
      </c>
    </row>
    <row r="6144" spans="1:17" x14ac:dyDescent="0.35">
      <c r="A6144" t="s">
        <v>6591</v>
      </c>
      <c r="B6144" s="1">
        <v>43971</v>
      </c>
      <c r="C6144" t="s">
        <v>1684</v>
      </c>
      <c r="D6144" t="s">
        <v>6592</v>
      </c>
      <c r="E6144">
        <v>1</v>
      </c>
      <c r="F6144" t="s">
        <v>17</v>
      </c>
      <c r="G6144" t="s">
        <v>18</v>
      </c>
      <c r="H6144">
        <v>1469327</v>
      </c>
      <c r="I6144" t="s">
        <v>230</v>
      </c>
      <c r="J6144" s="2">
        <v>15</v>
      </c>
      <c r="K6144" s="2">
        <v>20</v>
      </c>
      <c r="L6144" t="s">
        <v>19</v>
      </c>
      <c r="M6144">
        <v>1522</v>
      </c>
      <c r="N6144" t="s">
        <v>231</v>
      </c>
      <c r="Q6144" t="str">
        <f t="shared" si="95"/>
        <v>Southwestern Ontario</v>
      </c>
    </row>
    <row r="6145" spans="1:17" x14ac:dyDescent="0.35">
      <c r="A6145" t="s">
        <v>910</v>
      </c>
      <c r="B6145" s="1">
        <v>43971</v>
      </c>
      <c r="C6145" t="s">
        <v>65</v>
      </c>
      <c r="D6145" t="s">
        <v>6593</v>
      </c>
      <c r="E6145">
        <v>1</v>
      </c>
      <c r="F6145" t="s">
        <v>17</v>
      </c>
      <c r="G6145" t="s">
        <v>18</v>
      </c>
      <c r="H6145">
        <v>1468446</v>
      </c>
      <c r="I6145" t="s">
        <v>134</v>
      </c>
      <c r="J6145" s="2">
        <v>37</v>
      </c>
      <c r="L6145" t="s">
        <v>19</v>
      </c>
      <c r="M6145">
        <v>7281</v>
      </c>
      <c r="N6145" t="s">
        <v>880</v>
      </c>
      <c r="Q6145" t="str">
        <f t="shared" si="95"/>
        <v>Greater Toronto Area</v>
      </c>
    </row>
    <row r="6146" spans="1:17" x14ac:dyDescent="0.35">
      <c r="A6146" t="s">
        <v>22</v>
      </c>
      <c r="B6146" s="1">
        <v>43971</v>
      </c>
      <c r="C6146" t="s">
        <v>1267</v>
      </c>
      <c r="D6146" t="s">
        <v>6594</v>
      </c>
      <c r="E6146">
        <v>1</v>
      </c>
      <c r="F6146" t="s">
        <v>169</v>
      </c>
      <c r="G6146" t="s">
        <v>18</v>
      </c>
      <c r="H6146">
        <v>1469668</v>
      </c>
      <c r="I6146">
        <v>44</v>
      </c>
      <c r="J6146" s="2">
        <v>14</v>
      </c>
      <c r="K6146" s="2">
        <v>17</v>
      </c>
      <c r="L6146" t="s">
        <v>19</v>
      </c>
      <c r="M6146">
        <v>7452</v>
      </c>
      <c r="N6146" t="s">
        <v>26</v>
      </c>
      <c r="Q6146" t="str">
        <f t="shared" si="95"/>
        <v>Greater Toronto Area</v>
      </c>
    </row>
    <row r="6147" spans="1:17" x14ac:dyDescent="0.35">
      <c r="A6147" t="s">
        <v>48</v>
      </c>
      <c r="B6147" s="1">
        <v>43971</v>
      </c>
      <c r="C6147" t="s">
        <v>361</v>
      </c>
      <c r="D6147" t="s">
        <v>6500</v>
      </c>
      <c r="E6147">
        <v>1</v>
      </c>
      <c r="F6147" t="s">
        <v>17</v>
      </c>
      <c r="G6147" t="s">
        <v>18</v>
      </c>
      <c r="H6147">
        <v>1469674</v>
      </c>
      <c r="I6147" t="s">
        <v>222</v>
      </c>
      <c r="J6147" s="2">
        <v>18</v>
      </c>
      <c r="K6147" s="2">
        <v>23</v>
      </c>
      <c r="L6147" t="s">
        <v>19</v>
      </c>
      <c r="M6147">
        <v>7511</v>
      </c>
      <c r="N6147" t="s">
        <v>51</v>
      </c>
      <c r="Q6147" t="str">
        <f t="shared" ref="Q6147:Q6210" si="96">VLOOKUP(C6147, $T$2:$U$864, 2, 0)</f>
        <v>Southwestern Ontario</v>
      </c>
    </row>
    <row r="6148" spans="1:17" x14ac:dyDescent="0.35">
      <c r="A6148" t="s">
        <v>376</v>
      </c>
      <c r="B6148" s="1">
        <v>43971</v>
      </c>
      <c r="C6148" t="s">
        <v>6595</v>
      </c>
      <c r="D6148" t="s">
        <v>6596</v>
      </c>
      <c r="E6148">
        <v>1</v>
      </c>
      <c r="F6148" t="s">
        <v>17</v>
      </c>
      <c r="G6148" t="s">
        <v>18</v>
      </c>
      <c r="H6148">
        <v>1468447</v>
      </c>
      <c r="I6148">
        <v>40</v>
      </c>
      <c r="J6148" s="2">
        <v>18</v>
      </c>
      <c r="K6148" s="2">
        <v>28</v>
      </c>
      <c r="L6148" t="s">
        <v>19</v>
      </c>
      <c r="M6148">
        <v>7611</v>
      </c>
      <c r="N6148" t="s">
        <v>139</v>
      </c>
      <c r="Q6148" t="str">
        <f t="shared" si="96"/>
        <v>Greater Toronto Area</v>
      </c>
    </row>
    <row r="6149" spans="1:17" x14ac:dyDescent="0.35">
      <c r="A6149" t="s">
        <v>6597</v>
      </c>
      <c r="B6149" s="1">
        <v>43971</v>
      </c>
      <c r="C6149" t="s">
        <v>33</v>
      </c>
      <c r="D6149" t="s">
        <v>6598</v>
      </c>
      <c r="E6149">
        <v>3</v>
      </c>
      <c r="F6149" t="s">
        <v>17</v>
      </c>
      <c r="G6149" t="s">
        <v>18</v>
      </c>
      <c r="H6149">
        <v>1469673</v>
      </c>
      <c r="I6149">
        <v>40</v>
      </c>
      <c r="J6149" s="2">
        <v>25</v>
      </c>
      <c r="L6149" t="s">
        <v>19</v>
      </c>
      <c r="M6149">
        <v>6344</v>
      </c>
      <c r="N6149" t="s">
        <v>754</v>
      </c>
      <c r="Q6149" t="str">
        <f t="shared" si="96"/>
        <v>Greater Toronto Area</v>
      </c>
    </row>
    <row r="6150" spans="1:17" x14ac:dyDescent="0.35">
      <c r="A6150" t="s">
        <v>6599</v>
      </c>
      <c r="B6150" s="1">
        <v>43971</v>
      </c>
      <c r="C6150" t="s">
        <v>285</v>
      </c>
      <c r="D6150" t="s">
        <v>6536</v>
      </c>
      <c r="E6150">
        <v>3</v>
      </c>
      <c r="F6150" t="s">
        <v>17</v>
      </c>
      <c r="G6150" t="s">
        <v>18</v>
      </c>
      <c r="H6150">
        <v>1469602</v>
      </c>
      <c r="I6150" t="s">
        <v>281</v>
      </c>
      <c r="J6150" s="2">
        <v>18</v>
      </c>
      <c r="K6150" s="2">
        <v>24</v>
      </c>
      <c r="L6150" t="s">
        <v>19</v>
      </c>
      <c r="M6150">
        <v>7511</v>
      </c>
      <c r="N6150" t="s">
        <v>51</v>
      </c>
      <c r="Q6150" t="str">
        <f t="shared" si="96"/>
        <v>Central Ontario</v>
      </c>
    </row>
    <row r="6151" spans="1:17" x14ac:dyDescent="0.35">
      <c r="A6151" t="s">
        <v>651</v>
      </c>
      <c r="B6151" s="1">
        <v>43971</v>
      </c>
      <c r="C6151" t="s">
        <v>65</v>
      </c>
      <c r="D6151" t="s">
        <v>6600</v>
      </c>
      <c r="E6151">
        <v>1</v>
      </c>
      <c r="F6151" t="s">
        <v>17</v>
      </c>
      <c r="G6151" t="s">
        <v>18</v>
      </c>
      <c r="H6151">
        <v>1466416</v>
      </c>
      <c r="I6151">
        <v>40</v>
      </c>
      <c r="J6151" s="2">
        <v>19.5</v>
      </c>
      <c r="L6151" t="s">
        <v>19</v>
      </c>
      <c r="M6151">
        <v>6322</v>
      </c>
      <c r="N6151" t="s">
        <v>182</v>
      </c>
      <c r="Q6151" t="str">
        <f t="shared" si="96"/>
        <v>Greater Toronto Area</v>
      </c>
    </row>
    <row r="6152" spans="1:17" x14ac:dyDescent="0.35">
      <c r="A6152" t="s">
        <v>925</v>
      </c>
      <c r="B6152" s="1">
        <v>43971</v>
      </c>
      <c r="C6152" t="s">
        <v>60</v>
      </c>
      <c r="D6152" t="s">
        <v>6219</v>
      </c>
      <c r="E6152">
        <v>3</v>
      </c>
      <c r="F6152" t="s">
        <v>17</v>
      </c>
      <c r="G6152" t="s">
        <v>18</v>
      </c>
      <c r="H6152">
        <v>1468870</v>
      </c>
      <c r="I6152" t="s">
        <v>42</v>
      </c>
      <c r="J6152" s="2">
        <v>25</v>
      </c>
      <c r="K6152" s="2">
        <v>26</v>
      </c>
      <c r="L6152" t="s">
        <v>19</v>
      </c>
      <c r="M6152">
        <v>4412</v>
      </c>
      <c r="N6152" t="s">
        <v>556</v>
      </c>
      <c r="Q6152" t="str">
        <f t="shared" si="96"/>
        <v>Southeastern Ontario</v>
      </c>
    </row>
    <row r="6153" spans="1:17" x14ac:dyDescent="0.35">
      <c r="A6153" t="s">
        <v>6601</v>
      </c>
      <c r="B6153" s="1">
        <v>43971</v>
      </c>
      <c r="C6153" t="s">
        <v>141</v>
      </c>
      <c r="D6153" t="s">
        <v>6602</v>
      </c>
      <c r="E6153">
        <v>2</v>
      </c>
      <c r="F6153" t="s">
        <v>6603</v>
      </c>
      <c r="G6153" t="s">
        <v>18</v>
      </c>
      <c r="H6153">
        <v>1469125</v>
      </c>
      <c r="I6153" t="s">
        <v>6604</v>
      </c>
      <c r="J6153" s="2">
        <v>14</v>
      </c>
      <c r="K6153" s="2">
        <v>16</v>
      </c>
      <c r="L6153" t="s">
        <v>19</v>
      </c>
      <c r="M6153">
        <v>5254</v>
      </c>
      <c r="N6153" t="s">
        <v>709</v>
      </c>
      <c r="Q6153" t="str">
        <f t="shared" si="96"/>
        <v>Greater Toronto Area</v>
      </c>
    </row>
    <row r="6154" spans="1:17" x14ac:dyDescent="0.35">
      <c r="A6154" t="s">
        <v>651</v>
      </c>
      <c r="B6154" s="1">
        <v>43971</v>
      </c>
      <c r="C6154" t="s">
        <v>67</v>
      </c>
      <c r="D6154" t="s">
        <v>3278</v>
      </c>
      <c r="E6154">
        <v>5</v>
      </c>
      <c r="F6154" t="s">
        <v>17</v>
      </c>
      <c r="G6154" t="s">
        <v>18</v>
      </c>
      <c r="H6154">
        <v>1468867</v>
      </c>
      <c r="I6154" t="s">
        <v>134</v>
      </c>
      <c r="J6154" s="2">
        <v>16</v>
      </c>
      <c r="L6154" t="s">
        <v>19</v>
      </c>
      <c r="M6154">
        <v>6322</v>
      </c>
      <c r="N6154" t="s">
        <v>182</v>
      </c>
      <c r="Q6154" t="str">
        <f t="shared" si="96"/>
        <v>Greater Toronto Area</v>
      </c>
    </row>
    <row r="6155" spans="1:17" x14ac:dyDescent="0.35">
      <c r="A6155" t="s">
        <v>925</v>
      </c>
      <c r="B6155" s="1">
        <v>43971</v>
      </c>
      <c r="C6155" t="s">
        <v>78</v>
      </c>
      <c r="D6155" t="s">
        <v>6219</v>
      </c>
      <c r="E6155">
        <v>3</v>
      </c>
      <c r="F6155" t="s">
        <v>17</v>
      </c>
      <c r="G6155" t="s">
        <v>18</v>
      </c>
      <c r="H6155">
        <v>1468884</v>
      </c>
      <c r="I6155" t="s">
        <v>42</v>
      </c>
      <c r="J6155" s="2">
        <v>25</v>
      </c>
      <c r="K6155" s="2">
        <v>26</v>
      </c>
      <c r="L6155" t="s">
        <v>19</v>
      </c>
      <c r="M6155">
        <v>4412</v>
      </c>
      <c r="N6155" t="s">
        <v>556</v>
      </c>
      <c r="Q6155" t="str">
        <f t="shared" si="96"/>
        <v>Greater Toronto Area</v>
      </c>
    </row>
    <row r="6156" spans="1:17" x14ac:dyDescent="0.35">
      <c r="A6156" t="s">
        <v>6601</v>
      </c>
      <c r="B6156" s="1">
        <v>43971</v>
      </c>
      <c r="C6156" t="s">
        <v>33</v>
      </c>
      <c r="D6156" t="s">
        <v>6602</v>
      </c>
      <c r="E6156">
        <v>2</v>
      </c>
      <c r="F6156" t="s">
        <v>6603</v>
      </c>
      <c r="G6156" t="s">
        <v>18</v>
      </c>
      <c r="H6156">
        <v>1469121</v>
      </c>
      <c r="I6156" t="s">
        <v>6604</v>
      </c>
      <c r="J6156" s="2">
        <v>14</v>
      </c>
      <c r="K6156" s="2">
        <v>16</v>
      </c>
      <c r="L6156" t="s">
        <v>19</v>
      </c>
      <c r="M6156">
        <v>5254</v>
      </c>
      <c r="N6156" t="s">
        <v>709</v>
      </c>
      <c r="Q6156" t="str">
        <f t="shared" si="96"/>
        <v>Greater Toronto Area</v>
      </c>
    </row>
    <row r="6157" spans="1:17" x14ac:dyDescent="0.35">
      <c r="A6157" t="s">
        <v>6601</v>
      </c>
      <c r="B6157" s="1">
        <v>43971</v>
      </c>
      <c r="C6157" t="s">
        <v>15</v>
      </c>
      <c r="D6157" t="s">
        <v>6602</v>
      </c>
      <c r="E6157">
        <v>2</v>
      </c>
      <c r="F6157" t="s">
        <v>6603</v>
      </c>
      <c r="G6157" t="s">
        <v>18</v>
      </c>
      <c r="H6157">
        <v>1469127</v>
      </c>
      <c r="I6157" t="s">
        <v>6604</v>
      </c>
      <c r="J6157" s="2">
        <v>14</v>
      </c>
      <c r="K6157" s="2">
        <v>16</v>
      </c>
      <c r="L6157" t="s">
        <v>19</v>
      </c>
      <c r="M6157">
        <v>5254</v>
      </c>
      <c r="N6157" t="s">
        <v>709</v>
      </c>
      <c r="Q6157" t="str">
        <f t="shared" si="96"/>
        <v>Greater Toronto Area</v>
      </c>
    </row>
    <row r="6158" spans="1:17" x14ac:dyDescent="0.35">
      <c r="A6158" t="s">
        <v>206</v>
      </c>
      <c r="B6158" s="1">
        <v>43971</v>
      </c>
      <c r="C6158" t="s">
        <v>15</v>
      </c>
      <c r="D6158" t="s">
        <v>4827</v>
      </c>
      <c r="E6158">
        <v>1</v>
      </c>
      <c r="F6158" t="s">
        <v>17</v>
      </c>
      <c r="G6158" t="s">
        <v>18</v>
      </c>
      <c r="H6158">
        <v>1469019</v>
      </c>
      <c r="I6158">
        <v>40</v>
      </c>
      <c r="J6158" s="2">
        <v>16</v>
      </c>
      <c r="L6158" t="s">
        <v>19</v>
      </c>
      <c r="M6158">
        <v>6311</v>
      </c>
      <c r="N6158" t="s">
        <v>43</v>
      </c>
      <c r="Q6158" t="str">
        <f t="shared" si="96"/>
        <v>Greater Toronto Area</v>
      </c>
    </row>
    <row r="6159" spans="1:17" x14ac:dyDescent="0.35">
      <c r="A6159" t="s">
        <v>322</v>
      </c>
      <c r="B6159" s="1">
        <v>43971</v>
      </c>
      <c r="C6159" t="s">
        <v>33</v>
      </c>
      <c r="D6159" t="s">
        <v>4662</v>
      </c>
      <c r="E6159">
        <v>1</v>
      </c>
      <c r="F6159" t="s">
        <v>17</v>
      </c>
      <c r="G6159" t="s">
        <v>18</v>
      </c>
      <c r="H6159">
        <v>1469143</v>
      </c>
      <c r="I6159">
        <v>40</v>
      </c>
      <c r="J6159" s="2">
        <v>23</v>
      </c>
      <c r="L6159" t="s">
        <v>19</v>
      </c>
      <c r="M6159">
        <v>1241</v>
      </c>
      <c r="N6159" t="s">
        <v>121</v>
      </c>
      <c r="Q6159" t="str">
        <f t="shared" si="96"/>
        <v>Greater Toronto Area</v>
      </c>
    </row>
    <row r="6160" spans="1:17" x14ac:dyDescent="0.35">
      <c r="A6160" t="s">
        <v>1473</v>
      </c>
      <c r="B6160" s="1">
        <v>43971</v>
      </c>
      <c r="C6160" t="s">
        <v>33</v>
      </c>
      <c r="D6160" t="s">
        <v>4662</v>
      </c>
      <c r="E6160">
        <v>1</v>
      </c>
      <c r="F6160" t="s">
        <v>17</v>
      </c>
      <c r="G6160" t="s">
        <v>18</v>
      </c>
      <c r="H6160">
        <v>1469146</v>
      </c>
      <c r="I6160">
        <v>40</v>
      </c>
      <c r="J6160" s="2">
        <v>29</v>
      </c>
      <c r="L6160" t="s">
        <v>19</v>
      </c>
      <c r="M6160">
        <v>7305</v>
      </c>
      <c r="N6160" t="s">
        <v>909</v>
      </c>
      <c r="Q6160" t="str">
        <f t="shared" si="96"/>
        <v>Greater Toronto Area</v>
      </c>
    </row>
    <row r="6161" spans="1:17" x14ac:dyDescent="0.35">
      <c r="A6161" t="s">
        <v>39</v>
      </c>
      <c r="B6161" s="1">
        <v>43971</v>
      </c>
      <c r="C6161" t="s">
        <v>3527</v>
      </c>
      <c r="D6161" t="s">
        <v>80</v>
      </c>
      <c r="E6161">
        <v>3</v>
      </c>
      <c r="F6161" t="s">
        <v>17</v>
      </c>
      <c r="G6161" t="s">
        <v>18</v>
      </c>
      <c r="H6161">
        <v>1468639</v>
      </c>
      <c r="I6161" t="s">
        <v>42</v>
      </c>
      <c r="J6161" s="2">
        <v>15</v>
      </c>
      <c r="L6161" t="s">
        <v>19</v>
      </c>
      <c r="M6161">
        <v>6311</v>
      </c>
      <c r="N6161" t="s">
        <v>43</v>
      </c>
      <c r="Q6161" t="str">
        <f t="shared" si="96"/>
        <v>Greater Toronto Area</v>
      </c>
    </row>
    <row r="6162" spans="1:17" x14ac:dyDescent="0.35">
      <c r="A6162" t="s">
        <v>322</v>
      </c>
      <c r="B6162" s="1">
        <v>43971</v>
      </c>
      <c r="C6162" t="s">
        <v>40</v>
      </c>
      <c r="D6162" t="s">
        <v>6605</v>
      </c>
      <c r="E6162">
        <v>1</v>
      </c>
      <c r="F6162" t="s">
        <v>17</v>
      </c>
      <c r="G6162" t="s">
        <v>18</v>
      </c>
      <c r="H6162">
        <v>1469021</v>
      </c>
      <c r="I6162" t="s">
        <v>42</v>
      </c>
      <c r="J6162" s="2">
        <v>24.05</v>
      </c>
      <c r="L6162" t="s">
        <v>19</v>
      </c>
      <c r="M6162">
        <v>1241</v>
      </c>
      <c r="N6162" t="s">
        <v>121</v>
      </c>
      <c r="Q6162" t="str">
        <f t="shared" si="96"/>
        <v>Greater Toronto Area</v>
      </c>
    </row>
    <row r="6163" spans="1:17" x14ac:dyDescent="0.35">
      <c r="A6163" t="s">
        <v>39</v>
      </c>
      <c r="B6163" s="1">
        <v>43971</v>
      </c>
      <c r="C6163" t="s">
        <v>3527</v>
      </c>
      <c r="D6163" t="s">
        <v>80</v>
      </c>
      <c r="E6163">
        <v>3</v>
      </c>
      <c r="F6163" t="s">
        <v>17</v>
      </c>
      <c r="G6163" t="s">
        <v>18</v>
      </c>
      <c r="H6163">
        <v>1468648</v>
      </c>
      <c r="I6163" t="s">
        <v>42</v>
      </c>
      <c r="J6163" s="2">
        <v>15</v>
      </c>
      <c r="L6163" t="s">
        <v>19</v>
      </c>
      <c r="M6163">
        <v>6311</v>
      </c>
      <c r="N6163" t="s">
        <v>43</v>
      </c>
      <c r="Q6163" t="str">
        <f t="shared" si="96"/>
        <v>Greater Toronto Area</v>
      </c>
    </row>
    <row r="6164" spans="1:17" x14ac:dyDescent="0.35">
      <c r="A6164" t="s">
        <v>206</v>
      </c>
      <c r="B6164" s="1">
        <v>43971</v>
      </c>
      <c r="C6164" t="s">
        <v>65</v>
      </c>
      <c r="D6164" t="s">
        <v>6606</v>
      </c>
      <c r="E6164">
        <v>5</v>
      </c>
      <c r="F6164" t="s">
        <v>17</v>
      </c>
      <c r="G6164" t="s">
        <v>18</v>
      </c>
      <c r="H6164">
        <v>1469193</v>
      </c>
      <c r="I6164" t="s">
        <v>115</v>
      </c>
      <c r="J6164" s="2">
        <v>17</v>
      </c>
      <c r="K6164" s="2">
        <v>20</v>
      </c>
      <c r="L6164" t="s">
        <v>19</v>
      </c>
      <c r="M6164">
        <v>6311</v>
      </c>
      <c r="N6164" t="s">
        <v>43</v>
      </c>
      <c r="Q6164" t="str">
        <f t="shared" si="96"/>
        <v>Greater Toronto Area</v>
      </c>
    </row>
    <row r="6165" spans="1:17" x14ac:dyDescent="0.35">
      <c r="A6165" t="s">
        <v>6607</v>
      </c>
      <c r="B6165" s="1">
        <v>43971</v>
      </c>
      <c r="C6165" t="s">
        <v>65</v>
      </c>
      <c r="D6165" t="s">
        <v>6608</v>
      </c>
      <c r="E6165">
        <v>4</v>
      </c>
      <c r="F6165" t="s">
        <v>17</v>
      </c>
      <c r="G6165" t="s">
        <v>18</v>
      </c>
      <c r="H6165">
        <v>1469616</v>
      </c>
      <c r="I6165" t="s">
        <v>76</v>
      </c>
      <c r="J6165" s="2">
        <v>18</v>
      </c>
      <c r="K6165" s="2">
        <v>30</v>
      </c>
      <c r="L6165" t="s">
        <v>19</v>
      </c>
      <c r="M6165">
        <v>6541</v>
      </c>
      <c r="N6165" t="s">
        <v>56</v>
      </c>
      <c r="Q6165" t="str">
        <f t="shared" si="96"/>
        <v>Greater Toronto Area</v>
      </c>
    </row>
    <row r="6166" spans="1:17" x14ac:dyDescent="0.35">
      <c r="A6166" t="s">
        <v>4378</v>
      </c>
      <c r="B6166" s="1">
        <v>43971</v>
      </c>
      <c r="C6166" t="s">
        <v>33</v>
      </c>
      <c r="D6166" t="s">
        <v>3342</v>
      </c>
      <c r="E6166">
        <v>3</v>
      </c>
      <c r="F6166" t="s">
        <v>17</v>
      </c>
      <c r="G6166" t="s">
        <v>18</v>
      </c>
      <c r="H6166">
        <v>1468417</v>
      </c>
      <c r="I6166" t="s">
        <v>3229</v>
      </c>
      <c r="J6166" s="2">
        <v>18</v>
      </c>
      <c r="K6166" s="2">
        <v>20</v>
      </c>
      <c r="L6166" t="s">
        <v>19</v>
      </c>
      <c r="M6166">
        <v>9417</v>
      </c>
      <c r="N6166" t="s">
        <v>1087</v>
      </c>
      <c r="Q6166" t="str">
        <f t="shared" si="96"/>
        <v>Greater Toronto Area</v>
      </c>
    </row>
    <row r="6167" spans="1:17" x14ac:dyDescent="0.35">
      <c r="A6167" t="s">
        <v>5702</v>
      </c>
      <c r="B6167" s="1">
        <v>43971</v>
      </c>
      <c r="C6167" t="s">
        <v>545</v>
      </c>
      <c r="D6167" t="s">
        <v>6609</v>
      </c>
      <c r="E6167">
        <v>1</v>
      </c>
      <c r="F6167" t="s">
        <v>17</v>
      </c>
      <c r="G6167" t="s">
        <v>18</v>
      </c>
      <c r="H6167">
        <v>1468959</v>
      </c>
      <c r="I6167">
        <v>35</v>
      </c>
      <c r="J6167" s="2">
        <v>18</v>
      </c>
      <c r="K6167" s="2">
        <v>19</v>
      </c>
      <c r="L6167" t="s">
        <v>19</v>
      </c>
      <c r="M6167">
        <v>1411</v>
      </c>
      <c r="N6167" t="s">
        <v>166</v>
      </c>
      <c r="Q6167" t="str">
        <f t="shared" si="96"/>
        <v>Northwestern Ontario</v>
      </c>
    </row>
    <row r="6168" spans="1:17" x14ac:dyDescent="0.35">
      <c r="A6168" t="s">
        <v>390</v>
      </c>
      <c r="B6168" s="1">
        <v>43971</v>
      </c>
      <c r="C6168" t="s">
        <v>425</v>
      </c>
      <c r="D6168" t="s">
        <v>6610</v>
      </c>
      <c r="E6168">
        <v>1</v>
      </c>
      <c r="F6168" t="s">
        <v>100</v>
      </c>
      <c r="G6168" t="s">
        <v>18</v>
      </c>
      <c r="H6168">
        <v>1468418</v>
      </c>
      <c r="I6168" t="s">
        <v>138</v>
      </c>
      <c r="J6168" s="2">
        <v>14.75</v>
      </c>
      <c r="L6168" t="s">
        <v>19</v>
      </c>
      <c r="M6168">
        <v>7452</v>
      </c>
      <c r="N6168" t="s">
        <v>26</v>
      </c>
      <c r="Q6168" t="str">
        <f t="shared" si="96"/>
        <v>Southwestern Ontario</v>
      </c>
    </row>
    <row r="6169" spans="1:17" x14ac:dyDescent="0.35">
      <c r="A6169" t="s">
        <v>1081</v>
      </c>
      <c r="B6169" s="1">
        <v>43971</v>
      </c>
      <c r="C6169" t="s">
        <v>217</v>
      </c>
      <c r="D6169" t="s">
        <v>4227</v>
      </c>
      <c r="E6169">
        <v>1</v>
      </c>
      <c r="F6169" t="s">
        <v>17</v>
      </c>
      <c r="G6169" t="s">
        <v>18</v>
      </c>
      <c r="H6169">
        <v>1468424</v>
      </c>
      <c r="I6169">
        <v>35</v>
      </c>
      <c r="J6169" s="2">
        <v>15</v>
      </c>
      <c r="L6169" t="s">
        <v>19</v>
      </c>
      <c r="M6169">
        <v>6322</v>
      </c>
      <c r="N6169" t="s">
        <v>182</v>
      </c>
      <c r="Q6169" t="str">
        <f t="shared" si="96"/>
        <v>Greater Toronto Area</v>
      </c>
    </row>
    <row r="6170" spans="1:17" x14ac:dyDescent="0.35">
      <c r="A6170" t="s">
        <v>1657</v>
      </c>
      <c r="B6170" s="1">
        <v>43971</v>
      </c>
      <c r="C6170" t="s">
        <v>217</v>
      </c>
      <c r="D6170" t="s">
        <v>6611</v>
      </c>
      <c r="E6170">
        <v>1</v>
      </c>
      <c r="F6170" t="s">
        <v>17</v>
      </c>
      <c r="G6170" t="s">
        <v>18</v>
      </c>
      <c r="H6170">
        <v>1468660</v>
      </c>
      <c r="I6170">
        <v>32</v>
      </c>
      <c r="J6170" s="2">
        <v>60</v>
      </c>
      <c r="L6170" t="s">
        <v>19</v>
      </c>
      <c r="M6170">
        <v>13</v>
      </c>
      <c r="N6170" t="s">
        <v>512</v>
      </c>
      <c r="Q6170" t="str">
        <f t="shared" si="96"/>
        <v>Greater Toronto Area</v>
      </c>
    </row>
    <row r="6171" spans="1:17" x14ac:dyDescent="0.35">
      <c r="A6171" t="s">
        <v>643</v>
      </c>
      <c r="B6171" s="1">
        <v>43971</v>
      </c>
      <c r="C6171" t="s">
        <v>15</v>
      </c>
      <c r="D6171" t="s">
        <v>6612</v>
      </c>
      <c r="E6171">
        <v>1</v>
      </c>
      <c r="F6171" t="s">
        <v>17</v>
      </c>
      <c r="G6171" t="s">
        <v>18</v>
      </c>
      <c r="H6171">
        <v>1468333</v>
      </c>
      <c r="I6171">
        <v>44</v>
      </c>
      <c r="J6171" s="2">
        <v>15</v>
      </c>
      <c r="K6171" s="2">
        <v>17</v>
      </c>
      <c r="L6171" t="s">
        <v>19</v>
      </c>
      <c r="M6171">
        <v>4411</v>
      </c>
      <c r="N6171" t="s">
        <v>364</v>
      </c>
      <c r="Q6171" t="str">
        <f t="shared" si="96"/>
        <v>Greater Toronto Area</v>
      </c>
    </row>
    <row r="6172" spans="1:17" x14ac:dyDescent="0.35">
      <c r="A6172" t="s">
        <v>32</v>
      </c>
      <c r="B6172" s="1">
        <v>43971</v>
      </c>
      <c r="C6172" t="s">
        <v>217</v>
      </c>
      <c r="D6172" t="s">
        <v>6613</v>
      </c>
      <c r="E6172">
        <v>1</v>
      </c>
      <c r="F6172" t="s">
        <v>17</v>
      </c>
      <c r="G6172" t="s">
        <v>18</v>
      </c>
      <c r="H6172">
        <v>1469033</v>
      </c>
      <c r="I6172">
        <v>40</v>
      </c>
      <c r="J6172" s="2">
        <v>24</v>
      </c>
      <c r="L6172" t="s">
        <v>19</v>
      </c>
      <c r="M6172">
        <v>1221</v>
      </c>
      <c r="N6172" t="s">
        <v>36</v>
      </c>
      <c r="Q6172" t="str">
        <f t="shared" si="96"/>
        <v>Greater Toronto Area</v>
      </c>
    </row>
    <row r="6173" spans="1:17" x14ac:dyDescent="0.35">
      <c r="A6173" t="s">
        <v>2322</v>
      </c>
      <c r="B6173" s="1">
        <v>43971</v>
      </c>
      <c r="C6173" t="s">
        <v>425</v>
      </c>
      <c r="D6173" t="s">
        <v>6614</v>
      </c>
      <c r="E6173">
        <v>1</v>
      </c>
      <c r="F6173" t="s">
        <v>17</v>
      </c>
      <c r="G6173" t="s">
        <v>18</v>
      </c>
      <c r="H6173">
        <v>1469039</v>
      </c>
      <c r="I6173">
        <v>35</v>
      </c>
      <c r="J6173" s="2">
        <v>22.5</v>
      </c>
      <c r="L6173" t="s">
        <v>19</v>
      </c>
      <c r="M6173">
        <v>6313</v>
      </c>
      <c r="N6173" t="s">
        <v>730</v>
      </c>
      <c r="Q6173" t="str">
        <f t="shared" si="96"/>
        <v>Southwestern Ontario</v>
      </c>
    </row>
    <row r="6174" spans="1:17" x14ac:dyDescent="0.35">
      <c r="A6174" t="s">
        <v>235</v>
      </c>
      <c r="B6174" s="1">
        <v>43971</v>
      </c>
      <c r="C6174" t="s">
        <v>185</v>
      </c>
      <c r="D6174" t="s">
        <v>6615</v>
      </c>
      <c r="E6174">
        <v>3</v>
      </c>
      <c r="F6174" t="s">
        <v>100</v>
      </c>
      <c r="G6174" t="s">
        <v>18</v>
      </c>
      <c r="H6174">
        <v>1469467</v>
      </c>
      <c r="I6174" t="s">
        <v>3229</v>
      </c>
      <c r="J6174" s="2">
        <v>21</v>
      </c>
      <c r="K6174" s="2">
        <v>27</v>
      </c>
      <c r="L6174" t="s">
        <v>19</v>
      </c>
      <c r="M6174">
        <v>7271</v>
      </c>
      <c r="N6174" t="s">
        <v>116</v>
      </c>
      <c r="Q6174" t="str">
        <f t="shared" si="96"/>
        <v>Greater Toronto Area</v>
      </c>
    </row>
    <row r="6175" spans="1:17" x14ac:dyDescent="0.35">
      <c r="A6175" t="s">
        <v>206</v>
      </c>
      <c r="B6175" s="1">
        <v>43971</v>
      </c>
      <c r="C6175" t="s">
        <v>217</v>
      </c>
      <c r="D6175" t="s">
        <v>6616</v>
      </c>
      <c r="E6175">
        <v>2</v>
      </c>
      <c r="F6175" t="s">
        <v>17</v>
      </c>
      <c r="G6175" t="s">
        <v>18</v>
      </c>
      <c r="H6175">
        <v>1468725</v>
      </c>
      <c r="I6175" t="s">
        <v>134</v>
      </c>
      <c r="J6175" s="2">
        <v>15</v>
      </c>
      <c r="K6175" s="2">
        <v>17</v>
      </c>
      <c r="L6175" t="s">
        <v>19</v>
      </c>
      <c r="M6175">
        <v>6311</v>
      </c>
      <c r="N6175" t="s">
        <v>43</v>
      </c>
      <c r="Q6175" t="str">
        <f t="shared" si="96"/>
        <v>Greater Toronto Area</v>
      </c>
    </row>
    <row r="6176" spans="1:17" x14ac:dyDescent="0.35">
      <c r="A6176" t="s">
        <v>6617</v>
      </c>
      <c r="B6176" s="1">
        <v>43971</v>
      </c>
      <c r="C6176" t="s">
        <v>1964</v>
      </c>
      <c r="D6176" t="s">
        <v>6618</v>
      </c>
      <c r="E6176">
        <v>3</v>
      </c>
      <c r="F6176" t="s">
        <v>17</v>
      </c>
      <c r="G6176" t="s">
        <v>18</v>
      </c>
      <c r="H6176">
        <v>1469531</v>
      </c>
      <c r="I6176">
        <v>40</v>
      </c>
      <c r="J6176" s="2">
        <v>17</v>
      </c>
      <c r="K6176" s="2">
        <v>20</v>
      </c>
      <c r="L6176" t="s">
        <v>19</v>
      </c>
      <c r="M6176">
        <v>9533</v>
      </c>
      <c r="N6176" t="s">
        <v>1151</v>
      </c>
      <c r="Q6176" t="str">
        <f t="shared" si="96"/>
        <v>Northwestern Ontario</v>
      </c>
    </row>
    <row r="6177" spans="1:17" x14ac:dyDescent="0.35">
      <c r="A6177" t="s">
        <v>1099</v>
      </c>
      <c r="B6177" s="1">
        <v>43971</v>
      </c>
      <c r="C6177" t="s">
        <v>89</v>
      </c>
      <c r="D6177" t="s">
        <v>5277</v>
      </c>
      <c r="E6177">
        <v>1</v>
      </c>
      <c r="F6177" t="s">
        <v>17</v>
      </c>
      <c r="G6177" t="s">
        <v>18</v>
      </c>
      <c r="H6177">
        <v>1468739</v>
      </c>
      <c r="I6177">
        <v>44</v>
      </c>
      <c r="J6177" s="2">
        <v>38</v>
      </c>
      <c r="K6177" s="2">
        <v>45</v>
      </c>
      <c r="L6177" t="s">
        <v>19</v>
      </c>
      <c r="M6177">
        <v>7371</v>
      </c>
      <c r="N6177" t="s">
        <v>947</v>
      </c>
      <c r="Q6177" t="str">
        <f t="shared" si="96"/>
        <v>Southeastern Ontario</v>
      </c>
    </row>
    <row r="6178" spans="1:17" x14ac:dyDescent="0.35">
      <c r="A6178" t="s">
        <v>4356</v>
      </c>
      <c r="B6178" s="1">
        <v>43971</v>
      </c>
      <c r="C6178" t="s">
        <v>786</v>
      </c>
      <c r="D6178" t="s">
        <v>4199</v>
      </c>
      <c r="E6178">
        <v>2</v>
      </c>
      <c r="F6178" t="s">
        <v>17</v>
      </c>
      <c r="G6178" t="s">
        <v>18</v>
      </c>
      <c r="H6178">
        <v>1468765</v>
      </c>
      <c r="I6178" t="s">
        <v>526</v>
      </c>
      <c r="J6178" s="2">
        <v>30</v>
      </c>
      <c r="K6178" s="2">
        <v>34</v>
      </c>
      <c r="L6178" t="s">
        <v>19</v>
      </c>
      <c r="M6178">
        <v>7311</v>
      </c>
      <c r="N6178" t="s">
        <v>913</v>
      </c>
      <c r="Q6178" t="str">
        <f t="shared" si="96"/>
        <v>Southwestern Ontario</v>
      </c>
    </row>
    <row r="6179" spans="1:17" x14ac:dyDescent="0.35">
      <c r="A6179" t="s">
        <v>206</v>
      </c>
      <c r="B6179" s="1">
        <v>43971</v>
      </c>
      <c r="C6179" t="s">
        <v>1274</v>
      </c>
      <c r="D6179" t="s">
        <v>1275</v>
      </c>
      <c r="E6179">
        <v>2</v>
      </c>
      <c r="F6179" t="s">
        <v>17</v>
      </c>
      <c r="G6179" t="s">
        <v>18</v>
      </c>
      <c r="H6179">
        <v>1469043</v>
      </c>
      <c r="I6179" t="s">
        <v>138</v>
      </c>
      <c r="J6179" s="2">
        <v>16</v>
      </c>
      <c r="L6179" t="s">
        <v>19</v>
      </c>
      <c r="M6179">
        <v>6311</v>
      </c>
      <c r="N6179" t="s">
        <v>43</v>
      </c>
      <c r="Q6179" t="str">
        <f t="shared" si="96"/>
        <v>Southcentral Ontario</v>
      </c>
    </row>
    <row r="6180" spans="1:17" x14ac:dyDescent="0.35">
      <c r="A6180" t="s">
        <v>468</v>
      </c>
      <c r="B6180" s="1">
        <v>43971</v>
      </c>
      <c r="C6180" t="s">
        <v>113</v>
      </c>
      <c r="D6180" t="s">
        <v>6181</v>
      </c>
      <c r="E6180">
        <v>1</v>
      </c>
      <c r="F6180" t="s">
        <v>17</v>
      </c>
      <c r="G6180" t="s">
        <v>18</v>
      </c>
      <c r="H6180" t="s">
        <v>6182</v>
      </c>
      <c r="I6180">
        <v>35</v>
      </c>
      <c r="J6180" s="2">
        <v>30.5</v>
      </c>
      <c r="L6180" t="s">
        <v>19</v>
      </c>
      <c r="M6180">
        <v>4033</v>
      </c>
      <c r="N6180" t="s">
        <v>470</v>
      </c>
      <c r="Q6180" t="str">
        <f t="shared" si="96"/>
        <v>Southeastern Ontario</v>
      </c>
    </row>
    <row r="6181" spans="1:17" x14ac:dyDescent="0.35">
      <c r="A6181" t="s">
        <v>575</v>
      </c>
      <c r="B6181" s="1">
        <v>43971</v>
      </c>
      <c r="C6181" t="s">
        <v>89</v>
      </c>
      <c r="D6181" t="s">
        <v>5448</v>
      </c>
      <c r="E6181">
        <v>50</v>
      </c>
      <c r="F6181" t="s">
        <v>17</v>
      </c>
      <c r="G6181" t="s">
        <v>18</v>
      </c>
      <c r="H6181">
        <v>1468587</v>
      </c>
      <c r="I6181">
        <v>40</v>
      </c>
      <c r="J6181" s="2">
        <v>19.05</v>
      </c>
      <c r="K6181" s="2">
        <v>25.55</v>
      </c>
      <c r="L6181" t="s">
        <v>19</v>
      </c>
      <c r="M6181">
        <v>6331</v>
      </c>
      <c r="N6181" t="s">
        <v>577</v>
      </c>
      <c r="Q6181" t="str">
        <f t="shared" si="96"/>
        <v>Southeastern Ontario</v>
      </c>
    </row>
    <row r="6182" spans="1:17" x14ac:dyDescent="0.35">
      <c r="A6182" t="s">
        <v>235</v>
      </c>
      <c r="B6182" s="1">
        <v>43971</v>
      </c>
      <c r="C6182" t="s">
        <v>155</v>
      </c>
      <c r="D6182" t="s">
        <v>6619</v>
      </c>
      <c r="E6182">
        <v>10</v>
      </c>
      <c r="F6182" t="s">
        <v>17</v>
      </c>
      <c r="G6182" t="s">
        <v>18</v>
      </c>
      <c r="H6182">
        <v>1454302</v>
      </c>
      <c r="I6182" t="s">
        <v>3549</v>
      </c>
      <c r="J6182" s="2">
        <v>17</v>
      </c>
      <c r="K6182" s="2">
        <v>35</v>
      </c>
      <c r="L6182" t="s">
        <v>19</v>
      </c>
      <c r="M6182">
        <v>7271</v>
      </c>
      <c r="N6182" t="s">
        <v>116</v>
      </c>
      <c r="Q6182" t="str">
        <f t="shared" si="96"/>
        <v>Southwestern Ontario</v>
      </c>
    </row>
    <row r="6183" spans="1:17" x14ac:dyDescent="0.35">
      <c r="A6183" t="s">
        <v>180</v>
      </c>
      <c r="B6183" s="1">
        <v>43971</v>
      </c>
      <c r="C6183" t="s">
        <v>65</v>
      </c>
      <c r="D6183" t="s">
        <v>6620</v>
      </c>
      <c r="E6183">
        <v>1</v>
      </c>
      <c r="F6183" t="s">
        <v>17</v>
      </c>
      <c r="G6183" t="s">
        <v>18</v>
      </c>
      <c r="H6183">
        <v>1468589</v>
      </c>
      <c r="I6183" t="s">
        <v>134</v>
      </c>
      <c r="J6183" s="2">
        <v>17</v>
      </c>
      <c r="L6183" t="s">
        <v>19</v>
      </c>
      <c r="M6183">
        <v>6322</v>
      </c>
      <c r="N6183" t="s">
        <v>182</v>
      </c>
      <c r="Q6183" t="str">
        <f t="shared" si="96"/>
        <v>Greater Toronto Area</v>
      </c>
    </row>
    <row r="6184" spans="1:17" x14ac:dyDescent="0.35">
      <c r="A6184" t="s">
        <v>32</v>
      </c>
      <c r="B6184" s="1">
        <v>43971</v>
      </c>
      <c r="C6184" t="s">
        <v>113</v>
      </c>
      <c r="D6184" t="s">
        <v>6181</v>
      </c>
      <c r="E6184">
        <v>1</v>
      </c>
      <c r="F6184" t="s">
        <v>17</v>
      </c>
      <c r="G6184" t="s">
        <v>18</v>
      </c>
      <c r="H6184" t="s">
        <v>6182</v>
      </c>
      <c r="I6184">
        <v>35</v>
      </c>
      <c r="J6184" s="2">
        <v>24.5</v>
      </c>
      <c r="L6184" t="s">
        <v>19</v>
      </c>
      <c r="M6184">
        <v>1221</v>
      </c>
      <c r="N6184" t="s">
        <v>36</v>
      </c>
      <c r="Q6184" t="str">
        <f t="shared" si="96"/>
        <v>Southeastern Ontario</v>
      </c>
    </row>
    <row r="6185" spans="1:17" x14ac:dyDescent="0.35">
      <c r="A6185" t="s">
        <v>180</v>
      </c>
      <c r="B6185" s="1">
        <v>43971</v>
      </c>
      <c r="C6185" t="s">
        <v>23</v>
      </c>
      <c r="D6185" t="s">
        <v>6621</v>
      </c>
      <c r="E6185">
        <v>1</v>
      </c>
      <c r="F6185" t="s">
        <v>17</v>
      </c>
      <c r="G6185" t="s">
        <v>18</v>
      </c>
      <c r="H6185">
        <v>1468593</v>
      </c>
      <c r="I6185" t="s">
        <v>134</v>
      </c>
      <c r="J6185" s="2">
        <v>17</v>
      </c>
      <c r="L6185" t="s">
        <v>19</v>
      </c>
      <c r="M6185">
        <v>6322</v>
      </c>
      <c r="N6185" t="s">
        <v>182</v>
      </c>
      <c r="Q6185" t="str">
        <f t="shared" si="96"/>
        <v>Greater Toronto Area</v>
      </c>
    </row>
    <row r="6186" spans="1:17" x14ac:dyDescent="0.35">
      <c r="A6186" t="s">
        <v>3990</v>
      </c>
      <c r="B6186" s="1">
        <v>43971</v>
      </c>
      <c r="C6186" t="s">
        <v>3606</v>
      </c>
      <c r="D6186" t="s">
        <v>6622</v>
      </c>
      <c r="E6186">
        <v>1</v>
      </c>
      <c r="F6186" t="s">
        <v>17</v>
      </c>
      <c r="G6186" t="s">
        <v>18</v>
      </c>
      <c r="H6186">
        <v>1468590</v>
      </c>
      <c r="I6186" t="s">
        <v>1942</v>
      </c>
      <c r="J6186" s="2">
        <v>14</v>
      </c>
      <c r="L6186" t="s">
        <v>19</v>
      </c>
      <c r="M6186">
        <v>4412</v>
      </c>
      <c r="N6186" t="s">
        <v>556</v>
      </c>
      <c r="Q6186" t="str">
        <f t="shared" si="96"/>
        <v>Central Ontario</v>
      </c>
    </row>
    <row r="6187" spans="1:17" x14ac:dyDescent="0.35">
      <c r="A6187" t="s">
        <v>180</v>
      </c>
      <c r="B6187" s="1">
        <v>43971</v>
      </c>
      <c r="C6187" t="s">
        <v>65</v>
      </c>
      <c r="D6187" t="s">
        <v>6621</v>
      </c>
      <c r="E6187">
        <v>1</v>
      </c>
      <c r="F6187" t="s">
        <v>17</v>
      </c>
      <c r="G6187" t="s">
        <v>18</v>
      </c>
      <c r="H6187">
        <v>1468597</v>
      </c>
      <c r="I6187" t="s">
        <v>134</v>
      </c>
      <c r="J6187" s="2">
        <v>17</v>
      </c>
      <c r="L6187" t="s">
        <v>19</v>
      </c>
      <c r="M6187">
        <v>6322</v>
      </c>
      <c r="N6187" t="s">
        <v>182</v>
      </c>
      <c r="Q6187" t="str">
        <f t="shared" si="96"/>
        <v>Greater Toronto Area</v>
      </c>
    </row>
    <row r="6188" spans="1:17" x14ac:dyDescent="0.35">
      <c r="A6188" t="s">
        <v>2396</v>
      </c>
      <c r="B6188" s="1">
        <v>43971</v>
      </c>
      <c r="C6188" t="s">
        <v>1762</v>
      </c>
      <c r="D6188" t="s">
        <v>6623</v>
      </c>
      <c r="E6188">
        <v>2</v>
      </c>
      <c r="F6188" t="s">
        <v>17</v>
      </c>
      <c r="G6188" t="s">
        <v>18</v>
      </c>
      <c r="H6188">
        <v>1469420</v>
      </c>
      <c r="I6188" t="s">
        <v>1877</v>
      </c>
      <c r="J6188" s="2">
        <v>16</v>
      </c>
      <c r="K6188" s="2">
        <v>25</v>
      </c>
      <c r="L6188" t="s">
        <v>19</v>
      </c>
      <c r="M6188">
        <v>7282</v>
      </c>
      <c r="N6188" t="s">
        <v>187</v>
      </c>
      <c r="Q6188" t="str">
        <f t="shared" si="96"/>
        <v>Southwestern Ontario</v>
      </c>
    </row>
    <row r="6189" spans="1:17" x14ac:dyDescent="0.35">
      <c r="A6189" t="s">
        <v>6624</v>
      </c>
      <c r="B6189" s="1">
        <v>43971</v>
      </c>
      <c r="C6189" t="s">
        <v>4351</v>
      </c>
      <c r="D6189" t="s">
        <v>6625</v>
      </c>
      <c r="E6189">
        <v>1</v>
      </c>
      <c r="F6189" t="s">
        <v>6626</v>
      </c>
      <c r="G6189" t="s">
        <v>18</v>
      </c>
      <c r="H6189">
        <v>1468618</v>
      </c>
      <c r="I6189" t="s">
        <v>244</v>
      </c>
      <c r="J6189" s="2">
        <v>22</v>
      </c>
      <c r="K6189" s="2">
        <v>25</v>
      </c>
      <c r="L6189" t="s">
        <v>19</v>
      </c>
      <c r="M6189">
        <v>4021</v>
      </c>
      <c r="N6189" t="s">
        <v>550</v>
      </c>
      <c r="Q6189" t="str">
        <f t="shared" si="96"/>
        <v>Southcentral Ontario</v>
      </c>
    </row>
    <row r="6190" spans="1:17" x14ac:dyDescent="0.35">
      <c r="A6190" t="s">
        <v>2246</v>
      </c>
      <c r="B6190" s="1">
        <v>43971</v>
      </c>
      <c r="C6190" t="s">
        <v>33</v>
      </c>
      <c r="D6190" t="s">
        <v>3342</v>
      </c>
      <c r="E6190">
        <v>3</v>
      </c>
      <c r="F6190" t="s">
        <v>17</v>
      </c>
      <c r="G6190" t="s">
        <v>18</v>
      </c>
      <c r="H6190">
        <v>1468409</v>
      </c>
      <c r="I6190" t="s">
        <v>3229</v>
      </c>
      <c r="J6190" s="2">
        <v>18</v>
      </c>
      <c r="K6190" s="2">
        <v>30</v>
      </c>
      <c r="L6190" t="s">
        <v>19</v>
      </c>
      <c r="M6190">
        <v>7232</v>
      </c>
      <c r="N6190" t="s">
        <v>845</v>
      </c>
      <c r="Q6190" t="str">
        <f t="shared" si="96"/>
        <v>Greater Toronto Area</v>
      </c>
    </row>
    <row r="6191" spans="1:17" x14ac:dyDescent="0.35">
      <c r="A6191" t="s">
        <v>1741</v>
      </c>
      <c r="B6191" s="1">
        <v>43971</v>
      </c>
      <c r="C6191" t="s">
        <v>89</v>
      </c>
      <c r="D6191" t="s">
        <v>6627</v>
      </c>
      <c r="E6191">
        <v>3</v>
      </c>
      <c r="F6191" t="s">
        <v>17</v>
      </c>
      <c r="G6191" t="s">
        <v>18</v>
      </c>
      <c r="H6191">
        <v>1468396</v>
      </c>
      <c r="I6191">
        <v>40</v>
      </c>
      <c r="J6191" s="2">
        <v>16.25</v>
      </c>
      <c r="K6191" s="2">
        <v>17.5</v>
      </c>
      <c r="L6191" t="s">
        <v>19</v>
      </c>
      <c r="M6191">
        <v>8252</v>
      </c>
      <c r="N6191" t="s">
        <v>296</v>
      </c>
      <c r="Q6191" t="str">
        <f t="shared" si="96"/>
        <v>Southeastern Ontario</v>
      </c>
    </row>
    <row r="6192" spans="1:17" x14ac:dyDescent="0.35">
      <c r="A6192" t="s">
        <v>1944</v>
      </c>
      <c r="B6192" s="1">
        <v>43971</v>
      </c>
      <c r="C6192" t="s">
        <v>225</v>
      </c>
      <c r="D6192" t="s">
        <v>6155</v>
      </c>
      <c r="E6192">
        <v>1</v>
      </c>
      <c r="F6192" t="s">
        <v>17</v>
      </c>
      <c r="G6192" t="s">
        <v>18</v>
      </c>
      <c r="H6192">
        <v>1468655</v>
      </c>
      <c r="I6192" t="s">
        <v>1877</v>
      </c>
      <c r="J6192" s="2">
        <v>25</v>
      </c>
      <c r="L6192" t="s">
        <v>19</v>
      </c>
      <c r="M6192">
        <v>8255</v>
      </c>
      <c r="N6192" t="s">
        <v>382</v>
      </c>
      <c r="Q6192" t="str">
        <f t="shared" si="96"/>
        <v>Greater Toronto Area</v>
      </c>
    </row>
    <row r="6193" spans="1:17" x14ac:dyDescent="0.35">
      <c r="A6193" t="s">
        <v>1673</v>
      </c>
      <c r="B6193" s="1">
        <v>43971</v>
      </c>
      <c r="C6193" t="s">
        <v>67</v>
      </c>
      <c r="D6193" t="s">
        <v>6628</v>
      </c>
      <c r="E6193">
        <v>1</v>
      </c>
      <c r="F6193" t="s">
        <v>17</v>
      </c>
      <c r="G6193" t="s">
        <v>18</v>
      </c>
      <c r="H6193">
        <v>1468295</v>
      </c>
      <c r="I6193">
        <v>30</v>
      </c>
      <c r="J6193" s="2">
        <v>16.5</v>
      </c>
      <c r="L6193" t="s">
        <v>19</v>
      </c>
      <c r="M6193">
        <v>4412</v>
      </c>
      <c r="N6193" t="s">
        <v>556</v>
      </c>
      <c r="Q6193" t="str">
        <f t="shared" si="96"/>
        <v>Greater Toronto Area</v>
      </c>
    </row>
    <row r="6194" spans="1:17" x14ac:dyDescent="0.35">
      <c r="A6194" t="s">
        <v>322</v>
      </c>
      <c r="B6194" s="1">
        <v>43971</v>
      </c>
      <c r="C6194" t="s">
        <v>33</v>
      </c>
      <c r="D6194" t="s">
        <v>6629</v>
      </c>
      <c r="E6194">
        <v>1</v>
      </c>
      <c r="F6194" t="s">
        <v>17</v>
      </c>
      <c r="G6194" t="s">
        <v>18</v>
      </c>
      <c r="H6194">
        <v>1468534</v>
      </c>
      <c r="I6194" t="s">
        <v>170</v>
      </c>
      <c r="J6194" s="2">
        <v>22.75</v>
      </c>
      <c r="L6194" t="s">
        <v>19</v>
      </c>
      <c r="M6194">
        <v>1241</v>
      </c>
      <c r="N6194" t="s">
        <v>121</v>
      </c>
      <c r="Q6194" t="str">
        <f t="shared" si="96"/>
        <v>Greater Toronto Area</v>
      </c>
    </row>
    <row r="6195" spans="1:17" x14ac:dyDescent="0.35">
      <c r="A6195" t="s">
        <v>6601</v>
      </c>
      <c r="B6195" s="1">
        <v>43971</v>
      </c>
      <c r="C6195" t="s">
        <v>225</v>
      </c>
      <c r="D6195" t="s">
        <v>6602</v>
      </c>
      <c r="E6195">
        <v>2</v>
      </c>
      <c r="F6195" t="s">
        <v>6603</v>
      </c>
      <c r="G6195" t="s">
        <v>18</v>
      </c>
      <c r="H6195">
        <v>1468335</v>
      </c>
      <c r="I6195" t="s">
        <v>6604</v>
      </c>
      <c r="J6195" s="2">
        <v>14</v>
      </c>
      <c r="K6195" s="2">
        <v>16</v>
      </c>
      <c r="L6195" t="s">
        <v>19</v>
      </c>
      <c r="M6195">
        <v>5254</v>
      </c>
      <c r="N6195" t="s">
        <v>709</v>
      </c>
      <c r="Q6195" t="str">
        <f t="shared" si="96"/>
        <v>Greater Toronto Area</v>
      </c>
    </row>
    <row r="6196" spans="1:17" x14ac:dyDescent="0.35">
      <c r="A6196" t="s">
        <v>950</v>
      </c>
      <c r="B6196" s="1">
        <v>43971</v>
      </c>
      <c r="C6196" t="s">
        <v>23</v>
      </c>
      <c r="D6196" t="s">
        <v>2595</v>
      </c>
      <c r="E6196">
        <v>1</v>
      </c>
      <c r="F6196" t="s">
        <v>17</v>
      </c>
      <c r="G6196" t="s">
        <v>18</v>
      </c>
      <c r="H6196">
        <v>1468536</v>
      </c>
      <c r="I6196">
        <v>40</v>
      </c>
      <c r="J6196" s="2">
        <v>16</v>
      </c>
      <c r="L6196" t="s">
        <v>19</v>
      </c>
      <c r="M6196">
        <v>6322</v>
      </c>
      <c r="N6196" t="s">
        <v>182</v>
      </c>
      <c r="Q6196" t="str">
        <f t="shared" si="96"/>
        <v>Greater Toronto Area</v>
      </c>
    </row>
    <row r="6197" spans="1:17" x14ac:dyDescent="0.35">
      <c r="A6197" t="s">
        <v>6601</v>
      </c>
      <c r="B6197" s="1">
        <v>43971</v>
      </c>
      <c r="C6197" t="s">
        <v>455</v>
      </c>
      <c r="D6197" t="s">
        <v>6602</v>
      </c>
      <c r="E6197">
        <v>2</v>
      </c>
      <c r="F6197" t="s">
        <v>6603</v>
      </c>
      <c r="G6197" t="s">
        <v>18</v>
      </c>
      <c r="H6197">
        <v>1468340</v>
      </c>
      <c r="I6197">
        <v>42.5</v>
      </c>
      <c r="J6197" s="2">
        <v>14</v>
      </c>
      <c r="K6197" s="2">
        <v>16</v>
      </c>
      <c r="L6197" t="s">
        <v>19</v>
      </c>
      <c r="M6197">
        <v>5254</v>
      </c>
      <c r="N6197" t="s">
        <v>709</v>
      </c>
      <c r="Q6197" t="str">
        <f t="shared" si="96"/>
        <v>Greater Toronto Area</v>
      </c>
    </row>
    <row r="6198" spans="1:17" x14ac:dyDescent="0.35">
      <c r="A6198" t="s">
        <v>4481</v>
      </c>
      <c r="B6198" s="1">
        <v>43971</v>
      </c>
      <c r="C6198" t="s">
        <v>33</v>
      </c>
      <c r="D6198" t="s">
        <v>6630</v>
      </c>
      <c r="E6198">
        <v>1</v>
      </c>
      <c r="F6198" t="s">
        <v>17</v>
      </c>
      <c r="G6198" t="s">
        <v>18</v>
      </c>
      <c r="H6198">
        <v>1468539</v>
      </c>
      <c r="I6198">
        <v>35</v>
      </c>
      <c r="J6198" s="2">
        <v>20</v>
      </c>
      <c r="L6198" t="s">
        <v>19</v>
      </c>
      <c r="M6198">
        <v>7295</v>
      </c>
      <c r="N6198" t="s">
        <v>895</v>
      </c>
      <c r="Q6198" t="str">
        <f t="shared" si="96"/>
        <v>Greater Toronto Area</v>
      </c>
    </row>
    <row r="6199" spans="1:17" x14ac:dyDescent="0.35">
      <c r="A6199" t="s">
        <v>6601</v>
      </c>
      <c r="B6199" s="1">
        <v>43971</v>
      </c>
      <c r="C6199" t="s">
        <v>687</v>
      </c>
      <c r="D6199" t="s">
        <v>6602</v>
      </c>
      <c r="E6199">
        <v>2</v>
      </c>
      <c r="F6199" t="s">
        <v>6603</v>
      </c>
      <c r="G6199" t="s">
        <v>18</v>
      </c>
      <c r="H6199">
        <v>1468342</v>
      </c>
      <c r="I6199" t="s">
        <v>6604</v>
      </c>
      <c r="J6199" s="2">
        <v>14</v>
      </c>
      <c r="K6199" s="2">
        <v>16</v>
      </c>
      <c r="L6199" t="s">
        <v>19</v>
      </c>
      <c r="M6199">
        <v>5254</v>
      </c>
      <c r="N6199" t="s">
        <v>709</v>
      </c>
      <c r="Q6199" t="str">
        <f t="shared" si="96"/>
        <v>Southwestern Ontario</v>
      </c>
    </row>
    <row r="6200" spans="1:17" x14ac:dyDescent="0.35">
      <c r="A6200" t="s">
        <v>950</v>
      </c>
      <c r="B6200" s="1">
        <v>43971</v>
      </c>
      <c r="C6200" t="s">
        <v>23</v>
      </c>
      <c r="D6200" t="s">
        <v>2595</v>
      </c>
      <c r="E6200">
        <v>1</v>
      </c>
      <c r="F6200" t="s">
        <v>17</v>
      </c>
      <c r="G6200" t="s">
        <v>18</v>
      </c>
      <c r="H6200">
        <v>1468540</v>
      </c>
      <c r="I6200">
        <v>40</v>
      </c>
      <c r="J6200" s="2">
        <v>16</v>
      </c>
      <c r="L6200" t="s">
        <v>19</v>
      </c>
      <c r="M6200">
        <v>6322</v>
      </c>
      <c r="N6200" t="s">
        <v>182</v>
      </c>
      <c r="Q6200" t="str">
        <f t="shared" si="96"/>
        <v>Greater Toronto Area</v>
      </c>
    </row>
    <row r="6201" spans="1:17" x14ac:dyDescent="0.35">
      <c r="A6201" t="s">
        <v>206</v>
      </c>
      <c r="B6201" s="1">
        <v>43971</v>
      </c>
      <c r="C6201" t="s">
        <v>717</v>
      </c>
      <c r="D6201" t="s">
        <v>1622</v>
      </c>
      <c r="E6201">
        <v>1</v>
      </c>
      <c r="F6201" t="s">
        <v>17</v>
      </c>
      <c r="G6201" t="s">
        <v>18</v>
      </c>
      <c r="H6201">
        <v>1468348</v>
      </c>
      <c r="I6201">
        <v>40</v>
      </c>
      <c r="J6201" s="2">
        <v>16</v>
      </c>
      <c r="L6201" t="s">
        <v>19</v>
      </c>
      <c r="M6201">
        <v>6311</v>
      </c>
      <c r="N6201" t="s">
        <v>43</v>
      </c>
      <c r="Q6201" t="str">
        <f t="shared" si="96"/>
        <v>Greater Toronto Area</v>
      </c>
    </row>
    <row r="6202" spans="1:17" x14ac:dyDescent="0.35">
      <c r="A6202" t="s">
        <v>969</v>
      </c>
      <c r="B6202" s="1">
        <v>43971</v>
      </c>
      <c r="C6202" t="s">
        <v>1684</v>
      </c>
      <c r="D6202" t="s">
        <v>6592</v>
      </c>
      <c r="E6202">
        <v>1</v>
      </c>
      <c r="F6202" t="s">
        <v>100</v>
      </c>
      <c r="G6202" t="s">
        <v>18</v>
      </c>
      <c r="H6202">
        <v>1469335</v>
      </c>
      <c r="I6202" t="s">
        <v>91</v>
      </c>
      <c r="J6202" s="2">
        <v>15.5</v>
      </c>
      <c r="L6202" t="s">
        <v>19</v>
      </c>
      <c r="M6202">
        <v>8431</v>
      </c>
      <c r="N6202" t="s">
        <v>310</v>
      </c>
      <c r="Q6202" t="str">
        <f t="shared" si="96"/>
        <v>Southwestern Ontario</v>
      </c>
    </row>
    <row r="6203" spans="1:17" x14ac:dyDescent="0.35">
      <c r="A6203" t="s">
        <v>601</v>
      </c>
      <c r="B6203" s="1">
        <v>43971</v>
      </c>
      <c r="C6203" t="s">
        <v>217</v>
      </c>
      <c r="D6203" t="s">
        <v>1985</v>
      </c>
      <c r="E6203">
        <v>1</v>
      </c>
      <c r="F6203" t="s">
        <v>17</v>
      </c>
      <c r="G6203" t="s">
        <v>18</v>
      </c>
      <c r="H6203">
        <v>1468544</v>
      </c>
      <c r="I6203">
        <v>40</v>
      </c>
      <c r="J6203" s="2">
        <v>25</v>
      </c>
      <c r="L6203" t="s">
        <v>19</v>
      </c>
      <c r="M6203">
        <v>1215</v>
      </c>
      <c r="N6203" t="s">
        <v>84</v>
      </c>
      <c r="Q6203" t="str">
        <f t="shared" si="96"/>
        <v>Greater Toronto Area</v>
      </c>
    </row>
    <row r="6204" spans="1:17" x14ac:dyDescent="0.35">
      <c r="A6204" t="s">
        <v>6631</v>
      </c>
      <c r="B6204" s="1">
        <v>43971</v>
      </c>
      <c r="C6204" t="s">
        <v>667</v>
      </c>
      <c r="D6204" t="s">
        <v>6288</v>
      </c>
      <c r="E6204">
        <v>2</v>
      </c>
      <c r="F6204" t="s">
        <v>100</v>
      </c>
      <c r="G6204" t="s">
        <v>18</v>
      </c>
      <c r="H6204">
        <v>1468351</v>
      </c>
      <c r="I6204" t="s">
        <v>4591</v>
      </c>
      <c r="J6204" s="2">
        <v>18</v>
      </c>
      <c r="K6204" s="2">
        <v>24</v>
      </c>
      <c r="L6204" t="s">
        <v>19</v>
      </c>
      <c r="M6204">
        <v>7441</v>
      </c>
      <c r="N6204" t="s">
        <v>201</v>
      </c>
      <c r="Q6204" t="str">
        <f t="shared" si="96"/>
        <v>Southeastern Ontario</v>
      </c>
    </row>
    <row r="6205" spans="1:17" x14ac:dyDescent="0.35">
      <c r="A6205" t="s">
        <v>216</v>
      </c>
      <c r="B6205" s="1">
        <v>43971</v>
      </c>
      <c r="C6205" t="s">
        <v>217</v>
      </c>
      <c r="D6205" t="s">
        <v>6632</v>
      </c>
      <c r="E6205">
        <v>1</v>
      </c>
      <c r="F6205" t="s">
        <v>169</v>
      </c>
      <c r="G6205" t="s">
        <v>18</v>
      </c>
      <c r="H6205">
        <v>1467365</v>
      </c>
      <c r="I6205">
        <v>38.5</v>
      </c>
      <c r="J6205" s="2">
        <v>20</v>
      </c>
      <c r="K6205" s="2">
        <v>24.5</v>
      </c>
      <c r="L6205" t="s">
        <v>19</v>
      </c>
      <c r="M6205">
        <v>7231</v>
      </c>
      <c r="N6205" t="s">
        <v>123</v>
      </c>
      <c r="Q6205" t="str">
        <f t="shared" si="96"/>
        <v>Greater Toronto Area</v>
      </c>
    </row>
    <row r="6206" spans="1:17" x14ac:dyDescent="0.35">
      <c r="A6206" t="s">
        <v>376</v>
      </c>
      <c r="B6206" s="1">
        <v>43971</v>
      </c>
      <c r="C6206" t="s">
        <v>455</v>
      </c>
      <c r="D6206" t="s">
        <v>6633</v>
      </c>
      <c r="E6206">
        <v>4</v>
      </c>
      <c r="F6206" t="s">
        <v>100</v>
      </c>
      <c r="G6206" t="s">
        <v>18</v>
      </c>
      <c r="H6206">
        <v>1468695</v>
      </c>
      <c r="I6206" t="s">
        <v>115</v>
      </c>
      <c r="J6206" s="2">
        <v>20</v>
      </c>
      <c r="K6206" s="2">
        <v>24</v>
      </c>
      <c r="L6206" t="s">
        <v>19</v>
      </c>
      <c r="M6206">
        <v>7611</v>
      </c>
      <c r="N6206" t="s">
        <v>139</v>
      </c>
      <c r="Q6206" t="str">
        <f t="shared" si="96"/>
        <v>Greater Toronto Area</v>
      </c>
    </row>
    <row r="6207" spans="1:17" x14ac:dyDescent="0.35">
      <c r="A6207" t="s">
        <v>81</v>
      </c>
      <c r="B6207" s="1">
        <v>43971</v>
      </c>
      <c r="C6207" t="s">
        <v>33</v>
      </c>
      <c r="D6207" t="s">
        <v>6634</v>
      </c>
      <c r="E6207">
        <v>10</v>
      </c>
      <c r="F6207" t="s">
        <v>5378</v>
      </c>
      <c r="G6207" t="s">
        <v>18</v>
      </c>
      <c r="H6207">
        <v>1468890</v>
      </c>
      <c r="I6207">
        <v>40</v>
      </c>
      <c r="J6207" s="2">
        <v>15</v>
      </c>
      <c r="L6207" t="s">
        <v>19</v>
      </c>
      <c r="M6207">
        <v>9619</v>
      </c>
      <c r="N6207" t="s">
        <v>83</v>
      </c>
      <c r="Q6207" t="str">
        <f t="shared" si="96"/>
        <v>Greater Toronto Area</v>
      </c>
    </row>
    <row r="6208" spans="1:17" x14ac:dyDescent="0.35">
      <c r="A6208" t="s">
        <v>6462</v>
      </c>
      <c r="B6208" s="1">
        <v>43971</v>
      </c>
      <c r="C6208" t="s">
        <v>33</v>
      </c>
      <c r="D6208" t="s">
        <v>6635</v>
      </c>
      <c r="E6208">
        <v>1</v>
      </c>
      <c r="F6208" t="s">
        <v>17</v>
      </c>
      <c r="G6208" t="s">
        <v>18</v>
      </c>
      <c r="H6208">
        <v>1468696</v>
      </c>
      <c r="I6208">
        <v>40</v>
      </c>
      <c r="J6208" s="2">
        <v>17.5</v>
      </c>
      <c r="L6208" t="s">
        <v>19</v>
      </c>
      <c r="M6208">
        <v>7535</v>
      </c>
      <c r="N6208" t="s">
        <v>991</v>
      </c>
      <c r="Q6208" t="str">
        <f t="shared" si="96"/>
        <v>Greater Toronto Area</v>
      </c>
    </row>
    <row r="6209" spans="1:17" x14ac:dyDescent="0.35">
      <c r="A6209" t="s">
        <v>206</v>
      </c>
      <c r="B6209" s="1">
        <v>43971</v>
      </c>
      <c r="C6209" t="s">
        <v>78</v>
      </c>
      <c r="D6209" t="s">
        <v>6636</v>
      </c>
      <c r="E6209">
        <v>2</v>
      </c>
      <c r="F6209" t="s">
        <v>17</v>
      </c>
      <c r="G6209" t="s">
        <v>18</v>
      </c>
      <c r="H6209">
        <v>1468710</v>
      </c>
      <c r="I6209">
        <v>37.5</v>
      </c>
      <c r="J6209" s="2">
        <v>16</v>
      </c>
      <c r="L6209" t="s">
        <v>19</v>
      </c>
      <c r="M6209">
        <v>6311</v>
      </c>
      <c r="N6209" t="s">
        <v>43</v>
      </c>
      <c r="Q6209" t="str">
        <f t="shared" si="96"/>
        <v>Greater Toronto Area</v>
      </c>
    </row>
    <row r="6210" spans="1:17" x14ac:dyDescent="0.35">
      <c r="A6210" t="s">
        <v>48</v>
      </c>
      <c r="B6210" s="1">
        <v>43971</v>
      </c>
      <c r="C6210" t="s">
        <v>60</v>
      </c>
      <c r="D6210" t="s">
        <v>261</v>
      </c>
      <c r="E6210">
        <v>1</v>
      </c>
      <c r="F6210" t="s">
        <v>17</v>
      </c>
      <c r="G6210" t="s">
        <v>18</v>
      </c>
      <c r="H6210">
        <v>1466628</v>
      </c>
      <c r="I6210" t="s">
        <v>222</v>
      </c>
      <c r="J6210" s="2">
        <v>22</v>
      </c>
      <c r="K6210" s="2">
        <v>25</v>
      </c>
      <c r="L6210" t="s">
        <v>19</v>
      </c>
      <c r="M6210">
        <v>7511</v>
      </c>
      <c r="N6210" t="s">
        <v>51</v>
      </c>
      <c r="Q6210" t="str">
        <f t="shared" si="96"/>
        <v>Southeastern Ontario</v>
      </c>
    </row>
    <row r="6211" spans="1:17" x14ac:dyDescent="0.35">
      <c r="A6211" t="s">
        <v>6637</v>
      </c>
      <c r="B6211" s="1">
        <v>43973</v>
      </c>
      <c r="C6211" t="s">
        <v>15</v>
      </c>
      <c r="D6211" t="s">
        <v>6638</v>
      </c>
      <c r="E6211">
        <v>1</v>
      </c>
      <c r="F6211" t="s">
        <v>17</v>
      </c>
      <c r="G6211" t="s">
        <v>18</v>
      </c>
      <c r="H6211">
        <v>1467558</v>
      </c>
      <c r="I6211" t="s">
        <v>42</v>
      </c>
      <c r="J6211" s="2">
        <v>14</v>
      </c>
      <c r="K6211" s="2">
        <v>20</v>
      </c>
      <c r="L6211" t="s">
        <v>19</v>
      </c>
      <c r="M6211">
        <v>3219</v>
      </c>
      <c r="N6211" t="s">
        <v>503</v>
      </c>
      <c r="Q6211" t="str">
        <f t="shared" ref="Q6211:Q6274" si="97">VLOOKUP(C6211, $T$2:$U$864, 2, 0)</f>
        <v>Greater Toronto Area</v>
      </c>
    </row>
    <row r="6212" spans="1:17" x14ac:dyDescent="0.35">
      <c r="A6212" t="s">
        <v>6584</v>
      </c>
      <c r="B6212" s="1">
        <v>43973</v>
      </c>
      <c r="C6212" t="s">
        <v>163</v>
      </c>
      <c r="D6212" t="s">
        <v>3571</v>
      </c>
      <c r="E6212">
        <v>1</v>
      </c>
      <c r="F6212" t="s">
        <v>17</v>
      </c>
      <c r="G6212" t="s">
        <v>18</v>
      </c>
      <c r="H6212">
        <v>1470110</v>
      </c>
      <c r="I6212">
        <v>37.5</v>
      </c>
      <c r="J6212" s="2">
        <v>31</v>
      </c>
      <c r="K6212" s="2">
        <v>33</v>
      </c>
      <c r="L6212" t="s">
        <v>19</v>
      </c>
      <c r="M6212">
        <v>2282</v>
      </c>
      <c r="N6212" t="s">
        <v>433</v>
      </c>
      <c r="Q6212" t="str">
        <f t="shared" si="97"/>
        <v>Greater Toronto Area</v>
      </c>
    </row>
    <row r="6213" spans="1:17" x14ac:dyDescent="0.35">
      <c r="A6213" t="s">
        <v>88</v>
      </c>
      <c r="B6213" s="1">
        <v>43973</v>
      </c>
      <c r="C6213" t="s">
        <v>5307</v>
      </c>
      <c r="D6213" t="s">
        <v>6639</v>
      </c>
      <c r="E6213">
        <v>1</v>
      </c>
      <c r="F6213" t="s">
        <v>17</v>
      </c>
      <c r="G6213" t="s">
        <v>18</v>
      </c>
      <c r="H6213">
        <v>1470656</v>
      </c>
      <c r="I6213" t="s">
        <v>810</v>
      </c>
      <c r="J6213" s="2">
        <v>18</v>
      </c>
      <c r="K6213" s="2">
        <v>29</v>
      </c>
      <c r="L6213" t="s">
        <v>19</v>
      </c>
      <c r="M6213">
        <v>7253</v>
      </c>
      <c r="N6213" t="s">
        <v>92</v>
      </c>
      <c r="Q6213" t="str">
        <f t="shared" si="97"/>
        <v>Southeastern Ontario</v>
      </c>
    </row>
    <row r="6214" spans="1:17" x14ac:dyDescent="0.35">
      <c r="A6214" t="s">
        <v>88</v>
      </c>
      <c r="B6214" s="1">
        <v>43973</v>
      </c>
      <c r="C6214" t="s">
        <v>113</v>
      </c>
      <c r="D6214" t="s">
        <v>6639</v>
      </c>
      <c r="E6214">
        <v>1</v>
      </c>
      <c r="F6214" t="s">
        <v>17</v>
      </c>
      <c r="G6214" t="s">
        <v>18</v>
      </c>
      <c r="H6214">
        <v>1470660</v>
      </c>
      <c r="I6214" t="s">
        <v>810</v>
      </c>
      <c r="J6214" s="2">
        <v>18</v>
      </c>
      <c r="K6214" s="2">
        <v>30</v>
      </c>
      <c r="L6214" t="s">
        <v>19</v>
      </c>
      <c r="M6214">
        <v>7253</v>
      </c>
      <c r="N6214" t="s">
        <v>92</v>
      </c>
      <c r="Q6214" t="str">
        <f t="shared" si="97"/>
        <v>Southeastern Ontario</v>
      </c>
    </row>
    <row r="6215" spans="1:17" x14ac:dyDescent="0.35">
      <c r="A6215" t="s">
        <v>88</v>
      </c>
      <c r="B6215" s="1">
        <v>43973</v>
      </c>
      <c r="C6215" t="s">
        <v>254</v>
      </c>
      <c r="D6215" t="s">
        <v>6639</v>
      </c>
      <c r="E6215">
        <v>1</v>
      </c>
      <c r="F6215" t="s">
        <v>17</v>
      </c>
      <c r="G6215" t="s">
        <v>18</v>
      </c>
      <c r="H6215">
        <v>1470657</v>
      </c>
      <c r="I6215" t="s">
        <v>810</v>
      </c>
      <c r="J6215" s="2">
        <v>18</v>
      </c>
      <c r="K6215" s="2">
        <v>30</v>
      </c>
      <c r="L6215" t="s">
        <v>19</v>
      </c>
      <c r="M6215">
        <v>7253</v>
      </c>
      <c r="N6215" t="s">
        <v>92</v>
      </c>
      <c r="Q6215" t="str">
        <f t="shared" si="97"/>
        <v>Greater Toronto Area</v>
      </c>
    </row>
    <row r="6216" spans="1:17" x14ac:dyDescent="0.35">
      <c r="A6216" t="s">
        <v>206</v>
      </c>
      <c r="B6216" s="1">
        <v>43973</v>
      </c>
      <c r="C6216" t="s">
        <v>113</v>
      </c>
      <c r="D6216" t="s">
        <v>6640</v>
      </c>
      <c r="E6216">
        <v>1</v>
      </c>
      <c r="F6216" t="s">
        <v>17</v>
      </c>
      <c r="G6216" t="s">
        <v>18</v>
      </c>
      <c r="H6216">
        <v>1470661</v>
      </c>
      <c r="I6216" t="s">
        <v>42</v>
      </c>
      <c r="J6216" s="2">
        <v>15</v>
      </c>
      <c r="K6216" s="2">
        <v>16.5</v>
      </c>
      <c r="L6216" t="s">
        <v>19</v>
      </c>
      <c r="M6216">
        <v>6311</v>
      </c>
      <c r="N6216" t="s">
        <v>43</v>
      </c>
      <c r="Q6216" t="str">
        <f t="shared" si="97"/>
        <v>Southeastern Ontario</v>
      </c>
    </row>
    <row r="6217" spans="1:17" x14ac:dyDescent="0.35">
      <c r="A6217" t="s">
        <v>81</v>
      </c>
      <c r="B6217" s="1">
        <v>43973</v>
      </c>
      <c r="C6217" t="s">
        <v>163</v>
      </c>
      <c r="D6217" t="s">
        <v>6641</v>
      </c>
      <c r="E6217">
        <v>15</v>
      </c>
      <c r="F6217" t="s">
        <v>169</v>
      </c>
      <c r="G6217" t="s">
        <v>18</v>
      </c>
      <c r="H6217">
        <v>1470216</v>
      </c>
      <c r="I6217">
        <v>40</v>
      </c>
      <c r="J6217" s="2">
        <v>15</v>
      </c>
      <c r="L6217" t="s">
        <v>19</v>
      </c>
      <c r="M6217">
        <v>9619</v>
      </c>
      <c r="N6217" t="s">
        <v>83</v>
      </c>
      <c r="Q6217" t="str">
        <f t="shared" si="97"/>
        <v>Greater Toronto Area</v>
      </c>
    </row>
    <row r="6218" spans="1:17" x14ac:dyDescent="0.35">
      <c r="A6218" t="s">
        <v>400</v>
      </c>
      <c r="B6218" s="1">
        <v>43973</v>
      </c>
      <c r="C6218" t="s">
        <v>15</v>
      </c>
      <c r="D6218" t="s">
        <v>6642</v>
      </c>
      <c r="E6218">
        <v>1</v>
      </c>
      <c r="F6218" t="s">
        <v>17</v>
      </c>
      <c r="G6218" t="s">
        <v>18</v>
      </c>
      <c r="H6218">
        <v>1470119</v>
      </c>
      <c r="I6218">
        <v>40</v>
      </c>
      <c r="J6218" s="2">
        <v>15</v>
      </c>
      <c r="L6218" t="s">
        <v>19</v>
      </c>
      <c r="M6218">
        <v>4411</v>
      </c>
      <c r="N6218" t="s">
        <v>364</v>
      </c>
      <c r="Q6218" t="str">
        <f t="shared" si="97"/>
        <v>Greater Toronto Area</v>
      </c>
    </row>
    <row r="6219" spans="1:17" x14ac:dyDescent="0.35">
      <c r="A6219" t="s">
        <v>180</v>
      </c>
      <c r="B6219" s="1">
        <v>43973</v>
      </c>
      <c r="C6219" t="s">
        <v>33</v>
      </c>
      <c r="D6219" t="s">
        <v>207</v>
      </c>
      <c r="E6219">
        <v>1</v>
      </c>
      <c r="F6219" t="s">
        <v>17</v>
      </c>
      <c r="G6219" t="s">
        <v>18</v>
      </c>
      <c r="H6219">
        <v>1470598</v>
      </c>
      <c r="I6219">
        <v>35</v>
      </c>
      <c r="J6219" s="2">
        <v>16</v>
      </c>
      <c r="L6219" t="s">
        <v>19</v>
      </c>
      <c r="M6219">
        <v>6322</v>
      </c>
      <c r="N6219" t="s">
        <v>182</v>
      </c>
      <c r="Q6219" t="str">
        <f t="shared" si="97"/>
        <v>Greater Toronto Area</v>
      </c>
    </row>
    <row r="6220" spans="1:17" x14ac:dyDescent="0.35">
      <c r="A6220" t="s">
        <v>199</v>
      </c>
      <c r="B6220" s="1">
        <v>43973</v>
      </c>
      <c r="C6220" t="s">
        <v>228</v>
      </c>
      <c r="D6220" t="s">
        <v>200</v>
      </c>
      <c r="E6220">
        <v>12</v>
      </c>
      <c r="F6220" t="s">
        <v>17</v>
      </c>
      <c r="G6220" t="s">
        <v>18</v>
      </c>
      <c r="H6220">
        <v>1470893</v>
      </c>
      <c r="I6220">
        <v>40</v>
      </c>
      <c r="J6220" s="2">
        <v>24.04</v>
      </c>
      <c r="L6220" t="s">
        <v>19</v>
      </c>
      <c r="M6220">
        <v>7441</v>
      </c>
      <c r="N6220" t="s">
        <v>201</v>
      </c>
      <c r="Q6220" t="str">
        <f t="shared" si="97"/>
        <v>Greater Toronto Area</v>
      </c>
    </row>
    <row r="6221" spans="1:17" x14ac:dyDescent="0.35">
      <c r="A6221" t="s">
        <v>1875</v>
      </c>
      <c r="B6221" s="1">
        <v>43973</v>
      </c>
      <c r="C6221" t="s">
        <v>113</v>
      </c>
      <c r="D6221" t="s">
        <v>200</v>
      </c>
      <c r="E6221">
        <v>10</v>
      </c>
      <c r="F6221" t="s">
        <v>6643</v>
      </c>
      <c r="G6221" t="s">
        <v>18</v>
      </c>
      <c r="H6221">
        <v>1470892</v>
      </c>
      <c r="I6221">
        <v>40</v>
      </c>
      <c r="J6221" s="2">
        <v>23.08</v>
      </c>
      <c r="L6221" t="s">
        <v>19</v>
      </c>
      <c r="M6221">
        <v>7441</v>
      </c>
      <c r="N6221" t="s">
        <v>201</v>
      </c>
      <c r="Q6221" t="str">
        <f t="shared" si="97"/>
        <v>Southeastern Ontario</v>
      </c>
    </row>
    <row r="6222" spans="1:17" x14ac:dyDescent="0.35">
      <c r="A6222" t="s">
        <v>6644</v>
      </c>
      <c r="B6222" s="1">
        <v>43973</v>
      </c>
      <c r="C6222" t="s">
        <v>1905</v>
      </c>
      <c r="D6222" t="s">
        <v>196</v>
      </c>
      <c r="E6222">
        <v>1</v>
      </c>
      <c r="F6222" t="s">
        <v>17</v>
      </c>
      <c r="G6222" t="s">
        <v>18</v>
      </c>
      <c r="H6222">
        <v>1470537</v>
      </c>
      <c r="I6222">
        <v>40</v>
      </c>
      <c r="J6222" s="2">
        <v>34</v>
      </c>
      <c r="K6222" s="2">
        <v>36.5</v>
      </c>
      <c r="L6222" t="s">
        <v>19</v>
      </c>
      <c r="M6222">
        <v>3012</v>
      </c>
      <c r="N6222" t="s">
        <v>171</v>
      </c>
      <c r="Q6222" t="str">
        <f t="shared" si="97"/>
        <v>Central Ontario</v>
      </c>
    </row>
    <row r="6223" spans="1:17" x14ac:dyDescent="0.35">
      <c r="A6223" t="s">
        <v>1093</v>
      </c>
      <c r="B6223" s="1">
        <v>43973</v>
      </c>
      <c r="C6223" t="s">
        <v>15</v>
      </c>
      <c r="D6223" t="s">
        <v>6645</v>
      </c>
      <c r="E6223">
        <v>4</v>
      </c>
      <c r="F6223" t="s">
        <v>17</v>
      </c>
      <c r="G6223" t="s">
        <v>18</v>
      </c>
      <c r="H6223">
        <v>1470824</v>
      </c>
      <c r="I6223" t="s">
        <v>115</v>
      </c>
      <c r="J6223" s="2">
        <v>41.51</v>
      </c>
      <c r="K6223" s="2">
        <v>46</v>
      </c>
      <c r="L6223" t="s">
        <v>19</v>
      </c>
      <c r="M6223">
        <v>7291</v>
      </c>
      <c r="N6223" t="s">
        <v>318</v>
      </c>
      <c r="Q6223" t="str">
        <f t="shared" si="97"/>
        <v>Greater Toronto Area</v>
      </c>
    </row>
    <row r="6224" spans="1:17" x14ac:dyDescent="0.35">
      <c r="A6224" t="s">
        <v>860</v>
      </c>
      <c r="B6224" s="1">
        <v>43973</v>
      </c>
      <c r="C6224" t="s">
        <v>5830</v>
      </c>
      <c r="D6224" t="s">
        <v>6646</v>
      </c>
      <c r="E6224">
        <v>8</v>
      </c>
      <c r="F6224" t="s">
        <v>100</v>
      </c>
      <c r="G6224" t="s">
        <v>18</v>
      </c>
      <c r="H6224">
        <v>1470827</v>
      </c>
      <c r="I6224" t="s">
        <v>3532</v>
      </c>
      <c r="J6224" s="2">
        <v>14.18</v>
      </c>
      <c r="L6224" t="s">
        <v>19</v>
      </c>
      <c r="M6224">
        <v>8431</v>
      </c>
      <c r="N6224" t="s">
        <v>310</v>
      </c>
      <c r="Q6224" t="str">
        <f t="shared" si="97"/>
        <v>Southcentral Ontario</v>
      </c>
    </row>
    <row r="6225" spans="1:17" x14ac:dyDescent="0.35">
      <c r="A6225" t="s">
        <v>1875</v>
      </c>
      <c r="B6225" s="1">
        <v>43973</v>
      </c>
      <c r="C6225" t="s">
        <v>228</v>
      </c>
      <c r="D6225" t="s">
        <v>200</v>
      </c>
      <c r="E6225">
        <v>10</v>
      </c>
      <c r="F6225" t="s">
        <v>6643</v>
      </c>
      <c r="G6225" t="s">
        <v>18</v>
      </c>
      <c r="H6225">
        <v>1470894</v>
      </c>
      <c r="I6225">
        <v>40</v>
      </c>
      <c r="J6225" s="2">
        <v>23.08</v>
      </c>
      <c r="L6225" t="s">
        <v>19</v>
      </c>
      <c r="M6225">
        <v>7441</v>
      </c>
      <c r="N6225" t="s">
        <v>201</v>
      </c>
      <c r="Q6225" t="str">
        <f t="shared" si="97"/>
        <v>Greater Toronto Area</v>
      </c>
    </row>
    <row r="6226" spans="1:17" x14ac:dyDescent="0.35">
      <c r="A6226" t="s">
        <v>2019</v>
      </c>
      <c r="B6226" s="1">
        <v>43973</v>
      </c>
      <c r="C6226" t="s">
        <v>356</v>
      </c>
      <c r="D6226" t="s">
        <v>6647</v>
      </c>
      <c r="E6226">
        <v>1</v>
      </c>
      <c r="F6226" t="s">
        <v>17</v>
      </c>
      <c r="G6226" t="s">
        <v>18</v>
      </c>
      <c r="H6226">
        <v>1448183</v>
      </c>
      <c r="I6226" t="s">
        <v>1318</v>
      </c>
      <c r="J6226" s="2">
        <v>38</v>
      </c>
      <c r="L6226" t="s">
        <v>19</v>
      </c>
      <c r="M6226">
        <v>1122</v>
      </c>
      <c r="N6226" t="s">
        <v>68</v>
      </c>
      <c r="Q6226" t="str">
        <f t="shared" si="97"/>
        <v>Greater Toronto Area</v>
      </c>
    </row>
    <row r="6227" spans="1:17" x14ac:dyDescent="0.35">
      <c r="A6227" t="s">
        <v>6648</v>
      </c>
      <c r="B6227" s="1">
        <v>43971</v>
      </c>
      <c r="C6227" t="s">
        <v>6649</v>
      </c>
      <c r="D6227" t="s">
        <v>6650</v>
      </c>
      <c r="E6227">
        <v>1</v>
      </c>
      <c r="F6227" t="s">
        <v>100</v>
      </c>
      <c r="G6227" t="s">
        <v>18</v>
      </c>
      <c r="H6227">
        <v>1466808</v>
      </c>
      <c r="I6227" t="s">
        <v>230</v>
      </c>
      <c r="J6227" s="2">
        <v>16.5</v>
      </c>
      <c r="L6227" t="s">
        <v>19</v>
      </c>
      <c r="M6227">
        <v>7441</v>
      </c>
      <c r="N6227" t="s">
        <v>201</v>
      </c>
      <c r="Q6227" t="str">
        <f t="shared" si="97"/>
        <v>Southcentral Ontario</v>
      </c>
    </row>
    <row r="6228" spans="1:17" x14ac:dyDescent="0.35">
      <c r="A6228" t="s">
        <v>716</v>
      </c>
      <c r="B6228" s="1">
        <v>43971</v>
      </c>
      <c r="C6228" t="s">
        <v>78</v>
      </c>
      <c r="D6228" t="s">
        <v>6651</v>
      </c>
      <c r="E6228">
        <v>1</v>
      </c>
      <c r="F6228" t="s">
        <v>17</v>
      </c>
      <c r="G6228" t="s">
        <v>18</v>
      </c>
      <c r="H6228">
        <v>1469265</v>
      </c>
      <c r="I6228" t="s">
        <v>4574</v>
      </c>
      <c r="J6228" s="2">
        <v>30</v>
      </c>
      <c r="K6228" s="2">
        <v>42</v>
      </c>
      <c r="L6228" t="s">
        <v>19</v>
      </c>
      <c r="M6228">
        <v>7313</v>
      </c>
      <c r="N6228" t="s">
        <v>427</v>
      </c>
      <c r="Q6228" t="str">
        <f t="shared" si="97"/>
        <v>Greater Toronto Area</v>
      </c>
    </row>
    <row r="6229" spans="1:17" x14ac:dyDescent="0.35">
      <c r="A6229" t="s">
        <v>351</v>
      </c>
      <c r="B6229" s="1">
        <v>43971</v>
      </c>
      <c r="C6229" t="s">
        <v>3564</v>
      </c>
      <c r="D6229" t="s">
        <v>6652</v>
      </c>
      <c r="E6229">
        <v>2</v>
      </c>
      <c r="F6229" t="s">
        <v>17</v>
      </c>
      <c r="G6229" t="s">
        <v>18</v>
      </c>
      <c r="H6229">
        <v>1469250</v>
      </c>
      <c r="I6229" t="s">
        <v>91</v>
      </c>
      <c r="J6229" s="2">
        <v>20</v>
      </c>
      <c r="K6229" s="2">
        <v>30</v>
      </c>
      <c r="L6229" t="s">
        <v>19</v>
      </c>
      <c r="M6229">
        <v>7282</v>
      </c>
      <c r="N6229" t="s">
        <v>187</v>
      </c>
      <c r="Q6229" t="str">
        <f t="shared" si="97"/>
        <v>Southwestern Ontario</v>
      </c>
    </row>
    <row r="6230" spans="1:17" x14ac:dyDescent="0.35">
      <c r="A6230" t="s">
        <v>400</v>
      </c>
      <c r="B6230" s="1">
        <v>43972</v>
      </c>
      <c r="C6230" t="s">
        <v>65</v>
      </c>
      <c r="D6230" t="s">
        <v>6653</v>
      </c>
      <c r="E6230">
        <v>1</v>
      </c>
      <c r="F6230" t="s">
        <v>17</v>
      </c>
      <c r="G6230" t="s">
        <v>18</v>
      </c>
      <c r="H6230">
        <v>1467519</v>
      </c>
      <c r="I6230">
        <v>40</v>
      </c>
      <c r="J6230" s="2">
        <v>15</v>
      </c>
      <c r="L6230" t="s">
        <v>19</v>
      </c>
      <c r="M6230">
        <v>4411</v>
      </c>
      <c r="N6230" t="s">
        <v>364</v>
      </c>
      <c r="Q6230" t="str">
        <f t="shared" si="97"/>
        <v>Greater Toronto Area</v>
      </c>
    </row>
    <row r="6231" spans="1:17" x14ac:dyDescent="0.35">
      <c r="A6231" t="s">
        <v>4449</v>
      </c>
      <c r="B6231" s="1">
        <v>43972</v>
      </c>
      <c r="C6231" t="s">
        <v>33</v>
      </c>
      <c r="D6231" t="s">
        <v>6654</v>
      </c>
      <c r="E6231">
        <v>2</v>
      </c>
      <c r="F6231" t="s">
        <v>17</v>
      </c>
      <c r="G6231" t="s">
        <v>18</v>
      </c>
      <c r="H6231">
        <v>1469876</v>
      </c>
      <c r="I6231" t="s">
        <v>42</v>
      </c>
      <c r="J6231" s="2">
        <v>38.94</v>
      </c>
      <c r="K6231" s="2">
        <v>40.94</v>
      </c>
      <c r="L6231" t="s">
        <v>19</v>
      </c>
      <c r="M6231">
        <v>2171</v>
      </c>
      <c r="N6231" t="s">
        <v>332</v>
      </c>
      <c r="Q6231" t="str">
        <f t="shared" si="97"/>
        <v>Greater Toronto Area</v>
      </c>
    </row>
    <row r="6232" spans="1:17" x14ac:dyDescent="0.35">
      <c r="A6232" t="s">
        <v>6655</v>
      </c>
      <c r="B6232" s="1">
        <v>43972</v>
      </c>
      <c r="C6232" t="s">
        <v>1964</v>
      </c>
      <c r="D6232" t="s">
        <v>6482</v>
      </c>
      <c r="E6232">
        <v>1</v>
      </c>
      <c r="F6232" t="s">
        <v>100</v>
      </c>
      <c r="G6232" t="s">
        <v>18</v>
      </c>
      <c r="H6232">
        <v>1468990</v>
      </c>
      <c r="I6232">
        <v>30</v>
      </c>
      <c r="J6232" s="2">
        <v>14</v>
      </c>
      <c r="L6232" t="s">
        <v>19</v>
      </c>
      <c r="M6232">
        <v>4161</v>
      </c>
      <c r="N6232" t="s">
        <v>582</v>
      </c>
      <c r="Q6232" t="str">
        <f t="shared" si="97"/>
        <v>Northwestern Ontario</v>
      </c>
    </row>
    <row r="6233" spans="1:17" x14ac:dyDescent="0.35">
      <c r="A6233" t="s">
        <v>6656</v>
      </c>
      <c r="B6233" s="1">
        <v>43972</v>
      </c>
      <c r="C6233" t="s">
        <v>141</v>
      </c>
      <c r="D6233" t="s">
        <v>6657</v>
      </c>
      <c r="E6233">
        <v>1</v>
      </c>
      <c r="F6233" t="s">
        <v>17</v>
      </c>
      <c r="G6233" t="s">
        <v>18</v>
      </c>
      <c r="H6233">
        <v>1469888</v>
      </c>
      <c r="I6233">
        <v>35</v>
      </c>
      <c r="J6233" s="2">
        <v>34.5</v>
      </c>
      <c r="L6233" t="s">
        <v>19</v>
      </c>
      <c r="M6233">
        <v>7201</v>
      </c>
      <c r="N6233" t="s">
        <v>832</v>
      </c>
      <c r="Q6233" t="str">
        <f t="shared" si="97"/>
        <v>Greater Toronto Area</v>
      </c>
    </row>
    <row r="6234" spans="1:17" x14ac:dyDescent="0.35">
      <c r="A6234" t="s">
        <v>6658</v>
      </c>
      <c r="B6234" s="1">
        <v>43972</v>
      </c>
      <c r="C6234" t="s">
        <v>1964</v>
      </c>
      <c r="D6234" t="s">
        <v>6482</v>
      </c>
      <c r="E6234">
        <v>1</v>
      </c>
      <c r="F6234" t="s">
        <v>100</v>
      </c>
      <c r="G6234" t="s">
        <v>18</v>
      </c>
      <c r="H6234">
        <v>1468974</v>
      </c>
      <c r="I6234">
        <v>30</v>
      </c>
      <c r="J6234" s="2">
        <v>14</v>
      </c>
      <c r="L6234" t="s">
        <v>19</v>
      </c>
      <c r="M6234">
        <v>8612</v>
      </c>
      <c r="N6234" t="s">
        <v>223</v>
      </c>
      <c r="Q6234" t="str">
        <f t="shared" si="97"/>
        <v>Northwestern Ontario</v>
      </c>
    </row>
    <row r="6235" spans="1:17" x14ac:dyDescent="0.35">
      <c r="A6235" t="s">
        <v>6659</v>
      </c>
      <c r="B6235" s="1">
        <v>43972</v>
      </c>
      <c r="C6235" t="s">
        <v>1964</v>
      </c>
      <c r="D6235" t="s">
        <v>6482</v>
      </c>
      <c r="E6235">
        <v>1</v>
      </c>
      <c r="F6235" t="s">
        <v>100</v>
      </c>
      <c r="G6235" t="s">
        <v>18</v>
      </c>
      <c r="H6235">
        <v>1468979</v>
      </c>
      <c r="I6235">
        <v>30</v>
      </c>
      <c r="J6235" s="2">
        <v>14</v>
      </c>
      <c r="L6235" t="s">
        <v>19</v>
      </c>
      <c r="M6235">
        <v>1451</v>
      </c>
      <c r="N6235" t="s">
        <v>205</v>
      </c>
      <c r="Q6235" t="str">
        <f t="shared" si="97"/>
        <v>Northwestern Ontario</v>
      </c>
    </row>
    <row r="6236" spans="1:17" x14ac:dyDescent="0.35">
      <c r="A6236" t="s">
        <v>565</v>
      </c>
      <c r="B6236" s="1">
        <v>43972</v>
      </c>
      <c r="C6236" t="s">
        <v>270</v>
      </c>
      <c r="D6236" t="s">
        <v>6660</v>
      </c>
      <c r="E6236">
        <v>1</v>
      </c>
      <c r="F6236" t="s">
        <v>17</v>
      </c>
      <c r="G6236" t="s">
        <v>18</v>
      </c>
      <c r="H6236">
        <v>1469896</v>
      </c>
      <c r="I6236">
        <v>44</v>
      </c>
      <c r="J6236" s="2">
        <v>15</v>
      </c>
      <c r="L6236" t="s">
        <v>19</v>
      </c>
      <c r="M6236">
        <v>4411</v>
      </c>
      <c r="N6236" t="s">
        <v>364</v>
      </c>
      <c r="Q6236" t="str">
        <f t="shared" si="97"/>
        <v>Greater Toronto Area</v>
      </c>
    </row>
    <row r="6237" spans="1:17" x14ac:dyDescent="0.35">
      <c r="A6237" t="s">
        <v>2412</v>
      </c>
      <c r="B6237" s="1">
        <v>43972</v>
      </c>
      <c r="C6237" t="s">
        <v>1311</v>
      </c>
      <c r="D6237" t="s">
        <v>6661</v>
      </c>
      <c r="E6237">
        <v>4</v>
      </c>
      <c r="F6237" t="s">
        <v>17</v>
      </c>
      <c r="G6237" t="s">
        <v>18</v>
      </c>
      <c r="H6237">
        <v>1469903</v>
      </c>
      <c r="I6237">
        <v>40</v>
      </c>
      <c r="J6237" s="2">
        <v>16</v>
      </c>
      <c r="L6237" t="s">
        <v>19</v>
      </c>
      <c r="M6237">
        <v>6331</v>
      </c>
      <c r="N6237" t="s">
        <v>577</v>
      </c>
      <c r="Q6237" t="str">
        <f t="shared" si="97"/>
        <v>Greater Toronto Area</v>
      </c>
    </row>
    <row r="6238" spans="1:17" x14ac:dyDescent="0.35">
      <c r="A6238" t="s">
        <v>180</v>
      </c>
      <c r="B6238" s="1">
        <v>43972</v>
      </c>
      <c r="C6238" t="s">
        <v>15</v>
      </c>
      <c r="D6238" t="s">
        <v>1019</v>
      </c>
      <c r="E6238">
        <v>1</v>
      </c>
      <c r="F6238" t="s">
        <v>17</v>
      </c>
      <c r="G6238" t="s">
        <v>18</v>
      </c>
      <c r="H6238">
        <v>1469403</v>
      </c>
      <c r="I6238">
        <v>35</v>
      </c>
      <c r="J6238" s="2">
        <v>14</v>
      </c>
      <c r="L6238" t="s">
        <v>19</v>
      </c>
      <c r="M6238">
        <v>6322</v>
      </c>
      <c r="N6238" t="s">
        <v>182</v>
      </c>
      <c r="Q6238" t="str">
        <f t="shared" si="97"/>
        <v>Greater Toronto Area</v>
      </c>
    </row>
    <row r="6239" spans="1:17" x14ac:dyDescent="0.35">
      <c r="A6239" t="s">
        <v>1611</v>
      </c>
      <c r="B6239" s="1">
        <v>43972</v>
      </c>
      <c r="C6239" t="s">
        <v>33</v>
      </c>
      <c r="D6239" t="s">
        <v>6662</v>
      </c>
      <c r="E6239">
        <v>1</v>
      </c>
      <c r="F6239" t="s">
        <v>17</v>
      </c>
      <c r="G6239" t="s">
        <v>18</v>
      </c>
      <c r="H6239">
        <v>1469892</v>
      </c>
      <c r="I6239">
        <v>40</v>
      </c>
      <c r="J6239" s="2">
        <v>23.5</v>
      </c>
      <c r="L6239" t="s">
        <v>19</v>
      </c>
      <c r="M6239">
        <v>7511</v>
      </c>
      <c r="N6239" t="s">
        <v>51</v>
      </c>
      <c r="Q6239" t="str">
        <f t="shared" si="97"/>
        <v>Greater Toronto Area</v>
      </c>
    </row>
    <row r="6240" spans="1:17" x14ac:dyDescent="0.35">
      <c r="A6240" t="s">
        <v>1982</v>
      </c>
      <c r="B6240" s="1">
        <v>43972</v>
      </c>
      <c r="C6240" t="s">
        <v>54</v>
      </c>
      <c r="D6240" t="s">
        <v>6663</v>
      </c>
      <c r="E6240">
        <v>1</v>
      </c>
      <c r="F6240" t="s">
        <v>17</v>
      </c>
      <c r="G6240" t="s">
        <v>18</v>
      </c>
      <c r="H6240">
        <v>1463239</v>
      </c>
      <c r="I6240" t="s">
        <v>134</v>
      </c>
      <c r="J6240" s="2">
        <v>16.5</v>
      </c>
      <c r="K6240" s="2">
        <v>17.5</v>
      </c>
      <c r="L6240" t="s">
        <v>19</v>
      </c>
      <c r="M6240">
        <v>4412</v>
      </c>
      <c r="N6240" t="s">
        <v>556</v>
      </c>
      <c r="Q6240" t="str">
        <f t="shared" si="97"/>
        <v>Greater Toronto Area</v>
      </c>
    </row>
    <row r="6241" spans="1:17" x14ac:dyDescent="0.35">
      <c r="A6241" t="s">
        <v>180</v>
      </c>
      <c r="B6241" s="1">
        <v>43972</v>
      </c>
      <c r="C6241" t="s">
        <v>65</v>
      </c>
      <c r="D6241" t="s">
        <v>6664</v>
      </c>
      <c r="E6241">
        <v>1</v>
      </c>
      <c r="F6241" t="s">
        <v>17</v>
      </c>
      <c r="G6241" t="s">
        <v>18</v>
      </c>
      <c r="H6241">
        <v>1469294</v>
      </c>
      <c r="I6241">
        <v>40</v>
      </c>
      <c r="J6241" s="2">
        <v>16</v>
      </c>
      <c r="L6241" t="s">
        <v>19</v>
      </c>
      <c r="M6241">
        <v>6322</v>
      </c>
      <c r="N6241" t="s">
        <v>182</v>
      </c>
      <c r="Q6241" t="str">
        <f t="shared" si="97"/>
        <v>Greater Toronto Area</v>
      </c>
    </row>
    <row r="6242" spans="1:17" x14ac:dyDescent="0.35">
      <c r="A6242" t="s">
        <v>278</v>
      </c>
      <c r="B6242" s="1">
        <v>43972</v>
      </c>
      <c r="C6242" t="s">
        <v>1525</v>
      </c>
      <c r="D6242" t="s">
        <v>6526</v>
      </c>
      <c r="E6242">
        <v>14</v>
      </c>
      <c r="F6242" t="s">
        <v>17</v>
      </c>
      <c r="G6242" t="s">
        <v>18</v>
      </c>
      <c r="H6242">
        <v>1469413</v>
      </c>
      <c r="I6242" t="s">
        <v>281</v>
      </c>
      <c r="J6242" s="2">
        <v>14.18</v>
      </c>
      <c r="L6242" t="s">
        <v>19</v>
      </c>
      <c r="M6242">
        <v>8432</v>
      </c>
      <c r="N6242" t="s">
        <v>282</v>
      </c>
      <c r="Q6242" t="str">
        <f t="shared" si="97"/>
        <v>Southwestern Ontario</v>
      </c>
    </row>
    <row r="6243" spans="1:17" x14ac:dyDescent="0.35">
      <c r="A6243" t="s">
        <v>494</v>
      </c>
      <c r="B6243" s="1">
        <v>43972</v>
      </c>
      <c r="C6243" t="s">
        <v>23</v>
      </c>
      <c r="D6243" t="s">
        <v>4074</v>
      </c>
      <c r="E6243">
        <v>2</v>
      </c>
      <c r="F6243" t="s">
        <v>17</v>
      </c>
      <c r="G6243" t="s">
        <v>18</v>
      </c>
      <c r="H6243">
        <v>1470227</v>
      </c>
      <c r="I6243">
        <v>35</v>
      </c>
      <c r="J6243" s="2">
        <v>24.1</v>
      </c>
      <c r="L6243" t="s">
        <v>19</v>
      </c>
      <c r="M6243">
        <v>7237</v>
      </c>
      <c r="N6243" t="s">
        <v>127</v>
      </c>
      <c r="Q6243" t="str">
        <f t="shared" si="97"/>
        <v>Greater Toronto Area</v>
      </c>
    </row>
    <row r="6244" spans="1:17" x14ac:dyDescent="0.35">
      <c r="A6244" t="s">
        <v>400</v>
      </c>
      <c r="B6244" s="1">
        <v>43972</v>
      </c>
      <c r="C6244" t="s">
        <v>65</v>
      </c>
      <c r="D6244" t="s">
        <v>6665</v>
      </c>
      <c r="E6244">
        <v>1</v>
      </c>
      <c r="F6244" t="s">
        <v>17</v>
      </c>
      <c r="G6244" t="s">
        <v>18</v>
      </c>
      <c r="H6244">
        <v>1469060</v>
      </c>
      <c r="I6244">
        <v>30</v>
      </c>
      <c r="J6244" s="2">
        <v>15</v>
      </c>
      <c r="L6244" t="s">
        <v>19</v>
      </c>
      <c r="M6244">
        <v>4411</v>
      </c>
      <c r="N6244" t="s">
        <v>364</v>
      </c>
      <c r="Q6244" t="str">
        <f t="shared" si="97"/>
        <v>Greater Toronto Area</v>
      </c>
    </row>
    <row r="6245" spans="1:17" x14ac:dyDescent="0.35">
      <c r="A6245" t="s">
        <v>6666</v>
      </c>
      <c r="B6245" s="1">
        <v>43972</v>
      </c>
      <c r="C6245" t="s">
        <v>786</v>
      </c>
      <c r="D6245" t="s">
        <v>6667</v>
      </c>
      <c r="E6245">
        <v>3</v>
      </c>
      <c r="F6245" t="s">
        <v>17</v>
      </c>
      <c r="G6245" t="s">
        <v>18</v>
      </c>
      <c r="H6245">
        <v>1469418</v>
      </c>
      <c r="I6245" t="s">
        <v>3347</v>
      </c>
      <c r="J6245" s="2">
        <v>22.57</v>
      </c>
      <c r="L6245" t="s">
        <v>19</v>
      </c>
      <c r="M6245">
        <v>9422</v>
      </c>
      <c r="N6245" t="s">
        <v>30</v>
      </c>
      <c r="Q6245" t="str">
        <f t="shared" si="97"/>
        <v>Southwestern Ontario</v>
      </c>
    </row>
    <row r="6246" spans="1:17" x14ac:dyDescent="0.35">
      <c r="A6246" t="s">
        <v>6668</v>
      </c>
      <c r="B6246" s="1">
        <v>43972</v>
      </c>
      <c r="C6246" t="s">
        <v>6527</v>
      </c>
      <c r="D6246" t="s">
        <v>5742</v>
      </c>
      <c r="E6246">
        <v>6</v>
      </c>
      <c r="F6246" t="s">
        <v>100</v>
      </c>
      <c r="G6246" t="s">
        <v>18</v>
      </c>
      <c r="H6246">
        <v>1470242</v>
      </c>
      <c r="I6246" t="s">
        <v>4591</v>
      </c>
      <c r="J6246" s="2">
        <v>16</v>
      </c>
      <c r="L6246" t="s">
        <v>19</v>
      </c>
      <c r="M6246">
        <v>7611</v>
      </c>
      <c r="N6246" t="s">
        <v>139</v>
      </c>
      <c r="Q6246" t="str">
        <f t="shared" si="97"/>
        <v>Northwestern Ontario</v>
      </c>
    </row>
    <row r="6247" spans="1:17" x14ac:dyDescent="0.35">
      <c r="A6247" t="s">
        <v>6669</v>
      </c>
      <c r="B6247" s="1">
        <v>43972</v>
      </c>
      <c r="C6247" t="s">
        <v>545</v>
      </c>
      <c r="D6247" t="s">
        <v>6670</v>
      </c>
      <c r="E6247">
        <v>1</v>
      </c>
      <c r="F6247" t="s">
        <v>169</v>
      </c>
      <c r="G6247" t="s">
        <v>18</v>
      </c>
      <c r="H6247">
        <v>1469965</v>
      </c>
      <c r="I6247" t="s">
        <v>222</v>
      </c>
      <c r="J6247" s="2">
        <v>17.5</v>
      </c>
      <c r="L6247" t="s">
        <v>19</v>
      </c>
      <c r="M6247">
        <v>7611</v>
      </c>
      <c r="N6247" t="s">
        <v>139</v>
      </c>
      <c r="Q6247" t="str">
        <f t="shared" si="97"/>
        <v>Northwestern Ontario</v>
      </c>
    </row>
    <row r="6248" spans="1:17" x14ac:dyDescent="0.35">
      <c r="A6248" t="s">
        <v>1143</v>
      </c>
      <c r="B6248" s="1">
        <v>43972</v>
      </c>
      <c r="C6248" t="s">
        <v>251</v>
      </c>
      <c r="D6248" t="s">
        <v>6671</v>
      </c>
      <c r="E6248">
        <v>2</v>
      </c>
      <c r="F6248" t="s">
        <v>17</v>
      </c>
      <c r="G6248" t="s">
        <v>18</v>
      </c>
      <c r="H6248">
        <v>1470183</v>
      </c>
      <c r="I6248" t="s">
        <v>2198</v>
      </c>
      <c r="J6248" s="2">
        <v>17</v>
      </c>
      <c r="K6248" s="2">
        <v>20</v>
      </c>
      <c r="L6248" t="s">
        <v>19</v>
      </c>
      <c r="M6248">
        <v>8252</v>
      </c>
      <c r="N6248" t="s">
        <v>296</v>
      </c>
      <c r="Q6248" t="str">
        <f t="shared" si="97"/>
        <v>Southeastern Ontario</v>
      </c>
    </row>
    <row r="6249" spans="1:17" x14ac:dyDescent="0.35">
      <c r="A6249" t="s">
        <v>905</v>
      </c>
      <c r="B6249" s="1">
        <v>43972</v>
      </c>
      <c r="C6249" t="s">
        <v>23</v>
      </c>
      <c r="D6249" t="s">
        <v>6672</v>
      </c>
      <c r="E6249">
        <v>1</v>
      </c>
      <c r="F6249" t="s">
        <v>17</v>
      </c>
      <c r="G6249" t="s">
        <v>18</v>
      </c>
      <c r="H6249">
        <v>1469392</v>
      </c>
      <c r="I6249">
        <v>45</v>
      </c>
      <c r="J6249" s="2">
        <v>15</v>
      </c>
      <c r="K6249" s="2">
        <v>16</v>
      </c>
      <c r="L6249" t="s">
        <v>19</v>
      </c>
      <c r="M6249">
        <v>1241</v>
      </c>
      <c r="N6249" t="s">
        <v>121</v>
      </c>
      <c r="Q6249" t="str">
        <f t="shared" si="97"/>
        <v>Greater Toronto Area</v>
      </c>
    </row>
    <row r="6250" spans="1:17" x14ac:dyDescent="0.35">
      <c r="A6250" t="s">
        <v>6673</v>
      </c>
      <c r="B6250" s="1">
        <v>43972</v>
      </c>
      <c r="C6250" t="s">
        <v>545</v>
      </c>
      <c r="D6250" t="s">
        <v>6670</v>
      </c>
      <c r="E6250">
        <v>1</v>
      </c>
      <c r="F6250" t="s">
        <v>169</v>
      </c>
      <c r="G6250" t="s">
        <v>18</v>
      </c>
      <c r="H6250">
        <v>1468514</v>
      </c>
      <c r="I6250" t="s">
        <v>222</v>
      </c>
      <c r="J6250" s="2">
        <v>17.5</v>
      </c>
      <c r="K6250" s="2">
        <v>35</v>
      </c>
      <c r="L6250" t="s">
        <v>19</v>
      </c>
      <c r="M6250">
        <v>7373</v>
      </c>
      <c r="N6250" t="s">
        <v>951</v>
      </c>
      <c r="Q6250" t="str">
        <f t="shared" si="97"/>
        <v>Northwestern Ontario</v>
      </c>
    </row>
    <row r="6251" spans="1:17" x14ac:dyDescent="0.35">
      <c r="A6251" t="s">
        <v>3996</v>
      </c>
      <c r="B6251" s="1">
        <v>43972</v>
      </c>
      <c r="C6251" t="s">
        <v>6674</v>
      </c>
      <c r="D6251" t="s">
        <v>6675</v>
      </c>
      <c r="E6251">
        <v>1</v>
      </c>
      <c r="F6251" t="s">
        <v>100</v>
      </c>
      <c r="G6251" t="s">
        <v>18</v>
      </c>
      <c r="H6251">
        <v>1456180</v>
      </c>
      <c r="I6251" t="s">
        <v>230</v>
      </c>
      <c r="J6251" s="2">
        <v>15</v>
      </c>
      <c r="K6251" s="2">
        <v>18</v>
      </c>
      <c r="L6251" t="s">
        <v>19</v>
      </c>
      <c r="M6251">
        <v>2225</v>
      </c>
      <c r="N6251" t="s">
        <v>204</v>
      </c>
      <c r="Q6251" t="str">
        <f t="shared" si="97"/>
        <v>Greater Toronto Area</v>
      </c>
    </row>
    <row r="6252" spans="1:17" x14ac:dyDescent="0.35">
      <c r="A6252" t="s">
        <v>6298</v>
      </c>
      <c r="B6252" s="1">
        <v>43972</v>
      </c>
      <c r="C6252" t="s">
        <v>220</v>
      </c>
      <c r="D6252" t="s">
        <v>6676</v>
      </c>
      <c r="E6252">
        <v>1</v>
      </c>
      <c r="F6252" t="s">
        <v>169</v>
      </c>
      <c r="G6252" t="s">
        <v>18</v>
      </c>
      <c r="H6252">
        <v>1469395</v>
      </c>
      <c r="I6252">
        <v>40</v>
      </c>
      <c r="J6252" s="2">
        <v>24.44</v>
      </c>
      <c r="L6252" t="s">
        <v>19</v>
      </c>
      <c r="M6252">
        <v>3213</v>
      </c>
      <c r="N6252" t="s">
        <v>179</v>
      </c>
      <c r="Q6252" t="str">
        <f t="shared" si="97"/>
        <v>Greater Toronto Area</v>
      </c>
    </row>
    <row r="6253" spans="1:17" x14ac:dyDescent="0.35">
      <c r="A6253" t="s">
        <v>6677</v>
      </c>
      <c r="B6253" s="1">
        <v>43972</v>
      </c>
      <c r="C6253" t="s">
        <v>198</v>
      </c>
      <c r="D6253" t="s">
        <v>4777</v>
      </c>
      <c r="E6253">
        <v>4</v>
      </c>
      <c r="F6253" t="s">
        <v>169</v>
      </c>
      <c r="G6253" t="s">
        <v>18</v>
      </c>
      <c r="H6253">
        <v>1469397</v>
      </c>
      <c r="I6253" t="s">
        <v>138</v>
      </c>
      <c r="J6253" s="2">
        <v>18</v>
      </c>
      <c r="L6253" t="s">
        <v>19</v>
      </c>
      <c r="M6253">
        <v>7522</v>
      </c>
      <c r="N6253" t="s">
        <v>737</v>
      </c>
      <c r="Q6253" t="str">
        <f t="shared" si="97"/>
        <v>Central Ontario</v>
      </c>
    </row>
    <row r="6254" spans="1:17" x14ac:dyDescent="0.35">
      <c r="A6254" t="s">
        <v>1241</v>
      </c>
      <c r="B6254" s="1">
        <v>43972</v>
      </c>
      <c r="C6254" t="s">
        <v>33</v>
      </c>
      <c r="D6254" t="s">
        <v>6678</v>
      </c>
      <c r="E6254">
        <v>1</v>
      </c>
      <c r="F6254" t="s">
        <v>169</v>
      </c>
      <c r="G6254" t="s">
        <v>18</v>
      </c>
      <c r="H6254">
        <v>1469537</v>
      </c>
      <c r="I6254" t="s">
        <v>3685</v>
      </c>
      <c r="J6254" s="2">
        <v>20</v>
      </c>
      <c r="K6254" s="2">
        <v>30</v>
      </c>
      <c r="L6254" t="s">
        <v>19</v>
      </c>
      <c r="M6254">
        <v>4163</v>
      </c>
      <c r="N6254" t="s">
        <v>63</v>
      </c>
      <c r="Q6254" t="str">
        <f t="shared" si="97"/>
        <v>Greater Toronto Area</v>
      </c>
    </row>
    <row r="6255" spans="1:17" x14ac:dyDescent="0.35">
      <c r="A6255" t="s">
        <v>260</v>
      </c>
      <c r="B6255" s="1">
        <v>43972</v>
      </c>
      <c r="C6255" t="s">
        <v>425</v>
      </c>
      <c r="D6255" t="s">
        <v>5628</v>
      </c>
      <c r="E6255">
        <v>1</v>
      </c>
      <c r="F6255" t="s">
        <v>100</v>
      </c>
      <c r="G6255" t="s">
        <v>18</v>
      </c>
      <c r="H6255">
        <v>1469818</v>
      </c>
      <c r="I6255" t="s">
        <v>1981</v>
      </c>
      <c r="J6255" s="2">
        <v>22</v>
      </c>
      <c r="K6255" s="2">
        <v>26</v>
      </c>
      <c r="L6255" t="s">
        <v>19</v>
      </c>
      <c r="M6255">
        <v>7611</v>
      </c>
      <c r="N6255" t="s">
        <v>139</v>
      </c>
      <c r="Q6255" t="str">
        <f t="shared" si="97"/>
        <v>Southwestern Ontario</v>
      </c>
    </row>
    <row r="6256" spans="1:17" x14ac:dyDescent="0.35">
      <c r="A6256" t="s">
        <v>969</v>
      </c>
      <c r="B6256" s="1">
        <v>43972</v>
      </c>
      <c r="C6256" t="s">
        <v>6679</v>
      </c>
      <c r="D6256" t="s">
        <v>6680</v>
      </c>
      <c r="E6256">
        <v>2</v>
      </c>
      <c r="F6256" t="s">
        <v>100</v>
      </c>
      <c r="G6256" t="s">
        <v>18</v>
      </c>
      <c r="H6256">
        <v>1469822</v>
      </c>
      <c r="I6256" t="s">
        <v>1942</v>
      </c>
      <c r="J6256" s="2">
        <v>14.18</v>
      </c>
      <c r="L6256" t="s">
        <v>19</v>
      </c>
      <c r="M6256">
        <v>8431</v>
      </c>
      <c r="N6256" t="s">
        <v>310</v>
      </c>
      <c r="Q6256" t="str">
        <f t="shared" si="97"/>
        <v>Southeastern Ontario</v>
      </c>
    </row>
    <row r="6257" spans="1:17" x14ac:dyDescent="0.35">
      <c r="A6257" t="s">
        <v>6681</v>
      </c>
      <c r="B6257" s="1">
        <v>43972</v>
      </c>
      <c r="C6257" t="s">
        <v>40</v>
      </c>
      <c r="D6257" t="s">
        <v>6682</v>
      </c>
      <c r="E6257">
        <v>1</v>
      </c>
      <c r="F6257" t="s">
        <v>17</v>
      </c>
      <c r="G6257" t="s">
        <v>18</v>
      </c>
      <c r="H6257">
        <v>1469399</v>
      </c>
      <c r="I6257">
        <v>32.5</v>
      </c>
      <c r="J6257" s="2">
        <v>24.5</v>
      </c>
      <c r="K6257" s="2">
        <v>26.5</v>
      </c>
      <c r="L6257" t="s">
        <v>19</v>
      </c>
      <c r="M6257">
        <v>6222</v>
      </c>
      <c r="N6257" t="s">
        <v>715</v>
      </c>
      <c r="Q6257" t="str">
        <f t="shared" si="97"/>
        <v>Greater Toronto Area</v>
      </c>
    </row>
    <row r="6258" spans="1:17" x14ac:dyDescent="0.35">
      <c r="A6258" t="s">
        <v>348</v>
      </c>
      <c r="B6258" s="1">
        <v>43972</v>
      </c>
      <c r="C6258" t="s">
        <v>356</v>
      </c>
      <c r="D6258" t="s">
        <v>1231</v>
      </c>
      <c r="E6258">
        <v>1</v>
      </c>
      <c r="F6258" t="s">
        <v>17</v>
      </c>
      <c r="G6258" t="s">
        <v>18</v>
      </c>
      <c r="H6258">
        <v>1469827</v>
      </c>
      <c r="I6258">
        <v>32</v>
      </c>
      <c r="J6258" s="2">
        <v>24</v>
      </c>
      <c r="L6258" t="s">
        <v>19</v>
      </c>
      <c r="M6258">
        <v>1241</v>
      </c>
      <c r="N6258" t="s">
        <v>121</v>
      </c>
      <c r="Q6258" t="str">
        <f t="shared" si="97"/>
        <v>Greater Toronto Area</v>
      </c>
    </row>
    <row r="6259" spans="1:17" x14ac:dyDescent="0.35">
      <c r="A6259" t="s">
        <v>6683</v>
      </c>
      <c r="B6259" s="1">
        <v>43972</v>
      </c>
      <c r="C6259" t="s">
        <v>79</v>
      </c>
      <c r="D6259" t="s">
        <v>6684</v>
      </c>
      <c r="E6259">
        <v>1</v>
      </c>
      <c r="F6259" t="s">
        <v>100</v>
      </c>
      <c r="G6259" t="s">
        <v>18</v>
      </c>
      <c r="H6259">
        <v>1469866</v>
      </c>
      <c r="I6259" t="s">
        <v>230</v>
      </c>
      <c r="J6259" s="2">
        <v>17</v>
      </c>
      <c r="K6259" s="2">
        <v>20</v>
      </c>
      <c r="L6259" t="s">
        <v>19</v>
      </c>
      <c r="M6259">
        <v>7611</v>
      </c>
      <c r="N6259" t="s">
        <v>139</v>
      </c>
      <c r="Q6259" t="str">
        <f t="shared" si="97"/>
        <v>Greater Toronto Area</v>
      </c>
    </row>
    <row r="6260" spans="1:17" x14ac:dyDescent="0.35">
      <c r="A6260" t="s">
        <v>4010</v>
      </c>
      <c r="B6260" s="1">
        <v>43972</v>
      </c>
      <c r="C6260" t="s">
        <v>15</v>
      </c>
      <c r="D6260" t="s">
        <v>6685</v>
      </c>
      <c r="E6260">
        <v>3</v>
      </c>
      <c r="F6260" t="s">
        <v>17</v>
      </c>
      <c r="G6260" t="s">
        <v>18</v>
      </c>
      <c r="H6260">
        <v>1469856</v>
      </c>
      <c r="I6260">
        <v>40</v>
      </c>
      <c r="J6260" s="2">
        <v>20</v>
      </c>
      <c r="L6260" t="s">
        <v>19</v>
      </c>
      <c r="M6260">
        <v>6331</v>
      </c>
      <c r="N6260" t="s">
        <v>577</v>
      </c>
      <c r="Q6260" t="str">
        <f t="shared" si="97"/>
        <v>Greater Toronto Area</v>
      </c>
    </row>
    <row r="6261" spans="1:17" x14ac:dyDescent="0.35">
      <c r="A6261" t="s">
        <v>5376</v>
      </c>
      <c r="B6261" s="1">
        <v>43972</v>
      </c>
      <c r="C6261" t="s">
        <v>5235</v>
      </c>
      <c r="D6261" t="s">
        <v>6686</v>
      </c>
      <c r="E6261">
        <v>1</v>
      </c>
      <c r="F6261" t="s">
        <v>17</v>
      </c>
      <c r="G6261" t="s">
        <v>18</v>
      </c>
      <c r="H6261">
        <v>1469881</v>
      </c>
      <c r="I6261" t="s">
        <v>1981</v>
      </c>
      <c r="J6261" s="2">
        <v>16</v>
      </c>
      <c r="K6261" s="2">
        <v>22</v>
      </c>
      <c r="L6261" t="s">
        <v>19</v>
      </c>
      <c r="M6261">
        <v>8612</v>
      </c>
      <c r="N6261" t="s">
        <v>223</v>
      </c>
      <c r="Q6261" t="str">
        <f t="shared" si="97"/>
        <v>Southwestern Ontario</v>
      </c>
    </row>
    <row r="6262" spans="1:17" x14ac:dyDescent="0.35">
      <c r="A6262" t="s">
        <v>6687</v>
      </c>
      <c r="B6262" s="1">
        <v>43972</v>
      </c>
      <c r="C6262" t="s">
        <v>49</v>
      </c>
      <c r="D6262" t="s">
        <v>6688</v>
      </c>
      <c r="E6262">
        <v>1</v>
      </c>
      <c r="F6262" t="s">
        <v>17</v>
      </c>
      <c r="G6262" t="s">
        <v>18</v>
      </c>
      <c r="H6262">
        <v>1470134</v>
      </c>
      <c r="I6262">
        <v>42</v>
      </c>
      <c r="J6262" s="2">
        <v>20.5</v>
      </c>
      <c r="K6262" s="2">
        <v>23.5</v>
      </c>
      <c r="L6262" t="s">
        <v>19</v>
      </c>
      <c r="M6262">
        <v>9416</v>
      </c>
      <c r="N6262" t="s">
        <v>105</v>
      </c>
      <c r="Q6262" t="str">
        <f t="shared" si="97"/>
        <v>Greater Toronto Area</v>
      </c>
    </row>
    <row r="6263" spans="1:17" x14ac:dyDescent="0.35">
      <c r="A6263" t="s">
        <v>2352</v>
      </c>
      <c r="B6263" s="1">
        <v>43972</v>
      </c>
      <c r="C6263" t="s">
        <v>40</v>
      </c>
      <c r="D6263" t="s">
        <v>3042</v>
      </c>
      <c r="E6263">
        <v>1</v>
      </c>
      <c r="F6263" t="s">
        <v>17</v>
      </c>
      <c r="G6263" t="s">
        <v>18</v>
      </c>
      <c r="H6263">
        <v>1469387</v>
      </c>
      <c r="I6263">
        <v>37.5</v>
      </c>
      <c r="J6263" s="2">
        <v>41</v>
      </c>
      <c r="K6263" s="2">
        <v>43</v>
      </c>
      <c r="L6263" t="s">
        <v>19</v>
      </c>
      <c r="M6263">
        <v>601</v>
      </c>
      <c r="N6263" t="s">
        <v>559</v>
      </c>
      <c r="Q6263" t="str">
        <f t="shared" si="97"/>
        <v>Greater Toronto Area</v>
      </c>
    </row>
    <row r="6264" spans="1:17" x14ac:dyDescent="0.35">
      <c r="A6264" t="s">
        <v>146</v>
      </c>
      <c r="B6264" s="1">
        <v>43972</v>
      </c>
      <c r="C6264" t="s">
        <v>6689</v>
      </c>
      <c r="D6264" t="s">
        <v>6690</v>
      </c>
      <c r="E6264">
        <v>2</v>
      </c>
      <c r="F6264" t="s">
        <v>100</v>
      </c>
      <c r="G6264" t="s">
        <v>18</v>
      </c>
      <c r="H6264">
        <v>1469629</v>
      </c>
      <c r="I6264">
        <v>35</v>
      </c>
      <c r="J6264" s="2">
        <v>14</v>
      </c>
      <c r="L6264" t="s">
        <v>19</v>
      </c>
      <c r="M6264">
        <v>6552</v>
      </c>
      <c r="N6264" t="s">
        <v>149</v>
      </c>
      <c r="Q6264" t="str">
        <f t="shared" si="97"/>
        <v>Northwestern Ontario</v>
      </c>
    </row>
    <row r="6265" spans="1:17" x14ac:dyDescent="0.35">
      <c r="A6265" t="s">
        <v>6591</v>
      </c>
      <c r="B6265" s="1">
        <v>43972</v>
      </c>
      <c r="C6265" t="s">
        <v>6691</v>
      </c>
      <c r="D6265" t="s">
        <v>6692</v>
      </c>
      <c r="E6265">
        <v>1</v>
      </c>
      <c r="F6265" t="s">
        <v>17</v>
      </c>
      <c r="G6265" t="s">
        <v>18</v>
      </c>
      <c r="H6265">
        <v>1469630</v>
      </c>
      <c r="I6265" t="s">
        <v>115</v>
      </c>
      <c r="J6265" s="2">
        <v>15</v>
      </c>
      <c r="K6265" s="2">
        <v>20</v>
      </c>
      <c r="L6265" t="s">
        <v>19</v>
      </c>
      <c r="M6265">
        <v>1522</v>
      </c>
      <c r="N6265" t="s">
        <v>231</v>
      </c>
      <c r="Q6265" t="str">
        <f t="shared" si="97"/>
        <v>Southcentral Ontario</v>
      </c>
    </row>
    <row r="6266" spans="1:17" x14ac:dyDescent="0.35">
      <c r="A6266" t="s">
        <v>1110</v>
      </c>
      <c r="B6266" s="1">
        <v>43972</v>
      </c>
      <c r="C6266" t="s">
        <v>220</v>
      </c>
      <c r="D6266" t="s">
        <v>6693</v>
      </c>
      <c r="E6266">
        <v>1</v>
      </c>
      <c r="F6266" t="s">
        <v>17</v>
      </c>
      <c r="G6266" t="s">
        <v>18</v>
      </c>
      <c r="H6266">
        <v>1469474</v>
      </c>
      <c r="I6266">
        <v>37</v>
      </c>
      <c r="J6266" s="2">
        <v>28</v>
      </c>
      <c r="L6266" t="s">
        <v>19</v>
      </c>
      <c r="M6266">
        <v>6314</v>
      </c>
      <c r="N6266" t="s">
        <v>733</v>
      </c>
      <c r="Q6266" t="str">
        <f t="shared" si="97"/>
        <v>Greater Toronto Area</v>
      </c>
    </row>
    <row r="6267" spans="1:17" x14ac:dyDescent="0.35">
      <c r="A6267" t="s">
        <v>112</v>
      </c>
      <c r="B6267" s="1">
        <v>43972</v>
      </c>
      <c r="C6267" t="s">
        <v>45</v>
      </c>
      <c r="D6267" t="s">
        <v>6694</v>
      </c>
      <c r="E6267">
        <v>2</v>
      </c>
      <c r="F6267" t="s">
        <v>17</v>
      </c>
      <c r="G6267" t="s">
        <v>18</v>
      </c>
      <c r="H6267">
        <v>1469389</v>
      </c>
      <c r="I6267" t="s">
        <v>42</v>
      </c>
      <c r="J6267" s="2">
        <v>25</v>
      </c>
      <c r="K6267" s="2">
        <v>32</v>
      </c>
      <c r="L6267" t="s">
        <v>19</v>
      </c>
      <c r="M6267">
        <v>7271</v>
      </c>
      <c r="N6267" t="s">
        <v>116</v>
      </c>
      <c r="Q6267" t="str">
        <f t="shared" si="97"/>
        <v>Greater Toronto Area</v>
      </c>
    </row>
    <row r="6268" spans="1:17" x14ac:dyDescent="0.35">
      <c r="A6268" t="s">
        <v>1714</v>
      </c>
      <c r="B6268" s="1">
        <v>43972</v>
      </c>
      <c r="C6268" t="s">
        <v>40</v>
      </c>
      <c r="D6268" t="s">
        <v>6695</v>
      </c>
      <c r="E6268">
        <v>1</v>
      </c>
      <c r="F6268" t="s">
        <v>17</v>
      </c>
      <c r="G6268" t="s">
        <v>18</v>
      </c>
      <c r="H6268">
        <v>1469631</v>
      </c>
      <c r="I6268">
        <v>30</v>
      </c>
      <c r="J6268" s="2">
        <v>38</v>
      </c>
      <c r="L6268" t="s">
        <v>19</v>
      </c>
      <c r="M6268">
        <v>124</v>
      </c>
      <c r="N6268" t="s">
        <v>245</v>
      </c>
      <c r="Q6268" t="str">
        <f t="shared" si="97"/>
        <v>Greater Toronto Area</v>
      </c>
    </row>
    <row r="6269" spans="1:17" x14ac:dyDescent="0.35">
      <c r="A6269" t="s">
        <v>6696</v>
      </c>
      <c r="B6269" s="1">
        <v>43972</v>
      </c>
      <c r="C6269" t="s">
        <v>65</v>
      </c>
      <c r="D6269" t="s">
        <v>6697</v>
      </c>
      <c r="E6269">
        <v>1</v>
      </c>
      <c r="F6269" t="s">
        <v>17</v>
      </c>
      <c r="G6269" t="s">
        <v>18</v>
      </c>
      <c r="H6269">
        <v>1454308</v>
      </c>
      <c r="I6269" t="s">
        <v>42</v>
      </c>
      <c r="J6269" s="2">
        <v>40</v>
      </c>
      <c r="K6269" s="2">
        <v>60</v>
      </c>
      <c r="L6269" t="s">
        <v>19</v>
      </c>
      <c r="M6269">
        <v>3142</v>
      </c>
      <c r="N6269" t="s">
        <v>475</v>
      </c>
      <c r="Q6269" t="str">
        <f t="shared" si="97"/>
        <v>Greater Toronto Area</v>
      </c>
    </row>
    <row r="6270" spans="1:17" x14ac:dyDescent="0.35">
      <c r="A6270" t="s">
        <v>925</v>
      </c>
      <c r="B6270" s="1">
        <v>43972</v>
      </c>
      <c r="C6270" t="s">
        <v>54</v>
      </c>
      <c r="D6270" t="s">
        <v>6698</v>
      </c>
      <c r="E6270">
        <v>1</v>
      </c>
      <c r="F6270" t="s">
        <v>17</v>
      </c>
      <c r="G6270" t="s">
        <v>18</v>
      </c>
      <c r="H6270">
        <v>1467380</v>
      </c>
      <c r="I6270" t="s">
        <v>138</v>
      </c>
      <c r="J6270" s="2">
        <v>16.5</v>
      </c>
      <c r="L6270" t="s">
        <v>19</v>
      </c>
      <c r="M6270">
        <v>4412</v>
      </c>
      <c r="N6270" t="s">
        <v>556</v>
      </c>
      <c r="Q6270" t="str">
        <f t="shared" si="97"/>
        <v>Greater Toronto Area</v>
      </c>
    </row>
    <row r="6271" spans="1:17" x14ac:dyDescent="0.35">
      <c r="A6271" t="s">
        <v>81</v>
      </c>
      <c r="B6271" s="1">
        <v>43972</v>
      </c>
      <c r="C6271" t="s">
        <v>1802</v>
      </c>
      <c r="D6271" t="s">
        <v>6699</v>
      </c>
      <c r="E6271">
        <v>2</v>
      </c>
      <c r="F6271" t="s">
        <v>17</v>
      </c>
      <c r="G6271" t="s">
        <v>18</v>
      </c>
      <c r="H6271">
        <v>1470174</v>
      </c>
      <c r="I6271">
        <v>44</v>
      </c>
      <c r="J6271" s="2">
        <v>16</v>
      </c>
      <c r="L6271" t="s">
        <v>19</v>
      </c>
      <c r="M6271">
        <v>9619</v>
      </c>
      <c r="N6271" t="s">
        <v>83</v>
      </c>
      <c r="Q6271" t="str">
        <f t="shared" si="97"/>
        <v>Southeastern Ontario</v>
      </c>
    </row>
    <row r="6272" spans="1:17" x14ac:dyDescent="0.35">
      <c r="A6272" t="s">
        <v>278</v>
      </c>
      <c r="B6272" s="1">
        <v>43972</v>
      </c>
      <c r="C6272" t="s">
        <v>1525</v>
      </c>
      <c r="D6272" t="s">
        <v>6700</v>
      </c>
      <c r="E6272">
        <v>30</v>
      </c>
      <c r="F6272" t="s">
        <v>17</v>
      </c>
      <c r="G6272" t="s">
        <v>18</v>
      </c>
      <c r="H6272">
        <v>1469364</v>
      </c>
      <c r="I6272" t="s">
        <v>281</v>
      </c>
      <c r="J6272" s="2">
        <v>14.18</v>
      </c>
      <c r="L6272" t="s">
        <v>19</v>
      </c>
      <c r="M6272">
        <v>8432</v>
      </c>
      <c r="N6272" t="s">
        <v>282</v>
      </c>
      <c r="Q6272" t="str">
        <f t="shared" si="97"/>
        <v>Southwestern Ontario</v>
      </c>
    </row>
    <row r="6273" spans="1:17" x14ac:dyDescent="0.35">
      <c r="A6273" t="s">
        <v>5889</v>
      </c>
      <c r="B6273" s="1">
        <v>43972</v>
      </c>
      <c r="C6273" t="s">
        <v>361</v>
      </c>
      <c r="D6273" t="s">
        <v>6701</v>
      </c>
      <c r="E6273">
        <v>2</v>
      </c>
      <c r="F6273" t="s">
        <v>17</v>
      </c>
      <c r="G6273" t="s">
        <v>18</v>
      </c>
      <c r="H6273">
        <v>1469373</v>
      </c>
      <c r="I6273" t="s">
        <v>115</v>
      </c>
      <c r="J6273" s="2">
        <v>14</v>
      </c>
      <c r="K6273" s="2">
        <v>24</v>
      </c>
      <c r="L6273" t="s">
        <v>19</v>
      </c>
      <c r="M6273">
        <v>7242</v>
      </c>
      <c r="N6273" t="s">
        <v>672</v>
      </c>
      <c r="Q6273" t="str">
        <f t="shared" si="97"/>
        <v>Southwestern Ontario</v>
      </c>
    </row>
    <row r="6274" spans="1:17" x14ac:dyDescent="0.35">
      <c r="A6274" t="s">
        <v>351</v>
      </c>
      <c r="B6274" s="1">
        <v>43972</v>
      </c>
      <c r="C6274" t="s">
        <v>33</v>
      </c>
      <c r="D6274" t="s">
        <v>1152</v>
      </c>
      <c r="E6274">
        <v>5</v>
      </c>
      <c r="F6274" t="s">
        <v>17</v>
      </c>
      <c r="G6274" t="s">
        <v>18</v>
      </c>
      <c r="H6274">
        <v>1469378</v>
      </c>
      <c r="I6274">
        <v>35</v>
      </c>
      <c r="J6274" s="2">
        <v>31</v>
      </c>
      <c r="L6274" t="s">
        <v>19</v>
      </c>
      <c r="M6274">
        <v>7282</v>
      </c>
      <c r="N6274" t="s">
        <v>187</v>
      </c>
      <c r="Q6274" t="str">
        <f t="shared" si="97"/>
        <v>Greater Toronto Area</v>
      </c>
    </row>
    <row r="6275" spans="1:17" x14ac:dyDescent="0.35">
      <c r="A6275" t="s">
        <v>297</v>
      </c>
      <c r="B6275" s="1">
        <v>43972</v>
      </c>
      <c r="C6275" t="s">
        <v>217</v>
      </c>
      <c r="D6275" t="s">
        <v>6702</v>
      </c>
      <c r="E6275">
        <v>1</v>
      </c>
      <c r="F6275" t="s">
        <v>17</v>
      </c>
      <c r="G6275" t="s">
        <v>18</v>
      </c>
      <c r="H6275">
        <v>1469381</v>
      </c>
      <c r="I6275" t="s">
        <v>35</v>
      </c>
      <c r="J6275" s="2">
        <v>21</v>
      </c>
      <c r="L6275" t="s">
        <v>19</v>
      </c>
      <c r="M6275">
        <v>7294</v>
      </c>
      <c r="N6275" t="s">
        <v>300</v>
      </c>
      <c r="Q6275" t="str">
        <f t="shared" ref="Q6275:Q6338" si="98">VLOOKUP(C6275, $T$2:$U$864, 2, 0)</f>
        <v>Greater Toronto Area</v>
      </c>
    </row>
    <row r="6276" spans="1:17" x14ac:dyDescent="0.35">
      <c r="A6276" t="s">
        <v>348</v>
      </c>
      <c r="B6276" s="1">
        <v>43972</v>
      </c>
      <c r="C6276" t="s">
        <v>217</v>
      </c>
      <c r="D6276" t="s">
        <v>6703</v>
      </c>
      <c r="E6276">
        <v>1</v>
      </c>
      <c r="F6276" t="s">
        <v>17</v>
      </c>
      <c r="G6276" t="s">
        <v>18</v>
      </c>
      <c r="H6276">
        <v>1469383</v>
      </c>
      <c r="I6276">
        <v>45</v>
      </c>
      <c r="J6276" s="2">
        <v>15</v>
      </c>
      <c r="K6276" s="2">
        <v>18</v>
      </c>
      <c r="L6276" t="s">
        <v>19</v>
      </c>
      <c r="M6276">
        <v>1241</v>
      </c>
      <c r="N6276" t="s">
        <v>121</v>
      </c>
      <c r="Q6276" t="str">
        <f t="shared" si="98"/>
        <v>Greater Toronto Area</v>
      </c>
    </row>
    <row r="6277" spans="1:17" x14ac:dyDescent="0.35">
      <c r="A6277" t="s">
        <v>860</v>
      </c>
      <c r="B6277" s="1">
        <v>43972</v>
      </c>
      <c r="C6277" t="s">
        <v>2025</v>
      </c>
      <c r="D6277" t="s">
        <v>4547</v>
      </c>
      <c r="E6277">
        <v>1</v>
      </c>
      <c r="F6277" t="s">
        <v>100</v>
      </c>
      <c r="G6277" t="s">
        <v>18</v>
      </c>
      <c r="H6277">
        <v>1469384</v>
      </c>
      <c r="I6277" t="s">
        <v>281</v>
      </c>
      <c r="J6277" s="2">
        <v>14.5</v>
      </c>
      <c r="L6277" t="s">
        <v>19</v>
      </c>
      <c r="M6277">
        <v>8431</v>
      </c>
      <c r="N6277" t="s">
        <v>310</v>
      </c>
      <c r="Q6277" t="str">
        <f t="shared" si="98"/>
        <v>Southwestern Ontario</v>
      </c>
    </row>
    <row r="6278" spans="1:17" x14ac:dyDescent="0.35">
      <c r="A6278" t="s">
        <v>112</v>
      </c>
      <c r="B6278" s="1">
        <v>43972</v>
      </c>
      <c r="C6278" t="s">
        <v>285</v>
      </c>
      <c r="D6278" t="s">
        <v>5306</v>
      </c>
      <c r="E6278">
        <v>3</v>
      </c>
      <c r="F6278" t="s">
        <v>17</v>
      </c>
      <c r="G6278" t="s">
        <v>18</v>
      </c>
      <c r="H6278">
        <v>1469448</v>
      </c>
      <c r="I6278" t="s">
        <v>5359</v>
      </c>
      <c r="J6278" s="2">
        <v>20</v>
      </c>
      <c r="K6278" s="2">
        <v>25</v>
      </c>
      <c r="L6278" t="s">
        <v>19</v>
      </c>
      <c r="M6278">
        <v>7271</v>
      </c>
      <c r="N6278" t="s">
        <v>116</v>
      </c>
      <c r="Q6278" t="str">
        <f t="shared" si="98"/>
        <v>Central Ontario</v>
      </c>
    </row>
    <row r="6279" spans="1:17" x14ac:dyDescent="0.35">
      <c r="A6279" t="s">
        <v>206</v>
      </c>
      <c r="B6279" s="1">
        <v>43972</v>
      </c>
      <c r="C6279" t="s">
        <v>438</v>
      </c>
      <c r="D6279" t="s">
        <v>4197</v>
      </c>
      <c r="E6279">
        <v>1</v>
      </c>
      <c r="F6279" t="s">
        <v>17</v>
      </c>
      <c r="G6279" t="s">
        <v>18</v>
      </c>
      <c r="H6279">
        <v>1467684</v>
      </c>
      <c r="I6279" t="s">
        <v>42</v>
      </c>
      <c r="J6279" s="2">
        <v>15</v>
      </c>
      <c r="K6279" s="2">
        <v>17</v>
      </c>
      <c r="L6279" t="s">
        <v>19</v>
      </c>
      <c r="M6279">
        <v>6311</v>
      </c>
      <c r="N6279" t="s">
        <v>43</v>
      </c>
      <c r="Q6279" t="str">
        <f t="shared" si="98"/>
        <v>Southcentral Ontario</v>
      </c>
    </row>
    <row r="6280" spans="1:17" x14ac:dyDescent="0.35">
      <c r="A6280" t="s">
        <v>81</v>
      </c>
      <c r="B6280" s="1">
        <v>43972</v>
      </c>
      <c r="C6280" t="s">
        <v>195</v>
      </c>
      <c r="D6280" t="s">
        <v>314</v>
      </c>
      <c r="E6280">
        <v>2</v>
      </c>
      <c r="F6280" t="s">
        <v>169</v>
      </c>
      <c r="G6280" t="s">
        <v>18</v>
      </c>
      <c r="H6280">
        <v>1469451</v>
      </c>
      <c r="I6280">
        <v>40</v>
      </c>
      <c r="J6280" s="2">
        <v>14</v>
      </c>
      <c r="L6280" t="s">
        <v>19</v>
      </c>
      <c r="M6280">
        <v>9619</v>
      </c>
      <c r="N6280" t="s">
        <v>83</v>
      </c>
      <c r="Q6280" t="str">
        <f t="shared" si="98"/>
        <v>Southwestern Ontario</v>
      </c>
    </row>
    <row r="6281" spans="1:17" x14ac:dyDescent="0.35">
      <c r="A6281" t="s">
        <v>6704</v>
      </c>
      <c r="B6281" s="1">
        <v>43972</v>
      </c>
      <c r="C6281" t="s">
        <v>155</v>
      </c>
      <c r="D6281" t="s">
        <v>6608</v>
      </c>
      <c r="E6281">
        <v>2</v>
      </c>
      <c r="F6281" t="s">
        <v>17</v>
      </c>
      <c r="G6281" t="s">
        <v>18</v>
      </c>
      <c r="H6281">
        <v>1469617</v>
      </c>
      <c r="I6281" t="s">
        <v>735</v>
      </c>
      <c r="J6281" s="2">
        <v>18</v>
      </c>
      <c r="K6281" s="2">
        <v>30</v>
      </c>
      <c r="L6281" t="s">
        <v>19</v>
      </c>
      <c r="M6281">
        <v>6541</v>
      </c>
      <c r="N6281" t="s">
        <v>56</v>
      </c>
      <c r="Q6281" t="str">
        <f t="shared" si="98"/>
        <v>Southwestern Ontario</v>
      </c>
    </row>
    <row r="6282" spans="1:17" x14ac:dyDescent="0.35">
      <c r="A6282" t="s">
        <v>1638</v>
      </c>
      <c r="B6282" s="1">
        <v>43972</v>
      </c>
      <c r="C6282" t="s">
        <v>33</v>
      </c>
      <c r="D6282" t="s">
        <v>6705</v>
      </c>
      <c r="E6282">
        <v>1</v>
      </c>
      <c r="F6282" t="s">
        <v>17</v>
      </c>
      <c r="G6282" t="s">
        <v>18</v>
      </c>
      <c r="H6282">
        <v>1469322</v>
      </c>
      <c r="I6282" t="s">
        <v>35</v>
      </c>
      <c r="J6282" s="2">
        <v>29</v>
      </c>
      <c r="L6282" t="s">
        <v>19</v>
      </c>
      <c r="M6282">
        <v>1223</v>
      </c>
      <c r="N6282" t="s">
        <v>97</v>
      </c>
      <c r="Q6282" t="str">
        <f t="shared" si="98"/>
        <v>Greater Toronto Area</v>
      </c>
    </row>
    <row r="6283" spans="1:17" x14ac:dyDescent="0.35">
      <c r="A6283" t="s">
        <v>81</v>
      </c>
      <c r="B6283" s="1">
        <v>43972</v>
      </c>
      <c r="C6283" t="s">
        <v>1550</v>
      </c>
      <c r="D6283" t="s">
        <v>314</v>
      </c>
      <c r="E6283">
        <v>2</v>
      </c>
      <c r="F6283" t="s">
        <v>169</v>
      </c>
      <c r="G6283" t="s">
        <v>18</v>
      </c>
      <c r="H6283">
        <v>1469460</v>
      </c>
      <c r="I6283">
        <v>40</v>
      </c>
      <c r="J6283" s="2">
        <v>15</v>
      </c>
      <c r="L6283" t="s">
        <v>19</v>
      </c>
      <c r="M6283">
        <v>9619</v>
      </c>
      <c r="N6283" t="s">
        <v>83</v>
      </c>
      <c r="Q6283" t="str">
        <f t="shared" si="98"/>
        <v>Southwestern Ontario</v>
      </c>
    </row>
    <row r="6284" spans="1:17" x14ac:dyDescent="0.35">
      <c r="A6284" t="s">
        <v>48</v>
      </c>
      <c r="B6284" s="1">
        <v>43972</v>
      </c>
      <c r="C6284" t="s">
        <v>33</v>
      </c>
      <c r="D6284" t="s">
        <v>6706</v>
      </c>
      <c r="E6284">
        <v>1</v>
      </c>
      <c r="F6284" t="s">
        <v>17</v>
      </c>
      <c r="G6284" t="s">
        <v>18</v>
      </c>
      <c r="H6284">
        <v>1467480</v>
      </c>
      <c r="I6284">
        <v>40</v>
      </c>
      <c r="J6284" s="2">
        <v>20.7</v>
      </c>
      <c r="L6284" t="s">
        <v>19</v>
      </c>
      <c r="M6284">
        <v>7511</v>
      </c>
      <c r="N6284" t="s">
        <v>51</v>
      </c>
      <c r="Q6284" t="str">
        <f t="shared" si="98"/>
        <v>Greater Toronto Area</v>
      </c>
    </row>
    <row r="6285" spans="1:17" x14ac:dyDescent="0.35">
      <c r="A6285" t="s">
        <v>6707</v>
      </c>
      <c r="B6285" s="1">
        <v>43972</v>
      </c>
      <c r="C6285" t="s">
        <v>163</v>
      </c>
      <c r="D6285" t="s">
        <v>6708</v>
      </c>
      <c r="E6285">
        <v>1</v>
      </c>
      <c r="F6285" t="s">
        <v>17</v>
      </c>
      <c r="G6285" t="s">
        <v>18</v>
      </c>
      <c r="H6285">
        <v>1469609</v>
      </c>
      <c r="I6285" t="s">
        <v>134</v>
      </c>
      <c r="J6285" s="2">
        <v>25</v>
      </c>
      <c r="K6285" s="2">
        <v>27</v>
      </c>
      <c r="L6285" t="s">
        <v>19</v>
      </c>
      <c r="M6285">
        <v>1523</v>
      </c>
      <c r="N6285" t="s">
        <v>234</v>
      </c>
      <c r="Q6285" t="str">
        <f t="shared" si="98"/>
        <v>Greater Toronto Area</v>
      </c>
    </row>
    <row r="6286" spans="1:17" x14ac:dyDescent="0.35">
      <c r="A6286" t="s">
        <v>1127</v>
      </c>
      <c r="B6286" s="1">
        <v>43972</v>
      </c>
      <c r="C6286" t="s">
        <v>2012</v>
      </c>
      <c r="D6286" t="s">
        <v>6709</v>
      </c>
      <c r="E6286">
        <v>4</v>
      </c>
      <c r="F6286" t="s">
        <v>100</v>
      </c>
      <c r="G6286" t="s">
        <v>18</v>
      </c>
      <c r="H6286">
        <v>1455375</v>
      </c>
      <c r="I6286" t="s">
        <v>230</v>
      </c>
      <c r="J6286" s="2">
        <v>14.18</v>
      </c>
      <c r="L6286" t="s">
        <v>19</v>
      </c>
      <c r="M6286">
        <v>8431</v>
      </c>
      <c r="N6286" t="s">
        <v>310</v>
      </c>
      <c r="Q6286" t="str">
        <f t="shared" si="98"/>
        <v>Southwestern Ontario</v>
      </c>
    </row>
    <row r="6287" spans="1:17" x14ac:dyDescent="0.35">
      <c r="A6287" t="s">
        <v>206</v>
      </c>
      <c r="B6287" s="1">
        <v>43972</v>
      </c>
      <c r="C6287" t="s">
        <v>3239</v>
      </c>
      <c r="D6287" t="s">
        <v>1226</v>
      </c>
      <c r="E6287">
        <v>1</v>
      </c>
      <c r="F6287" t="s">
        <v>17</v>
      </c>
      <c r="G6287" t="s">
        <v>18</v>
      </c>
      <c r="H6287">
        <v>1469625</v>
      </c>
      <c r="I6287" t="s">
        <v>138</v>
      </c>
      <c r="J6287" s="2">
        <v>14.7</v>
      </c>
      <c r="L6287" t="s">
        <v>19</v>
      </c>
      <c r="M6287">
        <v>6311</v>
      </c>
      <c r="N6287" t="s">
        <v>43</v>
      </c>
      <c r="Q6287" t="str">
        <f t="shared" si="98"/>
        <v>Greater Toronto Area</v>
      </c>
    </row>
    <row r="6288" spans="1:17" x14ac:dyDescent="0.35">
      <c r="A6288" t="s">
        <v>1053</v>
      </c>
      <c r="B6288" s="1">
        <v>43972</v>
      </c>
      <c r="C6288" t="s">
        <v>15</v>
      </c>
      <c r="D6288" t="s">
        <v>6710</v>
      </c>
      <c r="E6288">
        <v>1</v>
      </c>
      <c r="F6288" t="s">
        <v>17</v>
      </c>
      <c r="G6288" t="s">
        <v>18</v>
      </c>
      <c r="H6288">
        <v>1470118</v>
      </c>
      <c r="I6288">
        <v>40</v>
      </c>
      <c r="J6288" s="2">
        <v>25</v>
      </c>
      <c r="L6288" t="s">
        <v>19</v>
      </c>
      <c r="M6288">
        <v>1311</v>
      </c>
      <c r="N6288" t="s">
        <v>145</v>
      </c>
      <c r="Q6288" t="str">
        <f t="shared" si="98"/>
        <v>Greater Toronto Area</v>
      </c>
    </row>
    <row r="6289" spans="1:17" x14ac:dyDescent="0.35">
      <c r="A6289" t="s">
        <v>6711</v>
      </c>
      <c r="B6289" s="1">
        <v>43972</v>
      </c>
      <c r="C6289" t="s">
        <v>1311</v>
      </c>
      <c r="D6289" t="s">
        <v>6661</v>
      </c>
      <c r="E6289">
        <v>2</v>
      </c>
      <c r="F6289" t="s">
        <v>17</v>
      </c>
      <c r="G6289" t="s">
        <v>18</v>
      </c>
      <c r="H6289">
        <v>1469906</v>
      </c>
      <c r="I6289">
        <v>40</v>
      </c>
      <c r="J6289" s="2">
        <v>14</v>
      </c>
      <c r="L6289" t="s">
        <v>19</v>
      </c>
      <c r="M6289">
        <v>6331</v>
      </c>
      <c r="N6289" t="s">
        <v>577</v>
      </c>
      <c r="Q6289" t="str">
        <f t="shared" si="98"/>
        <v>Greater Toronto Area</v>
      </c>
    </row>
    <row r="6290" spans="1:17" x14ac:dyDescent="0.35">
      <c r="A6290" t="s">
        <v>6712</v>
      </c>
      <c r="B6290" s="1">
        <v>43971</v>
      </c>
      <c r="C6290" t="s">
        <v>404</v>
      </c>
      <c r="D6290" t="s">
        <v>530</v>
      </c>
      <c r="E6290">
        <v>1</v>
      </c>
      <c r="F6290" t="s">
        <v>17</v>
      </c>
      <c r="G6290" t="s">
        <v>18</v>
      </c>
      <c r="H6290">
        <v>1469781</v>
      </c>
      <c r="I6290" t="s">
        <v>230</v>
      </c>
      <c r="J6290" s="2">
        <v>27.5</v>
      </c>
      <c r="L6290" t="s">
        <v>19</v>
      </c>
      <c r="M6290">
        <v>7302</v>
      </c>
      <c r="N6290" t="s">
        <v>901</v>
      </c>
      <c r="Q6290" t="str">
        <f t="shared" si="98"/>
        <v>Southeastern Ontario</v>
      </c>
    </row>
    <row r="6291" spans="1:17" x14ac:dyDescent="0.35">
      <c r="A6291" t="s">
        <v>621</v>
      </c>
      <c r="B6291" s="1">
        <v>43971</v>
      </c>
      <c r="C6291" t="s">
        <v>33</v>
      </c>
      <c r="D6291" t="s">
        <v>6713</v>
      </c>
      <c r="E6291">
        <v>1</v>
      </c>
      <c r="F6291" t="s">
        <v>17</v>
      </c>
      <c r="G6291" t="s">
        <v>18</v>
      </c>
      <c r="H6291">
        <v>1469803</v>
      </c>
      <c r="I6291" t="s">
        <v>138</v>
      </c>
      <c r="J6291" s="2">
        <v>26.5</v>
      </c>
      <c r="L6291" t="s">
        <v>19</v>
      </c>
      <c r="M6291">
        <v>7321</v>
      </c>
      <c r="N6291" t="s">
        <v>327</v>
      </c>
      <c r="Q6291" t="str">
        <f t="shared" si="98"/>
        <v>Greater Toronto Area</v>
      </c>
    </row>
    <row r="6292" spans="1:17" x14ac:dyDescent="0.35">
      <c r="A6292" t="s">
        <v>3976</v>
      </c>
      <c r="B6292" s="1">
        <v>43971</v>
      </c>
      <c r="C6292" t="s">
        <v>5677</v>
      </c>
      <c r="D6292" t="s">
        <v>6714</v>
      </c>
      <c r="E6292">
        <v>1</v>
      </c>
      <c r="F6292" t="s">
        <v>100</v>
      </c>
      <c r="G6292" t="s">
        <v>18</v>
      </c>
      <c r="H6292">
        <v>1469870</v>
      </c>
      <c r="I6292" t="s">
        <v>42</v>
      </c>
      <c r="J6292" s="2">
        <v>14</v>
      </c>
      <c r="K6292" s="2">
        <v>16</v>
      </c>
      <c r="L6292" t="s">
        <v>19</v>
      </c>
      <c r="M6292">
        <v>2225</v>
      </c>
      <c r="N6292" t="s">
        <v>204</v>
      </c>
      <c r="Q6292" t="str">
        <f t="shared" si="98"/>
        <v>Southcentral Ontario</v>
      </c>
    </row>
    <row r="6293" spans="1:17" x14ac:dyDescent="0.35">
      <c r="A6293" t="s">
        <v>5143</v>
      </c>
      <c r="B6293" s="1">
        <v>43971</v>
      </c>
      <c r="C6293" t="s">
        <v>5677</v>
      </c>
      <c r="D6293" t="s">
        <v>6714</v>
      </c>
      <c r="E6293">
        <v>1</v>
      </c>
      <c r="F6293" t="s">
        <v>100</v>
      </c>
      <c r="G6293" t="s">
        <v>18</v>
      </c>
      <c r="H6293">
        <v>1469875</v>
      </c>
      <c r="I6293" t="s">
        <v>985</v>
      </c>
      <c r="J6293" s="2">
        <v>15</v>
      </c>
      <c r="K6293" s="2">
        <v>16</v>
      </c>
      <c r="L6293" t="s">
        <v>19</v>
      </c>
      <c r="M6293">
        <v>8612</v>
      </c>
      <c r="N6293" t="s">
        <v>223</v>
      </c>
      <c r="Q6293" t="str">
        <f t="shared" si="98"/>
        <v>Southcentral Ontario</v>
      </c>
    </row>
    <row r="6294" spans="1:17" x14ac:dyDescent="0.35">
      <c r="A6294" t="s">
        <v>235</v>
      </c>
      <c r="B6294" s="1">
        <v>43972</v>
      </c>
      <c r="C6294" t="s">
        <v>717</v>
      </c>
      <c r="D6294" t="s">
        <v>6715</v>
      </c>
      <c r="E6294">
        <v>2</v>
      </c>
      <c r="F6294" t="s">
        <v>17</v>
      </c>
      <c r="G6294" t="s">
        <v>18</v>
      </c>
      <c r="H6294">
        <v>1469953</v>
      </c>
      <c r="I6294" t="s">
        <v>230</v>
      </c>
      <c r="J6294" s="2">
        <v>22</v>
      </c>
      <c r="K6294" s="2">
        <v>28</v>
      </c>
      <c r="L6294" t="s">
        <v>19</v>
      </c>
      <c r="M6294">
        <v>7271</v>
      </c>
      <c r="N6294" t="s">
        <v>116</v>
      </c>
      <c r="Q6294" t="str">
        <f t="shared" si="98"/>
        <v>Greater Toronto Area</v>
      </c>
    </row>
    <row r="6295" spans="1:17" x14ac:dyDescent="0.35">
      <c r="A6295" t="s">
        <v>707</v>
      </c>
      <c r="B6295" s="1">
        <v>43971</v>
      </c>
      <c r="C6295" t="s">
        <v>15</v>
      </c>
      <c r="D6295" t="s">
        <v>6716</v>
      </c>
      <c r="E6295">
        <v>1</v>
      </c>
      <c r="F6295" t="s">
        <v>17</v>
      </c>
      <c r="G6295" t="s">
        <v>18</v>
      </c>
      <c r="H6295">
        <v>1469901</v>
      </c>
      <c r="I6295">
        <v>35</v>
      </c>
      <c r="J6295" s="2">
        <v>31</v>
      </c>
      <c r="L6295" t="s">
        <v>19</v>
      </c>
      <c r="M6295">
        <v>1123</v>
      </c>
      <c r="N6295" t="s">
        <v>71</v>
      </c>
      <c r="Q6295" t="str">
        <f t="shared" si="98"/>
        <v>Greater Toronto Area</v>
      </c>
    </row>
    <row r="6296" spans="1:17" x14ac:dyDescent="0.35">
      <c r="A6296" t="s">
        <v>1127</v>
      </c>
      <c r="B6296" s="1">
        <v>43972</v>
      </c>
      <c r="C6296" t="s">
        <v>6717</v>
      </c>
      <c r="D6296" t="s">
        <v>6718</v>
      </c>
      <c r="E6296">
        <v>4</v>
      </c>
      <c r="F6296" t="s">
        <v>100</v>
      </c>
      <c r="G6296" t="s">
        <v>18</v>
      </c>
      <c r="H6296">
        <v>1469978</v>
      </c>
      <c r="I6296" t="s">
        <v>1942</v>
      </c>
      <c r="J6296" s="2">
        <v>14</v>
      </c>
      <c r="L6296" t="s">
        <v>19</v>
      </c>
      <c r="M6296">
        <v>8431</v>
      </c>
      <c r="N6296" t="s">
        <v>310</v>
      </c>
      <c r="Q6296" t="str">
        <f t="shared" si="98"/>
        <v>Southcentral Ontario</v>
      </c>
    </row>
    <row r="6297" spans="1:17" x14ac:dyDescent="0.35">
      <c r="A6297" t="s">
        <v>278</v>
      </c>
      <c r="B6297" s="1">
        <v>43972</v>
      </c>
      <c r="C6297" t="s">
        <v>1525</v>
      </c>
      <c r="D6297" t="s">
        <v>6719</v>
      </c>
      <c r="E6297">
        <v>5</v>
      </c>
      <c r="F6297" t="s">
        <v>17</v>
      </c>
      <c r="G6297" t="s">
        <v>18</v>
      </c>
      <c r="H6297">
        <v>1469977</v>
      </c>
      <c r="I6297" t="s">
        <v>281</v>
      </c>
      <c r="J6297" s="2">
        <v>14.18</v>
      </c>
      <c r="L6297" t="s">
        <v>19</v>
      </c>
      <c r="M6297">
        <v>8432</v>
      </c>
      <c r="N6297" t="s">
        <v>282</v>
      </c>
      <c r="Q6297" t="str">
        <f t="shared" si="98"/>
        <v>Southwestern Ontario</v>
      </c>
    </row>
    <row r="6298" spans="1:17" x14ac:dyDescent="0.35">
      <c r="A6298" t="s">
        <v>948</v>
      </c>
      <c r="B6298" s="1">
        <v>43972</v>
      </c>
      <c r="C6298" t="s">
        <v>65</v>
      </c>
      <c r="D6298" t="s">
        <v>6720</v>
      </c>
      <c r="E6298">
        <v>1</v>
      </c>
      <c r="F6298" t="s">
        <v>17</v>
      </c>
      <c r="G6298" t="s">
        <v>18</v>
      </c>
      <c r="H6298">
        <v>1467878</v>
      </c>
      <c r="I6298" t="s">
        <v>138</v>
      </c>
      <c r="J6298" s="2">
        <v>20</v>
      </c>
      <c r="K6298" s="2">
        <v>25</v>
      </c>
      <c r="L6298" t="s">
        <v>19</v>
      </c>
      <c r="M6298">
        <v>7514</v>
      </c>
      <c r="N6298" t="s">
        <v>949</v>
      </c>
      <c r="Q6298" t="str">
        <f t="shared" si="98"/>
        <v>Greater Toronto Area</v>
      </c>
    </row>
    <row r="6299" spans="1:17" x14ac:dyDescent="0.35">
      <c r="A6299" t="s">
        <v>2472</v>
      </c>
      <c r="B6299" s="1">
        <v>43972</v>
      </c>
      <c r="C6299" t="s">
        <v>65</v>
      </c>
      <c r="D6299" t="s">
        <v>6720</v>
      </c>
      <c r="E6299">
        <v>2</v>
      </c>
      <c r="F6299" t="s">
        <v>17</v>
      </c>
      <c r="G6299" t="s">
        <v>18</v>
      </c>
      <c r="H6299">
        <v>1467874</v>
      </c>
      <c r="I6299" t="s">
        <v>230</v>
      </c>
      <c r="J6299" s="2">
        <v>20</v>
      </c>
      <c r="K6299" s="2">
        <v>30</v>
      </c>
      <c r="L6299" t="s">
        <v>19</v>
      </c>
      <c r="M6299">
        <v>7521</v>
      </c>
      <c r="N6299" t="s">
        <v>388</v>
      </c>
      <c r="Q6299" t="str">
        <f t="shared" si="98"/>
        <v>Greater Toronto Area</v>
      </c>
    </row>
    <row r="6300" spans="1:17" x14ac:dyDescent="0.35">
      <c r="A6300" t="s">
        <v>6721</v>
      </c>
      <c r="B6300" s="1">
        <v>43972</v>
      </c>
      <c r="C6300" t="s">
        <v>65</v>
      </c>
      <c r="D6300" t="s">
        <v>6720</v>
      </c>
      <c r="E6300">
        <v>2</v>
      </c>
      <c r="F6300" t="s">
        <v>17</v>
      </c>
      <c r="G6300" t="s">
        <v>18</v>
      </c>
      <c r="H6300">
        <v>1467876</v>
      </c>
      <c r="I6300">
        <v>40</v>
      </c>
      <c r="J6300" s="2">
        <v>20</v>
      </c>
      <c r="K6300" s="2">
        <v>30</v>
      </c>
      <c r="L6300" t="s">
        <v>19</v>
      </c>
      <c r="M6300">
        <v>711</v>
      </c>
      <c r="N6300" t="s">
        <v>742</v>
      </c>
      <c r="Q6300" t="str">
        <f t="shared" si="98"/>
        <v>Greater Toronto Area</v>
      </c>
    </row>
    <row r="6301" spans="1:17" x14ac:dyDescent="0.35">
      <c r="A6301" t="s">
        <v>948</v>
      </c>
      <c r="B6301" s="1">
        <v>43972</v>
      </c>
      <c r="C6301" t="s">
        <v>220</v>
      </c>
      <c r="D6301" t="s">
        <v>6722</v>
      </c>
      <c r="E6301">
        <v>1</v>
      </c>
      <c r="F6301" t="s">
        <v>17</v>
      </c>
      <c r="G6301" t="s">
        <v>18</v>
      </c>
      <c r="H6301">
        <v>1470025</v>
      </c>
      <c r="I6301" t="s">
        <v>1650</v>
      </c>
      <c r="J6301" s="2">
        <v>14</v>
      </c>
      <c r="L6301" t="s">
        <v>19</v>
      </c>
      <c r="M6301">
        <v>7514</v>
      </c>
      <c r="N6301" t="s">
        <v>949</v>
      </c>
      <c r="Q6301" t="str">
        <f t="shared" si="98"/>
        <v>Greater Toronto Area</v>
      </c>
    </row>
    <row r="6302" spans="1:17" x14ac:dyDescent="0.35">
      <c r="A6302" t="s">
        <v>6723</v>
      </c>
      <c r="B6302" s="1">
        <v>43972</v>
      </c>
      <c r="C6302" t="s">
        <v>155</v>
      </c>
      <c r="D6302" t="s">
        <v>6443</v>
      </c>
      <c r="E6302">
        <v>1</v>
      </c>
      <c r="F6302" t="s">
        <v>17</v>
      </c>
      <c r="G6302" t="s">
        <v>18</v>
      </c>
      <c r="H6302">
        <v>1470023</v>
      </c>
      <c r="I6302">
        <v>44</v>
      </c>
      <c r="J6302" s="2">
        <v>17</v>
      </c>
      <c r="K6302" s="2">
        <v>22</v>
      </c>
      <c r="L6302" t="s">
        <v>19</v>
      </c>
      <c r="M6302">
        <v>9417</v>
      </c>
      <c r="N6302" t="s">
        <v>1087</v>
      </c>
      <c r="Q6302" t="str">
        <f t="shared" si="98"/>
        <v>Southwestern Ontario</v>
      </c>
    </row>
    <row r="6303" spans="1:17" x14ac:dyDescent="0.35">
      <c r="A6303" t="s">
        <v>2589</v>
      </c>
      <c r="B6303" s="1">
        <v>43972</v>
      </c>
      <c r="C6303" t="s">
        <v>155</v>
      </c>
      <c r="D6303" t="s">
        <v>6443</v>
      </c>
      <c r="E6303">
        <v>1</v>
      </c>
      <c r="F6303" t="s">
        <v>17</v>
      </c>
      <c r="G6303" t="s">
        <v>18</v>
      </c>
      <c r="H6303">
        <v>1470035</v>
      </c>
      <c r="I6303" t="s">
        <v>138</v>
      </c>
      <c r="J6303" s="2">
        <v>20</v>
      </c>
      <c r="K6303" s="2">
        <v>30</v>
      </c>
      <c r="L6303" t="s">
        <v>19</v>
      </c>
      <c r="M6303">
        <v>7237</v>
      </c>
      <c r="N6303" t="s">
        <v>127</v>
      </c>
      <c r="Q6303" t="str">
        <f t="shared" si="98"/>
        <v>Southwestern Ontario</v>
      </c>
    </row>
    <row r="6304" spans="1:17" x14ac:dyDescent="0.35">
      <c r="A6304" t="s">
        <v>5964</v>
      </c>
      <c r="B6304" s="1">
        <v>43972</v>
      </c>
      <c r="C6304" t="s">
        <v>15</v>
      </c>
      <c r="D6304" t="s">
        <v>2385</v>
      </c>
      <c r="E6304">
        <v>1</v>
      </c>
      <c r="F6304" t="s">
        <v>17</v>
      </c>
      <c r="G6304" t="s">
        <v>18</v>
      </c>
      <c r="H6304">
        <v>1469419</v>
      </c>
      <c r="I6304">
        <v>35</v>
      </c>
      <c r="J6304" s="2">
        <v>16</v>
      </c>
      <c r="L6304" t="s">
        <v>19</v>
      </c>
      <c r="M6304">
        <v>6731</v>
      </c>
      <c r="N6304" t="s">
        <v>823</v>
      </c>
      <c r="Q6304" t="str">
        <f t="shared" si="98"/>
        <v>Greater Toronto Area</v>
      </c>
    </row>
    <row r="6305" spans="1:17" x14ac:dyDescent="0.35">
      <c r="A6305" t="s">
        <v>914</v>
      </c>
      <c r="B6305" s="1">
        <v>43973</v>
      </c>
      <c r="C6305" t="s">
        <v>15</v>
      </c>
      <c r="D6305" t="s">
        <v>6724</v>
      </c>
      <c r="E6305">
        <v>3</v>
      </c>
      <c r="F6305" t="s">
        <v>17</v>
      </c>
      <c r="G6305" t="s">
        <v>18</v>
      </c>
      <c r="H6305">
        <v>1470831</v>
      </c>
      <c r="I6305" t="s">
        <v>115</v>
      </c>
      <c r="J6305" s="2">
        <v>42.37</v>
      </c>
      <c r="K6305" s="2">
        <v>46</v>
      </c>
      <c r="L6305" t="s">
        <v>19</v>
      </c>
      <c r="M6305">
        <v>7281</v>
      </c>
      <c r="N6305" t="s">
        <v>880</v>
      </c>
      <c r="Q6305" t="str">
        <f t="shared" si="98"/>
        <v>Greater Toronto Area</v>
      </c>
    </row>
    <row r="6306" spans="1:17" x14ac:dyDescent="0.35">
      <c r="A6306" t="s">
        <v>1093</v>
      </c>
      <c r="B6306" s="1">
        <v>43973</v>
      </c>
      <c r="C6306" t="s">
        <v>163</v>
      </c>
      <c r="D6306" t="s">
        <v>6725</v>
      </c>
      <c r="E6306">
        <v>5</v>
      </c>
      <c r="F6306" t="s">
        <v>17</v>
      </c>
      <c r="G6306" t="s">
        <v>18</v>
      </c>
      <c r="H6306">
        <v>1470833</v>
      </c>
      <c r="I6306" t="s">
        <v>115</v>
      </c>
      <c r="J6306" s="2">
        <v>27</v>
      </c>
      <c r="K6306" s="2">
        <v>40</v>
      </c>
      <c r="L6306" t="s">
        <v>19</v>
      </c>
      <c r="M6306">
        <v>7291</v>
      </c>
      <c r="N6306" t="s">
        <v>318</v>
      </c>
      <c r="Q6306" t="str">
        <f t="shared" si="98"/>
        <v>Greater Toronto Area</v>
      </c>
    </row>
    <row r="6307" spans="1:17" x14ac:dyDescent="0.35">
      <c r="A6307" t="s">
        <v>6726</v>
      </c>
      <c r="B6307" s="1">
        <v>43973</v>
      </c>
      <c r="C6307" t="s">
        <v>23</v>
      </c>
      <c r="D6307" t="s">
        <v>4362</v>
      </c>
      <c r="E6307">
        <v>1</v>
      </c>
      <c r="F6307" t="s">
        <v>17</v>
      </c>
      <c r="G6307" t="s">
        <v>18</v>
      </c>
      <c r="H6307">
        <v>1470944</v>
      </c>
      <c r="I6307">
        <v>35</v>
      </c>
      <c r="J6307" s="2">
        <v>57.5</v>
      </c>
      <c r="L6307" t="s">
        <v>19</v>
      </c>
      <c r="M6307">
        <v>16</v>
      </c>
      <c r="N6307" t="s">
        <v>516</v>
      </c>
      <c r="Q6307" t="str">
        <f t="shared" si="98"/>
        <v>Greater Toronto Area</v>
      </c>
    </row>
    <row r="6308" spans="1:17" x14ac:dyDescent="0.35">
      <c r="A6308" t="s">
        <v>6727</v>
      </c>
      <c r="B6308" s="1">
        <v>43973</v>
      </c>
      <c r="C6308" t="s">
        <v>65</v>
      </c>
      <c r="D6308" t="s">
        <v>6728</v>
      </c>
      <c r="E6308">
        <v>1</v>
      </c>
      <c r="F6308" t="s">
        <v>6729</v>
      </c>
      <c r="G6308" t="s">
        <v>18</v>
      </c>
      <c r="H6308">
        <v>1470181</v>
      </c>
      <c r="I6308">
        <v>35</v>
      </c>
      <c r="J6308" s="2">
        <v>18</v>
      </c>
      <c r="L6308" t="s">
        <v>19</v>
      </c>
      <c r="M6308">
        <v>6733</v>
      </c>
      <c r="N6308" t="s">
        <v>70</v>
      </c>
      <c r="Q6308" t="str">
        <f t="shared" si="98"/>
        <v>Greater Toronto Area</v>
      </c>
    </row>
    <row r="6309" spans="1:17" x14ac:dyDescent="0.35">
      <c r="A6309" t="s">
        <v>6730</v>
      </c>
      <c r="B6309" s="1">
        <v>43973</v>
      </c>
      <c r="C6309" t="s">
        <v>3239</v>
      </c>
      <c r="D6309" t="s">
        <v>6155</v>
      </c>
      <c r="E6309">
        <v>1</v>
      </c>
      <c r="F6309" t="s">
        <v>100</v>
      </c>
      <c r="G6309" t="s">
        <v>18</v>
      </c>
      <c r="H6309">
        <v>1470834</v>
      </c>
      <c r="I6309" t="s">
        <v>4778</v>
      </c>
      <c r="J6309" s="2">
        <v>23</v>
      </c>
      <c r="K6309" s="2">
        <v>25</v>
      </c>
      <c r="L6309" t="s">
        <v>19</v>
      </c>
      <c r="M6309">
        <v>8612</v>
      </c>
      <c r="N6309" t="s">
        <v>223</v>
      </c>
      <c r="Q6309" t="str">
        <f t="shared" si="98"/>
        <v>Greater Toronto Area</v>
      </c>
    </row>
    <row r="6310" spans="1:17" x14ac:dyDescent="0.35">
      <c r="A6310" t="s">
        <v>6644</v>
      </c>
      <c r="B6310" s="1">
        <v>43973</v>
      </c>
      <c r="C6310" t="s">
        <v>1567</v>
      </c>
      <c r="D6310" t="s">
        <v>196</v>
      </c>
      <c r="E6310">
        <v>1</v>
      </c>
      <c r="F6310" t="s">
        <v>17</v>
      </c>
      <c r="G6310" t="s">
        <v>18</v>
      </c>
      <c r="H6310">
        <v>1470540</v>
      </c>
      <c r="I6310">
        <v>40</v>
      </c>
      <c r="J6310" s="2">
        <v>34</v>
      </c>
      <c r="K6310" s="2">
        <v>36.5</v>
      </c>
      <c r="L6310" t="s">
        <v>19</v>
      </c>
      <c r="M6310">
        <v>3012</v>
      </c>
      <c r="N6310" t="s">
        <v>171</v>
      </c>
      <c r="Q6310" t="str">
        <f t="shared" si="98"/>
        <v>Central Ontario</v>
      </c>
    </row>
    <row r="6311" spans="1:17" x14ac:dyDescent="0.35">
      <c r="A6311" t="s">
        <v>6731</v>
      </c>
      <c r="B6311" s="1">
        <v>43973</v>
      </c>
      <c r="C6311" t="s">
        <v>3239</v>
      </c>
      <c r="D6311" t="s">
        <v>6155</v>
      </c>
      <c r="E6311">
        <v>1</v>
      </c>
      <c r="F6311" t="s">
        <v>100</v>
      </c>
      <c r="G6311" t="s">
        <v>18</v>
      </c>
      <c r="H6311">
        <v>1470838</v>
      </c>
      <c r="I6311" t="s">
        <v>4778</v>
      </c>
      <c r="J6311" s="2">
        <v>23</v>
      </c>
      <c r="K6311" s="2">
        <v>25</v>
      </c>
      <c r="L6311" t="s">
        <v>19</v>
      </c>
      <c r="M6311">
        <v>8612</v>
      </c>
      <c r="N6311" t="s">
        <v>223</v>
      </c>
      <c r="Q6311" t="str">
        <f t="shared" si="98"/>
        <v>Greater Toronto Area</v>
      </c>
    </row>
    <row r="6312" spans="1:17" x14ac:dyDescent="0.35">
      <c r="A6312" t="s">
        <v>6644</v>
      </c>
      <c r="B6312" s="1">
        <v>43973</v>
      </c>
      <c r="C6312" t="s">
        <v>411</v>
      </c>
      <c r="D6312" t="s">
        <v>196</v>
      </c>
      <c r="E6312">
        <v>1</v>
      </c>
      <c r="F6312" t="s">
        <v>17</v>
      </c>
      <c r="G6312" t="s">
        <v>18</v>
      </c>
      <c r="H6312">
        <v>1470541</v>
      </c>
      <c r="I6312">
        <v>40</v>
      </c>
      <c r="J6312" s="2">
        <v>34</v>
      </c>
      <c r="K6312" s="2">
        <v>36.5</v>
      </c>
      <c r="L6312" t="s">
        <v>19</v>
      </c>
      <c r="M6312">
        <v>3012</v>
      </c>
      <c r="N6312" t="s">
        <v>171</v>
      </c>
      <c r="Q6312" t="str">
        <f t="shared" si="98"/>
        <v>Southwestern Ontario</v>
      </c>
    </row>
    <row r="6313" spans="1:17" x14ac:dyDescent="0.35">
      <c r="A6313" t="s">
        <v>1305</v>
      </c>
      <c r="B6313" s="1">
        <v>43976</v>
      </c>
      <c r="C6313" t="s">
        <v>425</v>
      </c>
      <c r="D6313" t="s">
        <v>6732</v>
      </c>
      <c r="E6313">
        <v>20</v>
      </c>
      <c r="F6313" t="s">
        <v>17</v>
      </c>
      <c r="G6313" t="s">
        <v>18</v>
      </c>
      <c r="H6313">
        <v>1471286</v>
      </c>
      <c r="I6313">
        <v>42.5</v>
      </c>
      <c r="J6313" s="2">
        <v>16</v>
      </c>
      <c r="L6313" t="s">
        <v>19</v>
      </c>
      <c r="M6313">
        <v>9446</v>
      </c>
      <c r="N6313" t="s">
        <v>272</v>
      </c>
      <c r="Q6313" t="str">
        <f t="shared" si="98"/>
        <v>Southwestern Ontario</v>
      </c>
    </row>
    <row r="6314" spans="1:17" x14ac:dyDescent="0.35">
      <c r="A6314" t="s">
        <v>180</v>
      </c>
      <c r="B6314" s="1">
        <v>43976</v>
      </c>
      <c r="C6314" t="s">
        <v>1498</v>
      </c>
      <c r="D6314" t="s">
        <v>6733</v>
      </c>
      <c r="E6314">
        <v>1</v>
      </c>
      <c r="F6314" t="s">
        <v>17</v>
      </c>
      <c r="G6314" t="s">
        <v>18</v>
      </c>
      <c r="H6314">
        <v>1471290</v>
      </c>
      <c r="I6314">
        <v>40</v>
      </c>
      <c r="J6314" s="2">
        <v>17</v>
      </c>
      <c r="L6314" t="s">
        <v>19</v>
      </c>
      <c r="M6314">
        <v>6322</v>
      </c>
      <c r="N6314" t="s">
        <v>182</v>
      </c>
      <c r="Q6314" t="str">
        <f t="shared" si="98"/>
        <v>Southeastern Ontario</v>
      </c>
    </row>
    <row r="6315" spans="1:17" x14ac:dyDescent="0.35">
      <c r="A6315" t="s">
        <v>4286</v>
      </c>
      <c r="B6315" s="1">
        <v>43976</v>
      </c>
      <c r="C6315" t="s">
        <v>2106</v>
      </c>
      <c r="D6315" t="s">
        <v>6734</v>
      </c>
      <c r="E6315">
        <v>1</v>
      </c>
      <c r="F6315" t="s">
        <v>17</v>
      </c>
      <c r="G6315" t="s">
        <v>18</v>
      </c>
      <c r="H6315">
        <v>1470924</v>
      </c>
      <c r="I6315">
        <v>40</v>
      </c>
      <c r="J6315" s="2">
        <v>14</v>
      </c>
      <c r="L6315" t="s">
        <v>19</v>
      </c>
      <c r="M6315">
        <v>4412</v>
      </c>
      <c r="N6315" t="s">
        <v>556</v>
      </c>
      <c r="Q6315" t="str">
        <f t="shared" si="98"/>
        <v>Southeastern Ontario</v>
      </c>
    </row>
    <row r="6316" spans="1:17" x14ac:dyDescent="0.35">
      <c r="A6316" t="s">
        <v>159</v>
      </c>
      <c r="B6316" s="1">
        <v>43976</v>
      </c>
      <c r="C6316" t="s">
        <v>15</v>
      </c>
      <c r="D6316" t="s">
        <v>6735</v>
      </c>
      <c r="E6316">
        <v>1</v>
      </c>
      <c r="F6316" t="s">
        <v>17</v>
      </c>
      <c r="G6316" t="s">
        <v>18</v>
      </c>
      <c r="H6316">
        <v>1471293</v>
      </c>
      <c r="I6316">
        <v>40</v>
      </c>
      <c r="J6316" s="2">
        <v>20</v>
      </c>
      <c r="L6316" t="s">
        <v>19</v>
      </c>
      <c r="M6316">
        <v>6211</v>
      </c>
      <c r="N6316" t="s">
        <v>161</v>
      </c>
      <c r="Q6316" t="str">
        <f t="shared" si="98"/>
        <v>Greater Toronto Area</v>
      </c>
    </row>
    <row r="6317" spans="1:17" x14ac:dyDescent="0.35">
      <c r="A6317" t="s">
        <v>1273</v>
      </c>
      <c r="B6317" s="1">
        <v>43976</v>
      </c>
      <c r="C6317" t="s">
        <v>2252</v>
      </c>
      <c r="D6317" t="s">
        <v>459</v>
      </c>
      <c r="E6317">
        <v>1</v>
      </c>
      <c r="F6317" t="s">
        <v>17</v>
      </c>
      <c r="G6317" t="s">
        <v>18</v>
      </c>
      <c r="H6317">
        <v>1471295</v>
      </c>
      <c r="I6317">
        <v>40</v>
      </c>
      <c r="J6317" s="2">
        <v>22.5</v>
      </c>
      <c r="L6317" t="s">
        <v>19</v>
      </c>
      <c r="M6317">
        <v>631</v>
      </c>
      <c r="N6317" t="s">
        <v>521</v>
      </c>
      <c r="Q6317" t="str">
        <f t="shared" si="98"/>
        <v>Central Ontario</v>
      </c>
    </row>
    <row r="6318" spans="1:17" x14ac:dyDescent="0.35">
      <c r="A6318" t="s">
        <v>1053</v>
      </c>
      <c r="B6318" s="1">
        <v>43976</v>
      </c>
      <c r="C6318" t="s">
        <v>217</v>
      </c>
      <c r="D6318" t="s">
        <v>6736</v>
      </c>
      <c r="E6318">
        <v>1</v>
      </c>
      <c r="F6318" t="s">
        <v>17</v>
      </c>
      <c r="G6318" t="s">
        <v>18</v>
      </c>
      <c r="H6318">
        <v>1471297</v>
      </c>
      <c r="I6318">
        <v>35</v>
      </c>
      <c r="J6318" s="2">
        <v>22.25</v>
      </c>
      <c r="L6318" t="s">
        <v>19</v>
      </c>
      <c r="M6318">
        <v>1311</v>
      </c>
      <c r="N6318" t="s">
        <v>145</v>
      </c>
      <c r="Q6318" t="str">
        <f t="shared" si="98"/>
        <v>Greater Toronto Area</v>
      </c>
    </row>
    <row r="6319" spans="1:17" x14ac:dyDescent="0.35">
      <c r="A6319" t="s">
        <v>785</v>
      </c>
      <c r="B6319" s="1">
        <v>43976</v>
      </c>
      <c r="C6319" t="s">
        <v>15</v>
      </c>
      <c r="D6319" t="s">
        <v>1088</v>
      </c>
      <c r="E6319">
        <v>1</v>
      </c>
      <c r="F6319" t="s">
        <v>17</v>
      </c>
      <c r="G6319" t="s">
        <v>18</v>
      </c>
      <c r="H6319">
        <v>1471784</v>
      </c>
      <c r="I6319">
        <v>40</v>
      </c>
      <c r="J6319" s="2">
        <v>18</v>
      </c>
      <c r="L6319" t="s">
        <v>19</v>
      </c>
      <c r="M6319">
        <v>7272</v>
      </c>
      <c r="N6319" t="s">
        <v>788</v>
      </c>
      <c r="Q6319" t="str">
        <f t="shared" si="98"/>
        <v>Greater Toronto Area</v>
      </c>
    </row>
    <row r="6320" spans="1:17" x14ac:dyDescent="0.35">
      <c r="A6320" t="s">
        <v>206</v>
      </c>
      <c r="B6320" s="1">
        <v>43973</v>
      </c>
      <c r="C6320" t="s">
        <v>33</v>
      </c>
      <c r="D6320" t="s">
        <v>6737</v>
      </c>
      <c r="E6320">
        <v>2</v>
      </c>
      <c r="F6320" t="s">
        <v>17</v>
      </c>
      <c r="G6320" t="s">
        <v>18</v>
      </c>
      <c r="H6320">
        <v>1470261</v>
      </c>
      <c r="I6320" t="s">
        <v>138</v>
      </c>
      <c r="J6320" s="2">
        <v>20.2</v>
      </c>
      <c r="L6320" t="s">
        <v>19</v>
      </c>
      <c r="M6320">
        <v>6311</v>
      </c>
      <c r="N6320" t="s">
        <v>43</v>
      </c>
      <c r="Q6320" t="str">
        <f t="shared" si="98"/>
        <v>Greater Toronto Area</v>
      </c>
    </row>
    <row r="6321" spans="1:17" x14ac:dyDescent="0.35">
      <c r="A6321" t="s">
        <v>206</v>
      </c>
      <c r="B6321" s="1">
        <v>43973</v>
      </c>
      <c r="C6321" t="s">
        <v>33</v>
      </c>
      <c r="D6321" t="s">
        <v>6738</v>
      </c>
      <c r="E6321">
        <v>1</v>
      </c>
      <c r="F6321" t="s">
        <v>17</v>
      </c>
      <c r="G6321" t="s">
        <v>18</v>
      </c>
      <c r="H6321">
        <v>1470264</v>
      </c>
      <c r="I6321">
        <v>30</v>
      </c>
      <c r="J6321" s="2">
        <v>15</v>
      </c>
      <c r="L6321" t="s">
        <v>19</v>
      </c>
      <c r="M6321">
        <v>6311</v>
      </c>
      <c r="N6321" t="s">
        <v>43</v>
      </c>
      <c r="Q6321" t="str">
        <f t="shared" si="98"/>
        <v>Greater Toronto Area</v>
      </c>
    </row>
    <row r="6322" spans="1:17" x14ac:dyDescent="0.35">
      <c r="A6322" t="s">
        <v>180</v>
      </c>
      <c r="B6322" s="1">
        <v>43973</v>
      </c>
      <c r="C6322" t="s">
        <v>33</v>
      </c>
      <c r="D6322" t="s">
        <v>2011</v>
      </c>
      <c r="E6322">
        <v>2</v>
      </c>
      <c r="F6322" t="s">
        <v>17</v>
      </c>
      <c r="G6322" t="s">
        <v>18</v>
      </c>
      <c r="H6322">
        <v>1470495</v>
      </c>
      <c r="I6322">
        <v>35</v>
      </c>
      <c r="J6322" s="2">
        <v>15</v>
      </c>
      <c r="L6322" t="s">
        <v>19</v>
      </c>
      <c r="M6322">
        <v>6322</v>
      </c>
      <c r="N6322" t="s">
        <v>182</v>
      </c>
      <c r="Q6322" t="str">
        <f t="shared" si="98"/>
        <v>Greater Toronto Area</v>
      </c>
    </row>
    <row r="6323" spans="1:17" x14ac:dyDescent="0.35">
      <c r="A6323" t="s">
        <v>3873</v>
      </c>
      <c r="B6323" s="1">
        <v>43973</v>
      </c>
      <c r="C6323" t="s">
        <v>89</v>
      </c>
      <c r="D6323" t="s">
        <v>6739</v>
      </c>
      <c r="E6323">
        <v>1</v>
      </c>
      <c r="F6323" t="s">
        <v>17</v>
      </c>
      <c r="G6323" t="s">
        <v>18</v>
      </c>
      <c r="H6323">
        <v>1470132</v>
      </c>
      <c r="I6323" t="s">
        <v>520</v>
      </c>
      <c r="J6323" s="2">
        <v>14</v>
      </c>
      <c r="K6323" s="2">
        <v>16</v>
      </c>
      <c r="L6323" t="s">
        <v>19</v>
      </c>
      <c r="M6323">
        <v>6322</v>
      </c>
      <c r="N6323" t="s">
        <v>182</v>
      </c>
      <c r="Q6323" t="str">
        <f t="shared" si="98"/>
        <v>Southeastern Ontario</v>
      </c>
    </row>
    <row r="6324" spans="1:17" x14ac:dyDescent="0.35">
      <c r="A6324" t="s">
        <v>6740</v>
      </c>
      <c r="B6324" s="1">
        <v>43973</v>
      </c>
      <c r="C6324" t="s">
        <v>217</v>
      </c>
      <c r="D6324" t="s">
        <v>2542</v>
      </c>
      <c r="E6324">
        <v>1</v>
      </c>
      <c r="F6324" t="s">
        <v>17</v>
      </c>
      <c r="G6324" t="s">
        <v>18</v>
      </c>
      <c r="H6324">
        <v>1470266</v>
      </c>
      <c r="I6324" t="s">
        <v>2460</v>
      </c>
      <c r="J6324" s="2">
        <v>35</v>
      </c>
      <c r="L6324" t="s">
        <v>19</v>
      </c>
      <c r="M6324">
        <v>124</v>
      </c>
      <c r="N6324" t="s">
        <v>245</v>
      </c>
      <c r="Q6324" t="str">
        <f t="shared" si="98"/>
        <v>Greater Toronto Area</v>
      </c>
    </row>
    <row r="6325" spans="1:17" x14ac:dyDescent="0.35">
      <c r="A6325" t="s">
        <v>400</v>
      </c>
      <c r="B6325" s="1">
        <v>43973</v>
      </c>
      <c r="C6325" t="s">
        <v>1311</v>
      </c>
      <c r="D6325" t="s">
        <v>6741</v>
      </c>
      <c r="E6325">
        <v>1</v>
      </c>
      <c r="F6325" t="s">
        <v>169</v>
      </c>
      <c r="G6325" t="s">
        <v>18</v>
      </c>
      <c r="H6325">
        <v>1469324</v>
      </c>
      <c r="I6325">
        <v>35</v>
      </c>
      <c r="J6325" s="2">
        <v>14</v>
      </c>
      <c r="L6325" t="s">
        <v>19</v>
      </c>
      <c r="M6325">
        <v>4411</v>
      </c>
      <c r="N6325" t="s">
        <v>364</v>
      </c>
      <c r="Q6325" t="str">
        <f t="shared" si="98"/>
        <v>Greater Toronto Area</v>
      </c>
    </row>
    <row r="6326" spans="1:17" x14ac:dyDescent="0.35">
      <c r="A6326" t="s">
        <v>206</v>
      </c>
      <c r="B6326" s="1">
        <v>43973</v>
      </c>
      <c r="C6326" t="s">
        <v>33</v>
      </c>
      <c r="D6326" t="s">
        <v>2011</v>
      </c>
      <c r="E6326">
        <v>2</v>
      </c>
      <c r="F6326" t="s">
        <v>17</v>
      </c>
      <c r="G6326" t="s">
        <v>18</v>
      </c>
      <c r="H6326">
        <v>1470499</v>
      </c>
      <c r="I6326">
        <v>35</v>
      </c>
      <c r="J6326" s="2">
        <v>15</v>
      </c>
      <c r="L6326" t="s">
        <v>19</v>
      </c>
      <c r="M6326">
        <v>6311</v>
      </c>
      <c r="N6326" t="s">
        <v>43</v>
      </c>
      <c r="Q6326" t="str">
        <f t="shared" si="98"/>
        <v>Greater Toronto Area</v>
      </c>
    </row>
    <row r="6327" spans="1:17" x14ac:dyDescent="0.35">
      <c r="A6327" t="s">
        <v>1503</v>
      </c>
      <c r="B6327" s="1">
        <v>43973</v>
      </c>
      <c r="C6327" t="s">
        <v>254</v>
      </c>
      <c r="D6327" t="s">
        <v>6742</v>
      </c>
      <c r="E6327">
        <v>2</v>
      </c>
      <c r="F6327" t="s">
        <v>17</v>
      </c>
      <c r="G6327" t="s">
        <v>18</v>
      </c>
      <c r="H6327">
        <v>1471039</v>
      </c>
      <c r="I6327" t="s">
        <v>281</v>
      </c>
      <c r="J6327" s="2">
        <v>19.5</v>
      </c>
      <c r="L6327" t="s">
        <v>19</v>
      </c>
      <c r="M6327">
        <v>7511</v>
      </c>
      <c r="N6327" t="s">
        <v>51</v>
      </c>
      <c r="Q6327" t="str">
        <f t="shared" si="98"/>
        <v>Greater Toronto Area</v>
      </c>
    </row>
    <row r="6328" spans="1:17" x14ac:dyDescent="0.35">
      <c r="A6328" t="s">
        <v>1381</v>
      </c>
      <c r="B6328" s="1">
        <v>43973</v>
      </c>
      <c r="C6328" t="s">
        <v>217</v>
      </c>
      <c r="D6328" t="s">
        <v>6743</v>
      </c>
      <c r="E6328">
        <v>1</v>
      </c>
      <c r="F6328" t="s">
        <v>17</v>
      </c>
      <c r="G6328" t="s">
        <v>18</v>
      </c>
      <c r="H6328">
        <v>1470135</v>
      </c>
      <c r="I6328">
        <v>30</v>
      </c>
      <c r="J6328" s="2">
        <v>30.29</v>
      </c>
      <c r="L6328" t="s">
        <v>19</v>
      </c>
      <c r="M6328">
        <v>2282</v>
      </c>
      <c r="N6328" t="s">
        <v>433</v>
      </c>
      <c r="Q6328" t="str">
        <f t="shared" si="98"/>
        <v>Greater Toronto Area</v>
      </c>
    </row>
    <row r="6329" spans="1:17" x14ac:dyDescent="0.35">
      <c r="A6329" t="s">
        <v>3072</v>
      </c>
      <c r="B6329" s="1">
        <v>43973</v>
      </c>
      <c r="C6329" t="s">
        <v>285</v>
      </c>
      <c r="D6329" t="s">
        <v>6536</v>
      </c>
      <c r="E6329">
        <v>2</v>
      </c>
      <c r="F6329" t="s">
        <v>17</v>
      </c>
      <c r="G6329" t="s">
        <v>18</v>
      </c>
      <c r="H6329">
        <v>1470279</v>
      </c>
      <c r="I6329" t="s">
        <v>281</v>
      </c>
      <c r="J6329" s="2">
        <v>22</v>
      </c>
      <c r="K6329" s="2">
        <v>24</v>
      </c>
      <c r="L6329" t="s">
        <v>19</v>
      </c>
      <c r="M6329">
        <v>7511</v>
      </c>
      <c r="N6329" t="s">
        <v>51</v>
      </c>
      <c r="Q6329" t="str">
        <f t="shared" si="98"/>
        <v>Central Ontario</v>
      </c>
    </row>
    <row r="6330" spans="1:17" x14ac:dyDescent="0.35">
      <c r="A6330" t="s">
        <v>135</v>
      </c>
      <c r="B6330" s="1">
        <v>43973</v>
      </c>
      <c r="C6330" t="s">
        <v>15</v>
      </c>
      <c r="D6330" t="s">
        <v>6744</v>
      </c>
      <c r="E6330">
        <v>3</v>
      </c>
      <c r="F6330" t="s">
        <v>169</v>
      </c>
      <c r="G6330" t="s">
        <v>18</v>
      </c>
      <c r="H6330">
        <v>1470284</v>
      </c>
      <c r="I6330" t="s">
        <v>985</v>
      </c>
      <c r="J6330" s="2">
        <v>18</v>
      </c>
      <c r="K6330" s="2">
        <v>25</v>
      </c>
      <c r="L6330" t="s">
        <v>19</v>
      </c>
      <c r="M6330">
        <v>7611</v>
      </c>
      <c r="N6330" t="s">
        <v>139</v>
      </c>
      <c r="Q6330" t="str">
        <f t="shared" si="98"/>
        <v>Greater Toronto Area</v>
      </c>
    </row>
    <row r="6331" spans="1:17" x14ac:dyDescent="0.35">
      <c r="A6331" t="s">
        <v>159</v>
      </c>
      <c r="B6331" s="1">
        <v>43973</v>
      </c>
      <c r="C6331" t="s">
        <v>2593</v>
      </c>
      <c r="D6331" t="s">
        <v>6745</v>
      </c>
      <c r="E6331">
        <v>1</v>
      </c>
      <c r="F6331" t="s">
        <v>17</v>
      </c>
      <c r="G6331" t="s">
        <v>18</v>
      </c>
      <c r="H6331">
        <v>1470291</v>
      </c>
      <c r="I6331">
        <v>30</v>
      </c>
      <c r="J6331" s="2">
        <v>18</v>
      </c>
      <c r="L6331" t="s">
        <v>19</v>
      </c>
      <c r="M6331">
        <v>6211</v>
      </c>
      <c r="N6331" t="s">
        <v>161</v>
      </c>
      <c r="Q6331" t="str">
        <f t="shared" si="98"/>
        <v>Central Ontario</v>
      </c>
    </row>
    <row r="6332" spans="1:17" x14ac:dyDescent="0.35">
      <c r="A6332" t="s">
        <v>6746</v>
      </c>
      <c r="B6332" s="1">
        <v>43973</v>
      </c>
      <c r="C6332" t="s">
        <v>49</v>
      </c>
      <c r="D6332" t="s">
        <v>214</v>
      </c>
      <c r="E6332">
        <v>2</v>
      </c>
      <c r="F6332" t="s">
        <v>17</v>
      </c>
      <c r="G6332" t="s">
        <v>18</v>
      </c>
      <c r="H6332">
        <v>1470287</v>
      </c>
      <c r="I6332">
        <v>40</v>
      </c>
      <c r="J6332" s="2">
        <v>15</v>
      </c>
      <c r="L6332" t="s">
        <v>19</v>
      </c>
      <c r="M6332">
        <v>9423</v>
      </c>
      <c r="N6332" t="s">
        <v>1096</v>
      </c>
      <c r="Q6332" t="str">
        <f t="shared" si="98"/>
        <v>Greater Toronto Area</v>
      </c>
    </row>
    <row r="6333" spans="1:17" x14ac:dyDescent="0.35">
      <c r="A6333" t="s">
        <v>4848</v>
      </c>
      <c r="B6333" s="1">
        <v>43973</v>
      </c>
      <c r="C6333" t="s">
        <v>687</v>
      </c>
      <c r="D6333" t="s">
        <v>6747</v>
      </c>
      <c r="E6333">
        <v>2</v>
      </c>
      <c r="F6333" t="s">
        <v>17</v>
      </c>
      <c r="G6333" t="s">
        <v>18</v>
      </c>
      <c r="H6333">
        <v>1470282</v>
      </c>
      <c r="I6333">
        <v>40</v>
      </c>
      <c r="J6333" s="2">
        <v>17</v>
      </c>
      <c r="K6333" s="2">
        <v>30</v>
      </c>
      <c r="L6333" t="s">
        <v>19</v>
      </c>
      <c r="M6333">
        <v>5244</v>
      </c>
      <c r="N6333" t="s">
        <v>699</v>
      </c>
      <c r="Q6333" t="str">
        <f t="shared" si="98"/>
        <v>Southwestern Ontario</v>
      </c>
    </row>
    <row r="6334" spans="1:17" x14ac:dyDescent="0.35">
      <c r="A6334" t="s">
        <v>424</v>
      </c>
      <c r="B6334" s="1">
        <v>43973</v>
      </c>
      <c r="C6334" t="s">
        <v>5307</v>
      </c>
      <c r="D6334" t="s">
        <v>6748</v>
      </c>
      <c r="E6334">
        <v>1</v>
      </c>
      <c r="F6334" t="s">
        <v>17</v>
      </c>
      <c r="G6334" t="s">
        <v>18</v>
      </c>
      <c r="H6334">
        <v>1470302</v>
      </c>
      <c r="I6334">
        <v>40</v>
      </c>
      <c r="J6334" s="2">
        <v>30</v>
      </c>
      <c r="K6334" s="2">
        <v>40</v>
      </c>
      <c r="L6334" t="s">
        <v>19</v>
      </c>
      <c r="M6334">
        <v>7313</v>
      </c>
      <c r="N6334" t="s">
        <v>427</v>
      </c>
      <c r="Q6334" t="str">
        <f t="shared" si="98"/>
        <v>Southeastern Ontario</v>
      </c>
    </row>
    <row r="6335" spans="1:17" x14ac:dyDescent="0.35">
      <c r="A6335" t="s">
        <v>4471</v>
      </c>
      <c r="B6335" s="1">
        <v>43973</v>
      </c>
      <c r="C6335" t="s">
        <v>3239</v>
      </c>
      <c r="D6335" t="s">
        <v>6155</v>
      </c>
      <c r="E6335">
        <v>1</v>
      </c>
      <c r="F6335" t="s">
        <v>17</v>
      </c>
      <c r="G6335" t="s">
        <v>18</v>
      </c>
      <c r="H6335">
        <v>1470304</v>
      </c>
      <c r="I6335" t="s">
        <v>6401</v>
      </c>
      <c r="J6335" s="2">
        <v>23</v>
      </c>
      <c r="K6335" s="2">
        <v>25</v>
      </c>
      <c r="L6335" t="s">
        <v>19</v>
      </c>
      <c r="M6335">
        <v>8255</v>
      </c>
      <c r="N6335" t="s">
        <v>382</v>
      </c>
      <c r="Q6335" t="str">
        <f t="shared" si="98"/>
        <v>Greater Toronto Area</v>
      </c>
    </row>
    <row r="6336" spans="1:17" x14ac:dyDescent="0.35">
      <c r="A6336" t="s">
        <v>6749</v>
      </c>
      <c r="B6336" s="1">
        <v>43973</v>
      </c>
      <c r="C6336" t="s">
        <v>220</v>
      </c>
      <c r="D6336" t="s">
        <v>6750</v>
      </c>
      <c r="E6336">
        <v>1</v>
      </c>
      <c r="F6336" t="s">
        <v>17</v>
      </c>
      <c r="G6336" t="s">
        <v>18</v>
      </c>
      <c r="H6336">
        <v>1470507</v>
      </c>
      <c r="I6336">
        <v>35</v>
      </c>
      <c r="J6336" s="2">
        <v>25</v>
      </c>
      <c r="L6336" t="s">
        <v>19</v>
      </c>
      <c r="M6336">
        <v>5252</v>
      </c>
      <c r="N6336" t="s">
        <v>704</v>
      </c>
      <c r="Q6336" t="str">
        <f t="shared" si="98"/>
        <v>Greater Toronto Area</v>
      </c>
    </row>
    <row r="6337" spans="1:17" x14ac:dyDescent="0.35">
      <c r="A6337" t="s">
        <v>6644</v>
      </c>
      <c r="B6337" s="1">
        <v>43973</v>
      </c>
      <c r="C6337" t="s">
        <v>285</v>
      </c>
      <c r="D6337" t="s">
        <v>196</v>
      </c>
      <c r="E6337">
        <v>1</v>
      </c>
      <c r="F6337" t="s">
        <v>17</v>
      </c>
      <c r="G6337" t="s">
        <v>18</v>
      </c>
      <c r="H6337">
        <v>1470513</v>
      </c>
      <c r="I6337">
        <v>40</v>
      </c>
      <c r="J6337" s="2">
        <v>34</v>
      </c>
      <c r="K6337" s="2">
        <v>36.5</v>
      </c>
      <c r="L6337" t="s">
        <v>19</v>
      </c>
      <c r="M6337">
        <v>3012</v>
      </c>
      <c r="N6337" t="s">
        <v>171</v>
      </c>
      <c r="Q6337" t="str">
        <f t="shared" si="98"/>
        <v>Central Ontario</v>
      </c>
    </row>
    <row r="6338" spans="1:17" x14ac:dyDescent="0.35">
      <c r="A6338" t="s">
        <v>1623</v>
      </c>
      <c r="B6338" s="1">
        <v>43973</v>
      </c>
      <c r="C6338" t="s">
        <v>33</v>
      </c>
      <c r="D6338" t="s">
        <v>6751</v>
      </c>
      <c r="E6338">
        <v>1</v>
      </c>
      <c r="F6338" t="s">
        <v>17</v>
      </c>
      <c r="G6338" t="s">
        <v>18</v>
      </c>
      <c r="H6338">
        <v>1469778</v>
      </c>
      <c r="I6338" t="s">
        <v>35</v>
      </c>
      <c r="J6338" s="2">
        <v>24.5</v>
      </c>
      <c r="K6338" s="2">
        <v>25</v>
      </c>
      <c r="L6338" t="s">
        <v>19</v>
      </c>
      <c r="M6338">
        <v>1221</v>
      </c>
      <c r="N6338" t="s">
        <v>36</v>
      </c>
      <c r="Q6338" t="str">
        <f t="shared" si="98"/>
        <v>Greater Toronto Area</v>
      </c>
    </row>
    <row r="6339" spans="1:17" x14ac:dyDescent="0.35">
      <c r="A6339" t="s">
        <v>269</v>
      </c>
      <c r="B6339" s="1">
        <v>43973</v>
      </c>
      <c r="C6339" t="s">
        <v>220</v>
      </c>
      <c r="D6339" t="s">
        <v>6135</v>
      </c>
      <c r="E6339">
        <v>20</v>
      </c>
      <c r="F6339" t="s">
        <v>169</v>
      </c>
      <c r="G6339" t="s">
        <v>18</v>
      </c>
      <c r="H6339">
        <v>1470124</v>
      </c>
      <c r="I6339">
        <v>40</v>
      </c>
      <c r="J6339" s="2">
        <v>14</v>
      </c>
      <c r="K6339" s="2">
        <v>14.5</v>
      </c>
      <c r="L6339" t="s">
        <v>19</v>
      </c>
      <c r="M6339">
        <v>9446</v>
      </c>
      <c r="N6339" t="s">
        <v>272</v>
      </c>
      <c r="Q6339" t="str">
        <f t="shared" ref="Q6339:Q6402" si="99">VLOOKUP(C6339, $T$2:$U$864, 2, 0)</f>
        <v>Greater Toronto Area</v>
      </c>
    </row>
    <row r="6340" spans="1:17" x14ac:dyDescent="0.35">
      <c r="A6340" t="s">
        <v>1465</v>
      </c>
      <c r="B6340" s="1">
        <v>43973</v>
      </c>
      <c r="C6340" t="s">
        <v>23</v>
      </c>
      <c r="D6340" t="s">
        <v>6752</v>
      </c>
      <c r="E6340">
        <v>1</v>
      </c>
      <c r="F6340" t="s">
        <v>17</v>
      </c>
      <c r="G6340" t="s">
        <v>18</v>
      </c>
      <c r="H6340">
        <v>1468961</v>
      </c>
      <c r="I6340" t="s">
        <v>244</v>
      </c>
      <c r="J6340" s="2">
        <v>17.309999999999999</v>
      </c>
      <c r="L6340" t="s">
        <v>19</v>
      </c>
      <c r="M6340">
        <v>6211</v>
      </c>
      <c r="N6340" t="s">
        <v>161</v>
      </c>
      <c r="Q6340" t="str">
        <f t="shared" si="99"/>
        <v>Greater Toronto Area</v>
      </c>
    </row>
    <row r="6341" spans="1:17" x14ac:dyDescent="0.35">
      <c r="A6341" t="s">
        <v>1263</v>
      </c>
      <c r="B6341" s="1">
        <v>43973</v>
      </c>
      <c r="C6341" t="s">
        <v>877</v>
      </c>
      <c r="D6341" t="s">
        <v>2944</v>
      </c>
      <c r="E6341">
        <v>1</v>
      </c>
      <c r="F6341" t="s">
        <v>17</v>
      </c>
      <c r="G6341" t="s">
        <v>18</v>
      </c>
      <c r="H6341">
        <v>1470581</v>
      </c>
      <c r="I6341">
        <v>40</v>
      </c>
      <c r="J6341" s="2">
        <v>15</v>
      </c>
      <c r="L6341" t="s">
        <v>19</v>
      </c>
      <c r="M6341">
        <v>6311</v>
      </c>
      <c r="N6341" t="s">
        <v>43</v>
      </c>
      <c r="Q6341" t="str">
        <f t="shared" si="99"/>
        <v>Southwestern Ontario</v>
      </c>
    </row>
    <row r="6342" spans="1:17" x14ac:dyDescent="0.35">
      <c r="A6342" t="s">
        <v>206</v>
      </c>
      <c r="B6342" s="1">
        <v>43973</v>
      </c>
      <c r="C6342" t="s">
        <v>533</v>
      </c>
      <c r="D6342" t="s">
        <v>6753</v>
      </c>
      <c r="E6342">
        <v>1</v>
      </c>
      <c r="F6342" t="s">
        <v>17</v>
      </c>
      <c r="G6342" t="s">
        <v>18</v>
      </c>
      <c r="H6342">
        <v>1470634</v>
      </c>
      <c r="I6342">
        <v>40</v>
      </c>
      <c r="J6342" s="2">
        <v>14</v>
      </c>
      <c r="L6342" t="s">
        <v>19</v>
      </c>
      <c r="M6342">
        <v>6311</v>
      </c>
      <c r="N6342" t="s">
        <v>43</v>
      </c>
      <c r="Q6342" t="str">
        <f t="shared" si="99"/>
        <v>Southcentral Ontario</v>
      </c>
    </row>
    <row r="6343" spans="1:17" x14ac:dyDescent="0.35">
      <c r="A6343" t="s">
        <v>2709</v>
      </c>
      <c r="B6343" s="1">
        <v>43973</v>
      </c>
      <c r="C6343" t="s">
        <v>15</v>
      </c>
      <c r="D6343" t="s">
        <v>1925</v>
      </c>
      <c r="E6343">
        <v>5</v>
      </c>
      <c r="F6343" t="s">
        <v>17</v>
      </c>
      <c r="G6343" t="s">
        <v>18</v>
      </c>
      <c r="H6343">
        <v>1470649</v>
      </c>
      <c r="I6343">
        <v>35</v>
      </c>
      <c r="J6343" s="2">
        <v>32</v>
      </c>
      <c r="L6343" t="s">
        <v>19</v>
      </c>
      <c r="M6343">
        <v>2232</v>
      </c>
      <c r="N6343" t="s">
        <v>87</v>
      </c>
      <c r="Q6343" t="str">
        <f t="shared" si="99"/>
        <v>Greater Toronto Area</v>
      </c>
    </row>
    <row r="6344" spans="1:17" x14ac:dyDescent="0.35">
      <c r="A6344" t="s">
        <v>1465</v>
      </c>
      <c r="B6344" s="1">
        <v>43973</v>
      </c>
      <c r="C6344" t="s">
        <v>33</v>
      </c>
      <c r="D6344" t="s">
        <v>2700</v>
      </c>
      <c r="E6344">
        <v>1</v>
      </c>
      <c r="F6344" t="s">
        <v>17</v>
      </c>
      <c r="G6344" t="s">
        <v>18</v>
      </c>
      <c r="H6344">
        <v>1470652</v>
      </c>
      <c r="I6344">
        <v>40</v>
      </c>
      <c r="J6344" s="2">
        <v>17.600000000000001</v>
      </c>
      <c r="L6344" t="s">
        <v>19</v>
      </c>
      <c r="M6344">
        <v>6211</v>
      </c>
      <c r="N6344" t="s">
        <v>161</v>
      </c>
      <c r="Q6344" t="str">
        <f t="shared" si="99"/>
        <v>Greater Toronto Area</v>
      </c>
    </row>
    <row r="6345" spans="1:17" x14ac:dyDescent="0.35">
      <c r="A6345" t="s">
        <v>6754</v>
      </c>
      <c r="B6345" s="1">
        <v>43973</v>
      </c>
      <c r="C6345" t="s">
        <v>285</v>
      </c>
      <c r="D6345" t="s">
        <v>6755</v>
      </c>
      <c r="E6345">
        <v>2</v>
      </c>
      <c r="F6345" t="s">
        <v>17</v>
      </c>
      <c r="G6345" t="s">
        <v>18</v>
      </c>
      <c r="H6345">
        <v>1470662</v>
      </c>
      <c r="I6345" t="s">
        <v>1520</v>
      </c>
      <c r="J6345" s="2">
        <v>18</v>
      </c>
      <c r="K6345" s="2">
        <v>24</v>
      </c>
      <c r="L6345" t="s">
        <v>19</v>
      </c>
      <c r="M6345">
        <v>7253</v>
      </c>
      <c r="N6345" t="s">
        <v>92</v>
      </c>
      <c r="Q6345" t="str">
        <f t="shared" si="99"/>
        <v>Central Ontario</v>
      </c>
    </row>
    <row r="6346" spans="1:17" x14ac:dyDescent="0.35">
      <c r="A6346" t="s">
        <v>1081</v>
      </c>
      <c r="B6346" s="1">
        <v>43973</v>
      </c>
      <c r="C6346" t="s">
        <v>65</v>
      </c>
      <c r="D6346" t="s">
        <v>6756</v>
      </c>
      <c r="E6346">
        <v>1</v>
      </c>
      <c r="F6346" t="s">
        <v>17</v>
      </c>
      <c r="G6346" t="s">
        <v>18</v>
      </c>
      <c r="H6346">
        <v>1470126</v>
      </c>
      <c r="I6346">
        <v>30</v>
      </c>
      <c r="J6346" s="2">
        <v>15</v>
      </c>
      <c r="L6346" t="s">
        <v>19</v>
      </c>
      <c r="M6346">
        <v>6322</v>
      </c>
      <c r="N6346" t="s">
        <v>182</v>
      </c>
      <c r="Q6346" t="str">
        <f t="shared" si="99"/>
        <v>Greater Toronto Area</v>
      </c>
    </row>
    <row r="6347" spans="1:17" x14ac:dyDescent="0.35">
      <c r="A6347" t="s">
        <v>6757</v>
      </c>
      <c r="B6347" s="1">
        <v>43973</v>
      </c>
      <c r="C6347" t="s">
        <v>1278</v>
      </c>
      <c r="D6347" t="s">
        <v>6758</v>
      </c>
      <c r="E6347">
        <v>1</v>
      </c>
      <c r="F6347" t="s">
        <v>17</v>
      </c>
      <c r="G6347" t="s">
        <v>18</v>
      </c>
      <c r="H6347">
        <v>1471030</v>
      </c>
      <c r="I6347" t="s">
        <v>138</v>
      </c>
      <c r="J6347" s="2">
        <v>22</v>
      </c>
      <c r="K6347" s="2">
        <v>28</v>
      </c>
      <c r="L6347" t="s">
        <v>19</v>
      </c>
      <c r="M6347">
        <v>7334</v>
      </c>
      <c r="N6347" t="s">
        <v>938</v>
      </c>
      <c r="Q6347" t="str">
        <f t="shared" si="99"/>
        <v>Southcentral Ontario</v>
      </c>
    </row>
    <row r="6348" spans="1:17" x14ac:dyDescent="0.35">
      <c r="A6348" t="s">
        <v>454</v>
      </c>
      <c r="B6348" s="1">
        <v>43973</v>
      </c>
      <c r="C6348" t="s">
        <v>33</v>
      </c>
      <c r="D6348" t="s">
        <v>4656</v>
      </c>
      <c r="E6348">
        <v>1</v>
      </c>
      <c r="F6348" t="s">
        <v>17</v>
      </c>
      <c r="G6348" t="s">
        <v>18</v>
      </c>
      <c r="H6348">
        <v>1470664</v>
      </c>
      <c r="I6348">
        <v>35</v>
      </c>
      <c r="J6348" s="2">
        <v>57</v>
      </c>
      <c r="L6348" t="s">
        <v>19</v>
      </c>
      <c r="M6348">
        <v>15</v>
      </c>
      <c r="N6348" t="s">
        <v>457</v>
      </c>
      <c r="Q6348" t="str">
        <f t="shared" si="99"/>
        <v>Greater Toronto Area</v>
      </c>
    </row>
    <row r="6349" spans="1:17" x14ac:dyDescent="0.35">
      <c r="A6349" t="s">
        <v>1332</v>
      </c>
      <c r="B6349" s="1">
        <v>43973</v>
      </c>
      <c r="C6349" t="s">
        <v>33</v>
      </c>
      <c r="D6349" t="s">
        <v>1460</v>
      </c>
      <c r="E6349">
        <v>1</v>
      </c>
      <c r="F6349" t="s">
        <v>17</v>
      </c>
      <c r="G6349" t="s">
        <v>18</v>
      </c>
      <c r="H6349">
        <v>1470127</v>
      </c>
      <c r="I6349">
        <v>30</v>
      </c>
      <c r="J6349" s="2">
        <v>24</v>
      </c>
      <c r="L6349" t="s">
        <v>19</v>
      </c>
      <c r="M6349">
        <v>1221</v>
      </c>
      <c r="N6349" t="s">
        <v>36</v>
      </c>
      <c r="Q6349" t="str">
        <f t="shared" si="99"/>
        <v>Greater Toronto Area</v>
      </c>
    </row>
    <row r="6350" spans="1:17" x14ac:dyDescent="0.35">
      <c r="A6350" t="s">
        <v>322</v>
      </c>
      <c r="B6350" s="1">
        <v>43973</v>
      </c>
      <c r="C6350" t="s">
        <v>33</v>
      </c>
      <c r="D6350" t="s">
        <v>6629</v>
      </c>
      <c r="E6350">
        <v>1</v>
      </c>
      <c r="F6350" t="s">
        <v>17</v>
      </c>
      <c r="G6350" t="s">
        <v>18</v>
      </c>
      <c r="H6350">
        <v>1470241</v>
      </c>
      <c r="I6350" t="s">
        <v>170</v>
      </c>
      <c r="J6350" s="2">
        <v>22.75</v>
      </c>
      <c r="L6350" t="s">
        <v>19</v>
      </c>
      <c r="M6350">
        <v>1241</v>
      </c>
      <c r="N6350" t="s">
        <v>121</v>
      </c>
      <c r="Q6350" t="str">
        <f t="shared" si="99"/>
        <v>Greater Toronto Area</v>
      </c>
    </row>
    <row r="6351" spans="1:17" x14ac:dyDescent="0.35">
      <c r="A6351" t="s">
        <v>5793</v>
      </c>
      <c r="B6351" s="1">
        <v>43973</v>
      </c>
      <c r="C6351" t="s">
        <v>163</v>
      </c>
      <c r="D6351" t="s">
        <v>3349</v>
      </c>
      <c r="E6351">
        <v>3</v>
      </c>
      <c r="F6351" t="s">
        <v>17</v>
      </c>
      <c r="G6351" t="s">
        <v>18</v>
      </c>
      <c r="H6351">
        <v>1470563</v>
      </c>
      <c r="I6351" t="s">
        <v>138</v>
      </c>
      <c r="J6351" s="2">
        <v>17</v>
      </c>
      <c r="L6351" t="s">
        <v>19</v>
      </c>
      <c r="M6351">
        <v>6732</v>
      </c>
      <c r="N6351" t="s">
        <v>250</v>
      </c>
      <c r="Q6351" t="str">
        <f t="shared" si="99"/>
        <v>Greater Toronto Area</v>
      </c>
    </row>
    <row r="6352" spans="1:17" x14ac:dyDescent="0.35">
      <c r="A6352" t="s">
        <v>6759</v>
      </c>
      <c r="B6352" s="1">
        <v>43973</v>
      </c>
      <c r="C6352" t="s">
        <v>15</v>
      </c>
      <c r="D6352" t="s">
        <v>6760</v>
      </c>
      <c r="E6352">
        <v>3</v>
      </c>
      <c r="F6352" t="s">
        <v>17</v>
      </c>
      <c r="G6352" t="s">
        <v>18</v>
      </c>
      <c r="H6352">
        <v>1470130</v>
      </c>
      <c r="I6352">
        <v>42.5</v>
      </c>
      <c r="J6352" s="2">
        <v>14</v>
      </c>
      <c r="K6352" s="2">
        <v>20</v>
      </c>
      <c r="L6352" t="s">
        <v>19</v>
      </c>
      <c r="M6352">
        <v>9437</v>
      </c>
      <c r="N6352" t="s">
        <v>527</v>
      </c>
      <c r="Q6352" t="str">
        <f t="shared" si="99"/>
        <v>Greater Toronto Area</v>
      </c>
    </row>
    <row r="6353" spans="1:17" x14ac:dyDescent="0.35">
      <c r="A6353" t="s">
        <v>4800</v>
      </c>
      <c r="B6353" s="1">
        <v>43973</v>
      </c>
      <c r="C6353" t="s">
        <v>89</v>
      </c>
      <c r="D6353" t="s">
        <v>214</v>
      </c>
      <c r="E6353">
        <v>1</v>
      </c>
      <c r="F6353" t="s">
        <v>169</v>
      </c>
      <c r="G6353" t="s">
        <v>18</v>
      </c>
      <c r="H6353">
        <v>1470564</v>
      </c>
      <c r="I6353">
        <v>40</v>
      </c>
      <c r="J6353" s="2">
        <v>16.16</v>
      </c>
      <c r="L6353" t="s">
        <v>19</v>
      </c>
      <c r="M6353">
        <v>9619</v>
      </c>
      <c r="N6353" t="s">
        <v>83</v>
      </c>
      <c r="Q6353" t="str">
        <f t="shared" si="99"/>
        <v>Southeastern Ontario</v>
      </c>
    </row>
    <row r="6354" spans="1:17" x14ac:dyDescent="0.35">
      <c r="A6354" t="s">
        <v>1210</v>
      </c>
      <c r="B6354" s="1">
        <v>43973</v>
      </c>
      <c r="C6354" t="s">
        <v>33</v>
      </c>
      <c r="D6354" t="s">
        <v>6761</v>
      </c>
      <c r="E6354">
        <v>3</v>
      </c>
      <c r="F6354" t="s">
        <v>17</v>
      </c>
      <c r="G6354" t="s">
        <v>18</v>
      </c>
      <c r="H6354">
        <v>1470251</v>
      </c>
      <c r="I6354">
        <v>37.5</v>
      </c>
      <c r="J6354" s="2">
        <v>35</v>
      </c>
      <c r="L6354" t="s">
        <v>19</v>
      </c>
      <c r="M6354">
        <v>7271</v>
      </c>
      <c r="N6354" t="s">
        <v>116</v>
      </c>
      <c r="Q6354" t="str">
        <f t="shared" si="99"/>
        <v>Greater Toronto Area</v>
      </c>
    </row>
    <row r="6355" spans="1:17" x14ac:dyDescent="0.35">
      <c r="A6355" t="s">
        <v>1053</v>
      </c>
      <c r="B6355" s="1">
        <v>43973</v>
      </c>
      <c r="C6355" t="s">
        <v>130</v>
      </c>
      <c r="D6355" t="s">
        <v>994</v>
      </c>
      <c r="E6355">
        <v>1</v>
      </c>
      <c r="F6355" t="s">
        <v>17</v>
      </c>
      <c r="G6355" t="s">
        <v>18</v>
      </c>
      <c r="H6355">
        <v>1470252</v>
      </c>
      <c r="I6355">
        <v>40</v>
      </c>
      <c r="J6355" s="2">
        <v>22.5</v>
      </c>
      <c r="L6355" t="s">
        <v>19</v>
      </c>
      <c r="M6355">
        <v>1311</v>
      </c>
      <c r="N6355" t="s">
        <v>145</v>
      </c>
      <c r="Q6355" t="str">
        <f t="shared" si="99"/>
        <v>Greater Toronto Area</v>
      </c>
    </row>
    <row r="6356" spans="1:17" x14ac:dyDescent="0.35">
      <c r="A6356" t="s">
        <v>1135</v>
      </c>
      <c r="B6356" s="1">
        <v>43973</v>
      </c>
      <c r="C6356" t="s">
        <v>1155</v>
      </c>
      <c r="D6356" t="s">
        <v>6762</v>
      </c>
      <c r="E6356">
        <v>3</v>
      </c>
      <c r="F6356" t="s">
        <v>17</v>
      </c>
      <c r="G6356" t="s">
        <v>18</v>
      </c>
      <c r="H6356">
        <v>1470494</v>
      </c>
      <c r="I6356">
        <v>35</v>
      </c>
      <c r="J6356" s="2">
        <v>24.1</v>
      </c>
      <c r="L6356" t="s">
        <v>19</v>
      </c>
      <c r="M6356">
        <v>7322</v>
      </c>
      <c r="N6356" t="s">
        <v>926</v>
      </c>
      <c r="Q6356" t="str">
        <f t="shared" si="99"/>
        <v>Southcentral Ontario</v>
      </c>
    </row>
    <row r="6357" spans="1:17" x14ac:dyDescent="0.35">
      <c r="A6357" t="s">
        <v>22</v>
      </c>
      <c r="B6357" s="1">
        <v>43973</v>
      </c>
      <c r="C6357" t="s">
        <v>1383</v>
      </c>
      <c r="D6357" t="s">
        <v>6763</v>
      </c>
      <c r="E6357">
        <v>4</v>
      </c>
      <c r="F6357" t="s">
        <v>17</v>
      </c>
      <c r="G6357" t="s">
        <v>18</v>
      </c>
      <c r="H6357">
        <v>1467841</v>
      </c>
      <c r="I6357">
        <v>42.5</v>
      </c>
      <c r="J6357" s="2">
        <v>18</v>
      </c>
      <c r="K6357" s="2">
        <v>20</v>
      </c>
      <c r="L6357" t="s">
        <v>19</v>
      </c>
      <c r="M6357">
        <v>7452</v>
      </c>
      <c r="N6357" t="s">
        <v>26</v>
      </c>
      <c r="Q6357" t="str">
        <f t="shared" si="99"/>
        <v>Greater Toronto Area</v>
      </c>
    </row>
    <row r="6358" spans="1:17" x14ac:dyDescent="0.35">
      <c r="A6358" t="s">
        <v>954</v>
      </c>
      <c r="B6358" s="1">
        <v>43973</v>
      </c>
      <c r="C6358" t="s">
        <v>6764</v>
      </c>
      <c r="D6358" t="s">
        <v>6742</v>
      </c>
      <c r="E6358">
        <v>2</v>
      </c>
      <c r="F6358" t="s">
        <v>17</v>
      </c>
      <c r="G6358" t="s">
        <v>18</v>
      </c>
      <c r="H6358">
        <v>1471035</v>
      </c>
      <c r="I6358" t="s">
        <v>1981</v>
      </c>
      <c r="J6358" s="2">
        <v>19.5</v>
      </c>
      <c r="L6358" t="s">
        <v>19</v>
      </c>
      <c r="M6358">
        <v>7511</v>
      </c>
      <c r="N6358" t="s">
        <v>51</v>
      </c>
      <c r="Q6358" t="str">
        <f t="shared" si="99"/>
        <v>Greater Toronto Area</v>
      </c>
    </row>
    <row r="6359" spans="1:17" x14ac:dyDescent="0.35">
      <c r="A6359" t="s">
        <v>2348</v>
      </c>
      <c r="B6359" s="1">
        <v>43976</v>
      </c>
      <c r="C6359" t="s">
        <v>113</v>
      </c>
      <c r="D6359" t="s">
        <v>6765</v>
      </c>
      <c r="E6359">
        <v>4</v>
      </c>
      <c r="F6359" t="s">
        <v>17</v>
      </c>
      <c r="G6359" t="s">
        <v>18</v>
      </c>
      <c r="H6359">
        <v>1468776</v>
      </c>
      <c r="I6359">
        <v>37.5</v>
      </c>
      <c r="J6359" s="2">
        <v>25</v>
      </c>
      <c r="L6359" t="s">
        <v>19</v>
      </c>
      <c r="M6359">
        <v>7271</v>
      </c>
      <c r="N6359" t="s">
        <v>116</v>
      </c>
      <c r="Q6359" t="str">
        <f t="shared" si="99"/>
        <v>Southeastern Ontario</v>
      </c>
    </row>
    <row r="6360" spans="1:17" x14ac:dyDescent="0.35">
      <c r="A6360" t="s">
        <v>492</v>
      </c>
      <c r="B6360" s="1">
        <v>43976</v>
      </c>
      <c r="C6360" t="s">
        <v>23</v>
      </c>
      <c r="D6360" t="s">
        <v>6766</v>
      </c>
      <c r="E6360">
        <v>2</v>
      </c>
      <c r="F6360" t="s">
        <v>17</v>
      </c>
      <c r="G6360" t="s">
        <v>18</v>
      </c>
      <c r="H6360">
        <v>1471790</v>
      </c>
      <c r="I6360">
        <v>40</v>
      </c>
      <c r="J6360" s="2">
        <v>18</v>
      </c>
      <c r="L6360" t="s">
        <v>19</v>
      </c>
      <c r="M6360">
        <v>6332</v>
      </c>
      <c r="N6360" t="s">
        <v>369</v>
      </c>
      <c r="Q6360" t="str">
        <f t="shared" si="99"/>
        <v>Greater Toronto Area</v>
      </c>
    </row>
    <row r="6361" spans="1:17" x14ac:dyDescent="0.35">
      <c r="A6361" t="s">
        <v>6767</v>
      </c>
      <c r="B6361" s="1">
        <v>43976</v>
      </c>
      <c r="C6361" t="s">
        <v>78</v>
      </c>
      <c r="D6361" t="s">
        <v>4760</v>
      </c>
      <c r="E6361">
        <v>1</v>
      </c>
      <c r="F6361" t="s">
        <v>17</v>
      </c>
      <c r="G6361" t="s">
        <v>18</v>
      </c>
      <c r="H6361">
        <v>1471795</v>
      </c>
      <c r="I6361" t="s">
        <v>134</v>
      </c>
      <c r="J6361" s="2">
        <v>23.5</v>
      </c>
      <c r="L6361" t="s">
        <v>19</v>
      </c>
      <c r="M6361">
        <v>5243</v>
      </c>
      <c r="N6361" t="s">
        <v>696</v>
      </c>
      <c r="Q6361" t="str">
        <f t="shared" si="99"/>
        <v>Greater Toronto Area</v>
      </c>
    </row>
    <row r="6362" spans="1:17" x14ac:dyDescent="0.35">
      <c r="A6362" t="s">
        <v>471</v>
      </c>
      <c r="B6362" s="1">
        <v>43976</v>
      </c>
      <c r="C6362" t="s">
        <v>217</v>
      </c>
      <c r="D6362" t="s">
        <v>6768</v>
      </c>
      <c r="E6362">
        <v>2</v>
      </c>
      <c r="F6362" t="s">
        <v>17</v>
      </c>
      <c r="G6362" t="s">
        <v>18</v>
      </c>
      <c r="H6362">
        <v>1471796</v>
      </c>
      <c r="I6362">
        <v>40</v>
      </c>
      <c r="J6362" s="2">
        <v>21</v>
      </c>
      <c r="L6362" t="s">
        <v>19</v>
      </c>
      <c r="M6362">
        <v>7511</v>
      </c>
      <c r="N6362" t="s">
        <v>51</v>
      </c>
      <c r="Q6362" t="str">
        <f t="shared" si="99"/>
        <v>Greater Toronto Area</v>
      </c>
    </row>
    <row r="6363" spans="1:17" x14ac:dyDescent="0.35">
      <c r="A6363" t="s">
        <v>32</v>
      </c>
      <c r="B6363" s="1">
        <v>43976</v>
      </c>
      <c r="C6363" t="s">
        <v>33</v>
      </c>
      <c r="D6363" t="s">
        <v>6769</v>
      </c>
      <c r="E6363">
        <v>1</v>
      </c>
      <c r="F6363" t="s">
        <v>17</v>
      </c>
      <c r="G6363" t="s">
        <v>18</v>
      </c>
      <c r="H6363">
        <v>1471797</v>
      </c>
      <c r="I6363" t="s">
        <v>134</v>
      </c>
      <c r="J6363" s="2">
        <v>24.5</v>
      </c>
      <c r="L6363" t="s">
        <v>19</v>
      </c>
      <c r="M6363">
        <v>1221</v>
      </c>
      <c r="N6363" t="s">
        <v>36</v>
      </c>
      <c r="Q6363" t="str">
        <f t="shared" si="99"/>
        <v>Greater Toronto Area</v>
      </c>
    </row>
    <row r="6364" spans="1:17" x14ac:dyDescent="0.35">
      <c r="A6364" t="s">
        <v>39</v>
      </c>
      <c r="B6364" s="1">
        <v>43976</v>
      </c>
      <c r="C6364" t="s">
        <v>217</v>
      </c>
      <c r="D6364" t="s">
        <v>6300</v>
      </c>
      <c r="E6364">
        <v>1</v>
      </c>
      <c r="F6364" t="s">
        <v>17</v>
      </c>
      <c r="G6364" t="s">
        <v>18</v>
      </c>
      <c r="H6364">
        <v>1471962</v>
      </c>
      <c r="I6364">
        <v>30</v>
      </c>
      <c r="J6364" s="2">
        <v>15.5</v>
      </c>
      <c r="L6364" t="s">
        <v>19</v>
      </c>
      <c r="M6364">
        <v>6311</v>
      </c>
      <c r="N6364" t="s">
        <v>43</v>
      </c>
      <c r="Q6364" t="str">
        <f t="shared" si="99"/>
        <v>Greater Toronto Area</v>
      </c>
    </row>
    <row r="6365" spans="1:17" x14ac:dyDescent="0.35">
      <c r="A6365" t="s">
        <v>39</v>
      </c>
      <c r="B6365" s="1">
        <v>43976</v>
      </c>
      <c r="C6365" t="s">
        <v>33</v>
      </c>
      <c r="D6365" t="s">
        <v>2122</v>
      </c>
      <c r="E6365">
        <v>1</v>
      </c>
      <c r="F6365" t="s">
        <v>17</v>
      </c>
      <c r="G6365" t="s">
        <v>18</v>
      </c>
      <c r="H6365">
        <v>1471967</v>
      </c>
      <c r="I6365">
        <v>30</v>
      </c>
      <c r="J6365" s="2">
        <v>16.5</v>
      </c>
      <c r="L6365" t="s">
        <v>19</v>
      </c>
      <c r="M6365">
        <v>6311</v>
      </c>
      <c r="N6365" t="s">
        <v>43</v>
      </c>
      <c r="Q6365" t="str">
        <f t="shared" si="99"/>
        <v>Greater Toronto Area</v>
      </c>
    </row>
    <row r="6366" spans="1:17" x14ac:dyDescent="0.35">
      <c r="A6366" t="s">
        <v>511</v>
      </c>
      <c r="B6366" s="1">
        <v>43976</v>
      </c>
      <c r="C6366" t="s">
        <v>33</v>
      </c>
      <c r="D6366" t="s">
        <v>6770</v>
      </c>
      <c r="E6366">
        <v>1</v>
      </c>
      <c r="F6366" t="s">
        <v>17</v>
      </c>
      <c r="G6366" t="s">
        <v>18</v>
      </c>
      <c r="H6366">
        <v>1471798</v>
      </c>
      <c r="I6366" t="s">
        <v>134</v>
      </c>
      <c r="J6366" s="2">
        <v>52.5</v>
      </c>
      <c r="K6366" s="2">
        <v>54.5</v>
      </c>
      <c r="L6366" t="s">
        <v>19</v>
      </c>
      <c r="M6366">
        <v>13</v>
      </c>
      <c r="N6366" t="s">
        <v>512</v>
      </c>
      <c r="Q6366" t="str">
        <f t="shared" si="99"/>
        <v>Greater Toronto Area</v>
      </c>
    </row>
    <row r="6367" spans="1:17" x14ac:dyDescent="0.35">
      <c r="A6367" t="s">
        <v>5297</v>
      </c>
      <c r="B6367" s="1">
        <v>43976</v>
      </c>
      <c r="C6367" t="s">
        <v>220</v>
      </c>
      <c r="D6367" t="s">
        <v>3499</v>
      </c>
      <c r="E6367">
        <v>1</v>
      </c>
      <c r="F6367" t="s">
        <v>17</v>
      </c>
      <c r="G6367" t="s">
        <v>18</v>
      </c>
      <c r="H6367">
        <v>1471802</v>
      </c>
      <c r="I6367">
        <v>35</v>
      </c>
      <c r="J6367" s="2">
        <v>25</v>
      </c>
      <c r="L6367" t="s">
        <v>19</v>
      </c>
      <c r="M6367">
        <v>1211</v>
      </c>
      <c r="N6367" t="s">
        <v>72</v>
      </c>
      <c r="Q6367" t="str">
        <f t="shared" si="99"/>
        <v>Greater Toronto Area</v>
      </c>
    </row>
    <row r="6368" spans="1:17" x14ac:dyDescent="0.35">
      <c r="A6368" t="s">
        <v>278</v>
      </c>
      <c r="B6368" s="1">
        <v>43976</v>
      </c>
      <c r="C6368" t="s">
        <v>1108</v>
      </c>
      <c r="D6368" t="s">
        <v>6459</v>
      </c>
      <c r="E6368">
        <v>5</v>
      </c>
      <c r="F6368" t="s">
        <v>17</v>
      </c>
      <c r="G6368" t="s">
        <v>18</v>
      </c>
      <c r="H6368">
        <v>1472084</v>
      </c>
      <c r="I6368" t="s">
        <v>4591</v>
      </c>
      <c r="J6368" s="2">
        <v>14</v>
      </c>
      <c r="L6368" t="s">
        <v>19</v>
      </c>
      <c r="M6368">
        <v>8432</v>
      </c>
      <c r="N6368" t="s">
        <v>282</v>
      </c>
      <c r="Q6368" t="str">
        <f t="shared" si="99"/>
        <v>Southwestern Ontario</v>
      </c>
    </row>
    <row r="6369" spans="1:17" x14ac:dyDescent="0.35">
      <c r="A6369" t="s">
        <v>518</v>
      </c>
      <c r="B6369" s="1">
        <v>43976</v>
      </c>
      <c r="C6369" t="s">
        <v>65</v>
      </c>
      <c r="D6369" t="s">
        <v>1607</v>
      </c>
      <c r="E6369">
        <v>1</v>
      </c>
      <c r="F6369" t="s">
        <v>17</v>
      </c>
      <c r="G6369" t="s">
        <v>18</v>
      </c>
      <c r="H6369">
        <v>1471299</v>
      </c>
      <c r="I6369">
        <v>35</v>
      </c>
      <c r="J6369" s="2">
        <v>20</v>
      </c>
      <c r="L6369" t="s">
        <v>19</v>
      </c>
      <c r="M6369">
        <v>631</v>
      </c>
      <c r="N6369" t="s">
        <v>521</v>
      </c>
      <c r="Q6369" t="str">
        <f t="shared" si="99"/>
        <v>Greater Toronto Area</v>
      </c>
    </row>
    <row r="6370" spans="1:17" x14ac:dyDescent="0.35">
      <c r="A6370" t="s">
        <v>6771</v>
      </c>
      <c r="B6370" s="1">
        <v>43976</v>
      </c>
      <c r="C6370" t="s">
        <v>113</v>
      </c>
      <c r="D6370" t="s">
        <v>6772</v>
      </c>
      <c r="E6370">
        <v>1</v>
      </c>
      <c r="F6370" t="s">
        <v>100</v>
      </c>
      <c r="G6370" t="s">
        <v>18</v>
      </c>
      <c r="H6370">
        <v>1471943</v>
      </c>
      <c r="I6370">
        <v>35</v>
      </c>
      <c r="J6370" s="2">
        <v>14</v>
      </c>
      <c r="L6370" t="s">
        <v>19</v>
      </c>
      <c r="M6370">
        <v>1123</v>
      </c>
      <c r="N6370" t="s">
        <v>71</v>
      </c>
      <c r="Q6370" t="str">
        <f t="shared" si="99"/>
        <v>Southeastern Ontario</v>
      </c>
    </row>
    <row r="6371" spans="1:17" x14ac:dyDescent="0.35">
      <c r="A6371" t="s">
        <v>6261</v>
      </c>
      <c r="B6371" s="1">
        <v>43976</v>
      </c>
      <c r="C6371" t="s">
        <v>141</v>
      </c>
      <c r="D6371" t="s">
        <v>6773</v>
      </c>
      <c r="E6371">
        <v>2</v>
      </c>
      <c r="F6371" t="s">
        <v>169</v>
      </c>
      <c r="G6371" t="s">
        <v>18</v>
      </c>
      <c r="H6371">
        <v>1471414</v>
      </c>
      <c r="I6371">
        <v>35</v>
      </c>
      <c r="J6371" s="2">
        <v>14</v>
      </c>
      <c r="L6371" t="s">
        <v>19</v>
      </c>
      <c r="M6371">
        <v>6421</v>
      </c>
      <c r="N6371" t="s">
        <v>101</v>
      </c>
      <c r="Q6371" t="str">
        <f t="shared" si="99"/>
        <v>Greater Toronto Area</v>
      </c>
    </row>
    <row r="6372" spans="1:17" x14ac:dyDescent="0.35">
      <c r="A6372" t="s">
        <v>565</v>
      </c>
      <c r="B6372" s="1">
        <v>43976</v>
      </c>
      <c r="C6372" t="s">
        <v>130</v>
      </c>
      <c r="D6372" t="s">
        <v>6774</v>
      </c>
      <c r="E6372">
        <v>1</v>
      </c>
      <c r="F6372" t="s">
        <v>17</v>
      </c>
      <c r="G6372" t="s">
        <v>18</v>
      </c>
      <c r="H6372">
        <v>1471090</v>
      </c>
      <c r="I6372">
        <v>40</v>
      </c>
      <c r="J6372" s="2">
        <v>15</v>
      </c>
      <c r="L6372" t="s">
        <v>19</v>
      </c>
      <c r="M6372">
        <v>4411</v>
      </c>
      <c r="N6372" t="s">
        <v>364</v>
      </c>
      <c r="Q6372" t="str">
        <f t="shared" si="99"/>
        <v>Greater Toronto Area</v>
      </c>
    </row>
    <row r="6373" spans="1:17" x14ac:dyDescent="0.35">
      <c r="A6373" t="s">
        <v>5386</v>
      </c>
      <c r="B6373" s="1">
        <v>43976</v>
      </c>
      <c r="C6373" t="s">
        <v>2677</v>
      </c>
      <c r="D6373" t="s">
        <v>6775</v>
      </c>
      <c r="E6373">
        <v>10</v>
      </c>
      <c r="F6373" t="s">
        <v>100</v>
      </c>
      <c r="G6373" t="s">
        <v>18</v>
      </c>
      <c r="H6373">
        <v>1471529</v>
      </c>
      <c r="I6373" t="s">
        <v>281</v>
      </c>
      <c r="J6373" s="2">
        <v>14</v>
      </c>
      <c r="L6373" t="s">
        <v>19</v>
      </c>
      <c r="M6373">
        <v>8431</v>
      </c>
      <c r="N6373" t="s">
        <v>310</v>
      </c>
      <c r="Q6373" t="str">
        <f t="shared" si="99"/>
        <v>Southwestern Ontario</v>
      </c>
    </row>
    <row r="6374" spans="1:17" x14ac:dyDescent="0.35">
      <c r="A6374" t="s">
        <v>3025</v>
      </c>
      <c r="B6374" s="1">
        <v>43976</v>
      </c>
      <c r="C6374" t="s">
        <v>217</v>
      </c>
      <c r="D6374" t="s">
        <v>6776</v>
      </c>
      <c r="E6374">
        <v>1</v>
      </c>
      <c r="F6374" t="s">
        <v>17</v>
      </c>
      <c r="G6374" t="s">
        <v>18</v>
      </c>
      <c r="H6374">
        <v>1471415</v>
      </c>
      <c r="I6374">
        <v>40</v>
      </c>
      <c r="J6374" s="2">
        <v>23.75</v>
      </c>
      <c r="L6374" t="s">
        <v>19</v>
      </c>
      <c r="M6374">
        <v>1221</v>
      </c>
      <c r="N6374" t="s">
        <v>36</v>
      </c>
      <c r="Q6374" t="str">
        <f t="shared" si="99"/>
        <v>Greater Toronto Area</v>
      </c>
    </row>
    <row r="6375" spans="1:17" x14ac:dyDescent="0.35">
      <c r="A6375" t="s">
        <v>6777</v>
      </c>
      <c r="B6375" s="1">
        <v>43976</v>
      </c>
      <c r="C6375" t="s">
        <v>33</v>
      </c>
      <c r="D6375" t="s">
        <v>6778</v>
      </c>
      <c r="E6375">
        <v>1</v>
      </c>
      <c r="F6375" t="s">
        <v>17</v>
      </c>
      <c r="G6375" t="s">
        <v>18</v>
      </c>
      <c r="H6375">
        <v>1471424</v>
      </c>
      <c r="I6375">
        <v>40</v>
      </c>
      <c r="J6375" s="2">
        <v>31.25</v>
      </c>
      <c r="K6375" s="2">
        <v>33.5</v>
      </c>
      <c r="L6375" t="s">
        <v>19</v>
      </c>
      <c r="M6375">
        <v>2252</v>
      </c>
      <c r="N6375" t="s">
        <v>395</v>
      </c>
      <c r="Q6375" t="str">
        <f t="shared" si="99"/>
        <v>Greater Toronto Area</v>
      </c>
    </row>
    <row r="6376" spans="1:17" x14ac:dyDescent="0.35">
      <c r="A6376" t="s">
        <v>1053</v>
      </c>
      <c r="B6376" s="1">
        <v>43976</v>
      </c>
      <c r="C6376" t="s">
        <v>217</v>
      </c>
      <c r="D6376" t="s">
        <v>2542</v>
      </c>
      <c r="E6376">
        <v>1</v>
      </c>
      <c r="F6376" t="s">
        <v>17</v>
      </c>
      <c r="G6376" t="s">
        <v>18</v>
      </c>
      <c r="H6376">
        <v>1471095</v>
      </c>
      <c r="I6376" t="s">
        <v>2460</v>
      </c>
      <c r="J6376" s="2">
        <v>23</v>
      </c>
      <c r="L6376" t="s">
        <v>19</v>
      </c>
      <c r="M6376">
        <v>1311</v>
      </c>
      <c r="N6376" t="s">
        <v>145</v>
      </c>
      <c r="Q6376" t="str">
        <f t="shared" si="99"/>
        <v>Greater Toronto Area</v>
      </c>
    </row>
    <row r="6377" spans="1:17" x14ac:dyDescent="0.35">
      <c r="A6377" t="s">
        <v>4356</v>
      </c>
      <c r="B6377" s="1">
        <v>43976</v>
      </c>
      <c r="C6377" t="s">
        <v>45</v>
      </c>
      <c r="D6377" t="s">
        <v>6779</v>
      </c>
      <c r="E6377">
        <v>1</v>
      </c>
      <c r="F6377" t="s">
        <v>17</v>
      </c>
      <c r="G6377" t="s">
        <v>18</v>
      </c>
      <c r="H6377">
        <v>1471099</v>
      </c>
      <c r="I6377">
        <v>40</v>
      </c>
      <c r="J6377" s="2">
        <v>26</v>
      </c>
      <c r="K6377" s="2">
        <v>31</v>
      </c>
      <c r="L6377" t="s">
        <v>19</v>
      </c>
      <c r="M6377">
        <v>7311</v>
      </c>
      <c r="N6377" t="s">
        <v>913</v>
      </c>
      <c r="Q6377" t="str">
        <f t="shared" si="99"/>
        <v>Greater Toronto Area</v>
      </c>
    </row>
    <row r="6378" spans="1:17" x14ac:dyDescent="0.35">
      <c r="A6378" t="s">
        <v>360</v>
      </c>
      <c r="B6378" s="1">
        <v>43973</v>
      </c>
      <c r="C6378" t="s">
        <v>141</v>
      </c>
      <c r="D6378" t="s">
        <v>6780</v>
      </c>
      <c r="E6378">
        <v>1</v>
      </c>
      <c r="F6378" t="s">
        <v>17</v>
      </c>
      <c r="G6378" t="s">
        <v>18</v>
      </c>
      <c r="H6378">
        <v>1462333</v>
      </c>
      <c r="I6378" t="s">
        <v>91</v>
      </c>
      <c r="J6378" s="2">
        <v>15</v>
      </c>
      <c r="K6378" s="2">
        <v>16</v>
      </c>
      <c r="L6378" t="s">
        <v>19</v>
      </c>
      <c r="M6378">
        <v>4411</v>
      </c>
      <c r="N6378" t="s">
        <v>364</v>
      </c>
      <c r="Q6378" t="str">
        <f t="shared" si="99"/>
        <v>Greater Toronto Area</v>
      </c>
    </row>
    <row r="6379" spans="1:17" x14ac:dyDescent="0.35">
      <c r="A6379" t="s">
        <v>6644</v>
      </c>
      <c r="B6379" s="1">
        <v>43973</v>
      </c>
      <c r="C6379" t="s">
        <v>4184</v>
      </c>
      <c r="D6379" t="s">
        <v>196</v>
      </c>
      <c r="E6379">
        <v>1</v>
      </c>
      <c r="F6379" t="s">
        <v>17</v>
      </c>
      <c r="G6379" t="s">
        <v>18</v>
      </c>
      <c r="H6379">
        <v>1470515</v>
      </c>
      <c r="I6379">
        <v>40</v>
      </c>
      <c r="J6379" s="2">
        <v>34</v>
      </c>
      <c r="K6379" s="2">
        <v>36.5</v>
      </c>
      <c r="L6379" t="s">
        <v>19</v>
      </c>
      <c r="M6379">
        <v>3012</v>
      </c>
      <c r="N6379" t="s">
        <v>171</v>
      </c>
      <c r="Q6379" t="str">
        <f t="shared" si="99"/>
        <v>Southeastern Ontario</v>
      </c>
    </row>
    <row r="6380" spans="1:17" x14ac:dyDescent="0.35">
      <c r="A6380" t="s">
        <v>6781</v>
      </c>
      <c r="B6380" s="1">
        <v>43973</v>
      </c>
      <c r="C6380" t="s">
        <v>837</v>
      </c>
      <c r="D6380" t="s">
        <v>6782</v>
      </c>
      <c r="E6380">
        <v>1</v>
      </c>
      <c r="F6380" t="s">
        <v>17</v>
      </c>
      <c r="G6380" t="s">
        <v>18</v>
      </c>
      <c r="H6380">
        <v>1468467</v>
      </c>
      <c r="I6380" t="s">
        <v>281</v>
      </c>
      <c r="J6380" s="2">
        <v>25</v>
      </c>
      <c r="K6380" s="2">
        <v>39</v>
      </c>
      <c r="L6380" t="s">
        <v>19</v>
      </c>
      <c r="M6380">
        <v>7312</v>
      </c>
      <c r="N6380" t="s">
        <v>531</v>
      </c>
      <c r="Q6380" t="str">
        <f t="shared" si="99"/>
        <v>Greater Toronto Area</v>
      </c>
    </row>
    <row r="6381" spans="1:17" x14ac:dyDescent="0.35">
      <c r="A6381" t="s">
        <v>39</v>
      </c>
      <c r="B6381" s="1">
        <v>43973</v>
      </c>
      <c r="C6381" t="s">
        <v>545</v>
      </c>
      <c r="D6381" t="s">
        <v>762</v>
      </c>
      <c r="E6381">
        <v>1</v>
      </c>
      <c r="F6381" t="s">
        <v>17</v>
      </c>
      <c r="G6381" t="s">
        <v>18</v>
      </c>
      <c r="H6381">
        <v>1470361</v>
      </c>
      <c r="I6381" t="s">
        <v>134</v>
      </c>
      <c r="J6381" s="2">
        <v>15</v>
      </c>
      <c r="L6381" t="s">
        <v>19</v>
      </c>
      <c r="M6381">
        <v>6311</v>
      </c>
      <c r="N6381" t="s">
        <v>43</v>
      </c>
      <c r="Q6381" t="str">
        <f t="shared" si="99"/>
        <v>Northwestern Ontario</v>
      </c>
    </row>
    <row r="6382" spans="1:17" x14ac:dyDescent="0.35">
      <c r="A6382" t="s">
        <v>3914</v>
      </c>
      <c r="B6382" s="1">
        <v>43973</v>
      </c>
      <c r="C6382" t="s">
        <v>477</v>
      </c>
      <c r="D6382" t="s">
        <v>6783</v>
      </c>
      <c r="E6382">
        <v>4</v>
      </c>
      <c r="F6382" t="s">
        <v>100</v>
      </c>
      <c r="G6382" t="s">
        <v>18</v>
      </c>
      <c r="H6382">
        <v>1471140</v>
      </c>
      <c r="I6382" t="s">
        <v>230</v>
      </c>
      <c r="J6382" s="2">
        <v>15</v>
      </c>
      <c r="K6382" s="2">
        <v>18</v>
      </c>
      <c r="L6382" t="s">
        <v>19</v>
      </c>
      <c r="M6382">
        <v>8612</v>
      </c>
      <c r="N6382" t="s">
        <v>223</v>
      </c>
      <c r="Q6382" t="str">
        <f t="shared" si="99"/>
        <v>Southwestern Ontario</v>
      </c>
    </row>
    <row r="6383" spans="1:17" x14ac:dyDescent="0.35">
      <c r="A6383" t="s">
        <v>1053</v>
      </c>
      <c r="B6383" s="1">
        <v>43973</v>
      </c>
      <c r="C6383" t="s">
        <v>33</v>
      </c>
      <c r="D6383" t="s">
        <v>6784</v>
      </c>
      <c r="E6383">
        <v>1</v>
      </c>
      <c r="F6383" t="s">
        <v>17</v>
      </c>
      <c r="G6383" t="s">
        <v>18</v>
      </c>
      <c r="H6383">
        <v>1470874</v>
      </c>
      <c r="I6383" t="s">
        <v>42</v>
      </c>
      <c r="J6383" s="2">
        <v>24.5</v>
      </c>
      <c r="L6383" t="s">
        <v>19</v>
      </c>
      <c r="M6383">
        <v>1311</v>
      </c>
      <c r="N6383" t="s">
        <v>145</v>
      </c>
      <c r="Q6383" t="str">
        <f t="shared" si="99"/>
        <v>Greater Toronto Area</v>
      </c>
    </row>
    <row r="6384" spans="1:17" x14ac:dyDescent="0.35">
      <c r="A6384" t="s">
        <v>6644</v>
      </c>
      <c r="B6384" s="1">
        <v>43973</v>
      </c>
      <c r="C6384" t="s">
        <v>60</v>
      </c>
      <c r="D6384" t="s">
        <v>196</v>
      </c>
      <c r="E6384">
        <v>1</v>
      </c>
      <c r="F6384" t="s">
        <v>17</v>
      </c>
      <c r="G6384" t="s">
        <v>18</v>
      </c>
      <c r="H6384">
        <v>1470529</v>
      </c>
      <c r="I6384">
        <v>40</v>
      </c>
      <c r="J6384" s="2">
        <v>34</v>
      </c>
      <c r="K6384" s="2">
        <v>36.5</v>
      </c>
      <c r="L6384" t="s">
        <v>19</v>
      </c>
      <c r="M6384">
        <v>3012</v>
      </c>
      <c r="N6384" t="s">
        <v>171</v>
      </c>
      <c r="Q6384" t="str">
        <f t="shared" si="99"/>
        <v>Southeastern Ontario</v>
      </c>
    </row>
    <row r="6385" spans="1:17" x14ac:dyDescent="0.35">
      <c r="A6385" t="s">
        <v>6644</v>
      </c>
      <c r="B6385" s="1">
        <v>43973</v>
      </c>
      <c r="C6385" t="s">
        <v>198</v>
      </c>
      <c r="D6385" t="s">
        <v>196</v>
      </c>
      <c r="E6385">
        <v>1</v>
      </c>
      <c r="F6385" t="s">
        <v>17</v>
      </c>
      <c r="G6385" t="s">
        <v>18</v>
      </c>
      <c r="H6385">
        <v>1470528</v>
      </c>
      <c r="I6385">
        <v>40</v>
      </c>
      <c r="J6385" s="2">
        <v>34</v>
      </c>
      <c r="K6385" s="2">
        <v>36.5</v>
      </c>
      <c r="L6385" t="s">
        <v>19</v>
      </c>
      <c r="M6385">
        <v>3012</v>
      </c>
      <c r="N6385" t="s">
        <v>171</v>
      </c>
      <c r="Q6385" t="str">
        <f t="shared" si="99"/>
        <v>Central Ontario</v>
      </c>
    </row>
    <row r="6386" spans="1:17" x14ac:dyDescent="0.35">
      <c r="A6386" t="s">
        <v>592</v>
      </c>
      <c r="B6386" s="1">
        <v>43973</v>
      </c>
      <c r="C6386" t="s">
        <v>33</v>
      </c>
      <c r="D6386" t="s">
        <v>6785</v>
      </c>
      <c r="E6386">
        <v>1</v>
      </c>
      <c r="F6386" t="s">
        <v>17</v>
      </c>
      <c r="G6386" t="s">
        <v>18</v>
      </c>
      <c r="H6386">
        <v>1470785</v>
      </c>
      <c r="I6386" t="s">
        <v>42</v>
      </c>
      <c r="J6386" s="2">
        <v>24.5</v>
      </c>
      <c r="L6386" t="s">
        <v>19</v>
      </c>
      <c r="M6386">
        <v>1221</v>
      </c>
      <c r="N6386" t="s">
        <v>36</v>
      </c>
      <c r="Q6386" t="str">
        <f t="shared" si="99"/>
        <v>Greater Toronto Area</v>
      </c>
    </row>
    <row r="6387" spans="1:17" x14ac:dyDescent="0.35">
      <c r="A6387" t="s">
        <v>643</v>
      </c>
      <c r="B6387" s="1">
        <v>43973</v>
      </c>
      <c r="C6387" t="s">
        <v>1595</v>
      </c>
      <c r="D6387" t="s">
        <v>6786</v>
      </c>
      <c r="E6387">
        <v>1</v>
      </c>
      <c r="F6387" t="s">
        <v>17</v>
      </c>
      <c r="G6387" t="s">
        <v>18</v>
      </c>
      <c r="H6387">
        <v>1470890</v>
      </c>
      <c r="I6387">
        <v>40</v>
      </c>
      <c r="J6387" s="2">
        <v>15</v>
      </c>
      <c r="L6387" t="s">
        <v>19</v>
      </c>
      <c r="M6387">
        <v>4411</v>
      </c>
      <c r="N6387" t="s">
        <v>364</v>
      </c>
      <c r="Q6387" t="str">
        <f t="shared" si="99"/>
        <v>Southeastern Ontario</v>
      </c>
    </row>
    <row r="6388" spans="1:17" x14ac:dyDescent="0.35">
      <c r="A6388" t="s">
        <v>48</v>
      </c>
      <c r="B6388" s="1">
        <v>43973</v>
      </c>
      <c r="C6388" t="s">
        <v>130</v>
      </c>
      <c r="D6388" t="s">
        <v>831</v>
      </c>
      <c r="E6388">
        <v>3</v>
      </c>
      <c r="F6388" t="s">
        <v>17</v>
      </c>
      <c r="G6388" t="s">
        <v>18</v>
      </c>
      <c r="H6388">
        <v>1470530</v>
      </c>
      <c r="I6388">
        <v>40</v>
      </c>
      <c r="J6388" s="2">
        <v>23.5</v>
      </c>
      <c r="L6388" t="s">
        <v>19</v>
      </c>
      <c r="M6388">
        <v>7511</v>
      </c>
      <c r="N6388" t="s">
        <v>51</v>
      </c>
      <c r="Q6388" t="str">
        <f t="shared" si="99"/>
        <v>Greater Toronto Area</v>
      </c>
    </row>
    <row r="6389" spans="1:17" x14ac:dyDescent="0.35">
      <c r="A6389" t="s">
        <v>6644</v>
      </c>
      <c r="B6389" s="1">
        <v>43973</v>
      </c>
      <c r="C6389" t="s">
        <v>74</v>
      </c>
      <c r="D6389" t="s">
        <v>196</v>
      </c>
      <c r="E6389">
        <v>1</v>
      </c>
      <c r="F6389" t="s">
        <v>17</v>
      </c>
      <c r="G6389" t="s">
        <v>18</v>
      </c>
      <c r="H6389">
        <v>1470532</v>
      </c>
      <c r="I6389">
        <v>40</v>
      </c>
      <c r="J6389" s="2">
        <v>34</v>
      </c>
      <c r="K6389" s="2">
        <v>36.5</v>
      </c>
      <c r="L6389" t="s">
        <v>19</v>
      </c>
      <c r="M6389">
        <v>3012</v>
      </c>
      <c r="N6389" t="s">
        <v>171</v>
      </c>
      <c r="Q6389" t="str">
        <f t="shared" si="99"/>
        <v>Central Ontario</v>
      </c>
    </row>
    <row r="6390" spans="1:17" x14ac:dyDescent="0.35">
      <c r="A6390" t="s">
        <v>3968</v>
      </c>
      <c r="B6390" s="1">
        <v>43973</v>
      </c>
      <c r="C6390" t="s">
        <v>425</v>
      </c>
      <c r="D6390" t="s">
        <v>6787</v>
      </c>
      <c r="E6390">
        <v>1</v>
      </c>
      <c r="F6390" t="s">
        <v>17</v>
      </c>
      <c r="G6390" t="s">
        <v>18</v>
      </c>
      <c r="H6390">
        <v>1470786</v>
      </c>
      <c r="I6390">
        <v>32</v>
      </c>
      <c r="J6390" s="2">
        <v>24</v>
      </c>
      <c r="L6390" t="s">
        <v>19</v>
      </c>
      <c r="M6390">
        <v>2282</v>
      </c>
      <c r="N6390" t="s">
        <v>433</v>
      </c>
      <c r="Q6390" t="str">
        <f t="shared" si="99"/>
        <v>Southwestern Ontario</v>
      </c>
    </row>
    <row r="6391" spans="1:17" x14ac:dyDescent="0.35">
      <c r="A6391" t="s">
        <v>194</v>
      </c>
      <c r="B6391" s="1">
        <v>43973</v>
      </c>
      <c r="C6391" t="s">
        <v>425</v>
      </c>
      <c r="D6391" t="s">
        <v>196</v>
      </c>
      <c r="E6391">
        <v>4</v>
      </c>
      <c r="F6391" t="s">
        <v>17</v>
      </c>
      <c r="G6391" t="s">
        <v>18</v>
      </c>
      <c r="H6391">
        <v>1470371</v>
      </c>
      <c r="I6391">
        <v>40</v>
      </c>
      <c r="J6391" s="2">
        <v>15</v>
      </c>
      <c r="K6391" s="2">
        <v>17</v>
      </c>
      <c r="L6391" t="s">
        <v>19</v>
      </c>
      <c r="M6391">
        <v>6552</v>
      </c>
      <c r="N6391" t="s">
        <v>149</v>
      </c>
      <c r="Q6391" t="str">
        <f t="shared" si="99"/>
        <v>Southwestern Ontario</v>
      </c>
    </row>
    <row r="6392" spans="1:17" x14ac:dyDescent="0.35">
      <c r="A6392" t="s">
        <v>1332</v>
      </c>
      <c r="B6392" s="1">
        <v>43973</v>
      </c>
      <c r="C6392" t="s">
        <v>320</v>
      </c>
      <c r="D6392" t="s">
        <v>6788</v>
      </c>
      <c r="E6392">
        <v>1</v>
      </c>
      <c r="F6392" t="s">
        <v>17</v>
      </c>
      <c r="G6392" t="s">
        <v>18</v>
      </c>
      <c r="H6392">
        <v>1470791</v>
      </c>
      <c r="I6392">
        <v>40</v>
      </c>
      <c r="J6392" s="2">
        <v>25</v>
      </c>
      <c r="L6392" t="s">
        <v>19</v>
      </c>
      <c r="M6392">
        <v>1221</v>
      </c>
      <c r="N6392" t="s">
        <v>36</v>
      </c>
      <c r="Q6392" t="str">
        <f t="shared" si="99"/>
        <v>Greater Toronto Area</v>
      </c>
    </row>
    <row r="6393" spans="1:17" x14ac:dyDescent="0.35">
      <c r="A6393" t="s">
        <v>6644</v>
      </c>
      <c r="B6393" s="1">
        <v>43973</v>
      </c>
      <c r="C6393" t="s">
        <v>195</v>
      </c>
      <c r="D6393" t="s">
        <v>196</v>
      </c>
      <c r="E6393">
        <v>1</v>
      </c>
      <c r="F6393" t="s">
        <v>17</v>
      </c>
      <c r="G6393" t="s">
        <v>18</v>
      </c>
      <c r="H6393">
        <v>1470534</v>
      </c>
      <c r="I6393">
        <v>40</v>
      </c>
      <c r="J6393" s="2">
        <v>34</v>
      </c>
      <c r="K6393" s="2">
        <v>36.5</v>
      </c>
      <c r="L6393" t="s">
        <v>19</v>
      </c>
      <c r="M6393">
        <v>3012</v>
      </c>
      <c r="N6393" t="s">
        <v>171</v>
      </c>
      <c r="Q6393" t="str">
        <f t="shared" si="99"/>
        <v>Southwestern Ontario</v>
      </c>
    </row>
    <row r="6394" spans="1:17" x14ac:dyDescent="0.35">
      <c r="A6394" t="s">
        <v>1047</v>
      </c>
      <c r="B6394" s="1">
        <v>43973</v>
      </c>
      <c r="C6394" t="s">
        <v>587</v>
      </c>
      <c r="D6394" t="s">
        <v>1048</v>
      </c>
      <c r="E6394">
        <v>3</v>
      </c>
      <c r="F6394" t="s">
        <v>17</v>
      </c>
      <c r="G6394" t="s">
        <v>18</v>
      </c>
      <c r="H6394">
        <v>1470384</v>
      </c>
      <c r="I6394" t="s">
        <v>91</v>
      </c>
      <c r="J6394" s="2">
        <v>18.5</v>
      </c>
      <c r="L6394" t="s">
        <v>19</v>
      </c>
      <c r="M6394">
        <v>6321</v>
      </c>
      <c r="N6394" t="s">
        <v>211</v>
      </c>
      <c r="Q6394" t="str">
        <f t="shared" si="99"/>
        <v>Southwestern Ontario</v>
      </c>
    </row>
    <row r="6395" spans="1:17" x14ac:dyDescent="0.35">
      <c r="A6395" t="s">
        <v>529</v>
      </c>
      <c r="B6395" s="1">
        <v>43973</v>
      </c>
      <c r="C6395" t="s">
        <v>6465</v>
      </c>
      <c r="D6395" t="s">
        <v>6789</v>
      </c>
      <c r="E6395">
        <v>1</v>
      </c>
      <c r="F6395" t="s">
        <v>17</v>
      </c>
      <c r="G6395" t="s">
        <v>18</v>
      </c>
      <c r="H6395">
        <v>1471114</v>
      </c>
      <c r="I6395">
        <v>47.5</v>
      </c>
      <c r="J6395" s="2">
        <v>24</v>
      </c>
      <c r="K6395" s="2">
        <v>32</v>
      </c>
      <c r="L6395" t="s">
        <v>19</v>
      </c>
      <c r="M6395">
        <v>7312</v>
      </c>
      <c r="N6395" t="s">
        <v>531</v>
      </c>
      <c r="Q6395" t="str">
        <f t="shared" si="99"/>
        <v>Central Ontario</v>
      </c>
    </row>
    <row r="6396" spans="1:17" x14ac:dyDescent="0.35">
      <c r="A6396" t="s">
        <v>1224</v>
      </c>
      <c r="B6396" s="1">
        <v>43973</v>
      </c>
      <c r="C6396" t="s">
        <v>141</v>
      </c>
      <c r="D6396" t="s">
        <v>2002</v>
      </c>
      <c r="E6396">
        <v>1</v>
      </c>
      <c r="F6396" t="s">
        <v>17</v>
      </c>
      <c r="G6396" t="s">
        <v>18</v>
      </c>
      <c r="H6396">
        <v>1470796</v>
      </c>
      <c r="I6396">
        <v>44</v>
      </c>
      <c r="J6396" s="2">
        <v>16</v>
      </c>
      <c r="L6396" t="s">
        <v>19</v>
      </c>
      <c r="M6396">
        <v>6331</v>
      </c>
      <c r="N6396" t="s">
        <v>577</v>
      </c>
      <c r="Q6396" t="str">
        <f t="shared" si="99"/>
        <v>Greater Toronto Area</v>
      </c>
    </row>
    <row r="6397" spans="1:17" x14ac:dyDescent="0.35">
      <c r="A6397" t="s">
        <v>1183</v>
      </c>
      <c r="B6397" s="1">
        <v>43973</v>
      </c>
      <c r="C6397" t="s">
        <v>3626</v>
      </c>
      <c r="D6397" t="s">
        <v>6790</v>
      </c>
      <c r="E6397">
        <v>1</v>
      </c>
      <c r="F6397" t="s">
        <v>17</v>
      </c>
      <c r="G6397" t="s">
        <v>18</v>
      </c>
      <c r="H6397">
        <v>1467611</v>
      </c>
      <c r="I6397">
        <v>35</v>
      </c>
      <c r="J6397" s="2">
        <v>22.5</v>
      </c>
      <c r="L6397" t="s">
        <v>19</v>
      </c>
      <c r="M6397">
        <v>6313</v>
      </c>
      <c r="N6397" t="s">
        <v>730</v>
      </c>
      <c r="Q6397" t="str">
        <f t="shared" si="99"/>
        <v>Southeastern Ontario</v>
      </c>
    </row>
    <row r="6398" spans="1:17" x14ac:dyDescent="0.35">
      <c r="A6398" t="s">
        <v>6791</v>
      </c>
      <c r="B6398" s="1">
        <v>43973</v>
      </c>
      <c r="C6398" t="s">
        <v>217</v>
      </c>
      <c r="D6398" t="s">
        <v>6792</v>
      </c>
      <c r="E6398">
        <v>1</v>
      </c>
      <c r="F6398" t="s">
        <v>17</v>
      </c>
      <c r="G6398" t="s">
        <v>18</v>
      </c>
      <c r="H6398">
        <v>1458508</v>
      </c>
      <c r="I6398" t="s">
        <v>42</v>
      </c>
      <c r="J6398" s="2">
        <v>18</v>
      </c>
      <c r="K6398" s="2">
        <v>20</v>
      </c>
      <c r="L6398" t="s">
        <v>19</v>
      </c>
      <c r="M6398">
        <v>2133</v>
      </c>
      <c r="N6398" t="s">
        <v>283</v>
      </c>
      <c r="Q6398" t="str">
        <f t="shared" si="99"/>
        <v>Greater Toronto Area</v>
      </c>
    </row>
    <row r="6399" spans="1:17" x14ac:dyDescent="0.35">
      <c r="A6399" t="s">
        <v>486</v>
      </c>
      <c r="B6399" s="1">
        <v>43973</v>
      </c>
      <c r="C6399" t="s">
        <v>151</v>
      </c>
      <c r="D6399" t="s">
        <v>5198</v>
      </c>
      <c r="E6399">
        <v>1</v>
      </c>
      <c r="F6399" t="s">
        <v>17</v>
      </c>
      <c r="G6399" t="s">
        <v>18</v>
      </c>
      <c r="H6399">
        <v>1470752</v>
      </c>
      <c r="I6399" t="s">
        <v>134</v>
      </c>
      <c r="J6399" s="2">
        <v>22</v>
      </c>
      <c r="L6399" t="s">
        <v>19</v>
      </c>
      <c r="M6399">
        <v>2225</v>
      </c>
      <c r="N6399" t="s">
        <v>204</v>
      </c>
      <c r="Q6399" t="str">
        <f t="shared" si="99"/>
        <v>Greater Toronto Area</v>
      </c>
    </row>
    <row r="6400" spans="1:17" x14ac:dyDescent="0.35">
      <c r="A6400" t="s">
        <v>492</v>
      </c>
      <c r="B6400" s="1">
        <v>43973</v>
      </c>
      <c r="C6400" t="s">
        <v>220</v>
      </c>
      <c r="D6400" t="s">
        <v>6793</v>
      </c>
      <c r="E6400">
        <v>1</v>
      </c>
      <c r="F6400" t="s">
        <v>17</v>
      </c>
      <c r="G6400" t="s">
        <v>18</v>
      </c>
      <c r="H6400">
        <v>1467612</v>
      </c>
      <c r="I6400">
        <v>40</v>
      </c>
      <c r="J6400" s="2">
        <v>16.5</v>
      </c>
      <c r="L6400" t="s">
        <v>19</v>
      </c>
      <c r="M6400">
        <v>6332</v>
      </c>
      <c r="N6400" t="s">
        <v>369</v>
      </c>
      <c r="Q6400" t="str">
        <f t="shared" si="99"/>
        <v>Greater Toronto Area</v>
      </c>
    </row>
    <row r="6401" spans="1:17" x14ac:dyDescent="0.35">
      <c r="A6401" t="s">
        <v>5370</v>
      </c>
      <c r="B6401" s="1">
        <v>43973</v>
      </c>
      <c r="C6401" t="s">
        <v>198</v>
      </c>
      <c r="D6401" t="s">
        <v>6794</v>
      </c>
      <c r="E6401">
        <v>1</v>
      </c>
      <c r="F6401" t="s">
        <v>17</v>
      </c>
      <c r="G6401" t="s">
        <v>18</v>
      </c>
      <c r="H6401">
        <v>1469222</v>
      </c>
      <c r="I6401">
        <v>42.5</v>
      </c>
      <c r="J6401" s="2">
        <v>17</v>
      </c>
      <c r="K6401" s="2">
        <v>18</v>
      </c>
      <c r="L6401" t="s">
        <v>19</v>
      </c>
      <c r="M6401">
        <v>7311</v>
      </c>
      <c r="N6401" t="s">
        <v>913</v>
      </c>
      <c r="Q6401" t="str">
        <f t="shared" si="99"/>
        <v>Central Ontario</v>
      </c>
    </row>
    <row r="6402" spans="1:17" x14ac:dyDescent="0.35">
      <c r="A6402" t="s">
        <v>428</v>
      </c>
      <c r="B6402" s="1">
        <v>43973</v>
      </c>
      <c r="C6402" t="s">
        <v>78</v>
      </c>
      <c r="D6402" t="s">
        <v>6795</v>
      </c>
      <c r="E6402">
        <v>1</v>
      </c>
      <c r="F6402" t="s">
        <v>17</v>
      </c>
      <c r="G6402" t="s">
        <v>18</v>
      </c>
      <c r="H6402">
        <v>1470320</v>
      </c>
      <c r="I6402">
        <v>32</v>
      </c>
      <c r="J6402" s="2">
        <v>24.5</v>
      </c>
      <c r="L6402" t="s">
        <v>19</v>
      </c>
      <c r="M6402">
        <v>1215</v>
      </c>
      <c r="N6402" t="s">
        <v>84</v>
      </c>
      <c r="Q6402" t="str">
        <f t="shared" si="99"/>
        <v>Greater Toronto Area</v>
      </c>
    </row>
    <row r="6403" spans="1:17" x14ac:dyDescent="0.35">
      <c r="A6403" t="s">
        <v>424</v>
      </c>
      <c r="B6403" s="1">
        <v>43973</v>
      </c>
      <c r="C6403" t="s">
        <v>404</v>
      </c>
      <c r="D6403" t="s">
        <v>6796</v>
      </c>
      <c r="E6403">
        <v>1</v>
      </c>
      <c r="F6403" t="s">
        <v>17</v>
      </c>
      <c r="G6403" t="s">
        <v>18</v>
      </c>
      <c r="H6403">
        <v>1470859</v>
      </c>
      <c r="I6403" t="s">
        <v>596</v>
      </c>
      <c r="J6403" s="2">
        <v>26</v>
      </c>
      <c r="K6403" s="2">
        <v>34</v>
      </c>
      <c r="L6403" t="s">
        <v>19</v>
      </c>
      <c r="M6403">
        <v>7313</v>
      </c>
      <c r="N6403" t="s">
        <v>427</v>
      </c>
      <c r="Q6403" t="str">
        <f t="shared" ref="Q6403:Q6466" si="100">VLOOKUP(C6403, $T$2:$U$864, 2, 0)</f>
        <v>Southeastern Ontario</v>
      </c>
    </row>
    <row r="6404" spans="1:17" x14ac:dyDescent="0.35">
      <c r="A6404" t="s">
        <v>3058</v>
      </c>
      <c r="B6404" s="1">
        <v>43973</v>
      </c>
      <c r="C6404" t="s">
        <v>2601</v>
      </c>
      <c r="D6404" t="s">
        <v>1888</v>
      </c>
      <c r="E6404">
        <v>1</v>
      </c>
      <c r="F6404" t="s">
        <v>17</v>
      </c>
      <c r="G6404" t="s">
        <v>18</v>
      </c>
      <c r="H6404">
        <v>1467616</v>
      </c>
      <c r="I6404" t="s">
        <v>35</v>
      </c>
      <c r="J6404" s="2">
        <v>40</v>
      </c>
      <c r="K6404" s="2">
        <v>41.5</v>
      </c>
      <c r="L6404" t="s">
        <v>19</v>
      </c>
      <c r="M6404">
        <v>731</v>
      </c>
      <c r="N6404" t="s">
        <v>21</v>
      </c>
      <c r="Q6404" t="str">
        <f t="shared" si="100"/>
        <v>Greater Toronto Area</v>
      </c>
    </row>
    <row r="6405" spans="1:17" x14ac:dyDescent="0.35">
      <c r="A6405" t="s">
        <v>6644</v>
      </c>
      <c r="B6405" s="1">
        <v>43973</v>
      </c>
      <c r="C6405" t="s">
        <v>113</v>
      </c>
      <c r="D6405" t="s">
        <v>196</v>
      </c>
      <c r="E6405">
        <v>1</v>
      </c>
      <c r="F6405" t="s">
        <v>17</v>
      </c>
      <c r="G6405" t="s">
        <v>18</v>
      </c>
      <c r="H6405">
        <v>1470517</v>
      </c>
      <c r="I6405">
        <v>40</v>
      </c>
      <c r="J6405" s="2">
        <v>34</v>
      </c>
      <c r="K6405" s="2">
        <v>36.5</v>
      </c>
      <c r="L6405" t="s">
        <v>19</v>
      </c>
      <c r="M6405">
        <v>3012</v>
      </c>
      <c r="N6405" t="s">
        <v>171</v>
      </c>
      <c r="Q6405" t="str">
        <f t="shared" si="100"/>
        <v>Southeastern Ontario</v>
      </c>
    </row>
    <row r="6406" spans="1:17" x14ac:dyDescent="0.35">
      <c r="A6406" t="s">
        <v>6797</v>
      </c>
      <c r="B6406" s="1">
        <v>43973</v>
      </c>
      <c r="C6406" t="s">
        <v>33</v>
      </c>
      <c r="D6406" t="s">
        <v>6798</v>
      </c>
      <c r="E6406">
        <v>2</v>
      </c>
      <c r="F6406" t="s">
        <v>17</v>
      </c>
      <c r="G6406" t="s">
        <v>18</v>
      </c>
      <c r="H6406">
        <v>1470867</v>
      </c>
      <c r="I6406">
        <v>40</v>
      </c>
      <c r="J6406" s="2">
        <v>20</v>
      </c>
      <c r="L6406" t="s">
        <v>19</v>
      </c>
      <c r="M6406">
        <v>9214</v>
      </c>
      <c r="N6406" t="s">
        <v>858</v>
      </c>
      <c r="Q6406" t="str">
        <f t="shared" si="100"/>
        <v>Greater Toronto Area</v>
      </c>
    </row>
    <row r="6407" spans="1:17" x14ac:dyDescent="0.35">
      <c r="A6407" t="s">
        <v>1053</v>
      </c>
      <c r="B6407" s="1">
        <v>43973</v>
      </c>
      <c r="C6407" t="s">
        <v>130</v>
      </c>
      <c r="D6407" t="s">
        <v>994</v>
      </c>
      <c r="E6407">
        <v>1</v>
      </c>
      <c r="F6407" t="s">
        <v>17</v>
      </c>
      <c r="G6407" t="s">
        <v>18</v>
      </c>
      <c r="H6407">
        <v>1470519</v>
      </c>
      <c r="I6407">
        <v>40</v>
      </c>
      <c r="J6407" s="2">
        <v>22.5</v>
      </c>
      <c r="L6407" t="s">
        <v>19</v>
      </c>
      <c r="M6407">
        <v>1311</v>
      </c>
      <c r="N6407" t="s">
        <v>145</v>
      </c>
      <c r="Q6407" t="str">
        <f t="shared" si="100"/>
        <v>Greater Toronto Area</v>
      </c>
    </row>
    <row r="6408" spans="1:17" x14ac:dyDescent="0.35">
      <c r="A6408" t="s">
        <v>6644</v>
      </c>
      <c r="B6408" s="1">
        <v>43973</v>
      </c>
      <c r="C6408" t="s">
        <v>228</v>
      </c>
      <c r="D6408" t="s">
        <v>196</v>
      </c>
      <c r="E6408">
        <v>1</v>
      </c>
      <c r="F6408" t="s">
        <v>17</v>
      </c>
      <c r="G6408" t="s">
        <v>18</v>
      </c>
      <c r="H6408">
        <v>1470520</v>
      </c>
      <c r="I6408">
        <v>40</v>
      </c>
      <c r="J6408" s="2">
        <v>34</v>
      </c>
      <c r="K6408" s="2">
        <v>36.5</v>
      </c>
      <c r="L6408" t="s">
        <v>19</v>
      </c>
      <c r="M6408">
        <v>3012</v>
      </c>
      <c r="N6408" t="s">
        <v>171</v>
      </c>
      <c r="Q6408" t="str">
        <f t="shared" si="100"/>
        <v>Greater Toronto Area</v>
      </c>
    </row>
    <row r="6409" spans="1:17" x14ac:dyDescent="0.35">
      <c r="A6409" t="s">
        <v>6799</v>
      </c>
      <c r="B6409" s="1">
        <v>43973</v>
      </c>
      <c r="C6409" t="s">
        <v>425</v>
      </c>
      <c r="D6409" t="s">
        <v>6800</v>
      </c>
      <c r="E6409">
        <v>1</v>
      </c>
      <c r="F6409" t="s">
        <v>17</v>
      </c>
      <c r="G6409" t="s">
        <v>18</v>
      </c>
      <c r="H6409">
        <v>1470877</v>
      </c>
      <c r="I6409" t="s">
        <v>138</v>
      </c>
      <c r="J6409" s="2">
        <v>16</v>
      </c>
      <c r="K6409" s="2">
        <v>17</v>
      </c>
      <c r="L6409" t="s">
        <v>19</v>
      </c>
      <c r="M6409">
        <v>6331</v>
      </c>
      <c r="N6409" t="s">
        <v>577</v>
      </c>
      <c r="Q6409" t="str">
        <f t="shared" si="100"/>
        <v>Southwestern Ontario</v>
      </c>
    </row>
    <row r="6410" spans="1:17" x14ac:dyDescent="0.35">
      <c r="A6410" t="s">
        <v>494</v>
      </c>
      <c r="B6410" s="1">
        <v>43973</v>
      </c>
      <c r="C6410" t="s">
        <v>78</v>
      </c>
      <c r="D6410" t="s">
        <v>6103</v>
      </c>
      <c r="E6410">
        <v>2</v>
      </c>
      <c r="F6410" t="s">
        <v>169</v>
      </c>
      <c r="G6410" t="s">
        <v>18</v>
      </c>
      <c r="H6410">
        <v>1470870</v>
      </c>
      <c r="I6410" t="s">
        <v>134</v>
      </c>
      <c r="J6410" s="2">
        <v>20</v>
      </c>
      <c r="K6410" s="2">
        <v>25</v>
      </c>
      <c r="L6410" t="s">
        <v>19</v>
      </c>
      <c r="M6410">
        <v>7237</v>
      </c>
      <c r="N6410" t="s">
        <v>127</v>
      </c>
      <c r="Q6410" t="str">
        <f t="shared" si="100"/>
        <v>Greater Toronto Area</v>
      </c>
    </row>
    <row r="6411" spans="1:17" x14ac:dyDescent="0.35">
      <c r="A6411" t="s">
        <v>1887</v>
      </c>
      <c r="B6411" s="1">
        <v>43973</v>
      </c>
      <c r="C6411" t="s">
        <v>67</v>
      </c>
      <c r="D6411" t="s">
        <v>6801</v>
      </c>
      <c r="E6411">
        <v>1</v>
      </c>
      <c r="F6411" t="s">
        <v>169</v>
      </c>
      <c r="G6411" t="s">
        <v>18</v>
      </c>
      <c r="H6411">
        <v>1468069</v>
      </c>
      <c r="I6411">
        <v>35</v>
      </c>
      <c r="J6411" s="2">
        <v>15</v>
      </c>
      <c r="L6411" t="s">
        <v>19</v>
      </c>
      <c r="M6411">
        <v>1311</v>
      </c>
      <c r="N6411" t="s">
        <v>145</v>
      </c>
      <c r="Q6411" t="str">
        <f t="shared" si="100"/>
        <v>Greater Toronto Area</v>
      </c>
    </row>
    <row r="6412" spans="1:17" x14ac:dyDescent="0.35">
      <c r="A6412" t="s">
        <v>6802</v>
      </c>
      <c r="B6412" s="1">
        <v>43973</v>
      </c>
      <c r="C6412" t="s">
        <v>285</v>
      </c>
      <c r="D6412" t="s">
        <v>5659</v>
      </c>
      <c r="E6412">
        <v>1</v>
      </c>
      <c r="F6412" t="s">
        <v>17</v>
      </c>
      <c r="G6412" t="s">
        <v>18</v>
      </c>
      <c r="H6412">
        <v>1470883</v>
      </c>
      <c r="I6412">
        <v>40</v>
      </c>
      <c r="J6412" s="2">
        <v>24</v>
      </c>
      <c r="K6412" s="2">
        <v>26</v>
      </c>
      <c r="L6412" t="s">
        <v>19</v>
      </c>
      <c r="M6412">
        <v>9211</v>
      </c>
      <c r="N6412" t="s">
        <v>1041</v>
      </c>
      <c r="Q6412" t="str">
        <f t="shared" si="100"/>
        <v>Central Ontario</v>
      </c>
    </row>
    <row r="6413" spans="1:17" x14ac:dyDescent="0.35">
      <c r="A6413" t="s">
        <v>954</v>
      </c>
      <c r="B6413" s="1">
        <v>43973</v>
      </c>
      <c r="C6413" t="s">
        <v>757</v>
      </c>
      <c r="D6413" t="s">
        <v>6803</v>
      </c>
      <c r="E6413">
        <v>1</v>
      </c>
      <c r="F6413" t="s">
        <v>17</v>
      </c>
      <c r="G6413" t="s">
        <v>18</v>
      </c>
      <c r="H6413">
        <v>1470326</v>
      </c>
      <c r="I6413">
        <v>40</v>
      </c>
      <c r="J6413" s="2">
        <v>20.92</v>
      </c>
      <c r="L6413" t="s">
        <v>19</v>
      </c>
      <c r="M6413">
        <v>7511</v>
      </c>
      <c r="N6413" t="s">
        <v>51</v>
      </c>
      <c r="Q6413" t="str">
        <f t="shared" si="100"/>
        <v>Greater Toronto Area</v>
      </c>
    </row>
    <row r="6414" spans="1:17" x14ac:dyDescent="0.35">
      <c r="A6414" t="s">
        <v>322</v>
      </c>
      <c r="B6414" s="1">
        <v>43973</v>
      </c>
      <c r="C6414" t="s">
        <v>217</v>
      </c>
      <c r="D6414" t="s">
        <v>1862</v>
      </c>
      <c r="E6414">
        <v>1</v>
      </c>
      <c r="F6414" t="s">
        <v>17</v>
      </c>
      <c r="G6414" t="s">
        <v>18</v>
      </c>
      <c r="H6414">
        <v>1470524</v>
      </c>
      <c r="I6414">
        <v>37.5</v>
      </c>
      <c r="J6414" s="2">
        <v>22.5</v>
      </c>
      <c r="L6414" t="s">
        <v>19</v>
      </c>
      <c r="M6414">
        <v>1241</v>
      </c>
      <c r="N6414" t="s">
        <v>121</v>
      </c>
      <c r="Q6414" t="str">
        <f t="shared" si="100"/>
        <v>Greater Toronto Area</v>
      </c>
    </row>
    <row r="6415" spans="1:17" x14ac:dyDescent="0.35">
      <c r="A6415" t="s">
        <v>6804</v>
      </c>
      <c r="B6415" s="1">
        <v>43973</v>
      </c>
      <c r="C6415" t="s">
        <v>198</v>
      </c>
      <c r="D6415" t="s">
        <v>6805</v>
      </c>
      <c r="E6415">
        <v>1</v>
      </c>
      <c r="F6415" t="s">
        <v>169</v>
      </c>
      <c r="G6415" t="s">
        <v>18</v>
      </c>
      <c r="H6415">
        <v>1470342</v>
      </c>
      <c r="I6415">
        <v>35</v>
      </c>
      <c r="J6415" s="2">
        <v>34.82</v>
      </c>
      <c r="K6415" s="2">
        <v>44.44</v>
      </c>
      <c r="L6415" t="s">
        <v>19</v>
      </c>
      <c r="M6415">
        <v>3141</v>
      </c>
      <c r="N6415" t="s">
        <v>473</v>
      </c>
      <c r="Q6415" t="str">
        <f t="shared" si="100"/>
        <v>Central Ontario</v>
      </c>
    </row>
    <row r="6416" spans="1:17" x14ac:dyDescent="0.35">
      <c r="A6416" t="s">
        <v>206</v>
      </c>
      <c r="B6416" s="1">
        <v>43973</v>
      </c>
      <c r="C6416" t="s">
        <v>425</v>
      </c>
      <c r="D6416" t="s">
        <v>6806</v>
      </c>
      <c r="E6416">
        <v>1</v>
      </c>
      <c r="F6416" t="s">
        <v>17</v>
      </c>
      <c r="G6416" t="s">
        <v>18</v>
      </c>
      <c r="H6416">
        <v>1470668</v>
      </c>
      <c r="I6416" t="s">
        <v>42</v>
      </c>
      <c r="J6416" s="2">
        <v>15</v>
      </c>
      <c r="K6416" s="2">
        <v>16</v>
      </c>
      <c r="L6416" t="s">
        <v>19</v>
      </c>
      <c r="M6416">
        <v>6311</v>
      </c>
      <c r="N6416" t="s">
        <v>43</v>
      </c>
      <c r="Q6416" t="str">
        <f t="shared" si="100"/>
        <v>Southwestern Ontario</v>
      </c>
    </row>
    <row r="6417" spans="1:17" x14ac:dyDescent="0.35">
      <c r="A6417" t="s">
        <v>32</v>
      </c>
      <c r="B6417" s="1">
        <v>43973</v>
      </c>
      <c r="C6417" t="s">
        <v>33</v>
      </c>
      <c r="D6417" t="s">
        <v>3663</v>
      </c>
      <c r="E6417">
        <v>1</v>
      </c>
      <c r="F6417" t="s">
        <v>17</v>
      </c>
      <c r="G6417" t="s">
        <v>18</v>
      </c>
      <c r="H6417">
        <v>1470667</v>
      </c>
      <c r="I6417">
        <v>35</v>
      </c>
      <c r="J6417" s="2">
        <v>24.5</v>
      </c>
      <c r="L6417" t="s">
        <v>19</v>
      </c>
      <c r="M6417">
        <v>1221</v>
      </c>
      <c r="N6417" t="s">
        <v>36</v>
      </c>
      <c r="Q6417" t="str">
        <f t="shared" si="100"/>
        <v>Greater Toronto Area</v>
      </c>
    </row>
    <row r="6418" spans="1:17" x14ac:dyDescent="0.35">
      <c r="A6418" t="s">
        <v>206</v>
      </c>
      <c r="B6418" s="1">
        <v>43973</v>
      </c>
      <c r="C6418" t="s">
        <v>65</v>
      </c>
      <c r="D6418" t="s">
        <v>6807</v>
      </c>
      <c r="E6418">
        <v>1</v>
      </c>
      <c r="F6418" t="s">
        <v>17</v>
      </c>
      <c r="G6418" t="s">
        <v>18</v>
      </c>
      <c r="H6418">
        <v>1470602</v>
      </c>
      <c r="I6418">
        <v>37.5</v>
      </c>
      <c r="J6418" s="2">
        <v>15</v>
      </c>
      <c r="L6418" t="s">
        <v>19</v>
      </c>
      <c r="M6418">
        <v>6311</v>
      </c>
      <c r="N6418" t="s">
        <v>43</v>
      </c>
      <c r="Q6418" t="str">
        <f t="shared" si="100"/>
        <v>Greater Toronto Area</v>
      </c>
    </row>
    <row r="6419" spans="1:17" x14ac:dyDescent="0.35">
      <c r="A6419" t="s">
        <v>5844</v>
      </c>
      <c r="B6419" s="1">
        <v>43973</v>
      </c>
      <c r="C6419" t="s">
        <v>78</v>
      </c>
      <c r="D6419" t="s">
        <v>6242</v>
      </c>
      <c r="E6419">
        <v>2</v>
      </c>
      <c r="F6419" t="s">
        <v>169</v>
      </c>
      <c r="G6419" t="s">
        <v>18</v>
      </c>
      <c r="H6419">
        <v>1469749</v>
      </c>
      <c r="I6419">
        <v>40</v>
      </c>
      <c r="J6419" s="2">
        <v>16</v>
      </c>
      <c r="K6419" s="2">
        <v>18</v>
      </c>
      <c r="L6419" t="s">
        <v>19</v>
      </c>
      <c r="M6419">
        <v>7237</v>
      </c>
      <c r="N6419" t="s">
        <v>127</v>
      </c>
      <c r="Q6419" t="str">
        <f t="shared" si="100"/>
        <v>Greater Toronto Area</v>
      </c>
    </row>
    <row r="6420" spans="1:17" x14ac:dyDescent="0.35">
      <c r="A6420" t="s">
        <v>322</v>
      </c>
      <c r="B6420" s="1">
        <v>43973</v>
      </c>
      <c r="C6420" t="s">
        <v>33</v>
      </c>
      <c r="D6420" t="s">
        <v>3663</v>
      </c>
      <c r="E6420">
        <v>1</v>
      </c>
      <c r="F6420" t="s">
        <v>17</v>
      </c>
      <c r="G6420" t="s">
        <v>18</v>
      </c>
      <c r="H6420">
        <v>1470669</v>
      </c>
      <c r="I6420">
        <v>35</v>
      </c>
      <c r="J6420" s="2">
        <v>24.25</v>
      </c>
      <c r="L6420" t="s">
        <v>19</v>
      </c>
      <c r="M6420">
        <v>1241</v>
      </c>
      <c r="N6420" t="s">
        <v>121</v>
      </c>
      <c r="Q6420" t="str">
        <f t="shared" si="100"/>
        <v>Greater Toronto Area</v>
      </c>
    </row>
    <row r="6421" spans="1:17" x14ac:dyDescent="0.35">
      <c r="A6421" t="s">
        <v>6293</v>
      </c>
      <c r="B6421" s="1">
        <v>43973</v>
      </c>
      <c r="C6421" t="s">
        <v>78</v>
      </c>
      <c r="D6421" t="s">
        <v>6242</v>
      </c>
      <c r="E6421">
        <v>2</v>
      </c>
      <c r="F6421" t="s">
        <v>5122</v>
      </c>
      <c r="G6421" t="s">
        <v>18</v>
      </c>
      <c r="H6421">
        <v>1469761</v>
      </c>
      <c r="I6421">
        <v>40</v>
      </c>
      <c r="J6421" s="2">
        <v>16</v>
      </c>
      <c r="K6421" s="2">
        <v>18.5</v>
      </c>
      <c r="L6421" t="s">
        <v>19</v>
      </c>
      <c r="M6421">
        <v>9446</v>
      </c>
      <c r="N6421" t="s">
        <v>272</v>
      </c>
      <c r="Q6421" t="str">
        <f t="shared" si="100"/>
        <v>Greater Toronto Area</v>
      </c>
    </row>
    <row r="6422" spans="1:17" x14ac:dyDescent="0.35">
      <c r="A6422" t="s">
        <v>6808</v>
      </c>
      <c r="B6422" s="1">
        <v>43973</v>
      </c>
      <c r="C6422" t="s">
        <v>163</v>
      </c>
      <c r="D6422" t="s">
        <v>677</v>
      </c>
      <c r="E6422">
        <v>7</v>
      </c>
      <c r="F6422" t="s">
        <v>17</v>
      </c>
      <c r="G6422" t="s">
        <v>18</v>
      </c>
      <c r="H6422">
        <v>1471016</v>
      </c>
      <c r="I6422" t="s">
        <v>3685</v>
      </c>
      <c r="J6422" s="2">
        <v>15</v>
      </c>
      <c r="K6422" s="2">
        <v>16.5</v>
      </c>
      <c r="L6422" t="s">
        <v>19</v>
      </c>
      <c r="M6422">
        <v>9422</v>
      </c>
      <c r="N6422" t="s">
        <v>30</v>
      </c>
      <c r="Q6422" t="str">
        <f t="shared" si="100"/>
        <v>Greater Toronto Area</v>
      </c>
    </row>
    <row r="6423" spans="1:17" x14ac:dyDescent="0.35">
      <c r="A6423" t="s">
        <v>3983</v>
      </c>
      <c r="B6423" s="1">
        <v>43973</v>
      </c>
      <c r="C6423" t="s">
        <v>15</v>
      </c>
      <c r="D6423" t="s">
        <v>1118</v>
      </c>
      <c r="E6423">
        <v>1</v>
      </c>
      <c r="F6423" t="s">
        <v>17</v>
      </c>
      <c r="G6423" t="s">
        <v>18</v>
      </c>
      <c r="H6423">
        <v>1470682</v>
      </c>
      <c r="I6423" t="s">
        <v>35</v>
      </c>
      <c r="J6423" s="2">
        <v>35</v>
      </c>
      <c r="L6423" t="s">
        <v>19</v>
      </c>
      <c r="M6423">
        <v>621</v>
      </c>
      <c r="N6423" t="s">
        <v>826</v>
      </c>
      <c r="Q6423" t="str">
        <f t="shared" si="100"/>
        <v>Greater Toronto Area</v>
      </c>
    </row>
    <row r="6424" spans="1:17" x14ac:dyDescent="0.35">
      <c r="A6424" t="s">
        <v>48</v>
      </c>
      <c r="B6424" s="1">
        <v>43973</v>
      </c>
      <c r="C6424" t="s">
        <v>6809</v>
      </c>
      <c r="D6424" t="s">
        <v>6810</v>
      </c>
      <c r="E6424">
        <v>1</v>
      </c>
      <c r="F6424" t="s">
        <v>17</v>
      </c>
      <c r="G6424" t="s">
        <v>18</v>
      </c>
      <c r="H6424">
        <v>1470734</v>
      </c>
      <c r="I6424" t="s">
        <v>5179</v>
      </c>
      <c r="J6424" s="2">
        <v>20</v>
      </c>
      <c r="K6424" s="2">
        <v>25</v>
      </c>
      <c r="L6424" t="s">
        <v>19</v>
      </c>
      <c r="M6424">
        <v>7511</v>
      </c>
      <c r="N6424" t="s">
        <v>51</v>
      </c>
      <c r="Q6424" t="str">
        <f t="shared" si="100"/>
        <v>Southwestern Ontario</v>
      </c>
    </row>
    <row r="6425" spans="1:17" x14ac:dyDescent="0.35">
      <c r="A6425" t="s">
        <v>235</v>
      </c>
      <c r="B6425" s="1">
        <v>43973</v>
      </c>
      <c r="C6425" t="s">
        <v>15</v>
      </c>
      <c r="D6425" t="s">
        <v>6811</v>
      </c>
      <c r="E6425">
        <v>7</v>
      </c>
      <c r="F6425" t="s">
        <v>17</v>
      </c>
      <c r="G6425" t="s">
        <v>18</v>
      </c>
      <c r="H6425">
        <v>1470738</v>
      </c>
      <c r="I6425" t="s">
        <v>42</v>
      </c>
      <c r="J6425" s="2">
        <v>29</v>
      </c>
      <c r="L6425" t="s">
        <v>19</v>
      </c>
      <c r="M6425">
        <v>7271</v>
      </c>
      <c r="N6425" t="s">
        <v>116</v>
      </c>
      <c r="Q6425" t="str">
        <f t="shared" si="100"/>
        <v>Greater Toronto Area</v>
      </c>
    </row>
    <row r="6426" spans="1:17" x14ac:dyDescent="0.35">
      <c r="A6426" t="s">
        <v>4449</v>
      </c>
      <c r="B6426" s="1">
        <v>43973</v>
      </c>
      <c r="C6426" t="s">
        <v>65</v>
      </c>
      <c r="D6426" t="s">
        <v>6812</v>
      </c>
      <c r="E6426">
        <v>2</v>
      </c>
      <c r="F6426" t="s">
        <v>17</v>
      </c>
      <c r="G6426" t="s">
        <v>18</v>
      </c>
      <c r="H6426">
        <v>1470744</v>
      </c>
      <c r="I6426">
        <v>37.5</v>
      </c>
      <c r="J6426" s="2">
        <v>38.94</v>
      </c>
      <c r="K6426" s="2">
        <v>40.94</v>
      </c>
      <c r="L6426" t="s">
        <v>19</v>
      </c>
      <c r="M6426">
        <v>2171</v>
      </c>
      <c r="N6426" t="s">
        <v>332</v>
      </c>
      <c r="Q6426" t="str">
        <f t="shared" si="100"/>
        <v>Greater Toronto Area</v>
      </c>
    </row>
    <row r="6427" spans="1:17" x14ac:dyDescent="0.35">
      <c r="A6427" t="s">
        <v>6813</v>
      </c>
      <c r="B6427" s="1">
        <v>43973</v>
      </c>
      <c r="C6427" t="s">
        <v>717</v>
      </c>
      <c r="D6427" t="s">
        <v>6814</v>
      </c>
      <c r="E6427">
        <v>1</v>
      </c>
      <c r="F6427" t="s">
        <v>17</v>
      </c>
      <c r="G6427" t="s">
        <v>18</v>
      </c>
      <c r="H6427">
        <v>1470745</v>
      </c>
      <c r="I6427">
        <v>40</v>
      </c>
      <c r="J6427" s="2">
        <v>19</v>
      </c>
      <c r="L6427" t="s">
        <v>19</v>
      </c>
      <c r="M6427">
        <v>7612</v>
      </c>
      <c r="N6427" t="s">
        <v>993</v>
      </c>
      <c r="Q6427" t="str">
        <f t="shared" si="100"/>
        <v>Greater Toronto Area</v>
      </c>
    </row>
    <row r="6428" spans="1:17" x14ac:dyDescent="0.35">
      <c r="A6428" t="s">
        <v>32</v>
      </c>
      <c r="B6428" s="1">
        <v>43973</v>
      </c>
      <c r="C6428" t="s">
        <v>217</v>
      </c>
      <c r="D6428" t="s">
        <v>6815</v>
      </c>
      <c r="E6428">
        <v>1</v>
      </c>
      <c r="F6428" t="s">
        <v>17</v>
      </c>
      <c r="G6428" t="s">
        <v>18</v>
      </c>
      <c r="H6428">
        <v>1470747</v>
      </c>
      <c r="I6428">
        <v>40</v>
      </c>
      <c r="J6428" s="2">
        <v>25</v>
      </c>
      <c r="L6428" t="s">
        <v>19</v>
      </c>
      <c r="M6428">
        <v>1221</v>
      </c>
      <c r="N6428" t="s">
        <v>36</v>
      </c>
      <c r="Q6428" t="str">
        <f t="shared" si="100"/>
        <v>Greater Toronto Area</v>
      </c>
    </row>
    <row r="6429" spans="1:17" x14ac:dyDescent="0.35">
      <c r="A6429" t="s">
        <v>684</v>
      </c>
      <c r="B6429" s="1">
        <v>43973</v>
      </c>
      <c r="C6429" t="s">
        <v>220</v>
      </c>
      <c r="D6429" t="s">
        <v>6816</v>
      </c>
      <c r="E6429">
        <v>2</v>
      </c>
      <c r="F6429" t="s">
        <v>17</v>
      </c>
      <c r="G6429" t="s">
        <v>18</v>
      </c>
      <c r="H6429">
        <v>1470856</v>
      </c>
      <c r="I6429">
        <v>40</v>
      </c>
      <c r="J6429" s="2">
        <v>24</v>
      </c>
      <c r="L6429" t="s">
        <v>19</v>
      </c>
      <c r="M6429">
        <v>6321</v>
      </c>
      <c r="N6429" t="s">
        <v>211</v>
      </c>
      <c r="Q6429" t="str">
        <f t="shared" si="100"/>
        <v>Greater Toronto Area</v>
      </c>
    </row>
    <row r="6430" spans="1:17" x14ac:dyDescent="0.35">
      <c r="A6430" t="s">
        <v>6817</v>
      </c>
      <c r="B6430" s="1">
        <v>43973</v>
      </c>
      <c r="C6430" t="s">
        <v>23</v>
      </c>
      <c r="D6430" t="s">
        <v>6818</v>
      </c>
      <c r="E6430">
        <v>1</v>
      </c>
      <c r="F6430" t="s">
        <v>17</v>
      </c>
      <c r="G6430" t="s">
        <v>18</v>
      </c>
      <c r="H6430">
        <v>1471109</v>
      </c>
      <c r="I6430" t="s">
        <v>6819</v>
      </c>
      <c r="J6430" s="2">
        <v>16</v>
      </c>
      <c r="L6430" t="s">
        <v>19</v>
      </c>
      <c r="M6430">
        <v>6563</v>
      </c>
      <c r="N6430" t="s">
        <v>803</v>
      </c>
      <c r="Q6430" t="str">
        <f t="shared" si="100"/>
        <v>Greater Toronto Area</v>
      </c>
    </row>
    <row r="6431" spans="1:17" x14ac:dyDescent="0.35">
      <c r="A6431" t="s">
        <v>1771</v>
      </c>
      <c r="B6431" s="1">
        <v>43973</v>
      </c>
      <c r="C6431" t="s">
        <v>6465</v>
      </c>
      <c r="D6431" t="s">
        <v>6789</v>
      </c>
      <c r="E6431">
        <v>1</v>
      </c>
      <c r="F6431" t="s">
        <v>17</v>
      </c>
      <c r="G6431" t="s">
        <v>18</v>
      </c>
      <c r="H6431">
        <v>1471111</v>
      </c>
      <c r="I6431">
        <v>47.5</v>
      </c>
      <c r="J6431" s="2">
        <v>24</v>
      </c>
      <c r="K6431" s="2">
        <v>32</v>
      </c>
      <c r="L6431" t="s">
        <v>19</v>
      </c>
      <c r="M6431">
        <v>7321</v>
      </c>
      <c r="N6431" t="s">
        <v>327</v>
      </c>
      <c r="Q6431" t="str">
        <f t="shared" si="100"/>
        <v>Central Ontario</v>
      </c>
    </row>
    <row r="6432" spans="1:17" x14ac:dyDescent="0.35">
      <c r="A6432" t="s">
        <v>1073</v>
      </c>
      <c r="B6432" s="1">
        <v>43976</v>
      </c>
      <c r="C6432" t="s">
        <v>54</v>
      </c>
      <c r="D6432" t="s">
        <v>694</v>
      </c>
      <c r="E6432">
        <v>1</v>
      </c>
      <c r="F6432" t="s">
        <v>17</v>
      </c>
      <c r="G6432" t="s">
        <v>18</v>
      </c>
      <c r="H6432">
        <v>1471432</v>
      </c>
      <c r="I6432">
        <v>40</v>
      </c>
      <c r="J6432" s="2">
        <v>23.5</v>
      </c>
      <c r="L6432" t="s">
        <v>19</v>
      </c>
      <c r="M6432">
        <v>6221</v>
      </c>
      <c r="N6432" t="s">
        <v>385</v>
      </c>
      <c r="Q6432" t="str">
        <f t="shared" si="100"/>
        <v>Greater Toronto Area</v>
      </c>
    </row>
    <row r="6433" spans="1:17" x14ac:dyDescent="0.35">
      <c r="A6433" t="s">
        <v>6668</v>
      </c>
      <c r="B6433" s="1">
        <v>43976</v>
      </c>
      <c r="C6433" t="s">
        <v>285</v>
      </c>
      <c r="D6433" t="s">
        <v>5320</v>
      </c>
      <c r="E6433">
        <v>3</v>
      </c>
      <c r="F6433" t="s">
        <v>169</v>
      </c>
      <c r="G6433" t="s">
        <v>18</v>
      </c>
      <c r="H6433">
        <v>1472310</v>
      </c>
      <c r="I6433" t="s">
        <v>6820</v>
      </c>
      <c r="J6433" s="2">
        <v>16</v>
      </c>
      <c r="K6433" s="2">
        <v>16.5</v>
      </c>
      <c r="L6433" t="s">
        <v>19</v>
      </c>
      <c r="M6433">
        <v>7611</v>
      </c>
      <c r="N6433" t="s">
        <v>139</v>
      </c>
      <c r="Q6433" t="str">
        <f t="shared" si="100"/>
        <v>Central Ontario</v>
      </c>
    </row>
    <row r="6434" spans="1:17" x14ac:dyDescent="0.35">
      <c r="A6434" t="s">
        <v>6125</v>
      </c>
      <c r="B6434" s="1">
        <v>43976</v>
      </c>
      <c r="C6434" t="s">
        <v>2243</v>
      </c>
      <c r="D6434" t="s">
        <v>4585</v>
      </c>
      <c r="E6434">
        <v>1</v>
      </c>
      <c r="F6434" t="s">
        <v>100</v>
      </c>
      <c r="G6434" t="s">
        <v>18</v>
      </c>
      <c r="H6434">
        <v>1471100</v>
      </c>
      <c r="I6434" t="s">
        <v>281</v>
      </c>
      <c r="J6434" s="2">
        <v>27</v>
      </c>
      <c r="K6434" s="2">
        <v>34</v>
      </c>
      <c r="L6434" t="s">
        <v>19</v>
      </c>
      <c r="M6434">
        <v>7521</v>
      </c>
      <c r="N6434" t="s">
        <v>388</v>
      </c>
      <c r="Q6434" t="str">
        <f t="shared" si="100"/>
        <v>Southeastern Ontario</v>
      </c>
    </row>
    <row r="6435" spans="1:17" x14ac:dyDescent="0.35">
      <c r="A6435" t="s">
        <v>1241</v>
      </c>
      <c r="B6435" s="1">
        <v>43976</v>
      </c>
      <c r="C6435" t="s">
        <v>285</v>
      </c>
      <c r="D6435" t="s">
        <v>6566</v>
      </c>
      <c r="E6435">
        <v>1</v>
      </c>
      <c r="F6435" t="s">
        <v>17</v>
      </c>
      <c r="G6435" t="s">
        <v>18</v>
      </c>
      <c r="H6435">
        <v>1472314</v>
      </c>
      <c r="I6435" t="s">
        <v>35</v>
      </c>
      <c r="J6435" s="2">
        <v>15</v>
      </c>
      <c r="K6435" s="2">
        <v>22</v>
      </c>
      <c r="L6435" t="s">
        <v>19</v>
      </c>
      <c r="M6435">
        <v>4163</v>
      </c>
      <c r="N6435" t="s">
        <v>63</v>
      </c>
      <c r="Q6435" t="str">
        <f t="shared" si="100"/>
        <v>Central Ontario</v>
      </c>
    </row>
    <row r="6436" spans="1:17" x14ac:dyDescent="0.35">
      <c r="A6436" t="s">
        <v>1252</v>
      </c>
      <c r="B6436" s="1">
        <v>43976</v>
      </c>
      <c r="C6436" t="s">
        <v>3589</v>
      </c>
      <c r="D6436" t="s">
        <v>6821</v>
      </c>
      <c r="E6436">
        <v>1</v>
      </c>
      <c r="F6436" t="s">
        <v>17</v>
      </c>
      <c r="G6436" t="s">
        <v>18</v>
      </c>
      <c r="H6436">
        <v>1471105</v>
      </c>
      <c r="I6436" t="s">
        <v>115</v>
      </c>
      <c r="J6436" s="2">
        <v>36</v>
      </c>
      <c r="L6436" t="s">
        <v>19</v>
      </c>
      <c r="M6436">
        <v>7302</v>
      </c>
      <c r="N6436" t="s">
        <v>901</v>
      </c>
      <c r="Q6436" t="str">
        <f t="shared" si="100"/>
        <v>Greater Toronto Area</v>
      </c>
    </row>
    <row r="6437" spans="1:17" x14ac:dyDescent="0.35">
      <c r="A6437" t="s">
        <v>6822</v>
      </c>
      <c r="B6437" s="1">
        <v>43976</v>
      </c>
      <c r="C6437" t="s">
        <v>6465</v>
      </c>
      <c r="D6437" t="s">
        <v>6823</v>
      </c>
      <c r="E6437">
        <v>2</v>
      </c>
      <c r="F6437" t="s">
        <v>17</v>
      </c>
      <c r="G6437" t="s">
        <v>18</v>
      </c>
      <c r="H6437">
        <v>1472316</v>
      </c>
      <c r="I6437">
        <v>44</v>
      </c>
      <c r="J6437" s="2">
        <v>19</v>
      </c>
      <c r="K6437" s="2">
        <v>22</v>
      </c>
      <c r="L6437" t="s">
        <v>19</v>
      </c>
      <c r="M6437">
        <v>7511</v>
      </c>
      <c r="N6437" t="s">
        <v>51</v>
      </c>
      <c r="Q6437" t="str">
        <f t="shared" si="100"/>
        <v>Central Ontario</v>
      </c>
    </row>
    <row r="6438" spans="1:17" x14ac:dyDescent="0.35">
      <c r="A6438" t="s">
        <v>6824</v>
      </c>
      <c r="B6438" s="1">
        <v>43976</v>
      </c>
      <c r="C6438" t="s">
        <v>285</v>
      </c>
      <c r="D6438" t="s">
        <v>5320</v>
      </c>
      <c r="E6438">
        <v>1</v>
      </c>
      <c r="F6438" t="s">
        <v>17</v>
      </c>
      <c r="G6438" t="s">
        <v>18</v>
      </c>
      <c r="H6438">
        <v>1472317</v>
      </c>
      <c r="I6438">
        <v>55</v>
      </c>
      <c r="J6438" s="2">
        <v>16</v>
      </c>
      <c r="K6438" s="2">
        <v>20</v>
      </c>
      <c r="L6438" t="s">
        <v>19</v>
      </c>
      <c r="M6438">
        <v>9411</v>
      </c>
      <c r="N6438" t="s">
        <v>1076</v>
      </c>
      <c r="Q6438" t="str">
        <f t="shared" si="100"/>
        <v>Central Ontario</v>
      </c>
    </row>
    <row r="6439" spans="1:17" x14ac:dyDescent="0.35">
      <c r="A6439" t="s">
        <v>180</v>
      </c>
      <c r="B6439" s="1">
        <v>43976</v>
      </c>
      <c r="C6439" t="s">
        <v>15</v>
      </c>
      <c r="D6439" t="s">
        <v>6825</v>
      </c>
      <c r="E6439">
        <v>2</v>
      </c>
      <c r="F6439" t="s">
        <v>17</v>
      </c>
      <c r="G6439" t="s">
        <v>18</v>
      </c>
      <c r="H6439">
        <v>1468966</v>
      </c>
      <c r="I6439">
        <v>35</v>
      </c>
      <c r="J6439" s="2">
        <v>14</v>
      </c>
      <c r="L6439" t="s">
        <v>19</v>
      </c>
      <c r="M6439">
        <v>6322</v>
      </c>
      <c r="N6439" t="s">
        <v>182</v>
      </c>
      <c r="Q6439" t="str">
        <f t="shared" si="100"/>
        <v>Greater Toronto Area</v>
      </c>
    </row>
    <row r="6440" spans="1:17" x14ac:dyDescent="0.35">
      <c r="A6440" t="s">
        <v>511</v>
      </c>
      <c r="B6440" s="1">
        <v>43976</v>
      </c>
      <c r="C6440" t="s">
        <v>217</v>
      </c>
      <c r="D6440" t="s">
        <v>872</v>
      </c>
      <c r="E6440">
        <v>1</v>
      </c>
      <c r="F6440" t="s">
        <v>17</v>
      </c>
      <c r="G6440" t="s">
        <v>18</v>
      </c>
      <c r="H6440">
        <v>1471543</v>
      </c>
      <c r="I6440">
        <v>30</v>
      </c>
      <c r="J6440" s="2">
        <v>52.18</v>
      </c>
      <c r="L6440" t="s">
        <v>19</v>
      </c>
      <c r="M6440">
        <v>13</v>
      </c>
      <c r="N6440" t="s">
        <v>512</v>
      </c>
      <c r="Q6440" t="str">
        <f t="shared" si="100"/>
        <v>Greater Toronto Area</v>
      </c>
    </row>
    <row r="6441" spans="1:17" x14ac:dyDescent="0.35">
      <c r="A6441" t="s">
        <v>579</v>
      </c>
      <c r="B6441" s="1">
        <v>43976</v>
      </c>
      <c r="C6441" t="s">
        <v>217</v>
      </c>
      <c r="D6441" t="s">
        <v>6826</v>
      </c>
      <c r="E6441">
        <v>2</v>
      </c>
      <c r="F6441" t="s">
        <v>17</v>
      </c>
      <c r="G6441" t="s">
        <v>18</v>
      </c>
      <c r="H6441">
        <v>1471748</v>
      </c>
      <c r="I6441">
        <v>40</v>
      </c>
      <c r="J6441" s="2">
        <v>18.5</v>
      </c>
      <c r="L6441" t="s">
        <v>19</v>
      </c>
      <c r="M6441">
        <v>4214</v>
      </c>
      <c r="N6441" t="s">
        <v>581</v>
      </c>
      <c r="Q6441" t="str">
        <f t="shared" si="100"/>
        <v>Greater Toronto Area</v>
      </c>
    </row>
    <row r="6442" spans="1:17" x14ac:dyDescent="0.35">
      <c r="A6442" t="s">
        <v>316</v>
      </c>
      <c r="B6442" s="1">
        <v>43976</v>
      </c>
      <c r="C6442" t="s">
        <v>425</v>
      </c>
      <c r="D6442" t="s">
        <v>317</v>
      </c>
      <c r="E6442">
        <v>10</v>
      </c>
      <c r="F6442" t="s">
        <v>17</v>
      </c>
      <c r="G6442" t="s">
        <v>18</v>
      </c>
      <c r="H6442">
        <v>1471927</v>
      </c>
      <c r="I6442">
        <v>40</v>
      </c>
      <c r="J6442" s="2">
        <v>30</v>
      </c>
      <c r="K6442" s="2">
        <v>40</v>
      </c>
      <c r="L6442" t="s">
        <v>19</v>
      </c>
      <c r="M6442">
        <v>7291</v>
      </c>
      <c r="N6442" t="s">
        <v>318</v>
      </c>
      <c r="Q6442" t="str">
        <f t="shared" si="100"/>
        <v>Southwestern Ontario</v>
      </c>
    </row>
    <row r="6443" spans="1:17" x14ac:dyDescent="0.35">
      <c r="A6443" t="s">
        <v>6827</v>
      </c>
      <c r="B6443" s="1">
        <v>43976</v>
      </c>
      <c r="C6443" t="s">
        <v>217</v>
      </c>
      <c r="D6443" t="s">
        <v>6828</v>
      </c>
      <c r="E6443">
        <v>10</v>
      </c>
      <c r="F6443" t="s">
        <v>169</v>
      </c>
      <c r="G6443" t="s">
        <v>18</v>
      </c>
      <c r="H6443">
        <v>1471549</v>
      </c>
      <c r="I6443">
        <v>37.5</v>
      </c>
      <c r="J6443" s="2">
        <v>25</v>
      </c>
      <c r="L6443" t="s">
        <v>19</v>
      </c>
      <c r="M6443">
        <v>3012</v>
      </c>
      <c r="N6443" t="s">
        <v>171</v>
      </c>
      <c r="Q6443" t="str">
        <f t="shared" si="100"/>
        <v>Greater Toronto Area</v>
      </c>
    </row>
    <row r="6444" spans="1:17" x14ac:dyDescent="0.35">
      <c r="A6444" t="s">
        <v>518</v>
      </c>
      <c r="B6444" s="1">
        <v>43976</v>
      </c>
      <c r="C6444" t="s">
        <v>163</v>
      </c>
      <c r="D6444" t="s">
        <v>6829</v>
      </c>
      <c r="E6444">
        <v>1</v>
      </c>
      <c r="F6444" t="s">
        <v>17</v>
      </c>
      <c r="G6444" t="s">
        <v>18</v>
      </c>
      <c r="H6444">
        <v>1471931</v>
      </c>
      <c r="I6444">
        <v>40</v>
      </c>
      <c r="J6444" s="2">
        <v>23.5</v>
      </c>
      <c r="L6444" t="s">
        <v>19</v>
      </c>
      <c r="M6444">
        <v>631</v>
      </c>
      <c r="N6444" t="s">
        <v>521</v>
      </c>
      <c r="Q6444" t="str">
        <f t="shared" si="100"/>
        <v>Greater Toronto Area</v>
      </c>
    </row>
    <row r="6445" spans="1:17" x14ac:dyDescent="0.35">
      <c r="A6445" t="s">
        <v>6830</v>
      </c>
      <c r="B6445" s="1">
        <v>43976</v>
      </c>
      <c r="C6445" t="s">
        <v>174</v>
      </c>
      <c r="D6445" t="s">
        <v>175</v>
      </c>
      <c r="E6445">
        <v>1</v>
      </c>
      <c r="F6445" t="s">
        <v>17</v>
      </c>
      <c r="G6445" t="s">
        <v>18</v>
      </c>
      <c r="H6445">
        <v>1471695</v>
      </c>
      <c r="I6445">
        <v>30</v>
      </c>
      <c r="J6445" s="2">
        <v>20.54</v>
      </c>
      <c r="L6445" t="s">
        <v>19</v>
      </c>
      <c r="M6445">
        <v>3413</v>
      </c>
      <c r="N6445" t="s">
        <v>538</v>
      </c>
      <c r="Q6445" t="str">
        <f t="shared" si="100"/>
        <v>Southcentral Ontario</v>
      </c>
    </row>
    <row r="6446" spans="1:17" x14ac:dyDescent="0.35">
      <c r="A6446" t="s">
        <v>6831</v>
      </c>
      <c r="B6446" s="1">
        <v>43976</v>
      </c>
      <c r="C6446" t="s">
        <v>33</v>
      </c>
      <c r="D6446" t="s">
        <v>976</v>
      </c>
      <c r="E6446">
        <v>1</v>
      </c>
      <c r="F6446" t="s">
        <v>17</v>
      </c>
      <c r="G6446" t="s">
        <v>18</v>
      </c>
      <c r="H6446">
        <v>1471471</v>
      </c>
      <c r="I6446">
        <v>40</v>
      </c>
      <c r="J6446" s="2">
        <v>27</v>
      </c>
      <c r="K6446" s="2">
        <v>30</v>
      </c>
      <c r="L6446" t="s">
        <v>19</v>
      </c>
      <c r="M6446">
        <v>1225</v>
      </c>
      <c r="N6446" t="s">
        <v>106</v>
      </c>
      <c r="Q6446" t="str">
        <f t="shared" si="100"/>
        <v>Greater Toronto Area</v>
      </c>
    </row>
    <row r="6447" spans="1:17" x14ac:dyDescent="0.35">
      <c r="A6447" t="s">
        <v>2169</v>
      </c>
      <c r="B6447" s="1">
        <v>43976</v>
      </c>
      <c r="C6447" t="s">
        <v>78</v>
      </c>
      <c r="D6447" t="s">
        <v>1173</v>
      </c>
      <c r="E6447">
        <v>1</v>
      </c>
      <c r="F6447" t="s">
        <v>17</v>
      </c>
      <c r="G6447" t="s">
        <v>18</v>
      </c>
      <c r="H6447">
        <v>1471472</v>
      </c>
      <c r="I6447">
        <v>40</v>
      </c>
      <c r="J6447" s="2">
        <v>36</v>
      </c>
      <c r="K6447" s="2">
        <v>42</v>
      </c>
      <c r="L6447" t="s">
        <v>19</v>
      </c>
      <c r="M6447">
        <v>124</v>
      </c>
      <c r="N6447" t="s">
        <v>245</v>
      </c>
      <c r="Q6447" t="str">
        <f t="shared" si="100"/>
        <v>Greater Toronto Area</v>
      </c>
    </row>
    <row r="6448" spans="1:17" x14ac:dyDescent="0.35">
      <c r="A6448" t="s">
        <v>1741</v>
      </c>
      <c r="B6448" s="1">
        <v>43976</v>
      </c>
      <c r="C6448" t="s">
        <v>4403</v>
      </c>
      <c r="D6448" t="s">
        <v>6832</v>
      </c>
      <c r="E6448">
        <v>4</v>
      </c>
      <c r="F6448" t="s">
        <v>17</v>
      </c>
      <c r="G6448" t="s">
        <v>18</v>
      </c>
      <c r="H6448">
        <v>1471904</v>
      </c>
      <c r="I6448" t="s">
        <v>1942</v>
      </c>
      <c r="J6448" s="2">
        <v>15.75</v>
      </c>
      <c r="K6448" s="2">
        <v>20</v>
      </c>
      <c r="L6448" t="s">
        <v>19</v>
      </c>
      <c r="M6448">
        <v>8252</v>
      </c>
      <c r="N6448" t="s">
        <v>296</v>
      </c>
      <c r="Q6448" t="str">
        <f t="shared" si="100"/>
        <v>Southcentral Ontario</v>
      </c>
    </row>
    <row r="6449" spans="1:17" x14ac:dyDescent="0.35">
      <c r="A6449" t="s">
        <v>400</v>
      </c>
      <c r="B6449" s="1">
        <v>43976</v>
      </c>
      <c r="C6449" t="s">
        <v>185</v>
      </c>
      <c r="D6449" t="s">
        <v>966</v>
      </c>
      <c r="E6449">
        <v>1</v>
      </c>
      <c r="F6449" t="s">
        <v>17</v>
      </c>
      <c r="G6449" t="s">
        <v>18</v>
      </c>
      <c r="H6449">
        <v>1471973</v>
      </c>
      <c r="I6449">
        <v>40</v>
      </c>
      <c r="J6449" s="2">
        <v>15.75</v>
      </c>
      <c r="L6449" t="s">
        <v>19</v>
      </c>
      <c r="M6449">
        <v>4411</v>
      </c>
      <c r="N6449" t="s">
        <v>364</v>
      </c>
      <c r="Q6449" t="str">
        <f t="shared" si="100"/>
        <v>Greater Toronto Area</v>
      </c>
    </row>
    <row r="6450" spans="1:17" x14ac:dyDescent="0.35">
      <c r="A6450" t="s">
        <v>6250</v>
      </c>
      <c r="B6450" s="1">
        <v>43976</v>
      </c>
      <c r="C6450" t="s">
        <v>285</v>
      </c>
      <c r="D6450" t="s">
        <v>4211</v>
      </c>
      <c r="E6450">
        <v>1</v>
      </c>
      <c r="F6450" t="s">
        <v>17</v>
      </c>
      <c r="G6450" t="s">
        <v>18</v>
      </c>
      <c r="H6450">
        <v>1471707</v>
      </c>
      <c r="I6450">
        <v>44</v>
      </c>
      <c r="J6450" s="2">
        <v>30</v>
      </c>
      <c r="K6450" s="2">
        <v>35</v>
      </c>
      <c r="L6450" t="s">
        <v>19</v>
      </c>
      <c r="M6450">
        <v>7201</v>
      </c>
      <c r="N6450" t="s">
        <v>832</v>
      </c>
      <c r="Q6450" t="str">
        <f t="shared" si="100"/>
        <v>Central Ontario</v>
      </c>
    </row>
    <row r="6451" spans="1:17" x14ac:dyDescent="0.35">
      <c r="A6451" t="s">
        <v>1232</v>
      </c>
      <c r="B6451" s="1">
        <v>43976</v>
      </c>
      <c r="C6451" t="s">
        <v>33</v>
      </c>
      <c r="D6451" t="s">
        <v>976</v>
      </c>
      <c r="E6451">
        <v>1</v>
      </c>
      <c r="F6451" t="s">
        <v>17</v>
      </c>
      <c r="G6451" t="s">
        <v>18</v>
      </c>
      <c r="H6451">
        <v>1471473</v>
      </c>
      <c r="I6451">
        <v>40</v>
      </c>
      <c r="J6451" s="2">
        <v>23.5</v>
      </c>
      <c r="L6451" t="s">
        <v>19</v>
      </c>
      <c r="M6451">
        <v>6316</v>
      </c>
      <c r="N6451" t="s">
        <v>738</v>
      </c>
      <c r="Q6451" t="str">
        <f t="shared" si="100"/>
        <v>Greater Toronto Area</v>
      </c>
    </row>
    <row r="6452" spans="1:17" x14ac:dyDescent="0.35">
      <c r="A6452" t="s">
        <v>554</v>
      </c>
      <c r="B6452" s="1">
        <v>43976</v>
      </c>
      <c r="C6452" t="s">
        <v>1188</v>
      </c>
      <c r="D6452" t="s">
        <v>6833</v>
      </c>
      <c r="E6452">
        <v>1</v>
      </c>
      <c r="F6452" t="s">
        <v>17</v>
      </c>
      <c r="G6452" t="s">
        <v>18</v>
      </c>
      <c r="H6452">
        <v>1469177</v>
      </c>
      <c r="I6452">
        <v>40</v>
      </c>
      <c r="J6452" s="2">
        <v>16.5</v>
      </c>
      <c r="L6452" t="s">
        <v>19</v>
      </c>
      <c r="M6452">
        <v>4412</v>
      </c>
      <c r="N6452" t="s">
        <v>556</v>
      </c>
      <c r="Q6452" t="str">
        <f t="shared" si="100"/>
        <v>Greater Toronto Area</v>
      </c>
    </row>
    <row r="6453" spans="1:17" x14ac:dyDescent="0.35">
      <c r="A6453" t="s">
        <v>206</v>
      </c>
      <c r="B6453" s="1">
        <v>43976</v>
      </c>
      <c r="C6453" t="s">
        <v>33</v>
      </c>
      <c r="D6453" t="s">
        <v>6834</v>
      </c>
      <c r="E6453">
        <v>2</v>
      </c>
      <c r="F6453" t="s">
        <v>17</v>
      </c>
      <c r="G6453" t="s">
        <v>18</v>
      </c>
      <c r="H6453">
        <v>1471475</v>
      </c>
      <c r="I6453" t="s">
        <v>42</v>
      </c>
      <c r="J6453" s="2">
        <v>16</v>
      </c>
      <c r="L6453" t="s">
        <v>19</v>
      </c>
      <c r="M6453">
        <v>6311</v>
      </c>
      <c r="N6453" t="s">
        <v>43</v>
      </c>
      <c r="Q6453" t="str">
        <f t="shared" si="100"/>
        <v>Greater Toronto Area</v>
      </c>
    </row>
    <row r="6454" spans="1:17" x14ac:dyDescent="0.35">
      <c r="A6454" t="s">
        <v>1801</v>
      </c>
      <c r="B6454" s="1">
        <v>43976</v>
      </c>
      <c r="C6454" t="s">
        <v>279</v>
      </c>
      <c r="D6454" t="s">
        <v>6835</v>
      </c>
      <c r="E6454">
        <v>3</v>
      </c>
      <c r="F6454" t="s">
        <v>6836</v>
      </c>
      <c r="G6454" t="s">
        <v>18</v>
      </c>
      <c r="H6454">
        <v>1471482</v>
      </c>
      <c r="I6454" t="s">
        <v>91</v>
      </c>
      <c r="J6454" s="2">
        <v>14</v>
      </c>
      <c r="L6454" t="s">
        <v>19</v>
      </c>
      <c r="M6454">
        <v>8431</v>
      </c>
      <c r="N6454" t="s">
        <v>310</v>
      </c>
      <c r="Q6454" t="str">
        <f t="shared" si="100"/>
        <v>Southwestern Ontario</v>
      </c>
    </row>
    <row r="6455" spans="1:17" x14ac:dyDescent="0.35">
      <c r="A6455" t="s">
        <v>1081</v>
      </c>
      <c r="B6455" s="1">
        <v>43976</v>
      </c>
      <c r="C6455" t="s">
        <v>65</v>
      </c>
      <c r="D6455" t="s">
        <v>6837</v>
      </c>
      <c r="E6455">
        <v>1</v>
      </c>
      <c r="F6455" t="s">
        <v>17</v>
      </c>
      <c r="G6455" t="s">
        <v>18</v>
      </c>
      <c r="H6455">
        <v>1471744</v>
      </c>
      <c r="I6455">
        <v>30</v>
      </c>
      <c r="J6455" s="2">
        <v>15</v>
      </c>
      <c r="L6455" t="s">
        <v>19</v>
      </c>
      <c r="M6455">
        <v>6322</v>
      </c>
      <c r="N6455" t="s">
        <v>182</v>
      </c>
      <c r="Q6455" t="str">
        <f t="shared" si="100"/>
        <v>Greater Toronto Area</v>
      </c>
    </row>
    <row r="6456" spans="1:17" x14ac:dyDescent="0.35">
      <c r="A6456" t="s">
        <v>598</v>
      </c>
      <c r="B6456" s="1">
        <v>43976</v>
      </c>
      <c r="C6456" t="s">
        <v>33</v>
      </c>
      <c r="D6456" t="s">
        <v>6838</v>
      </c>
      <c r="E6456">
        <v>1</v>
      </c>
      <c r="F6456" t="s">
        <v>17</v>
      </c>
      <c r="G6456" t="s">
        <v>18</v>
      </c>
      <c r="H6456">
        <v>1471708</v>
      </c>
      <c r="I6456">
        <v>40</v>
      </c>
      <c r="J6456" s="2">
        <v>16</v>
      </c>
      <c r="K6456" s="2">
        <v>16.72</v>
      </c>
      <c r="L6456" t="s">
        <v>19</v>
      </c>
      <c r="M6456">
        <v>4412</v>
      </c>
      <c r="N6456" t="s">
        <v>556</v>
      </c>
      <c r="Q6456" t="str">
        <f t="shared" si="100"/>
        <v>Greater Toronto Area</v>
      </c>
    </row>
    <row r="6457" spans="1:17" x14ac:dyDescent="0.35">
      <c r="A6457" t="s">
        <v>860</v>
      </c>
      <c r="B6457" s="1">
        <v>43976</v>
      </c>
      <c r="C6457" t="s">
        <v>4403</v>
      </c>
      <c r="D6457" t="s">
        <v>6832</v>
      </c>
      <c r="E6457">
        <v>4</v>
      </c>
      <c r="F6457" t="s">
        <v>17</v>
      </c>
      <c r="G6457" t="s">
        <v>18</v>
      </c>
      <c r="H6457">
        <v>1471906</v>
      </c>
      <c r="I6457" t="s">
        <v>1942</v>
      </c>
      <c r="J6457" s="2">
        <v>14</v>
      </c>
      <c r="K6457" s="2">
        <v>15</v>
      </c>
      <c r="L6457" t="s">
        <v>19</v>
      </c>
      <c r="M6457">
        <v>8431</v>
      </c>
      <c r="N6457" t="s">
        <v>310</v>
      </c>
      <c r="Q6457" t="str">
        <f t="shared" si="100"/>
        <v>Southcentral Ontario</v>
      </c>
    </row>
    <row r="6458" spans="1:17" x14ac:dyDescent="0.35">
      <c r="A6458" t="s">
        <v>643</v>
      </c>
      <c r="B6458" s="1">
        <v>43976</v>
      </c>
      <c r="C6458" t="s">
        <v>3012</v>
      </c>
      <c r="D6458" t="s">
        <v>6839</v>
      </c>
      <c r="E6458">
        <v>1</v>
      </c>
      <c r="F6458" t="s">
        <v>17</v>
      </c>
      <c r="G6458" t="s">
        <v>18</v>
      </c>
      <c r="H6458">
        <v>1471711</v>
      </c>
      <c r="I6458">
        <v>40</v>
      </c>
      <c r="J6458" s="2">
        <v>14</v>
      </c>
      <c r="L6458" t="s">
        <v>19</v>
      </c>
      <c r="M6458">
        <v>4411</v>
      </c>
      <c r="N6458" t="s">
        <v>364</v>
      </c>
      <c r="Q6458" t="str">
        <f t="shared" si="100"/>
        <v>Southwestern Ontario</v>
      </c>
    </row>
    <row r="6459" spans="1:17" x14ac:dyDescent="0.35">
      <c r="A6459" t="s">
        <v>6840</v>
      </c>
      <c r="B6459" s="1">
        <v>43976</v>
      </c>
      <c r="C6459" t="s">
        <v>6841</v>
      </c>
      <c r="D6459" t="s">
        <v>6842</v>
      </c>
      <c r="E6459">
        <v>1</v>
      </c>
      <c r="F6459" t="s">
        <v>17</v>
      </c>
      <c r="G6459" t="s">
        <v>18</v>
      </c>
      <c r="H6459">
        <v>1471804</v>
      </c>
      <c r="I6459">
        <v>40</v>
      </c>
      <c r="J6459" s="2">
        <v>35</v>
      </c>
      <c r="L6459" t="s">
        <v>19</v>
      </c>
      <c r="M6459">
        <v>1121</v>
      </c>
      <c r="N6459" t="s">
        <v>66</v>
      </c>
      <c r="Q6459" t="str">
        <f t="shared" si="100"/>
        <v>Greater Toronto Area</v>
      </c>
    </row>
    <row r="6460" spans="1:17" x14ac:dyDescent="0.35">
      <c r="A6460" t="s">
        <v>39</v>
      </c>
      <c r="B6460" s="1">
        <v>43976</v>
      </c>
      <c r="C6460" t="s">
        <v>58</v>
      </c>
      <c r="D6460" t="s">
        <v>41</v>
      </c>
      <c r="E6460">
        <v>1</v>
      </c>
      <c r="F6460" t="s">
        <v>17</v>
      </c>
      <c r="G6460" t="s">
        <v>18</v>
      </c>
      <c r="H6460">
        <v>1471807</v>
      </c>
      <c r="I6460" t="s">
        <v>42</v>
      </c>
      <c r="J6460" s="2">
        <v>15.9</v>
      </c>
      <c r="L6460" t="s">
        <v>19</v>
      </c>
      <c r="M6460">
        <v>6311</v>
      </c>
      <c r="N6460" t="s">
        <v>43</v>
      </c>
      <c r="Q6460" t="str">
        <f t="shared" si="100"/>
        <v>Greater Toronto Area</v>
      </c>
    </row>
    <row r="6461" spans="1:17" x14ac:dyDescent="0.35">
      <c r="A6461" t="s">
        <v>6843</v>
      </c>
      <c r="B6461" s="1">
        <v>43976</v>
      </c>
      <c r="C6461" t="s">
        <v>65</v>
      </c>
      <c r="D6461" t="s">
        <v>6844</v>
      </c>
      <c r="E6461">
        <v>1</v>
      </c>
      <c r="F6461" t="s">
        <v>17</v>
      </c>
      <c r="G6461" t="s">
        <v>18</v>
      </c>
      <c r="H6461">
        <v>1471735</v>
      </c>
      <c r="I6461">
        <v>40</v>
      </c>
      <c r="J6461" s="2">
        <v>14</v>
      </c>
      <c r="K6461" s="2">
        <v>16</v>
      </c>
      <c r="L6461" t="s">
        <v>19</v>
      </c>
      <c r="M6461">
        <v>4166</v>
      </c>
      <c r="N6461" t="s">
        <v>597</v>
      </c>
      <c r="Q6461" t="str">
        <f t="shared" si="100"/>
        <v>Greater Toronto Area</v>
      </c>
    </row>
    <row r="6462" spans="1:17" x14ac:dyDescent="0.35">
      <c r="A6462" t="s">
        <v>2424</v>
      </c>
      <c r="B6462" s="1">
        <v>43976</v>
      </c>
      <c r="C6462" t="s">
        <v>217</v>
      </c>
      <c r="D6462" t="s">
        <v>3350</v>
      </c>
      <c r="E6462">
        <v>1</v>
      </c>
      <c r="F6462" t="s">
        <v>17</v>
      </c>
      <c r="G6462" t="s">
        <v>18</v>
      </c>
      <c r="H6462">
        <v>1471721</v>
      </c>
      <c r="I6462">
        <v>40</v>
      </c>
      <c r="J6462" s="2">
        <v>26</v>
      </c>
      <c r="L6462" t="s">
        <v>19</v>
      </c>
      <c r="M6462">
        <v>1211</v>
      </c>
      <c r="N6462" t="s">
        <v>72</v>
      </c>
      <c r="Q6462" t="str">
        <f t="shared" si="100"/>
        <v>Greater Toronto Area</v>
      </c>
    </row>
    <row r="6463" spans="1:17" x14ac:dyDescent="0.35">
      <c r="A6463" t="s">
        <v>744</v>
      </c>
      <c r="B6463" s="1">
        <v>43976</v>
      </c>
      <c r="C6463" t="s">
        <v>33</v>
      </c>
      <c r="D6463" t="s">
        <v>6845</v>
      </c>
      <c r="E6463">
        <v>1</v>
      </c>
      <c r="F6463" t="s">
        <v>17</v>
      </c>
      <c r="G6463" t="s">
        <v>18</v>
      </c>
      <c r="H6463">
        <v>1471723</v>
      </c>
      <c r="I6463">
        <v>40</v>
      </c>
      <c r="J6463" s="2">
        <v>31</v>
      </c>
      <c r="L6463" t="s">
        <v>19</v>
      </c>
      <c r="M6463">
        <v>1212</v>
      </c>
      <c r="N6463" t="s">
        <v>77</v>
      </c>
      <c r="Q6463" t="str">
        <f t="shared" si="100"/>
        <v>Greater Toronto Area</v>
      </c>
    </row>
    <row r="6464" spans="1:17" x14ac:dyDescent="0.35">
      <c r="A6464" t="s">
        <v>322</v>
      </c>
      <c r="B6464" s="1">
        <v>43976</v>
      </c>
      <c r="C6464" t="s">
        <v>217</v>
      </c>
      <c r="D6464" t="s">
        <v>6846</v>
      </c>
      <c r="E6464">
        <v>1</v>
      </c>
      <c r="F6464" t="s">
        <v>17</v>
      </c>
      <c r="G6464" t="s">
        <v>18</v>
      </c>
      <c r="H6464">
        <v>1471724</v>
      </c>
      <c r="I6464">
        <v>40</v>
      </c>
      <c r="J6464" s="2">
        <v>24</v>
      </c>
      <c r="L6464" t="s">
        <v>19</v>
      </c>
      <c r="M6464">
        <v>1241</v>
      </c>
      <c r="N6464" t="s">
        <v>121</v>
      </c>
      <c r="Q6464" t="str">
        <f t="shared" si="100"/>
        <v>Greater Toronto Area</v>
      </c>
    </row>
    <row r="6465" spans="1:17" x14ac:dyDescent="0.35">
      <c r="A6465" t="s">
        <v>1081</v>
      </c>
      <c r="B6465" s="1">
        <v>43976</v>
      </c>
      <c r="C6465" t="s">
        <v>33</v>
      </c>
      <c r="D6465" t="s">
        <v>6847</v>
      </c>
      <c r="E6465">
        <v>1</v>
      </c>
      <c r="F6465" t="s">
        <v>17</v>
      </c>
      <c r="G6465" t="s">
        <v>18</v>
      </c>
      <c r="H6465">
        <v>1472017</v>
      </c>
      <c r="I6465">
        <v>40</v>
      </c>
      <c r="J6465" s="2">
        <v>24.04</v>
      </c>
      <c r="L6465" t="s">
        <v>19</v>
      </c>
      <c r="M6465">
        <v>6322</v>
      </c>
      <c r="N6465" t="s">
        <v>182</v>
      </c>
      <c r="Q6465" t="str">
        <f t="shared" si="100"/>
        <v>Greater Toronto Area</v>
      </c>
    </row>
    <row r="6466" spans="1:17" x14ac:dyDescent="0.35">
      <c r="A6466" t="s">
        <v>180</v>
      </c>
      <c r="B6466" s="1">
        <v>43976</v>
      </c>
      <c r="C6466" t="s">
        <v>65</v>
      </c>
      <c r="D6466" t="s">
        <v>6848</v>
      </c>
      <c r="E6466">
        <v>2</v>
      </c>
      <c r="F6466" t="s">
        <v>17</v>
      </c>
      <c r="G6466" t="s">
        <v>18</v>
      </c>
      <c r="H6466">
        <v>1471968</v>
      </c>
      <c r="I6466">
        <v>37.5</v>
      </c>
      <c r="J6466" s="2">
        <v>16</v>
      </c>
      <c r="L6466" t="s">
        <v>19</v>
      </c>
      <c r="M6466">
        <v>6322</v>
      </c>
      <c r="N6466" t="s">
        <v>182</v>
      </c>
      <c r="Q6466" t="str">
        <f t="shared" si="100"/>
        <v>Greater Toronto Area</v>
      </c>
    </row>
    <row r="6467" spans="1:17" x14ac:dyDescent="0.35">
      <c r="A6467" t="s">
        <v>206</v>
      </c>
      <c r="B6467" s="1">
        <v>43976</v>
      </c>
      <c r="C6467" t="s">
        <v>1070</v>
      </c>
      <c r="D6467" t="s">
        <v>207</v>
      </c>
      <c r="E6467">
        <v>1</v>
      </c>
      <c r="F6467" t="s">
        <v>17</v>
      </c>
      <c r="G6467" t="s">
        <v>18</v>
      </c>
      <c r="H6467">
        <v>1471833</v>
      </c>
      <c r="I6467">
        <v>40</v>
      </c>
      <c r="J6467" s="2">
        <v>14.5</v>
      </c>
      <c r="L6467" t="s">
        <v>19</v>
      </c>
      <c r="M6467">
        <v>6311</v>
      </c>
      <c r="N6467" t="s">
        <v>43</v>
      </c>
      <c r="Q6467" t="str">
        <f t="shared" ref="Q6467:Q6530" si="101">VLOOKUP(C6467, $T$2:$U$864, 2, 0)</f>
        <v>Southwestern Ontario</v>
      </c>
    </row>
    <row r="6468" spans="1:17" x14ac:dyDescent="0.35">
      <c r="A6468" t="s">
        <v>278</v>
      </c>
      <c r="B6468" s="1">
        <v>43976</v>
      </c>
      <c r="C6468" t="s">
        <v>1525</v>
      </c>
      <c r="D6468" t="s">
        <v>6849</v>
      </c>
      <c r="E6468">
        <v>35</v>
      </c>
      <c r="F6468" t="s">
        <v>169</v>
      </c>
      <c r="G6468" t="s">
        <v>18</v>
      </c>
      <c r="H6468">
        <v>1471915</v>
      </c>
      <c r="I6468" t="s">
        <v>1877</v>
      </c>
      <c r="J6468" s="2">
        <v>14.18</v>
      </c>
      <c r="L6468" t="s">
        <v>19</v>
      </c>
      <c r="M6468">
        <v>8432</v>
      </c>
      <c r="N6468" t="s">
        <v>282</v>
      </c>
      <c r="Q6468" t="str">
        <f t="shared" si="101"/>
        <v>Southwestern Ontario</v>
      </c>
    </row>
    <row r="6469" spans="1:17" x14ac:dyDescent="0.35">
      <c r="A6469" t="s">
        <v>752</v>
      </c>
      <c r="B6469" s="1">
        <v>43976</v>
      </c>
      <c r="C6469" t="s">
        <v>151</v>
      </c>
      <c r="D6469" t="s">
        <v>572</v>
      </c>
      <c r="E6469">
        <v>1</v>
      </c>
      <c r="F6469" t="s">
        <v>17</v>
      </c>
      <c r="G6469" t="s">
        <v>18</v>
      </c>
      <c r="H6469">
        <v>1471725</v>
      </c>
      <c r="I6469">
        <v>40</v>
      </c>
      <c r="J6469" s="2">
        <v>18.5</v>
      </c>
      <c r="L6469" t="s">
        <v>19</v>
      </c>
      <c r="M6469">
        <v>6211</v>
      </c>
      <c r="N6469" t="s">
        <v>161</v>
      </c>
      <c r="Q6469" t="str">
        <f t="shared" si="101"/>
        <v>Greater Toronto Area</v>
      </c>
    </row>
    <row r="6470" spans="1:17" x14ac:dyDescent="0.35">
      <c r="A6470" t="s">
        <v>180</v>
      </c>
      <c r="B6470" s="1">
        <v>43976</v>
      </c>
      <c r="C6470" t="s">
        <v>65</v>
      </c>
      <c r="D6470" t="s">
        <v>6848</v>
      </c>
      <c r="E6470">
        <v>1</v>
      </c>
      <c r="F6470" t="s">
        <v>17</v>
      </c>
      <c r="G6470" t="s">
        <v>18</v>
      </c>
      <c r="H6470">
        <v>1471974</v>
      </c>
      <c r="I6470">
        <v>37.5</v>
      </c>
      <c r="J6470" s="2">
        <v>16</v>
      </c>
      <c r="L6470" t="s">
        <v>19</v>
      </c>
      <c r="M6470">
        <v>6322</v>
      </c>
      <c r="N6470" t="s">
        <v>182</v>
      </c>
      <c r="Q6470" t="str">
        <f t="shared" si="101"/>
        <v>Greater Toronto Area</v>
      </c>
    </row>
    <row r="6471" spans="1:17" x14ac:dyDescent="0.35">
      <c r="A6471" t="s">
        <v>322</v>
      </c>
      <c r="B6471" s="1">
        <v>43976</v>
      </c>
      <c r="C6471" t="s">
        <v>356</v>
      </c>
      <c r="D6471" t="s">
        <v>6850</v>
      </c>
      <c r="E6471">
        <v>1</v>
      </c>
      <c r="F6471" t="s">
        <v>17</v>
      </c>
      <c r="G6471" t="s">
        <v>18</v>
      </c>
      <c r="H6471">
        <v>1471726</v>
      </c>
      <c r="I6471">
        <v>40</v>
      </c>
      <c r="J6471" s="2">
        <v>23</v>
      </c>
      <c r="L6471" t="s">
        <v>19</v>
      </c>
      <c r="M6471">
        <v>1241</v>
      </c>
      <c r="N6471" t="s">
        <v>121</v>
      </c>
      <c r="Q6471" t="str">
        <f t="shared" si="101"/>
        <v>Greater Toronto Area</v>
      </c>
    </row>
    <row r="6472" spans="1:17" x14ac:dyDescent="0.35">
      <c r="A6472" t="s">
        <v>1584</v>
      </c>
      <c r="B6472" s="1">
        <v>43976</v>
      </c>
      <c r="C6472" t="s">
        <v>15</v>
      </c>
      <c r="D6472" t="s">
        <v>6851</v>
      </c>
      <c r="E6472">
        <v>1</v>
      </c>
      <c r="F6472" t="s">
        <v>17</v>
      </c>
      <c r="G6472" t="s">
        <v>18</v>
      </c>
      <c r="H6472">
        <v>1471997</v>
      </c>
      <c r="I6472">
        <v>40</v>
      </c>
      <c r="J6472" s="2">
        <v>16.5</v>
      </c>
      <c r="L6472" t="s">
        <v>19</v>
      </c>
      <c r="M6472">
        <v>4412</v>
      </c>
      <c r="N6472" t="s">
        <v>556</v>
      </c>
      <c r="Q6472" t="str">
        <f t="shared" si="101"/>
        <v>Greater Toronto Area</v>
      </c>
    </row>
    <row r="6473" spans="1:17" x14ac:dyDescent="0.35">
      <c r="A6473" t="s">
        <v>6852</v>
      </c>
      <c r="B6473" s="1">
        <v>43976</v>
      </c>
      <c r="C6473" t="s">
        <v>3513</v>
      </c>
      <c r="D6473" t="s">
        <v>6853</v>
      </c>
      <c r="E6473">
        <v>1</v>
      </c>
      <c r="F6473" t="s">
        <v>17</v>
      </c>
      <c r="G6473" t="s">
        <v>18</v>
      </c>
      <c r="H6473">
        <v>1471965</v>
      </c>
      <c r="I6473" t="s">
        <v>91</v>
      </c>
      <c r="J6473" s="2">
        <v>29</v>
      </c>
      <c r="L6473" t="s">
        <v>19</v>
      </c>
      <c r="M6473">
        <v>1225</v>
      </c>
      <c r="N6473" t="s">
        <v>106</v>
      </c>
      <c r="Q6473" t="str">
        <f t="shared" si="101"/>
        <v>Central Ontario</v>
      </c>
    </row>
    <row r="6474" spans="1:17" x14ac:dyDescent="0.35">
      <c r="A6474" t="s">
        <v>6086</v>
      </c>
      <c r="B6474" s="1">
        <v>43976</v>
      </c>
      <c r="C6474" t="s">
        <v>545</v>
      </c>
      <c r="D6474" t="s">
        <v>6854</v>
      </c>
      <c r="E6474">
        <v>1</v>
      </c>
      <c r="F6474" t="s">
        <v>17</v>
      </c>
      <c r="G6474" t="s">
        <v>18</v>
      </c>
      <c r="H6474">
        <v>1471971</v>
      </c>
      <c r="I6474" t="s">
        <v>115</v>
      </c>
      <c r="J6474" s="2">
        <v>18</v>
      </c>
      <c r="K6474" s="2">
        <v>20</v>
      </c>
      <c r="L6474" t="s">
        <v>19</v>
      </c>
      <c r="M6474">
        <v>1522</v>
      </c>
      <c r="N6474" t="s">
        <v>231</v>
      </c>
      <c r="Q6474" t="str">
        <f t="shared" si="101"/>
        <v>Northwestern Ontario</v>
      </c>
    </row>
    <row r="6475" spans="1:17" x14ac:dyDescent="0.35">
      <c r="A6475" t="s">
        <v>6855</v>
      </c>
      <c r="B6475" s="1">
        <v>43976</v>
      </c>
      <c r="C6475" t="s">
        <v>285</v>
      </c>
      <c r="D6475" t="s">
        <v>5306</v>
      </c>
      <c r="E6475">
        <v>5</v>
      </c>
      <c r="F6475" t="s">
        <v>17</v>
      </c>
      <c r="G6475" t="s">
        <v>18</v>
      </c>
      <c r="H6475">
        <v>1471878</v>
      </c>
      <c r="I6475">
        <v>42.5</v>
      </c>
      <c r="J6475" s="2">
        <v>20</v>
      </c>
      <c r="K6475" s="2">
        <v>25</v>
      </c>
      <c r="L6475" t="s">
        <v>19</v>
      </c>
      <c r="M6475">
        <v>7284</v>
      </c>
      <c r="N6475" t="s">
        <v>267</v>
      </c>
      <c r="Q6475" t="str">
        <f t="shared" si="101"/>
        <v>Central Ontario</v>
      </c>
    </row>
    <row r="6476" spans="1:17" x14ac:dyDescent="0.35">
      <c r="A6476" t="s">
        <v>322</v>
      </c>
      <c r="B6476" s="1">
        <v>43976</v>
      </c>
      <c r="C6476" t="s">
        <v>33</v>
      </c>
      <c r="D6476" t="s">
        <v>6856</v>
      </c>
      <c r="E6476">
        <v>1</v>
      </c>
      <c r="F6476" t="s">
        <v>17</v>
      </c>
      <c r="G6476" t="s">
        <v>18</v>
      </c>
      <c r="H6476">
        <v>1471509</v>
      </c>
      <c r="I6476">
        <v>40</v>
      </c>
      <c r="J6476" s="2">
        <v>23.5</v>
      </c>
      <c r="L6476" t="s">
        <v>19</v>
      </c>
      <c r="M6476">
        <v>1241</v>
      </c>
      <c r="N6476" t="s">
        <v>121</v>
      </c>
      <c r="Q6476" t="str">
        <f t="shared" si="101"/>
        <v>Greater Toronto Area</v>
      </c>
    </row>
    <row r="6477" spans="1:17" x14ac:dyDescent="0.35">
      <c r="A6477" t="s">
        <v>1515</v>
      </c>
      <c r="B6477" s="1">
        <v>43976</v>
      </c>
      <c r="C6477" t="s">
        <v>1525</v>
      </c>
      <c r="D6477" t="s">
        <v>6857</v>
      </c>
      <c r="E6477">
        <v>13</v>
      </c>
      <c r="F6477" t="s">
        <v>100</v>
      </c>
      <c r="G6477" t="s">
        <v>18</v>
      </c>
      <c r="H6477">
        <v>1471494</v>
      </c>
      <c r="I6477" t="s">
        <v>1758</v>
      </c>
      <c r="J6477" s="2">
        <v>14.18</v>
      </c>
      <c r="K6477" s="2">
        <v>14.19</v>
      </c>
      <c r="L6477" t="s">
        <v>19</v>
      </c>
      <c r="M6477">
        <v>8431</v>
      </c>
      <c r="N6477" t="s">
        <v>310</v>
      </c>
      <c r="Q6477" t="str">
        <f t="shared" si="101"/>
        <v>Southwestern Ontario</v>
      </c>
    </row>
    <row r="6478" spans="1:17" x14ac:dyDescent="0.35">
      <c r="A6478" t="s">
        <v>376</v>
      </c>
      <c r="B6478" s="1">
        <v>43976</v>
      </c>
      <c r="C6478" t="s">
        <v>151</v>
      </c>
      <c r="D6478" t="s">
        <v>6858</v>
      </c>
      <c r="E6478">
        <v>3</v>
      </c>
      <c r="F6478" t="s">
        <v>17</v>
      </c>
      <c r="G6478" t="s">
        <v>18</v>
      </c>
      <c r="H6478">
        <v>1471501</v>
      </c>
      <c r="I6478" t="s">
        <v>810</v>
      </c>
      <c r="J6478" s="2">
        <v>15</v>
      </c>
      <c r="K6478" s="2">
        <v>20</v>
      </c>
      <c r="L6478" t="s">
        <v>19</v>
      </c>
      <c r="M6478">
        <v>7611</v>
      </c>
      <c r="N6478" t="s">
        <v>139</v>
      </c>
      <c r="Q6478" t="str">
        <f t="shared" si="101"/>
        <v>Greater Toronto Area</v>
      </c>
    </row>
    <row r="6479" spans="1:17" x14ac:dyDescent="0.35">
      <c r="A6479" t="s">
        <v>6859</v>
      </c>
      <c r="B6479" s="1">
        <v>43976</v>
      </c>
      <c r="C6479" t="s">
        <v>151</v>
      </c>
      <c r="D6479" t="s">
        <v>6858</v>
      </c>
      <c r="E6479">
        <v>4</v>
      </c>
      <c r="F6479" t="s">
        <v>17</v>
      </c>
      <c r="G6479" t="s">
        <v>18</v>
      </c>
      <c r="H6479">
        <v>1471500</v>
      </c>
      <c r="I6479" t="s">
        <v>810</v>
      </c>
      <c r="J6479" s="2">
        <v>15</v>
      </c>
      <c r="K6479" s="2">
        <v>20</v>
      </c>
      <c r="L6479" t="s">
        <v>19</v>
      </c>
      <c r="M6479">
        <v>7441</v>
      </c>
      <c r="N6479" t="s">
        <v>201</v>
      </c>
      <c r="Q6479" t="str">
        <f t="shared" si="101"/>
        <v>Greater Toronto Area</v>
      </c>
    </row>
    <row r="6480" spans="1:17" x14ac:dyDescent="0.35">
      <c r="A6480" t="s">
        <v>6860</v>
      </c>
      <c r="B6480" s="1">
        <v>43976</v>
      </c>
      <c r="C6480" t="s">
        <v>163</v>
      </c>
      <c r="D6480" t="s">
        <v>1782</v>
      </c>
      <c r="E6480">
        <v>2</v>
      </c>
      <c r="F6480" t="s">
        <v>17</v>
      </c>
      <c r="G6480" t="s">
        <v>18</v>
      </c>
      <c r="H6480">
        <v>1472027</v>
      </c>
      <c r="I6480">
        <v>35</v>
      </c>
      <c r="J6480" s="2">
        <v>18</v>
      </c>
      <c r="K6480" s="2">
        <v>20</v>
      </c>
      <c r="L6480" t="s">
        <v>19</v>
      </c>
      <c r="M6480">
        <v>7335</v>
      </c>
      <c r="N6480" t="s">
        <v>941</v>
      </c>
      <c r="Q6480" t="str">
        <f t="shared" si="101"/>
        <v>Greater Toronto Area</v>
      </c>
    </row>
    <row r="6481" spans="1:17" x14ac:dyDescent="0.35">
      <c r="A6481" t="s">
        <v>6861</v>
      </c>
      <c r="B6481" s="1">
        <v>43977</v>
      </c>
      <c r="C6481" t="s">
        <v>147</v>
      </c>
      <c r="D6481" t="s">
        <v>148</v>
      </c>
      <c r="E6481">
        <v>1</v>
      </c>
      <c r="F6481" t="s">
        <v>100</v>
      </c>
      <c r="G6481" t="s">
        <v>18</v>
      </c>
      <c r="H6481">
        <v>1470208</v>
      </c>
      <c r="I6481">
        <v>35</v>
      </c>
      <c r="J6481" s="2">
        <v>14</v>
      </c>
      <c r="K6481" s="2">
        <v>15</v>
      </c>
      <c r="L6481" t="s">
        <v>19</v>
      </c>
      <c r="M6481">
        <v>4163</v>
      </c>
      <c r="N6481" t="s">
        <v>63</v>
      </c>
      <c r="Q6481" t="str">
        <f t="shared" si="101"/>
        <v>Northwestern Ontario</v>
      </c>
    </row>
    <row r="6482" spans="1:17" x14ac:dyDescent="0.35">
      <c r="A6482" t="s">
        <v>297</v>
      </c>
      <c r="B6482" s="1">
        <v>43977</v>
      </c>
      <c r="C6482" t="s">
        <v>1274</v>
      </c>
      <c r="D6482" t="s">
        <v>6862</v>
      </c>
      <c r="E6482">
        <v>4</v>
      </c>
      <c r="F6482" t="s">
        <v>17</v>
      </c>
      <c r="G6482" t="s">
        <v>18</v>
      </c>
      <c r="H6482">
        <v>1472284</v>
      </c>
      <c r="I6482" t="s">
        <v>91</v>
      </c>
      <c r="J6482" s="2">
        <v>18</v>
      </c>
      <c r="K6482" s="2">
        <v>22</v>
      </c>
      <c r="L6482" t="s">
        <v>19</v>
      </c>
      <c r="M6482">
        <v>7294</v>
      </c>
      <c r="N6482" t="s">
        <v>300</v>
      </c>
      <c r="Q6482" t="str">
        <f t="shared" si="101"/>
        <v>Southcentral Ontario</v>
      </c>
    </row>
    <row r="6483" spans="1:17" x14ac:dyDescent="0.35">
      <c r="A6483" t="s">
        <v>297</v>
      </c>
      <c r="B6483" s="1">
        <v>43977</v>
      </c>
      <c r="C6483" t="s">
        <v>3351</v>
      </c>
      <c r="D6483" t="s">
        <v>6862</v>
      </c>
      <c r="E6483">
        <v>4</v>
      </c>
      <c r="F6483" t="s">
        <v>17</v>
      </c>
      <c r="G6483" t="s">
        <v>18</v>
      </c>
      <c r="H6483">
        <v>1472292</v>
      </c>
      <c r="I6483" t="s">
        <v>6863</v>
      </c>
      <c r="J6483" s="2">
        <v>18</v>
      </c>
      <c r="K6483" s="2">
        <v>22</v>
      </c>
      <c r="L6483" t="s">
        <v>19</v>
      </c>
      <c r="M6483">
        <v>7294</v>
      </c>
      <c r="N6483" t="s">
        <v>300</v>
      </c>
      <c r="Q6483" t="str">
        <f t="shared" si="101"/>
        <v>Southcentral Ontario</v>
      </c>
    </row>
    <row r="6484" spans="1:17" x14ac:dyDescent="0.35">
      <c r="A6484" t="s">
        <v>360</v>
      </c>
      <c r="B6484" s="1">
        <v>43977</v>
      </c>
      <c r="C6484" t="s">
        <v>1311</v>
      </c>
      <c r="D6484" t="s">
        <v>6864</v>
      </c>
      <c r="E6484">
        <v>1</v>
      </c>
      <c r="F6484" t="s">
        <v>6865</v>
      </c>
      <c r="G6484" t="s">
        <v>18</v>
      </c>
      <c r="H6484">
        <v>1472312</v>
      </c>
      <c r="I6484" t="s">
        <v>6866</v>
      </c>
      <c r="J6484" s="2">
        <v>14.25</v>
      </c>
      <c r="L6484" t="s">
        <v>19</v>
      </c>
      <c r="M6484">
        <v>4411</v>
      </c>
      <c r="N6484" t="s">
        <v>364</v>
      </c>
      <c r="Q6484" t="str">
        <f t="shared" si="101"/>
        <v>Greater Toronto Area</v>
      </c>
    </row>
    <row r="6485" spans="1:17" x14ac:dyDescent="0.35">
      <c r="A6485" t="s">
        <v>643</v>
      </c>
      <c r="B6485" s="1">
        <v>43977</v>
      </c>
      <c r="C6485" t="s">
        <v>717</v>
      </c>
      <c r="D6485" t="s">
        <v>6867</v>
      </c>
      <c r="E6485">
        <v>1</v>
      </c>
      <c r="F6485" t="s">
        <v>169</v>
      </c>
      <c r="G6485" t="s">
        <v>18</v>
      </c>
      <c r="H6485">
        <v>1446029</v>
      </c>
      <c r="I6485">
        <v>32</v>
      </c>
      <c r="J6485" s="2">
        <v>15</v>
      </c>
      <c r="L6485" t="s">
        <v>19</v>
      </c>
      <c r="M6485">
        <v>4411</v>
      </c>
      <c r="N6485" t="s">
        <v>364</v>
      </c>
      <c r="Q6485" t="str">
        <f t="shared" si="101"/>
        <v>Greater Toronto Area</v>
      </c>
    </row>
    <row r="6486" spans="1:17" x14ac:dyDescent="0.35">
      <c r="A6486" t="s">
        <v>428</v>
      </c>
      <c r="B6486" s="1">
        <v>43977</v>
      </c>
      <c r="C6486" t="s">
        <v>15</v>
      </c>
      <c r="D6486" t="s">
        <v>6868</v>
      </c>
      <c r="E6486">
        <v>1</v>
      </c>
      <c r="F6486" t="s">
        <v>17</v>
      </c>
      <c r="G6486" t="s">
        <v>18</v>
      </c>
      <c r="H6486">
        <v>1471553</v>
      </c>
      <c r="I6486">
        <v>40</v>
      </c>
      <c r="J6486" s="2">
        <v>28</v>
      </c>
      <c r="L6486" t="s">
        <v>19</v>
      </c>
      <c r="M6486">
        <v>1215</v>
      </c>
      <c r="N6486" t="s">
        <v>84</v>
      </c>
      <c r="Q6486" t="str">
        <f t="shared" si="101"/>
        <v>Greater Toronto Area</v>
      </c>
    </row>
    <row r="6487" spans="1:17" x14ac:dyDescent="0.35">
      <c r="A6487" t="s">
        <v>6214</v>
      </c>
      <c r="B6487" s="1">
        <v>43977</v>
      </c>
      <c r="C6487" t="s">
        <v>425</v>
      </c>
      <c r="D6487" t="s">
        <v>6869</v>
      </c>
      <c r="E6487">
        <v>2</v>
      </c>
      <c r="F6487" t="s">
        <v>17</v>
      </c>
      <c r="G6487" t="s">
        <v>18</v>
      </c>
      <c r="H6487">
        <v>1472325</v>
      </c>
      <c r="I6487" t="s">
        <v>4778</v>
      </c>
      <c r="J6487" s="2">
        <v>26</v>
      </c>
      <c r="K6487" s="2">
        <v>32</v>
      </c>
      <c r="L6487" t="s">
        <v>19</v>
      </c>
      <c r="M6487">
        <v>7233</v>
      </c>
      <c r="N6487" t="s">
        <v>848</v>
      </c>
      <c r="Q6487" t="str">
        <f t="shared" si="101"/>
        <v>Southwestern Ontario</v>
      </c>
    </row>
    <row r="6488" spans="1:17" x14ac:dyDescent="0.35">
      <c r="A6488" t="s">
        <v>929</v>
      </c>
      <c r="B6488" s="1">
        <v>43977</v>
      </c>
      <c r="C6488" t="s">
        <v>425</v>
      </c>
      <c r="D6488" t="s">
        <v>6869</v>
      </c>
      <c r="E6488">
        <v>1</v>
      </c>
      <c r="F6488" t="s">
        <v>17</v>
      </c>
      <c r="G6488" t="s">
        <v>18</v>
      </c>
      <c r="H6488">
        <v>1472327</v>
      </c>
      <c r="I6488" t="s">
        <v>138</v>
      </c>
      <c r="J6488" s="2">
        <v>26</v>
      </c>
      <c r="K6488" s="2">
        <v>35</v>
      </c>
      <c r="L6488" t="s">
        <v>19</v>
      </c>
      <c r="M6488">
        <v>7241</v>
      </c>
      <c r="N6488" t="s">
        <v>153</v>
      </c>
      <c r="Q6488" t="str">
        <f t="shared" si="101"/>
        <v>Southwestern Ontario</v>
      </c>
    </row>
    <row r="6489" spans="1:17" x14ac:dyDescent="0.35">
      <c r="A6489" t="s">
        <v>322</v>
      </c>
      <c r="B6489" s="1">
        <v>43977</v>
      </c>
      <c r="C6489" t="s">
        <v>217</v>
      </c>
      <c r="D6489" t="s">
        <v>6870</v>
      </c>
      <c r="E6489">
        <v>1</v>
      </c>
      <c r="F6489" t="s">
        <v>17</v>
      </c>
      <c r="G6489" t="s">
        <v>18</v>
      </c>
      <c r="H6489">
        <v>1472441</v>
      </c>
      <c r="I6489">
        <v>30</v>
      </c>
      <c r="J6489" s="2">
        <v>23.5</v>
      </c>
      <c r="L6489" t="s">
        <v>19</v>
      </c>
      <c r="M6489">
        <v>1241</v>
      </c>
      <c r="N6489" t="s">
        <v>121</v>
      </c>
      <c r="Q6489" t="str">
        <f t="shared" si="101"/>
        <v>Greater Toronto Area</v>
      </c>
    </row>
    <row r="6490" spans="1:17" x14ac:dyDescent="0.35">
      <c r="A6490" t="s">
        <v>39</v>
      </c>
      <c r="B6490" s="1">
        <v>43977</v>
      </c>
      <c r="C6490" t="s">
        <v>130</v>
      </c>
      <c r="D6490" t="s">
        <v>762</v>
      </c>
      <c r="E6490">
        <v>1</v>
      </c>
      <c r="F6490" t="s">
        <v>17</v>
      </c>
      <c r="G6490" t="s">
        <v>18</v>
      </c>
      <c r="H6490">
        <v>1472338</v>
      </c>
      <c r="I6490" t="s">
        <v>134</v>
      </c>
      <c r="J6490" s="2">
        <v>15</v>
      </c>
      <c r="L6490" t="s">
        <v>19</v>
      </c>
      <c r="M6490">
        <v>6311</v>
      </c>
      <c r="N6490" t="s">
        <v>43</v>
      </c>
      <c r="Q6490" t="str">
        <f t="shared" si="101"/>
        <v>Greater Toronto Area</v>
      </c>
    </row>
    <row r="6491" spans="1:17" x14ac:dyDescent="0.35">
      <c r="A6491" t="s">
        <v>570</v>
      </c>
      <c r="B6491" s="1">
        <v>43977</v>
      </c>
      <c r="C6491" t="s">
        <v>141</v>
      </c>
      <c r="D6491" t="s">
        <v>6871</v>
      </c>
      <c r="E6491">
        <v>1</v>
      </c>
      <c r="F6491" t="s">
        <v>17</v>
      </c>
      <c r="G6491" t="s">
        <v>18</v>
      </c>
      <c r="H6491">
        <v>1472443</v>
      </c>
      <c r="I6491">
        <v>40</v>
      </c>
      <c r="J6491" s="2">
        <v>17.350000000000001</v>
      </c>
      <c r="L6491" t="s">
        <v>19</v>
      </c>
      <c r="M6491">
        <v>6211</v>
      </c>
      <c r="N6491" t="s">
        <v>161</v>
      </c>
      <c r="Q6491" t="str">
        <f t="shared" si="101"/>
        <v>Greater Toronto Area</v>
      </c>
    </row>
    <row r="6492" spans="1:17" x14ac:dyDescent="0.35">
      <c r="A6492" t="s">
        <v>48</v>
      </c>
      <c r="B6492" s="1">
        <v>43977</v>
      </c>
      <c r="C6492" t="s">
        <v>163</v>
      </c>
      <c r="D6492" t="s">
        <v>6872</v>
      </c>
      <c r="E6492">
        <v>1</v>
      </c>
      <c r="F6492" t="s">
        <v>17</v>
      </c>
      <c r="G6492" t="s">
        <v>18</v>
      </c>
      <c r="H6492">
        <v>1472333</v>
      </c>
      <c r="I6492">
        <v>44</v>
      </c>
      <c r="J6492" s="2">
        <v>18</v>
      </c>
      <c r="K6492" s="2">
        <v>21</v>
      </c>
      <c r="L6492" t="s">
        <v>19</v>
      </c>
      <c r="M6492">
        <v>7511</v>
      </c>
      <c r="N6492" t="s">
        <v>51</v>
      </c>
      <c r="Q6492" t="str">
        <f t="shared" si="101"/>
        <v>Greater Toronto Area</v>
      </c>
    </row>
    <row r="6493" spans="1:17" x14ac:dyDescent="0.35">
      <c r="A6493" t="s">
        <v>135</v>
      </c>
      <c r="B6493" s="1">
        <v>43977</v>
      </c>
      <c r="C6493" t="s">
        <v>151</v>
      </c>
      <c r="D6493" t="s">
        <v>6873</v>
      </c>
      <c r="E6493">
        <v>2</v>
      </c>
      <c r="F6493" t="s">
        <v>100</v>
      </c>
      <c r="G6493" t="s">
        <v>18</v>
      </c>
      <c r="H6493">
        <v>1473048</v>
      </c>
      <c r="I6493" t="s">
        <v>42</v>
      </c>
      <c r="J6493" s="2">
        <v>18</v>
      </c>
      <c r="K6493" s="2">
        <v>20</v>
      </c>
      <c r="L6493" t="s">
        <v>19</v>
      </c>
      <c r="M6493">
        <v>7611</v>
      </c>
      <c r="N6493" t="s">
        <v>139</v>
      </c>
      <c r="Q6493" t="str">
        <f t="shared" si="101"/>
        <v>Greater Toronto Area</v>
      </c>
    </row>
    <row r="6494" spans="1:17" x14ac:dyDescent="0.35">
      <c r="A6494" t="s">
        <v>180</v>
      </c>
      <c r="B6494" s="1">
        <v>43977</v>
      </c>
      <c r="C6494" t="s">
        <v>220</v>
      </c>
      <c r="D6494" t="s">
        <v>6874</v>
      </c>
      <c r="E6494">
        <v>2</v>
      </c>
      <c r="F6494" t="s">
        <v>17</v>
      </c>
      <c r="G6494" t="s">
        <v>18</v>
      </c>
      <c r="H6494">
        <v>1473055</v>
      </c>
      <c r="I6494" t="s">
        <v>281</v>
      </c>
      <c r="J6494" s="2">
        <v>17</v>
      </c>
      <c r="L6494" t="s">
        <v>19</v>
      </c>
      <c r="M6494">
        <v>6322</v>
      </c>
      <c r="N6494" t="s">
        <v>182</v>
      </c>
      <c r="Q6494" t="str">
        <f t="shared" si="101"/>
        <v>Greater Toronto Area</v>
      </c>
    </row>
    <row r="6495" spans="1:17" x14ac:dyDescent="0.35">
      <c r="A6495" t="s">
        <v>206</v>
      </c>
      <c r="B6495" s="1">
        <v>43977</v>
      </c>
      <c r="C6495" t="s">
        <v>163</v>
      </c>
      <c r="D6495" t="s">
        <v>459</v>
      </c>
      <c r="E6495">
        <v>1</v>
      </c>
      <c r="F6495" t="s">
        <v>17</v>
      </c>
      <c r="G6495" t="s">
        <v>18</v>
      </c>
      <c r="H6495">
        <v>1472444</v>
      </c>
      <c r="I6495">
        <v>40</v>
      </c>
      <c r="J6495" s="2">
        <v>15</v>
      </c>
      <c r="L6495" t="s">
        <v>19</v>
      </c>
      <c r="M6495">
        <v>6311</v>
      </c>
      <c r="N6495" t="s">
        <v>43</v>
      </c>
      <c r="Q6495" t="str">
        <f t="shared" si="101"/>
        <v>Greater Toronto Area</v>
      </c>
    </row>
    <row r="6496" spans="1:17" x14ac:dyDescent="0.35">
      <c r="A6496" t="s">
        <v>180</v>
      </c>
      <c r="B6496" s="1">
        <v>43977</v>
      </c>
      <c r="C6496" t="s">
        <v>33</v>
      </c>
      <c r="D6496" t="s">
        <v>6875</v>
      </c>
      <c r="E6496">
        <v>1</v>
      </c>
      <c r="F6496" t="s">
        <v>169</v>
      </c>
      <c r="G6496" t="s">
        <v>18</v>
      </c>
      <c r="H6496">
        <v>1471989</v>
      </c>
      <c r="I6496">
        <v>40</v>
      </c>
      <c r="J6496" s="2">
        <v>24</v>
      </c>
      <c r="L6496" t="s">
        <v>19</v>
      </c>
      <c r="M6496">
        <v>6322</v>
      </c>
      <c r="N6496" t="s">
        <v>182</v>
      </c>
      <c r="Q6496" t="str">
        <f t="shared" si="101"/>
        <v>Greater Toronto Area</v>
      </c>
    </row>
    <row r="6497" spans="1:17" x14ac:dyDescent="0.35">
      <c r="A6497" t="s">
        <v>360</v>
      </c>
      <c r="B6497" s="1">
        <v>43977</v>
      </c>
      <c r="C6497" t="s">
        <v>361</v>
      </c>
      <c r="D6497" t="s">
        <v>6876</v>
      </c>
      <c r="E6497">
        <v>1</v>
      </c>
      <c r="F6497" t="s">
        <v>169</v>
      </c>
      <c r="G6497" t="s">
        <v>18</v>
      </c>
      <c r="H6497">
        <v>1472722</v>
      </c>
      <c r="I6497">
        <v>40</v>
      </c>
      <c r="J6497" s="2">
        <v>15.5</v>
      </c>
      <c r="L6497" t="s">
        <v>19</v>
      </c>
      <c r="M6497">
        <v>4411</v>
      </c>
      <c r="N6497" t="s">
        <v>364</v>
      </c>
      <c r="Q6497" t="str">
        <f t="shared" si="101"/>
        <v>Southwestern Ontario</v>
      </c>
    </row>
    <row r="6498" spans="1:17" x14ac:dyDescent="0.35">
      <c r="A6498" t="s">
        <v>5477</v>
      </c>
      <c r="B6498" s="1">
        <v>43977</v>
      </c>
      <c r="C6498" t="s">
        <v>163</v>
      </c>
      <c r="D6498" t="s">
        <v>5629</v>
      </c>
      <c r="E6498">
        <v>1</v>
      </c>
      <c r="F6498" t="s">
        <v>17</v>
      </c>
      <c r="G6498" t="s">
        <v>18</v>
      </c>
      <c r="H6498">
        <v>1472086</v>
      </c>
      <c r="I6498">
        <v>40</v>
      </c>
      <c r="J6498" s="2">
        <v>17</v>
      </c>
      <c r="K6498" s="2">
        <v>20</v>
      </c>
      <c r="L6498" t="s">
        <v>19</v>
      </c>
      <c r="M6498">
        <v>4021</v>
      </c>
      <c r="N6498" t="s">
        <v>550</v>
      </c>
      <c r="Q6498" t="str">
        <f t="shared" si="101"/>
        <v>Greater Toronto Area</v>
      </c>
    </row>
    <row r="6499" spans="1:17" x14ac:dyDescent="0.35">
      <c r="A6499" t="s">
        <v>206</v>
      </c>
      <c r="B6499" s="1">
        <v>43977</v>
      </c>
      <c r="C6499" t="s">
        <v>67</v>
      </c>
      <c r="D6499" t="s">
        <v>2251</v>
      </c>
      <c r="E6499">
        <v>1</v>
      </c>
      <c r="F6499" t="s">
        <v>17</v>
      </c>
      <c r="G6499" t="s">
        <v>18</v>
      </c>
      <c r="H6499">
        <v>1469582</v>
      </c>
      <c r="I6499">
        <v>40</v>
      </c>
      <c r="J6499" s="2">
        <v>16</v>
      </c>
      <c r="L6499" t="s">
        <v>19</v>
      </c>
      <c r="M6499">
        <v>6311</v>
      </c>
      <c r="N6499" t="s">
        <v>43</v>
      </c>
      <c r="Q6499" t="str">
        <f t="shared" si="101"/>
        <v>Greater Toronto Area</v>
      </c>
    </row>
    <row r="6500" spans="1:17" x14ac:dyDescent="0.35">
      <c r="A6500" t="s">
        <v>5464</v>
      </c>
      <c r="B6500" s="1">
        <v>43977</v>
      </c>
      <c r="C6500" t="s">
        <v>1684</v>
      </c>
      <c r="D6500" t="s">
        <v>6877</v>
      </c>
      <c r="E6500">
        <v>1</v>
      </c>
      <c r="F6500" t="s">
        <v>17</v>
      </c>
      <c r="G6500" t="s">
        <v>18</v>
      </c>
      <c r="H6500">
        <v>1472884</v>
      </c>
      <c r="I6500" t="s">
        <v>230</v>
      </c>
      <c r="J6500" s="2">
        <v>17</v>
      </c>
      <c r="K6500" s="2">
        <v>19</v>
      </c>
      <c r="L6500" t="s">
        <v>19</v>
      </c>
      <c r="M6500">
        <v>8255</v>
      </c>
      <c r="N6500" t="s">
        <v>382</v>
      </c>
      <c r="Q6500" t="str">
        <f t="shared" si="101"/>
        <v>Southwestern Ontario</v>
      </c>
    </row>
    <row r="6501" spans="1:17" x14ac:dyDescent="0.35">
      <c r="A6501" t="s">
        <v>925</v>
      </c>
      <c r="B6501" s="1">
        <v>43977</v>
      </c>
      <c r="C6501" t="s">
        <v>33</v>
      </c>
      <c r="D6501" t="s">
        <v>6878</v>
      </c>
      <c r="E6501">
        <v>1</v>
      </c>
      <c r="F6501" t="s">
        <v>17</v>
      </c>
      <c r="G6501" t="s">
        <v>18</v>
      </c>
      <c r="H6501">
        <v>1471524</v>
      </c>
      <c r="I6501" t="s">
        <v>6879</v>
      </c>
      <c r="J6501" s="2">
        <v>16.5</v>
      </c>
      <c r="L6501" t="s">
        <v>19</v>
      </c>
      <c r="M6501">
        <v>4412</v>
      </c>
      <c r="N6501" t="s">
        <v>556</v>
      </c>
      <c r="Q6501" t="str">
        <f t="shared" si="101"/>
        <v>Greater Toronto Area</v>
      </c>
    </row>
    <row r="6502" spans="1:17" x14ac:dyDescent="0.35">
      <c r="A6502" t="s">
        <v>180</v>
      </c>
      <c r="B6502" s="1">
        <v>43977</v>
      </c>
      <c r="C6502" t="s">
        <v>33</v>
      </c>
      <c r="D6502" t="s">
        <v>6880</v>
      </c>
      <c r="E6502">
        <v>1</v>
      </c>
      <c r="F6502" t="s">
        <v>17</v>
      </c>
      <c r="G6502" t="s">
        <v>18</v>
      </c>
      <c r="H6502">
        <v>1472249</v>
      </c>
      <c r="I6502" t="s">
        <v>138</v>
      </c>
      <c r="J6502" s="2">
        <v>16</v>
      </c>
      <c r="L6502" t="s">
        <v>19</v>
      </c>
      <c r="M6502">
        <v>6322</v>
      </c>
      <c r="N6502" t="s">
        <v>182</v>
      </c>
      <c r="Q6502" t="str">
        <f t="shared" si="101"/>
        <v>Greater Toronto Area</v>
      </c>
    </row>
    <row r="6503" spans="1:17" x14ac:dyDescent="0.35">
      <c r="A6503" t="s">
        <v>206</v>
      </c>
      <c r="B6503" s="1">
        <v>43977</v>
      </c>
      <c r="C6503" t="s">
        <v>40</v>
      </c>
      <c r="D6503" t="s">
        <v>80</v>
      </c>
      <c r="E6503">
        <v>1</v>
      </c>
      <c r="F6503" t="s">
        <v>17</v>
      </c>
      <c r="G6503" t="s">
        <v>18</v>
      </c>
      <c r="H6503">
        <v>1472246</v>
      </c>
      <c r="I6503" t="s">
        <v>596</v>
      </c>
      <c r="J6503" s="2">
        <v>15.5</v>
      </c>
      <c r="L6503" t="s">
        <v>19</v>
      </c>
      <c r="M6503">
        <v>6311</v>
      </c>
      <c r="N6503" t="s">
        <v>43</v>
      </c>
      <c r="Q6503" t="str">
        <f t="shared" si="101"/>
        <v>Greater Toronto Area</v>
      </c>
    </row>
    <row r="6504" spans="1:17" x14ac:dyDescent="0.35">
      <c r="A6504" t="s">
        <v>592</v>
      </c>
      <c r="B6504" s="1">
        <v>43977</v>
      </c>
      <c r="C6504" t="s">
        <v>33</v>
      </c>
      <c r="D6504" t="s">
        <v>6881</v>
      </c>
      <c r="E6504">
        <v>1</v>
      </c>
      <c r="F6504" t="s">
        <v>17</v>
      </c>
      <c r="G6504" t="s">
        <v>18</v>
      </c>
      <c r="H6504">
        <v>1472641</v>
      </c>
      <c r="I6504">
        <v>40</v>
      </c>
      <c r="J6504" s="2">
        <v>25</v>
      </c>
      <c r="L6504" t="s">
        <v>19</v>
      </c>
      <c r="M6504">
        <v>1221</v>
      </c>
      <c r="N6504" t="s">
        <v>36</v>
      </c>
      <c r="Q6504" t="str">
        <f t="shared" si="101"/>
        <v>Greater Toronto Area</v>
      </c>
    </row>
    <row r="6505" spans="1:17" x14ac:dyDescent="0.35">
      <c r="A6505" t="s">
        <v>213</v>
      </c>
      <c r="B6505" s="1">
        <v>43977</v>
      </c>
      <c r="C6505" t="s">
        <v>1684</v>
      </c>
      <c r="D6505" t="s">
        <v>6877</v>
      </c>
      <c r="E6505">
        <v>2</v>
      </c>
      <c r="F6505" t="s">
        <v>17</v>
      </c>
      <c r="G6505" t="s">
        <v>18</v>
      </c>
      <c r="H6505">
        <v>1472889</v>
      </c>
      <c r="I6505" t="s">
        <v>1758</v>
      </c>
      <c r="J6505" s="2">
        <v>15</v>
      </c>
      <c r="K6505" s="2">
        <v>17</v>
      </c>
      <c r="L6505" t="s">
        <v>19</v>
      </c>
      <c r="M6505">
        <v>7452</v>
      </c>
      <c r="N6505" t="s">
        <v>26</v>
      </c>
      <c r="Q6505" t="str">
        <f t="shared" si="101"/>
        <v>Southwestern Ontario</v>
      </c>
    </row>
    <row r="6506" spans="1:17" x14ac:dyDescent="0.35">
      <c r="A6506" t="s">
        <v>209</v>
      </c>
      <c r="B6506" s="1">
        <v>43977</v>
      </c>
      <c r="C6506" t="s">
        <v>15</v>
      </c>
      <c r="D6506" t="s">
        <v>6882</v>
      </c>
      <c r="E6506">
        <v>1</v>
      </c>
      <c r="F6506" t="s">
        <v>17</v>
      </c>
      <c r="G6506" t="s">
        <v>18</v>
      </c>
      <c r="H6506">
        <v>1472250</v>
      </c>
      <c r="I6506">
        <v>40</v>
      </c>
      <c r="J6506" s="2">
        <v>24.5</v>
      </c>
      <c r="L6506" t="s">
        <v>19</v>
      </c>
      <c r="M6506">
        <v>6321</v>
      </c>
      <c r="N6506" t="s">
        <v>211</v>
      </c>
      <c r="Q6506" t="str">
        <f t="shared" si="101"/>
        <v>Greater Toronto Area</v>
      </c>
    </row>
    <row r="6507" spans="1:17" x14ac:dyDescent="0.35">
      <c r="A6507" t="s">
        <v>1073</v>
      </c>
      <c r="B6507" s="1">
        <v>43977</v>
      </c>
      <c r="C6507" t="s">
        <v>15</v>
      </c>
      <c r="D6507" t="s">
        <v>1074</v>
      </c>
      <c r="E6507">
        <v>1</v>
      </c>
      <c r="F6507" t="s">
        <v>17</v>
      </c>
      <c r="G6507" t="s">
        <v>18</v>
      </c>
      <c r="H6507">
        <v>1472257</v>
      </c>
      <c r="I6507">
        <v>40</v>
      </c>
      <c r="J6507" s="2">
        <v>24</v>
      </c>
      <c r="L6507" t="s">
        <v>19</v>
      </c>
      <c r="M6507">
        <v>6221</v>
      </c>
      <c r="N6507" t="s">
        <v>385</v>
      </c>
      <c r="Q6507" t="str">
        <f t="shared" si="101"/>
        <v>Greater Toronto Area</v>
      </c>
    </row>
    <row r="6508" spans="1:17" x14ac:dyDescent="0.35">
      <c r="A6508" t="s">
        <v>3698</v>
      </c>
      <c r="B6508" s="1">
        <v>43977</v>
      </c>
      <c r="C6508" t="s">
        <v>220</v>
      </c>
      <c r="D6508" t="s">
        <v>6883</v>
      </c>
      <c r="E6508">
        <v>1</v>
      </c>
      <c r="F6508" t="s">
        <v>17</v>
      </c>
      <c r="G6508" t="s">
        <v>18</v>
      </c>
      <c r="H6508">
        <v>1472269</v>
      </c>
      <c r="I6508">
        <v>30</v>
      </c>
      <c r="J6508" s="2">
        <v>25</v>
      </c>
      <c r="K6508" s="2">
        <v>28</v>
      </c>
      <c r="L6508" t="s">
        <v>19</v>
      </c>
      <c r="M6508">
        <v>1243</v>
      </c>
      <c r="N6508" t="s">
        <v>128</v>
      </c>
      <c r="Q6508" t="str">
        <f t="shared" si="101"/>
        <v>Greater Toronto Area</v>
      </c>
    </row>
    <row r="6509" spans="1:17" x14ac:dyDescent="0.35">
      <c r="A6509" t="s">
        <v>4467</v>
      </c>
      <c r="B6509" s="1">
        <v>43977</v>
      </c>
      <c r="C6509" t="s">
        <v>163</v>
      </c>
      <c r="D6509" t="s">
        <v>6884</v>
      </c>
      <c r="E6509">
        <v>1</v>
      </c>
      <c r="F6509" t="s">
        <v>17</v>
      </c>
      <c r="G6509" t="s">
        <v>18</v>
      </c>
      <c r="H6509">
        <v>1472663</v>
      </c>
      <c r="I6509" t="s">
        <v>42</v>
      </c>
      <c r="J6509" s="2">
        <v>20</v>
      </c>
      <c r="K6509" s="2">
        <v>30</v>
      </c>
      <c r="L6509" t="s">
        <v>19</v>
      </c>
      <c r="M6509">
        <v>2175</v>
      </c>
      <c r="N6509" t="s">
        <v>343</v>
      </c>
      <c r="Q6509" t="str">
        <f t="shared" si="101"/>
        <v>Greater Toronto Area</v>
      </c>
    </row>
    <row r="6510" spans="1:17" x14ac:dyDescent="0.35">
      <c r="A6510" t="s">
        <v>1069</v>
      </c>
      <c r="B6510" s="1">
        <v>43977</v>
      </c>
      <c r="C6510" t="s">
        <v>1070</v>
      </c>
      <c r="D6510" t="s">
        <v>1071</v>
      </c>
      <c r="E6510">
        <v>1</v>
      </c>
      <c r="F6510" t="s">
        <v>17</v>
      </c>
      <c r="G6510" t="s">
        <v>18</v>
      </c>
      <c r="H6510">
        <v>1472092</v>
      </c>
      <c r="I6510">
        <v>40</v>
      </c>
      <c r="J6510" s="2">
        <v>23.5</v>
      </c>
      <c r="L6510" t="s">
        <v>19</v>
      </c>
      <c r="M6510">
        <v>6315</v>
      </c>
      <c r="N6510" t="s">
        <v>259</v>
      </c>
      <c r="Q6510" t="str">
        <f t="shared" si="101"/>
        <v>Southwestern Ontario</v>
      </c>
    </row>
    <row r="6511" spans="1:17" x14ac:dyDescent="0.35">
      <c r="A6511" t="s">
        <v>180</v>
      </c>
      <c r="B6511" s="1">
        <v>43977</v>
      </c>
      <c r="C6511" t="s">
        <v>65</v>
      </c>
      <c r="D6511" t="s">
        <v>6885</v>
      </c>
      <c r="E6511">
        <v>1</v>
      </c>
      <c r="F6511" t="s">
        <v>17</v>
      </c>
      <c r="G6511" t="s">
        <v>18</v>
      </c>
      <c r="H6511">
        <v>1472264</v>
      </c>
      <c r="I6511">
        <v>35</v>
      </c>
      <c r="J6511" s="2">
        <v>15</v>
      </c>
      <c r="L6511" t="s">
        <v>19</v>
      </c>
      <c r="M6511">
        <v>6322</v>
      </c>
      <c r="N6511" t="s">
        <v>182</v>
      </c>
      <c r="Q6511" t="str">
        <f t="shared" si="101"/>
        <v>Greater Toronto Area</v>
      </c>
    </row>
    <row r="6512" spans="1:17" x14ac:dyDescent="0.35">
      <c r="A6512" t="s">
        <v>322</v>
      </c>
      <c r="B6512" s="1">
        <v>43977</v>
      </c>
      <c r="C6512" t="s">
        <v>163</v>
      </c>
      <c r="D6512" t="s">
        <v>2335</v>
      </c>
      <c r="E6512">
        <v>1</v>
      </c>
      <c r="F6512" t="s">
        <v>17</v>
      </c>
      <c r="G6512" t="s">
        <v>18</v>
      </c>
      <c r="H6512">
        <v>1472664</v>
      </c>
      <c r="I6512" t="s">
        <v>42</v>
      </c>
      <c r="J6512" s="2">
        <v>24.05</v>
      </c>
      <c r="L6512" t="s">
        <v>19</v>
      </c>
      <c r="M6512">
        <v>1241</v>
      </c>
      <c r="N6512" t="s">
        <v>121</v>
      </c>
      <c r="Q6512" t="str">
        <f t="shared" si="101"/>
        <v>Greater Toronto Area</v>
      </c>
    </row>
    <row r="6513" spans="1:17" x14ac:dyDescent="0.35">
      <c r="A6513" t="s">
        <v>1280</v>
      </c>
      <c r="B6513" s="1">
        <v>43977</v>
      </c>
      <c r="C6513" t="s">
        <v>1314</v>
      </c>
      <c r="D6513" t="s">
        <v>2205</v>
      </c>
      <c r="E6513">
        <v>15</v>
      </c>
      <c r="F6513" t="s">
        <v>17</v>
      </c>
      <c r="G6513" t="s">
        <v>18</v>
      </c>
      <c r="H6513">
        <v>1472096</v>
      </c>
      <c r="I6513">
        <v>40</v>
      </c>
      <c r="J6513" s="2">
        <v>15.35</v>
      </c>
      <c r="L6513" t="s">
        <v>19</v>
      </c>
      <c r="M6513">
        <v>9617</v>
      </c>
      <c r="N6513" t="s">
        <v>1174</v>
      </c>
      <c r="Q6513" t="str">
        <f t="shared" si="101"/>
        <v>Southeastern Ontario</v>
      </c>
    </row>
    <row r="6514" spans="1:17" x14ac:dyDescent="0.35">
      <c r="A6514" t="s">
        <v>337</v>
      </c>
      <c r="B6514" s="1">
        <v>43977</v>
      </c>
      <c r="C6514" t="s">
        <v>225</v>
      </c>
      <c r="D6514" t="s">
        <v>6886</v>
      </c>
      <c r="E6514">
        <v>1</v>
      </c>
      <c r="F6514" t="s">
        <v>17</v>
      </c>
      <c r="G6514" t="s">
        <v>18</v>
      </c>
      <c r="H6514">
        <v>1420408</v>
      </c>
      <c r="I6514">
        <v>35</v>
      </c>
      <c r="J6514" s="2">
        <v>29</v>
      </c>
      <c r="L6514" t="s">
        <v>19</v>
      </c>
      <c r="M6514">
        <v>1225</v>
      </c>
      <c r="N6514" t="s">
        <v>106</v>
      </c>
      <c r="Q6514" t="str">
        <f t="shared" si="101"/>
        <v>Greater Toronto Area</v>
      </c>
    </row>
    <row r="6515" spans="1:17" x14ac:dyDescent="0.35">
      <c r="A6515" t="s">
        <v>2682</v>
      </c>
      <c r="B6515" s="1">
        <v>43977</v>
      </c>
      <c r="C6515" t="s">
        <v>3102</v>
      </c>
      <c r="D6515" t="s">
        <v>4535</v>
      </c>
      <c r="E6515">
        <v>10</v>
      </c>
      <c r="F6515" t="s">
        <v>17</v>
      </c>
      <c r="G6515" t="s">
        <v>18</v>
      </c>
      <c r="H6515">
        <v>1472270</v>
      </c>
      <c r="I6515">
        <v>40</v>
      </c>
      <c r="J6515" s="2">
        <v>29.57</v>
      </c>
      <c r="K6515" s="2">
        <v>37.369999999999997</v>
      </c>
      <c r="L6515" t="s">
        <v>19</v>
      </c>
      <c r="M6515">
        <v>7315</v>
      </c>
      <c r="N6515" t="s">
        <v>922</v>
      </c>
      <c r="Q6515" t="str">
        <f t="shared" si="101"/>
        <v>Greater Toronto Area</v>
      </c>
    </row>
    <row r="6516" spans="1:17" x14ac:dyDescent="0.35">
      <c r="A6516" t="s">
        <v>2130</v>
      </c>
      <c r="B6516" s="1">
        <v>43977</v>
      </c>
      <c r="C6516" t="s">
        <v>141</v>
      </c>
      <c r="D6516" t="s">
        <v>6887</v>
      </c>
      <c r="E6516">
        <v>1</v>
      </c>
      <c r="F6516" t="s">
        <v>17</v>
      </c>
      <c r="G6516" t="s">
        <v>18</v>
      </c>
      <c r="H6516">
        <v>1472723</v>
      </c>
      <c r="I6516">
        <v>40</v>
      </c>
      <c r="J6516" s="2">
        <v>17</v>
      </c>
      <c r="L6516" t="s">
        <v>19</v>
      </c>
      <c r="M6516">
        <v>4412</v>
      </c>
      <c r="N6516" t="s">
        <v>556</v>
      </c>
      <c r="Q6516" t="str">
        <f t="shared" si="101"/>
        <v>Greater Toronto Area</v>
      </c>
    </row>
    <row r="6517" spans="1:17" x14ac:dyDescent="0.35">
      <c r="A6517" t="s">
        <v>579</v>
      </c>
      <c r="B6517" s="1">
        <v>43977</v>
      </c>
      <c r="C6517" t="s">
        <v>552</v>
      </c>
      <c r="D6517" t="s">
        <v>6888</v>
      </c>
      <c r="E6517">
        <v>1</v>
      </c>
      <c r="F6517" t="s">
        <v>17</v>
      </c>
      <c r="G6517" t="s">
        <v>18</v>
      </c>
      <c r="H6517">
        <v>1472106</v>
      </c>
      <c r="I6517" t="s">
        <v>91</v>
      </c>
      <c r="J6517" s="2">
        <v>18</v>
      </c>
      <c r="K6517" s="2">
        <v>21</v>
      </c>
      <c r="L6517" t="s">
        <v>19</v>
      </c>
      <c r="M6517">
        <v>4214</v>
      </c>
      <c r="N6517" t="s">
        <v>581</v>
      </c>
      <c r="Q6517" t="str">
        <f t="shared" si="101"/>
        <v>Southeastern Ontario</v>
      </c>
    </row>
    <row r="6518" spans="1:17" x14ac:dyDescent="0.35">
      <c r="A6518" t="s">
        <v>785</v>
      </c>
      <c r="B6518" s="1">
        <v>43977</v>
      </c>
      <c r="C6518" t="s">
        <v>3407</v>
      </c>
      <c r="D6518" t="s">
        <v>6889</v>
      </c>
      <c r="E6518">
        <v>1</v>
      </c>
      <c r="F6518" t="s">
        <v>17</v>
      </c>
      <c r="G6518" t="s">
        <v>18</v>
      </c>
      <c r="H6518">
        <v>1472700</v>
      </c>
      <c r="I6518">
        <v>42.5</v>
      </c>
      <c r="J6518" s="2">
        <v>17</v>
      </c>
      <c r="K6518" s="2">
        <v>23</v>
      </c>
      <c r="L6518" t="s">
        <v>19</v>
      </c>
      <c r="M6518">
        <v>7272</v>
      </c>
      <c r="N6518" t="s">
        <v>788</v>
      </c>
      <c r="Q6518" t="str">
        <f t="shared" si="101"/>
        <v>Southwestern Ontario</v>
      </c>
    </row>
    <row r="6519" spans="1:17" x14ac:dyDescent="0.35">
      <c r="A6519" t="s">
        <v>400</v>
      </c>
      <c r="B6519" s="1">
        <v>43977</v>
      </c>
      <c r="C6519" t="s">
        <v>67</v>
      </c>
      <c r="D6519" t="s">
        <v>6890</v>
      </c>
      <c r="E6519">
        <v>1</v>
      </c>
      <c r="F6519" t="s">
        <v>17</v>
      </c>
      <c r="G6519" t="s">
        <v>18</v>
      </c>
      <c r="H6519">
        <v>1470684</v>
      </c>
      <c r="I6519">
        <v>40</v>
      </c>
      <c r="J6519" s="2">
        <v>15</v>
      </c>
      <c r="L6519" t="s">
        <v>19</v>
      </c>
      <c r="M6519">
        <v>4411</v>
      </c>
      <c r="N6519" t="s">
        <v>364</v>
      </c>
      <c r="Q6519" t="str">
        <f t="shared" si="101"/>
        <v>Greater Toronto Area</v>
      </c>
    </row>
    <row r="6520" spans="1:17" x14ac:dyDescent="0.35">
      <c r="A6520" t="s">
        <v>1326</v>
      </c>
      <c r="B6520" s="1">
        <v>43977</v>
      </c>
      <c r="C6520" t="s">
        <v>40</v>
      </c>
      <c r="D6520" t="s">
        <v>6891</v>
      </c>
      <c r="E6520">
        <v>1</v>
      </c>
      <c r="F6520" t="s">
        <v>17</v>
      </c>
      <c r="G6520" t="s">
        <v>18</v>
      </c>
      <c r="H6520">
        <v>1472403</v>
      </c>
      <c r="I6520" t="s">
        <v>134</v>
      </c>
      <c r="J6520" s="2">
        <v>41</v>
      </c>
      <c r="K6520" s="2">
        <v>45</v>
      </c>
      <c r="L6520" t="s">
        <v>19</v>
      </c>
      <c r="M6520">
        <v>601</v>
      </c>
      <c r="N6520" t="s">
        <v>559</v>
      </c>
      <c r="Q6520" t="str">
        <f t="shared" si="101"/>
        <v>Greater Toronto Area</v>
      </c>
    </row>
    <row r="6521" spans="1:17" x14ac:dyDescent="0.35">
      <c r="A6521" t="s">
        <v>6892</v>
      </c>
      <c r="B6521" s="1">
        <v>43977</v>
      </c>
      <c r="C6521" t="s">
        <v>1267</v>
      </c>
      <c r="D6521" t="s">
        <v>6893</v>
      </c>
      <c r="E6521">
        <v>1</v>
      </c>
      <c r="F6521" t="s">
        <v>17</v>
      </c>
      <c r="G6521" t="s">
        <v>18</v>
      </c>
      <c r="H6521">
        <v>1472404</v>
      </c>
      <c r="I6521">
        <v>42.5</v>
      </c>
      <c r="J6521" s="2">
        <v>19</v>
      </c>
      <c r="K6521" s="2">
        <v>24</v>
      </c>
      <c r="L6521" t="s">
        <v>19</v>
      </c>
      <c r="M6521">
        <v>9526</v>
      </c>
      <c r="N6521" t="s">
        <v>1142</v>
      </c>
      <c r="Q6521" t="str">
        <f t="shared" si="101"/>
        <v>Greater Toronto Area</v>
      </c>
    </row>
    <row r="6522" spans="1:17" x14ac:dyDescent="0.35">
      <c r="A6522" t="s">
        <v>159</v>
      </c>
      <c r="B6522" s="1">
        <v>43977</v>
      </c>
      <c r="C6522" t="s">
        <v>1063</v>
      </c>
      <c r="D6522" t="s">
        <v>1064</v>
      </c>
      <c r="E6522">
        <v>1</v>
      </c>
      <c r="F6522" t="s">
        <v>17</v>
      </c>
      <c r="G6522" t="s">
        <v>18</v>
      </c>
      <c r="H6522">
        <v>1472077</v>
      </c>
      <c r="I6522">
        <v>40</v>
      </c>
      <c r="J6522" s="2">
        <v>18.25</v>
      </c>
      <c r="L6522" t="s">
        <v>19</v>
      </c>
      <c r="M6522">
        <v>6211</v>
      </c>
      <c r="N6522" t="s">
        <v>161</v>
      </c>
      <c r="Q6522" t="str">
        <f t="shared" si="101"/>
        <v>Southeastern Ontario</v>
      </c>
    </row>
    <row r="6523" spans="1:17" x14ac:dyDescent="0.35">
      <c r="A6523" t="s">
        <v>1053</v>
      </c>
      <c r="B6523" s="1">
        <v>43977</v>
      </c>
      <c r="C6523" t="s">
        <v>1063</v>
      </c>
      <c r="D6523" t="s">
        <v>1064</v>
      </c>
      <c r="E6523">
        <v>1</v>
      </c>
      <c r="F6523" t="s">
        <v>17</v>
      </c>
      <c r="G6523" t="s">
        <v>18</v>
      </c>
      <c r="H6523">
        <v>1472074</v>
      </c>
      <c r="I6523">
        <v>40</v>
      </c>
      <c r="J6523" s="2">
        <v>25</v>
      </c>
      <c r="L6523" t="s">
        <v>19</v>
      </c>
      <c r="M6523">
        <v>1311</v>
      </c>
      <c r="N6523" t="s">
        <v>145</v>
      </c>
      <c r="Q6523" t="str">
        <f t="shared" si="101"/>
        <v>Southeastern Ontario</v>
      </c>
    </row>
    <row r="6524" spans="1:17" x14ac:dyDescent="0.35">
      <c r="A6524" t="s">
        <v>6894</v>
      </c>
      <c r="B6524" s="1">
        <v>43977</v>
      </c>
      <c r="C6524" t="s">
        <v>33</v>
      </c>
      <c r="D6524" t="s">
        <v>6895</v>
      </c>
      <c r="E6524">
        <v>1</v>
      </c>
      <c r="F6524" t="s">
        <v>17</v>
      </c>
      <c r="G6524" t="s">
        <v>18</v>
      </c>
      <c r="H6524">
        <v>1472407</v>
      </c>
      <c r="I6524">
        <v>35</v>
      </c>
      <c r="J6524" s="2">
        <v>41</v>
      </c>
      <c r="L6524" t="s">
        <v>19</v>
      </c>
      <c r="M6524">
        <v>911</v>
      </c>
      <c r="N6524" t="s">
        <v>44</v>
      </c>
      <c r="Q6524" t="str">
        <f t="shared" si="101"/>
        <v>Greater Toronto Area</v>
      </c>
    </row>
    <row r="6525" spans="1:17" x14ac:dyDescent="0.35">
      <c r="A6525" t="s">
        <v>1099</v>
      </c>
      <c r="B6525" s="1">
        <v>43977</v>
      </c>
      <c r="C6525" t="s">
        <v>130</v>
      </c>
      <c r="D6525" t="s">
        <v>1100</v>
      </c>
      <c r="E6525">
        <v>1</v>
      </c>
      <c r="F6525" t="s">
        <v>17</v>
      </c>
      <c r="G6525" t="s">
        <v>18</v>
      </c>
      <c r="H6525">
        <v>1472502</v>
      </c>
      <c r="I6525">
        <v>40</v>
      </c>
      <c r="J6525" s="2">
        <v>40.25</v>
      </c>
      <c r="L6525" t="s">
        <v>19</v>
      </c>
      <c r="M6525">
        <v>7371</v>
      </c>
      <c r="N6525" t="s">
        <v>947</v>
      </c>
      <c r="Q6525" t="str">
        <f t="shared" si="101"/>
        <v>Greater Toronto Area</v>
      </c>
    </row>
    <row r="6526" spans="1:17" x14ac:dyDescent="0.35">
      <c r="A6526" t="s">
        <v>1381</v>
      </c>
      <c r="B6526" s="1">
        <v>43977</v>
      </c>
      <c r="C6526" t="s">
        <v>877</v>
      </c>
      <c r="D6526" t="s">
        <v>6896</v>
      </c>
      <c r="E6526">
        <v>1</v>
      </c>
      <c r="F6526" t="s">
        <v>17</v>
      </c>
      <c r="G6526" t="s">
        <v>18</v>
      </c>
      <c r="H6526">
        <v>1472419</v>
      </c>
      <c r="I6526">
        <v>37.5</v>
      </c>
      <c r="J6526" s="2">
        <v>29.08</v>
      </c>
      <c r="K6526" s="2">
        <v>34.21</v>
      </c>
      <c r="L6526" t="s">
        <v>19</v>
      </c>
      <c r="M6526">
        <v>2282</v>
      </c>
      <c r="N6526" t="s">
        <v>433</v>
      </c>
      <c r="Q6526" t="str">
        <f t="shared" si="101"/>
        <v>Southwestern Ontario</v>
      </c>
    </row>
    <row r="6527" spans="1:17" x14ac:dyDescent="0.35">
      <c r="A6527" t="s">
        <v>980</v>
      </c>
      <c r="B6527" s="1">
        <v>43977</v>
      </c>
      <c r="C6527" t="s">
        <v>33</v>
      </c>
      <c r="D6527" t="s">
        <v>976</v>
      </c>
      <c r="E6527">
        <v>2</v>
      </c>
      <c r="F6527" t="s">
        <v>17</v>
      </c>
      <c r="G6527" t="s">
        <v>18</v>
      </c>
      <c r="H6527">
        <v>1472409</v>
      </c>
      <c r="I6527">
        <v>40</v>
      </c>
      <c r="J6527" s="2">
        <v>45</v>
      </c>
      <c r="L6527" t="s">
        <v>19</v>
      </c>
      <c r="M6527">
        <v>601</v>
      </c>
      <c r="N6527" t="s">
        <v>559</v>
      </c>
      <c r="Q6527" t="str">
        <f t="shared" si="101"/>
        <v>Greater Toronto Area</v>
      </c>
    </row>
    <row r="6528" spans="1:17" x14ac:dyDescent="0.35">
      <c r="A6528" t="s">
        <v>6240</v>
      </c>
      <c r="B6528" s="1">
        <v>43977</v>
      </c>
      <c r="C6528" t="s">
        <v>3239</v>
      </c>
      <c r="D6528" t="s">
        <v>6155</v>
      </c>
      <c r="E6528">
        <v>1</v>
      </c>
      <c r="F6528" t="s">
        <v>100</v>
      </c>
      <c r="G6528" t="s">
        <v>18</v>
      </c>
      <c r="H6528">
        <v>1472078</v>
      </c>
      <c r="I6528" t="s">
        <v>91</v>
      </c>
      <c r="J6528" s="2">
        <v>18</v>
      </c>
      <c r="K6528" s="2">
        <v>20</v>
      </c>
      <c r="L6528" t="s">
        <v>19</v>
      </c>
      <c r="M6528">
        <v>6421</v>
      </c>
      <c r="N6528" t="s">
        <v>101</v>
      </c>
      <c r="Q6528" t="str">
        <f t="shared" si="101"/>
        <v>Greater Toronto Area</v>
      </c>
    </row>
    <row r="6529" spans="1:17" x14ac:dyDescent="0.35">
      <c r="A6529" t="s">
        <v>6855</v>
      </c>
      <c r="B6529" s="1">
        <v>43977</v>
      </c>
      <c r="C6529" t="s">
        <v>6897</v>
      </c>
      <c r="D6529" t="s">
        <v>6898</v>
      </c>
      <c r="E6529">
        <v>2</v>
      </c>
      <c r="F6529" t="s">
        <v>100</v>
      </c>
      <c r="G6529" t="s">
        <v>18</v>
      </c>
      <c r="H6529">
        <v>1472081</v>
      </c>
      <c r="I6529" t="s">
        <v>138</v>
      </c>
      <c r="J6529" s="2">
        <v>20</v>
      </c>
      <c r="K6529" s="2">
        <v>35</v>
      </c>
      <c r="L6529" t="s">
        <v>19</v>
      </c>
      <c r="M6529">
        <v>7284</v>
      </c>
      <c r="N6529" t="s">
        <v>267</v>
      </c>
      <c r="Q6529" t="str">
        <f t="shared" si="101"/>
        <v>Southcentral Ontario</v>
      </c>
    </row>
    <row r="6530" spans="1:17" x14ac:dyDescent="0.35">
      <c r="A6530" t="s">
        <v>1110</v>
      </c>
      <c r="B6530" s="1">
        <v>43977</v>
      </c>
      <c r="C6530" t="s">
        <v>220</v>
      </c>
      <c r="D6530" t="s">
        <v>5026</v>
      </c>
      <c r="E6530">
        <v>1</v>
      </c>
      <c r="F6530" t="s">
        <v>17</v>
      </c>
      <c r="G6530" t="s">
        <v>18</v>
      </c>
      <c r="H6530">
        <v>1471248</v>
      </c>
      <c r="I6530">
        <v>30</v>
      </c>
      <c r="J6530" s="2">
        <v>25</v>
      </c>
      <c r="K6530" s="2">
        <v>28</v>
      </c>
      <c r="L6530" t="s">
        <v>19</v>
      </c>
      <c r="M6530">
        <v>6314</v>
      </c>
      <c r="N6530" t="s">
        <v>733</v>
      </c>
      <c r="Q6530" t="str">
        <f t="shared" si="101"/>
        <v>Greater Toronto Area</v>
      </c>
    </row>
    <row r="6531" spans="1:17" x14ac:dyDescent="0.35">
      <c r="A6531" t="s">
        <v>206</v>
      </c>
      <c r="B6531" s="1">
        <v>43977</v>
      </c>
      <c r="C6531" t="s">
        <v>185</v>
      </c>
      <c r="D6531" t="s">
        <v>5617</v>
      </c>
      <c r="E6531">
        <v>1</v>
      </c>
      <c r="F6531" t="s">
        <v>17</v>
      </c>
      <c r="G6531" t="s">
        <v>18</v>
      </c>
      <c r="H6531">
        <v>1472512</v>
      </c>
      <c r="I6531">
        <v>30</v>
      </c>
      <c r="J6531" s="2">
        <v>14.4</v>
      </c>
      <c r="L6531" t="s">
        <v>19</v>
      </c>
      <c r="M6531">
        <v>6311</v>
      </c>
      <c r="N6531" t="s">
        <v>43</v>
      </c>
      <c r="Q6531" t="str">
        <f t="shared" ref="Q6531:Q6594" si="102">VLOOKUP(C6531, $T$2:$U$864, 2, 0)</f>
        <v>Greater Toronto Area</v>
      </c>
    </row>
    <row r="6532" spans="1:17" x14ac:dyDescent="0.35">
      <c r="A6532" t="s">
        <v>2396</v>
      </c>
      <c r="B6532" s="1">
        <v>43977</v>
      </c>
      <c r="C6532" t="s">
        <v>60</v>
      </c>
      <c r="D6532" t="s">
        <v>6899</v>
      </c>
      <c r="E6532">
        <v>2</v>
      </c>
      <c r="F6532" t="s">
        <v>17</v>
      </c>
      <c r="G6532" t="s">
        <v>18</v>
      </c>
      <c r="H6532">
        <v>1472595</v>
      </c>
      <c r="I6532" t="s">
        <v>230</v>
      </c>
      <c r="J6532" s="2">
        <v>17</v>
      </c>
      <c r="K6532" s="2">
        <v>27</v>
      </c>
      <c r="L6532" t="s">
        <v>19</v>
      </c>
      <c r="M6532">
        <v>7282</v>
      </c>
      <c r="N6532" t="s">
        <v>187</v>
      </c>
      <c r="Q6532" t="str">
        <f t="shared" si="102"/>
        <v>Southeastern Ontario</v>
      </c>
    </row>
    <row r="6533" spans="1:17" x14ac:dyDescent="0.35">
      <c r="A6533" t="s">
        <v>1081</v>
      </c>
      <c r="B6533" s="1">
        <v>43977</v>
      </c>
      <c r="C6533" t="s">
        <v>33</v>
      </c>
      <c r="D6533" t="s">
        <v>4556</v>
      </c>
      <c r="E6533">
        <v>1</v>
      </c>
      <c r="F6533" t="s">
        <v>17</v>
      </c>
      <c r="G6533" t="s">
        <v>18</v>
      </c>
      <c r="H6533">
        <v>1472210</v>
      </c>
      <c r="I6533">
        <v>30</v>
      </c>
      <c r="J6533" s="2">
        <v>16</v>
      </c>
      <c r="L6533" t="s">
        <v>19</v>
      </c>
      <c r="M6533">
        <v>6322</v>
      </c>
      <c r="N6533" t="s">
        <v>182</v>
      </c>
      <c r="Q6533" t="str">
        <f t="shared" si="102"/>
        <v>Greater Toronto Area</v>
      </c>
    </row>
    <row r="6534" spans="1:17" x14ac:dyDescent="0.35">
      <c r="A6534" t="s">
        <v>6900</v>
      </c>
      <c r="B6534" s="1">
        <v>43977</v>
      </c>
      <c r="C6534" t="s">
        <v>60</v>
      </c>
      <c r="D6534" t="s">
        <v>6901</v>
      </c>
      <c r="E6534">
        <v>1</v>
      </c>
      <c r="F6534" t="s">
        <v>100</v>
      </c>
      <c r="G6534" t="s">
        <v>18</v>
      </c>
      <c r="H6534">
        <v>1472216</v>
      </c>
      <c r="I6534" t="s">
        <v>42</v>
      </c>
      <c r="J6534" s="2">
        <v>19.5</v>
      </c>
      <c r="L6534" t="s">
        <v>19</v>
      </c>
      <c r="M6534">
        <v>7511</v>
      </c>
      <c r="N6534" t="s">
        <v>51</v>
      </c>
      <c r="Q6534" t="str">
        <f t="shared" si="102"/>
        <v>Southeastern Ontario</v>
      </c>
    </row>
    <row r="6535" spans="1:17" x14ac:dyDescent="0.35">
      <c r="A6535" t="s">
        <v>32</v>
      </c>
      <c r="B6535" s="1">
        <v>43977</v>
      </c>
      <c r="C6535" t="s">
        <v>411</v>
      </c>
      <c r="D6535" t="s">
        <v>6902</v>
      </c>
      <c r="E6535">
        <v>1</v>
      </c>
      <c r="F6535" t="s">
        <v>17</v>
      </c>
      <c r="G6535" t="s">
        <v>18</v>
      </c>
      <c r="H6535">
        <v>1472214</v>
      </c>
      <c r="I6535">
        <v>35</v>
      </c>
      <c r="J6535" s="2">
        <v>24.5</v>
      </c>
      <c r="L6535" t="s">
        <v>19</v>
      </c>
      <c r="M6535">
        <v>1221</v>
      </c>
      <c r="N6535" t="s">
        <v>36</v>
      </c>
      <c r="Q6535" t="str">
        <f t="shared" si="102"/>
        <v>Southwestern Ontario</v>
      </c>
    </row>
    <row r="6536" spans="1:17" x14ac:dyDescent="0.35">
      <c r="A6536" t="s">
        <v>643</v>
      </c>
      <c r="B6536" s="1">
        <v>43977</v>
      </c>
      <c r="C6536" t="s">
        <v>270</v>
      </c>
      <c r="D6536" t="s">
        <v>6903</v>
      </c>
      <c r="E6536">
        <v>1</v>
      </c>
      <c r="F6536" t="s">
        <v>17</v>
      </c>
      <c r="G6536" t="s">
        <v>18</v>
      </c>
      <c r="H6536">
        <v>1469429</v>
      </c>
      <c r="I6536">
        <v>40</v>
      </c>
      <c r="J6536" s="2">
        <v>15</v>
      </c>
      <c r="L6536" t="s">
        <v>19</v>
      </c>
      <c r="M6536">
        <v>4411</v>
      </c>
      <c r="N6536" t="s">
        <v>364</v>
      </c>
      <c r="Q6536" t="str">
        <f t="shared" si="102"/>
        <v>Greater Toronto Area</v>
      </c>
    </row>
    <row r="6537" spans="1:17" x14ac:dyDescent="0.35">
      <c r="A6537" t="s">
        <v>6900</v>
      </c>
      <c r="B6537" s="1">
        <v>43977</v>
      </c>
      <c r="C6537" t="s">
        <v>60</v>
      </c>
      <c r="D6537" t="s">
        <v>6901</v>
      </c>
      <c r="E6537">
        <v>4</v>
      </c>
      <c r="F6537" t="s">
        <v>100</v>
      </c>
      <c r="G6537" t="s">
        <v>18</v>
      </c>
      <c r="H6537">
        <v>1472231</v>
      </c>
      <c r="I6537" t="s">
        <v>42</v>
      </c>
      <c r="J6537" s="2">
        <v>19.5</v>
      </c>
      <c r="L6537" t="s">
        <v>19</v>
      </c>
      <c r="M6537">
        <v>7511</v>
      </c>
      <c r="N6537" t="s">
        <v>51</v>
      </c>
      <c r="Q6537" t="str">
        <f t="shared" si="102"/>
        <v>Southeastern Ontario</v>
      </c>
    </row>
    <row r="6538" spans="1:17" x14ac:dyDescent="0.35">
      <c r="A6538" t="s">
        <v>492</v>
      </c>
      <c r="B6538" s="1">
        <v>43977</v>
      </c>
      <c r="C6538" t="s">
        <v>67</v>
      </c>
      <c r="D6538" t="s">
        <v>1950</v>
      </c>
      <c r="E6538">
        <v>3</v>
      </c>
      <c r="F6538" t="s">
        <v>17</v>
      </c>
      <c r="G6538" t="s">
        <v>18</v>
      </c>
      <c r="H6538">
        <v>1472241</v>
      </c>
      <c r="I6538">
        <v>40</v>
      </c>
      <c r="J6538" s="2">
        <v>14.5</v>
      </c>
      <c r="L6538" t="s">
        <v>19</v>
      </c>
      <c r="M6538">
        <v>6332</v>
      </c>
      <c r="N6538" t="s">
        <v>369</v>
      </c>
      <c r="Q6538" t="str">
        <f t="shared" si="102"/>
        <v>Greater Toronto Area</v>
      </c>
    </row>
    <row r="6539" spans="1:17" x14ac:dyDescent="0.35">
      <c r="A6539" t="s">
        <v>400</v>
      </c>
      <c r="B6539" s="1">
        <v>43977</v>
      </c>
      <c r="C6539" t="s">
        <v>163</v>
      </c>
      <c r="D6539" t="s">
        <v>6904</v>
      </c>
      <c r="E6539">
        <v>1</v>
      </c>
      <c r="F6539" t="s">
        <v>169</v>
      </c>
      <c r="G6539" t="s">
        <v>18</v>
      </c>
      <c r="H6539">
        <v>1471520</v>
      </c>
      <c r="I6539">
        <v>40</v>
      </c>
      <c r="J6539" s="2">
        <v>15</v>
      </c>
      <c r="L6539" t="s">
        <v>19</v>
      </c>
      <c r="M6539">
        <v>4411</v>
      </c>
      <c r="N6539" t="s">
        <v>364</v>
      </c>
      <c r="Q6539" t="str">
        <f t="shared" si="102"/>
        <v>Greater Toronto Area</v>
      </c>
    </row>
    <row r="6540" spans="1:17" x14ac:dyDescent="0.35">
      <c r="A6540" t="s">
        <v>48</v>
      </c>
      <c r="B6540" s="1">
        <v>43977</v>
      </c>
      <c r="C6540" t="s">
        <v>1806</v>
      </c>
      <c r="D6540" t="s">
        <v>1807</v>
      </c>
      <c r="E6540">
        <v>5</v>
      </c>
      <c r="F6540" t="s">
        <v>17</v>
      </c>
      <c r="G6540" t="s">
        <v>18</v>
      </c>
      <c r="H6540">
        <v>1472237</v>
      </c>
      <c r="I6540">
        <v>37.5</v>
      </c>
      <c r="J6540" s="2">
        <v>23.5</v>
      </c>
      <c r="L6540" t="s">
        <v>19</v>
      </c>
      <c r="M6540">
        <v>7511</v>
      </c>
      <c r="N6540" t="s">
        <v>51</v>
      </c>
      <c r="Q6540" t="str">
        <f t="shared" si="102"/>
        <v>Greater Toronto Area</v>
      </c>
    </row>
    <row r="6541" spans="1:17" x14ac:dyDescent="0.35">
      <c r="A6541" t="s">
        <v>6523</v>
      </c>
      <c r="B6541" s="1">
        <v>43976</v>
      </c>
      <c r="C6541" t="s">
        <v>113</v>
      </c>
      <c r="D6541" t="s">
        <v>6905</v>
      </c>
      <c r="E6541">
        <v>1</v>
      </c>
      <c r="F6541" t="s">
        <v>17</v>
      </c>
      <c r="G6541" t="s">
        <v>18</v>
      </c>
      <c r="H6541">
        <v>1472596</v>
      </c>
      <c r="I6541" t="s">
        <v>230</v>
      </c>
      <c r="J6541" s="2">
        <v>18</v>
      </c>
      <c r="K6541" s="2">
        <v>24</v>
      </c>
      <c r="L6541" t="s">
        <v>19</v>
      </c>
      <c r="M6541">
        <v>7521</v>
      </c>
      <c r="N6541" t="s">
        <v>388</v>
      </c>
      <c r="Q6541" t="str">
        <f t="shared" si="102"/>
        <v>Southeastern Ontario</v>
      </c>
    </row>
    <row r="6542" spans="1:17" x14ac:dyDescent="0.35">
      <c r="A6542" t="s">
        <v>6428</v>
      </c>
      <c r="B6542" s="1">
        <v>43976</v>
      </c>
      <c r="C6542" t="s">
        <v>113</v>
      </c>
      <c r="D6542" t="s">
        <v>6905</v>
      </c>
      <c r="E6542">
        <v>1</v>
      </c>
      <c r="F6542" t="s">
        <v>17</v>
      </c>
      <c r="G6542" t="s">
        <v>18</v>
      </c>
      <c r="H6542">
        <v>1472591</v>
      </c>
      <c r="I6542" t="s">
        <v>230</v>
      </c>
      <c r="J6542" s="2">
        <v>18</v>
      </c>
      <c r="K6542" s="2">
        <v>22</v>
      </c>
      <c r="L6542" t="s">
        <v>19</v>
      </c>
      <c r="M6542">
        <v>7611</v>
      </c>
      <c r="N6542" t="s">
        <v>139</v>
      </c>
      <c r="Q6542" t="str">
        <f t="shared" si="102"/>
        <v>Southeastern Ontario</v>
      </c>
    </row>
    <row r="6543" spans="1:17" x14ac:dyDescent="0.35">
      <c r="A6543" t="s">
        <v>227</v>
      </c>
      <c r="B6543" s="1">
        <v>43976</v>
      </c>
      <c r="C6543" t="s">
        <v>113</v>
      </c>
      <c r="D6543" t="s">
        <v>6905</v>
      </c>
      <c r="E6543">
        <v>1</v>
      </c>
      <c r="F6543" t="s">
        <v>17</v>
      </c>
      <c r="G6543" t="s">
        <v>18</v>
      </c>
      <c r="H6543">
        <v>1472582</v>
      </c>
      <c r="I6543" t="s">
        <v>230</v>
      </c>
      <c r="J6543" s="2">
        <v>18</v>
      </c>
      <c r="K6543" s="2">
        <v>24</v>
      </c>
      <c r="L6543" t="s">
        <v>19</v>
      </c>
      <c r="M6543">
        <v>7511</v>
      </c>
      <c r="N6543" t="s">
        <v>51</v>
      </c>
      <c r="Q6543" t="str">
        <f t="shared" si="102"/>
        <v>Southeastern Ontario</v>
      </c>
    </row>
    <row r="6544" spans="1:17" x14ac:dyDescent="0.35">
      <c r="A6544" t="s">
        <v>1053</v>
      </c>
      <c r="B6544" s="1">
        <v>43976</v>
      </c>
      <c r="C6544" t="s">
        <v>33</v>
      </c>
      <c r="D6544" t="s">
        <v>6906</v>
      </c>
      <c r="E6544">
        <v>1</v>
      </c>
      <c r="F6544" t="s">
        <v>17</v>
      </c>
      <c r="G6544" t="s">
        <v>18</v>
      </c>
      <c r="H6544">
        <v>1472647</v>
      </c>
      <c r="I6544">
        <v>35</v>
      </c>
      <c r="J6544" s="2">
        <v>30000</v>
      </c>
      <c r="K6544" s="2">
        <v>32000</v>
      </c>
      <c r="L6544" t="s">
        <v>19</v>
      </c>
      <c r="M6544">
        <v>1311</v>
      </c>
      <c r="N6544" t="s">
        <v>145</v>
      </c>
      <c r="Q6544" t="str">
        <f t="shared" si="102"/>
        <v>Greater Toronto Area</v>
      </c>
    </row>
    <row r="6545" spans="1:17" x14ac:dyDescent="0.35">
      <c r="A6545" t="s">
        <v>621</v>
      </c>
      <c r="B6545" s="1">
        <v>43977</v>
      </c>
      <c r="C6545" t="s">
        <v>877</v>
      </c>
      <c r="D6545" t="s">
        <v>6907</v>
      </c>
      <c r="E6545">
        <v>1</v>
      </c>
      <c r="F6545" t="s">
        <v>17</v>
      </c>
      <c r="G6545" t="s">
        <v>18</v>
      </c>
      <c r="H6545">
        <v>1472702</v>
      </c>
      <c r="I6545" t="s">
        <v>2198</v>
      </c>
      <c r="J6545" s="2">
        <v>24</v>
      </c>
      <c r="K6545" s="2">
        <v>30</v>
      </c>
      <c r="L6545" t="s">
        <v>19</v>
      </c>
      <c r="M6545">
        <v>7321</v>
      </c>
      <c r="N6545" t="s">
        <v>327</v>
      </c>
      <c r="Q6545" t="str">
        <f t="shared" si="102"/>
        <v>Southwestern Ontario</v>
      </c>
    </row>
    <row r="6546" spans="1:17" x14ac:dyDescent="0.35">
      <c r="A6546" t="s">
        <v>1515</v>
      </c>
      <c r="B6546" s="1">
        <v>43977</v>
      </c>
      <c r="C6546" t="s">
        <v>5858</v>
      </c>
      <c r="D6546" t="s">
        <v>6908</v>
      </c>
      <c r="E6546">
        <v>10</v>
      </c>
      <c r="F6546" t="s">
        <v>17</v>
      </c>
      <c r="G6546" t="s">
        <v>18</v>
      </c>
      <c r="H6546">
        <v>1472036</v>
      </c>
      <c r="I6546" t="s">
        <v>5183</v>
      </c>
      <c r="J6546" s="2">
        <v>14.18</v>
      </c>
      <c r="K6546" s="2">
        <v>15</v>
      </c>
      <c r="L6546" t="s">
        <v>19</v>
      </c>
      <c r="M6546">
        <v>8431</v>
      </c>
      <c r="N6546" t="s">
        <v>310</v>
      </c>
      <c r="Q6546" t="str">
        <f t="shared" si="102"/>
        <v>Southwestern Ontario</v>
      </c>
    </row>
    <row r="6547" spans="1:17" x14ac:dyDescent="0.35">
      <c r="A6547" t="s">
        <v>932</v>
      </c>
      <c r="B6547" s="1">
        <v>43977</v>
      </c>
      <c r="C6547" t="s">
        <v>352</v>
      </c>
      <c r="D6547" t="s">
        <v>353</v>
      </c>
      <c r="E6547">
        <v>1</v>
      </c>
      <c r="F6547" t="s">
        <v>17</v>
      </c>
      <c r="G6547" t="s">
        <v>18</v>
      </c>
      <c r="H6547">
        <v>1472736</v>
      </c>
      <c r="I6547" t="s">
        <v>115</v>
      </c>
      <c r="J6547" s="2">
        <v>23</v>
      </c>
      <c r="K6547" s="2">
        <v>27</v>
      </c>
      <c r="L6547" t="s">
        <v>19</v>
      </c>
      <c r="M6547">
        <v>7511</v>
      </c>
      <c r="N6547" t="s">
        <v>51</v>
      </c>
      <c r="Q6547" t="str">
        <f t="shared" si="102"/>
        <v>Southwestern Ontario</v>
      </c>
    </row>
    <row r="6548" spans="1:17" x14ac:dyDescent="0.35">
      <c r="A6548" t="s">
        <v>159</v>
      </c>
      <c r="B6548" s="1">
        <v>43977</v>
      </c>
      <c r="C6548" t="s">
        <v>217</v>
      </c>
      <c r="D6548" t="s">
        <v>6909</v>
      </c>
      <c r="E6548">
        <v>1</v>
      </c>
      <c r="F6548" t="s">
        <v>17</v>
      </c>
      <c r="G6548" t="s">
        <v>18</v>
      </c>
      <c r="H6548">
        <v>1472288</v>
      </c>
      <c r="I6548">
        <v>35</v>
      </c>
      <c r="J6548" s="2">
        <v>17.5</v>
      </c>
      <c r="L6548" t="s">
        <v>19</v>
      </c>
      <c r="M6548">
        <v>6211</v>
      </c>
      <c r="N6548" t="s">
        <v>161</v>
      </c>
      <c r="Q6548" t="str">
        <f t="shared" si="102"/>
        <v>Greater Toronto Area</v>
      </c>
    </row>
    <row r="6549" spans="1:17" x14ac:dyDescent="0.35">
      <c r="A6549" t="s">
        <v>400</v>
      </c>
      <c r="B6549" s="1">
        <v>43977</v>
      </c>
      <c r="C6549" t="s">
        <v>65</v>
      </c>
      <c r="D6549" t="s">
        <v>6910</v>
      </c>
      <c r="E6549">
        <v>1</v>
      </c>
      <c r="F6549" t="s">
        <v>17</v>
      </c>
      <c r="G6549" t="s">
        <v>18</v>
      </c>
      <c r="H6549">
        <v>1464821</v>
      </c>
      <c r="I6549">
        <v>40</v>
      </c>
      <c r="J6549" s="2">
        <v>15</v>
      </c>
      <c r="L6549" t="s">
        <v>19</v>
      </c>
      <c r="M6549">
        <v>4411</v>
      </c>
      <c r="N6549" t="s">
        <v>364</v>
      </c>
      <c r="Q6549" t="str">
        <f t="shared" si="102"/>
        <v>Greater Toronto Area</v>
      </c>
    </row>
    <row r="6550" spans="1:17" x14ac:dyDescent="0.35">
      <c r="A6550" t="s">
        <v>6911</v>
      </c>
      <c r="B6550" s="1">
        <v>43977</v>
      </c>
      <c r="C6550" t="s">
        <v>65</v>
      </c>
      <c r="D6550" t="s">
        <v>4881</v>
      </c>
      <c r="E6550">
        <v>1</v>
      </c>
      <c r="F6550" t="s">
        <v>169</v>
      </c>
      <c r="G6550" t="s">
        <v>18</v>
      </c>
      <c r="H6550">
        <v>1472375</v>
      </c>
      <c r="I6550">
        <v>37.5</v>
      </c>
      <c r="J6550" s="2">
        <v>30</v>
      </c>
      <c r="K6550" s="2">
        <v>35</v>
      </c>
      <c r="L6550" t="s">
        <v>19</v>
      </c>
      <c r="M6550">
        <v>1111</v>
      </c>
      <c r="N6550" t="s">
        <v>52</v>
      </c>
      <c r="Q6550" t="str">
        <f t="shared" si="102"/>
        <v>Greater Toronto Area</v>
      </c>
    </row>
    <row r="6551" spans="1:17" x14ac:dyDescent="0.35">
      <c r="A6551" t="s">
        <v>6912</v>
      </c>
      <c r="B6551" s="1">
        <v>43977</v>
      </c>
      <c r="C6551" t="s">
        <v>220</v>
      </c>
      <c r="D6551" t="s">
        <v>6913</v>
      </c>
      <c r="E6551">
        <v>1</v>
      </c>
      <c r="F6551" t="s">
        <v>6914</v>
      </c>
      <c r="G6551" t="s">
        <v>18</v>
      </c>
      <c r="I6551">
        <v>35</v>
      </c>
      <c r="J6551" s="2">
        <v>14.1</v>
      </c>
      <c r="L6551" t="s">
        <v>19</v>
      </c>
      <c r="M6551">
        <v>513</v>
      </c>
      <c r="N6551" t="s">
        <v>6915</v>
      </c>
      <c r="Q6551" t="str">
        <f t="shared" si="102"/>
        <v>Greater Toronto Area</v>
      </c>
    </row>
    <row r="6552" spans="1:17" x14ac:dyDescent="0.35">
      <c r="A6552" t="s">
        <v>1714</v>
      </c>
      <c r="B6552" s="1">
        <v>43977</v>
      </c>
      <c r="C6552" t="s">
        <v>220</v>
      </c>
      <c r="D6552" t="s">
        <v>1033</v>
      </c>
      <c r="E6552">
        <v>1</v>
      </c>
      <c r="F6552" t="s">
        <v>17</v>
      </c>
      <c r="G6552" t="s">
        <v>18</v>
      </c>
      <c r="H6552">
        <v>1472374</v>
      </c>
      <c r="I6552">
        <v>30</v>
      </c>
      <c r="J6552" s="2">
        <v>38</v>
      </c>
      <c r="L6552" t="s">
        <v>19</v>
      </c>
      <c r="M6552">
        <v>124</v>
      </c>
      <c r="N6552" t="s">
        <v>245</v>
      </c>
      <c r="Q6552" t="str">
        <f t="shared" si="102"/>
        <v>Greater Toronto Area</v>
      </c>
    </row>
    <row r="6553" spans="1:17" x14ac:dyDescent="0.35">
      <c r="A6553" t="s">
        <v>518</v>
      </c>
      <c r="B6553" s="1">
        <v>43977</v>
      </c>
      <c r="C6553" t="s">
        <v>65</v>
      </c>
      <c r="D6553" t="s">
        <v>762</v>
      </c>
      <c r="E6553">
        <v>1</v>
      </c>
      <c r="F6553" t="s">
        <v>17</v>
      </c>
      <c r="G6553" t="s">
        <v>18</v>
      </c>
      <c r="H6553">
        <v>1472043</v>
      </c>
      <c r="I6553">
        <v>40</v>
      </c>
      <c r="J6553" s="2">
        <v>19.75</v>
      </c>
      <c r="L6553" t="s">
        <v>19</v>
      </c>
      <c r="M6553">
        <v>631</v>
      </c>
      <c r="N6553" t="s">
        <v>521</v>
      </c>
      <c r="Q6553" t="str">
        <f t="shared" si="102"/>
        <v>Greater Toronto Area</v>
      </c>
    </row>
    <row r="6554" spans="1:17" x14ac:dyDescent="0.35">
      <c r="A6554" t="s">
        <v>2820</v>
      </c>
      <c r="B6554" s="1">
        <v>43977</v>
      </c>
      <c r="C6554" t="s">
        <v>220</v>
      </c>
      <c r="D6554" t="s">
        <v>6916</v>
      </c>
      <c r="E6554">
        <v>1</v>
      </c>
      <c r="F6554" t="s">
        <v>17</v>
      </c>
      <c r="G6554" t="s">
        <v>18</v>
      </c>
      <c r="H6554">
        <v>1471737</v>
      </c>
      <c r="I6554" t="s">
        <v>2948</v>
      </c>
      <c r="J6554" s="2">
        <v>14</v>
      </c>
      <c r="K6554" s="2">
        <v>15</v>
      </c>
      <c r="L6554" t="s">
        <v>19</v>
      </c>
      <c r="M6554">
        <v>3213</v>
      </c>
      <c r="N6554" t="s">
        <v>179</v>
      </c>
      <c r="Q6554" t="str">
        <f t="shared" si="102"/>
        <v>Greater Toronto Area</v>
      </c>
    </row>
    <row r="6555" spans="1:17" x14ac:dyDescent="0.35">
      <c r="A6555" t="s">
        <v>6917</v>
      </c>
      <c r="B6555" s="1">
        <v>43977</v>
      </c>
      <c r="C6555" t="s">
        <v>455</v>
      </c>
      <c r="D6555" t="s">
        <v>4815</v>
      </c>
      <c r="E6555">
        <v>7</v>
      </c>
      <c r="F6555" t="s">
        <v>169</v>
      </c>
      <c r="G6555" t="s">
        <v>18</v>
      </c>
      <c r="H6555">
        <v>1472389</v>
      </c>
      <c r="I6555" t="s">
        <v>421</v>
      </c>
      <c r="J6555" s="2">
        <v>15.6</v>
      </c>
      <c r="L6555" t="s">
        <v>19</v>
      </c>
      <c r="M6555">
        <v>9535</v>
      </c>
      <c r="N6555" t="s">
        <v>1157</v>
      </c>
      <c r="Q6555" t="str">
        <f t="shared" si="102"/>
        <v>Greater Toronto Area</v>
      </c>
    </row>
    <row r="6556" spans="1:17" x14ac:dyDescent="0.35">
      <c r="A6556" t="s">
        <v>3812</v>
      </c>
      <c r="B6556" s="1">
        <v>43977</v>
      </c>
      <c r="C6556" t="s">
        <v>130</v>
      </c>
      <c r="D6556" t="s">
        <v>6918</v>
      </c>
      <c r="E6556">
        <v>1</v>
      </c>
      <c r="F6556" t="s">
        <v>17</v>
      </c>
      <c r="G6556" t="s">
        <v>18</v>
      </c>
      <c r="H6556">
        <v>1472753</v>
      </c>
      <c r="I6556">
        <v>40</v>
      </c>
      <c r="J6556" s="2">
        <v>17</v>
      </c>
      <c r="K6556" s="2">
        <v>25</v>
      </c>
      <c r="L6556" t="s">
        <v>19</v>
      </c>
      <c r="M6556">
        <v>7511</v>
      </c>
      <c r="N6556" t="s">
        <v>51</v>
      </c>
      <c r="Q6556" t="str">
        <f t="shared" si="102"/>
        <v>Greater Toronto Area</v>
      </c>
    </row>
    <row r="6557" spans="1:17" x14ac:dyDescent="0.35">
      <c r="A6557" t="s">
        <v>437</v>
      </c>
      <c r="B6557" s="1">
        <v>43977</v>
      </c>
      <c r="C6557" t="s">
        <v>474</v>
      </c>
      <c r="D6557" t="s">
        <v>5314</v>
      </c>
      <c r="E6557">
        <v>2</v>
      </c>
      <c r="F6557" t="s">
        <v>17</v>
      </c>
      <c r="G6557" t="s">
        <v>18</v>
      </c>
      <c r="H6557">
        <v>1472044</v>
      </c>
      <c r="I6557" t="s">
        <v>42</v>
      </c>
      <c r="J6557" s="2">
        <v>16</v>
      </c>
      <c r="K6557" s="2">
        <v>18</v>
      </c>
      <c r="L6557" t="s">
        <v>19</v>
      </c>
      <c r="M6557">
        <v>6311</v>
      </c>
      <c r="N6557" t="s">
        <v>43</v>
      </c>
      <c r="Q6557" t="str">
        <f t="shared" si="102"/>
        <v>Southeastern Ontario</v>
      </c>
    </row>
    <row r="6558" spans="1:17" x14ac:dyDescent="0.35">
      <c r="A6558" t="s">
        <v>6919</v>
      </c>
      <c r="B6558" s="1">
        <v>43977</v>
      </c>
      <c r="C6558" t="s">
        <v>1285</v>
      </c>
      <c r="D6558" t="s">
        <v>1286</v>
      </c>
      <c r="E6558">
        <v>60</v>
      </c>
      <c r="F6558" t="s">
        <v>17</v>
      </c>
      <c r="G6558" t="s">
        <v>18</v>
      </c>
      <c r="H6558">
        <v>1472420</v>
      </c>
      <c r="I6558">
        <v>30</v>
      </c>
      <c r="J6558" s="2">
        <v>14</v>
      </c>
      <c r="L6558" t="s">
        <v>19</v>
      </c>
      <c r="M6558">
        <v>8611</v>
      </c>
      <c r="N6558" t="s">
        <v>192</v>
      </c>
      <c r="Q6558" t="str">
        <f t="shared" si="102"/>
        <v>Greater Toronto Area</v>
      </c>
    </row>
    <row r="6559" spans="1:17" x14ac:dyDescent="0.35">
      <c r="A6559" t="s">
        <v>643</v>
      </c>
      <c r="B6559" s="1">
        <v>43977</v>
      </c>
      <c r="C6559" t="s">
        <v>6465</v>
      </c>
      <c r="D6559" t="s">
        <v>6920</v>
      </c>
      <c r="E6559">
        <v>1</v>
      </c>
      <c r="F6559" t="s">
        <v>17</v>
      </c>
      <c r="G6559" t="s">
        <v>18</v>
      </c>
      <c r="H6559">
        <v>1469234</v>
      </c>
      <c r="I6559">
        <v>40</v>
      </c>
      <c r="J6559" s="2">
        <v>15</v>
      </c>
      <c r="K6559" s="2">
        <v>17</v>
      </c>
      <c r="L6559" t="s">
        <v>19</v>
      </c>
      <c r="M6559">
        <v>4411</v>
      </c>
      <c r="N6559" t="s">
        <v>364</v>
      </c>
      <c r="Q6559" t="str">
        <f t="shared" si="102"/>
        <v>Central Ontario</v>
      </c>
    </row>
    <row r="6560" spans="1:17" x14ac:dyDescent="0.35">
      <c r="A6560" t="s">
        <v>322</v>
      </c>
      <c r="B6560" s="1">
        <v>43977</v>
      </c>
      <c r="C6560" t="s">
        <v>217</v>
      </c>
      <c r="D6560" t="s">
        <v>1007</v>
      </c>
      <c r="E6560">
        <v>1</v>
      </c>
      <c r="F6560" t="s">
        <v>17</v>
      </c>
      <c r="G6560" t="s">
        <v>18</v>
      </c>
      <c r="H6560">
        <v>1472135</v>
      </c>
      <c r="I6560">
        <v>40</v>
      </c>
      <c r="J6560" s="2">
        <v>23.25</v>
      </c>
      <c r="L6560" t="s">
        <v>19</v>
      </c>
      <c r="M6560">
        <v>1241</v>
      </c>
      <c r="N6560" t="s">
        <v>121</v>
      </c>
      <c r="Q6560" t="str">
        <f t="shared" si="102"/>
        <v>Greater Toronto Area</v>
      </c>
    </row>
    <row r="6561" spans="1:17" x14ac:dyDescent="0.35">
      <c r="A6561" t="s">
        <v>3741</v>
      </c>
      <c r="B6561" s="1">
        <v>43977</v>
      </c>
      <c r="C6561" t="s">
        <v>23</v>
      </c>
      <c r="D6561" t="s">
        <v>6516</v>
      </c>
      <c r="E6561">
        <v>1</v>
      </c>
      <c r="F6561" t="s">
        <v>17</v>
      </c>
      <c r="G6561" t="s">
        <v>18</v>
      </c>
      <c r="H6561">
        <v>1472061</v>
      </c>
      <c r="I6561">
        <v>40</v>
      </c>
      <c r="J6561" s="2">
        <v>35</v>
      </c>
      <c r="K6561" s="2">
        <v>40</v>
      </c>
      <c r="L6561" t="s">
        <v>19</v>
      </c>
      <c r="M6561">
        <v>7253</v>
      </c>
      <c r="N6561" t="s">
        <v>92</v>
      </c>
      <c r="Q6561" t="str">
        <f t="shared" si="102"/>
        <v>Greater Toronto Area</v>
      </c>
    </row>
    <row r="6562" spans="1:17" x14ac:dyDescent="0.35">
      <c r="A6562" t="s">
        <v>6921</v>
      </c>
      <c r="B6562" s="1">
        <v>43977</v>
      </c>
      <c r="C6562" t="s">
        <v>130</v>
      </c>
      <c r="D6562" t="s">
        <v>6918</v>
      </c>
      <c r="E6562">
        <v>1</v>
      </c>
      <c r="F6562" t="s">
        <v>17</v>
      </c>
      <c r="G6562" t="s">
        <v>18</v>
      </c>
      <c r="H6562">
        <v>1472763</v>
      </c>
      <c r="I6562" t="s">
        <v>6922</v>
      </c>
      <c r="J6562" s="2">
        <v>16</v>
      </c>
      <c r="K6562" s="2">
        <v>20</v>
      </c>
      <c r="L6562" t="s">
        <v>19</v>
      </c>
      <c r="M6562">
        <v>2232</v>
      </c>
      <c r="N6562" t="s">
        <v>87</v>
      </c>
      <c r="Q6562" t="str">
        <f t="shared" si="102"/>
        <v>Greater Toronto Area</v>
      </c>
    </row>
    <row r="6563" spans="1:17" x14ac:dyDescent="0.35">
      <c r="A6563" t="s">
        <v>6923</v>
      </c>
      <c r="B6563" s="1">
        <v>43977</v>
      </c>
      <c r="C6563" t="s">
        <v>425</v>
      </c>
      <c r="D6563" t="s">
        <v>6924</v>
      </c>
      <c r="E6563">
        <v>2</v>
      </c>
      <c r="F6563" t="s">
        <v>100</v>
      </c>
      <c r="G6563" t="s">
        <v>18</v>
      </c>
      <c r="I6563" t="s">
        <v>985</v>
      </c>
      <c r="J6563" s="2">
        <v>16</v>
      </c>
      <c r="K6563" s="2">
        <v>18.5</v>
      </c>
      <c r="L6563" t="s">
        <v>19</v>
      </c>
      <c r="M6563">
        <v>7611</v>
      </c>
      <c r="N6563" t="s">
        <v>139</v>
      </c>
      <c r="Q6563" t="str">
        <f t="shared" si="102"/>
        <v>Southwestern Ontario</v>
      </c>
    </row>
    <row r="6564" spans="1:17" x14ac:dyDescent="0.35">
      <c r="A6564" t="s">
        <v>48</v>
      </c>
      <c r="B6564" s="1">
        <v>43977</v>
      </c>
      <c r="C6564" t="s">
        <v>425</v>
      </c>
      <c r="D6564" t="s">
        <v>6325</v>
      </c>
      <c r="E6564">
        <v>3</v>
      </c>
      <c r="F6564" t="s">
        <v>17</v>
      </c>
      <c r="G6564" t="s">
        <v>18</v>
      </c>
      <c r="H6564">
        <v>1472169</v>
      </c>
      <c r="I6564" t="s">
        <v>1877</v>
      </c>
      <c r="J6564" s="2">
        <v>20</v>
      </c>
      <c r="L6564" t="s">
        <v>19</v>
      </c>
      <c r="M6564">
        <v>7511</v>
      </c>
      <c r="N6564" t="s">
        <v>51</v>
      </c>
      <c r="Q6564" t="str">
        <f t="shared" si="102"/>
        <v>Southwestern Ontario</v>
      </c>
    </row>
    <row r="6565" spans="1:17" x14ac:dyDescent="0.35">
      <c r="A6565" t="s">
        <v>322</v>
      </c>
      <c r="B6565" s="1">
        <v>43977</v>
      </c>
      <c r="C6565" t="s">
        <v>78</v>
      </c>
      <c r="D6565" t="s">
        <v>6554</v>
      </c>
      <c r="E6565">
        <v>1</v>
      </c>
      <c r="F6565" t="s">
        <v>17</v>
      </c>
      <c r="G6565" t="s">
        <v>18</v>
      </c>
      <c r="H6565">
        <v>1472171</v>
      </c>
      <c r="I6565">
        <v>40</v>
      </c>
      <c r="J6565" s="2">
        <v>23.25</v>
      </c>
      <c r="L6565" t="s">
        <v>19</v>
      </c>
      <c r="M6565">
        <v>1241</v>
      </c>
      <c r="N6565" t="s">
        <v>121</v>
      </c>
      <c r="Q6565" t="str">
        <f t="shared" si="102"/>
        <v>Greater Toronto Area</v>
      </c>
    </row>
    <row r="6566" spans="1:17" x14ac:dyDescent="0.35">
      <c r="A6566" t="s">
        <v>6925</v>
      </c>
      <c r="B6566" s="1">
        <v>43977</v>
      </c>
      <c r="C6566" t="s">
        <v>248</v>
      </c>
      <c r="D6566" t="s">
        <v>6926</v>
      </c>
      <c r="E6566">
        <v>1</v>
      </c>
      <c r="F6566" t="s">
        <v>17</v>
      </c>
      <c r="G6566" t="s">
        <v>18</v>
      </c>
      <c r="H6566">
        <v>1472796</v>
      </c>
      <c r="I6566" t="s">
        <v>138</v>
      </c>
      <c r="J6566" s="2">
        <v>20</v>
      </c>
      <c r="K6566" s="2">
        <v>31</v>
      </c>
      <c r="L6566" t="s">
        <v>19</v>
      </c>
      <c r="M6566">
        <v>7252</v>
      </c>
      <c r="N6566" t="s">
        <v>874</v>
      </c>
      <c r="Q6566" t="str">
        <f t="shared" si="102"/>
        <v>Southeastern Ontario</v>
      </c>
    </row>
    <row r="6567" spans="1:17" x14ac:dyDescent="0.35">
      <c r="A6567" t="s">
        <v>159</v>
      </c>
      <c r="B6567" s="1">
        <v>43977</v>
      </c>
      <c r="C6567" t="s">
        <v>285</v>
      </c>
      <c r="D6567" t="s">
        <v>160</v>
      </c>
      <c r="E6567">
        <v>1</v>
      </c>
      <c r="F6567" t="s">
        <v>17</v>
      </c>
      <c r="G6567" t="s">
        <v>18</v>
      </c>
      <c r="H6567">
        <v>1472170</v>
      </c>
      <c r="I6567">
        <v>40</v>
      </c>
      <c r="J6567" s="2">
        <v>17.5</v>
      </c>
      <c r="L6567" t="s">
        <v>19</v>
      </c>
      <c r="M6567">
        <v>6211</v>
      </c>
      <c r="N6567" t="s">
        <v>161</v>
      </c>
      <c r="Q6567" t="str">
        <f t="shared" si="102"/>
        <v>Central Ontario</v>
      </c>
    </row>
    <row r="6568" spans="1:17" x14ac:dyDescent="0.35">
      <c r="A6568" t="s">
        <v>6927</v>
      </c>
      <c r="B6568" s="1">
        <v>43977</v>
      </c>
      <c r="C6568" t="s">
        <v>60</v>
      </c>
      <c r="D6568" t="s">
        <v>789</v>
      </c>
      <c r="E6568">
        <v>4</v>
      </c>
      <c r="F6568" t="s">
        <v>17</v>
      </c>
      <c r="G6568" t="s">
        <v>18</v>
      </c>
      <c r="H6568">
        <v>1472467</v>
      </c>
      <c r="I6568" t="s">
        <v>596</v>
      </c>
      <c r="J6568" s="2">
        <v>14</v>
      </c>
      <c r="L6568" t="s">
        <v>19</v>
      </c>
      <c r="M6568">
        <v>6611</v>
      </c>
      <c r="N6568" t="s">
        <v>807</v>
      </c>
      <c r="Q6568" t="str">
        <f t="shared" si="102"/>
        <v>Southeastern Ontario</v>
      </c>
    </row>
    <row r="6569" spans="1:17" x14ac:dyDescent="0.35">
      <c r="A6569" t="s">
        <v>1777</v>
      </c>
      <c r="B6569" s="1">
        <v>43977</v>
      </c>
      <c r="C6569" t="s">
        <v>163</v>
      </c>
      <c r="D6569" t="s">
        <v>1737</v>
      </c>
      <c r="E6569">
        <v>2</v>
      </c>
      <c r="F6569" t="s">
        <v>17</v>
      </c>
      <c r="G6569" t="s">
        <v>18</v>
      </c>
      <c r="H6569">
        <v>1472397</v>
      </c>
      <c r="I6569">
        <v>40</v>
      </c>
      <c r="J6569" s="2">
        <v>34.5</v>
      </c>
      <c r="L6569" t="s">
        <v>19</v>
      </c>
      <c r="M6569">
        <v>2281</v>
      </c>
      <c r="N6569" t="s">
        <v>431</v>
      </c>
      <c r="Q6569" t="str">
        <f t="shared" si="102"/>
        <v>Greater Toronto Area</v>
      </c>
    </row>
    <row r="6570" spans="1:17" x14ac:dyDescent="0.35">
      <c r="A6570" t="s">
        <v>6928</v>
      </c>
      <c r="B6570" s="1">
        <v>43977</v>
      </c>
      <c r="C6570" t="s">
        <v>545</v>
      </c>
      <c r="D6570" t="s">
        <v>6929</v>
      </c>
      <c r="E6570">
        <v>1</v>
      </c>
      <c r="F6570" t="s">
        <v>17</v>
      </c>
      <c r="G6570" t="s">
        <v>18</v>
      </c>
      <c r="H6570">
        <v>1472089</v>
      </c>
      <c r="I6570">
        <v>40</v>
      </c>
      <c r="J6570" s="2">
        <v>19</v>
      </c>
      <c r="K6570" s="2">
        <v>20</v>
      </c>
      <c r="L6570" t="s">
        <v>19</v>
      </c>
      <c r="M6570">
        <v>7622</v>
      </c>
      <c r="N6570" t="s">
        <v>998</v>
      </c>
      <c r="Q6570" t="str">
        <f t="shared" si="102"/>
        <v>Northwestern Ontario</v>
      </c>
    </row>
    <row r="6571" spans="1:17" x14ac:dyDescent="0.35">
      <c r="A6571" t="s">
        <v>6286</v>
      </c>
      <c r="B6571" s="1">
        <v>43977</v>
      </c>
      <c r="C6571" t="s">
        <v>438</v>
      </c>
      <c r="D6571" t="s">
        <v>6930</v>
      </c>
      <c r="E6571">
        <v>1</v>
      </c>
      <c r="F6571" t="s">
        <v>17</v>
      </c>
      <c r="G6571" t="s">
        <v>18</v>
      </c>
      <c r="H6571">
        <v>1469254</v>
      </c>
      <c r="I6571">
        <v>40</v>
      </c>
      <c r="J6571" s="2">
        <v>20</v>
      </c>
      <c r="K6571" s="2">
        <v>30</v>
      </c>
      <c r="L6571" t="s">
        <v>19</v>
      </c>
      <c r="M6571">
        <v>7233</v>
      </c>
      <c r="N6571" t="s">
        <v>848</v>
      </c>
      <c r="Q6571" t="str">
        <f t="shared" si="102"/>
        <v>Southcentral Ontario</v>
      </c>
    </row>
    <row r="6572" spans="1:17" x14ac:dyDescent="0.35">
      <c r="A6572" t="s">
        <v>3741</v>
      </c>
      <c r="B6572" s="1">
        <v>43977</v>
      </c>
      <c r="C6572" t="s">
        <v>438</v>
      </c>
      <c r="D6572" t="s">
        <v>6930</v>
      </c>
      <c r="E6572">
        <v>1</v>
      </c>
      <c r="F6572" t="s">
        <v>17</v>
      </c>
      <c r="G6572" t="s">
        <v>18</v>
      </c>
      <c r="H6572">
        <v>1469271</v>
      </c>
      <c r="I6572">
        <v>40</v>
      </c>
      <c r="J6572" s="2">
        <v>20</v>
      </c>
      <c r="K6572" s="2">
        <v>30</v>
      </c>
      <c r="L6572" t="s">
        <v>19</v>
      </c>
      <c r="M6572">
        <v>7253</v>
      </c>
      <c r="N6572" t="s">
        <v>92</v>
      </c>
      <c r="Q6572" t="str">
        <f t="shared" si="102"/>
        <v>Southcentral Ontario</v>
      </c>
    </row>
    <row r="6573" spans="1:17" x14ac:dyDescent="0.35">
      <c r="A6573" t="s">
        <v>6931</v>
      </c>
      <c r="B6573" s="1">
        <v>43977</v>
      </c>
      <c r="C6573" t="s">
        <v>438</v>
      </c>
      <c r="D6573" t="s">
        <v>6930</v>
      </c>
      <c r="E6573">
        <v>1</v>
      </c>
      <c r="F6573" t="s">
        <v>17</v>
      </c>
      <c r="G6573" t="s">
        <v>18</v>
      </c>
      <c r="H6573">
        <v>1469277</v>
      </c>
      <c r="I6573">
        <v>40</v>
      </c>
      <c r="J6573" s="2">
        <v>20</v>
      </c>
      <c r="K6573" s="2">
        <v>30</v>
      </c>
      <c r="L6573" t="s">
        <v>19</v>
      </c>
      <c r="M6573">
        <v>7313</v>
      </c>
      <c r="N6573" t="s">
        <v>427</v>
      </c>
      <c r="Q6573" t="str">
        <f t="shared" si="102"/>
        <v>Southcentral Ontario</v>
      </c>
    </row>
    <row r="6574" spans="1:17" x14ac:dyDescent="0.35">
      <c r="A6574" t="s">
        <v>628</v>
      </c>
      <c r="B6574" s="1">
        <v>43977</v>
      </c>
      <c r="C6574" t="s">
        <v>6400</v>
      </c>
      <c r="D6574" t="s">
        <v>80</v>
      </c>
      <c r="E6574">
        <v>3</v>
      </c>
      <c r="F6574" t="s">
        <v>17</v>
      </c>
      <c r="G6574" t="s">
        <v>18</v>
      </c>
      <c r="H6574">
        <v>1472070</v>
      </c>
      <c r="I6574" t="s">
        <v>596</v>
      </c>
      <c r="J6574" s="2">
        <v>14.5</v>
      </c>
      <c r="K6574" s="2">
        <v>15</v>
      </c>
      <c r="L6574" t="s">
        <v>19</v>
      </c>
      <c r="M6574">
        <v>6311</v>
      </c>
      <c r="N6574" t="s">
        <v>43</v>
      </c>
      <c r="Q6574" t="str">
        <f t="shared" si="102"/>
        <v>Southwestern Ontario</v>
      </c>
    </row>
    <row r="6575" spans="1:17" x14ac:dyDescent="0.35">
      <c r="A6575" t="s">
        <v>1081</v>
      </c>
      <c r="B6575" s="1">
        <v>43977</v>
      </c>
      <c r="C6575" t="s">
        <v>65</v>
      </c>
      <c r="D6575" t="s">
        <v>6170</v>
      </c>
      <c r="E6575">
        <v>1</v>
      </c>
      <c r="F6575" t="s">
        <v>17</v>
      </c>
      <c r="G6575" t="s">
        <v>18</v>
      </c>
      <c r="H6575">
        <v>1472402</v>
      </c>
      <c r="I6575">
        <v>35</v>
      </c>
      <c r="J6575" s="2">
        <v>15</v>
      </c>
      <c r="L6575" t="s">
        <v>19</v>
      </c>
      <c r="M6575">
        <v>6322</v>
      </c>
      <c r="N6575" t="s">
        <v>182</v>
      </c>
      <c r="Q6575" t="str">
        <f t="shared" si="102"/>
        <v>Greater Toronto Area</v>
      </c>
    </row>
    <row r="6576" spans="1:17" x14ac:dyDescent="0.35">
      <c r="A6576" t="s">
        <v>1073</v>
      </c>
      <c r="B6576" s="1">
        <v>43977</v>
      </c>
      <c r="C6576" t="s">
        <v>717</v>
      </c>
      <c r="D6576" t="s">
        <v>6932</v>
      </c>
      <c r="E6576">
        <v>1</v>
      </c>
      <c r="F6576" t="s">
        <v>17</v>
      </c>
      <c r="G6576" t="s">
        <v>18</v>
      </c>
      <c r="H6576">
        <v>1472174</v>
      </c>
      <c r="I6576">
        <v>40</v>
      </c>
      <c r="J6576" s="2">
        <v>17.3</v>
      </c>
      <c r="L6576" t="s">
        <v>19</v>
      </c>
      <c r="M6576">
        <v>6221</v>
      </c>
      <c r="N6576" t="s">
        <v>385</v>
      </c>
      <c r="Q6576" t="str">
        <f t="shared" si="102"/>
        <v>Greater Toronto Area</v>
      </c>
    </row>
    <row r="6577" spans="1:17" x14ac:dyDescent="0.35">
      <c r="A6577" t="s">
        <v>159</v>
      </c>
      <c r="B6577" s="1">
        <v>43977</v>
      </c>
      <c r="C6577" t="s">
        <v>356</v>
      </c>
      <c r="D6577" t="s">
        <v>6933</v>
      </c>
      <c r="E6577">
        <v>1</v>
      </c>
      <c r="F6577" t="s">
        <v>17</v>
      </c>
      <c r="G6577" t="s">
        <v>18</v>
      </c>
      <c r="H6577">
        <v>1472176</v>
      </c>
      <c r="I6577">
        <v>40</v>
      </c>
      <c r="J6577" s="2">
        <v>18</v>
      </c>
      <c r="L6577" t="s">
        <v>19</v>
      </c>
      <c r="M6577">
        <v>6211</v>
      </c>
      <c r="N6577" t="s">
        <v>161</v>
      </c>
      <c r="Q6577" t="str">
        <f t="shared" si="102"/>
        <v>Greater Toronto Area</v>
      </c>
    </row>
    <row r="6578" spans="1:17" x14ac:dyDescent="0.35">
      <c r="A6578" t="s">
        <v>1135</v>
      </c>
      <c r="B6578" s="1">
        <v>43977</v>
      </c>
      <c r="C6578" t="s">
        <v>54</v>
      </c>
      <c r="D6578" t="s">
        <v>6934</v>
      </c>
      <c r="E6578">
        <v>1</v>
      </c>
      <c r="F6578" t="s">
        <v>17</v>
      </c>
      <c r="G6578" t="s">
        <v>18</v>
      </c>
      <c r="H6578">
        <v>1472188</v>
      </c>
      <c r="I6578">
        <v>40</v>
      </c>
      <c r="J6578" s="2">
        <v>28</v>
      </c>
      <c r="L6578" t="s">
        <v>19</v>
      </c>
      <c r="M6578">
        <v>7322</v>
      </c>
      <c r="N6578" t="s">
        <v>926</v>
      </c>
      <c r="Q6578" t="str">
        <f t="shared" si="102"/>
        <v>Greater Toronto Area</v>
      </c>
    </row>
    <row r="6579" spans="1:17" x14ac:dyDescent="0.35">
      <c r="A6579" t="s">
        <v>509</v>
      </c>
      <c r="B6579" s="1">
        <v>43977</v>
      </c>
      <c r="C6579" t="s">
        <v>33</v>
      </c>
      <c r="D6579" t="s">
        <v>976</v>
      </c>
      <c r="E6579">
        <v>1</v>
      </c>
      <c r="F6579" t="s">
        <v>17</v>
      </c>
      <c r="G6579" t="s">
        <v>18</v>
      </c>
      <c r="H6579">
        <v>1472406</v>
      </c>
      <c r="I6579">
        <v>40</v>
      </c>
      <c r="J6579" s="2">
        <v>30</v>
      </c>
      <c r="L6579" t="s">
        <v>19</v>
      </c>
      <c r="M6579">
        <v>1223</v>
      </c>
      <c r="N6579" t="s">
        <v>97</v>
      </c>
      <c r="Q6579" t="str">
        <f t="shared" si="102"/>
        <v>Greater Toronto Area</v>
      </c>
    </row>
    <row r="6580" spans="1:17" x14ac:dyDescent="0.35">
      <c r="A6580" t="s">
        <v>337</v>
      </c>
      <c r="B6580" s="1">
        <v>43977</v>
      </c>
      <c r="C6580" t="s">
        <v>225</v>
      </c>
      <c r="D6580" t="s">
        <v>6935</v>
      </c>
      <c r="E6580">
        <v>1</v>
      </c>
      <c r="F6580" t="s">
        <v>17</v>
      </c>
      <c r="G6580" t="s">
        <v>18</v>
      </c>
      <c r="H6580">
        <v>1472815</v>
      </c>
      <c r="I6580">
        <v>40</v>
      </c>
      <c r="J6580" s="2">
        <v>29</v>
      </c>
      <c r="L6580" t="s">
        <v>19</v>
      </c>
      <c r="M6580">
        <v>1225</v>
      </c>
      <c r="N6580" t="s">
        <v>106</v>
      </c>
      <c r="Q6580" t="str">
        <f t="shared" si="102"/>
        <v>Greater Toronto Area</v>
      </c>
    </row>
    <row r="6581" spans="1:17" x14ac:dyDescent="0.35">
      <c r="A6581" t="s">
        <v>5376</v>
      </c>
      <c r="B6581" s="1">
        <v>43977</v>
      </c>
      <c r="C6581" t="s">
        <v>3564</v>
      </c>
      <c r="D6581" t="s">
        <v>6936</v>
      </c>
      <c r="E6581">
        <v>10</v>
      </c>
      <c r="F6581" t="s">
        <v>100</v>
      </c>
      <c r="G6581" t="s">
        <v>18</v>
      </c>
      <c r="H6581">
        <v>1472816</v>
      </c>
      <c r="I6581">
        <v>50</v>
      </c>
      <c r="J6581" s="2">
        <v>16</v>
      </c>
      <c r="K6581" s="2">
        <v>19</v>
      </c>
      <c r="L6581" t="s">
        <v>19</v>
      </c>
      <c r="M6581">
        <v>8612</v>
      </c>
      <c r="N6581" t="s">
        <v>223</v>
      </c>
      <c r="Q6581" t="str">
        <f t="shared" si="102"/>
        <v>Southwestern Ontario</v>
      </c>
    </row>
    <row r="6582" spans="1:17" x14ac:dyDescent="0.35">
      <c r="A6582" t="s">
        <v>1944</v>
      </c>
      <c r="B6582" s="1">
        <v>43977</v>
      </c>
      <c r="C6582" t="s">
        <v>3564</v>
      </c>
      <c r="D6582" t="s">
        <v>6936</v>
      </c>
      <c r="E6582">
        <v>4</v>
      </c>
      <c r="F6582" t="s">
        <v>100</v>
      </c>
      <c r="G6582" t="s">
        <v>18</v>
      </c>
      <c r="H6582">
        <v>1472818</v>
      </c>
      <c r="I6582" t="s">
        <v>5301</v>
      </c>
      <c r="J6582" s="2">
        <v>18</v>
      </c>
      <c r="K6582" s="2">
        <v>23</v>
      </c>
      <c r="L6582" t="s">
        <v>19</v>
      </c>
      <c r="M6582">
        <v>8255</v>
      </c>
      <c r="N6582" t="s">
        <v>382</v>
      </c>
      <c r="Q6582" t="str">
        <f t="shared" si="102"/>
        <v>Southwestern Ontario</v>
      </c>
    </row>
    <row r="6583" spans="1:17" x14ac:dyDescent="0.35">
      <c r="A6583" t="s">
        <v>651</v>
      </c>
      <c r="B6583" s="1">
        <v>43977</v>
      </c>
      <c r="C6583" t="s">
        <v>65</v>
      </c>
      <c r="D6583" t="s">
        <v>6937</v>
      </c>
      <c r="E6583">
        <v>2</v>
      </c>
      <c r="F6583" t="s">
        <v>17</v>
      </c>
      <c r="G6583" t="s">
        <v>18</v>
      </c>
      <c r="H6583">
        <v>1472772</v>
      </c>
      <c r="I6583">
        <v>40</v>
      </c>
      <c r="J6583" s="2">
        <v>16</v>
      </c>
      <c r="L6583" t="s">
        <v>19</v>
      </c>
      <c r="M6583">
        <v>6322</v>
      </c>
      <c r="N6583" t="s">
        <v>182</v>
      </c>
      <c r="Q6583" t="str">
        <f t="shared" si="102"/>
        <v>Greater Toronto Area</v>
      </c>
    </row>
    <row r="6584" spans="1:17" x14ac:dyDescent="0.35">
      <c r="A6584" t="s">
        <v>1081</v>
      </c>
      <c r="B6584" s="1">
        <v>43977</v>
      </c>
      <c r="C6584" t="s">
        <v>220</v>
      </c>
      <c r="D6584" t="s">
        <v>6938</v>
      </c>
      <c r="E6584">
        <v>1</v>
      </c>
      <c r="F6584" t="s">
        <v>17</v>
      </c>
      <c r="G6584" t="s">
        <v>18</v>
      </c>
      <c r="H6584">
        <v>1472414</v>
      </c>
      <c r="I6584">
        <v>35</v>
      </c>
      <c r="J6584" s="2">
        <v>15</v>
      </c>
      <c r="L6584" t="s">
        <v>19</v>
      </c>
      <c r="M6584">
        <v>6322</v>
      </c>
      <c r="N6584" t="s">
        <v>182</v>
      </c>
      <c r="Q6584" t="str">
        <f t="shared" si="102"/>
        <v>Greater Toronto Area</v>
      </c>
    </row>
    <row r="6585" spans="1:17" x14ac:dyDescent="0.35">
      <c r="A6585" t="s">
        <v>1207</v>
      </c>
      <c r="B6585" s="1">
        <v>43977</v>
      </c>
      <c r="C6585" t="s">
        <v>78</v>
      </c>
      <c r="D6585" t="s">
        <v>6939</v>
      </c>
      <c r="E6585">
        <v>1</v>
      </c>
      <c r="F6585" t="s">
        <v>17</v>
      </c>
      <c r="G6585" t="s">
        <v>18</v>
      </c>
      <c r="H6585">
        <v>1472828</v>
      </c>
      <c r="I6585">
        <v>44</v>
      </c>
      <c r="J6585" s="2">
        <v>16.5</v>
      </c>
      <c r="L6585" t="s">
        <v>19</v>
      </c>
      <c r="M6585">
        <v>6622</v>
      </c>
      <c r="N6585" t="s">
        <v>814</v>
      </c>
      <c r="Q6585" t="str">
        <f t="shared" si="102"/>
        <v>Greater Toronto Area</v>
      </c>
    </row>
    <row r="6586" spans="1:17" x14ac:dyDescent="0.35">
      <c r="A6586" t="s">
        <v>437</v>
      </c>
      <c r="B6586" s="1">
        <v>43977</v>
      </c>
      <c r="C6586" t="s">
        <v>217</v>
      </c>
      <c r="D6586" t="s">
        <v>6940</v>
      </c>
      <c r="E6586">
        <v>1</v>
      </c>
      <c r="F6586" t="s">
        <v>17</v>
      </c>
      <c r="G6586" t="s">
        <v>18</v>
      </c>
      <c r="H6586">
        <v>1472142</v>
      </c>
      <c r="I6586">
        <v>40</v>
      </c>
      <c r="J6586" s="2">
        <v>24</v>
      </c>
      <c r="L6586" t="s">
        <v>19</v>
      </c>
      <c r="M6586">
        <v>6311</v>
      </c>
      <c r="N6586" t="s">
        <v>43</v>
      </c>
      <c r="Q6586" t="str">
        <f t="shared" si="102"/>
        <v>Greater Toronto Area</v>
      </c>
    </row>
    <row r="6587" spans="1:17" x14ac:dyDescent="0.35">
      <c r="A6587" t="s">
        <v>319</v>
      </c>
      <c r="B6587" s="1">
        <v>43977</v>
      </c>
      <c r="C6587" t="s">
        <v>78</v>
      </c>
      <c r="D6587" t="s">
        <v>6941</v>
      </c>
      <c r="E6587">
        <v>1</v>
      </c>
      <c r="F6587" t="s">
        <v>17</v>
      </c>
      <c r="G6587" t="s">
        <v>18</v>
      </c>
      <c r="H6587">
        <v>1472147</v>
      </c>
      <c r="I6587">
        <v>35</v>
      </c>
      <c r="J6587" s="2">
        <v>24</v>
      </c>
      <c r="L6587" t="s">
        <v>19</v>
      </c>
      <c r="M6587">
        <v>1221</v>
      </c>
      <c r="N6587" t="s">
        <v>36</v>
      </c>
      <c r="Q6587" t="str">
        <f t="shared" si="102"/>
        <v>Greater Toronto Area</v>
      </c>
    </row>
    <row r="6588" spans="1:17" x14ac:dyDescent="0.35">
      <c r="A6588" t="s">
        <v>3059</v>
      </c>
      <c r="B6588" s="1">
        <v>43977</v>
      </c>
      <c r="C6588" t="s">
        <v>228</v>
      </c>
      <c r="D6588" t="s">
        <v>6942</v>
      </c>
      <c r="E6588">
        <v>1</v>
      </c>
      <c r="F6588" t="s">
        <v>17</v>
      </c>
      <c r="G6588" t="s">
        <v>18</v>
      </c>
      <c r="H6588">
        <v>1469752</v>
      </c>
      <c r="I6588" t="s">
        <v>115</v>
      </c>
      <c r="J6588" s="2">
        <v>17</v>
      </c>
      <c r="K6588" s="2">
        <v>25</v>
      </c>
      <c r="L6588" t="s">
        <v>19</v>
      </c>
      <c r="M6588">
        <v>7271</v>
      </c>
      <c r="N6588" t="s">
        <v>116</v>
      </c>
      <c r="Q6588" t="str">
        <f t="shared" si="102"/>
        <v>Greater Toronto Area</v>
      </c>
    </row>
    <row r="6589" spans="1:17" x14ac:dyDescent="0.35">
      <c r="A6589" t="s">
        <v>1623</v>
      </c>
      <c r="B6589" s="1">
        <v>43977</v>
      </c>
      <c r="C6589" t="s">
        <v>33</v>
      </c>
      <c r="D6589" t="s">
        <v>976</v>
      </c>
      <c r="E6589">
        <v>1</v>
      </c>
      <c r="F6589" t="s">
        <v>17</v>
      </c>
      <c r="G6589" t="s">
        <v>18</v>
      </c>
      <c r="H6589">
        <v>1472423</v>
      </c>
      <c r="I6589">
        <v>30</v>
      </c>
      <c r="J6589" s="2">
        <v>24</v>
      </c>
      <c r="L6589" t="s">
        <v>19</v>
      </c>
      <c r="M6589">
        <v>1221</v>
      </c>
      <c r="N6589" t="s">
        <v>36</v>
      </c>
      <c r="Q6589" t="str">
        <f t="shared" si="102"/>
        <v>Greater Toronto Area</v>
      </c>
    </row>
    <row r="6590" spans="1:17" x14ac:dyDescent="0.35">
      <c r="A6590" t="s">
        <v>6943</v>
      </c>
      <c r="B6590" s="1">
        <v>43977</v>
      </c>
      <c r="C6590" t="s">
        <v>217</v>
      </c>
      <c r="D6590" t="s">
        <v>6944</v>
      </c>
      <c r="E6590">
        <v>2</v>
      </c>
      <c r="F6590" t="s">
        <v>17</v>
      </c>
      <c r="G6590" t="s">
        <v>18</v>
      </c>
      <c r="H6590">
        <v>1472778</v>
      </c>
      <c r="I6590">
        <v>40</v>
      </c>
      <c r="J6590" s="2">
        <v>15</v>
      </c>
      <c r="K6590" s="2">
        <v>16</v>
      </c>
      <c r="L6590" t="s">
        <v>19</v>
      </c>
      <c r="M6590">
        <v>9523</v>
      </c>
      <c r="N6590" t="s">
        <v>1136</v>
      </c>
      <c r="Q6590" t="str">
        <f t="shared" si="102"/>
        <v>Greater Toronto Area</v>
      </c>
    </row>
    <row r="6591" spans="1:17" x14ac:dyDescent="0.35">
      <c r="A6591" t="s">
        <v>6945</v>
      </c>
      <c r="B6591" s="1">
        <v>43977</v>
      </c>
      <c r="C6591" t="s">
        <v>294</v>
      </c>
      <c r="D6591" t="s">
        <v>6946</v>
      </c>
      <c r="E6591">
        <v>1</v>
      </c>
      <c r="F6591" t="s">
        <v>17</v>
      </c>
      <c r="G6591" t="s">
        <v>18</v>
      </c>
      <c r="H6591">
        <v>1472157</v>
      </c>
      <c r="I6591" t="s">
        <v>281</v>
      </c>
      <c r="J6591" s="2">
        <v>17</v>
      </c>
      <c r="K6591" s="2">
        <v>20</v>
      </c>
      <c r="L6591" t="s">
        <v>19</v>
      </c>
      <c r="M6591">
        <v>8252</v>
      </c>
      <c r="N6591" t="s">
        <v>296</v>
      </c>
      <c r="Q6591" t="str">
        <f t="shared" si="102"/>
        <v>Southcentral Ontario</v>
      </c>
    </row>
    <row r="6592" spans="1:17" x14ac:dyDescent="0.35">
      <c r="A6592" t="s">
        <v>5964</v>
      </c>
      <c r="B6592" s="1">
        <v>43977</v>
      </c>
      <c r="C6592" t="s">
        <v>67</v>
      </c>
      <c r="D6592" t="s">
        <v>2386</v>
      </c>
      <c r="E6592">
        <v>1</v>
      </c>
      <c r="F6592" t="s">
        <v>17</v>
      </c>
      <c r="G6592" t="s">
        <v>18</v>
      </c>
      <c r="H6592">
        <v>1472155</v>
      </c>
      <c r="I6592">
        <v>35</v>
      </c>
      <c r="J6592" s="2">
        <v>16</v>
      </c>
      <c r="L6592" t="s">
        <v>19</v>
      </c>
      <c r="M6592">
        <v>6731</v>
      </c>
      <c r="N6592" t="s">
        <v>823</v>
      </c>
      <c r="Q6592" t="str">
        <f t="shared" si="102"/>
        <v>Greater Toronto Area</v>
      </c>
    </row>
    <row r="6593" spans="1:17" x14ac:dyDescent="0.35">
      <c r="A6593" t="s">
        <v>1592</v>
      </c>
      <c r="B6593" s="1">
        <v>43977</v>
      </c>
      <c r="C6593" t="s">
        <v>15</v>
      </c>
      <c r="D6593" t="s">
        <v>6947</v>
      </c>
      <c r="E6593">
        <v>1</v>
      </c>
      <c r="F6593" t="s">
        <v>17</v>
      </c>
      <c r="G6593" t="s">
        <v>18</v>
      </c>
      <c r="H6593">
        <v>1472160</v>
      </c>
      <c r="I6593" t="s">
        <v>42</v>
      </c>
      <c r="J6593" s="2">
        <v>16.5</v>
      </c>
      <c r="K6593" s="2">
        <v>17</v>
      </c>
      <c r="L6593" t="s">
        <v>19</v>
      </c>
      <c r="M6593">
        <v>4412</v>
      </c>
      <c r="N6593" t="s">
        <v>556</v>
      </c>
      <c r="Q6593" t="str">
        <f t="shared" si="102"/>
        <v>Greater Toronto Area</v>
      </c>
    </row>
    <row r="6594" spans="1:17" x14ac:dyDescent="0.35">
      <c r="A6594" t="s">
        <v>81</v>
      </c>
      <c r="B6594" s="1">
        <v>43977</v>
      </c>
      <c r="C6594" t="s">
        <v>1531</v>
      </c>
      <c r="D6594" t="s">
        <v>6948</v>
      </c>
      <c r="E6594">
        <v>5</v>
      </c>
      <c r="F6594" t="s">
        <v>17</v>
      </c>
      <c r="G6594" t="s">
        <v>18</v>
      </c>
      <c r="H6594">
        <v>1472167</v>
      </c>
      <c r="I6594" t="s">
        <v>138</v>
      </c>
      <c r="J6594" s="2">
        <v>15</v>
      </c>
      <c r="L6594" t="s">
        <v>19</v>
      </c>
      <c r="M6594">
        <v>9619</v>
      </c>
      <c r="N6594" t="s">
        <v>83</v>
      </c>
      <c r="Q6594" t="str">
        <f t="shared" si="102"/>
        <v>Southwestern Ontario</v>
      </c>
    </row>
    <row r="6595" spans="1:17" x14ac:dyDescent="0.35">
      <c r="A6595" t="s">
        <v>1085</v>
      </c>
      <c r="B6595" s="1">
        <v>43977</v>
      </c>
      <c r="C6595" t="s">
        <v>23</v>
      </c>
      <c r="D6595" t="s">
        <v>1086</v>
      </c>
      <c r="E6595">
        <v>1</v>
      </c>
      <c r="F6595" t="s">
        <v>17</v>
      </c>
      <c r="G6595" t="s">
        <v>18</v>
      </c>
      <c r="H6595">
        <v>1472455</v>
      </c>
      <c r="I6595" t="s">
        <v>134</v>
      </c>
      <c r="J6595" s="2">
        <v>35</v>
      </c>
      <c r="L6595" t="s">
        <v>19</v>
      </c>
      <c r="M6595">
        <v>621</v>
      </c>
      <c r="N6595" t="s">
        <v>826</v>
      </c>
      <c r="Q6595" t="str">
        <f t="shared" ref="Q6595:Q6658" si="103">VLOOKUP(C6595, $T$2:$U$864, 2, 0)</f>
        <v>Greater Toronto Area</v>
      </c>
    </row>
    <row r="6596" spans="1:17" x14ac:dyDescent="0.35">
      <c r="A6596" t="s">
        <v>1592</v>
      </c>
      <c r="B6596" s="1">
        <v>43977</v>
      </c>
      <c r="C6596" t="s">
        <v>1311</v>
      </c>
      <c r="D6596" t="s">
        <v>6949</v>
      </c>
      <c r="E6596">
        <v>1</v>
      </c>
      <c r="F6596" t="s">
        <v>17</v>
      </c>
      <c r="G6596" t="s">
        <v>18</v>
      </c>
      <c r="H6596">
        <v>1469353</v>
      </c>
      <c r="I6596" t="s">
        <v>42</v>
      </c>
      <c r="J6596" s="2">
        <v>16.5</v>
      </c>
      <c r="K6596" s="2">
        <v>17</v>
      </c>
      <c r="L6596" t="s">
        <v>19</v>
      </c>
      <c r="M6596">
        <v>4412</v>
      </c>
      <c r="N6596" t="s">
        <v>556</v>
      </c>
      <c r="Q6596" t="str">
        <f t="shared" si="103"/>
        <v>Greater Toronto Area</v>
      </c>
    </row>
    <row r="6597" spans="1:17" x14ac:dyDescent="0.35">
      <c r="A6597" t="s">
        <v>6178</v>
      </c>
      <c r="B6597" s="1">
        <v>43977</v>
      </c>
      <c r="C6597" t="s">
        <v>163</v>
      </c>
      <c r="D6597" t="s">
        <v>6950</v>
      </c>
      <c r="E6597">
        <v>1</v>
      </c>
      <c r="F6597" t="s">
        <v>17</v>
      </c>
      <c r="G6597" t="s">
        <v>18</v>
      </c>
      <c r="H6597">
        <v>1472396</v>
      </c>
      <c r="I6597">
        <v>32</v>
      </c>
      <c r="J6597" s="2">
        <v>34</v>
      </c>
      <c r="L6597" t="s">
        <v>19</v>
      </c>
      <c r="M6597">
        <v>2172</v>
      </c>
      <c r="N6597" t="s">
        <v>336</v>
      </c>
      <c r="Q6597" t="str">
        <f t="shared" si="103"/>
        <v>Greater Toronto Area</v>
      </c>
    </row>
    <row r="6598" spans="1:17" x14ac:dyDescent="0.35">
      <c r="A6598" t="s">
        <v>511</v>
      </c>
      <c r="B6598" s="1">
        <v>43977</v>
      </c>
      <c r="C6598" t="s">
        <v>33</v>
      </c>
      <c r="D6598" t="s">
        <v>1460</v>
      </c>
      <c r="E6598">
        <v>1</v>
      </c>
      <c r="F6598" t="s">
        <v>17</v>
      </c>
      <c r="G6598" t="s">
        <v>18</v>
      </c>
      <c r="H6598">
        <v>1472791</v>
      </c>
      <c r="I6598">
        <v>30</v>
      </c>
      <c r="J6598" s="2">
        <v>52.2</v>
      </c>
      <c r="L6598" t="s">
        <v>19</v>
      </c>
      <c r="M6598">
        <v>13</v>
      </c>
      <c r="N6598" t="s">
        <v>512</v>
      </c>
      <c r="Q6598" t="str">
        <f t="shared" si="103"/>
        <v>Greater Toronto Area</v>
      </c>
    </row>
    <row r="6599" spans="1:17" x14ac:dyDescent="0.35">
      <c r="A6599" t="s">
        <v>424</v>
      </c>
      <c r="B6599" s="1">
        <v>43977</v>
      </c>
      <c r="C6599" t="s">
        <v>15</v>
      </c>
      <c r="D6599" t="s">
        <v>6516</v>
      </c>
      <c r="E6599">
        <v>1</v>
      </c>
      <c r="F6599" t="s">
        <v>17</v>
      </c>
      <c r="G6599" t="s">
        <v>18</v>
      </c>
      <c r="H6599">
        <v>1472060</v>
      </c>
      <c r="I6599">
        <v>40</v>
      </c>
      <c r="J6599" s="2">
        <v>40</v>
      </c>
      <c r="K6599" s="2">
        <v>48</v>
      </c>
      <c r="L6599" t="s">
        <v>19</v>
      </c>
      <c r="M6599">
        <v>7313</v>
      </c>
      <c r="N6599" t="s">
        <v>427</v>
      </c>
      <c r="Q6599" t="str">
        <f t="shared" si="103"/>
        <v>Greater Toronto Area</v>
      </c>
    </row>
    <row r="6600" spans="1:17" x14ac:dyDescent="0.35">
      <c r="A6600" t="s">
        <v>6951</v>
      </c>
      <c r="B6600" s="1">
        <v>43977</v>
      </c>
      <c r="C6600" t="s">
        <v>163</v>
      </c>
      <c r="D6600" t="s">
        <v>6103</v>
      </c>
      <c r="E6600">
        <v>2</v>
      </c>
      <c r="F6600" t="s">
        <v>169</v>
      </c>
      <c r="G6600" t="s">
        <v>18</v>
      </c>
      <c r="H6600">
        <v>1472168</v>
      </c>
      <c r="I6600" t="s">
        <v>985</v>
      </c>
      <c r="J6600" s="2">
        <v>15</v>
      </c>
      <c r="K6600" s="2">
        <v>16</v>
      </c>
      <c r="L6600" t="s">
        <v>19</v>
      </c>
      <c r="M6600">
        <v>1521</v>
      </c>
      <c r="N6600" t="s">
        <v>110</v>
      </c>
      <c r="Q6600" t="str">
        <f t="shared" si="103"/>
        <v>Greater Toronto Area</v>
      </c>
    </row>
    <row r="6601" spans="1:17" x14ac:dyDescent="0.35">
      <c r="A6601" t="s">
        <v>135</v>
      </c>
      <c r="B6601" s="1">
        <v>43977</v>
      </c>
      <c r="C6601" t="s">
        <v>352</v>
      </c>
      <c r="D6601" t="s">
        <v>314</v>
      </c>
      <c r="E6601">
        <v>2</v>
      </c>
      <c r="F6601" t="s">
        <v>169</v>
      </c>
      <c r="G6601" t="s">
        <v>18</v>
      </c>
      <c r="H6601">
        <v>1472116</v>
      </c>
      <c r="I6601">
        <v>40</v>
      </c>
      <c r="J6601" s="2">
        <v>17</v>
      </c>
      <c r="K6601" s="2">
        <v>20</v>
      </c>
      <c r="L6601" t="s">
        <v>19</v>
      </c>
      <c r="M6601">
        <v>7611</v>
      </c>
      <c r="N6601" t="s">
        <v>139</v>
      </c>
      <c r="Q6601" t="str">
        <f t="shared" si="103"/>
        <v>Southwestern Ontario</v>
      </c>
    </row>
    <row r="6602" spans="1:17" x14ac:dyDescent="0.35">
      <c r="A6602" t="s">
        <v>6952</v>
      </c>
      <c r="B6602" s="1">
        <v>43977</v>
      </c>
      <c r="C6602" t="s">
        <v>33</v>
      </c>
      <c r="D6602" t="s">
        <v>6953</v>
      </c>
      <c r="E6602">
        <v>2</v>
      </c>
      <c r="F6602" t="s">
        <v>17</v>
      </c>
      <c r="G6602" t="s">
        <v>18</v>
      </c>
      <c r="H6602">
        <v>1472703</v>
      </c>
      <c r="I6602" t="s">
        <v>3668</v>
      </c>
      <c r="J6602" s="2">
        <v>23</v>
      </c>
      <c r="K6602" s="2">
        <v>30</v>
      </c>
      <c r="L6602" t="s">
        <v>19</v>
      </c>
      <c r="M6602">
        <v>7441</v>
      </c>
      <c r="N6602" t="s">
        <v>201</v>
      </c>
      <c r="Q6602" t="str">
        <f t="shared" si="103"/>
        <v>Greater Toronto Area</v>
      </c>
    </row>
    <row r="6603" spans="1:17" x14ac:dyDescent="0.35">
      <c r="A6603" t="s">
        <v>494</v>
      </c>
      <c r="B6603" s="1">
        <v>43977</v>
      </c>
      <c r="C6603" t="s">
        <v>33</v>
      </c>
      <c r="D6603" t="s">
        <v>6953</v>
      </c>
      <c r="E6603">
        <v>1</v>
      </c>
      <c r="F6603" t="s">
        <v>17</v>
      </c>
      <c r="G6603" t="s">
        <v>18</v>
      </c>
      <c r="H6603">
        <v>1471873</v>
      </c>
      <c r="I6603" t="s">
        <v>230</v>
      </c>
      <c r="J6603" s="2">
        <v>25</v>
      </c>
      <c r="K6603" s="2">
        <v>35</v>
      </c>
      <c r="L6603" t="s">
        <v>19</v>
      </c>
      <c r="M6603">
        <v>7237</v>
      </c>
      <c r="N6603" t="s">
        <v>127</v>
      </c>
      <c r="Q6603" t="str">
        <f t="shared" si="103"/>
        <v>Greater Toronto Area</v>
      </c>
    </row>
    <row r="6604" spans="1:17" x14ac:dyDescent="0.35">
      <c r="A6604" t="s">
        <v>180</v>
      </c>
      <c r="B6604" s="1">
        <v>43977</v>
      </c>
      <c r="C6604" t="s">
        <v>3921</v>
      </c>
      <c r="D6604" t="s">
        <v>6954</v>
      </c>
      <c r="E6604">
        <v>1</v>
      </c>
      <c r="F6604" t="s">
        <v>17</v>
      </c>
      <c r="G6604" t="s">
        <v>18</v>
      </c>
      <c r="H6604">
        <v>1472914</v>
      </c>
      <c r="I6604">
        <v>35</v>
      </c>
      <c r="J6604" s="2">
        <v>15</v>
      </c>
      <c r="L6604" t="s">
        <v>19</v>
      </c>
      <c r="M6604">
        <v>6322</v>
      </c>
      <c r="N6604" t="s">
        <v>182</v>
      </c>
      <c r="Q6604" t="str">
        <f t="shared" si="103"/>
        <v>Greater Toronto Area</v>
      </c>
    </row>
    <row r="6605" spans="1:17" x14ac:dyDescent="0.35">
      <c r="A6605" t="s">
        <v>2824</v>
      </c>
      <c r="B6605" s="1">
        <v>43977</v>
      </c>
      <c r="C6605" t="s">
        <v>1383</v>
      </c>
      <c r="D6605" t="s">
        <v>6955</v>
      </c>
      <c r="E6605">
        <v>1</v>
      </c>
      <c r="F6605" t="s">
        <v>17</v>
      </c>
      <c r="G6605" t="s">
        <v>18</v>
      </c>
      <c r="H6605">
        <v>1472103</v>
      </c>
      <c r="I6605">
        <v>35</v>
      </c>
      <c r="J6605" s="2">
        <v>30.5</v>
      </c>
      <c r="L6605" t="s">
        <v>19</v>
      </c>
      <c r="M6605">
        <v>1123</v>
      </c>
      <c r="N6605" t="s">
        <v>71</v>
      </c>
      <c r="Q6605" t="str">
        <f t="shared" si="103"/>
        <v>Greater Toronto Area</v>
      </c>
    </row>
    <row r="6606" spans="1:17" x14ac:dyDescent="0.35">
      <c r="A6606" t="s">
        <v>2236</v>
      </c>
      <c r="B6606" s="1">
        <v>43977</v>
      </c>
      <c r="C6606" t="s">
        <v>60</v>
      </c>
      <c r="D6606" t="s">
        <v>6582</v>
      </c>
      <c r="E6606">
        <v>2</v>
      </c>
      <c r="F6606" t="s">
        <v>17</v>
      </c>
      <c r="G6606" t="s">
        <v>18</v>
      </c>
      <c r="H6606">
        <v>1472712</v>
      </c>
      <c r="I6606" t="s">
        <v>76</v>
      </c>
      <c r="J6606" s="2">
        <v>18</v>
      </c>
      <c r="K6606" s="2">
        <v>24</v>
      </c>
      <c r="L6606" t="s">
        <v>19</v>
      </c>
      <c r="M6606">
        <v>2225</v>
      </c>
      <c r="N6606" t="s">
        <v>204</v>
      </c>
      <c r="Q6606" t="str">
        <f t="shared" si="103"/>
        <v>Southeastern Ontario</v>
      </c>
    </row>
    <row r="6607" spans="1:17" x14ac:dyDescent="0.35">
      <c r="A6607" t="s">
        <v>6956</v>
      </c>
      <c r="B6607" s="1">
        <v>43977</v>
      </c>
      <c r="C6607" t="s">
        <v>474</v>
      </c>
      <c r="D6607" t="s">
        <v>6957</v>
      </c>
      <c r="E6607">
        <v>5</v>
      </c>
      <c r="F6607" t="s">
        <v>17</v>
      </c>
      <c r="G6607" t="s">
        <v>18</v>
      </c>
      <c r="H6607">
        <v>1471337</v>
      </c>
      <c r="I6607" t="s">
        <v>115</v>
      </c>
      <c r="J6607" s="2">
        <v>16</v>
      </c>
      <c r="L6607" t="s">
        <v>19</v>
      </c>
      <c r="M6607">
        <v>6421</v>
      </c>
      <c r="N6607" t="s">
        <v>101</v>
      </c>
      <c r="Q6607" t="str">
        <f t="shared" si="103"/>
        <v>Southeastern Ontario</v>
      </c>
    </row>
    <row r="6608" spans="1:17" x14ac:dyDescent="0.35">
      <c r="A6608" t="s">
        <v>925</v>
      </c>
      <c r="B6608" s="1">
        <v>43977</v>
      </c>
      <c r="C6608" t="s">
        <v>67</v>
      </c>
      <c r="D6608" t="s">
        <v>759</v>
      </c>
      <c r="E6608">
        <v>1</v>
      </c>
      <c r="F6608" t="s">
        <v>17</v>
      </c>
      <c r="G6608" t="s">
        <v>18</v>
      </c>
      <c r="H6608">
        <v>1460866</v>
      </c>
      <c r="I6608">
        <v>40</v>
      </c>
      <c r="J6608" s="2">
        <v>15.5</v>
      </c>
      <c r="L6608" t="s">
        <v>19</v>
      </c>
      <c r="M6608">
        <v>4412</v>
      </c>
      <c r="N6608" t="s">
        <v>556</v>
      </c>
      <c r="Q6608" t="str">
        <f t="shared" si="103"/>
        <v>Greater Toronto Area</v>
      </c>
    </row>
    <row r="6609" spans="1:17" x14ac:dyDescent="0.35">
      <c r="A6609" t="s">
        <v>297</v>
      </c>
      <c r="B6609" s="1">
        <v>43977</v>
      </c>
      <c r="C6609" t="s">
        <v>79</v>
      </c>
      <c r="D6609" t="s">
        <v>6958</v>
      </c>
      <c r="E6609">
        <v>1</v>
      </c>
      <c r="F6609" t="s">
        <v>17</v>
      </c>
      <c r="G6609" t="s">
        <v>18</v>
      </c>
      <c r="H6609">
        <v>1472920</v>
      </c>
      <c r="I6609">
        <v>40</v>
      </c>
      <c r="J6609" s="2">
        <v>15</v>
      </c>
      <c r="K6609" s="2">
        <v>17</v>
      </c>
      <c r="L6609" t="s">
        <v>19</v>
      </c>
      <c r="M6609">
        <v>7294</v>
      </c>
      <c r="N6609" t="s">
        <v>300</v>
      </c>
      <c r="Q6609" t="str">
        <f t="shared" si="103"/>
        <v>Greater Toronto Area</v>
      </c>
    </row>
    <row r="6610" spans="1:17" x14ac:dyDescent="0.35">
      <c r="A6610" t="s">
        <v>39</v>
      </c>
      <c r="B6610" s="1">
        <v>43977</v>
      </c>
      <c r="C6610" t="s">
        <v>545</v>
      </c>
      <c r="D6610" t="s">
        <v>762</v>
      </c>
      <c r="E6610">
        <v>1</v>
      </c>
      <c r="F6610" t="s">
        <v>17</v>
      </c>
      <c r="G6610" t="s">
        <v>18</v>
      </c>
      <c r="H6610">
        <v>1470363</v>
      </c>
      <c r="I6610" t="s">
        <v>134</v>
      </c>
      <c r="J6610" s="2">
        <v>15</v>
      </c>
      <c r="L6610" t="s">
        <v>19</v>
      </c>
      <c r="M6610">
        <v>6311</v>
      </c>
      <c r="N6610" t="s">
        <v>43</v>
      </c>
      <c r="Q6610" t="str">
        <f t="shared" si="103"/>
        <v>Northwestern Ontario</v>
      </c>
    </row>
    <row r="6611" spans="1:17" x14ac:dyDescent="0.35">
      <c r="A6611" t="s">
        <v>6179</v>
      </c>
      <c r="B6611" s="1">
        <v>43977</v>
      </c>
      <c r="C6611" t="s">
        <v>151</v>
      </c>
      <c r="D6611" t="s">
        <v>152</v>
      </c>
      <c r="E6611">
        <v>1</v>
      </c>
      <c r="F6611" t="s">
        <v>17</v>
      </c>
      <c r="G6611" t="s">
        <v>18</v>
      </c>
      <c r="H6611">
        <v>1472130</v>
      </c>
      <c r="I6611">
        <v>44</v>
      </c>
      <c r="J6611" s="2">
        <v>25</v>
      </c>
      <c r="K6611" s="2">
        <v>32</v>
      </c>
      <c r="L6611" t="s">
        <v>19</v>
      </c>
      <c r="M6611">
        <v>7241</v>
      </c>
      <c r="N6611" t="s">
        <v>153</v>
      </c>
      <c r="Q6611" t="str">
        <f t="shared" si="103"/>
        <v>Greater Toronto Area</v>
      </c>
    </row>
    <row r="6612" spans="1:17" x14ac:dyDescent="0.35">
      <c r="A6612" t="s">
        <v>1771</v>
      </c>
      <c r="B6612" s="1">
        <v>43977</v>
      </c>
      <c r="C6612" t="s">
        <v>1311</v>
      </c>
      <c r="D6612" t="s">
        <v>6959</v>
      </c>
      <c r="E6612">
        <v>5</v>
      </c>
      <c r="F6612" t="s">
        <v>17</v>
      </c>
      <c r="G6612" t="s">
        <v>18</v>
      </c>
      <c r="H6612">
        <v>1472947</v>
      </c>
      <c r="I6612">
        <v>40</v>
      </c>
      <c r="J6612" s="2">
        <v>30</v>
      </c>
      <c r="L6612" t="s">
        <v>19</v>
      </c>
      <c r="M6612">
        <v>7321</v>
      </c>
      <c r="N6612" t="s">
        <v>327</v>
      </c>
      <c r="Q6612" t="str">
        <f t="shared" si="103"/>
        <v>Greater Toronto Area</v>
      </c>
    </row>
    <row r="6613" spans="1:17" x14ac:dyDescent="0.35">
      <c r="A6613" t="s">
        <v>1771</v>
      </c>
      <c r="B6613" s="1">
        <v>43977</v>
      </c>
      <c r="C6613" t="s">
        <v>155</v>
      </c>
      <c r="D6613" t="s">
        <v>6959</v>
      </c>
      <c r="E6613">
        <v>3</v>
      </c>
      <c r="F6613" t="s">
        <v>17</v>
      </c>
      <c r="G6613" t="s">
        <v>18</v>
      </c>
      <c r="H6613">
        <v>1472946</v>
      </c>
      <c r="I6613">
        <v>40</v>
      </c>
      <c r="J6613" s="2">
        <v>29.25</v>
      </c>
      <c r="L6613" t="s">
        <v>19</v>
      </c>
      <c r="M6613">
        <v>7321</v>
      </c>
      <c r="N6613" t="s">
        <v>327</v>
      </c>
      <c r="Q6613" t="str">
        <f t="shared" si="103"/>
        <v>Southwestern Ontario</v>
      </c>
    </row>
    <row r="6614" spans="1:17" x14ac:dyDescent="0.35">
      <c r="A6614" t="s">
        <v>3725</v>
      </c>
      <c r="B6614" s="1">
        <v>43977</v>
      </c>
      <c r="C6614" t="s">
        <v>163</v>
      </c>
      <c r="D6614" t="s">
        <v>6960</v>
      </c>
      <c r="E6614">
        <v>1</v>
      </c>
      <c r="F6614" t="s">
        <v>17</v>
      </c>
      <c r="G6614" t="s">
        <v>18</v>
      </c>
      <c r="H6614">
        <v>1472962</v>
      </c>
      <c r="I6614">
        <v>30</v>
      </c>
      <c r="J6614" s="2">
        <v>30</v>
      </c>
      <c r="L6614" t="s">
        <v>19</v>
      </c>
      <c r="M6614">
        <v>1222</v>
      </c>
      <c r="N6614" t="s">
        <v>93</v>
      </c>
      <c r="Q6614" t="str">
        <f t="shared" si="103"/>
        <v>Greater Toronto Area</v>
      </c>
    </row>
    <row r="6615" spans="1:17" x14ac:dyDescent="0.35">
      <c r="A6615" t="s">
        <v>4818</v>
      </c>
      <c r="B6615" s="1">
        <v>43977</v>
      </c>
      <c r="C6615" t="s">
        <v>45</v>
      </c>
      <c r="D6615" t="s">
        <v>6961</v>
      </c>
      <c r="E6615">
        <v>2</v>
      </c>
      <c r="F6615" t="s">
        <v>100</v>
      </c>
      <c r="G6615" t="s">
        <v>18</v>
      </c>
      <c r="H6615">
        <v>1472980</v>
      </c>
      <c r="I6615" t="s">
        <v>281</v>
      </c>
      <c r="J6615" s="2">
        <v>18</v>
      </c>
      <c r="K6615" s="2">
        <v>20</v>
      </c>
      <c r="L6615" t="s">
        <v>19</v>
      </c>
      <c r="M6615">
        <v>7611</v>
      </c>
      <c r="N6615" t="s">
        <v>139</v>
      </c>
      <c r="Q6615" t="str">
        <f t="shared" si="103"/>
        <v>Greater Toronto Area</v>
      </c>
    </row>
    <row r="6616" spans="1:17" x14ac:dyDescent="0.35">
      <c r="A6616" t="s">
        <v>235</v>
      </c>
      <c r="B6616" s="1">
        <v>43977</v>
      </c>
      <c r="C6616" t="s">
        <v>33</v>
      </c>
      <c r="D6616" t="s">
        <v>6962</v>
      </c>
      <c r="E6616">
        <v>1</v>
      </c>
      <c r="F6616" t="s">
        <v>17</v>
      </c>
      <c r="G6616" t="s">
        <v>18</v>
      </c>
      <c r="H6616">
        <v>1472983</v>
      </c>
      <c r="I6616">
        <v>40</v>
      </c>
      <c r="J6616" s="2">
        <v>25</v>
      </c>
      <c r="K6616" s="2">
        <v>28</v>
      </c>
      <c r="L6616" t="s">
        <v>19</v>
      </c>
      <c r="M6616">
        <v>7271</v>
      </c>
      <c r="N6616" t="s">
        <v>116</v>
      </c>
      <c r="Q6616" t="str">
        <f t="shared" si="103"/>
        <v>Greater Toronto Area</v>
      </c>
    </row>
    <row r="6617" spans="1:17" x14ac:dyDescent="0.35">
      <c r="A6617" t="s">
        <v>227</v>
      </c>
      <c r="B6617" s="1">
        <v>43977</v>
      </c>
      <c r="C6617" t="s">
        <v>3239</v>
      </c>
      <c r="D6617" t="s">
        <v>6963</v>
      </c>
      <c r="E6617">
        <v>2</v>
      </c>
      <c r="F6617" t="s">
        <v>17</v>
      </c>
      <c r="G6617" t="s">
        <v>18</v>
      </c>
      <c r="H6617">
        <v>1473005</v>
      </c>
      <c r="I6617" t="s">
        <v>76</v>
      </c>
      <c r="J6617" s="2">
        <v>19</v>
      </c>
      <c r="K6617" s="2">
        <v>22</v>
      </c>
      <c r="L6617" t="s">
        <v>19</v>
      </c>
      <c r="M6617">
        <v>7511</v>
      </c>
      <c r="N6617" t="s">
        <v>51</v>
      </c>
      <c r="Q6617" t="str">
        <f t="shared" si="103"/>
        <v>Greater Toronto Area</v>
      </c>
    </row>
    <row r="6618" spans="1:17" x14ac:dyDescent="0.35">
      <c r="A6618" t="s">
        <v>32</v>
      </c>
      <c r="B6618" s="1">
        <v>43977</v>
      </c>
      <c r="C6618" t="s">
        <v>217</v>
      </c>
      <c r="D6618" t="s">
        <v>1621</v>
      </c>
      <c r="E6618">
        <v>1</v>
      </c>
      <c r="F6618" t="s">
        <v>17</v>
      </c>
      <c r="G6618" t="s">
        <v>18</v>
      </c>
      <c r="H6618">
        <v>1472734</v>
      </c>
      <c r="I6618">
        <v>35</v>
      </c>
      <c r="J6618" s="2">
        <v>24</v>
      </c>
      <c r="L6618" t="s">
        <v>19</v>
      </c>
      <c r="M6618">
        <v>1221</v>
      </c>
      <c r="N6618" t="s">
        <v>36</v>
      </c>
      <c r="Q6618" t="str">
        <f t="shared" si="103"/>
        <v>Greater Toronto Area</v>
      </c>
    </row>
    <row r="6619" spans="1:17" x14ac:dyDescent="0.35">
      <c r="A6619" t="s">
        <v>1594</v>
      </c>
      <c r="B6619" s="1">
        <v>43977</v>
      </c>
      <c r="C6619" t="s">
        <v>217</v>
      </c>
      <c r="D6619" t="s">
        <v>6964</v>
      </c>
      <c r="E6619">
        <v>1</v>
      </c>
      <c r="F6619" t="s">
        <v>17</v>
      </c>
      <c r="G6619" t="s">
        <v>18</v>
      </c>
      <c r="H6619">
        <v>1472448</v>
      </c>
      <c r="I6619">
        <v>35</v>
      </c>
      <c r="J6619" s="2">
        <v>25</v>
      </c>
      <c r="L6619" t="s">
        <v>19</v>
      </c>
      <c r="M6619">
        <v>7321</v>
      </c>
      <c r="N6619" t="s">
        <v>327</v>
      </c>
      <c r="Q6619" t="str">
        <f t="shared" si="103"/>
        <v>Greater Toronto Area</v>
      </c>
    </row>
    <row r="6620" spans="1:17" x14ac:dyDescent="0.35">
      <c r="A6620" t="s">
        <v>2396</v>
      </c>
      <c r="B6620" s="1">
        <v>43977</v>
      </c>
      <c r="C6620" t="s">
        <v>352</v>
      </c>
      <c r="D6620" t="s">
        <v>314</v>
      </c>
      <c r="E6620">
        <v>1</v>
      </c>
      <c r="F6620" t="s">
        <v>169</v>
      </c>
      <c r="G6620" t="s">
        <v>18</v>
      </c>
      <c r="H6620">
        <v>1472783</v>
      </c>
      <c r="I6620">
        <v>40</v>
      </c>
      <c r="J6620" s="2">
        <v>24</v>
      </c>
      <c r="K6620" s="2">
        <v>27</v>
      </c>
      <c r="L6620" t="s">
        <v>19</v>
      </c>
      <c r="M6620">
        <v>7282</v>
      </c>
      <c r="N6620" t="s">
        <v>187</v>
      </c>
      <c r="Q6620" t="str">
        <f t="shared" si="103"/>
        <v>Southwestern Ontario</v>
      </c>
    </row>
    <row r="6621" spans="1:17" x14ac:dyDescent="0.35">
      <c r="A6621" t="s">
        <v>4467</v>
      </c>
      <c r="B6621" s="1">
        <v>43977</v>
      </c>
      <c r="C6621" t="s">
        <v>15</v>
      </c>
      <c r="D6621" t="s">
        <v>6965</v>
      </c>
      <c r="E6621">
        <v>1</v>
      </c>
      <c r="F6621" t="s">
        <v>17</v>
      </c>
      <c r="G6621" t="s">
        <v>18</v>
      </c>
      <c r="H6621">
        <v>1441819</v>
      </c>
      <c r="I6621" t="s">
        <v>526</v>
      </c>
      <c r="J6621" s="2">
        <v>28</v>
      </c>
      <c r="K6621" s="2">
        <v>38</v>
      </c>
      <c r="L6621" t="s">
        <v>19</v>
      </c>
      <c r="M6621">
        <v>2175</v>
      </c>
      <c r="N6621" t="s">
        <v>343</v>
      </c>
      <c r="Q6621" t="str">
        <f t="shared" si="103"/>
        <v>Greater Toronto Area</v>
      </c>
    </row>
    <row r="6622" spans="1:17" x14ac:dyDescent="0.35">
      <c r="A6622" t="s">
        <v>227</v>
      </c>
      <c r="B6622" s="1">
        <v>43977</v>
      </c>
      <c r="C6622" t="s">
        <v>352</v>
      </c>
      <c r="D6622" t="s">
        <v>314</v>
      </c>
      <c r="E6622">
        <v>1</v>
      </c>
      <c r="F6622" t="s">
        <v>169</v>
      </c>
      <c r="G6622" t="s">
        <v>18</v>
      </c>
      <c r="H6622">
        <v>1472774</v>
      </c>
      <c r="I6622">
        <v>40</v>
      </c>
      <c r="J6622" s="2">
        <v>24</v>
      </c>
      <c r="L6622" t="s">
        <v>19</v>
      </c>
      <c r="M6622">
        <v>7511</v>
      </c>
      <c r="N6622" t="s">
        <v>51</v>
      </c>
      <c r="Q6622" t="str">
        <f t="shared" si="103"/>
        <v>Southwestern Ontario</v>
      </c>
    </row>
    <row r="6623" spans="1:17" x14ac:dyDescent="0.35">
      <c r="A6623" t="s">
        <v>297</v>
      </c>
      <c r="B6623" s="1">
        <v>43977</v>
      </c>
      <c r="C6623" t="s">
        <v>33</v>
      </c>
      <c r="D6623" t="s">
        <v>1152</v>
      </c>
      <c r="E6623">
        <v>2</v>
      </c>
      <c r="F6623" t="s">
        <v>17</v>
      </c>
      <c r="G6623" t="s">
        <v>18</v>
      </c>
      <c r="H6623">
        <v>1472751</v>
      </c>
      <c r="I6623">
        <v>35</v>
      </c>
      <c r="J6623" s="2">
        <v>21</v>
      </c>
      <c r="L6623" t="s">
        <v>19</v>
      </c>
      <c r="M6623">
        <v>7294</v>
      </c>
      <c r="N6623" t="s">
        <v>300</v>
      </c>
      <c r="Q6623" t="str">
        <f t="shared" si="103"/>
        <v>Greater Toronto Area</v>
      </c>
    </row>
    <row r="6624" spans="1:17" x14ac:dyDescent="0.35">
      <c r="A6624" t="s">
        <v>1250</v>
      </c>
      <c r="B6624" s="1">
        <v>43977</v>
      </c>
      <c r="C6624" t="s">
        <v>2247</v>
      </c>
      <c r="D6624" t="s">
        <v>6966</v>
      </c>
      <c r="E6624">
        <v>3</v>
      </c>
      <c r="F6624" t="s">
        <v>17</v>
      </c>
      <c r="G6624" t="s">
        <v>18</v>
      </c>
      <c r="H6624">
        <v>1473093</v>
      </c>
      <c r="I6624" t="s">
        <v>3532</v>
      </c>
      <c r="J6624" s="2">
        <v>15</v>
      </c>
      <c r="K6624" s="2">
        <v>25</v>
      </c>
      <c r="L6624" t="s">
        <v>19</v>
      </c>
      <c r="M6624">
        <v>7231</v>
      </c>
      <c r="N6624" t="s">
        <v>123</v>
      </c>
      <c r="Q6624" t="str">
        <f t="shared" si="103"/>
        <v>Southwestern Ontario</v>
      </c>
    </row>
    <row r="6625" spans="1:17" x14ac:dyDescent="0.35">
      <c r="A6625" t="s">
        <v>6967</v>
      </c>
      <c r="B6625" s="1">
        <v>43977</v>
      </c>
      <c r="C6625" t="s">
        <v>2247</v>
      </c>
      <c r="D6625" t="s">
        <v>6966</v>
      </c>
      <c r="E6625">
        <v>4</v>
      </c>
      <c r="F6625" t="s">
        <v>17</v>
      </c>
      <c r="G6625" t="s">
        <v>18</v>
      </c>
      <c r="H6625">
        <v>1473098</v>
      </c>
      <c r="I6625" t="s">
        <v>3532</v>
      </c>
      <c r="J6625" s="2">
        <v>15</v>
      </c>
      <c r="K6625" s="2">
        <v>25</v>
      </c>
      <c r="L6625" t="s">
        <v>19</v>
      </c>
      <c r="M6625">
        <v>7232</v>
      </c>
      <c r="N6625" t="s">
        <v>845</v>
      </c>
      <c r="Q6625" t="str">
        <f t="shared" si="103"/>
        <v>Southwestern Ontario</v>
      </c>
    </row>
    <row r="6626" spans="1:17" x14ac:dyDescent="0.35">
      <c r="A6626" t="s">
        <v>6968</v>
      </c>
      <c r="B6626" s="1">
        <v>43977</v>
      </c>
      <c r="C6626" t="s">
        <v>1070</v>
      </c>
      <c r="D6626" t="s">
        <v>6969</v>
      </c>
      <c r="E6626">
        <v>1</v>
      </c>
      <c r="F6626" t="s">
        <v>17</v>
      </c>
      <c r="G6626" t="s">
        <v>18</v>
      </c>
      <c r="H6626">
        <v>1472790</v>
      </c>
      <c r="I6626" t="s">
        <v>230</v>
      </c>
      <c r="J6626" s="2">
        <v>17</v>
      </c>
      <c r="K6626" s="2">
        <v>28</v>
      </c>
      <c r="L6626" t="s">
        <v>19</v>
      </c>
      <c r="M6626">
        <v>7231</v>
      </c>
      <c r="N6626" t="s">
        <v>123</v>
      </c>
      <c r="Q6626" t="str">
        <f t="shared" si="103"/>
        <v>Southwestern Ontario</v>
      </c>
    </row>
    <row r="6627" spans="1:17" x14ac:dyDescent="0.35">
      <c r="A6627" t="s">
        <v>6970</v>
      </c>
      <c r="B6627" s="1">
        <v>43976</v>
      </c>
      <c r="C6627" t="s">
        <v>416</v>
      </c>
      <c r="D6627" t="s">
        <v>6971</v>
      </c>
      <c r="E6627">
        <v>3</v>
      </c>
      <c r="F6627" t="s">
        <v>17</v>
      </c>
      <c r="G6627" t="s">
        <v>18</v>
      </c>
      <c r="H6627">
        <v>1471852</v>
      </c>
      <c r="I6627">
        <v>40</v>
      </c>
      <c r="J6627" s="2">
        <v>15</v>
      </c>
      <c r="L6627" t="s">
        <v>19</v>
      </c>
      <c r="M6627">
        <v>6733</v>
      </c>
      <c r="N6627" t="s">
        <v>70</v>
      </c>
      <c r="Q6627" t="str">
        <f t="shared" si="103"/>
        <v>Southcentral Ontario</v>
      </c>
    </row>
    <row r="6628" spans="1:17" x14ac:dyDescent="0.35">
      <c r="A6628" t="s">
        <v>6972</v>
      </c>
      <c r="B6628" s="1">
        <v>43976</v>
      </c>
      <c r="C6628" t="s">
        <v>416</v>
      </c>
      <c r="D6628" t="s">
        <v>6971</v>
      </c>
      <c r="E6628">
        <v>2</v>
      </c>
      <c r="F6628" t="s">
        <v>17</v>
      </c>
      <c r="G6628" t="s">
        <v>18</v>
      </c>
      <c r="H6628">
        <v>1471857</v>
      </c>
      <c r="I6628">
        <v>40</v>
      </c>
      <c r="J6628" s="2">
        <v>15</v>
      </c>
      <c r="L6628" t="s">
        <v>19</v>
      </c>
      <c r="M6628">
        <v>6731</v>
      </c>
      <c r="N6628" t="s">
        <v>823</v>
      </c>
      <c r="Q6628" t="str">
        <f t="shared" si="103"/>
        <v>Southcentral Ontario</v>
      </c>
    </row>
    <row r="6629" spans="1:17" x14ac:dyDescent="0.35">
      <c r="A6629" t="s">
        <v>6970</v>
      </c>
      <c r="B6629" s="1">
        <v>43976</v>
      </c>
      <c r="C6629" t="s">
        <v>28</v>
      </c>
      <c r="D6629" t="s">
        <v>6971</v>
      </c>
      <c r="E6629">
        <v>2</v>
      </c>
      <c r="F6629" t="s">
        <v>17</v>
      </c>
      <c r="G6629" t="s">
        <v>18</v>
      </c>
      <c r="H6629">
        <v>1471858</v>
      </c>
      <c r="I6629">
        <v>40</v>
      </c>
      <c r="J6629" s="2">
        <v>14</v>
      </c>
      <c r="K6629" s="2">
        <v>18</v>
      </c>
      <c r="L6629" t="s">
        <v>19</v>
      </c>
      <c r="M6629">
        <v>6733</v>
      </c>
      <c r="N6629" t="s">
        <v>70</v>
      </c>
      <c r="Q6629" t="str">
        <f t="shared" si="103"/>
        <v>Southcentral Ontario</v>
      </c>
    </row>
    <row r="6630" spans="1:17" x14ac:dyDescent="0.35">
      <c r="A6630" t="s">
        <v>6970</v>
      </c>
      <c r="B6630" s="1">
        <v>43976</v>
      </c>
      <c r="C6630" t="s">
        <v>1767</v>
      </c>
      <c r="D6630" t="s">
        <v>6971</v>
      </c>
      <c r="E6630">
        <v>2</v>
      </c>
      <c r="F6630" t="s">
        <v>17</v>
      </c>
      <c r="G6630" t="s">
        <v>18</v>
      </c>
      <c r="H6630">
        <v>1471860</v>
      </c>
      <c r="I6630">
        <v>40</v>
      </c>
      <c r="J6630" s="2">
        <v>14</v>
      </c>
      <c r="K6630" s="2">
        <v>18</v>
      </c>
      <c r="L6630" t="s">
        <v>19</v>
      </c>
      <c r="M6630">
        <v>6733</v>
      </c>
      <c r="N6630" t="s">
        <v>70</v>
      </c>
      <c r="Q6630" t="str">
        <f t="shared" si="103"/>
        <v>Southcentral Ontario</v>
      </c>
    </row>
    <row r="6631" spans="1:17" x14ac:dyDescent="0.35">
      <c r="A6631" t="s">
        <v>6973</v>
      </c>
      <c r="B6631" s="1">
        <v>43976</v>
      </c>
      <c r="C6631" t="s">
        <v>33</v>
      </c>
      <c r="D6631" t="s">
        <v>6974</v>
      </c>
      <c r="E6631">
        <v>1</v>
      </c>
      <c r="F6631" t="s">
        <v>17</v>
      </c>
      <c r="G6631" t="s">
        <v>18</v>
      </c>
      <c r="H6631">
        <v>1471870</v>
      </c>
      <c r="I6631">
        <v>40</v>
      </c>
      <c r="J6631" s="2">
        <v>18</v>
      </c>
      <c r="K6631" s="2">
        <v>23</v>
      </c>
      <c r="L6631" t="s">
        <v>19</v>
      </c>
      <c r="M6631">
        <v>7441</v>
      </c>
      <c r="N6631" t="s">
        <v>201</v>
      </c>
      <c r="Q6631" t="str">
        <f t="shared" si="103"/>
        <v>Greater Toronto Area</v>
      </c>
    </row>
    <row r="6632" spans="1:17" x14ac:dyDescent="0.35">
      <c r="A6632" t="s">
        <v>6972</v>
      </c>
      <c r="B6632" s="1">
        <v>43976</v>
      </c>
      <c r="C6632" t="s">
        <v>1767</v>
      </c>
      <c r="D6632" t="s">
        <v>6971</v>
      </c>
      <c r="E6632">
        <v>2</v>
      </c>
      <c r="F6632" t="s">
        <v>17</v>
      </c>
      <c r="G6632" t="s">
        <v>18</v>
      </c>
      <c r="H6632">
        <v>1471861</v>
      </c>
      <c r="I6632">
        <v>40</v>
      </c>
      <c r="J6632" s="2">
        <v>15</v>
      </c>
      <c r="L6632" t="s">
        <v>19</v>
      </c>
      <c r="M6632">
        <v>6731</v>
      </c>
      <c r="N6632" t="s">
        <v>823</v>
      </c>
      <c r="Q6632" t="str">
        <f t="shared" si="103"/>
        <v>Southcentral Ontario</v>
      </c>
    </row>
    <row r="6633" spans="1:17" x14ac:dyDescent="0.35">
      <c r="A6633" t="s">
        <v>1515</v>
      </c>
      <c r="B6633" s="1">
        <v>43976</v>
      </c>
      <c r="C6633" t="s">
        <v>4657</v>
      </c>
      <c r="D6633" t="s">
        <v>6975</v>
      </c>
      <c r="E6633">
        <v>2</v>
      </c>
      <c r="F6633" t="s">
        <v>100</v>
      </c>
      <c r="G6633" t="s">
        <v>18</v>
      </c>
      <c r="H6633">
        <v>1471887</v>
      </c>
      <c r="I6633">
        <v>40</v>
      </c>
      <c r="J6633" s="2">
        <v>14</v>
      </c>
      <c r="L6633" t="s">
        <v>19</v>
      </c>
      <c r="M6633">
        <v>8431</v>
      </c>
      <c r="N6633" t="s">
        <v>310</v>
      </c>
      <c r="Q6633" t="str">
        <f t="shared" si="103"/>
        <v>Southwestern Ontario</v>
      </c>
    </row>
    <row r="6634" spans="1:17" x14ac:dyDescent="0.35">
      <c r="A6634" t="s">
        <v>135</v>
      </c>
      <c r="B6634" s="1">
        <v>43976</v>
      </c>
      <c r="C6634" t="s">
        <v>248</v>
      </c>
      <c r="D6634" t="s">
        <v>6976</v>
      </c>
      <c r="E6634">
        <v>4</v>
      </c>
      <c r="F6634" t="s">
        <v>17</v>
      </c>
      <c r="G6634" t="s">
        <v>18</v>
      </c>
      <c r="H6634">
        <v>1470553</v>
      </c>
      <c r="I6634" t="s">
        <v>230</v>
      </c>
      <c r="J6634" s="2">
        <v>18</v>
      </c>
      <c r="K6634" s="2">
        <v>28</v>
      </c>
      <c r="L6634" t="s">
        <v>19</v>
      </c>
      <c r="M6634">
        <v>7611</v>
      </c>
      <c r="N6634" t="s">
        <v>139</v>
      </c>
      <c r="Q6634" t="str">
        <f t="shared" si="103"/>
        <v>Southeastern Ontario</v>
      </c>
    </row>
    <row r="6635" spans="1:17" x14ac:dyDescent="0.35">
      <c r="A6635" t="s">
        <v>1027</v>
      </c>
      <c r="B6635" s="1">
        <v>43976</v>
      </c>
      <c r="C6635" t="s">
        <v>40</v>
      </c>
      <c r="D6635" t="s">
        <v>6977</v>
      </c>
      <c r="E6635">
        <v>1</v>
      </c>
      <c r="F6635" t="s">
        <v>17</v>
      </c>
      <c r="G6635" t="s">
        <v>18</v>
      </c>
      <c r="H6635">
        <v>1470896</v>
      </c>
      <c r="I6635">
        <v>40</v>
      </c>
      <c r="J6635" s="2">
        <v>18.5</v>
      </c>
      <c r="L6635" t="s">
        <v>19</v>
      </c>
      <c r="M6635">
        <v>6321</v>
      </c>
      <c r="N6635" t="s">
        <v>211</v>
      </c>
      <c r="Q6635" t="str">
        <f t="shared" si="103"/>
        <v>Greater Toronto Area</v>
      </c>
    </row>
    <row r="6636" spans="1:17" x14ac:dyDescent="0.35">
      <c r="A6636" t="s">
        <v>6978</v>
      </c>
      <c r="B6636" s="1">
        <v>43976</v>
      </c>
      <c r="C6636" t="s">
        <v>49</v>
      </c>
      <c r="D6636" t="s">
        <v>214</v>
      </c>
      <c r="E6636">
        <v>1</v>
      </c>
      <c r="F6636" t="s">
        <v>17</v>
      </c>
      <c r="G6636" t="s">
        <v>18</v>
      </c>
      <c r="H6636">
        <v>1470561</v>
      </c>
      <c r="I6636">
        <v>40</v>
      </c>
      <c r="J6636" s="2">
        <v>19</v>
      </c>
      <c r="K6636" s="2">
        <v>20</v>
      </c>
      <c r="L6636" t="s">
        <v>19</v>
      </c>
      <c r="M6636">
        <v>6552</v>
      </c>
      <c r="N6636" t="s">
        <v>149</v>
      </c>
      <c r="Q6636" t="str">
        <f t="shared" si="103"/>
        <v>Greater Toronto Area</v>
      </c>
    </row>
    <row r="6637" spans="1:17" x14ac:dyDescent="0.35">
      <c r="A6637" t="s">
        <v>6979</v>
      </c>
      <c r="B6637" s="1">
        <v>43976</v>
      </c>
      <c r="C6637" t="s">
        <v>28</v>
      </c>
      <c r="D6637" t="s">
        <v>6971</v>
      </c>
      <c r="E6637">
        <v>3</v>
      </c>
      <c r="F6637" t="s">
        <v>17</v>
      </c>
      <c r="G6637" t="s">
        <v>18</v>
      </c>
      <c r="H6637">
        <v>1471856</v>
      </c>
      <c r="I6637">
        <v>40</v>
      </c>
      <c r="J6637" s="2">
        <v>15</v>
      </c>
      <c r="L6637" t="s">
        <v>19</v>
      </c>
      <c r="M6637">
        <v>6731</v>
      </c>
      <c r="N6637" t="s">
        <v>823</v>
      </c>
      <c r="Q6637" t="str">
        <f t="shared" si="103"/>
        <v>Southcentral Ontario</v>
      </c>
    </row>
    <row r="6638" spans="1:17" x14ac:dyDescent="0.35">
      <c r="A6638" t="s">
        <v>1630</v>
      </c>
      <c r="B6638" s="1">
        <v>43976</v>
      </c>
      <c r="C6638" t="s">
        <v>67</v>
      </c>
      <c r="D6638" t="s">
        <v>6980</v>
      </c>
      <c r="E6638">
        <v>1</v>
      </c>
      <c r="F6638" t="s">
        <v>17</v>
      </c>
      <c r="G6638" t="s">
        <v>18</v>
      </c>
      <c r="H6638">
        <v>1470973</v>
      </c>
      <c r="I6638" t="s">
        <v>42</v>
      </c>
      <c r="J6638" s="2">
        <v>25</v>
      </c>
      <c r="L6638" t="s">
        <v>19</v>
      </c>
      <c r="M6638">
        <v>6222</v>
      </c>
      <c r="N6638" t="s">
        <v>715</v>
      </c>
      <c r="Q6638" t="str">
        <f t="shared" si="103"/>
        <v>Greater Toronto Area</v>
      </c>
    </row>
    <row r="6639" spans="1:17" x14ac:dyDescent="0.35">
      <c r="A6639" t="s">
        <v>1027</v>
      </c>
      <c r="B6639" s="1">
        <v>43976</v>
      </c>
      <c r="C6639" t="s">
        <v>151</v>
      </c>
      <c r="D6639" t="s">
        <v>6981</v>
      </c>
      <c r="E6639">
        <v>1</v>
      </c>
      <c r="F6639" t="s">
        <v>17</v>
      </c>
      <c r="G6639" t="s">
        <v>18</v>
      </c>
      <c r="H6639">
        <v>1470972</v>
      </c>
      <c r="I6639" t="s">
        <v>42</v>
      </c>
      <c r="J6639" s="2">
        <v>17</v>
      </c>
      <c r="L6639" t="s">
        <v>19</v>
      </c>
      <c r="M6639">
        <v>6321</v>
      </c>
      <c r="N6639" t="s">
        <v>211</v>
      </c>
      <c r="Q6639" t="str">
        <f t="shared" si="103"/>
        <v>Greater Toronto Area</v>
      </c>
    </row>
    <row r="6640" spans="1:17" x14ac:dyDescent="0.35">
      <c r="A6640" t="s">
        <v>6982</v>
      </c>
      <c r="B6640" s="1">
        <v>43976</v>
      </c>
      <c r="C6640" t="s">
        <v>2243</v>
      </c>
      <c r="D6640" t="s">
        <v>6983</v>
      </c>
      <c r="E6640">
        <v>1</v>
      </c>
      <c r="F6640" t="s">
        <v>17</v>
      </c>
      <c r="G6640" t="s">
        <v>18</v>
      </c>
      <c r="H6640">
        <v>1471924</v>
      </c>
      <c r="I6640" t="s">
        <v>6984</v>
      </c>
      <c r="J6640" s="2">
        <v>18</v>
      </c>
      <c r="L6640" t="s">
        <v>19</v>
      </c>
      <c r="M6640">
        <v>9619</v>
      </c>
      <c r="N6640" t="s">
        <v>83</v>
      </c>
      <c r="Q6640" t="str">
        <f t="shared" si="103"/>
        <v>Southeastern Ontario</v>
      </c>
    </row>
    <row r="6641" spans="1:17" x14ac:dyDescent="0.35">
      <c r="A6641" t="s">
        <v>785</v>
      </c>
      <c r="B6641" s="1">
        <v>43976</v>
      </c>
      <c r="C6641" t="s">
        <v>78</v>
      </c>
      <c r="D6641" t="s">
        <v>6985</v>
      </c>
      <c r="E6641">
        <v>1</v>
      </c>
      <c r="F6641" t="s">
        <v>17</v>
      </c>
      <c r="G6641" t="s">
        <v>18</v>
      </c>
      <c r="H6641">
        <v>1470907</v>
      </c>
      <c r="I6641">
        <v>44</v>
      </c>
      <c r="J6641" s="2">
        <v>24.04</v>
      </c>
      <c r="L6641" t="s">
        <v>19</v>
      </c>
      <c r="M6641">
        <v>7272</v>
      </c>
      <c r="N6641" t="s">
        <v>788</v>
      </c>
      <c r="Q6641" t="str">
        <f t="shared" si="103"/>
        <v>Greater Toronto Area</v>
      </c>
    </row>
    <row r="6642" spans="1:17" x14ac:dyDescent="0.35">
      <c r="A6642" t="s">
        <v>6813</v>
      </c>
      <c r="B6642" s="1">
        <v>43976</v>
      </c>
      <c r="C6642" t="s">
        <v>6986</v>
      </c>
      <c r="D6642" t="s">
        <v>6987</v>
      </c>
      <c r="E6642">
        <v>1</v>
      </c>
      <c r="F6642" t="s">
        <v>17</v>
      </c>
      <c r="G6642" t="s">
        <v>18</v>
      </c>
      <c r="H6642">
        <v>1468792</v>
      </c>
      <c r="I6642">
        <v>40</v>
      </c>
      <c r="J6642" s="2">
        <v>16</v>
      </c>
      <c r="K6642" s="2">
        <v>18</v>
      </c>
      <c r="L6642" t="s">
        <v>19</v>
      </c>
      <c r="M6642">
        <v>7612</v>
      </c>
      <c r="N6642" t="s">
        <v>993</v>
      </c>
      <c r="Q6642" t="str">
        <f t="shared" si="103"/>
        <v>Central Ontario</v>
      </c>
    </row>
    <row r="6643" spans="1:17" x14ac:dyDescent="0.35">
      <c r="A6643" t="s">
        <v>776</v>
      </c>
      <c r="B6643" s="1">
        <v>43976</v>
      </c>
      <c r="C6643" t="s">
        <v>217</v>
      </c>
      <c r="D6643" t="s">
        <v>6988</v>
      </c>
      <c r="E6643">
        <v>1</v>
      </c>
      <c r="F6643" t="s">
        <v>17</v>
      </c>
      <c r="G6643" t="s">
        <v>18</v>
      </c>
      <c r="H6643">
        <v>1470978</v>
      </c>
      <c r="I6643">
        <v>40</v>
      </c>
      <c r="J6643" s="2">
        <v>23</v>
      </c>
      <c r="L6643" t="s">
        <v>19</v>
      </c>
      <c r="M6643">
        <v>6322</v>
      </c>
      <c r="N6643" t="s">
        <v>182</v>
      </c>
      <c r="Q6643" t="str">
        <f t="shared" si="103"/>
        <v>Greater Toronto Area</v>
      </c>
    </row>
    <row r="6644" spans="1:17" x14ac:dyDescent="0.35">
      <c r="A6644" t="s">
        <v>1584</v>
      </c>
      <c r="B6644" s="1">
        <v>43976</v>
      </c>
      <c r="C6644" t="s">
        <v>40</v>
      </c>
      <c r="D6644" t="s">
        <v>6989</v>
      </c>
      <c r="E6644">
        <v>1</v>
      </c>
      <c r="F6644" t="s">
        <v>17</v>
      </c>
      <c r="G6644" t="s">
        <v>18</v>
      </c>
      <c r="H6644">
        <v>1470917</v>
      </c>
      <c r="I6644">
        <v>35</v>
      </c>
      <c r="J6644" s="2">
        <v>16</v>
      </c>
      <c r="L6644" t="s">
        <v>19</v>
      </c>
      <c r="M6644">
        <v>4412</v>
      </c>
      <c r="N6644" t="s">
        <v>556</v>
      </c>
      <c r="Q6644" t="str">
        <f t="shared" si="103"/>
        <v>Greater Toronto Area</v>
      </c>
    </row>
    <row r="6645" spans="1:17" x14ac:dyDescent="0.35">
      <c r="A6645" t="s">
        <v>643</v>
      </c>
      <c r="B6645" s="1">
        <v>43976</v>
      </c>
      <c r="C6645" t="s">
        <v>15</v>
      </c>
      <c r="D6645" t="s">
        <v>6990</v>
      </c>
      <c r="E6645">
        <v>1</v>
      </c>
      <c r="F6645" t="s">
        <v>17</v>
      </c>
      <c r="G6645" t="s">
        <v>18</v>
      </c>
      <c r="H6645">
        <v>1470980</v>
      </c>
      <c r="I6645">
        <v>37.5</v>
      </c>
      <c r="J6645" s="2">
        <v>15</v>
      </c>
      <c r="L6645" t="s">
        <v>19</v>
      </c>
      <c r="M6645">
        <v>4411</v>
      </c>
      <c r="N6645" t="s">
        <v>364</v>
      </c>
      <c r="Q6645" t="str">
        <f t="shared" si="103"/>
        <v>Greater Toronto Area</v>
      </c>
    </row>
    <row r="6646" spans="1:17" x14ac:dyDescent="0.35">
      <c r="A6646" t="s">
        <v>1246</v>
      </c>
      <c r="B6646" s="1">
        <v>43976</v>
      </c>
      <c r="C6646" t="s">
        <v>4184</v>
      </c>
      <c r="D6646" t="s">
        <v>6991</v>
      </c>
      <c r="E6646">
        <v>2</v>
      </c>
      <c r="F6646" t="s">
        <v>17</v>
      </c>
      <c r="G6646" t="s">
        <v>18</v>
      </c>
      <c r="H6646">
        <v>1471023</v>
      </c>
      <c r="I6646">
        <v>40</v>
      </c>
      <c r="J6646" s="2">
        <v>30</v>
      </c>
      <c r="L6646" t="s">
        <v>19</v>
      </c>
      <c r="M6646">
        <v>7333</v>
      </c>
      <c r="N6646" t="s">
        <v>935</v>
      </c>
      <c r="Q6646" t="str">
        <f t="shared" si="103"/>
        <v>Southeastern Ontario</v>
      </c>
    </row>
    <row r="6647" spans="1:17" x14ac:dyDescent="0.35">
      <c r="A6647" t="s">
        <v>6097</v>
      </c>
      <c r="B6647" s="1">
        <v>43976</v>
      </c>
      <c r="C6647" t="s">
        <v>33</v>
      </c>
      <c r="D6647" t="s">
        <v>4890</v>
      </c>
      <c r="E6647">
        <v>1</v>
      </c>
      <c r="F6647" t="s">
        <v>17</v>
      </c>
      <c r="G6647" t="s">
        <v>18</v>
      </c>
      <c r="H6647">
        <v>1471934</v>
      </c>
      <c r="I6647">
        <v>40</v>
      </c>
      <c r="J6647" s="2">
        <v>16</v>
      </c>
      <c r="K6647" s="2">
        <v>22</v>
      </c>
      <c r="L6647" t="s">
        <v>19</v>
      </c>
      <c r="M6647">
        <v>9537</v>
      </c>
      <c r="N6647" t="s">
        <v>1160</v>
      </c>
      <c r="Q6647" t="str">
        <f t="shared" si="103"/>
        <v>Greater Toronto Area</v>
      </c>
    </row>
    <row r="6648" spans="1:17" x14ac:dyDescent="0.35">
      <c r="A6648" t="s">
        <v>2472</v>
      </c>
      <c r="B6648" s="1">
        <v>43976</v>
      </c>
      <c r="C6648" t="s">
        <v>3589</v>
      </c>
      <c r="D6648" t="s">
        <v>6821</v>
      </c>
      <c r="E6648">
        <v>6</v>
      </c>
      <c r="F6648" t="s">
        <v>17</v>
      </c>
      <c r="G6648" t="s">
        <v>18</v>
      </c>
      <c r="H6648">
        <v>1471117</v>
      </c>
      <c r="I6648" t="s">
        <v>115</v>
      </c>
      <c r="J6648" s="2">
        <v>30</v>
      </c>
      <c r="L6648" t="s">
        <v>19</v>
      </c>
      <c r="M6648">
        <v>7521</v>
      </c>
      <c r="N6648" t="s">
        <v>388</v>
      </c>
      <c r="Q6648" t="str">
        <f t="shared" si="103"/>
        <v>Greater Toronto Area</v>
      </c>
    </row>
    <row r="6649" spans="1:17" x14ac:dyDescent="0.35">
      <c r="A6649" t="s">
        <v>32</v>
      </c>
      <c r="B6649" s="1">
        <v>43976</v>
      </c>
      <c r="C6649" t="s">
        <v>95</v>
      </c>
      <c r="D6649" t="s">
        <v>6992</v>
      </c>
      <c r="E6649">
        <v>1</v>
      </c>
      <c r="F6649" t="s">
        <v>17</v>
      </c>
      <c r="G6649" t="s">
        <v>18</v>
      </c>
      <c r="H6649">
        <v>1471131</v>
      </c>
      <c r="I6649">
        <v>40</v>
      </c>
      <c r="J6649" s="2">
        <v>24.5</v>
      </c>
      <c r="L6649" t="s">
        <v>19</v>
      </c>
      <c r="M6649">
        <v>1221</v>
      </c>
      <c r="N6649" t="s">
        <v>36</v>
      </c>
      <c r="Q6649" t="str">
        <f t="shared" si="103"/>
        <v>Greater Toronto Area</v>
      </c>
    </row>
    <row r="6650" spans="1:17" x14ac:dyDescent="0.35">
      <c r="A6650" t="s">
        <v>967</v>
      </c>
      <c r="B6650" s="1">
        <v>43976</v>
      </c>
      <c r="C6650" t="s">
        <v>217</v>
      </c>
      <c r="D6650" t="s">
        <v>6993</v>
      </c>
      <c r="E6650">
        <v>1</v>
      </c>
      <c r="F6650" t="s">
        <v>17</v>
      </c>
      <c r="G6650" t="s">
        <v>18</v>
      </c>
      <c r="H6650">
        <v>1471130</v>
      </c>
      <c r="I6650">
        <v>35</v>
      </c>
      <c r="J6650" s="2">
        <v>24.25</v>
      </c>
      <c r="L6650" t="s">
        <v>19</v>
      </c>
      <c r="M6650">
        <v>7295</v>
      </c>
      <c r="N6650" t="s">
        <v>895</v>
      </c>
      <c r="Q6650" t="str">
        <f t="shared" si="103"/>
        <v>Greater Toronto Area</v>
      </c>
    </row>
    <row r="6651" spans="1:17" x14ac:dyDescent="0.35">
      <c r="A6651" t="s">
        <v>1039</v>
      </c>
      <c r="B6651" s="1">
        <v>43976</v>
      </c>
      <c r="C6651" t="s">
        <v>15</v>
      </c>
      <c r="D6651" t="s">
        <v>1040</v>
      </c>
      <c r="E6651">
        <v>1</v>
      </c>
      <c r="F6651" t="s">
        <v>17</v>
      </c>
      <c r="G6651" t="s">
        <v>18</v>
      </c>
      <c r="H6651">
        <v>1470918</v>
      </c>
      <c r="I6651">
        <v>35</v>
      </c>
      <c r="J6651" s="2">
        <v>51.5</v>
      </c>
      <c r="L6651" t="s">
        <v>19</v>
      </c>
      <c r="M6651">
        <v>111</v>
      </c>
      <c r="N6651" t="s">
        <v>165</v>
      </c>
      <c r="Q6651" t="str">
        <f t="shared" si="103"/>
        <v>Greater Toronto Area</v>
      </c>
    </row>
    <row r="6652" spans="1:17" x14ac:dyDescent="0.35">
      <c r="A6652" t="s">
        <v>316</v>
      </c>
      <c r="B6652" s="1">
        <v>43973</v>
      </c>
      <c r="C6652" t="s">
        <v>23</v>
      </c>
      <c r="D6652" t="s">
        <v>6994</v>
      </c>
      <c r="E6652">
        <v>6</v>
      </c>
      <c r="F6652" t="s">
        <v>17</v>
      </c>
      <c r="G6652" t="s">
        <v>18</v>
      </c>
      <c r="H6652">
        <v>1470849</v>
      </c>
      <c r="I6652" t="s">
        <v>115</v>
      </c>
      <c r="J6652" s="2">
        <v>42</v>
      </c>
      <c r="K6652" s="2">
        <v>45</v>
      </c>
      <c r="L6652" t="s">
        <v>19</v>
      </c>
      <c r="M6652">
        <v>7291</v>
      </c>
      <c r="N6652" t="s">
        <v>318</v>
      </c>
      <c r="Q6652" t="str">
        <f t="shared" si="103"/>
        <v>Greater Toronto Area</v>
      </c>
    </row>
    <row r="6653" spans="1:17" x14ac:dyDescent="0.35">
      <c r="A6653" t="s">
        <v>6995</v>
      </c>
      <c r="B6653" s="1">
        <v>43973</v>
      </c>
      <c r="C6653" t="s">
        <v>185</v>
      </c>
      <c r="D6653" t="s">
        <v>6996</v>
      </c>
      <c r="E6653">
        <v>2</v>
      </c>
      <c r="F6653" t="s">
        <v>17</v>
      </c>
      <c r="G6653" t="s">
        <v>18</v>
      </c>
      <c r="H6653">
        <v>1471244</v>
      </c>
      <c r="I6653">
        <v>37.5</v>
      </c>
      <c r="J6653" s="2">
        <v>17</v>
      </c>
      <c r="K6653" s="2">
        <v>19</v>
      </c>
      <c r="L6653" t="s">
        <v>19</v>
      </c>
      <c r="M6653">
        <v>6552</v>
      </c>
      <c r="N6653" t="s">
        <v>149</v>
      </c>
      <c r="Q6653" t="str">
        <f t="shared" si="103"/>
        <v>Greater Toronto Area</v>
      </c>
    </row>
    <row r="6654" spans="1:17" x14ac:dyDescent="0.35">
      <c r="A6654" t="s">
        <v>1556</v>
      </c>
      <c r="B6654" s="1">
        <v>43973</v>
      </c>
      <c r="C6654" t="s">
        <v>33</v>
      </c>
      <c r="D6654" t="s">
        <v>507</v>
      </c>
      <c r="E6654">
        <v>1</v>
      </c>
      <c r="F6654" t="s">
        <v>17</v>
      </c>
      <c r="G6654" t="s">
        <v>18</v>
      </c>
      <c r="H6654">
        <v>1470957</v>
      </c>
      <c r="I6654">
        <v>30</v>
      </c>
      <c r="J6654" s="2">
        <v>56.5</v>
      </c>
      <c r="L6654" t="s">
        <v>19</v>
      </c>
      <c r="M6654">
        <v>15</v>
      </c>
      <c r="N6654" t="s">
        <v>457</v>
      </c>
      <c r="Q6654" t="str">
        <f t="shared" si="103"/>
        <v>Greater Toronto Area</v>
      </c>
    </row>
    <row r="6655" spans="1:17" x14ac:dyDescent="0.35">
      <c r="A6655" t="s">
        <v>351</v>
      </c>
      <c r="B6655" s="1">
        <v>43973</v>
      </c>
      <c r="C6655" t="s">
        <v>15</v>
      </c>
      <c r="D6655" t="s">
        <v>6997</v>
      </c>
      <c r="E6655">
        <v>3</v>
      </c>
      <c r="F6655" t="s">
        <v>17</v>
      </c>
      <c r="G6655" t="s">
        <v>18</v>
      </c>
      <c r="H6655">
        <v>1470845</v>
      </c>
      <c r="I6655" t="s">
        <v>115</v>
      </c>
      <c r="J6655" s="2">
        <v>36</v>
      </c>
      <c r="K6655" s="2">
        <v>45</v>
      </c>
      <c r="L6655" t="s">
        <v>19</v>
      </c>
      <c r="M6655">
        <v>7282</v>
      </c>
      <c r="N6655" t="s">
        <v>187</v>
      </c>
      <c r="Q6655" t="str">
        <f t="shared" si="103"/>
        <v>Greater Toronto Area</v>
      </c>
    </row>
    <row r="6656" spans="1:17" x14ac:dyDescent="0.35">
      <c r="A6656" t="s">
        <v>2804</v>
      </c>
      <c r="B6656" s="1">
        <v>43973</v>
      </c>
      <c r="C6656" t="s">
        <v>6998</v>
      </c>
      <c r="D6656" t="s">
        <v>6999</v>
      </c>
      <c r="E6656">
        <v>1</v>
      </c>
      <c r="F6656" t="s">
        <v>17</v>
      </c>
      <c r="G6656" t="s">
        <v>18</v>
      </c>
      <c r="H6656">
        <v>1471238</v>
      </c>
      <c r="I6656" t="s">
        <v>138</v>
      </c>
      <c r="J6656" s="2">
        <v>35</v>
      </c>
      <c r="K6656" s="2">
        <v>45</v>
      </c>
      <c r="L6656" t="s">
        <v>19</v>
      </c>
      <c r="M6656">
        <v>7321</v>
      </c>
      <c r="N6656" t="s">
        <v>327</v>
      </c>
      <c r="Q6656" t="str">
        <f t="shared" si="103"/>
        <v>Central Ontario</v>
      </c>
    </row>
    <row r="6657" spans="1:17" x14ac:dyDescent="0.35">
      <c r="A6657" t="s">
        <v>1515</v>
      </c>
      <c r="B6657" s="1">
        <v>43973</v>
      </c>
      <c r="C6657" t="s">
        <v>3638</v>
      </c>
      <c r="D6657" t="s">
        <v>7000</v>
      </c>
      <c r="E6657">
        <v>43</v>
      </c>
      <c r="F6657" t="s">
        <v>100</v>
      </c>
      <c r="G6657" t="s">
        <v>18</v>
      </c>
      <c r="H6657">
        <v>1470899</v>
      </c>
      <c r="I6657" t="s">
        <v>281</v>
      </c>
      <c r="J6657" s="2">
        <v>14.18</v>
      </c>
      <c r="L6657" t="s">
        <v>19</v>
      </c>
      <c r="M6657">
        <v>8431</v>
      </c>
      <c r="N6657" t="s">
        <v>310</v>
      </c>
      <c r="Q6657" t="str">
        <f t="shared" si="103"/>
        <v>Southwestern Ontario</v>
      </c>
    </row>
    <row r="6658" spans="1:17" x14ac:dyDescent="0.35">
      <c r="A6658" t="s">
        <v>6644</v>
      </c>
      <c r="B6658" s="1">
        <v>43973</v>
      </c>
      <c r="C6658" t="s">
        <v>425</v>
      </c>
      <c r="D6658" t="s">
        <v>196</v>
      </c>
      <c r="E6658">
        <v>1</v>
      </c>
      <c r="F6658" t="s">
        <v>17</v>
      </c>
      <c r="G6658" t="s">
        <v>18</v>
      </c>
      <c r="H6658">
        <v>1470545</v>
      </c>
      <c r="I6658">
        <v>40</v>
      </c>
      <c r="J6658" s="2">
        <v>34</v>
      </c>
      <c r="K6658" s="2">
        <v>36.5</v>
      </c>
      <c r="L6658" t="s">
        <v>19</v>
      </c>
      <c r="M6658">
        <v>3012</v>
      </c>
      <c r="N6658" t="s">
        <v>171</v>
      </c>
      <c r="Q6658" t="str">
        <f t="shared" si="103"/>
        <v>Southwestern Ontario</v>
      </c>
    </row>
    <row r="6659" spans="1:17" x14ac:dyDescent="0.35">
      <c r="A6659" t="s">
        <v>7001</v>
      </c>
      <c r="B6659" s="1">
        <v>43973</v>
      </c>
      <c r="C6659" t="s">
        <v>1567</v>
      </c>
      <c r="D6659" t="s">
        <v>6999</v>
      </c>
      <c r="E6659">
        <v>1</v>
      </c>
      <c r="F6659" t="s">
        <v>5122</v>
      </c>
      <c r="G6659" t="s">
        <v>18</v>
      </c>
      <c r="H6659">
        <v>1471243</v>
      </c>
      <c r="I6659" t="s">
        <v>138</v>
      </c>
      <c r="J6659" s="2">
        <v>18</v>
      </c>
      <c r="K6659" s="2">
        <v>20</v>
      </c>
      <c r="L6659" t="s">
        <v>19</v>
      </c>
      <c r="M6659">
        <v>9522</v>
      </c>
      <c r="N6659" t="s">
        <v>1134</v>
      </c>
      <c r="Q6659" t="str">
        <f t="shared" ref="Q6659:Q6722" si="104">VLOOKUP(C6659, $T$2:$U$864, 2, 0)</f>
        <v>Central Ontario</v>
      </c>
    </row>
    <row r="6660" spans="1:17" x14ac:dyDescent="0.35">
      <c r="A6660" t="s">
        <v>3384</v>
      </c>
      <c r="B6660" s="1">
        <v>43973</v>
      </c>
      <c r="C6660" t="s">
        <v>113</v>
      </c>
      <c r="D6660" t="s">
        <v>7002</v>
      </c>
      <c r="E6660">
        <v>2</v>
      </c>
      <c r="F6660" t="s">
        <v>17</v>
      </c>
      <c r="G6660" t="s">
        <v>18</v>
      </c>
      <c r="H6660">
        <v>1468252</v>
      </c>
      <c r="I6660" t="s">
        <v>35</v>
      </c>
      <c r="J6660" s="2">
        <v>20</v>
      </c>
      <c r="K6660" s="2">
        <v>30</v>
      </c>
      <c r="L6660" t="s">
        <v>19</v>
      </c>
      <c r="M6660">
        <v>7284</v>
      </c>
      <c r="N6660" t="s">
        <v>267</v>
      </c>
      <c r="Q6660" t="str">
        <f t="shared" si="104"/>
        <v>Southeastern Ontario</v>
      </c>
    </row>
    <row r="6661" spans="1:17" x14ac:dyDescent="0.35">
      <c r="A6661" t="s">
        <v>2950</v>
      </c>
      <c r="B6661" s="1">
        <v>43973</v>
      </c>
      <c r="C6661" t="s">
        <v>1525</v>
      </c>
      <c r="D6661" t="s">
        <v>2400</v>
      </c>
      <c r="E6661">
        <v>1</v>
      </c>
      <c r="F6661" t="s">
        <v>17</v>
      </c>
      <c r="G6661" t="s">
        <v>18</v>
      </c>
      <c r="H6661">
        <v>1462845</v>
      </c>
      <c r="I6661" t="s">
        <v>138</v>
      </c>
      <c r="J6661" s="2">
        <v>23</v>
      </c>
      <c r="K6661" s="2">
        <v>24</v>
      </c>
      <c r="L6661" t="s">
        <v>19</v>
      </c>
      <c r="M6661">
        <v>8255</v>
      </c>
      <c r="N6661" t="s">
        <v>382</v>
      </c>
      <c r="Q6661" t="str">
        <f t="shared" si="104"/>
        <v>Southwestern Ontario</v>
      </c>
    </row>
    <row r="6662" spans="1:17" x14ac:dyDescent="0.35">
      <c r="A6662" t="s">
        <v>7003</v>
      </c>
      <c r="B6662" s="1">
        <v>43974</v>
      </c>
      <c r="C6662" t="s">
        <v>1599</v>
      </c>
      <c r="D6662" t="s">
        <v>7004</v>
      </c>
      <c r="E6662">
        <v>2</v>
      </c>
      <c r="F6662" t="s">
        <v>100</v>
      </c>
      <c r="G6662" t="s">
        <v>18</v>
      </c>
      <c r="H6662">
        <v>1471554</v>
      </c>
      <c r="I6662">
        <v>45</v>
      </c>
      <c r="J6662" s="2">
        <v>17</v>
      </c>
      <c r="L6662" t="s">
        <v>19</v>
      </c>
      <c r="M6662">
        <v>7611</v>
      </c>
      <c r="N6662" t="s">
        <v>139</v>
      </c>
      <c r="Q6662" t="str">
        <f t="shared" si="104"/>
        <v>Greater Toronto Area</v>
      </c>
    </row>
    <row r="6663" spans="1:17" x14ac:dyDescent="0.35">
      <c r="A6663" t="s">
        <v>1581</v>
      </c>
      <c r="B6663" s="1">
        <v>43974</v>
      </c>
      <c r="C6663" t="s">
        <v>15</v>
      </c>
      <c r="D6663" t="s">
        <v>7005</v>
      </c>
      <c r="E6663">
        <v>1</v>
      </c>
      <c r="F6663" t="s">
        <v>17</v>
      </c>
      <c r="G6663" t="s">
        <v>18</v>
      </c>
      <c r="H6663">
        <v>1471480</v>
      </c>
      <c r="I6663" t="s">
        <v>2198</v>
      </c>
      <c r="J6663" s="2">
        <v>33.65</v>
      </c>
      <c r="L6663" t="s">
        <v>19</v>
      </c>
      <c r="M6663">
        <v>1111</v>
      </c>
      <c r="N6663" t="s">
        <v>52</v>
      </c>
      <c r="Q6663" t="str">
        <f t="shared" si="104"/>
        <v>Greater Toronto Area</v>
      </c>
    </row>
    <row r="6664" spans="1:17" x14ac:dyDescent="0.35">
      <c r="A6664" t="s">
        <v>7006</v>
      </c>
      <c r="B6664" s="1">
        <v>43974</v>
      </c>
      <c r="C6664" t="s">
        <v>2025</v>
      </c>
      <c r="D6664" t="s">
        <v>7007</v>
      </c>
      <c r="E6664">
        <v>3</v>
      </c>
      <c r="F6664" t="s">
        <v>17</v>
      </c>
      <c r="G6664" t="s">
        <v>18</v>
      </c>
      <c r="H6664">
        <v>1471566</v>
      </c>
      <c r="I6664">
        <v>40</v>
      </c>
      <c r="J6664" s="2">
        <v>14</v>
      </c>
      <c r="K6664" s="2">
        <v>14.5</v>
      </c>
      <c r="L6664" t="s">
        <v>19</v>
      </c>
      <c r="M6664">
        <v>6711</v>
      </c>
      <c r="N6664" t="s">
        <v>763</v>
      </c>
      <c r="Q6664" t="str">
        <f t="shared" si="104"/>
        <v>Southwestern Ontario</v>
      </c>
    </row>
    <row r="6665" spans="1:17" x14ac:dyDescent="0.35">
      <c r="A6665" t="s">
        <v>1127</v>
      </c>
      <c r="B6665" s="1">
        <v>43974</v>
      </c>
      <c r="C6665" t="s">
        <v>1829</v>
      </c>
      <c r="D6665" t="s">
        <v>7008</v>
      </c>
      <c r="E6665">
        <v>2</v>
      </c>
      <c r="F6665" t="s">
        <v>100</v>
      </c>
      <c r="G6665" t="s">
        <v>18</v>
      </c>
      <c r="H6665">
        <v>1471621</v>
      </c>
      <c r="I6665" t="s">
        <v>1401</v>
      </c>
      <c r="J6665" s="2">
        <v>14</v>
      </c>
      <c r="L6665" t="s">
        <v>19</v>
      </c>
      <c r="M6665">
        <v>8431</v>
      </c>
      <c r="N6665" t="s">
        <v>310</v>
      </c>
      <c r="Q6665" t="str">
        <f t="shared" si="104"/>
        <v>Southwestern Ontario</v>
      </c>
    </row>
    <row r="6666" spans="1:17" x14ac:dyDescent="0.35">
      <c r="A6666" t="s">
        <v>135</v>
      </c>
      <c r="B6666" s="1">
        <v>43974</v>
      </c>
      <c r="C6666" t="s">
        <v>65</v>
      </c>
      <c r="D6666" t="s">
        <v>912</v>
      </c>
      <c r="E6666">
        <v>5</v>
      </c>
      <c r="F6666" t="s">
        <v>17</v>
      </c>
      <c r="G6666" t="s">
        <v>18</v>
      </c>
      <c r="H6666">
        <v>1471641</v>
      </c>
      <c r="I6666" t="s">
        <v>230</v>
      </c>
      <c r="J6666" s="2">
        <v>18</v>
      </c>
      <c r="K6666" s="2">
        <v>22</v>
      </c>
      <c r="L6666" t="s">
        <v>19</v>
      </c>
      <c r="M6666">
        <v>7611</v>
      </c>
      <c r="N6666" t="s">
        <v>139</v>
      </c>
      <c r="Q6666" t="str">
        <f t="shared" si="104"/>
        <v>Greater Toronto Area</v>
      </c>
    </row>
    <row r="6667" spans="1:17" x14ac:dyDescent="0.35">
      <c r="A6667" t="s">
        <v>348</v>
      </c>
      <c r="B6667" s="1">
        <v>43974</v>
      </c>
      <c r="C6667" t="s">
        <v>33</v>
      </c>
      <c r="D6667" t="s">
        <v>2634</v>
      </c>
      <c r="E6667">
        <v>1</v>
      </c>
      <c r="F6667" t="s">
        <v>17</v>
      </c>
      <c r="G6667" t="s">
        <v>18</v>
      </c>
      <c r="H6667">
        <v>1471555</v>
      </c>
      <c r="I6667">
        <v>30</v>
      </c>
      <c r="J6667" s="2">
        <v>22.1</v>
      </c>
      <c r="L6667" t="s">
        <v>19</v>
      </c>
      <c r="M6667">
        <v>1241</v>
      </c>
      <c r="N6667" t="s">
        <v>121</v>
      </c>
      <c r="Q6667" t="str">
        <f t="shared" si="104"/>
        <v>Greater Toronto Area</v>
      </c>
    </row>
    <row r="6668" spans="1:17" x14ac:dyDescent="0.35">
      <c r="A6668" t="s">
        <v>511</v>
      </c>
      <c r="B6668" s="1">
        <v>43974</v>
      </c>
      <c r="C6668" t="s">
        <v>33</v>
      </c>
      <c r="D6668" t="s">
        <v>2634</v>
      </c>
      <c r="E6668">
        <v>1</v>
      </c>
      <c r="F6668" t="s">
        <v>17</v>
      </c>
      <c r="G6668" t="s">
        <v>18</v>
      </c>
      <c r="H6668">
        <v>1471533</v>
      </c>
      <c r="I6668">
        <v>30</v>
      </c>
      <c r="J6668" s="2">
        <v>52.15</v>
      </c>
      <c r="L6668" t="s">
        <v>19</v>
      </c>
      <c r="M6668">
        <v>13</v>
      </c>
      <c r="N6668" t="s">
        <v>512</v>
      </c>
      <c r="Q6668" t="str">
        <f t="shared" si="104"/>
        <v>Greater Toronto Area</v>
      </c>
    </row>
    <row r="6669" spans="1:17" x14ac:dyDescent="0.35">
      <c r="A6669" t="s">
        <v>7009</v>
      </c>
      <c r="B6669" s="1">
        <v>43975</v>
      </c>
      <c r="C6669" t="s">
        <v>425</v>
      </c>
      <c r="D6669" t="s">
        <v>7010</v>
      </c>
      <c r="E6669">
        <v>2</v>
      </c>
      <c r="F6669" t="s">
        <v>17</v>
      </c>
      <c r="G6669" t="s">
        <v>18</v>
      </c>
      <c r="H6669">
        <v>1471683</v>
      </c>
      <c r="I6669" t="s">
        <v>230</v>
      </c>
      <c r="J6669" s="2">
        <v>20</v>
      </c>
      <c r="K6669" s="2">
        <v>25</v>
      </c>
      <c r="L6669" t="s">
        <v>19</v>
      </c>
      <c r="M6669">
        <v>7611</v>
      </c>
      <c r="N6669" t="s">
        <v>139</v>
      </c>
      <c r="Q6669" t="str">
        <f t="shared" si="104"/>
        <v>Southwestern Ontario</v>
      </c>
    </row>
    <row r="6670" spans="1:17" x14ac:dyDescent="0.35">
      <c r="A6670" t="s">
        <v>5143</v>
      </c>
      <c r="B6670" s="1">
        <v>43975</v>
      </c>
      <c r="C6670" t="s">
        <v>220</v>
      </c>
      <c r="D6670" t="s">
        <v>7011</v>
      </c>
      <c r="E6670">
        <v>2</v>
      </c>
      <c r="F6670" t="s">
        <v>100</v>
      </c>
      <c r="G6670" t="s">
        <v>18</v>
      </c>
      <c r="H6670">
        <v>1471710</v>
      </c>
      <c r="I6670" t="s">
        <v>76</v>
      </c>
      <c r="J6670" s="2">
        <v>14</v>
      </c>
      <c r="K6670" s="2">
        <v>25</v>
      </c>
      <c r="L6670" t="s">
        <v>19</v>
      </c>
      <c r="M6670">
        <v>8612</v>
      </c>
      <c r="N6670" t="s">
        <v>223</v>
      </c>
      <c r="Q6670" t="str">
        <f t="shared" si="104"/>
        <v>Greater Toronto Area</v>
      </c>
    </row>
    <row r="6671" spans="1:17" x14ac:dyDescent="0.35">
      <c r="A6671" t="s">
        <v>7012</v>
      </c>
      <c r="B6671" s="1">
        <v>43977</v>
      </c>
      <c r="C6671" t="s">
        <v>3444</v>
      </c>
      <c r="D6671" t="s">
        <v>7013</v>
      </c>
      <c r="E6671">
        <v>1</v>
      </c>
      <c r="F6671" t="s">
        <v>100</v>
      </c>
      <c r="G6671" t="s">
        <v>18</v>
      </c>
      <c r="H6671">
        <v>1472849</v>
      </c>
      <c r="I6671">
        <v>36</v>
      </c>
      <c r="J6671" s="2">
        <v>15</v>
      </c>
      <c r="L6671" t="s">
        <v>19</v>
      </c>
      <c r="M6671">
        <v>1414</v>
      </c>
      <c r="N6671" t="s">
        <v>172</v>
      </c>
      <c r="Q6671" t="str">
        <f t="shared" si="104"/>
        <v>Southwestern Ontario</v>
      </c>
    </row>
    <row r="6672" spans="1:17" x14ac:dyDescent="0.35">
      <c r="A6672" t="s">
        <v>400</v>
      </c>
      <c r="B6672" s="1">
        <v>43977</v>
      </c>
      <c r="C6672" t="s">
        <v>425</v>
      </c>
      <c r="D6672" t="s">
        <v>7014</v>
      </c>
      <c r="E6672">
        <v>1</v>
      </c>
      <c r="F6672" t="s">
        <v>17</v>
      </c>
      <c r="G6672" t="s">
        <v>18</v>
      </c>
      <c r="H6672">
        <v>1472456</v>
      </c>
      <c r="I6672" t="s">
        <v>42</v>
      </c>
      <c r="J6672" s="2">
        <v>16</v>
      </c>
      <c r="L6672" t="s">
        <v>19</v>
      </c>
      <c r="M6672">
        <v>4411</v>
      </c>
      <c r="N6672" t="s">
        <v>364</v>
      </c>
      <c r="Q6672" t="str">
        <f t="shared" si="104"/>
        <v>Southwestern Ontario</v>
      </c>
    </row>
    <row r="6673" spans="1:17" x14ac:dyDescent="0.35">
      <c r="A6673" t="s">
        <v>159</v>
      </c>
      <c r="B6673" s="1">
        <v>43977</v>
      </c>
      <c r="C6673" t="s">
        <v>1767</v>
      </c>
      <c r="D6673" t="s">
        <v>7015</v>
      </c>
      <c r="E6673">
        <v>1</v>
      </c>
      <c r="F6673" t="s">
        <v>17</v>
      </c>
      <c r="G6673" t="s">
        <v>18</v>
      </c>
      <c r="H6673">
        <v>1472213</v>
      </c>
      <c r="I6673" t="s">
        <v>244</v>
      </c>
      <c r="J6673" s="2">
        <v>16</v>
      </c>
      <c r="L6673" t="s">
        <v>19</v>
      </c>
      <c r="M6673">
        <v>6211</v>
      </c>
      <c r="N6673" t="s">
        <v>161</v>
      </c>
      <c r="Q6673" t="str">
        <f t="shared" si="104"/>
        <v>Southcentral Ontario</v>
      </c>
    </row>
    <row r="6674" spans="1:17" x14ac:dyDescent="0.35">
      <c r="A6674" t="s">
        <v>1027</v>
      </c>
      <c r="B6674" s="1">
        <v>43977</v>
      </c>
      <c r="C6674" t="s">
        <v>7016</v>
      </c>
      <c r="D6674" t="s">
        <v>7017</v>
      </c>
      <c r="E6674">
        <v>1</v>
      </c>
      <c r="F6674" t="s">
        <v>17</v>
      </c>
      <c r="G6674" t="s">
        <v>18</v>
      </c>
      <c r="H6674">
        <v>1472399</v>
      </c>
      <c r="I6674">
        <v>40</v>
      </c>
      <c r="J6674" s="2">
        <v>26</v>
      </c>
      <c r="L6674" t="s">
        <v>19</v>
      </c>
      <c r="M6674">
        <v>6321</v>
      </c>
      <c r="N6674" t="s">
        <v>211</v>
      </c>
      <c r="Q6674" t="str">
        <f t="shared" si="104"/>
        <v>Southeastern Ontario</v>
      </c>
    </row>
    <row r="6675" spans="1:17" x14ac:dyDescent="0.35">
      <c r="A6675" t="s">
        <v>5964</v>
      </c>
      <c r="B6675" s="1">
        <v>43977</v>
      </c>
      <c r="C6675" t="s">
        <v>1311</v>
      </c>
      <c r="D6675" t="s">
        <v>7018</v>
      </c>
      <c r="E6675">
        <v>1</v>
      </c>
      <c r="F6675" t="s">
        <v>17</v>
      </c>
      <c r="G6675" t="s">
        <v>18</v>
      </c>
      <c r="H6675">
        <v>1472287</v>
      </c>
      <c r="I6675">
        <v>30</v>
      </c>
      <c r="J6675" s="2">
        <v>14</v>
      </c>
      <c r="L6675" t="s">
        <v>19</v>
      </c>
      <c r="M6675">
        <v>6731</v>
      </c>
      <c r="N6675" t="s">
        <v>823</v>
      </c>
      <c r="Q6675" t="str">
        <f t="shared" si="104"/>
        <v>Greater Toronto Area</v>
      </c>
    </row>
    <row r="6676" spans="1:17" x14ac:dyDescent="0.35">
      <c r="A6676" t="s">
        <v>2589</v>
      </c>
      <c r="B6676" s="1">
        <v>43977</v>
      </c>
      <c r="C6676" t="s">
        <v>285</v>
      </c>
      <c r="D6676" t="s">
        <v>7019</v>
      </c>
      <c r="E6676">
        <v>1</v>
      </c>
      <c r="F6676" t="s">
        <v>17</v>
      </c>
      <c r="G6676" t="s">
        <v>18</v>
      </c>
      <c r="H6676">
        <v>1466123</v>
      </c>
      <c r="I6676">
        <v>40</v>
      </c>
      <c r="J6676" s="2">
        <v>24.04</v>
      </c>
      <c r="L6676" t="s">
        <v>19</v>
      </c>
      <c r="M6676">
        <v>7237</v>
      </c>
      <c r="N6676" t="s">
        <v>127</v>
      </c>
      <c r="Q6676" t="str">
        <f t="shared" si="104"/>
        <v>Central Ontario</v>
      </c>
    </row>
    <row r="6677" spans="1:17" x14ac:dyDescent="0.35">
      <c r="A6677" t="s">
        <v>360</v>
      </c>
      <c r="B6677" s="1">
        <v>43977</v>
      </c>
      <c r="C6677" t="s">
        <v>65</v>
      </c>
      <c r="D6677" t="s">
        <v>7020</v>
      </c>
      <c r="E6677">
        <v>1</v>
      </c>
      <c r="F6677" t="s">
        <v>169</v>
      </c>
      <c r="G6677" t="s">
        <v>18</v>
      </c>
      <c r="H6677">
        <v>1472784</v>
      </c>
      <c r="I6677">
        <v>40</v>
      </c>
      <c r="J6677" s="2">
        <v>15</v>
      </c>
      <c r="L6677" t="s">
        <v>19</v>
      </c>
      <c r="M6677">
        <v>4411</v>
      </c>
      <c r="N6677" t="s">
        <v>364</v>
      </c>
      <c r="Q6677" t="str">
        <f t="shared" si="104"/>
        <v>Greater Toronto Area</v>
      </c>
    </row>
    <row r="6678" spans="1:17" x14ac:dyDescent="0.35">
      <c r="A6678" t="s">
        <v>7021</v>
      </c>
      <c r="B6678" s="1">
        <v>43977</v>
      </c>
      <c r="C6678" t="s">
        <v>15</v>
      </c>
      <c r="D6678" t="s">
        <v>7022</v>
      </c>
      <c r="E6678">
        <v>1</v>
      </c>
      <c r="F6678" t="s">
        <v>100</v>
      </c>
      <c r="G6678" t="s">
        <v>18</v>
      </c>
      <c r="H6678">
        <v>1472158</v>
      </c>
      <c r="I6678">
        <v>37.5</v>
      </c>
      <c r="J6678" s="2">
        <v>16</v>
      </c>
      <c r="L6678" t="s">
        <v>19</v>
      </c>
      <c r="M6678">
        <v>8612</v>
      </c>
      <c r="N6678" t="s">
        <v>223</v>
      </c>
      <c r="Q6678" t="str">
        <f t="shared" si="104"/>
        <v>Greater Toronto Area</v>
      </c>
    </row>
    <row r="6679" spans="1:17" x14ac:dyDescent="0.35">
      <c r="A6679" t="s">
        <v>257</v>
      </c>
      <c r="B6679" s="1">
        <v>43977</v>
      </c>
      <c r="C6679" t="s">
        <v>220</v>
      </c>
      <c r="D6679" t="s">
        <v>7023</v>
      </c>
      <c r="E6679">
        <v>1</v>
      </c>
      <c r="F6679" t="s">
        <v>17</v>
      </c>
      <c r="G6679" t="s">
        <v>18</v>
      </c>
      <c r="H6679">
        <v>1472221</v>
      </c>
      <c r="I6679" t="s">
        <v>35</v>
      </c>
      <c r="J6679" s="2">
        <v>25.5</v>
      </c>
      <c r="L6679" t="s">
        <v>19</v>
      </c>
      <c r="M6679">
        <v>6315</v>
      </c>
      <c r="N6679" t="s">
        <v>259</v>
      </c>
      <c r="Q6679" t="str">
        <f t="shared" si="104"/>
        <v>Greater Toronto Area</v>
      </c>
    </row>
    <row r="6680" spans="1:17" x14ac:dyDescent="0.35">
      <c r="A6680" t="s">
        <v>2850</v>
      </c>
      <c r="B6680" s="1">
        <v>43977</v>
      </c>
      <c r="C6680" t="s">
        <v>15</v>
      </c>
      <c r="D6680" t="s">
        <v>7024</v>
      </c>
      <c r="E6680">
        <v>5</v>
      </c>
      <c r="F6680" t="s">
        <v>17</v>
      </c>
      <c r="G6680" t="s">
        <v>18</v>
      </c>
      <c r="H6680">
        <v>1472803</v>
      </c>
      <c r="I6680">
        <v>40</v>
      </c>
      <c r="J6680" s="2">
        <v>27</v>
      </c>
      <c r="L6680" t="s">
        <v>19</v>
      </c>
      <c r="M6680">
        <v>7384</v>
      </c>
      <c r="N6680" t="s">
        <v>957</v>
      </c>
      <c r="Q6680" t="str">
        <f t="shared" si="104"/>
        <v>Greater Toronto Area</v>
      </c>
    </row>
    <row r="6681" spans="1:17" x14ac:dyDescent="0.35">
      <c r="A6681" t="s">
        <v>180</v>
      </c>
      <c r="B6681" s="1">
        <v>43976</v>
      </c>
      <c r="C6681" t="s">
        <v>23</v>
      </c>
      <c r="D6681" t="s">
        <v>3473</v>
      </c>
      <c r="E6681">
        <v>4</v>
      </c>
      <c r="F6681" t="s">
        <v>17</v>
      </c>
      <c r="G6681" t="s">
        <v>18</v>
      </c>
      <c r="H6681">
        <v>1471132</v>
      </c>
      <c r="I6681" t="s">
        <v>35</v>
      </c>
      <c r="J6681" s="2">
        <v>14</v>
      </c>
      <c r="L6681" t="s">
        <v>19</v>
      </c>
      <c r="M6681">
        <v>6322</v>
      </c>
      <c r="N6681" t="s">
        <v>182</v>
      </c>
      <c r="Q6681" t="str">
        <f t="shared" si="104"/>
        <v>Greater Toronto Area</v>
      </c>
    </row>
    <row r="6682" spans="1:17" x14ac:dyDescent="0.35">
      <c r="A6682" t="s">
        <v>7025</v>
      </c>
      <c r="B6682" s="1">
        <v>43976</v>
      </c>
      <c r="C6682" t="s">
        <v>425</v>
      </c>
      <c r="D6682" t="s">
        <v>7026</v>
      </c>
      <c r="E6682">
        <v>1</v>
      </c>
      <c r="F6682" t="s">
        <v>100</v>
      </c>
      <c r="G6682" t="s">
        <v>18</v>
      </c>
      <c r="H6682">
        <v>1471977</v>
      </c>
      <c r="I6682" t="s">
        <v>6820</v>
      </c>
      <c r="J6682" s="2">
        <v>24.21</v>
      </c>
      <c r="L6682" t="s">
        <v>19</v>
      </c>
      <c r="M6682">
        <v>7511</v>
      </c>
      <c r="N6682" t="s">
        <v>51</v>
      </c>
      <c r="Q6682" t="str">
        <f t="shared" si="104"/>
        <v>Southwestern Ontario</v>
      </c>
    </row>
    <row r="6683" spans="1:17" x14ac:dyDescent="0.35">
      <c r="A6683" t="s">
        <v>39</v>
      </c>
      <c r="B6683" s="1">
        <v>43976</v>
      </c>
      <c r="C6683" t="s">
        <v>217</v>
      </c>
      <c r="D6683" t="s">
        <v>4665</v>
      </c>
      <c r="E6683">
        <v>1</v>
      </c>
      <c r="F6683" t="s">
        <v>17</v>
      </c>
      <c r="G6683" t="s">
        <v>18</v>
      </c>
      <c r="H6683">
        <v>1471201</v>
      </c>
      <c r="I6683" t="s">
        <v>115</v>
      </c>
      <c r="J6683" s="2">
        <v>16</v>
      </c>
      <c r="L6683" t="s">
        <v>19</v>
      </c>
      <c r="M6683">
        <v>6311</v>
      </c>
      <c r="N6683" t="s">
        <v>43</v>
      </c>
      <c r="Q6683" t="str">
        <f t="shared" si="104"/>
        <v>Greater Toronto Area</v>
      </c>
    </row>
    <row r="6684" spans="1:17" x14ac:dyDescent="0.35">
      <c r="A6684" t="s">
        <v>107</v>
      </c>
      <c r="B6684" s="1">
        <v>43976</v>
      </c>
      <c r="C6684" t="s">
        <v>33</v>
      </c>
      <c r="D6684" t="s">
        <v>7027</v>
      </c>
      <c r="E6684">
        <v>1</v>
      </c>
      <c r="F6684" t="s">
        <v>17</v>
      </c>
      <c r="G6684" t="s">
        <v>18</v>
      </c>
      <c r="H6684">
        <v>1471200</v>
      </c>
      <c r="I6684" t="s">
        <v>138</v>
      </c>
      <c r="J6684" s="2">
        <v>16</v>
      </c>
      <c r="K6684" s="2">
        <v>18.5</v>
      </c>
      <c r="L6684" t="s">
        <v>19</v>
      </c>
      <c r="M6684">
        <v>1521</v>
      </c>
      <c r="N6684" t="s">
        <v>110</v>
      </c>
      <c r="Q6684" t="str">
        <f t="shared" si="104"/>
        <v>Greater Toronto Area</v>
      </c>
    </row>
    <row r="6685" spans="1:17" x14ac:dyDescent="0.35">
      <c r="A6685" t="s">
        <v>7028</v>
      </c>
      <c r="B6685" s="1">
        <v>43976</v>
      </c>
      <c r="C6685" t="s">
        <v>60</v>
      </c>
      <c r="D6685" t="s">
        <v>7029</v>
      </c>
      <c r="E6685">
        <v>1</v>
      </c>
      <c r="F6685" t="s">
        <v>17</v>
      </c>
      <c r="G6685" t="s">
        <v>18</v>
      </c>
      <c r="H6685">
        <v>1470317</v>
      </c>
      <c r="I6685" t="s">
        <v>3229</v>
      </c>
      <c r="J6685" s="2">
        <v>24.5</v>
      </c>
      <c r="K6685" s="2">
        <v>26</v>
      </c>
      <c r="L6685" t="s">
        <v>19</v>
      </c>
      <c r="M6685">
        <v>7271</v>
      </c>
      <c r="N6685" t="s">
        <v>116</v>
      </c>
      <c r="Q6685" t="str">
        <f t="shared" si="104"/>
        <v>Southeastern Ontario</v>
      </c>
    </row>
    <row r="6686" spans="1:17" x14ac:dyDescent="0.35">
      <c r="A6686" t="s">
        <v>7030</v>
      </c>
      <c r="B6686" s="1">
        <v>43976</v>
      </c>
      <c r="C6686" t="s">
        <v>33</v>
      </c>
      <c r="D6686" t="s">
        <v>7031</v>
      </c>
      <c r="E6686">
        <v>2</v>
      </c>
      <c r="F6686" t="s">
        <v>17</v>
      </c>
      <c r="G6686" t="s">
        <v>18</v>
      </c>
      <c r="I6686">
        <v>40</v>
      </c>
      <c r="J6686" s="2">
        <v>20</v>
      </c>
      <c r="K6686" s="2">
        <v>27</v>
      </c>
      <c r="L6686" t="s">
        <v>19</v>
      </c>
      <c r="M6686">
        <v>7237</v>
      </c>
      <c r="N6686" t="s">
        <v>127</v>
      </c>
      <c r="Q6686" t="str">
        <f t="shared" si="104"/>
        <v>Greater Toronto Area</v>
      </c>
    </row>
    <row r="6687" spans="1:17" x14ac:dyDescent="0.35">
      <c r="A6687" t="s">
        <v>767</v>
      </c>
      <c r="B6687" s="1">
        <v>43976</v>
      </c>
      <c r="C6687" t="s">
        <v>217</v>
      </c>
      <c r="D6687" t="s">
        <v>2157</v>
      </c>
      <c r="E6687">
        <v>1</v>
      </c>
      <c r="F6687" t="s">
        <v>17</v>
      </c>
      <c r="G6687" t="s">
        <v>18</v>
      </c>
      <c r="H6687">
        <v>1471013</v>
      </c>
      <c r="I6687">
        <v>40</v>
      </c>
      <c r="J6687" s="2">
        <v>22.5</v>
      </c>
      <c r="L6687" t="s">
        <v>19</v>
      </c>
      <c r="M6687">
        <v>6321</v>
      </c>
      <c r="N6687" t="s">
        <v>211</v>
      </c>
      <c r="Q6687" t="str">
        <f t="shared" si="104"/>
        <v>Greater Toronto Area</v>
      </c>
    </row>
    <row r="6688" spans="1:17" x14ac:dyDescent="0.35">
      <c r="A6688" t="s">
        <v>592</v>
      </c>
      <c r="B6688" s="1">
        <v>43976</v>
      </c>
      <c r="C6688" t="s">
        <v>33</v>
      </c>
      <c r="D6688" t="s">
        <v>4252</v>
      </c>
      <c r="E6688">
        <v>1</v>
      </c>
      <c r="F6688" t="s">
        <v>17</v>
      </c>
      <c r="G6688" t="s">
        <v>18</v>
      </c>
      <c r="H6688">
        <v>1471249</v>
      </c>
      <c r="I6688">
        <v>40</v>
      </c>
      <c r="J6688" s="2">
        <v>24.8</v>
      </c>
      <c r="L6688" t="s">
        <v>19</v>
      </c>
      <c r="M6688">
        <v>1221</v>
      </c>
      <c r="N6688" t="s">
        <v>36</v>
      </c>
      <c r="Q6688" t="str">
        <f t="shared" si="104"/>
        <v>Greater Toronto Area</v>
      </c>
    </row>
    <row r="6689" spans="1:17" x14ac:dyDescent="0.35">
      <c r="A6689" t="s">
        <v>592</v>
      </c>
      <c r="B6689" s="1">
        <v>43976</v>
      </c>
      <c r="C6689" t="s">
        <v>33</v>
      </c>
      <c r="D6689" t="s">
        <v>4252</v>
      </c>
      <c r="E6689">
        <v>1</v>
      </c>
      <c r="F6689" t="s">
        <v>17</v>
      </c>
      <c r="G6689" t="s">
        <v>18</v>
      </c>
      <c r="H6689">
        <v>1471259</v>
      </c>
      <c r="I6689">
        <v>40</v>
      </c>
      <c r="J6689" s="2">
        <v>24.8</v>
      </c>
      <c r="L6689" t="s">
        <v>19</v>
      </c>
      <c r="M6689">
        <v>1221</v>
      </c>
      <c r="N6689" t="s">
        <v>36</v>
      </c>
      <c r="Q6689" t="str">
        <f t="shared" si="104"/>
        <v>Greater Toronto Area</v>
      </c>
    </row>
    <row r="6690" spans="1:17" x14ac:dyDescent="0.35">
      <c r="A6690" t="s">
        <v>7032</v>
      </c>
      <c r="B6690" s="1">
        <v>43976</v>
      </c>
      <c r="C6690" t="s">
        <v>404</v>
      </c>
      <c r="D6690" t="s">
        <v>7033</v>
      </c>
      <c r="E6690">
        <v>1</v>
      </c>
      <c r="F6690" t="s">
        <v>17</v>
      </c>
      <c r="G6690" t="s">
        <v>18</v>
      </c>
      <c r="H6690">
        <v>1471026</v>
      </c>
      <c r="I6690">
        <v>40</v>
      </c>
      <c r="J6690" s="2">
        <v>28.37</v>
      </c>
      <c r="K6690" s="2">
        <v>30</v>
      </c>
      <c r="L6690" t="s">
        <v>19</v>
      </c>
      <c r="M6690">
        <v>2253</v>
      </c>
      <c r="N6690" t="s">
        <v>396</v>
      </c>
      <c r="Q6690" t="str">
        <f t="shared" si="104"/>
        <v>Southeastern Ontario</v>
      </c>
    </row>
    <row r="6691" spans="1:17" x14ac:dyDescent="0.35">
      <c r="A6691" t="s">
        <v>7034</v>
      </c>
      <c r="B6691" s="1">
        <v>43976</v>
      </c>
      <c r="C6691" t="s">
        <v>60</v>
      </c>
      <c r="D6691" t="s">
        <v>6477</v>
      </c>
      <c r="E6691">
        <v>1</v>
      </c>
      <c r="F6691" t="s">
        <v>100</v>
      </c>
      <c r="G6691" t="s">
        <v>18</v>
      </c>
      <c r="H6691">
        <v>1471027</v>
      </c>
      <c r="I6691" t="s">
        <v>5691</v>
      </c>
      <c r="J6691" s="2">
        <v>16</v>
      </c>
      <c r="K6691" s="2">
        <v>26</v>
      </c>
      <c r="L6691" t="s">
        <v>19</v>
      </c>
      <c r="M6691">
        <v>8612</v>
      </c>
      <c r="N6691" t="s">
        <v>223</v>
      </c>
      <c r="Q6691" t="str">
        <f t="shared" si="104"/>
        <v>Southeastern Ontario</v>
      </c>
    </row>
    <row r="6692" spans="1:17" x14ac:dyDescent="0.35">
      <c r="A6692" t="s">
        <v>159</v>
      </c>
      <c r="B6692" s="1">
        <v>43976</v>
      </c>
      <c r="C6692" t="s">
        <v>477</v>
      </c>
      <c r="D6692" t="s">
        <v>6417</v>
      </c>
      <c r="E6692">
        <v>2</v>
      </c>
      <c r="F6692" t="s">
        <v>17</v>
      </c>
      <c r="G6692" t="s">
        <v>18</v>
      </c>
      <c r="H6692">
        <v>1471268</v>
      </c>
      <c r="I6692">
        <v>40</v>
      </c>
      <c r="J6692" s="2">
        <v>19.399999999999999</v>
      </c>
      <c r="L6692" t="s">
        <v>19</v>
      </c>
      <c r="M6692">
        <v>6211</v>
      </c>
      <c r="N6692" t="s">
        <v>161</v>
      </c>
      <c r="Q6692" t="str">
        <f t="shared" si="104"/>
        <v>Southwestern Ontario</v>
      </c>
    </row>
    <row r="6693" spans="1:17" x14ac:dyDescent="0.35">
      <c r="A6693" t="s">
        <v>322</v>
      </c>
      <c r="B6693" s="1">
        <v>43976</v>
      </c>
      <c r="C6693" t="s">
        <v>220</v>
      </c>
      <c r="D6693" t="s">
        <v>2679</v>
      </c>
      <c r="E6693">
        <v>1</v>
      </c>
      <c r="F6693" t="s">
        <v>17</v>
      </c>
      <c r="G6693" t="s">
        <v>18</v>
      </c>
      <c r="H6693">
        <v>1471138</v>
      </c>
      <c r="I6693" t="s">
        <v>35</v>
      </c>
      <c r="J6693" s="2">
        <v>22.3</v>
      </c>
      <c r="L6693" t="s">
        <v>19</v>
      </c>
      <c r="M6693">
        <v>1241</v>
      </c>
      <c r="N6693" t="s">
        <v>121</v>
      </c>
      <c r="Q6693" t="str">
        <f t="shared" si="104"/>
        <v>Greater Toronto Area</v>
      </c>
    </row>
    <row r="6694" spans="1:17" x14ac:dyDescent="0.35">
      <c r="A6694" t="s">
        <v>7035</v>
      </c>
      <c r="B6694" s="1">
        <v>43976</v>
      </c>
      <c r="C6694" t="s">
        <v>425</v>
      </c>
      <c r="D6694" t="s">
        <v>6732</v>
      </c>
      <c r="E6694">
        <v>3</v>
      </c>
      <c r="F6694" t="s">
        <v>17</v>
      </c>
      <c r="G6694" t="s">
        <v>18</v>
      </c>
      <c r="H6694">
        <v>1471270</v>
      </c>
      <c r="I6694">
        <v>42.5</v>
      </c>
      <c r="J6694" s="2">
        <v>23</v>
      </c>
      <c r="L6694" t="s">
        <v>19</v>
      </c>
      <c r="M6694">
        <v>7612</v>
      </c>
      <c r="N6694" t="s">
        <v>993</v>
      </c>
      <c r="Q6694" t="str">
        <f t="shared" si="104"/>
        <v>Southwestern Ontario</v>
      </c>
    </row>
    <row r="6695" spans="1:17" x14ac:dyDescent="0.35">
      <c r="A6695" t="s">
        <v>1216</v>
      </c>
      <c r="B6695" s="1">
        <v>43976</v>
      </c>
      <c r="C6695" t="s">
        <v>477</v>
      </c>
      <c r="D6695" t="s">
        <v>7036</v>
      </c>
      <c r="E6695">
        <v>1</v>
      </c>
      <c r="F6695" t="s">
        <v>17</v>
      </c>
      <c r="G6695" t="s">
        <v>18</v>
      </c>
      <c r="H6695">
        <v>1471935</v>
      </c>
      <c r="I6695">
        <v>36</v>
      </c>
      <c r="J6695" s="2">
        <v>22</v>
      </c>
      <c r="K6695" s="2">
        <v>28</v>
      </c>
      <c r="L6695" t="s">
        <v>19</v>
      </c>
      <c r="M6695">
        <v>7321</v>
      </c>
      <c r="N6695" t="s">
        <v>327</v>
      </c>
      <c r="Q6695" t="str">
        <f t="shared" si="104"/>
        <v>Southwestern Ontario</v>
      </c>
    </row>
    <row r="6696" spans="1:17" x14ac:dyDescent="0.35">
      <c r="A6696" t="s">
        <v>1326</v>
      </c>
      <c r="B6696" s="1">
        <v>43976</v>
      </c>
      <c r="C6696" t="s">
        <v>717</v>
      </c>
      <c r="D6696" t="s">
        <v>7037</v>
      </c>
      <c r="E6696">
        <v>1</v>
      </c>
      <c r="F6696" t="s">
        <v>17</v>
      </c>
      <c r="G6696" t="s">
        <v>18</v>
      </c>
      <c r="H6696">
        <v>1471141</v>
      </c>
      <c r="I6696">
        <v>40</v>
      </c>
      <c r="J6696" s="2">
        <v>42</v>
      </c>
      <c r="L6696" t="s">
        <v>19</v>
      </c>
      <c r="M6696">
        <v>601</v>
      </c>
      <c r="N6696" t="s">
        <v>559</v>
      </c>
      <c r="Q6696" t="str">
        <f t="shared" si="104"/>
        <v>Greater Toronto Area</v>
      </c>
    </row>
    <row r="6697" spans="1:17" x14ac:dyDescent="0.35">
      <c r="A6697" t="s">
        <v>53</v>
      </c>
      <c r="B6697" s="1">
        <v>43976</v>
      </c>
      <c r="C6697" t="s">
        <v>155</v>
      </c>
      <c r="D6697" t="s">
        <v>7038</v>
      </c>
      <c r="E6697">
        <v>1</v>
      </c>
      <c r="F6697" t="s">
        <v>169</v>
      </c>
      <c r="G6697" t="s">
        <v>18</v>
      </c>
      <c r="H6697">
        <v>1470984</v>
      </c>
      <c r="I6697" t="s">
        <v>1520</v>
      </c>
      <c r="J6697" s="2">
        <v>16.8</v>
      </c>
      <c r="K6697" s="2">
        <v>18</v>
      </c>
      <c r="L6697" t="s">
        <v>19</v>
      </c>
      <c r="M6697">
        <v>6541</v>
      </c>
      <c r="N6697" t="s">
        <v>56</v>
      </c>
      <c r="Q6697" t="str">
        <f t="shared" si="104"/>
        <v>Southwestern Ontario</v>
      </c>
    </row>
    <row r="6698" spans="1:17" x14ac:dyDescent="0.35">
      <c r="A6698" t="s">
        <v>7039</v>
      </c>
      <c r="B6698" s="1">
        <v>43976</v>
      </c>
      <c r="C6698" t="s">
        <v>60</v>
      </c>
      <c r="D6698" t="s">
        <v>7040</v>
      </c>
      <c r="E6698">
        <v>4</v>
      </c>
      <c r="F6698" t="s">
        <v>17</v>
      </c>
      <c r="G6698" t="s">
        <v>18</v>
      </c>
      <c r="H6698">
        <v>1471148</v>
      </c>
      <c r="I6698">
        <v>40</v>
      </c>
      <c r="J6698" s="2">
        <v>19.579999999999998</v>
      </c>
      <c r="L6698" t="s">
        <v>19</v>
      </c>
      <c r="M6698">
        <v>7291</v>
      </c>
      <c r="N6698" t="s">
        <v>318</v>
      </c>
      <c r="Q6698" t="str">
        <f t="shared" si="104"/>
        <v>Southeastern Ontario</v>
      </c>
    </row>
    <row r="6699" spans="1:17" x14ac:dyDescent="0.35">
      <c r="A6699" t="s">
        <v>319</v>
      </c>
      <c r="B6699" s="1">
        <v>43976</v>
      </c>
      <c r="C6699" t="s">
        <v>217</v>
      </c>
      <c r="D6699" t="s">
        <v>1035</v>
      </c>
      <c r="E6699">
        <v>1</v>
      </c>
      <c r="F6699" t="s">
        <v>17</v>
      </c>
      <c r="G6699" t="s">
        <v>18</v>
      </c>
      <c r="H6699">
        <v>1471150</v>
      </c>
      <c r="I6699">
        <v>40</v>
      </c>
      <c r="J6699" s="2">
        <v>24.8</v>
      </c>
      <c r="L6699" t="s">
        <v>19</v>
      </c>
      <c r="M6699">
        <v>1221</v>
      </c>
      <c r="N6699" t="s">
        <v>36</v>
      </c>
      <c r="Q6699" t="str">
        <f t="shared" si="104"/>
        <v>Greater Toronto Area</v>
      </c>
    </row>
    <row r="6700" spans="1:17" x14ac:dyDescent="0.35">
      <c r="A6700" t="s">
        <v>5162</v>
      </c>
      <c r="B6700" s="1">
        <v>43976</v>
      </c>
      <c r="C6700" t="s">
        <v>33</v>
      </c>
      <c r="D6700" t="s">
        <v>1222</v>
      </c>
      <c r="E6700">
        <v>1</v>
      </c>
      <c r="F6700" t="s">
        <v>17</v>
      </c>
      <c r="G6700" t="s">
        <v>18</v>
      </c>
      <c r="H6700">
        <v>1471163</v>
      </c>
      <c r="I6700">
        <v>40</v>
      </c>
      <c r="J6700" s="2">
        <v>31.25</v>
      </c>
      <c r="L6700" t="s">
        <v>19</v>
      </c>
      <c r="M6700">
        <v>1212</v>
      </c>
      <c r="N6700" t="s">
        <v>77</v>
      </c>
      <c r="Q6700" t="str">
        <f t="shared" si="104"/>
        <v>Greater Toronto Area</v>
      </c>
    </row>
    <row r="6701" spans="1:17" x14ac:dyDescent="0.35">
      <c r="A6701" t="s">
        <v>322</v>
      </c>
      <c r="B6701" s="1">
        <v>43976</v>
      </c>
      <c r="C6701" t="s">
        <v>33</v>
      </c>
      <c r="D6701" t="s">
        <v>1222</v>
      </c>
      <c r="E6701">
        <v>1</v>
      </c>
      <c r="F6701" t="s">
        <v>17</v>
      </c>
      <c r="G6701" t="s">
        <v>18</v>
      </c>
      <c r="H6701">
        <v>1471161</v>
      </c>
      <c r="I6701">
        <v>40</v>
      </c>
      <c r="J6701" s="2">
        <v>23</v>
      </c>
      <c r="L6701" t="s">
        <v>19</v>
      </c>
      <c r="M6701">
        <v>1241</v>
      </c>
      <c r="N6701" t="s">
        <v>121</v>
      </c>
      <c r="Q6701" t="str">
        <f t="shared" si="104"/>
        <v>Greater Toronto Area</v>
      </c>
    </row>
    <row r="6702" spans="1:17" x14ac:dyDescent="0.35">
      <c r="A6702" t="s">
        <v>348</v>
      </c>
      <c r="B6702" s="1">
        <v>43976</v>
      </c>
      <c r="C6702" t="s">
        <v>60</v>
      </c>
      <c r="D6702" t="s">
        <v>7041</v>
      </c>
      <c r="E6702">
        <v>1</v>
      </c>
      <c r="F6702" t="s">
        <v>5378</v>
      </c>
      <c r="G6702" t="s">
        <v>18</v>
      </c>
      <c r="H6702">
        <v>1468525</v>
      </c>
      <c r="I6702">
        <v>37.5</v>
      </c>
      <c r="J6702" s="2">
        <v>15</v>
      </c>
      <c r="L6702" t="s">
        <v>19</v>
      </c>
      <c r="M6702">
        <v>1241</v>
      </c>
      <c r="N6702" t="s">
        <v>121</v>
      </c>
      <c r="Q6702" t="str">
        <f t="shared" si="104"/>
        <v>Southeastern Ontario</v>
      </c>
    </row>
    <row r="6703" spans="1:17" x14ac:dyDescent="0.35">
      <c r="A6703" t="s">
        <v>159</v>
      </c>
      <c r="B6703" s="1">
        <v>43976</v>
      </c>
      <c r="C6703" t="s">
        <v>185</v>
      </c>
      <c r="D6703" t="s">
        <v>7042</v>
      </c>
      <c r="E6703">
        <v>1</v>
      </c>
      <c r="F6703" t="s">
        <v>17</v>
      </c>
      <c r="G6703" t="s">
        <v>18</v>
      </c>
      <c r="H6703">
        <v>1470989</v>
      </c>
      <c r="I6703">
        <v>40</v>
      </c>
      <c r="J6703" s="2">
        <v>18.5</v>
      </c>
      <c r="L6703" t="s">
        <v>19</v>
      </c>
      <c r="M6703">
        <v>6211</v>
      </c>
      <c r="N6703" t="s">
        <v>161</v>
      </c>
      <c r="Q6703" t="str">
        <f t="shared" si="104"/>
        <v>Greater Toronto Area</v>
      </c>
    </row>
    <row r="6704" spans="1:17" x14ac:dyDescent="0.35">
      <c r="A6704" t="s">
        <v>180</v>
      </c>
      <c r="B6704" s="1">
        <v>43976</v>
      </c>
      <c r="C6704" t="s">
        <v>49</v>
      </c>
      <c r="D6704" t="s">
        <v>7043</v>
      </c>
      <c r="E6704">
        <v>1</v>
      </c>
      <c r="F6704" t="s">
        <v>17</v>
      </c>
      <c r="G6704" t="s">
        <v>18</v>
      </c>
      <c r="H6704">
        <v>1470921</v>
      </c>
      <c r="I6704">
        <v>40</v>
      </c>
      <c r="J6704" s="2">
        <v>16</v>
      </c>
      <c r="L6704" t="s">
        <v>19</v>
      </c>
      <c r="M6704">
        <v>6322</v>
      </c>
      <c r="N6704" t="s">
        <v>182</v>
      </c>
      <c r="Q6704" t="str">
        <f t="shared" si="104"/>
        <v>Greater Toronto Area</v>
      </c>
    </row>
    <row r="6705" spans="1:17" x14ac:dyDescent="0.35">
      <c r="A6705" t="s">
        <v>643</v>
      </c>
      <c r="B6705" s="1">
        <v>43976</v>
      </c>
      <c r="C6705" t="s">
        <v>15</v>
      </c>
      <c r="D6705" t="s">
        <v>7044</v>
      </c>
      <c r="E6705">
        <v>1</v>
      </c>
      <c r="F6705" t="s">
        <v>17</v>
      </c>
      <c r="G6705" t="s">
        <v>18</v>
      </c>
      <c r="H6705">
        <v>1470214</v>
      </c>
      <c r="I6705">
        <v>45</v>
      </c>
      <c r="J6705" s="2">
        <v>15</v>
      </c>
      <c r="K6705" s="2">
        <v>17</v>
      </c>
      <c r="L6705" t="s">
        <v>19</v>
      </c>
      <c r="M6705">
        <v>4411</v>
      </c>
      <c r="N6705" t="s">
        <v>364</v>
      </c>
      <c r="Q6705" t="str">
        <f t="shared" si="104"/>
        <v>Greater Toronto Area</v>
      </c>
    </row>
    <row r="6706" spans="1:17" x14ac:dyDescent="0.35">
      <c r="A6706" t="s">
        <v>1216</v>
      </c>
      <c r="B6706" s="1">
        <v>43976</v>
      </c>
      <c r="C6706" t="s">
        <v>33</v>
      </c>
      <c r="D6706" t="s">
        <v>1222</v>
      </c>
      <c r="E6706">
        <v>10</v>
      </c>
      <c r="F6706" t="s">
        <v>17</v>
      </c>
      <c r="G6706" t="s">
        <v>18</v>
      </c>
      <c r="H6706">
        <v>1471165</v>
      </c>
      <c r="I6706">
        <v>40</v>
      </c>
      <c r="J6706" s="2">
        <v>23.5</v>
      </c>
      <c r="L6706" t="s">
        <v>19</v>
      </c>
      <c r="M6706">
        <v>7321</v>
      </c>
      <c r="N6706" t="s">
        <v>327</v>
      </c>
      <c r="Q6706" t="str">
        <f t="shared" si="104"/>
        <v>Greater Toronto Area</v>
      </c>
    </row>
    <row r="6707" spans="1:17" x14ac:dyDescent="0.35">
      <c r="A6707" t="s">
        <v>6528</v>
      </c>
      <c r="B6707" s="1">
        <v>43976</v>
      </c>
      <c r="C6707" t="s">
        <v>54</v>
      </c>
      <c r="D6707" t="s">
        <v>4371</v>
      </c>
      <c r="E6707">
        <v>1</v>
      </c>
      <c r="F6707" t="s">
        <v>17</v>
      </c>
      <c r="G6707" t="s">
        <v>18</v>
      </c>
      <c r="H6707">
        <v>1470999</v>
      </c>
      <c r="I6707">
        <v>35</v>
      </c>
      <c r="J6707" s="2">
        <v>53</v>
      </c>
      <c r="L6707" t="s">
        <v>19</v>
      </c>
      <c r="M6707">
        <v>13</v>
      </c>
      <c r="N6707" t="s">
        <v>512</v>
      </c>
      <c r="Q6707" t="str">
        <f t="shared" si="104"/>
        <v>Greater Toronto Area</v>
      </c>
    </row>
    <row r="6708" spans="1:17" x14ac:dyDescent="0.35">
      <c r="A6708" t="s">
        <v>7045</v>
      </c>
      <c r="B6708" s="1">
        <v>43976</v>
      </c>
      <c r="C6708" t="s">
        <v>4005</v>
      </c>
      <c r="D6708" t="s">
        <v>7046</v>
      </c>
      <c r="E6708">
        <v>2</v>
      </c>
      <c r="F6708" t="s">
        <v>100</v>
      </c>
      <c r="G6708" t="s">
        <v>18</v>
      </c>
      <c r="H6708">
        <v>1470365</v>
      </c>
      <c r="I6708">
        <v>35</v>
      </c>
      <c r="J6708" s="2">
        <v>14</v>
      </c>
      <c r="L6708" t="s">
        <v>19</v>
      </c>
      <c r="M6708">
        <v>5113</v>
      </c>
      <c r="N6708" t="s">
        <v>639</v>
      </c>
      <c r="Q6708" t="str">
        <f t="shared" si="104"/>
        <v>Southwestern Ontario</v>
      </c>
    </row>
    <row r="6709" spans="1:17" x14ac:dyDescent="0.35">
      <c r="A6709" t="s">
        <v>180</v>
      </c>
      <c r="B6709" s="1">
        <v>43976</v>
      </c>
      <c r="C6709" t="s">
        <v>33</v>
      </c>
      <c r="D6709" t="s">
        <v>7047</v>
      </c>
      <c r="E6709">
        <v>1</v>
      </c>
      <c r="F6709" t="s">
        <v>17</v>
      </c>
      <c r="G6709" t="s">
        <v>18</v>
      </c>
      <c r="H6709">
        <v>1471175</v>
      </c>
      <c r="I6709" t="s">
        <v>134</v>
      </c>
      <c r="J6709" s="2">
        <v>16</v>
      </c>
      <c r="L6709" t="s">
        <v>19</v>
      </c>
      <c r="M6709">
        <v>6322</v>
      </c>
      <c r="N6709" t="s">
        <v>182</v>
      </c>
      <c r="Q6709" t="str">
        <f t="shared" si="104"/>
        <v>Greater Toronto Area</v>
      </c>
    </row>
    <row r="6710" spans="1:17" x14ac:dyDescent="0.35">
      <c r="A6710" t="s">
        <v>278</v>
      </c>
      <c r="B6710" s="1">
        <v>43976</v>
      </c>
      <c r="C6710" t="s">
        <v>1525</v>
      </c>
      <c r="D6710" t="s">
        <v>7048</v>
      </c>
      <c r="E6710">
        <v>1</v>
      </c>
      <c r="F6710" t="s">
        <v>17</v>
      </c>
      <c r="G6710" t="s">
        <v>18</v>
      </c>
      <c r="H6710">
        <v>1471959</v>
      </c>
      <c r="I6710">
        <v>48</v>
      </c>
      <c r="J6710" s="2">
        <v>14.18</v>
      </c>
      <c r="L6710" t="s">
        <v>19</v>
      </c>
      <c r="M6710">
        <v>8432</v>
      </c>
      <c r="N6710" t="s">
        <v>282</v>
      </c>
      <c r="Q6710" t="str">
        <f t="shared" si="104"/>
        <v>Southwestern Ontario</v>
      </c>
    </row>
    <row r="6711" spans="1:17" x14ac:dyDescent="0.35">
      <c r="A6711" t="s">
        <v>7049</v>
      </c>
      <c r="B6711" s="1">
        <v>43976</v>
      </c>
      <c r="C6711" t="s">
        <v>141</v>
      </c>
      <c r="D6711" t="s">
        <v>5108</v>
      </c>
      <c r="E6711">
        <v>1</v>
      </c>
      <c r="F6711" t="s">
        <v>17</v>
      </c>
      <c r="G6711" t="s">
        <v>18</v>
      </c>
      <c r="H6711">
        <v>1471191</v>
      </c>
      <c r="I6711" t="s">
        <v>1520</v>
      </c>
      <c r="J6711" s="2">
        <v>15</v>
      </c>
      <c r="K6711" s="2">
        <v>16</v>
      </c>
      <c r="L6711" t="s">
        <v>19</v>
      </c>
      <c r="M6711">
        <v>6622</v>
      </c>
      <c r="N6711" t="s">
        <v>814</v>
      </c>
      <c r="Q6711" t="str">
        <f t="shared" si="104"/>
        <v>Greater Toronto Area</v>
      </c>
    </row>
    <row r="6712" spans="1:17" x14ac:dyDescent="0.35">
      <c r="A6712" t="s">
        <v>428</v>
      </c>
      <c r="B6712" s="1">
        <v>43976</v>
      </c>
      <c r="C6712" t="s">
        <v>78</v>
      </c>
      <c r="D6712" t="s">
        <v>4610</v>
      </c>
      <c r="E6712">
        <v>1</v>
      </c>
      <c r="F6712" t="s">
        <v>17</v>
      </c>
      <c r="G6712" t="s">
        <v>18</v>
      </c>
      <c r="H6712">
        <v>1471012</v>
      </c>
      <c r="I6712" t="s">
        <v>134</v>
      </c>
      <c r="J6712" s="2">
        <v>23.08</v>
      </c>
      <c r="L6712" t="s">
        <v>19</v>
      </c>
      <c r="M6712">
        <v>1215</v>
      </c>
      <c r="N6712" t="s">
        <v>84</v>
      </c>
      <c r="Q6712" t="str">
        <f t="shared" si="104"/>
        <v>Greater Toronto Area</v>
      </c>
    </row>
    <row r="6713" spans="1:17" x14ac:dyDescent="0.35">
      <c r="A6713" t="s">
        <v>1777</v>
      </c>
      <c r="B6713" s="1">
        <v>43977</v>
      </c>
      <c r="C6713" t="s">
        <v>4621</v>
      </c>
      <c r="D6713" t="s">
        <v>7050</v>
      </c>
      <c r="E6713">
        <v>1</v>
      </c>
      <c r="F6713" t="s">
        <v>17</v>
      </c>
      <c r="G6713" t="s">
        <v>18</v>
      </c>
      <c r="H6713">
        <v>1470459</v>
      </c>
      <c r="I6713">
        <v>40</v>
      </c>
      <c r="J6713" s="2">
        <v>20</v>
      </c>
      <c r="K6713" s="2">
        <v>26</v>
      </c>
      <c r="L6713" t="s">
        <v>19</v>
      </c>
      <c r="M6713">
        <v>2281</v>
      </c>
      <c r="N6713" t="s">
        <v>431</v>
      </c>
      <c r="Q6713" t="str">
        <f t="shared" si="104"/>
        <v>Central Ontario</v>
      </c>
    </row>
    <row r="6714" spans="1:17" x14ac:dyDescent="0.35">
      <c r="A6714" t="s">
        <v>3990</v>
      </c>
      <c r="B6714" s="1">
        <v>43977</v>
      </c>
      <c r="C6714" t="s">
        <v>1070</v>
      </c>
      <c r="D6714" t="s">
        <v>7051</v>
      </c>
      <c r="E6714">
        <v>1</v>
      </c>
      <c r="F6714" t="s">
        <v>17</v>
      </c>
      <c r="G6714" t="s">
        <v>18</v>
      </c>
      <c r="H6714">
        <v>1472177</v>
      </c>
      <c r="I6714">
        <v>40</v>
      </c>
      <c r="J6714" s="2">
        <v>18</v>
      </c>
      <c r="L6714" t="s">
        <v>19</v>
      </c>
      <c r="M6714">
        <v>4412</v>
      </c>
      <c r="N6714" t="s">
        <v>556</v>
      </c>
      <c r="Q6714" t="str">
        <f t="shared" si="104"/>
        <v>Southwestern Ontario</v>
      </c>
    </row>
    <row r="6715" spans="1:17" x14ac:dyDescent="0.35">
      <c r="A6715" t="s">
        <v>920</v>
      </c>
      <c r="B6715" s="1">
        <v>43977</v>
      </c>
      <c r="C6715" t="s">
        <v>1990</v>
      </c>
      <c r="D6715" t="s">
        <v>7052</v>
      </c>
      <c r="E6715">
        <v>2</v>
      </c>
      <c r="F6715" t="s">
        <v>17</v>
      </c>
      <c r="G6715" t="s">
        <v>18</v>
      </c>
      <c r="H6715">
        <v>1472812</v>
      </c>
      <c r="I6715">
        <v>44</v>
      </c>
      <c r="J6715" s="2">
        <v>25</v>
      </c>
      <c r="K6715" s="2">
        <v>35</v>
      </c>
      <c r="L6715" t="s">
        <v>19</v>
      </c>
      <c r="M6715">
        <v>7321</v>
      </c>
      <c r="N6715" t="s">
        <v>327</v>
      </c>
      <c r="Q6715" t="str">
        <f t="shared" si="104"/>
        <v>Southcentral Ontario</v>
      </c>
    </row>
    <row r="6716" spans="1:17" x14ac:dyDescent="0.35">
      <c r="A6716" t="s">
        <v>2191</v>
      </c>
      <c r="B6716" s="1">
        <v>43977</v>
      </c>
      <c r="C6716" t="s">
        <v>65</v>
      </c>
      <c r="D6716" t="s">
        <v>4881</v>
      </c>
      <c r="E6716">
        <v>1</v>
      </c>
      <c r="F6716" t="s">
        <v>169</v>
      </c>
      <c r="G6716" t="s">
        <v>18</v>
      </c>
      <c r="H6716">
        <v>1472860</v>
      </c>
      <c r="I6716">
        <v>37.5</v>
      </c>
      <c r="J6716" s="2">
        <v>14</v>
      </c>
      <c r="K6716" s="2">
        <v>18</v>
      </c>
      <c r="L6716" t="s">
        <v>19</v>
      </c>
      <c r="M6716">
        <v>1221</v>
      </c>
      <c r="N6716" t="s">
        <v>36</v>
      </c>
      <c r="Q6716" t="str">
        <f t="shared" si="104"/>
        <v>Greater Toronto Area</v>
      </c>
    </row>
    <row r="6717" spans="1:17" x14ac:dyDescent="0.35">
      <c r="A6717" t="s">
        <v>265</v>
      </c>
      <c r="B6717" s="1">
        <v>43977</v>
      </c>
      <c r="C6717" t="s">
        <v>95</v>
      </c>
      <c r="D6717" t="s">
        <v>7053</v>
      </c>
      <c r="E6717">
        <v>4</v>
      </c>
      <c r="F6717" t="s">
        <v>17</v>
      </c>
      <c r="G6717" t="s">
        <v>18</v>
      </c>
      <c r="H6717">
        <v>1471867</v>
      </c>
      <c r="I6717" t="s">
        <v>25</v>
      </c>
      <c r="J6717" s="2">
        <v>20</v>
      </c>
      <c r="K6717" s="2">
        <v>30</v>
      </c>
      <c r="L6717" t="s">
        <v>19</v>
      </c>
      <c r="M6717">
        <v>7284</v>
      </c>
      <c r="N6717" t="s">
        <v>267</v>
      </c>
      <c r="Q6717" t="str">
        <f t="shared" si="104"/>
        <v>Greater Toronto Area</v>
      </c>
    </row>
    <row r="6718" spans="1:17" x14ac:dyDescent="0.35">
      <c r="A6718" t="s">
        <v>4818</v>
      </c>
      <c r="B6718" s="1">
        <v>43977</v>
      </c>
      <c r="C6718" t="s">
        <v>95</v>
      </c>
      <c r="D6718" t="s">
        <v>7053</v>
      </c>
      <c r="E6718">
        <v>3</v>
      </c>
      <c r="F6718" t="s">
        <v>17</v>
      </c>
      <c r="G6718" t="s">
        <v>18</v>
      </c>
      <c r="H6718">
        <v>1471872</v>
      </c>
      <c r="I6718" t="s">
        <v>4586</v>
      </c>
      <c r="J6718" s="2">
        <v>18</v>
      </c>
      <c r="K6718" s="2">
        <v>22</v>
      </c>
      <c r="L6718" t="s">
        <v>19</v>
      </c>
      <c r="M6718">
        <v>7611</v>
      </c>
      <c r="N6718" t="s">
        <v>139</v>
      </c>
      <c r="Q6718" t="str">
        <f t="shared" si="104"/>
        <v>Greater Toronto Area</v>
      </c>
    </row>
    <row r="6719" spans="1:17" x14ac:dyDescent="0.35">
      <c r="A6719" t="s">
        <v>180</v>
      </c>
      <c r="B6719" s="1">
        <v>43977</v>
      </c>
      <c r="C6719" t="s">
        <v>33</v>
      </c>
      <c r="D6719" t="s">
        <v>1051</v>
      </c>
      <c r="E6719">
        <v>4</v>
      </c>
      <c r="F6719" t="s">
        <v>17</v>
      </c>
      <c r="G6719" t="s">
        <v>18</v>
      </c>
      <c r="H6719">
        <v>1472746</v>
      </c>
      <c r="I6719" t="s">
        <v>281</v>
      </c>
      <c r="J6719" s="2">
        <v>15</v>
      </c>
      <c r="K6719" s="2">
        <v>17</v>
      </c>
      <c r="L6719" t="s">
        <v>19</v>
      </c>
      <c r="M6719">
        <v>6322</v>
      </c>
      <c r="N6719" t="s">
        <v>182</v>
      </c>
      <c r="Q6719" t="str">
        <f t="shared" si="104"/>
        <v>Greater Toronto Area</v>
      </c>
    </row>
    <row r="6720" spans="1:17" x14ac:dyDescent="0.35">
      <c r="A6720" t="s">
        <v>322</v>
      </c>
      <c r="B6720" s="1">
        <v>43977</v>
      </c>
      <c r="C6720" t="s">
        <v>270</v>
      </c>
      <c r="D6720" t="s">
        <v>7054</v>
      </c>
      <c r="E6720">
        <v>1</v>
      </c>
      <c r="F6720" t="s">
        <v>17</v>
      </c>
      <c r="G6720" t="s">
        <v>18</v>
      </c>
      <c r="H6720">
        <v>1472822</v>
      </c>
      <c r="I6720">
        <v>40</v>
      </c>
      <c r="J6720" s="2">
        <v>23.5</v>
      </c>
      <c r="L6720" t="s">
        <v>19</v>
      </c>
      <c r="M6720">
        <v>1241</v>
      </c>
      <c r="N6720" t="s">
        <v>121</v>
      </c>
      <c r="Q6720" t="str">
        <f t="shared" si="104"/>
        <v>Greater Toronto Area</v>
      </c>
    </row>
    <row r="6721" spans="1:17" x14ac:dyDescent="0.35">
      <c r="A6721" t="s">
        <v>400</v>
      </c>
      <c r="B6721" s="1">
        <v>43977</v>
      </c>
      <c r="C6721" t="s">
        <v>33</v>
      </c>
      <c r="D6721" t="s">
        <v>7055</v>
      </c>
      <c r="E6721">
        <v>1</v>
      </c>
      <c r="F6721" t="s">
        <v>17</v>
      </c>
      <c r="G6721" t="s">
        <v>18</v>
      </c>
      <c r="H6721">
        <v>1472748</v>
      </c>
      <c r="I6721" t="s">
        <v>91</v>
      </c>
      <c r="J6721" s="2">
        <v>15</v>
      </c>
      <c r="K6721" s="2">
        <v>16</v>
      </c>
      <c r="L6721" t="s">
        <v>19</v>
      </c>
      <c r="M6721">
        <v>4411</v>
      </c>
      <c r="N6721" t="s">
        <v>364</v>
      </c>
      <c r="Q6721" t="str">
        <f t="shared" si="104"/>
        <v>Greater Toronto Area</v>
      </c>
    </row>
    <row r="6722" spans="1:17" x14ac:dyDescent="0.35">
      <c r="A6722" t="s">
        <v>1053</v>
      </c>
      <c r="B6722" s="1">
        <v>43977</v>
      </c>
      <c r="C6722" t="s">
        <v>220</v>
      </c>
      <c r="D6722" t="s">
        <v>7056</v>
      </c>
      <c r="E6722">
        <v>1</v>
      </c>
      <c r="F6722" t="s">
        <v>17</v>
      </c>
      <c r="G6722" t="s">
        <v>18</v>
      </c>
      <c r="H6722">
        <v>1472131</v>
      </c>
      <c r="I6722">
        <v>30</v>
      </c>
      <c r="J6722" s="2">
        <v>23</v>
      </c>
      <c r="L6722" t="s">
        <v>19</v>
      </c>
      <c r="M6722">
        <v>1311</v>
      </c>
      <c r="N6722" t="s">
        <v>145</v>
      </c>
      <c r="Q6722" t="str">
        <f t="shared" si="104"/>
        <v>Greater Toronto Area</v>
      </c>
    </row>
    <row r="6723" spans="1:17" x14ac:dyDescent="0.35">
      <c r="A6723" t="s">
        <v>7057</v>
      </c>
      <c r="B6723" s="1">
        <v>43977</v>
      </c>
      <c r="C6723" t="s">
        <v>220</v>
      </c>
      <c r="D6723" t="s">
        <v>6913</v>
      </c>
      <c r="E6723">
        <v>1</v>
      </c>
      <c r="F6723" t="s">
        <v>6914</v>
      </c>
      <c r="G6723" t="s">
        <v>18</v>
      </c>
      <c r="H6723">
        <v>1471788</v>
      </c>
      <c r="I6723">
        <v>35</v>
      </c>
      <c r="J6723" s="2">
        <v>14.1</v>
      </c>
      <c r="L6723" t="s">
        <v>19</v>
      </c>
      <c r="M6723">
        <v>1226</v>
      </c>
      <c r="N6723" t="s">
        <v>111</v>
      </c>
      <c r="Q6723" t="str">
        <f t="shared" ref="Q6723:Q6786" si="105">VLOOKUP(C6723, $T$2:$U$864, 2, 0)</f>
        <v>Greater Toronto Area</v>
      </c>
    </row>
    <row r="6724" spans="1:17" x14ac:dyDescent="0.35">
      <c r="A6724" t="s">
        <v>948</v>
      </c>
      <c r="B6724" s="1">
        <v>43977</v>
      </c>
      <c r="C6724" t="s">
        <v>3444</v>
      </c>
      <c r="D6724" t="s">
        <v>7013</v>
      </c>
      <c r="E6724">
        <v>2</v>
      </c>
      <c r="F6724" t="s">
        <v>100</v>
      </c>
      <c r="G6724" t="s">
        <v>18</v>
      </c>
      <c r="H6724">
        <v>1472834</v>
      </c>
      <c r="I6724" t="s">
        <v>1520</v>
      </c>
      <c r="J6724" s="2">
        <v>15</v>
      </c>
      <c r="K6724" s="2">
        <v>18</v>
      </c>
      <c r="L6724" t="s">
        <v>19</v>
      </c>
      <c r="M6724">
        <v>7514</v>
      </c>
      <c r="N6724" t="s">
        <v>949</v>
      </c>
      <c r="Q6724" t="str">
        <f t="shared" si="105"/>
        <v>Southwestern Ontario</v>
      </c>
    </row>
    <row r="6725" spans="1:17" x14ac:dyDescent="0.35">
      <c r="A6725" t="s">
        <v>6261</v>
      </c>
      <c r="B6725" s="1">
        <v>43977</v>
      </c>
      <c r="C6725" t="s">
        <v>40</v>
      </c>
      <c r="D6725" t="s">
        <v>6695</v>
      </c>
      <c r="E6725">
        <v>2</v>
      </c>
      <c r="F6725" t="s">
        <v>17</v>
      </c>
      <c r="G6725" t="s">
        <v>18</v>
      </c>
      <c r="H6725">
        <v>1472843</v>
      </c>
      <c r="I6725">
        <v>42.5</v>
      </c>
      <c r="J6725" s="2">
        <v>14</v>
      </c>
      <c r="L6725" t="s">
        <v>19</v>
      </c>
      <c r="M6725">
        <v>6421</v>
      </c>
      <c r="N6725" t="s">
        <v>101</v>
      </c>
      <c r="Q6725" t="str">
        <f t="shared" si="105"/>
        <v>Greater Toronto Area</v>
      </c>
    </row>
    <row r="6726" spans="1:17" x14ac:dyDescent="0.35">
      <c r="A6726" t="s">
        <v>2589</v>
      </c>
      <c r="B6726" s="1">
        <v>43976</v>
      </c>
      <c r="C6726" t="s">
        <v>95</v>
      </c>
      <c r="D6726" t="s">
        <v>7058</v>
      </c>
      <c r="E6726">
        <v>1</v>
      </c>
      <c r="F6726" t="s">
        <v>17</v>
      </c>
      <c r="G6726" t="s">
        <v>18</v>
      </c>
      <c r="H6726">
        <v>1472100</v>
      </c>
      <c r="I6726">
        <v>40</v>
      </c>
      <c r="J6726" s="2">
        <v>24</v>
      </c>
      <c r="L6726" t="s">
        <v>19</v>
      </c>
      <c r="M6726">
        <v>7237</v>
      </c>
      <c r="N6726" t="s">
        <v>127</v>
      </c>
      <c r="Q6726" t="str">
        <f t="shared" si="105"/>
        <v>Greater Toronto Area</v>
      </c>
    </row>
    <row r="6727" spans="1:17" x14ac:dyDescent="0.35">
      <c r="A6727" t="s">
        <v>969</v>
      </c>
      <c r="B6727" s="1">
        <v>43976</v>
      </c>
      <c r="C6727" t="s">
        <v>970</v>
      </c>
      <c r="D6727" t="s">
        <v>971</v>
      </c>
      <c r="E6727">
        <v>27</v>
      </c>
      <c r="F6727" t="s">
        <v>100</v>
      </c>
      <c r="G6727" t="s">
        <v>18</v>
      </c>
      <c r="H6727">
        <v>1471854</v>
      </c>
      <c r="I6727" t="s">
        <v>972</v>
      </c>
      <c r="J6727" s="2">
        <v>14.18</v>
      </c>
      <c r="L6727" t="s">
        <v>19</v>
      </c>
      <c r="M6727">
        <v>8431</v>
      </c>
      <c r="N6727" t="s">
        <v>310</v>
      </c>
      <c r="Q6727" t="str">
        <f t="shared" si="105"/>
        <v>Southwestern Ontario</v>
      </c>
    </row>
    <row r="6728" spans="1:17" x14ac:dyDescent="0.35">
      <c r="A6728" t="s">
        <v>1060</v>
      </c>
      <c r="B6728" s="1">
        <v>43976</v>
      </c>
      <c r="C6728" t="s">
        <v>65</v>
      </c>
      <c r="D6728" t="s">
        <v>1061</v>
      </c>
      <c r="E6728">
        <v>3</v>
      </c>
      <c r="F6728" t="s">
        <v>17</v>
      </c>
      <c r="G6728" t="s">
        <v>18</v>
      </c>
      <c r="H6728">
        <v>1472019</v>
      </c>
      <c r="I6728">
        <v>35</v>
      </c>
      <c r="J6728" s="2">
        <v>24.5</v>
      </c>
      <c r="K6728" s="2">
        <v>26</v>
      </c>
      <c r="L6728" t="s">
        <v>19</v>
      </c>
      <c r="M6728">
        <v>6321</v>
      </c>
      <c r="N6728" t="s">
        <v>211</v>
      </c>
      <c r="Q6728" t="str">
        <f t="shared" si="105"/>
        <v>Greater Toronto Area</v>
      </c>
    </row>
    <row r="6729" spans="1:17" x14ac:dyDescent="0.35">
      <c r="A6729" t="s">
        <v>6365</v>
      </c>
      <c r="B6729" s="1">
        <v>43976</v>
      </c>
      <c r="C6729" t="s">
        <v>545</v>
      </c>
      <c r="D6729" t="s">
        <v>6854</v>
      </c>
      <c r="E6729">
        <v>1</v>
      </c>
      <c r="F6729" t="s">
        <v>17</v>
      </c>
      <c r="G6729" t="s">
        <v>18</v>
      </c>
      <c r="H6729">
        <v>1471964</v>
      </c>
      <c r="I6729" t="s">
        <v>138</v>
      </c>
      <c r="J6729" s="2">
        <v>18</v>
      </c>
      <c r="K6729" s="2">
        <v>20</v>
      </c>
      <c r="L6729" t="s">
        <v>19</v>
      </c>
      <c r="M6729">
        <v>1522</v>
      </c>
      <c r="N6729" t="s">
        <v>231</v>
      </c>
      <c r="Q6729" t="str">
        <f t="shared" si="105"/>
        <v>Northwestern Ontario</v>
      </c>
    </row>
    <row r="6730" spans="1:17" x14ac:dyDescent="0.35">
      <c r="A6730" t="s">
        <v>854</v>
      </c>
      <c r="B6730" s="1">
        <v>43976</v>
      </c>
      <c r="C6730" t="s">
        <v>217</v>
      </c>
      <c r="D6730" t="s">
        <v>7059</v>
      </c>
      <c r="E6730">
        <v>1</v>
      </c>
      <c r="F6730" t="s">
        <v>17</v>
      </c>
      <c r="G6730" t="s">
        <v>18</v>
      </c>
      <c r="H6730">
        <v>1471622</v>
      </c>
      <c r="I6730">
        <v>40</v>
      </c>
      <c r="J6730" s="2">
        <v>24.5</v>
      </c>
      <c r="L6730" t="s">
        <v>19</v>
      </c>
      <c r="M6730">
        <v>1215</v>
      </c>
      <c r="N6730" t="s">
        <v>84</v>
      </c>
      <c r="Q6730" t="str">
        <f t="shared" si="105"/>
        <v>Greater Toronto Area</v>
      </c>
    </row>
    <row r="6731" spans="1:17" x14ac:dyDescent="0.35">
      <c r="A6731" t="s">
        <v>209</v>
      </c>
      <c r="B6731" s="1">
        <v>43976</v>
      </c>
      <c r="C6731" t="s">
        <v>270</v>
      </c>
      <c r="D6731" t="s">
        <v>1097</v>
      </c>
      <c r="E6731">
        <v>2</v>
      </c>
      <c r="F6731" t="s">
        <v>17</v>
      </c>
      <c r="G6731" t="s">
        <v>18</v>
      </c>
      <c r="H6731">
        <v>1472022</v>
      </c>
      <c r="I6731">
        <v>35</v>
      </c>
      <c r="J6731" s="2">
        <v>24.5</v>
      </c>
      <c r="K6731" s="2">
        <v>26</v>
      </c>
      <c r="L6731" t="s">
        <v>19</v>
      </c>
      <c r="M6731">
        <v>6321</v>
      </c>
      <c r="N6731" t="s">
        <v>211</v>
      </c>
      <c r="Q6731" t="str">
        <f t="shared" si="105"/>
        <v>Greater Toronto Area</v>
      </c>
    </row>
    <row r="6732" spans="1:17" x14ac:dyDescent="0.35">
      <c r="A6732" t="s">
        <v>5187</v>
      </c>
      <c r="B6732" s="1">
        <v>43976</v>
      </c>
      <c r="C6732" t="s">
        <v>757</v>
      </c>
      <c r="D6732" t="s">
        <v>7060</v>
      </c>
      <c r="E6732">
        <v>4</v>
      </c>
      <c r="F6732" t="s">
        <v>17</v>
      </c>
      <c r="G6732" t="s">
        <v>18</v>
      </c>
      <c r="H6732">
        <v>1471679</v>
      </c>
      <c r="I6732">
        <v>40</v>
      </c>
      <c r="J6732" s="2">
        <v>22</v>
      </c>
      <c r="K6732" s="2">
        <v>30</v>
      </c>
      <c r="L6732" t="s">
        <v>19</v>
      </c>
      <c r="M6732">
        <v>7237</v>
      </c>
      <c r="N6732" t="s">
        <v>127</v>
      </c>
      <c r="Q6732" t="str">
        <f t="shared" si="105"/>
        <v>Greater Toronto Area</v>
      </c>
    </row>
    <row r="6733" spans="1:17" x14ac:dyDescent="0.35">
      <c r="A6733" t="s">
        <v>7061</v>
      </c>
      <c r="B6733" s="1">
        <v>43976</v>
      </c>
      <c r="C6733" t="s">
        <v>15</v>
      </c>
      <c r="D6733" t="s">
        <v>7062</v>
      </c>
      <c r="E6733">
        <v>1</v>
      </c>
      <c r="F6733" t="s">
        <v>17</v>
      </c>
      <c r="G6733" t="s">
        <v>18</v>
      </c>
      <c r="H6733">
        <v>1471467</v>
      </c>
      <c r="I6733">
        <v>32</v>
      </c>
      <c r="J6733" s="2">
        <v>14</v>
      </c>
      <c r="K6733" s="2">
        <v>16</v>
      </c>
      <c r="L6733" t="s">
        <v>19</v>
      </c>
      <c r="M6733">
        <v>1521</v>
      </c>
      <c r="N6733" t="s">
        <v>110</v>
      </c>
      <c r="Q6733" t="str">
        <f t="shared" si="105"/>
        <v>Greater Toronto Area</v>
      </c>
    </row>
    <row r="6734" spans="1:17" x14ac:dyDescent="0.35">
      <c r="A6734" t="s">
        <v>400</v>
      </c>
      <c r="B6734" s="1">
        <v>43976</v>
      </c>
      <c r="C6734" t="s">
        <v>65</v>
      </c>
      <c r="D6734" t="s">
        <v>1416</v>
      </c>
      <c r="E6734">
        <v>1</v>
      </c>
      <c r="F6734" t="s">
        <v>17</v>
      </c>
      <c r="G6734" t="s">
        <v>18</v>
      </c>
      <c r="H6734">
        <v>1471681</v>
      </c>
      <c r="I6734">
        <v>40</v>
      </c>
      <c r="J6734" s="2">
        <v>15</v>
      </c>
      <c r="L6734" t="s">
        <v>19</v>
      </c>
      <c r="M6734">
        <v>4411</v>
      </c>
      <c r="N6734" t="s">
        <v>364</v>
      </c>
      <c r="Q6734" t="str">
        <f t="shared" si="105"/>
        <v>Greater Toronto Area</v>
      </c>
    </row>
    <row r="6735" spans="1:17" x14ac:dyDescent="0.35">
      <c r="A6735" t="s">
        <v>684</v>
      </c>
      <c r="B6735" s="1">
        <v>43976</v>
      </c>
      <c r="C6735" t="s">
        <v>270</v>
      </c>
      <c r="D6735" t="s">
        <v>1097</v>
      </c>
      <c r="E6735">
        <v>2</v>
      </c>
      <c r="F6735" t="s">
        <v>17</v>
      </c>
      <c r="G6735" t="s">
        <v>18</v>
      </c>
      <c r="H6735">
        <v>1472024</v>
      </c>
      <c r="I6735">
        <v>35</v>
      </c>
      <c r="J6735" s="2">
        <v>25</v>
      </c>
      <c r="L6735" t="s">
        <v>19</v>
      </c>
      <c r="M6735">
        <v>6321</v>
      </c>
      <c r="N6735" t="s">
        <v>211</v>
      </c>
      <c r="Q6735" t="str">
        <f t="shared" si="105"/>
        <v>Greater Toronto Area</v>
      </c>
    </row>
    <row r="6736" spans="1:17" x14ac:dyDescent="0.35">
      <c r="A6736" t="s">
        <v>1297</v>
      </c>
      <c r="B6736" s="1">
        <v>43976</v>
      </c>
      <c r="C6736" t="s">
        <v>33</v>
      </c>
      <c r="D6736" t="s">
        <v>6662</v>
      </c>
      <c r="E6736">
        <v>1</v>
      </c>
      <c r="F6736" t="s">
        <v>17</v>
      </c>
      <c r="G6736" t="s">
        <v>18</v>
      </c>
      <c r="H6736">
        <v>1471470</v>
      </c>
      <c r="I6736">
        <v>40</v>
      </c>
      <c r="J6736" s="2">
        <v>35</v>
      </c>
      <c r="K6736" s="2">
        <v>40</v>
      </c>
      <c r="L6736" t="s">
        <v>19</v>
      </c>
      <c r="M6736">
        <v>711</v>
      </c>
      <c r="N6736" t="s">
        <v>742</v>
      </c>
      <c r="Q6736" t="str">
        <f t="shared" si="105"/>
        <v>Greater Toronto Area</v>
      </c>
    </row>
    <row r="6737" spans="1:17" x14ac:dyDescent="0.35">
      <c r="A6737" t="s">
        <v>351</v>
      </c>
      <c r="B6737" s="1">
        <v>43976</v>
      </c>
      <c r="C6737" t="s">
        <v>185</v>
      </c>
      <c r="D6737" t="s">
        <v>186</v>
      </c>
      <c r="E6737">
        <v>6</v>
      </c>
      <c r="F6737" t="s">
        <v>17</v>
      </c>
      <c r="G6737" t="s">
        <v>18</v>
      </c>
      <c r="H6737">
        <v>1471684</v>
      </c>
      <c r="I6737" t="s">
        <v>449</v>
      </c>
      <c r="J6737" s="2">
        <v>18</v>
      </c>
      <c r="K6737" s="2">
        <v>34</v>
      </c>
      <c r="L6737" t="s">
        <v>19</v>
      </c>
      <c r="M6737">
        <v>7282</v>
      </c>
      <c r="N6737" t="s">
        <v>187</v>
      </c>
      <c r="Q6737" t="str">
        <f t="shared" si="105"/>
        <v>Greater Toronto Area</v>
      </c>
    </row>
    <row r="6738" spans="1:17" x14ac:dyDescent="0.35">
      <c r="A6738" t="s">
        <v>22</v>
      </c>
      <c r="B6738" s="1">
        <v>43976</v>
      </c>
      <c r="C6738" t="s">
        <v>248</v>
      </c>
      <c r="D6738" t="s">
        <v>7063</v>
      </c>
      <c r="E6738">
        <v>10</v>
      </c>
      <c r="F6738" t="s">
        <v>17</v>
      </c>
      <c r="G6738" t="s">
        <v>18</v>
      </c>
      <c r="H6738">
        <v>1471875</v>
      </c>
      <c r="I6738">
        <v>44</v>
      </c>
      <c r="J6738" s="2">
        <v>18.28</v>
      </c>
      <c r="L6738" t="s">
        <v>19</v>
      </c>
      <c r="M6738">
        <v>7452</v>
      </c>
      <c r="N6738" t="s">
        <v>26</v>
      </c>
      <c r="Q6738" t="str">
        <f t="shared" si="105"/>
        <v>Southeastern Ontario</v>
      </c>
    </row>
    <row r="6739" spans="1:17" x14ac:dyDescent="0.35">
      <c r="A6739" t="s">
        <v>7064</v>
      </c>
      <c r="B6739" s="1">
        <v>43976</v>
      </c>
      <c r="C6739" t="s">
        <v>248</v>
      </c>
      <c r="D6739" t="s">
        <v>7063</v>
      </c>
      <c r="E6739">
        <v>2</v>
      </c>
      <c r="F6739" t="s">
        <v>17</v>
      </c>
      <c r="G6739" t="s">
        <v>18</v>
      </c>
      <c r="H6739">
        <v>1471876</v>
      </c>
      <c r="I6739" t="s">
        <v>3987</v>
      </c>
      <c r="J6739" s="2">
        <v>18.8</v>
      </c>
      <c r="L6739" t="s">
        <v>19</v>
      </c>
      <c r="M6739">
        <v>7611</v>
      </c>
      <c r="N6739" t="s">
        <v>139</v>
      </c>
      <c r="Q6739" t="str">
        <f t="shared" si="105"/>
        <v>Southeastern Ontario</v>
      </c>
    </row>
    <row r="6740" spans="1:17" x14ac:dyDescent="0.35">
      <c r="A6740" t="s">
        <v>400</v>
      </c>
      <c r="B6740" s="1">
        <v>43976</v>
      </c>
      <c r="C6740" t="s">
        <v>15</v>
      </c>
      <c r="D6740" t="s">
        <v>759</v>
      </c>
      <c r="E6740">
        <v>1</v>
      </c>
      <c r="F6740" t="s">
        <v>17</v>
      </c>
      <c r="G6740" t="s">
        <v>18</v>
      </c>
      <c r="H6740">
        <v>1470948</v>
      </c>
      <c r="I6740">
        <v>44</v>
      </c>
      <c r="J6740" s="2">
        <v>15</v>
      </c>
      <c r="L6740" t="s">
        <v>19</v>
      </c>
      <c r="M6740">
        <v>4411</v>
      </c>
      <c r="N6740" t="s">
        <v>364</v>
      </c>
      <c r="Q6740" t="str">
        <f t="shared" si="105"/>
        <v>Greater Toronto Area</v>
      </c>
    </row>
    <row r="6741" spans="1:17" x14ac:dyDescent="0.35">
      <c r="A6741" t="s">
        <v>640</v>
      </c>
      <c r="B6741" s="1">
        <v>43976</v>
      </c>
      <c r="C6741" t="s">
        <v>79</v>
      </c>
      <c r="D6741" t="s">
        <v>7065</v>
      </c>
      <c r="E6741">
        <v>2</v>
      </c>
      <c r="F6741" t="s">
        <v>17</v>
      </c>
      <c r="G6741" t="s">
        <v>18</v>
      </c>
      <c r="H6741">
        <v>1471082</v>
      </c>
      <c r="I6741">
        <v>45</v>
      </c>
      <c r="J6741" s="2">
        <v>18</v>
      </c>
      <c r="K6741" s="2">
        <v>20</v>
      </c>
      <c r="L6741" t="s">
        <v>19</v>
      </c>
      <c r="M6741">
        <v>7441</v>
      </c>
      <c r="N6741" t="s">
        <v>201</v>
      </c>
      <c r="Q6741" t="str">
        <f t="shared" si="105"/>
        <v>Greater Toronto Area</v>
      </c>
    </row>
    <row r="6742" spans="1:17" x14ac:dyDescent="0.35">
      <c r="A6742" t="s">
        <v>7066</v>
      </c>
      <c r="B6742" s="1">
        <v>43976</v>
      </c>
      <c r="C6742" t="s">
        <v>74</v>
      </c>
      <c r="D6742" t="s">
        <v>7067</v>
      </c>
      <c r="E6742">
        <v>1</v>
      </c>
      <c r="F6742" t="s">
        <v>17</v>
      </c>
      <c r="G6742" t="s">
        <v>18</v>
      </c>
      <c r="H6742">
        <v>1471045</v>
      </c>
      <c r="I6742" t="s">
        <v>42</v>
      </c>
      <c r="J6742" s="2">
        <v>29</v>
      </c>
      <c r="K6742" s="2">
        <v>30</v>
      </c>
      <c r="L6742" t="s">
        <v>19</v>
      </c>
      <c r="M6742">
        <v>3232</v>
      </c>
      <c r="N6742" t="s">
        <v>517</v>
      </c>
      <c r="Q6742" t="str">
        <f t="shared" si="105"/>
        <v>Central Ontario</v>
      </c>
    </row>
    <row r="6743" spans="1:17" x14ac:dyDescent="0.35">
      <c r="A6743" t="s">
        <v>180</v>
      </c>
      <c r="B6743" s="1">
        <v>43976</v>
      </c>
      <c r="C6743" t="s">
        <v>67</v>
      </c>
      <c r="D6743" t="s">
        <v>4412</v>
      </c>
      <c r="E6743">
        <v>1</v>
      </c>
      <c r="F6743" t="s">
        <v>17</v>
      </c>
      <c r="G6743" t="s">
        <v>18</v>
      </c>
      <c r="H6743">
        <v>1471330</v>
      </c>
      <c r="I6743">
        <v>30</v>
      </c>
      <c r="J6743" s="2">
        <v>14</v>
      </c>
      <c r="L6743" t="s">
        <v>19</v>
      </c>
      <c r="M6743">
        <v>6322</v>
      </c>
      <c r="N6743" t="s">
        <v>182</v>
      </c>
      <c r="Q6743" t="str">
        <f t="shared" si="105"/>
        <v>Greater Toronto Area</v>
      </c>
    </row>
    <row r="6744" spans="1:17" x14ac:dyDescent="0.35">
      <c r="A6744" t="s">
        <v>219</v>
      </c>
      <c r="B6744" s="1">
        <v>43976</v>
      </c>
      <c r="C6744" t="s">
        <v>54</v>
      </c>
      <c r="D6744" t="s">
        <v>7068</v>
      </c>
      <c r="E6744">
        <v>1</v>
      </c>
      <c r="F6744" t="s">
        <v>7069</v>
      </c>
      <c r="G6744" t="s">
        <v>18</v>
      </c>
      <c r="H6744">
        <v>1471349</v>
      </c>
      <c r="I6744">
        <v>35</v>
      </c>
      <c r="J6744" s="2">
        <v>15</v>
      </c>
      <c r="L6744" t="s">
        <v>19</v>
      </c>
      <c r="M6744">
        <v>8612</v>
      </c>
      <c r="N6744" t="s">
        <v>223</v>
      </c>
      <c r="Q6744" t="str">
        <f t="shared" si="105"/>
        <v>Greater Toronto Area</v>
      </c>
    </row>
    <row r="6745" spans="1:17" x14ac:dyDescent="0.35">
      <c r="A6745" t="s">
        <v>7070</v>
      </c>
      <c r="B6745" s="1">
        <v>43976</v>
      </c>
      <c r="C6745" t="s">
        <v>7071</v>
      </c>
      <c r="D6745" t="s">
        <v>7072</v>
      </c>
      <c r="E6745">
        <v>1</v>
      </c>
      <c r="F6745" t="s">
        <v>17</v>
      </c>
      <c r="G6745" t="s">
        <v>18</v>
      </c>
      <c r="H6745">
        <v>1471339</v>
      </c>
      <c r="I6745">
        <v>40</v>
      </c>
      <c r="J6745" s="2">
        <v>15</v>
      </c>
      <c r="K6745" s="2">
        <v>17</v>
      </c>
      <c r="L6745" t="s">
        <v>19</v>
      </c>
      <c r="M6745">
        <v>6732</v>
      </c>
      <c r="N6745" t="s">
        <v>250</v>
      </c>
      <c r="Q6745" t="str">
        <f t="shared" si="105"/>
        <v>Southwestern Ontario</v>
      </c>
    </row>
    <row r="6746" spans="1:17" x14ac:dyDescent="0.35">
      <c r="A6746" t="s">
        <v>6262</v>
      </c>
      <c r="B6746" s="1">
        <v>43976</v>
      </c>
      <c r="C6746" t="s">
        <v>545</v>
      </c>
      <c r="D6746" t="s">
        <v>7073</v>
      </c>
      <c r="E6746">
        <v>1</v>
      </c>
      <c r="F6746" t="s">
        <v>7074</v>
      </c>
      <c r="G6746" t="s">
        <v>18</v>
      </c>
      <c r="H6746">
        <v>1471062</v>
      </c>
      <c r="I6746">
        <v>35</v>
      </c>
      <c r="J6746" s="2">
        <v>18</v>
      </c>
      <c r="L6746" t="s">
        <v>19</v>
      </c>
      <c r="M6746">
        <v>6733</v>
      </c>
      <c r="N6746" t="s">
        <v>70</v>
      </c>
      <c r="Q6746" t="str">
        <f t="shared" si="105"/>
        <v>Northwestern Ontario</v>
      </c>
    </row>
    <row r="6747" spans="1:17" x14ac:dyDescent="0.35">
      <c r="A6747" t="s">
        <v>7075</v>
      </c>
      <c r="B6747" s="1">
        <v>43976</v>
      </c>
      <c r="C6747" t="s">
        <v>185</v>
      </c>
      <c r="D6747" t="s">
        <v>6773</v>
      </c>
      <c r="E6747">
        <v>2</v>
      </c>
      <c r="F6747" t="s">
        <v>169</v>
      </c>
      <c r="G6747" t="s">
        <v>18</v>
      </c>
      <c r="H6747">
        <v>1471354</v>
      </c>
      <c r="I6747">
        <v>35</v>
      </c>
      <c r="J6747" s="2">
        <v>14.25</v>
      </c>
      <c r="L6747" t="s">
        <v>19</v>
      </c>
      <c r="M6747">
        <v>4156</v>
      </c>
      <c r="N6747" t="s">
        <v>578</v>
      </c>
      <c r="Q6747" t="str">
        <f t="shared" si="105"/>
        <v>Greater Toronto Area</v>
      </c>
    </row>
    <row r="6748" spans="1:17" x14ac:dyDescent="0.35">
      <c r="A6748" t="s">
        <v>7076</v>
      </c>
      <c r="B6748" s="1">
        <v>43976</v>
      </c>
      <c r="C6748" t="s">
        <v>54</v>
      </c>
      <c r="D6748" t="s">
        <v>7068</v>
      </c>
      <c r="E6748">
        <v>1</v>
      </c>
      <c r="F6748" t="s">
        <v>7069</v>
      </c>
      <c r="G6748" t="s">
        <v>18</v>
      </c>
      <c r="H6748">
        <v>1471369</v>
      </c>
      <c r="I6748">
        <v>35</v>
      </c>
      <c r="J6748" s="2">
        <v>15</v>
      </c>
      <c r="L6748" t="s">
        <v>19</v>
      </c>
      <c r="M6748">
        <v>4217</v>
      </c>
      <c r="N6748" t="s">
        <v>617</v>
      </c>
      <c r="Q6748" t="str">
        <f t="shared" si="105"/>
        <v>Greater Toronto Area</v>
      </c>
    </row>
    <row r="6749" spans="1:17" x14ac:dyDescent="0.35">
      <c r="A6749" t="s">
        <v>7075</v>
      </c>
      <c r="B6749" s="1">
        <v>43976</v>
      </c>
      <c r="C6749" t="s">
        <v>455</v>
      </c>
      <c r="D6749" t="s">
        <v>6773</v>
      </c>
      <c r="E6749">
        <v>1</v>
      </c>
      <c r="F6749" t="s">
        <v>169</v>
      </c>
      <c r="G6749" t="s">
        <v>18</v>
      </c>
      <c r="H6749">
        <v>1471371</v>
      </c>
      <c r="I6749">
        <v>35</v>
      </c>
      <c r="J6749" s="2">
        <v>14.25</v>
      </c>
      <c r="L6749" t="s">
        <v>19</v>
      </c>
      <c r="M6749">
        <v>4156</v>
      </c>
      <c r="N6749" t="s">
        <v>578</v>
      </c>
      <c r="Q6749" t="str">
        <f t="shared" si="105"/>
        <v>Greater Toronto Area</v>
      </c>
    </row>
    <row r="6750" spans="1:17" x14ac:dyDescent="0.35">
      <c r="A6750" t="s">
        <v>7075</v>
      </c>
      <c r="B6750" s="1">
        <v>43976</v>
      </c>
      <c r="C6750" t="s">
        <v>185</v>
      </c>
      <c r="D6750" t="s">
        <v>6773</v>
      </c>
      <c r="E6750">
        <v>1</v>
      </c>
      <c r="F6750" t="s">
        <v>169</v>
      </c>
      <c r="G6750" t="s">
        <v>18</v>
      </c>
      <c r="H6750">
        <v>1471363</v>
      </c>
      <c r="I6750">
        <v>35</v>
      </c>
      <c r="J6750" s="2">
        <v>14.25</v>
      </c>
      <c r="L6750" t="s">
        <v>19</v>
      </c>
      <c r="M6750">
        <v>4156</v>
      </c>
      <c r="N6750" t="s">
        <v>578</v>
      </c>
      <c r="Q6750" t="str">
        <f t="shared" si="105"/>
        <v>Greater Toronto Area</v>
      </c>
    </row>
    <row r="6751" spans="1:17" x14ac:dyDescent="0.35">
      <c r="A6751" t="s">
        <v>322</v>
      </c>
      <c r="B6751" s="1">
        <v>43976</v>
      </c>
      <c r="C6751" t="s">
        <v>23</v>
      </c>
      <c r="D6751" t="s">
        <v>7077</v>
      </c>
      <c r="E6751">
        <v>1</v>
      </c>
      <c r="F6751" t="s">
        <v>17</v>
      </c>
      <c r="G6751" t="s">
        <v>18</v>
      </c>
      <c r="H6751">
        <v>1471378</v>
      </c>
      <c r="I6751" t="s">
        <v>35</v>
      </c>
      <c r="J6751" s="2">
        <v>22.3</v>
      </c>
      <c r="L6751" t="s">
        <v>19</v>
      </c>
      <c r="M6751">
        <v>1241</v>
      </c>
      <c r="N6751" t="s">
        <v>121</v>
      </c>
      <c r="Q6751" t="str">
        <f t="shared" si="105"/>
        <v>Greater Toronto Area</v>
      </c>
    </row>
    <row r="6752" spans="1:17" x14ac:dyDescent="0.35">
      <c r="A6752" t="s">
        <v>7078</v>
      </c>
      <c r="B6752" s="1">
        <v>43976</v>
      </c>
      <c r="C6752" t="s">
        <v>79</v>
      </c>
      <c r="D6752" t="s">
        <v>7079</v>
      </c>
      <c r="E6752">
        <v>1</v>
      </c>
      <c r="F6752" t="s">
        <v>100</v>
      </c>
      <c r="G6752" t="s">
        <v>18</v>
      </c>
      <c r="H6752">
        <v>1472156</v>
      </c>
      <c r="I6752">
        <v>40</v>
      </c>
      <c r="J6752" s="2">
        <v>18</v>
      </c>
      <c r="K6752" s="2">
        <v>35</v>
      </c>
      <c r="L6752" t="s">
        <v>19</v>
      </c>
      <c r="M6752">
        <v>7441</v>
      </c>
      <c r="N6752" t="s">
        <v>201</v>
      </c>
      <c r="Q6752" t="str">
        <f t="shared" si="105"/>
        <v>Greater Toronto Area</v>
      </c>
    </row>
    <row r="6753" spans="1:17" x14ac:dyDescent="0.35">
      <c r="A6753" t="s">
        <v>2101</v>
      </c>
      <c r="B6753" s="1">
        <v>43976</v>
      </c>
      <c r="C6753" t="s">
        <v>217</v>
      </c>
      <c r="D6753" t="s">
        <v>7080</v>
      </c>
      <c r="E6753">
        <v>1</v>
      </c>
      <c r="F6753" t="s">
        <v>17</v>
      </c>
      <c r="G6753" t="s">
        <v>18</v>
      </c>
      <c r="H6753">
        <v>1471452</v>
      </c>
      <c r="I6753">
        <v>40</v>
      </c>
      <c r="J6753" s="2">
        <v>18</v>
      </c>
      <c r="L6753" t="s">
        <v>19</v>
      </c>
      <c r="M6753">
        <v>7241</v>
      </c>
      <c r="N6753" t="s">
        <v>153</v>
      </c>
      <c r="Q6753" t="str">
        <f t="shared" si="105"/>
        <v>Greater Toronto Area</v>
      </c>
    </row>
    <row r="6754" spans="1:17" x14ac:dyDescent="0.35">
      <c r="A6754" t="s">
        <v>2341</v>
      </c>
      <c r="B6754" s="1">
        <v>43976</v>
      </c>
      <c r="C6754" t="s">
        <v>54</v>
      </c>
      <c r="D6754" t="s">
        <v>7081</v>
      </c>
      <c r="E6754">
        <v>1</v>
      </c>
      <c r="F6754" t="s">
        <v>17</v>
      </c>
      <c r="G6754" t="s">
        <v>18</v>
      </c>
      <c r="H6754">
        <v>1471919</v>
      </c>
      <c r="I6754">
        <v>40</v>
      </c>
      <c r="J6754" s="2">
        <v>24.04</v>
      </c>
      <c r="L6754" t="s">
        <v>19</v>
      </c>
      <c r="M6754">
        <v>2242</v>
      </c>
      <c r="N6754" t="s">
        <v>383</v>
      </c>
      <c r="Q6754" t="str">
        <f t="shared" si="105"/>
        <v>Greater Toronto Area</v>
      </c>
    </row>
    <row r="6755" spans="1:17" x14ac:dyDescent="0.35">
      <c r="A6755" t="s">
        <v>7082</v>
      </c>
      <c r="B6755" s="1">
        <v>43976</v>
      </c>
      <c r="C6755" t="s">
        <v>217</v>
      </c>
      <c r="D6755" t="s">
        <v>7083</v>
      </c>
      <c r="E6755">
        <v>2</v>
      </c>
      <c r="F6755" t="s">
        <v>17</v>
      </c>
      <c r="G6755" t="s">
        <v>18</v>
      </c>
      <c r="H6755">
        <v>1471561</v>
      </c>
      <c r="I6755">
        <v>35</v>
      </c>
      <c r="J6755" s="2">
        <v>31</v>
      </c>
      <c r="L6755" t="s">
        <v>19</v>
      </c>
      <c r="M6755">
        <v>2242</v>
      </c>
      <c r="N6755" t="s">
        <v>383</v>
      </c>
      <c r="Q6755" t="str">
        <f t="shared" si="105"/>
        <v>Greater Toronto Area</v>
      </c>
    </row>
    <row r="6756" spans="1:17" x14ac:dyDescent="0.35">
      <c r="A6756" t="s">
        <v>351</v>
      </c>
      <c r="B6756" s="1">
        <v>43976</v>
      </c>
      <c r="C6756" t="s">
        <v>15</v>
      </c>
      <c r="D6756" t="s">
        <v>7084</v>
      </c>
      <c r="E6756">
        <v>2</v>
      </c>
      <c r="F6756" t="s">
        <v>169</v>
      </c>
      <c r="G6756" t="s">
        <v>18</v>
      </c>
      <c r="H6756">
        <v>1471562</v>
      </c>
      <c r="I6756">
        <v>40</v>
      </c>
      <c r="J6756" s="2">
        <v>34</v>
      </c>
      <c r="L6756" t="s">
        <v>19</v>
      </c>
      <c r="M6756">
        <v>7282</v>
      </c>
      <c r="N6756" t="s">
        <v>187</v>
      </c>
      <c r="Q6756" t="str">
        <f t="shared" si="105"/>
        <v>Greater Toronto Area</v>
      </c>
    </row>
    <row r="6757" spans="1:17" x14ac:dyDescent="0.35">
      <c r="A6757" t="s">
        <v>1454</v>
      </c>
      <c r="B6757" s="1">
        <v>43976</v>
      </c>
      <c r="C6757" t="s">
        <v>15</v>
      </c>
      <c r="D6757" t="s">
        <v>5222</v>
      </c>
      <c r="E6757">
        <v>1</v>
      </c>
      <c r="F6757" t="s">
        <v>17</v>
      </c>
      <c r="G6757" t="s">
        <v>18</v>
      </c>
      <c r="H6757">
        <v>1471564</v>
      </c>
      <c r="I6757" t="s">
        <v>42</v>
      </c>
      <c r="J6757" s="2">
        <v>23</v>
      </c>
      <c r="K6757" s="2">
        <v>25</v>
      </c>
      <c r="L6757" t="s">
        <v>19</v>
      </c>
      <c r="M6757">
        <v>631</v>
      </c>
      <c r="N6757" t="s">
        <v>521</v>
      </c>
      <c r="Q6757" t="str">
        <f t="shared" si="105"/>
        <v>Greater Toronto Area</v>
      </c>
    </row>
    <row r="6758" spans="1:17" x14ac:dyDescent="0.35">
      <c r="A6758" t="s">
        <v>437</v>
      </c>
      <c r="B6758" s="1">
        <v>43976</v>
      </c>
      <c r="C6758" t="s">
        <v>33</v>
      </c>
      <c r="D6758" t="s">
        <v>7085</v>
      </c>
      <c r="E6758">
        <v>1</v>
      </c>
      <c r="F6758" t="s">
        <v>17</v>
      </c>
      <c r="G6758" t="s">
        <v>18</v>
      </c>
      <c r="H6758">
        <v>1471750</v>
      </c>
      <c r="I6758">
        <v>40</v>
      </c>
      <c r="J6758" s="2">
        <v>16</v>
      </c>
      <c r="L6758" t="s">
        <v>19</v>
      </c>
      <c r="M6758">
        <v>6311</v>
      </c>
      <c r="N6758" t="s">
        <v>43</v>
      </c>
      <c r="Q6758" t="str">
        <f t="shared" si="105"/>
        <v>Greater Toronto Area</v>
      </c>
    </row>
    <row r="6759" spans="1:17" x14ac:dyDescent="0.35">
      <c r="A6759" t="s">
        <v>7086</v>
      </c>
      <c r="B6759" s="1">
        <v>43976</v>
      </c>
      <c r="C6759" t="s">
        <v>23</v>
      </c>
      <c r="D6759" t="s">
        <v>6583</v>
      </c>
      <c r="E6759">
        <v>1</v>
      </c>
      <c r="F6759" t="s">
        <v>17</v>
      </c>
      <c r="G6759" t="s">
        <v>18</v>
      </c>
      <c r="H6759">
        <v>1471609</v>
      </c>
      <c r="I6759">
        <v>40</v>
      </c>
      <c r="J6759" s="2">
        <v>16</v>
      </c>
      <c r="K6759" s="2">
        <v>20</v>
      </c>
      <c r="L6759" t="s">
        <v>19</v>
      </c>
      <c r="M6759">
        <v>9437</v>
      </c>
      <c r="N6759" t="s">
        <v>527</v>
      </c>
      <c r="Q6759" t="str">
        <f t="shared" si="105"/>
        <v>Greater Toronto Area</v>
      </c>
    </row>
    <row r="6760" spans="1:17" x14ac:dyDescent="0.35">
      <c r="A6760" t="s">
        <v>7087</v>
      </c>
      <c r="B6760" s="1">
        <v>43976</v>
      </c>
      <c r="C6760" t="s">
        <v>78</v>
      </c>
      <c r="D6760" t="s">
        <v>7088</v>
      </c>
      <c r="E6760">
        <v>1</v>
      </c>
      <c r="F6760" t="s">
        <v>17</v>
      </c>
      <c r="G6760" t="s">
        <v>18</v>
      </c>
      <c r="H6760">
        <v>1472388</v>
      </c>
      <c r="I6760">
        <v>40</v>
      </c>
      <c r="J6760" s="2">
        <v>28</v>
      </c>
      <c r="K6760" s="2">
        <v>40</v>
      </c>
      <c r="L6760" t="s">
        <v>19</v>
      </c>
      <c r="M6760">
        <v>9537</v>
      </c>
      <c r="N6760" t="s">
        <v>1160</v>
      </c>
      <c r="Q6760" t="str">
        <f t="shared" si="105"/>
        <v>Greater Toronto Area</v>
      </c>
    </row>
    <row r="6761" spans="1:17" x14ac:dyDescent="0.35">
      <c r="A6761" t="s">
        <v>322</v>
      </c>
      <c r="B6761" s="1">
        <v>43976</v>
      </c>
      <c r="C6761" t="s">
        <v>23</v>
      </c>
      <c r="D6761" t="s">
        <v>7089</v>
      </c>
      <c r="E6761">
        <v>1</v>
      </c>
      <c r="F6761" t="s">
        <v>17</v>
      </c>
      <c r="G6761" t="s">
        <v>18</v>
      </c>
      <c r="H6761">
        <v>1471926</v>
      </c>
      <c r="I6761">
        <v>35</v>
      </c>
      <c r="J6761" s="2">
        <v>24</v>
      </c>
      <c r="L6761" t="s">
        <v>19</v>
      </c>
      <c r="M6761">
        <v>1241</v>
      </c>
      <c r="N6761" t="s">
        <v>121</v>
      </c>
      <c r="Q6761" t="str">
        <f t="shared" si="105"/>
        <v>Greater Toronto Area</v>
      </c>
    </row>
    <row r="6762" spans="1:17" x14ac:dyDescent="0.35">
      <c r="A6762" t="s">
        <v>1081</v>
      </c>
      <c r="B6762" s="1">
        <v>43976</v>
      </c>
      <c r="C6762" t="s">
        <v>33</v>
      </c>
      <c r="D6762" t="s">
        <v>7090</v>
      </c>
      <c r="E6762">
        <v>1</v>
      </c>
      <c r="F6762" t="s">
        <v>17</v>
      </c>
      <c r="G6762" t="s">
        <v>18</v>
      </c>
      <c r="H6762">
        <v>1470151</v>
      </c>
      <c r="I6762">
        <v>30</v>
      </c>
      <c r="J6762" s="2">
        <v>15</v>
      </c>
      <c r="L6762" t="s">
        <v>19</v>
      </c>
      <c r="M6762">
        <v>6322</v>
      </c>
      <c r="N6762" t="s">
        <v>182</v>
      </c>
      <c r="Q6762" t="str">
        <f t="shared" si="105"/>
        <v>Greater Toronto Area</v>
      </c>
    </row>
    <row r="6763" spans="1:17" x14ac:dyDescent="0.35">
      <c r="A6763" t="s">
        <v>471</v>
      </c>
      <c r="B6763" s="1">
        <v>43976</v>
      </c>
      <c r="C6763" t="s">
        <v>33</v>
      </c>
      <c r="D6763" t="s">
        <v>3439</v>
      </c>
      <c r="E6763">
        <v>3</v>
      </c>
      <c r="F6763" t="s">
        <v>17</v>
      </c>
      <c r="G6763" t="s">
        <v>18</v>
      </c>
      <c r="H6763">
        <v>1471613</v>
      </c>
      <c r="I6763">
        <v>50</v>
      </c>
      <c r="J6763" s="2">
        <v>24</v>
      </c>
      <c r="L6763" t="s">
        <v>19</v>
      </c>
      <c r="M6763">
        <v>7511</v>
      </c>
      <c r="N6763" t="s">
        <v>51</v>
      </c>
      <c r="Q6763" t="str">
        <f t="shared" si="105"/>
        <v>Greater Toronto Area</v>
      </c>
    </row>
    <row r="6764" spans="1:17" x14ac:dyDescent="0.35">
      <c r="A6764" t="s">
        <v>1127</v>
      </c>
      <c r="B6764" s="1">
        <v>43976</v>
      </c>
      <c r="C6764" t="s">
        <v>3308</v>
      </c>
      <c r="D6764" t="s">
        <v>4078</v>
      </c>
      <c r="E6764">
        <v>14</v>
      </c>
      <c r="F6764" t="s">
        <v>100</v>
      </c>
      <c r="G6764" t="s">
        <v>18</v>
      </c>
      <c r="H6764">
        <v>1471942</v>
      </c>
      <c r="I6764">
        <v>40</v>
      </c>
      <c r="J6764" s="2">
        <v>14</v>
      </c>
      <c r="L6764" t="s">
        <v>19</v>
      </c>
      <c r="M6764">
        <v>8431</v>
      </c>
      <c r="N6764" t="s">
        <v>310</v>
      </c>
      <c r="Q6764" t="str">
        <f t="shared" si="105"/>
        <v>Greater Toronto Area</v>
      </c>
    </row>
    <row r="6765" spans="1:17" x14ac:dyDescent="0.35">
      <c r="A6765" t="s">
        <v>4454</v>
      </c>
      <c r="B6765" s="1">
        <v>43976</v>
      </c>
      <c r="C6765" t="s">
        <v>2505</v>
      </c>
      <c r="D6765" t="s">
        <v>7091</v>
      </c>
      <c r="E6765">
        <v>1</v>
      </c>
      <c r="F6765" t="s">
        <v>17</v>
      </c>
      <c r="G6765" t="s">
        <v>18</v>
      </c>
      <c r="H6765">
        <v>1471947</v>
      </c>
      <c r="I6765">
        <v>40</v>
      </c>
      <c r="J6765" s="2">
        <v>33</v>
      </c>
      <c r="L6765" t="s">
        <v>19</v>
      </c>
      <c r="M6765">
        <v>7271</v>
      </c>
      <c r="N6765" t="s">
        <v>116</v>
      </c>
      <c r="Q6765" t="str">
        <f t="shared" si="105"/>
        <v>Greater Toronto Area</v>
      </c>
    </row>
    <row r="6766" spans="1:17" x14ac:dyDescent="0.35">
      <c r="A6766" t="s">
        <v>48</v>
      </c>
      <c r="B6766" s="1">
        <v>43976</v>
      </c>
      <c r="C6766" t="s">
        <v>79</v>
      </c>
      <c r="D6766" t="s">
        <v>7079</v>
      </c>
      <c r="E6766">
        <v>1</v>
      </c>
      <c r="F6766" t="s">
        <v>100</v>
      </c>
      <c r="G6766" t="s">
        <v>18</v>
      </c>
      <c r="H6766">
        <v>1472161</v>
      </c>
      <c r="I6766">
        <v>45</v>
      </c>
      <c r="J6766" s="2">
        <v>18</v>
      </c>
      <c r="K6766" s="2">
        <v>25</v>
      </c>
      <c r="L6766" t="s">
        <v>19</v>
      </c>
      <c r="M6766">
        <v>7511</v>
      </c>
      <c r="N6766" t="s">
        <v>51</v>
      </c>
      <c r="Q6766" t="str">
        <f t="shared" si="105"/>
        <v>Greater Toronto Area</v>
      </c>
    </row>
    <row r="6767" spans="1:17" x14ac:dyDescent="0.35">
      <c r="A6767" t="s">
        <v>3059</v>
      </c>
      <c r="B6767" s="1">
        <v>43976</v>
      </c>
      <c r="C6767" t="s">
        <v>79</v>
      </c>
      <c r="D6767" t="s">
        <v>7079</v>
      </c>
      <c r="E6767">
        <v>1</v>
      </c>
      <c r="F6767" t="s">
        <v>100</v>
      </c>
      <c r="G6767" t="s">
        <v>18</v>
      </c>
      <c r="H6767">
        <v>1472164</v>
      </c>
      <c r="I6767" t="s">
        <v>985</v>
      </c>
      <c r="J6767" s="2">
        <v>25</v>
      </c>
      <c r="K6767" s="2">
        <v>40</v>
      </c>
      <c r="L6767" t="s">
        <v>19</v>
      </c>
      <c r="M6767">
        <v>7271</v>
      </c>
      <c r="N6767" t="s">
        <v>116</v>
      </c>
      <c r="Q6767" t="str">
        <f t="shared" si="105"/>
        <v>Greater Toronto Area</v>
      </c>
    </row>
    <row r="6768" spans="1:17" x14ac:dyDescent="0.35">
      <c r="A6768" t="s">
        <v>5143</v>
      </c>
      <c r="B6768" s="1">
        <v>43976</v>
      </c>
      <c r="C6768" t="s">
        <v>79</v>
      </c>
      <c r="D6768" t="s">
        <v>7079</v>
      </c>
      <c r="E6768">
        <v>3</v>
      </c>
      <c r="F6768" t="s">
        <v>100</v>
      </c>
      <c r="G6768" t="s">
        <v>18</v>
      </c>
      <c r="H6768">
        <v>1472165</v>
      </c>
      <c r="I6768">
        <v>40</v>
      </c>
      <c r="J6768" s="2">
        <v>14</v>
      </c>
      <c r="K6768" s="2">
        <v>28</v>
      </c>
      <c r="L6768" t="s">
        <v>19</v>
      </c>
      <c r="M6768">
        <v>8612</v>
      </c>
      <c r="N6768" t="s">
        <v>223</v>
      </c>
      <c r="Q6768" t="str">
        <f t="shared" si="105"/>
        <v>Greater Toronto Area</v>
      </c>
    </row>
    <row r="6769" spans="1:17" x14ac:dyDescent="0.35">
      <c r="A6769" t="s">
        <v>1944</v>
      </c>
      <c r="B6769" s="1">
        <v>43976</v>
      </c>
      <c r="C6769" t="s">
        <v>79</v>
      </c>
      <c r="D6769" t="s">
        <v>7079</v>
      </c>
      <c r="E6769">
        <v>2</v>
      </c>
      <c r="F6769" t="s">
        <v>100</v>
      </c>
      <c r="G6769" t="s">
        <v>18</v>
      </c>
      <c r="H6769">
        <v>1472166</v>
      </c>
      <c r="I6769">
        <v>40</v>
      </c>
      <c r="J6769" s="2">
        <v>25</v>
      </c>
      <c r="K6769" s="2">
        <v>35</v>
      </c>
      <c r="L6769" t="s">
        <v>19</v>
      </c>
      <c r="M6769">
        <v>8255</v>
      </c>
      <c r="N6769" t="s">
        <v>382</v>
      </c>
      <c r="Q6769" t="str">
        <f t="shared" si="105"/>
        <v>Greater Toronto Area</v>
      </c>
    </row>
    <row r="6770" spans="1:17" x14ac:dyDescent="0.35">
      <c r="A6770" t="s">
        <v>7092</v>
      </c>
      <c r="B6770" s="1">
        <v>43976</v>
      </c>
      <c r="C6770" t="s">
        <v>1614</v>
      </c>
      <c r="D6770" t="s">
        <v>7093</v>
      </c>
      <c r="E6770">
        <v>1</v>
      </c>
      <c r="F6770" t="s">
        <v>17</v>
      </c>
      <c r="G6770" t="s">
        <v>18</v>
      </c>
      <c r="H6770">
        <v>1471054</v>
      </c>
      <c r="I6770" t="s">
        <v>1981</v>
      </c>
      <c r="J6770" s="2">
        <v>20</v>
      </c>
      <c r="K6770" s="2">
        <v>40</v>
      </c>
      <c r="L6770" t="s">
        <v>19</v>
      </c>
      <c r="M6770">
        <v>7611</v>
      </c>
      <c r="N6770" t="s">
        <v>139</v>
      </c>
      <c r="Q6770" t="str">
        <f t="shared" si="105"/>
        <v>Southeastern Ontario</v>
      </c>
    </row>
    <row r="6771" spans="1:17" x14ac:dyDescent="0.35">
      <c r="A6771" t="s">
        <v>107</v>
      </c>
      <c r="B6771" s="1">
        <v>43976</v>
      </c>
      <c r="C6771" t="s">
        <v>33</v>
      </c>
      <c r="D6771" t="s">
        <v>7094</v>
      </c>
      <c r="E6771">
        <v>1</v>
      </c>
      <c r="F6771" t="s">
        <v>17</v>
      </c>
      <c r="G6771" t="s">
        <v>18</v>
      </c>
      <c r="H6771">
        <v>1472175</v>
      </c>
      <c r="I6771">
        <v>44</v>
      </c>
      <c r="J6771" s="2">
        <v>17</v>
      </c>
      <c r="K6771" s="2">
        <v>18</v>
      </c>
      <c r="L6771" t="s">
        <v>19</v>
      </c>
      <c r="M6771">
        <v>1521</v>
      </c>
      <c r="N6771" t="s">
        <v>110</v>
      </c>
      <c r="Q6771" t="str">
        <f t="shared" si="105"/>
        <v>Greater Toronto Area</v>
      </c>
    </row>
    <row r="6772" spans="1:17" x14ac:dyDescent="0.35">
      <c r="A6772" t="s">
        <v>107</v>
      </c>
      <c r="B6772" s="1">
        <v>43976</v>
      </c>
      <c r="C6772" t="s">
        <v>198</v>
      </c>
      <c r="D6772" t="s">
        <v>5845</v>
      </c>
      <c r="E6772">
        <v>1</v>
      </c>
      <c r="F6772" t="s">
        <v>17</v>
      </c>
      <c r="G6772" t="s">
        <v>18</v>
      </c>
      <c r="H6772">
        <v>1472192</v>
      </c>
      <c r="I6772" t="s">
        <v>1650</v>
      </c>
      <c r="J6772" s="2">
        <v>14</v>
      </c>
      <c r="K6772" s="2">
        <v>16.5</v>
      </c>
      <c r="L6772" t="s">
        <v>19</v>
      </c>
      <c r="M6772">
        <v>1521</v>
      </c>
      <c r="N6772" t="s">
        <v>110</v>
      </c>
      <c r="Q6772" t="str">
        <f t="shared" si="105"/>
        <v>Central Ontario</v>
      </c>
    </row>
    <row r="6773" spans="1:17" x14ac:dyDescent="0.35">
      <c r="A6773" t="s">
        <v>4748</v>
      </c>
      <c r="B6773" s="1">
        <v>43976</v>
      </c>
      <c r="C6773" t="s">
        <v>1567</v>
      </c>
      <c r="D6773" t="s">
        <v>7095</v>
      </c>
      <c r="E6773">
        <v>2</v>
      </c>
      <c r="F6773" t="s">
        <v>17</v>
      </c>
      <c r="G6773" t="s">
        <v>18</v>
      </c>
      <c r="H6773">
        <v>1472234</v>
      </c>
      <c r="I6773" t="s">
        <v>76</v>
      </c>
      <c r="J6773" s="2">
        <v>15</v>
      </c>
      <c r="K6773" s="2">
        <v>21</v>
      </c>
      <c r="L6773" t="s">
        <v>19</v>
      </c>
      <c r="M6773">
        <v>7441</v>
      </c>
      <c r="N6773" t="s">
        <v>201</v>
      </c>
      <c r="Q6773" t="str">
        <f t="shared" si="105"/>
        <v>Central Ontario</v>
      </c>
    </row>
    <row r="6774" spans="1:17" x14ac:dyDescent="0.35">
      <c r="A6774" t="s">
        <v>3512</v>
      </c>
      <c r="B6774" s="1">
        <v>43976</v>
      </c>
      <c r="C6774" t="s">
        <v>185</v>
      </c>
      <c r="D6774" t="s">
        <v>6773</v>
      </c>
      <c r="E6774">
        <v>1</v>
      </c>
      <c r="F6774" t="s">
        <v>169</v>
      </c>
      <c r="G6774" t="s">
        <v>18</v>
      </c>
      <c r="H6774">
        <v>1471408</v>
      </c>
      <c r="I6774">
        <v>35</v>
      </c>
      <c r="J6774" s="2">
        <v>14.25</v>
      </c>
      <c r="L6774" t="s">
        <v>19</v>
      </c>
      <c r="M6774">
        <v>1411</v>
      </c>
      <c r="N6774" t="s">
        <v>166</v>
      </c>
      <c r="Q6774" t="str">
        <f t="shared" si="105"/>
        <v>Greater Toronto Area</v>
      </c>
    </row>
    <row r="6775" spans="1:17" x14ac:dyDescent="0.35">
      <c r="A6775" t="s">
        <v>206</v>
      </c>
      <c r="B6775" s="1">
        <v>43976</v>
      </c>
      <c r="C6775" t="s">
        <v>416</v>
      </c>
      <c r="D6775" t="s">
        <v>1809</v>
      </c>
      <c r="E6775">
        <v>1</v>
      </c>
      <c r="F6775" t="s">
        <v>17</v>
      </c>
      <c r="G6775" t="s">
        <v>18</v>
      </c>
      <c r="H6775">
        <v>1471380</v>
      </c>
      <c r="I6775">
        <v>40</v>
      </c>
      <c r="J6775" s="2">
        <v>15</v>
      </c>
      <c r="L6775" t="s">
        <v>19</v>
      </c>
      <c r="M6775">
        <v>6311</v>
      </c>
      <c r="N6775" t="s">
        <v>43</v>
      </c>
      <c r="Q6775" t="str">
        <f t="shared" si="105"/>
        <v>Southcentral Ontario</v>
      </c>
    </row>
    <row r="6776" spans="1:17" x14ac:dyDescent="0.35">
      <c r="A6776" t="s">
        <v>1398</v>
      </c>
      <c r="B6776" s="1">
        <v>43977</v>
      </c>
      <c r="C6776" t="s">
        <v>1399</v>
      </c>
      <c r="D6776" t="s">
        <v>1400</v>
      </c>
      <c r="E6776">
        <v>14</v>
      </c>
      <c r="F6776" t="s">
        <v>100</v>
      </c>
      <c r="G6776" t="s">
        <v>18</v>
      </c>
      <c r="H6776">
        <v>1472845</v>
      </c>
      <c r="I6776" t="s">
        <v>1401</v>
      </c>
      <c r="J6776" s="2">
        <v>14.18</v>
      </c>
      <c r="L6776" t="s">
        <v>19</v>
      </c>
      <c r="M6776">
        <v>8431</v>
      </c>
      <c r="N6776" t="s">
        <v>310</v>
      </c>
      <c r="Q6776" t="str">
        <f t="shared" si="105"/>
        <v>Southwestern Ontario</v>
      </c>
    </row>
    <row r="6777" spans="1:17" x14ac:dyDescent="0.35">
      <c r="A6777" t="s">
        <v>322</v>
      </c>
      <c r="B6777" s="1">
        <v>43976</v>
      </c>
      <c r="C6777" t="s">
        <v>7096</v>
      </c>
      <c r="D6777" t="s">
        <v>7097</v>
      </c>
      <c r="E6777">
        <v>1</v>
      </c>
      <c r="F6777" t="s">
        <v>17</v>
      </c>
      <c r="G6777" t="s">
        <v>18</v>
      </c>
      <c r="H6777">
        <v>1472260</v>
      </c>
      <c r="I6777">
        <v>35</v>
      </c>
      <c r="J6777" s="2">
        <v>18</v>
      </c>
      <c r="K6777" s="2">
        <v>22</v>
      </c>
      <c r="L6777" t="s">
        <v>19</v>
      </c>
      <c r="M6777">
        <v>1241</v>
      </c>
      <c r="N6777" t="s">
        <v>121</v>
      </c>
      <c r="Q6777" t="str">
        <f t="shared" si="105"/>
        <v>Southcentral Ontario</v>
      </c>
    </row>
    <row r="6778" spans="1:17" x14ac:dyDescent="0.35">
      <c r="A6778" t="s">
        <v>3674</v>
      </c>
      <c r="B6778" s="1">
        <v>43978</v>
      </c>
      <c r="C6778" t="s">
        <v>7098</v>
      </c>
      <c r="D6778" t="s">
        <v>7099</v>
      </c>
      <c r="E6778">
        <v>1</v>
      </c>
      <c r="F6778" t="s">
        <v>17</v>
      </c>
      <c r="G6778" t="s">
        <v>18</v>
      </c>
      <c r="H6778">
        <v>1473109</v>
      </c>
      <c r="I6778">
        <v>40</v>
      </c>
      <c r="J6778" s="2">
        <v>20</v>
      </c>
      <c r="K6778" s="2">
        <v>24</v>
      </c>
      <c r="L6778" t="s">
        <v>19</v>
      </c>
      <c r="M6778">
        <v>7272</v>
      </c>
      <c r="N6778" t="s">
        <v>788</v>
      </c>
      <c r="Q6778" t="str">
        <f t="shared" si="105"/>
        <v>Southcentral Ontario</v>
      </c>
    </row>
    <row r="6779" spans="1:17" x14ac:dyDescent="0.35">
      <c r="A6779" t="s">
        <v>235</v>
      </c>
      <c r="B6779" s="1">
        <v>43978</v>
      </c>
      <c r="C6779" t="s">
        <v>2495</v>
      </c>
      <c r="D6779" t="s">
        <v>7100</v>
      </c>
      <c r="E6779">
        <v>2</v>
      </c>
      <c r="F6779" t="s">
        <v>17</v>
      </c>
      <c r="G6779" t="s">
        <v>18</v>
      </c>
      <c r="H6779">
        <v>1470683</v>
      </c>
      <c r="I6779" t="s">
        <v>134</v>
      </c>
      <c r="J6779" s="2">
        <v>20</v>
      </c>
      <c r="K6779" s="2">
        <v>25</v>
      </c>
      <c r="L6779" t="s">
        <v>19</v>
      </c>
      <c r="M6779">
        <v>7271</v>
      </c>
      <c r="N6779" t="s">
        <v>116</v>
      </c>
      <c r="Q6779" t="str">
        <f t="shared" si="105"/>
        <v>Southcentral Ontario</v>
      </c>
    </row>
    <row r="6780" spans="1:17" x14ac:dyDescent="0.35">
      <c r="A6780" t="s">
        <v>1623</v>
      </c>
      <c r="B6780" s="1">
        <v>43978</v>
      </c>
      <c r="C6780" t="s">
        <v>163</v>
      </c>
      <c r="D6780" t="s">
        <v>5438</v>
      </c>
      <c r="E6780">
        <v>1</v>
      </c>
      <c r="F6780" t="s">
        <v>17</v>
      </c>
      <c r="G6780" t="s">
        <v>18</v>
      </c>
      <c r="H6780">
        <v>1473110</v>
      </c>
      <c r="I6780">
        <v>40</v>
      </c>
      <c r="J6780" s="2">
        <v>24</v>
      </c>
      <c r="L6780" t="s">
        <v>19</v>
      </c>
      <c r="M6780">
        <v>1221</v>
      </c>
      <c r="N6780" t="s">
        <v>36</v>
      </c>
      <c r="Q6780" t="str">
        <f t="shared" si="105"/>
        <v>Greater Toronto Area</v>
      </c>
    </row>
    <row r="6781" spans="1:17" x14ac:dyDescent="0.35">
      <c r="A6781" t="s">
        <v>954</v>
      </c>
      <c r="B6781" s="1">
        <v>43978</v>
      </c>
      <c r="C6781" t="s">
        <v>15</v>
      </c>
      <c r="D6781" t="s">
        <v>7101</v>
      </c>
      <c r="E6781">
        <v>1</v>
      </c>
      <c r="F6781" t="s">
        <v>17</v>
      </c>
      <c r="G6781" t="s">
        <v>18</v>
      </c>
      <c r="H6781">
        <v>1473497</v>
      </c>
      <c r="I6781">
        <v>40</v>
      </c>
      <c r="J6781" s="2">
        <v>17</v>
      </c>
      <c r="K6781" s="2">
        <v>23</v>
      </c>
      <c r="L6781" t="s">
        <v>19</v>
      </c>
      <c r="M6781">
        <v>7511</v>
      </c>
      <c r="N6781" t="s">
        <v>51</v>
      </c>
      <c r="Q6781" t="str">
        <f t="shared" si="105"/>
        <v>Greater Toronto Area</v>
      </c>
    </row>
    <row r="6782" spans="1:17" x14ac:dyDescent="0.35">
      <c r="A6782" t="s">
        <v>7102</v>
      </c>
      <c r="B6782" s="1">
        <v>43978</v>
      </c>
      <c r="C6782" t="s">
        <v>545</v>
      </c>
      <c r="D6782" t="s">
        <v>7103</v>
      </c>
      <c r="E6782">
        <v>1</v>
      </c>
      <c r="F6782" t="s">
        <v>17</v>
      </c>
      <c r="G6782" t="s">
        <v>18</v>
      </c>
      <c r="H6782">
        <v>1463801</v>
      </c>
      <c r="I6782">
        <v>40</v>
      </c>
      <c r="J6782" s="2">
        <v>17</v>
      </c>
      <c r="K6782" s="2">
        <v>22</v>
      </c>
      <c r="L6782" t="s">
        <v>19</v>
      </c>
      <c r="M6782">
        <v>7312</v>
      </c>
      <c r="N6782" t="s">
        <v>531</v>
      </c>
      <c r="Q6782" t="str">
        <f t="shared" si="105"/>
        <v>Northwestern Ontario</v>
      </c>
    </row>
    <row r="6783" spans="1:17" x14ac:dyDescent="0.35">
      <c r="A6783" t="s">
        <v>180</v>
      </c>
      <c r="B6783" s="1">
        <v>43978</v>
      </c>
      <c r="C6783" t="s">
        <v>796</v>
      </c>
      <c r="D6783" t="s">
        <v>5041</v>
      </c>
      <c r="E6783">
        <v>1</v>
      </c>
      <c r="F6783" t="s">
        <v>17</v>
      </c>
      <c r="G6783" t="s">
        <v>18</v>
      </c>
      <c r="H6783">
        <v>1464341</v>
      </c>
      <c r="I6783">
        <v>40</v>
      </c>
      <c r="J6783" s="2">
        <v>18</v>
      </c>
      <c r="L6783" t="s">
        <v>19</v>
      </c>
      <c r="M6783">
        <v>6322</v>
      </c>
      <c r="N6783" t="s">
        <v>182</v>
      </c>
      <c r="Q6783" t="str">
        <f t="shared" si="105"/>
        <v>Southwestern Ontario</v>
      </c>
    </row>
    <row r="6784" spans="1:17" x14ac:dyDescent="0.35">
      <c r="A6784" t="s">
        <v>7104</v>
      </c>
      <c r="B6784" s="1">
        <v>43978</v>
      </c>
      <c r="C6784" t="s">
        <v>65</v>
      </c>
      <c r="D6784" t="s">
        <v>7105</v>
      </c>
      <c r="E6784">
        <v>2</v>
      </c>
      <c r="F6784" t="s">
        <v>17</v>
      </c>
      <c r="G6784" t="s">
        <v>18</v>
      </c>
      <c r="H6784">
        <v>1473510</v>
      </c>
      <c r="I6784">
        <v>40</v>
      </c>
      <c r="J6784" s="2">
        <v>16</v>
      </c>
      <c r="K6784" s="2">
        <v>18</v>
      </c>
      <c r="L6784" t="s">
        <v>19</v>
      </c>
      <c r="M6784">
        <v>9446</v>
      </c>
      <c r="N6784" t="s">
        <v>272</v>
      </c>
      <c r="Q6784" t="str">
        <f t="shared" si="105"/>
        <v>Greater Toronto Area</v>
      </c>
    </row>
    <row r="6785" spans="1:17" x14ac:dyDescent="0.35">
      <c r="A6785" t="s">
        <v>206</v>
      </c>
      <c r="B6785" s="1">
        <v>43978</v>
      </c>
      <c r="C6785" t="s">
        <v>356</v>
      </c>
      <c r="D6785" t="s">
        <v>7106</v>
      </c>
      <c r="E6785">
        <v>2</v>
      </c>
      <c r="F6785" t="s">
        <v>17</v>
      </c>
      <c r="G6785" t="s">
        <v>18</v>
      </c>
      <c r="H6785">
        <v>1473145</v>
      </c>
      <c r="I6785">
        <v>37.5</v>
      </c>
      <c r="J6785" s="2">
        <v>15</v>
      </c>
      <c r="L6785" t="s">
        <v>19</v>
      </c>
      <c r="M6785">
        <v>6311</v>
      </c>
      <c r="N6785" t="s">
        <v>43</v>
      </c>
      <c r="Q6785" t="str">
        <f t="shared" si="105"/>
        <v>Greater Toronto Area</v>
      </c>
    </row>
    <row r="6786" spans="1:17" x14ac:dyDescent="0.35">
      <c r="A6786" t="s">
        <v>4166</v>
      </c>
      <c r="B6786" s="1">
        <v>43978</v>
      </c>
      <c r="C6786" t="s">
        <v>285</v>
      </c>
      <c r="D6786" t="s">
        <v>5797</v>
      </c>
      <c r="E6786">
        <v>2</v>
      </c>
      <c r="F6786" t="s">
        <v>17</v>
      </c>
      <c r="G6786" t="s">
        <v>18</v>
      </c>
      <c r="H6786">
        <v>1473146</v>
      </c>
      <c r="I6786">
        <v>40</v>
      </c>
      <c r="J6786" s="2">
        <v>14</v>
      </c>
      <c r="L6786" t="s">
        <v>19</v>
      </c>
      <c r="M6786">
        <v>7535</v>
      </c>
      <c r="N6786" t="s">
        <v>991</v>
      </c>
      <c r="Q6786" t="str">
        <f t="shared" si="105"/>
        <v>Central Ontario</v>
      </c>
    </row>
    <row r="6787" spans="1:17" x14ac:dyDescent="0.35">
      <c r="A6787" t="s">
        <v>322</v>
      </c>
      <c r="B6787" s="1">
        <v>43978</v>
      </c>
      <c r="C6787" t="s">
        <v>15</v>
      </c>
      <c r="D6787" t="s">
        <v>7107</v>
      </c>
      <c r="E6787">
        <v>1</v>
      </c>
      <c r="F6787" t="s">
        <v>17</v>
      </c>
      <c r="G6787" t="s">
        <v>18</v>
      </c>
      <c r="H6787">
        <v>1473147</v>
      </c>
      <c r="I6787">
        <v>30</v>
      </c>
      <c r="J6787" s="2">
        <v>24.04</v>
      </c>
      <c r="L6787" t="s">
        <v>19</v>
      </c>
      <c r="M6787">
        <v>1241</v>
      </c>
      <c r="N6787" t="s">
        <v>121</v>
      </c>
      <c r="Q6787" t="str">
        <f t="shared" ref="Q6787:Q6850" si="106">VLOOKUP(C6787, $T$2:$U$864, 2, 0)</f>
        <v>Greater Toronto Area</v>
      </c>
    </row>
    <row r="6788" spans="1:17" x14ac:dyDescent="0.35">
      <c r="A6788" t="s">
        <v>360</v>
      </c>
      <c r="B6788" s="1">
        <v>43978</v>
      </c>
      <c r="C6788" t="s">
        <v>40</v>
      </c>
      <c r="D6788" t="s">
        <v>7108</v>
      </c>
      <c r="E6788">
        <v>1</v>
      </c>
      <c r="F6788" t="s">
        <v>17</v>
      </c>
      <c r="G6788" t="s">
        <v>18</v>
      </c>
      <c r="H6788">
        <v>1469359</v>
      </c>
      <c r="I6788" t="s">
        <v>244</v>
      </c>
      <c r="J6788" s="2">
        <v>15</v>
      </c>
      <c r="L6788" t="s">
        <v>19</v>
      </c>
      <c r="M6788">
        <v>4411</v>
      </c>
      <c r="N6788" t="s">
        <v>364</v>
      </c>
      <c r="Q6788" t="str">
        <f t="shared" si="106"/>
        <v>Greater Toronto Area</v>
      </c>
    </row>
    <row r="6789" spans="1:17" x14ac:dyDescent="0.35">
      <c r="A6789" t="s">
        <v>3553</v>
      </c>
      <c r="B6789" s="1">
        <v>43978</v>
      </c>
      <c r="C6789" t="s">
        <v>15</v>
      </c>
      <c r="D6789" t="s">
        <v>7109</v>
      </c>
      <c r="E6789">
        <v>1</v>
      </c>
      <c r="F6789" t="s">
        <v>17</v>
      </c>
      <c r="G6789" t="s">
        <v>18</v>
      </c>
      <c r="H6789">
        <v>1473158</v>
      </c>
      <c r="I6789">
        <v>35</v>
      </c>
      <c r="J6789" s="2">
        <v>34</v>
      </c>
      <c r="L6789" t="s">
        <v>19</v>
      </c>
      <c r="M6789">
        <v>2175</v>
      </c>
      <c r="N6789" t="s">
        <v>343</v>
      </c>
      <c r="Q6789" t="str">
        <f t="shared" si="106"/>
        <v>Greater Toronto Area</v>
      </c>
    </row>
    <row r="6790" spans="1:17" x14ac:dyDescent="0.35">
      <c r="A6790" t="s">
        <v>7110</v>
      </c>
      <c r="B6790" s="1">
        <v>43978</v>
      </c>
      <c r="C6790" t="s">
        <v>7111</v>
      </c>
      <c r="D6790" t="s">
        <v>7112</v>
      </c>
      <c r="E6790">
        <v>1</v>
      </c>
      <c r="F6790" t="s">
        <v>17</v>
      </c>
      <c r="G6790" t="s">
        <v>18</v>
      </c>
      <c r="H6790">
        <v>1473450</v>
      </c>
      <c r="I6790">
        <v>40</v>
      </c>
      <c r="J6790" s="2">
        <v>25</v>
      </c>
      <c r="K6790" s="2">
        <v>40</v>
      </c>
      <c r="L6790" t="s">
        <v>19</v>
      </c>
      <c r="M6790">
        <v>7334</v>
      </c>
      <c r="N6790" t="s">
        <v>938</v>
      </c>
      <c r="Q6790" t="str">
        <f t="shared" si="106"/>
        <v>Southwestern Ontario</v>
      </c>
    </row>
    <row r="6791" spans="1:17" x14ac:dyDescent="0.35">
      <c r="A6791" t="s">
        <v>2187</v>
      </c>
      <c r="B6791" s="1">
        <v>43978</v>
      </c>
      <c r="C6791" t="s">
        <v>113</v>
      </c>
      <c r="D6791" t="s">
        <v>6772</v>
      </c>
      <c r="E6791">
        <v>1</v>
      </c>
      <c r="F6791" t="s">
        <v>100</v>
      </c>
      <c r="G6791" t="s">
        <v>18</v>
      </c>
      <c r="H6791">
        <v>1473160</v>
      </c>
      <c r="I6791">
        <v>35</v>
      </c>
      <c r="J6791" s="2">
        <v>14</v>
      </c>
      <c r="L6791" t="s">
        <v>19</v>
      </c>
      <c r="M6791">
        <v>1123</v>
      </c>
      <c r="N6791" t="s">
        <v>71</v>
      </c>
      <c r="Q6791" t="str">
        <f t="shared" si="106"/>
        <v>Southeastern Ontario</v>
      </c>
    </row>
    <row r="6792" spans="1:17" x14ac:dyDescent="0.35">
      <c r="A6792" t="s">
        <v>902</v>
      </c>
      <c r="B6792" s="1">
        <v>43978</v>
      </c>
      <c r="C6792" t="s">
        <v>78</v>
      </c>
      <c r="D6792" t="s">
        <v>7113</v>
      </c>
      <c r="E6792">
        <v>1</v>
      </c>
      <c r="F6792" t="s">
        <v>17</v>
      </c>
      <c r="G6792" t="s">
        <v>18</v>
      </c>
      <c r="H6792">
        <v>1473170</v>
      </c>
      <c r="I6792" t="s">
        <v>42</v>
      </c>
      <c r="J6792" s="2">
        <v>25.64</v>
      </c>
      <c r="L6792" t="s">
        <v>19</v>
      </c>
      <c r="M6792">
        <v>7321</v>
      </c>
      <c r="N6792" t="s">
        <v>327</v>
      </c>
      <c r="Q6792" t="str">
        <f t="shared" si="106"/>
        <v>Greater Toronto Area</v>
      </c>
    </row>
    <row r="6793" spans="1:17" x14ac:dyDescent="0.35">
      <c r="A6793" t="s">
        <v>400</v>
      </c>
      <c r="B6793" s="1">
        <v>43978</v>
      </c>
      <c r="C6793" t="s">
        <v>15</v>
      </c>
      <c r="D6793" t="s">
        <v>7114</v>
      </c>
      <c r="E6793">
        <v>1</v>
      </c>
      <c r="F6793" t="s">
        <v>17</v>
      </c>
      <c r="G6793" t="s">
        <v>18</v>
      </c>
      <c r="H6793">
        <v>1472825</v>
      </c>
      <c r="I6793" t="s">
        <v>138</v>
      </c>
      <c r="J6793" s="2">
        <v>15</v>
      </c>
      <c r="L6793" t="s">
        <v>19</v>
      </c>
      <c r="M6793">
        <v>4411</v>
      </c>
      <c r="N6793" t="s">
        <v>364</v>
      </c>
      <c r="Q6793" t="str">
        <f t="shared" si="106"/>
        <v>Greater Toronto Area</v>
      </c>
    </row>
    <row r="6794" spans="1:17" x14ac:dyDescent="0.35">
      <c r="A6794" t="s">
        <v>227</v>
      </c>
      <c r="B6794" s="1">
        <v>43978</v>
      </c>
      <c r="C6794" t="s">
        <v>5332</v>
      </c>
      <c r="D6794" t="s">
        <v>7115</v>
      </c>
      <c r="E6794">
        <v>1</v>
      </c>
      <c r="F6794" t="s">
        <v>100</v>
      </c>
      <c r="G6794" t="s">
        <v>18</v>
      </c>
      <c r="H6794">
        <v>1473890</v>
      </c>
      <c r="I6794" t="s">
        <v>4591</v>
      </c>
      <c r="J6794" s="2">
        <v>25</v>
      </c>
      <c r="K6794" s="2">
        <v>30</v>
      </c>
      <c r="L6794" t="s">
        <v>19</v>
      </c>
      <c r="M6794">
        <v>7511</v>
      </c>
      <c r="N6794" t="s">
        <v>51</v>
      </c>
      <c r="Q6794" t="str">
        <f t="shared" si="106"/>
        <v>Southwestern Ontario</v>
      </c>
    </row>
    <row r="6795" spans="1:17" x14ac:dyDescent="0.35">
      <c r="A6795" t="s">
        <v>7116</v>
      </c>
      <c r="B6795" s="1">
        <v>43978</v>
      </c>
      <c r="C6795" t="s">
        <v>7117</v>
      </c>
      <c r="D6795" t="s">
        <v>7118</v>
      </c>
      <c r="E6795">
        <v>1</v>
      </c>
      <c r="F6795" t="s">
        <v>17</v>
      </c>
      <c r="G6795" t="s">
        <v>18</v>
      </c>
      <c r="H6795">
        <v>1473911</v>
      </c>
      <c r="I6795" t="s">
        <v>5179</v>
      </c>
      <c r="J6795" s="2">
        <v>14</v>
      </c>
      <c r="L6795" t="s">
        <v>19</v>
      </c>
      <c r="M6795">
        <v>8431</v>
      </c>
      <c r="N6795" t="s">
        <v>310</v>
      </c>
      <c r="Q6795" t="str">
        <f t="shared" si="106"/>
        <v>Southeastern Ontario</v>
      </c>
    </row>
    <row r="6796" spans="1:17" x14ac:dyDescent="0.35">
      <c r="A6796" t="s">
        <v>7119</v>
      </c>
      <c r="B6796" s="1">
        <v>43978</v>
      </c>
      <c r="C6796" t="s">
        <v>225</v>
      </c>
      <c r="D6796" t="s">
        <v>2707</v>
      </c>
      <c r="E6796">
        <v>1</v>
      </c>
      <c r="F6796" t="s">
        <v>7120</v>
      </c>
      <c r="G6796" t="s">
        <v>18</v>
      </c>
      <c r="H6796">
        <v>1473997</v>
      </c>
      <c r="I6796" t="s">
        <v>7121</v>
      </c>
      <c r="J6796" s="2">
        <v>20</v>
      </c>
      <c r="K6796" s="2">
        <v>30</v>
      </c>
      <c r="L6796" t="s">
        <v>19</v>
      </c>
      <c r="M6796">
        <v>4031</v>
      </c>
      <c r="N6796" t="s">
        <v>551</v>
      </c>
      <c r="Q6796" t="str">
        <f t="shared" si="106"/>
        <v>Greater Toronto Area</v>
      </c>
    </row>
    <row r="6797" spans="1:17" x14ac:dyDescent="0.35">
      <c r="A6797" t="s">
        <v>206</v>
      </c>
      <c r="B6797" s="1">
        <v>43978</v>
      </c>
      <c r="C6797" t="s">
        <v>1829</v>
      </c>
      <c r="D6797" t="s">
        <v>7122</v>
      </c>
      <c r="E6797">
        <v>1</v>
      </c>
      <c r="F6797" t="s">
        <v>17</v>
      </c>
      <c r="G6797" t="s">
        <v>18</v>
      </c>
      <c r="H6797">
        <v>1474023</v>
      </c>
      <c r="I6797">
        <v>40</v>
      </c>
      <c r="J6797" s="2">
        <v>14</v>
      </c>
      <c r="L6797" t="s">
        <v>19</v>
      </c>
      <c r="M6797">
        <v>6311</v>
      </c>
      <c r="N6797" t="s">
        <v>43</v>
      </c>
      <c r="Q6797" t="str">
        <f t="shared" si="106"/>
        <v>Southwestern Ontario</v>
      </c>
    </row>
    <row r="6798" spans="1:17" x14ac:dyDescent="0.35">
      <c r="A6798" t="s">
        <v>7123</v>
      </c>
      <c r="B6798" s="1">
        <v>43978</v>
      </c>
      <c r="C6798" t="s">
        <v>217</v>
      </c>
      <c r="D6798" t="s">
        <v>7124</v>
      </c>
      <c r="E6798">
        <v>1</v>
      </c>
      <c r="F6798" t="s">
        <v>17</v>
      </c>
      <c r="G6798" t="s">
        <v>18</v>
      </c>
      <c r="H6798">
        <v>1474028</v>
      </c>
      <c r="I6798" t="s">
        <v>134</v>
      </c>
      <c r="J6798" s="2">
        <v>16</v>
      </c>
      <c r="K6798" s="2">
        <v>22</v>
      </c>
      <c r="L6798" t="s">
        <v>19</v>
      </c>
      <c r="M6798">
        <v>4214</v>
      </c>
      <c r="N6798" t="s">
        <v>581</v>
      </c>
      <c r="Q6798" t="str">
        <f t="shared" si="106"/>
        <v>Greater Toronto Area</v>
      </c>
    </row>
    <row r="6799" spans="1:17" x14ac:dyDescent="0.35">
      <c r="A6799" t="s">
        <v>7125</v>
      </c>
      <c r="B6799" s="1">
        <v>43979</v>
      </c>
      <c r="C6799" t="s">
        <v>3470</v>
      </c>
      <c r="D6799" t="s">
        <v>7126</v>
      </c>
      <c r="E6799">
        <v>1</v>
      </c>
      <c r="F6799" t="s">
        <v>17</v>
      </c>
      <c r="G6799" t="s">
        <v>18</v>
      </c>
      <c r="H6799">
        <v>1474070</v>
      </c>
      <c r="I6799">
        <v>40</v>
      </c>
      <c r="J6799" s="2">
        <v>15</v>
      </c>
      <c r="K6799" s="2">
        <v>17</v>
      </c>
      <c r="L6799" t="s">
        <v>19</v>
      </c>
      <c r="M6799">
        <v>6552</v>
      </c>
      <c r="N6799" t="s">
        <v>149</v>
      </c>
      <c r="Q6799" t="str">
        <f t="shared" si="106"/>
        <v>Southcentral Ontario</v>
      </c>
    </row>
    <row r="6800" spans="1:17" x14ac:dyDescent="0.35">
      <c r="A6800" t="s">
        <v>3976</v>
      </c>
      <c r="B6800" s="1">
        <v>43979</v>
      </c>
      <c r="C6800" t="s">
        <v>438</v>
      </c>
      <c r="D6800" t="s">
        <v>7127</v>
      </c>
      <c r="E6800">
        <v>1</v>
      </c>
      <c r="F6800" t="s">
        <v>100</v>
      </c>
      <c r="G6800" t="s">
        <v>18</v>
      </c>
      <c r="H6800">
        <v>1474049</v>
      </c>
      <c r="I6800" t="s">
        <v>7128</v>
      </c>
      <c r="J6800" s="2">
        <v>19</v>
      </c>
      <c r="K6800" s="2">
        <v>24</v>
      </c>
      <c r="L6800" t="s">
        <v>19</v>
      </c>
      <c r="M6800">
        <v>2225</v>
      </c>
      <c r="N6800" t="s">
        <v>204</v>
      </c>
      <c r="Q6800" t="str">
        <f t="shared" si="106"/>
        <v>Southcentral Ontario</v>
      </c>
    </row>
    <row r="6801" spans="1:17" x14ac:dyDescent="0.35">
      <c r="A6801" t="s">
        <v>81</v>
      </c>
      <c r="B6801" s="1">
        <v>43979</v>
      </c>
      <c r="C6801" t="s">
        <v>185</v>
      </c>
      <c r="D6801" t="s">
        <v>7129</v>
      </c>
      <c r="E6801">
        <v>1</v>
      </c>
      <c r="F6801" t="s">
        <v>17</v>
      </c>
      <c r="G6801" t="s">
        <v>18</v>
      </c>
      <c r="H6801">
        <v>1474129</v>
      </c>
      <c r="I6801" t="s">
        <v>138</v>
      </c>
      <c r="J6801" s="2">
        <v>16</v>
      </c>
      <c r="K6801" s="2">
        <v>18</v>
      </c>
      <c r="L6801" t="s">
        <v>19</v>
      </c>
      <c r="M6801">
        <v>9619</v>
      </c>
      <c r="N6801" t="s">
        <v>83</v>
      </c>
      <c r="Q6801" t="str">
        <f t="shared" si="106"/>
        <v>Greater Toronto Area</v>
      </c>
    </row>
    <row r="6802" spans="1:17" x14ac:dyDescent="0.35">
      <c r="A6802" t="s">
        <v>7130</v>
      </c>
      <c r="B6802" s="1">
        <v>43979</v>
      </c>
      <c r="C6802" t="s">
        <v>220</v>
      </c>
      <c r="D6802" t="s">
        <v>7131</v>
      </c>
      <c r="E6802">
        <v>1</v>
      </c>
      <c r="F6802" t="s">
        <v>169</v>
      </c>
      <c r="G6802" t="s">
        <v>18</v>
      </c>
      <c r="H6802">
        <v>1474135</v>
      </c>
      <c r="I6802">
        <v>40</v>
      </c>
      <c r="J6802" s="2">
        <v>14.5</v>
      </c>
      <c r="K6802" s="2">
        <v>15.5</v>
      </c>
      <c r="L6802" t="s">
        <v>19</v>
      </c>
      <c r="M6802">
        <v>1411</v>
      </c>
      <c r="N6802" t="s">
        <v>166</v>
      </c>
      <c r="Q6802" t="str">
        <f t="shared" si="106"/>
        <v>Greater Toronto Area</v>
      </c>
    </row>
    <row r="6803" spans="1:17" x14ac:dyDescent="0.35">
      <c r="A6803" t="s">
        <v>376</v>
      </c>
      <c r="B6803" s="1">
        <v>43979</v>
      </c>
      <c r="C6803" t="s">
        <v>248</v>
      </c>
      <c r="D6803" t="s">
        <v>7132</v>
      </c>
      <c r="E6803">
        <v>1</v>
      </c>
      <c r="F6803" t="s">
        <v>17</v>
      </c>
      <c r="G6803" t="s">
        <v>18</v>
      </c>
      <c r="H6803">
        <v>1474136</v>
      </c>
      <c r="I6803" t="s">
        <v>281</v>
      </c>
      <c r="J6803" s="2">
        <v>18</v>
      </c>
      <c r="K6803" s="2">
        <v>25</v>
      </c>
      <c r="L6803" t="s">
        <v>19</v>
      </c>
      <c r="M6803">
        <v>7611</v>
      </c>
      <c r="N6803" t="s">
        <v>139</v>
      </c>
      <c r="Q6803" t="str">
        <f t="shared" si="106"/>
        <v>Southeastern Ontario</v>
      </c>
    </row>
    <row r="6804" spans="1:17" x14ac:dyDescent="0.35">
      <c r="A6804" t="s">
        <v>107</v>
      </c>
      <c r="B6804" s="1">
        <v>43979</v>
      </c>
      <c r="C6804" t="s">
        <v>220</v>
      </c>
      <c r="D6804" t="s">
        <v>7131</v>
      </c>
      <c r="E6804">
        <v>1</v>
      </c>
      <c r="F6804" t="s">
        <v>17</v>
      </c>
      <c r="G6804" t="s">
        <v>18</v>
      </c>
      <c r="H6804">
        <v>1474141</v>
      </c>
      <c r="I6804" t="s">
        <v>1650</v>
      </c>
      <c r="J6804" s="2">
        <v>16</v>
      </c>
      <c r="K6804" s="2">
        <v>19</v>
      </c>
      <c r="L6804" t="s">
        <v>19</v>
      </c>
      <c r="M6804">
        <v>1521</v>
      </c>
      <c r="N6804" t="s">
        <v>110</v>
      </c>
      <c r="Q6804" t="str">
        <f t="shared" si="106"/>
        <v>Greater Toronto Area</v>
      </c>
    </row>
    <row r="6805" spans="1:17" x14ac:dyDescent="0.35">
      <c r="A6805" t="s">
        <v>1944</v>
      </c>
      <c r="B6805" s="1">
        <v>43979</v>
      </c>
      <c r="C6805" t="s">
        <v>89</v>
      </c>
      <c r="D6805" t="s">
        <v>7133</v>
      </c>
      <c r="E6805">
        <v>1</v>
      </c>
      <c r="F6805" t="s">
        <v>17</v>
      </c>
      <c r="G6805" t="s">
        <v>18</v>
      </c>
      <c r="H6805">
        <v>1473427</v>
      </c>
      <c r="I6805">
        <v>40</v>
      </c>
      <c r="J6805" s="2">
        <v>25</v>
      </c>
      <c r="K6805" s="2">
        <v>29</v>
      </c>
      <c r="L6805" t="s">
        <v>19</v>
      </c>
      <c r="M6805">
        <v>8255</v>
      </c>
      <c r="N6805" t="s">
        <v>382</v>
      </c>
      <c r="Q6805" t="str">
        <f t="shared" si="106"/>
        <v>Southeastern Ontario</v>
      </c>
    </row>
    <row r="6806" spans="1:17" x14ac:dyDescent="0.35">
      <c r="A6806" t="s">
        <v>219</v>
      </c>
      <c r="B6806" s="1">
        <v>43979</v>
      </c>
      <c r="C6806" t="s">
        <v>1267</v>
      </c>
      <c r="D6806" t="s">
        <v>7134</v>
      </c>
      <c r="E6806">
        <v>2</v>
      </c>
      <c r="F6806" t="s">
        <v>17</v>
      </c>
      <c r="G6806" t="s">
        <v>18</v>
      </c>
      <c r="H6806">
        <v>1473858</v>
      </c>
      <c r="I6806" t="s">
        <v>985</v>
      </c>
      <c r="J6806" s="2">
        <v>17</v>
      </c>
      <c r="K6806" s="2">
        <v>20</v>
      </c>
      <c r="L6806" t="s">
        <v>19</v>
      </c>
      <c r="M6806">
        <v>8612</v>
      </c>
      <c r="N6806" t="s">
        <v>223</v>
      </c>
      <c r="Q6806" t="str">
        <f t="shared" si="106"/>
        <v>Greater Toronto Area</v>
      </c>
    </row>
    <row r="6807" spans="1:17" x14ac:dyDescent="0.35">
      <c r="A6807" t="s">
        <v>1746</v>
      </c>
      <c r="B6807" s="1">
        <v>43979</v>
      </c>
      <c r="C6807" t="s">
        <v>217</v>
      </c>
      <c r="D6807" t="s">
        <v>3414</v>
      </c>
      <c r="E6807">
        <v>1</v>
      </c>
      <c r="F6807" t="s">
        <v>17</v>
      </c>
      <c r="G6807" t="s">
        <v>18</v>
      </c>
      <c r="H6807">
        <v>1473609</v>
      </c>
      <c r="I6807">
        <v>35</v>
      </c>
      <c r="J6807" s="2">
        <v>25</v>
      </c>
      <c r="L6807" t="s">
        <v>19</v>
      </c>
      <c r="M6807">
        <v>5241</v>
      </c>
      <c r="N6807" t="s">
        <v>692</v>
      </c>
      <c r="Q6807" t="str">
        <f t="shared" si="106"/>
        <v>Greater Toronto Area</v>
      </c>
    </row>
    <row r="6808" spans="1:17" x14ac:dyDescent="0.35">
      <c r="A6808" t="s">
        <v>4799</v>
      </c>
      <c r="B6808" s="1">
        <v>43979</v>
      </c>
      <c r="C6808" t="s">
        <v>356</v>
      </c>
      <c r="D6808" t="s">
        <v>7135</v>
      </c>
      <c r="E6808">
        <v>5</v>
      </c>
      <c r="F6808" t="s">
        <v>17</v>
      </c>
      <c r="G6808" t="s">
        <v>18</v>
      </c>
      <c r="H6808">
        <v>1470898</v>
      </c>
      <c r="I6808">
        <v>40</v>
      </c>
      <c r="J6808" s="2">
        <v>18.5</v>
      </c>
      <c r="L6808" t="s">
        <v>19</v>
      </c>
      <c r="M6808">
        <v>1522</v>
      </c>
      <c r="N6808" t="s">
        <v>231</v>
      </c>
      <c r="Q6808" t="str">
        <f t="shared" si="106"/>
        <v>Greater Toronto Area</v>
      </c>
    </row>
    <row r="6809" spans="1:17" x14ac:dyDescent="0.35">
      <c r="A6809" t="s">
        <v>437</v>
      </c>
      <c r="B6809" s="1">
        <v>43979</v>
      </c>
      <c r="C6809" t="s">
        <v>58</v>
      </c>
      <c r="D6809" t="s">
        <v>1240</v>
      </c>
      <c r="E6809">
        <v>2</v>
      </c>
      <c r="F6809" t="s">
        <v>17</v>
      </c>
      <c r="G6809" t="s">
        <v>18</v>
      </c>
      <c r="H6809">
        <v>1473613</v>
      </c>
      <c r="I6809">
        <v>35</v>
      </c>
      <c r="J6809" s="2">
        <v>16</v>
      </c>
      <c r="L6809" t="s">
        <v>19</v>
      </c>
      <c r="M6809">
        <v>6311</v>
      </c>
      <c r="N6809" t="s">
        <v>43</v>
      </c>
      <c r="Q6809" t="str">
        <f t="shared" si="106"/>
        <v>Greater Toronto Area</v>
      </c>
    </row>
    <row r="6810" spans="1:17" x14ac:dyDescent="0.35">
      <c r="A6810" t="s">
        <v>1232</v>
      </c>
      <c r="B6810" s="1">
        <v>43979</v>
      </c>
      <c r="C6810" t="s">
        <v>33</v>
      </c>
      <c r="D6810" t="s">
        <v>2056</v>
      </c>
      <c r="E6810">
        <v>2</v>
      </c>
      <c r="F6810" t="s">
        <v>17</v>
      </c>
      <c r="G6810" t="s">
        <v>18</v>
      </c>
      <c r="H6810">
        <v>1473860</v>
      </c>
      <c r="I6810" t="s">
        <v>42</v>
      </c>
      <c r="J6810" s="2">
        <v>18.5</v>
      </c>
      <c r="L6810" t="s">
        <v>19</v>
      </c>
      <c r="M6810">
        <v>6316</v>
      </c>
      <c r="N6810" t="s">
        <v>738</v>
      </c>
      <c r="Q6810" t="str">
        <f t="shared" si="106"/>
        <v>Greater Toronto Area</v>
      </c>
    </row>
    <row r="6811" spans="1:17" x14ac:dyDescent="0.35">
      <c r="A6811" t="s">
        <v>1090</v>
      </c>
      <c r="B6811" s="1">
        <v>43979</v>
      </c>
      <c r="C6811" t="s">
        <v>78</v>
      </c>
      <c r="D6811" t="s">
        <v>1091</v>
      </c>
      <c r="E6811">
        <v>1</v>
      </c>
      <c r="F6811" t="s">
        <v>17</v>
      </c>
      <c r="G6811" t="s">
        <v>18</v>
      </c>
      <c r="H6811">
        <v>1473614</v>
      </c>
      <c r="I6811">
        <v>40</v>
      </c>
      <c r="J6811" s="2">
        <v>57</v>
      </c>
      <c r="L6811" t="s">
        <v>19</v>
      </c>
      <c r="M6811">
        <v>15</v>
      </c>
      <c r="N6811" t="s">
        <v>457</v>
      </c>
      <c r="Q6811" t="str">
        <f t="shared" si="106"/>
        <v>Greater Toronto Area</v>
      </c>
    </row>
    <row r="6812" spans="1:17" x14ac:dyDescent="0.35">
      <c r="A6812" t="s">
        <v>297</v>
      </c>
      <c r="B6812" s="1">
        <v>43979</v>
      </c>
      <c r="C6812" t="s">
        <v>23</v>
      </c>
      <c r="D6812" t="s">
        <v>7136</v>
      </c>
      <c r="E6812">
        <v>2</v>
      </c>
      <c r="F6812" t="s">
        <v>17</v>
      </c>
      <c r="G6812" t="s">
        <v>18</v>
      </c>
      <c r="H6812">
        <v>1471029</v>
      </c>
      <c r="I6812">
        <v>40</v>
      </c>
      <c r="J6812" s="2">
        <v>24.5</v>
      </c>
      <c r="L6812" t="s">
        <v>19</v>
      </c>
      <c r="M6812">
        <v>7294</v>
      </c>
      <c r="N6812" t="s">
        <v>300</v>
      </c>
      <c r="Q6812" t="str">
        <f t="shared" si="106"/>
        <v>Greater Toronto Area</v>
      </c>
    </row>
    <row r="6813" spans="1:17" x14ac:dyDescent="0.35">
      <c r="A6813" t="s">
        <v>3990</v>
      </c>
      <c r="B6813" s="1">
        <v>43978</v>
      </c>
      <c r="C6813" t="s">
        <v>1829</v>
      </c>
      <c r="D6813" t="s">
        <v>7137</v>
      </c>
      <c r="E6813">
        <v>1</v>
      </c>
      <c r="F6813" t="s">
        <v>17</v>
      </c>
      <c r="G6813" t="s">
        <v>18</v>
      </c>
      <c r="H6813">
        <v>1472779</v>
      </c>
      <c r="I6813">
        <v>40</v>
      </c>
      <c r="J6813" s="2">
        <v>16.5</v>
      </c>
      <c r="L6813" t="s">
        <v>19</v>
      </c>
      <c r="M6813">
        <v>4412</v>
      </c>
      <c r="N6813" t="s">
        <v>556</v>
      </c>
      <c r="Q6813" t="str">
        <f t="shared" si="106"/>
        <v>Southwestern Ontario</v>
      </c>
    </row>
    <row r="6814" spans="1:17" x14ac:dyDescent="0.35">
      <c r="A6814" t="s">
        <v>6921</v>
      </c>
      <c r="B6814" s="1">
        <v>43978</v>
      </c>
      <c r="C6814" t="s">
        <v>49</v>
      </c>
      <c r="D6814" t="s">
        <v>7138</v>
      </c>
      <c r="E6814">
        <v>1</v>
      </c>
      <c r="F6814" t="s">
        <v>17</v>
      </c>
      <c r="G6814" t="s">
        <v>18</v>
      </c>
      <c r="H6814">
        <v>1473241</v>
      </c>
      <c r="I6814">
        <v>40</v>
      </c>
      <c r="J6814" s="2">
        <v>32</v>
      </c>
      <c r="K6814" s="2">
        <v>42</v>
      </c>
      <c r="L6814" t="s">
        <v>19</v>
      </c>
      <c r="M6814">
        <v>2232</v>
      </c>
      <c r="N6814" t="s">
        <v>87</v>
      </c>
      <c r="Q6814" t="str">
        <f t="shared" si="106"/>
        <v>Greater Toronto Area</v>
      </c>
    </row>
    <row r="6815" spans="1:17" x14ac:dyDescent="0.35">
      <c r="A6815" t="s">
        <v>81</v>
      </c>
      <c r="B6815" s="1">
        <v>43978</v>
      </c>
      <c r="C6815" t="s">
        <v>248</v>
      </c>
      <c r="D6815" t="s">
        <v>7139</v>
      </c>
      <c r="E6815">
        <v>2</v>
      </c>
      <c r="F6815" t="s">
        <v>17</v>
      </c>
      <c r="G6815" t="s">
        <v>18</v>
      </c>
      <c r="H6815">
        <v>1473561</v>
      </c>
      <c r="I6815">
        <v>40</v>
      </c>
      <c r="J6815" s="2">
        <v>19.96</v>
      </c>
      <c r="L6815" t="s">
        <v>19</v>
      </c>
      <c r="M6815">
        <v>9619</v>
      </c>
      <c r="N6815" t="s">
        <v>83</v>
      </c>
      <c r="Q6815" t="str">
        <f t="shared" si="106"/>
        <v>Southeastern Ontario</v>
      </c>
    </row>
    <row r="6816" spans="1:17" x14ac:dyDescent="0.35">
      <c r="A6816" t="s">
        <v>643</v>
      </c>
      <c r="B6816" s="1">
        <v>43978</v>
      </c>
      <c r="C6816" t="s">
        <v>646</v>
      </c>
      <c r="D6816" t="s">
        <v>7140</v>
      </c>
      <c r="E6816">
        <v>1</v>
      </c>
      <c r="F6816" t="s">
        <v>17</v>
      </c>
      <c r="G6816" t="s">
        <v>18</v>
      </c>
      <c r="H6816">
        <v>1472827</v>
      </c>
      <c r="I6816">
        <v>42.5</v>
      </c>
      <c r="J6816" s="2">
        <v>15</v>
      </c>
      <c r="K6816" s="2">
        <v>17</v>
      </c>
      <c r="L6816" t="s">
        <v>19</v>
      </c>
      <c r="M6816">
        <v>4411</v>
      </c>
      <c r="N6816" t="s">
        <v>364</v>
      </c>
      <c r="Q6816" t="str">
        <f t="shared" si="106"/>
        <v>Greater Toronto Area</v>
      </c>
    </row>
    <row r="6817" spans="1:17" x14ac:dyDescent="0.35">
      <c r="A6817" t="s">
        <v>422</v>
      </c>
      <c r="B6817" s="1">
        <v>43978</v>
      </c>
      <c r="C6817" t="s">
        <v>458</v>
      </c>
      <c r="D6817" t="s">
        <v>572</v>
      </c>
      <c r="E6817">
        <v>1</v>
      </c>
      <c r="F6817" t="s">
        <v>17</v>
      </c>
      <c r="G6817" t="s">
        <v>18</v>
      </c>
      <c r="H6817">
        <v>1472969</v>
      </c>
      <c r="I6817">
        <v>40</v>
      </c>
      <c r="J6817" s="2">
        <v>18.5</v>
      </c>
      <c r="L6817" t="s">
        <v>19</v>
      </c>
      <c r="M6817">
        <v>6211</v>
      </c>
      <c r="N6817" t="s">
        <v>161</v>
      </c>
      <c r="Q6817" t="str">
        <f t="shared" si="106"/>
        <v>Greater Toronto Area</v>
      </c>
    </row>
    <row r="6818" spans="1:17" x14ac:dyDescent="0.35">
      <c r="A6818" t="s">
        <v>7141</v>
      </c>
      <c r="B6818" s="1">
        <v>43978</v>
      </c>
      <c r="C6818" t="s">
        <v>49</v>
      </c>
      <c r="D6818" t="s">
        <v>7138</v>
      </c>
      <c r="E6818">
        <v>1</v>
      </c>
      <c r="F6818" t="s">
        <v>17</v>
      </c>
      <c r="G6818" t="s">
        <v>18</v>
      </c>
      <c r="H6818">
        <v>1473245</v>
      </c>
      <c r="I6818">
        <v>40</v>
      </c>
      <c r="J6818" s="2">
        <v>19</v>
      </c>
      <c r="K6818" s="2">
        <v>25</v>
      </c>
      <c r="L6818" t="s">
        <v>19</v>
      </c>
      <c r="M6818">
        <v>6623</v>
      </c>
      <c r="N6818" t="s">
        <v>484</v>
      </c>
      <c r="Q6818" t="str">
        <f t="shared" si="106"/>
        <v>Greater Toronto Area</v>
      </c>
    </row>
    <row r="6819" spans="1:17" x14ac:dyDescent="0.35">
      <c r="A6819" t="s">
        <v>3261</v>
      </c>
      <c r="B6819" s="1">
        <v>43978</v>
      </c>
      <c r="C6819" t="s">
        <v>15</v>
      </c>
      <c r="D6819" t="s">
        <v>7142</v>
      </c>
      <c r="E6819">
        <v>1</v>
      </c>
      <c r="F6819" t="s">
        <v>17</v>
      </c>
      <c r="G6819" t="s">
        <v>18</v>
      </c>
      <c r="H6819">
        <v>1472896</v>
      </c>
      <c r="I6819">
        <v>40</v>
      </c>
      <c r="J6819" s="2">
        <v>24.5</v>
      </c>
      <c r="K6819" s="2">
        <v>26.5</v>
      </c>
      <c r="L6819" t="s">
        <v>19</v>
      </c>
      <c r="M6819">
        <v>6222</v>
      </c>
      <c r="N6819" t="s">
        <v>715</v>
      </c>
      <c r="Q6819" t="str">
        <f t="shared" si="106"/>
        <v>Greater Toronto Area</v>
      </c>
    </row>
    <row r="6820" spans="1:17" x14ac:dyDescent="0.35">
      <c r="A6820" t="s">
        <v>7143</v>
      </c>
      <c r="B6820" s="1">
        <v>43978</v>
      </c>
      <c r="C6820" t="s">
        <v>49</v>
      </c>
      <c r="D6820" t="s">
        <v>7138</v>
      </c>
      <c r="E6820">
        <v>1</v>
      </c>
      <c r="F6820" t="s">
        <v>17</v>
      </c>
      <c r="G6820" t="s">
        <v>18</v>
      </c>
      <c r="H6820">
        <v>1473251</v>
      </c>
      <c r="I6820">
        <v>40</v>
      </c>
      <c r="J6820" s="2">
        <v>19</v>
      </c>
      <c r="K6820" s="2">
        <v>28</v>
      </c>
      <c r="L6820" t="s">
        <v>19</v>
      </c>
      <c r="M6820">
        <v>2133</v>
      </c>
      <c r="N6820" t="s">
        <v>283</v>
      </c>
      <c r="Q6820" t="str">
        <f t="shared" si="106"/>
        <v>Greater Toronto Area</v>
      </c>
    </row>
    <row r="6821" spans="1:17" x14ac:dyDescent="0.35">
      <c r="A6821" t="s">
        <v>5861</v>
      </c>
      <c r="B6821" s="1">
        <v>43978</v>
      </c>
      <c r="C6821" t="s">
        <v>49</v>
      </c>
      <c r="D6821" t="s">
        <v>7138</v>
      </c>
      <c r="E6821">
        <v>1</v>
      </c>
      <c r="F6821" t="s">
        <v>17</v>
      </c>
      <c r="G6821" t="s">
        <v>18</v>
      </c>
      <c r="H6821">
        <v>1473249</v>
      </c>
      <c r="I6821">
        <v>40</v>
      </c>
      <c r="J6821" s="2">
        <v>23</v>
      </c>
      <c r="K6821" s="2">
        <v>33</v>
      </c>
      <c r="L6821" t="s">
        <v>19</v>
      </c>
      <c r="M6821">
        <v>1123</v>
      </c>
      <c r="N6821" t="s">
        <v>71</v>
      </c>
      <c r="Q6821" t="str">
        <f t="shared" si="106"/>
        <v>Greater Toronto Area</v>
      </c>
    </row>
    <row r="6822" spans="1:17" x14ac:dyDescent="0.35">
      <c r="A6822" t="s">
        <v>1053</v>
      </c>
      <c r="B6822" s="1">
        <v>43978</v>
      </c>
      <c r="C6822" t="s">
        <v>33</v>
      </c>
      <c r="D6822" t="s">
        <v>4063</v>
      </c>
      <c r="E6822">
        <v>1</v>
      </c>
      <c r="F6822" t="s">
        <v>17</v>
      </c>
      <c r="G6822" t="s">
        <v>18</v>
      </c>
      <c r="H6822">
        <v>1472970</v>
      </c>
      <c r="I6822" t="s">
        <v>138</v>
      </c>
      <c r="J6822" s="2">
        <v>18</v>
      </c>
      <c r="L6822" t="s">
        <v>19</v>
      </c>
      <c r="M6822">
        <v>1311</v>
      </c>
      <c r="N6822" t="s">
        <v>145</v>
      </c>
      <c r="Q6822" t="str">
        <f t="shared" si="106"/>
        <v>Greater Toronto Area</v>
      </c>
    </row>
    <row r="6823" spans="1:17" x14ac:dyDescent="0.35">
      <c r="A6823" t="s">
        <v>360</v>
      </c>
      <c r="B6823" s="1">
        <v>43978</v>
      </c>
      <c r="C6823" t="s">
        <v>757</v>
      </c>
      <c r="D6823" t="s">
        <v>7144</v>
      </c>
      <c r="E6823">
        <v>1</v>
      </c>
      <c r="F6823" t="s">
        <v>17</v>
      </c>
      <c r="G6823" t="s">
        <v>18</v>
      </c>
      <c r="H6823">
        <v>1473083</v>
      </c>
      <c r="I6823" t="s">
        <v>42</v>
      </c>
      <c r="J6823" s="2">
        <v>15</v>
      </c>
      <c r="K6823" s="2">
        <v>16</v>
      </c>
      <c r="L6823" t="s">
        <v>19</v>
      </c>
      <c r="M6823">
        <v>4411</v>
      </c>
      <c r="N6823" t="s">
        <v>364</v>
      </c>
      <c r="Q6823" t="str">
        <f t="shared" si="106"/>
        <v>Greater Toronto Area</v>
      </c>
    </row>
    <row r="6824" spans="1:17" x14ac:dyDescent="0.35">
      <c r="A6824" t="s">
        <v>422</v>
      </c>
      <c r="B6824" s="1">
        <v>43978</v>
      </c>
      <c r="C6824" t="s">
        <v>217</v>
      </c>
      <c r="D6824" t="s">
        <v>7145</v>
      </c>
      <c r="E6824">
        <v>1</v>
      </c>
      <c r="F6824" t="s">
        <v>17</v>
      </c>
      <c r="G6824" t="s">
        <v>18</v>
      </c>
      <c r="H6824">
        <v>1473276</v>
      </c>
      <c r="I6824">
        <v>35</v>
      </c>
      <c r="J6824" s="2">
        <v>24</v>
      </c>
      <c r="L6824" t="s">
        <v>19</v>
      </c>
      <c r="M6824">
        <v>6211</v>
      </c>
      <c r="N6824" t="s">
        <v>161</v>
      </c>
      <c r="Q6824" t="str">
        <f t="shared" si="106"/>
        <v>Greater Toronto Area</v>
      </c>
    </row>
    <row r="6825" spans="1:17" x14ac:dyDescent="0.35">
      <c r="A6825" t="s">
        <v>592</v>
      </c>
      <c r="B6825" s="1">
        <v>43978</v>
      </c>
      <c r="C6825" t="s">
        <v>217</v>
      </c>
      <c r="D6825" t="s">
        <v>7146</v>
      </c>
      <c r="E6825">
        <v>1</v>
      </c>
      <c r="F6825" t="s">
        <v>17</v>
      </c>
      <c r="G6825" t="s">
        <v>18</v>
      </c>
      <c r="H6825">
        <v>1473270</v>
      </c>
      <c r="I6825" t="s">
        <v>35</v>
      </c>
      <c r="J6825" s="2">
        <v>24.5</v>
      </c>
      <c r="L6825" t="s">
        <v>19</v>
      </c>
      <c r="M6825">
        <v>1221</v>
      </c>
      <c r="N6825" t="s">
        <v>36</v>
      </c>
      <c r="Q6825" t="str">
        <f t="shared" si="106"/>
        <v>Greater Toronto Area</v>
      </c>
    </row>
    <row r="6826" spans="1:17" x14ac:dyDescent="0.35">
      <c r="A6826" t="s">
        <v>316</v>
      </c>
      <c r="B6826" s="1">
        <v>43978</v>
      </c>
      <c r="C6826" t="s">
        <v>23</v>
      </c>
      <c r="D6826" t="s">
        <v>7147</v>
      </c>
      <c r="E6826">
        <v>1</v>
      </c>
      <c r="F6826" t="s">
        <v>17</v>
      </c>
      <c r="G6826" t="s">
        <v>18</v>
      </c>
      <c r="H6826">
        <v>1472781</v>
      </c>
      <c r="I6826">
        <v>40</v>
      </c>
      <c r="J6826" s="2">
        <v>27</v>
      </c>
      <c r="L6826" t="s">
        <v>19</v>
      </c>
      <c r="M6826">
        <v>7291</v>
      </c>
      <c r="N6826" t="s">
        <v>318</v>
      </c>
      <c r="Q6826" t="str">
        <f t="shared" si="106"/>
        <v>Greater Toronto Area</v>
      </c>
    </row>
    <row r="6827" spans="1:17" x14ac:dyDescent="0.35">
      <c r="A6827" t="s">
        <v>980</v>
      </c>
      <c r="B6827" s="1">
        <v>43978</v>
      </c>
      <c r="C6827" t="s">
        <v>217</v>
      </c>
      <c r="D6827" t="s">
        <v>7145</v>
      </c>
      <c r="E6827">
        <v>1</v>
      </c>
      <c r="F6827" t="s">
        <v>17</v>
      </c>
      <c r="G6827" t="s">
        <v>18</v>
      </c>
      <c r="H6827">
        <v>1473282</v>
      </c>
      <c r="I6827">
        <v>35</v>
      </c>
      <c r="J6827" s="2">
        <v>41</v>
      </c>
      <c r="L6827" t="s">
        <v>19</v>
      </c>
      <c r="M6827">
        <v>601</v>
      </c>
      <c r="N6827" t="s">
        <v>559</v>
      </c>
      <c r="Q6827" t="str">
        <f t="shared" si="106"/>
        <v>Greater Toronto Area</v>
      </c>
    </row>
    <row r="6828" spans="1:17" x14ac:dyDescent="0.35">
      <c r="A6828" t="s">
        <v>7148</v>
      </c>
      <c r="B6828" s="1">
        <v>43978</v>
      </c>
      <c r="C6828" t="s">
        <v>7149</v>
      </c>
      <c r="D6828" t="s">
        <v>7150</v>
      </c>
      <c r="E6828">
        <v>1</v>
      </c>
      <c r="F6828" t="s">
        <v>169</v>
      </c>
      <c r="G6828" t="s">
        <v>18</v>
      </c>
      <c r="H6828">
        <v>1473474</v>
      </c>
      <c r="I6828">
        <v>40</v>
      </c>
      <c r="J6828" s="2">
        <v>14.76</v>
      </c>
      <c r="L6828" t="s">
        <v>19</v>
      </c>
      <c r="M6828">
        <v>6563</v>
      </c>
      <c r="N6828" t="s">
        <v>803</v>
      </c>
      <c r="Q6828" t="str">
        <f t="shared" si="106"/>
        <v>Southwestern Ontario</v>
      </c>
    </row>
    <row r="6829" spans="1:17" x14ac:dyDescent="0.35">
      <c r="A6829" t="s">
        <v>785</v>
      </c>
      <c r="B6829" s="1">
        <v>43978</v>
      </c>
      <c r="C6829" t="s">
        <v>717</v>
      </c>
      <c r="D6829" t="s">
        <v>923</v>
      </c>
      <c r="E6829">
        <v>1</v>
      </c>
      <c r="F6829" t="s">
        <v>17</v>
      </c>
      <c r="G6829" t="s">
        <v>18</v>
      </c>
      <c r="H6829">
        <v>1472971</v>
      </c>
      <c r="I6829">
        <v>44</v>
      </c>
      <c r="J6829" s="2">
        <v>20</v>
      </c>
      <c r="K6829" s="2">
        <v>25</v>
      </c>
      <c r="L6829" t="s">
        <v>19</v>
      </c>
      <c r="M6829">
        <v>7272</v>
      </c>
      <c r="N6829" t="s">
        <v>788</v>
      </c>
      <c r="Q6829" t="str">
        <f t="shared" si="106"/>
        <v>Greater Toronto Area</v>
      </c>
    </row>
    <row r="6830" spans="1:17" x14ac:dyDescent="0.35">
      <c r="A6830" t="s">
        <v>1254</v>
      </c>
      <c r="B6830" s="1">
        <v>43978</v>
      </c>
      <c r="C6830" t="s">
        <v>220</v>
      </c>
      <c r="D6830" t="s">
        <v>1255</v>
      </c>
      <c r="E6830">
        <v>1</v>
      </c>
      <c r="F6830" t="s">
        <v>17</v>
      </c>
      <c r="G6830" t="s">
        <v>18</v>
      </c>
      <c r="H6830">
        <v>1473324</v>
      </c>
      <c r="I6830" t="s">
        <v>134</v>
      </c>
      <c r="J6830" s="2">
        <v>51.5</v>
      </c>
      <c r="K6830" s="2">
        <v>55</v>
      </c>
      <c r="L6830" t="s">
        <v>19</v>
      </c>
      <c r="M6830">
        <v>111</v>
      </c>
      <c r="N6830" t="s">
        <v>165</v>
      </c>
      <c r="Q6830" t="str">
        <f t="shared" si="106"/>
        <v>Greater Toronto Area</v>
      </c>
    </row>
    <row r="6831" spans="1:17" x14ac:dyDescent="0.35">
      <c r="A6831" t="s">
        <v>7151</v>
      </c>
      <c r="B6831" s="1">
        <v>43978</v>
      </c>
      <c r="C6831" t="s">
        <v>796</v>
      </c>
      <c r="D6831" t="s">
        <v>7152</v>
      </c>
      <c r="E6831">
        <v>1</v>
      </c>
      <c r="F6831" t="s">
        <v>17</v>
      </c>
      <c r="G6831" t="s">
        <v>18</v>
      </c>
      <c r="H6831">
        <v>1472788</v>
      </c>
      <c r="I6831" t="s">
        <v>115</v>
      </c>
      <c r="J6831" s="2">
        <v>22</v>
      </c>
      <c r="K6831" s="2">
        <v>30</v>
      </c>
      <c r="L6831" t="s">
        <v>19</v>
      </c>
      <c r="M6831">
        <v>7204</v>
      </c>
      <c r="N6831" t="s">
        <v>839</v>
      </c>
      <c r="Q6831" t="str">
        <f t="shared" si="106"/>
        <v>Southwestern Ontario</v>
      </c>
    </row>
    <row r="6832" spans="1:17" x14ac:dyDescent="0.35">
      <c r="A6832" t="s">
        <v>5467</v>
      </c>
      <c r="B6832" s="1">
        <v>43978</v>
      </c>
      <c r="C6832" t="s">
        <v>796</v>
      </c>
      <c r="D6832" t="s">
        <v>7152</v>
      </c>
      <c r="E6832">
        <v>1</v>
      </c>
      <c r="F6832" t="s">
        <v>17</v>
      </c>
      <c r="G6832" t="s">
        <v>18</v>
      </c>
      <c r="H6832">
        <v>1472792</v>
      </c>
      <c r="I6832" t="s">
        <v>115</v>
      </c>
      <c r="J6832" s="2">
        <v>20</v>
      </c>
      <c r="K6832" s="2">
        <v>28</v>
      </c>
      <c r="L6832" t="s">
        <v>19</v>
      </c>
      <c r="M6832">
        <v>7441</v>
      </c>
      <c r="N6832" t="s">
        <v>201</v>
      </c>
      <c r="Q6832" t="str">
        <f t="shared" si="106"/>
        <v>Southwestern Ontario</v>
      </c>
    </row>
    <row r="6833" spans="1:17" x14ac:dyDescent="0.35">
      <c r="A6833" t="s">
        <v>3741</v>
      </c>
      <c r="B6833" s="1">
        <v>43978</v>
      </c>
      <c r="C6833" t="s">
        <v>15</v>
      </c>
      <c r="D6833" t="s">
        <v>6516</v>
      </c>
      <c r="E6833">
        <v>1</v>
      </c>
      <c r="F6833" t="s">
        <v>17</v>
      </c>
      <c r="G6833" t="s">
        <v>18</v>
      </c>
      <c r="H6833">
        <v>1473611</v>
      </c>
      <c r="I6833">
        <v>40</v>
      </c>
      <c r="J6833" s="2">
        <v>40</v>
      </c>
      <c r="K6833" s="2">
        <v>48</v>
      </c>
      <c r="L6833" t="s">
        <v>19</v>
      </c>
      <c r="M6833">
        <v>7253</v>
      </c>
      <c r="N6833" t="s">
        <v>92</v>
      </c>
      <c r="Q6833" t="str">
        <f t="shared" si="106"/>
        <v>Greater Toronto Area</v>
      </c>
    </row>
    <row r="6834" spans="1:17" x14ac:dyDescent="0.35">
      <c r="A6834" t="s">
        <v>7153</v>
      </c>
      <c r="B6834" s="1">
        <v>43978</v>
      </c>
      <c r="C6834" t="s">
        <v>217</v>
      </c>
      <c r="D6834" t="s">
        <v>539</v>
      </c>
      <c r="E6834">
        <v>1</v>
      </c>
      <c r="F6834" t="s">
        <v>17</v>
      </c>
      <c r="G6834" t="s">
        <v>18</v>
      </c>
      <c r="H6834">
        <v>1471427</v>
      </c>
      <c r="I6834" t="s">
        <v>134</v>
      </c>
      <c r="J6834" s="2">
        <v>32</v>
      </c>
      <c r="L6834" t="s">
        <v>19</v>
      </c>
      <c r="M6834">
        <v>7202</v>
      </c>
      <c r="N6834" t="s">
        <v>835</v>
      </c>
      <c r="Q6834" t="str">
        <f t="shared" si="106"/>
        <v>Greater Toronto Area</v>
      </c>
    </row>
    <row r="6835" spans="1:17" x14ac:dyDescent="0.35">
      <c r="A6835" t="s">
        <v>278</v>
      </c>
      <c r="B6835" s="1">
        <v>43978</v>
      </c>
      <c r="C6835" t="s">
        <v>481</v>
      </c>
      <c r="D6835" t="s">
        <v>7154</v>
      </c>
      <c r="E6835">
        <v>4</v>
      </c>
      <c r="F6835" t="s">
        <v>100</v>
      </c>
      <c r="G6835" t="s">
        <v>18</v>
      </c>
      <c r="H6835">
        <v>1472981</v>
      </c>
      <c r="I6835" t="s">
        <v>7155</v>
      </c>
      <c r="J6835" s="2">
        <v>14.18</v>
      </c>
      <c r="L6835" t="s">
        <v>19</v>
      </c>
      <c r="M6835">
        <v>8432</v>
      </c>
      <c r="N6835" t="s">
        <v>282</v>
      </c>
      <c r="Q6835" t="str">
        <f t="shared" si="106"/>
        <v>Southwestern Ontario</v>
      </c>
    </row>
    <row r="6836" spans="1:17" x14ac:dyDescent="0.35">
      <c r="A6836" t="s">
        <v>7156</v>
      </c>
      <c r="B6836" s="1">
        <v>43978</v>
      </c>
      <c r="C6836" t="s">
        <v>220</v>
      </c>
      <c r="D6836" t="s">
        <v>4141</v>
      </c>
      <c r="E6836">
        <v>1</v>
      </c>
      <c r="F6836" t="s">
        <v>17</v>
      </c>
      <c r="G6836" t="s">
        <v>18</v>
      </c>
      <c r="H6836">
        <v>1472300</v>
      </c>
      <c r="I6836">
        <v>32.5</v>
      </c>
      <c r="J6836" s="2">
        <v>55</v>
      </c>
      <c r="K6836" s="2">
        <v>58</v>
      </c>
      <c r="L6836" t="s">
        <v>19</v>
      </c>
      <c r="M6836">
        <v>13</v>
      </c>
      <c r="N6836" t="s">
        <v>512</v>
      </c>
      <c r="Q6836" t="str">
        <f t="shared" si="106"/>
        <v>Greater Toronto Area</v>
      </c>
    </row>
    <row r="6837" spans="1:17" x14ac:dyDescent="0.35">
      <c r="A6837" t="s">
        <v>494</v>
      </c>
      <c r="B6837" s="1">
        <v>43978</v>
      </c>
      <c r="C6837" t="s">
        <v>23</v>
      </c>
      <c r="D6837" t="s">
        <v>992</v>
      </c>
      <c r="E6837">
        <v>1</v>
      </c>
      <c r="F6837" t="s">
        <v>17</v>
      </c>
      <c r="G6837" t="s">
        <v>18</v>
      </c>
      <c r="H6837">
        <v>1472987</v>
      </c>
      <c r="I6837">
        <v>35</v>
      </c>
      <c r="J6837" s="2">
        <v>24</v>
      </c>
      <c r="L6837" t="s">
        <v>19</v>
      </c>
      <c r="M6837">
        <v>7237</v>
      </c>
      <c r="N6837" t="s">
        <v>127</v>
      </c>
      <c r="Q6837" t="str">
        <f t="shared" si="106"/>
        <v>Greater Toronto Area</v>
      </c>
    </row>
    <row r="6838" spans="1:17" x14ac:dyDescent="0.35">
      <c r="A6838" t="s">
        <v>3940</v>
      </c>
      <c r="B6838" s="1">
        <v>43978</v>
      </c>
      <c r="C6838" t="s">
        <v>74</v>
      </c>
      <c r="D6838" t="s">
        <v>7157</v>
      </c>
      <c r="E6838">
        <v>1</v>
      </c>
      <c r="F6838" t="s">
        <v>17</v>
      </c>
      <c r="G6838" t="s">
        <v>18</v>
      </c>
      <c r="H6838">
        <v>1472988</v>
      </c>
      <c r="I6838">
        <v>40</v>
      </c>
      <c r="J6838" s="2">
        <v>30</v>
      </c>
      <c r="L6838" t="s">
        <v>19</v>
      </c>
      <c r="M6838">
        <v>7333</v>
      </c>
      <c r="N6838" t="s">
        <v>935</v>
      </c>
      <c r="Q6838" t="str">
        <f t="shared" si="106"/>
        <v>Central Ontario</v>
      </c>
    </row>
    <row r="6839" spans="1:17" x14ac:dyDescent="0.35">
      <c r="A6839" t="s">
        <v>348</v>
      </c>
      <c r="B6839" s="1">
        <v>43978</v>
      </c>
      <c r="C6839" t="s">
        <v>217</v>
      </c>
      <c r="D6839" t="s">
        <v>5724</v>
      </c>
      <c r="E6839">
        <v>1</v>
      </c>
      <c r="F6839" t="s">
        <v>17</v>
      </c>
      <c r="G6839" t="s">
        <v>18</v>
      </c>
      <c r="H6839">
        <v>1472989</v>
      </c>
      <c r="I6839">
        <v>40</v>
      </c>
      <c r="J6839" s="2">
        <v>24</v>
      </c>
      <c r="L6839" t="s">
        <v>19</v>
      </c>
      <c r="M6839">
        <v>1241</v>
      </c>
      <c r="N6839" t="s">
        <v>121</v>
      </c>
      <c r="Q6839" t="str">
        <f t="shared" si="106"/>
        <v>Greater Toronto Area</v>
      </c>
    </row>
    <row r="6840" spans="1:17" x14ac:dyDescent="0.35">
      <c r="A6840" t="s">
        <v>6677</v>
      </c>
      <c r="B6840" s="1">
        <v>43978</v>
      </c>
      <c r="C6840" t="s">
        <v>40</v>
      </c>
      <c r="D6840" t="s">
        <v>4777</v>
      </c>
      <c r="E6840">
        <v>10</v>
      </c>
      <c r="F6840" t="s">
        <v>169</v>
      </c>
      <c r="G6840" t="s">
        <v>18</v>
      </c>
      <c r="H6840">
        <v>1472995</v>
      </c>
      <c r="I6840" t="s">
        <v>138</v>
      </c>
      <c r="J6840" s="2">
        <v>23.09</v>
      </c>
      <c r="L6840" t="s">
        <v>19</v>
      </c>
      <c r="M6840">
        <v>7522</v>
      </c>
      <c r="N6840" t="s">
        <v>737</v>
      </c>
      <c r="Q6840" t="str">
        <f t="shared" si="106"/>
        <v>Greater Toronto Area</v>
      </c>
    </row>
    <row r="6841" spans="1:17" x14ac:dyDescent="0.35">
      <c r="A6841" t="s">
        <v>348</v>
      </c>
      <c r="B6841" s="1">
        <v>43978</v>
      </c>
      <c r="C6841" t="s">
        <v>15</v>
      </c>
      <c r="D6841" t="s">
        <v>1838</v>
      </c>
      <c r="E6841">
        <v>1</v>
      </c>
      <c r="F6841" t="s">
        <v>17</v>
      </c>
      <c r="G6841" t="s">
        <v>18</v>
      </c>
      <c r="H6841">
        <v>1472990</v>
      </c>
      <c r="I6841">
        <v>35</v>
      </c>
      <c r="J6841" s="2">
        <v>24</v>
      </c>
      <c r="L6841" t="s">
        <v>19</v>
      </c>
      <c r="M6841">
        <v>1241</v>
      </c>
      <c r="N6841" t="s">
        <v>121</v>
      </c>
      <c r="Q6841" t="str">
        <f t="shared" si="106"/>
        <v>Greater Toronto Area</v>
      </c>
    </row>
    <row r="6842" spans="1:17" x14ac:dyDescent="0.35">
      <c r="A6842" t="s">
        <v>7158</v>
      </c>
      <c r="B6842" s="1">
        <v>43978</v>
      </c>
      <c r="C6842" t="s">
        <v>217</v>
      </c>
      <c r="D6842" t="s">
        <v>3350</v>
      </c>
      <c r="E6842">
        <v>1</v>
      </c>
      <c r="F6842" t="s">
        <v>17</v>
      </c>
      <c r="G6842" t="s">
        <v>18</v>
      </c>
      <c r="H6842">
        <v>1473000</v>
      </c>
      <c r="I6842">
        <v>40</v>
      </c>
      <c r="J6842" s="2">
        <v>18</v>
      </c>
      <c r="L6842" t="s">
        <v>19</v>
      </c>
      <c r="M6842">
        <v>7535</v>
      </c>
      <c r="N6842" t="s">
        <v>991</v>
      </c>
      <c r="Q6842" t="str">
        <f t="shared" si="106"/>
        <v>Greater Toronto Area</v>
      </c>
    </row>
    <row r="6843" spans="1:17" x14ac:dyDescent="0.35">
      <c r="A6843" t="s">
        <v>7159</v>
      </c>
      <c r="B6843" s="1">
        <v>43978</v>
      </c>
      <c r="C6843" t="s">
        <v>2845</v>
      </c>
      <c r="D6843" t="s">
        <v>7160</v>
      </c>
      <c r="E6843">
        <v>1</v>
      </c>
      <c r="F6843" t="s">
        <v>17</v>
      </c>
      <c r="G6843" t="s">
        <v>18</v>
      </c>
      <c r="H6843">
        <v>1473635</v>
      </c>
      <c r="I6843">
        <v>44</v>
      </c>
      <c r="J6843" s="2">
        <v>22</v>
      </c>
      <c r="K6843" s="2">
        <v>25</v>
      </c>
      <c r="L6843" t="s">
        <v>19</v>
      </c>
      <c r="M6843">
        <v>7311</v>
      </c>
      <c r="N6843" t="s">
        <v>913</v>
      </c>
      <c r="Q6843" t="str">
        <f t="shared" si="106"/>
        <v>Greater Toronto Area</v>
      </c>
    </row>
    <row r="6844" spans="1:17" x14ac:dyDescent="0.35">
      <c r="A6844" t="s">
        <v>1210</v>
      </c>
      <c r="B6844" s="1">
        <v>43978</v>
      </c>
      <c r="C6844" t="s">
        <v>217</v>
      </c>
      <c r="D6844" t="s">
        <v>5412</v>
      </c>
      <c r="E6844">
        <v>1</v>
      </c>
      <c r="F6844" t="s">
        <v>17</v>
      </c>
      <c r="G6844" t="s">
        <v>18</v>
      </c>
      <c r="H6844">
        <v>1473357</v>
      </c>
      <c r="I6844">
        <v>35</v>
      </c>
      <c r="J6844" s="2">
        <v>27</v>
      </c>
      <c r="L6844" t="s">
        <v>19</v>
      </c>
      <c r="M6844">
        <v>7271</v>
      </c>
      <c r="N6844" t="s">
        <v>116</v>
      </c>
      <c r="Q6844" t="str">
        <f t="shared" si="106"/>
        <v>Greater Toronto Area</v>
      </c>
    </row>
    <row r="6845" spans="1:17" x14ac:dyDescent="0.35">
      <c r="A6845" t="s">
        <v>159</v>
      </c>
      <c r="B6845" s="1">
        <v>43978</v>
      </c>
      <c r="C6845" t="s">
        <v>217</v>
      </c>
      <c r="D6845" t="s">
        <v>5412</v>
      </c>
      <c r="E6845">
        <v>1</v>
      </c>
      <c r="F6845" t="s">
        <v>17</v>
      </c>
      <c r="G6845" t="s">
        <v>18</v>
      </c>
      <c r="H6845">
        <v>1473356</v>
      </c>
      <c r="I6845">
        <v>35</v>
      </c>
      <c r="J6845" s="2">
        <v>23.5</v>
      </c>
      <c r="L6845" t="s">
        <v>19</v>
      </c>
      <c r="M6845">
        <v>6211</v>
      </c>
      <c r="N6845" t="s">
        <v>161</v>
      </c>
      <c r="Q6845" t="str">
        <f t="shared" si="106"/>
        <v>Greater Toronto Area</v>
      </c>
    </row>
    <row r="6846" spans="1:17" x14ac:dyDescent="0.35">
      <c r="A6846" t="s">
        <v>301</v>
      </c>
      <c r="B6846" s="1">
        <v>43978</v>
      </c>
      <c r="C6846" t="s">
        <v>1498</v>
      </c>
      <c r="D6846" t="s">
        <v>7161</v>
      </c>
      <c r="E6846">
        <v>5</v>
      </c>
      <c r="F6846" t="s">
        <v>100</v>
      </c>
      <c r="G6846" t="s">
        <v>18</v>
      </c>
      <c r="H6846">
        <v>1473839</v>
      </c>
      <c r="I6846">
        <v>44</v>
      </c>
      <c r="J6846" s="2">
        <v>19</v>
      </c>
      <c r="L6846" t="s">
        <v>19</v>
      </c>
      <c r="M6846">
        <v>7611</v>
      </c>
      <c r="N6846" t="s">
        <v>139</v>
      </c>
      <c r="Q6846" t="str">
        <f t="shared" si="106"/>
        <v>Southeastern Ontario</v>
      </c>
    </row>
    <row r="6847" spans="1:17" x14ac:dyDescent="0.35">
      <c r="A6847" t="s">
        <v>5288</v>
      </c>
      <c r="B6847" s="1">
        <v>43978</v>
      </c>
      <c r="C6847" t="s">
        <v>163</v>
      </c>
      <c r="D6847" t="s">
        <v>7162</v>
      </c>
      <c r="E6847">
        <v>1</v>
      </c>
      <c r="F6847" t="s">
        <v>17</v>
      </c>
      <c r="G6847" t="s">
        <v>18</v>
      </c>
      <c r="H6847">
        <v>1473359</v>
      </c>
      <c r="I6847">
        <v>35</v>
      </c>
      <c r="J6847" s="2">
        <v>18</v>
      </c>
      <c r="L6847" t="s">
        <v>19</v>
      </c>
      <c r="M6847">
        <v>7452</v>
      </c>
      <c r="N6847" t="s">
        <v>26</v>
      </c>
      <c r="Q6847" t="str">
        <f t="shared" si="106"/>
        <v>Greater Toronto Area</v>
      </c>
    </row>
    <row r="6848" spans="1:17" x14ac:dyDescent="0.35">
      <c r="A6848" t="s">
        <v>159</v>
      </c>
      <c r="B6848" s="1">
        <v>43978</v>
      </c>
      <c r="C6848" t="s">
        <v>2967</v>
      </c>
      <c r="D6848" t="s">
        <v>2968</v>
      </c>
      <c r="E6848">
        <v>1</v>
      </c>
      <c r="F6848" t="s">
        <v>17</v>
      </c>
      <c r="G6848" t="s">
        <v>18</v>
      </c>
      <c r="H6848">
        <v>1473360</v>
      </c>
      <c r="I6848">
        <v>35</v>
      </c>
      <c r="J6848" s="2">
        <v>23.6</v>
      </c>
      <c r="L6848" t="s">
        <v>19</v>
      </c>
      <c r="M6848">
        <v>6211</v>
      </c>
      <c r="N6848" t="s">
        <v>161</v>
      </c>
      <c r="Q6848" t="str">
        <f t="shared" si="106"/>
        <v>Central Ontario</v>
      </c>
    </row>
    <row r="6849" spans="1:17" x14ac:dyDescent="0.35">
      <c r="A6849" t="s">
        <v>159</v>
      </c>
      <c r="B6849" s="1">
        <v>43978</v>
      </c>
      <c r="C6849" t="s">
        <v>113</v>
      </c>
      <c r="D6849" t="s">
        <v>7163</v>
      </c>
      <c r="E6849">
        <v>1</v>
      </c>
      <c r="F6849" t="s">
        <v>17</v>
      </c>
      <c r="G6849" t="s">
        <v>18</v>
      </c>
      <c r="H6849">
        <v>1473603</v>
      </c>
      <c r="I6849">
        <v>40</v>
      </c>
      <c r="J6849" s="2">
        <v>17.75</v>
      </c>
      <c r="L6849" t="s">
        <v>19</v>
      </c>
      <c r="M6849">
        <v>6211</v>
      </c>
      <c r="N6849" t="s">
        <v>161</v>
      </c>
      <c r="Q6849" t="str">
        <f t="shared" si="106"/>
        <v>Southeastern Ontario</v>
      </c>
    </row>
    <row r="6850" spans="1:17" x14ac:dyDescent="0.35">
      <c r="A6850" t="s">
        <v>982</v>
      </c>
      <c r="B6850" s="1">
        <v>43978</v>
      </c>
      <c r="C6850" t="s">
        <v>89</v>
      </c>
      <c r="D6850" t="s">
        <v>7164</v>
      </c>
      <c r="E6850">
        <v>3</v>
      </c>
      <c r="F6850" t="s">
        <v>100</v>
      </c>
      <c r="G6850" t="s">
        <v>18</v>
      </c>
      <c r="H6850">
        <v>1473365</v>
      </c>
      <c r="I6850" t="s">
        <v>1981</v>
      </c>
      <c r="J6850" s="2">
        <v>18</v>
      </c>
      <c r="K6850" s="2">
        <v>20</v>
      </c>
      <c r="L6850" t="s">
        <v>19</v>
      </c>
      <c r="M6850">
        <v>8612</v>
      </c>
      <c r="N6850" t="s">
        <v>223</v>
      </c>
      <c r="Q6850" t="str">
        <f t="shared" si="106"/>
        <v>Southeastern Ontario</v>
      </c>
    </row>
    <row r="6851" spans="1:17" x14ac:dyDescent="0.35">
      <c r="A6851" t="s">
        <v>1190</v>
      </c>
      <c r="B6851" s="1">
        <v>43978</v>
      </c>
      <c r="C6851" t="s">
        <v>1516</v>
      </c>
      <c r="D6851" t="s">
        <v>7165</v>
      </c>
      <c r="E6851">
        <v>14</v>
      </c>
      <c r="F6851" t="s">
        <v>100</v>
      </c>
      <c r="G6851" t="s">
        <v>18</v>
      </c>
      <c r="H6851">
        <v>1473436</v>
      </c>
      <c r="I6851" t="s">
        <v>281</v>
      </c>
      <c r="J6851" s="2">
        <v>14.18</v>
      </c>
      <c r="L6851" t="s">
        <v>19</v>
      </c>
      <c r="M6851">
        <v>8431</v>
      </c>
      <c r="N6851" t="s">
        <v>310</v>
      </c>
      <c r="Q6851" t="str">
        <f t="shared" ref="Q6851:Q6914" si="107">VLOOKUP(C6851, $T$2:$U$864, 2, 0)</f>
        <v>Southwestern Ontario</v>
      </c>
    </row>
    <row r="6852" spans="1:17" x14ac:dyDescent="0.35">
      <c r="A6852" t="s">
        <v>7078</v>
      </c>
      <c r="B6852" s="1">
        <v>43978</v>
      </c>
      <c r="C6852" t="s">
        <v>89</v>
      </c>
      <c r="D6852" t="s">
        <v>7164</v>
      </c>
      <c r="E6852">
        <v>2</v>
      </c>
      <c r="F6852" t="s">
        <v>100</v>
      </c>
      <c r="G6852" t="s">
        <v>18</v>
      </c>
      <c r="H6852">
        <v>1473369</v>
      </c>
      <c r="I6852" t="s">
        <v>1981</v>
      </c>
      <c r="J6852" s="2">
        <v>18</v>
      </c>
      <c r="K6852" s="2">
        <v>20</v>
      </c>
      <c r="L6852" t="s">
        <v>19</v>
      </c>
      <c r="M6852">
        <v>7441</v>
      </c>
      <c r="N6852" t="s">
        <v>201</v>
      </c>
      <c r="Q6852" t="str">
        <f t="shared" si="107"/>
        <v>Southeastern Ontario</v>
      </c>
    </row>
    <row r="6853" spans="1:17" x14ac:dyDescent="0.35">
      <c r="A6853" t="s">
        <v>5467</v>
      </c>
      <c r="B6853" s="1">
        <v>43978</v>
      </c>
      <c r="C6853" t="s">
        <v>155</v>
      </c>
      <c r="D6853" t="s">
        <v>7166</v>
      </c>
      <c r="E6853">
        <v>1</v>
      </c>
      <c r="F6853" t="s">
        <v>17</v>
      </c>
      <c r="G6853" t="s">
        <v>18</v>
      </c>
      <c r="H6853">
        <v>1473366</v>
      </c>
      <c r="I6853" t="s">
        <v>735</v>
      </c>
      <c r="J6853" s="2">
        <v>20</v>
      </c>
      <c r="K6853" s="2">
        <v>25</v>
      </c>
      <c r="L6853" t="s">
        <v>19</v>
      </c>
      <c r="M6853">
        <v>7441</v>
      </c>
      <c r="N6853" t="s">
        <v>201</v>
      </c>
      <c r="Q6853" t="str">
        <f t="shared" si="107"/>
        <v>Southwestern Ontario</v>
      </c>
    </row>
    <row r="6854" spans="1:17" x14ac:dyDescent="0.35">
      <c r="A6854" t="s">
        <v>88</v>
      </c>
      <c r="B6854" s="1">
        <v>43978</v>
      </c>
      <c r="C6854" t="s">
        <v>78</v>
      </c>
      <c r="D6854" t="s">
        <v>6041</v>
      </c>
      <c r="E6854">
        <v>1</v>
      </c>
      <c r="F6854" t="s">
        <v>17</v>
      </c>
      <c r="G6854" t="s">
        <v>18</v>
      </c>
      <c r="H6854">
        <v>1473849</v>
      </c>
      <c r="I6854" t="s">
        <v>115</v>
      </c>
      <c r="J6854" s="2">
        <v>25</v>
      </c>
      <c r="K6854" s="2">
        <v>30</v>
      </c>
      <c r="L6854" t="s">
        <v>19</v>
      </c>
      <c r="M6854">
        <v>7253</v>
      </c>
      <c r="N6854" t="s">
        <v>92</v>
      </c>
      <c r="Q6854" t="str">
        <f t="shared" si="107"/>
        <v>Greater Toronto Area</v>
      </c>
    </row>
    <row r="6855" spans="1:17" x14ac:dyDescent="0.35">
      <c r="A6855" t="s">
        <v>1293</v>
      </c>
      <c r="B6855" s="1">
        <v>43978</v>
      </c>
      <c r="C6855" t="s">
        <v>15</v>
      </c>
      <c r="D6855" t="s">
        <v>7167</v>
      </c>
      <c r="E6855">
        <v>2</v>
      </c>
      <c r="F6855" t="s">
        <v>17</v>
      </c>
      <c r="G6855" t="s">
        <v>18</v>
      </c>
      <c r="H6855">
        <v>1471874</v>
      </c>
      <c r="I6855" t="s">
        <v>91</v>
      </c>
      <c r="J6855" s="2">
        <v>16</v>
      </c>
      <c r="L6855" t="s">
        <v>19</v>
      </c>
      <c r="M6855">
        <v>6341</v>
      </c>
      <c r="N6855" t="s">
        <v>746</v>
      </c>
      <c r="Q6855" t="str">
        <f t="shared" si="107"/>
        <v>Greater Toronto Area</v>
      </c>
    </row>
    <row r="6856" spans="1:17" x14ac:dyDescent="0.35">
      <c r="A6856" t="s">
        <v>206</v>
      </c>
      <c r="B6856" s="1">
        <v>43978</v>
      </c>
      <c r="C6856" t="s">
        <v>217</v>
      </c>
      <c r="D6856" t="s">
        <v>7168</v>
      </c>
      <c r="E6856">
        <v>1</v>
      </c>
      <c r="F6856" t="s">
        <v>17</v>
      </c>
      <c r="G6856" t="s">
        <v>18</v>
      </c>
      <c r="H6856">
        <v>1473373</v>
      </c>
      <c r="I6856" t="s">
        <v>2460</v>
      </c>
      <c r="J6856" s="2">
        <v>16</v>
      </c>
      <c r="K6856" s="2">
        <v>18</v>
      </c>
      <c r="L6856" t="s">
        <v>19</v>
      </c>
      <c r="M6856">
        <v>6311</v>
      </c>
      <c r="N6856" t="s">
        <v>43</v>
      </c>
      <c r="Q6856" t="str">
        <f t="shared" si="107"/>
        <v>Greater Toronto Area</v>
      </c>
    </row>
    <row r="6857" spans="1:17" x14ac:dyDescent="0.35">
      <c r="A6857" t="s">
        <v>7169</v>
      </c>
      <c r="B6857" s="1">
        <v>43978</v>
      </c>
      <c r="C6857" t="s">
        <v>1000</v>
      </c>
      <c r="D6857" t="s">
        <v>7170</v>
      </c>
      <c r="E6857">
        <v>6</v>
      </c>
      <c r="F6857" t="s">
        <v>100</v>
      </c>
      <c r="G6857" t="s">
        <v>18</v>
      </c>
      <c r="H6857">
        <v>1473376</v>
      </c>
      <c r="I6857" t="s">
        <v>4591</v>
      </c>
      <c r="J6857" s="2">
        <v>17</v>
      </c>
      <c r="K6857" s="2">
        <v>25</v>
      </c>
      <c r="L6857" t="s">
        <v>19</v>
      </c>
      <c r="M6857">
        <v>7611</v>
      </c>
      <c r="N6857" t="s">
        <v>139</v>
      </c>
      <c r="Q6857" t="str">
        <f t="shared" si="107"/>
        <v>Southeastern Ontario</v>
      </c>
    </row>
    <row r="6858" spans="1:17" x14ac:dyDescent="0.35">
      <c r="A6858" t="s">
        <v>1472</v>
      </c>
      <c r="B6858" s="1">
        <v>43978</v>
      </c>
      <c r="C6858" t="s">
        <v>1000</v>
      </c>
      <c r="D6858" t="s">
        <v>7170</v>
      </c>
      <c r="E6858">
        <v>1</v>
      </c>
      <c r="F6858" t="s">
        <v>100</v>
      </c>
      <c r="G6858" t="s">
        <v>18</v>
      </c>
      <c r="H6858">
        <v>1473377</v>
      </c>
      <c r="I6858" t="s">
        <v>4591</v>
      </c>
      <c r="J6858" s="2">
        <v>20</v>
      </c>
      <c r="K6858" s="2">
        <v>25</v>
      </c>
      <c r="L6858" t="s">
        <v>19</v>
      </c>
      <c r="M6858">
        <v>7511</v>
      </c>
      <c r="N6858" t="s">
        <v>51</v>
      </c>
      <c r="Q6858" t="str">
        <f t="shared" si="107"/>
        <v>Southeastern Ontario</v>
      </c>
    </row>
    <row r="6859" spans="1:17" x14ac:dyDescent="0.35">
      <c r="A6859" t="s">
        <v>260</v>
      </c>
      <c r="B6859" s="1">
        <v>43978</v>
      </c>
      <c r="C6859" t="s">
        <v>1000</v>
      </c>
      <c r="D6859" t="s">
        <v>7170</v>
      </c>
      <c r="E6859">
        <v>4</v>
      </c>
      <c r="F6859" t="s">
        <v>100</v>
      </c>
      <c r="G6859" t="s">
        <v>18</v>
      </c>
      <c r="H6859">
        <v>1473379</v>
      </c>
      <c r="I6859" t="s">
        <v>4591</v>
      </c>
      <c r="J6859" s="2">
        <v>17</v>
      </c>
      <c r="K6859" s="2">
        <v>25</v>
      </c>
      <c r="L6859" t="s">
        <v>19</v>
      </c>
      <c r="M6859">
        <v>7611</v>
      </c>
      <c r="N6859" t="s">
        <v>139</v>
      </c>
      <c r="Q6859" t="str">
        <f t="shared" si="107"/>
        <v>Southeastern Ontario</v>
      </c>
    </row>
    <row r="6860" spans="1:17" x14ac:dyDescent="0.35">
      <c r="A6860" t="s">
        <v>1584</v>
      </c>
      <c r="B6860" s="1">
        <v>43978</v>
      </c>
      <c r="C6860" t="s">
        <v>7171</v>
      </c>
      <c r="D6860" t="s">
        <v>7172</v>
      </c>
      <c r="E6860">
        <v>1</v>
      </c>
      <c r="F6860" t="s">
        <v>169</v>
      </c>
      <c r="G6860" t="s">
        <v>18</v>
      </c>
      <c r="H6860">
        <v>1473381</v>
      </c>
      <c r="I6860">
        <v>40</v>
      </c>
      <c r="J6860" s="2">
        <v>16</v>
      </c>
      <c r="L6860" t="s">
        <v>19</v>
      </c>
      <c r="M6860">
        <v>4412</v>
      </c>
      <c r="N6860" t="s">
        <v>556</v>
      </c>
      <c r="Q6860" t="str">
        <f t="shared" si="107"/>
        <v>Northwestern Ontario</v>
      </c>
    </row>
    <row r="6861" spans="1:17" x14ac:dyDescent="0.35">
      <c r="A6861" t="s">
        <v>7173</v>
      </c>
      <c r="B6861" s="1">
        <v>43978</v>
      </c>
      <c r="C6861" t="s">
        <v>425</v>
      </c>
      <c r="D6861" t="s">
        <v>6800</v>
      </c>
      <c r="E6861">
        <v>1</v>
      </c>
      <c r="F6861" t="s">
        <v>17</v>
      </c>
      <c r="G6861" t="s">
        <v>18</v>
      </c>
      <c r="H6861">
        <v>1473472</v>
      </c>
      <c r="I6861" t="s">
        <v>115</v>
      </c>
      <c r="J6861" s="2">
        <v>14</v>
      </c>
      <c r="L6861" t="s">
        <v>19</v>
      </c>
      <c r="M6861">
        <v>6421</v>
      </c>
      <c r="N6861" t="s">
        <v>101</v>
      </c>
      <c r="Q6861" t="str">
        <f t="shared" si="107"/>
        <v>Southwestern Ontario</v>
      </c>
    </row>
    <row r="6862" spans="1:17" x14ac:dyDescent="0.35">
      <c r="A6862" t="s">
        <v>180</v>
      </c>
      <c r="B6862" s="1">
        <v>43978</v>
      </c>
      <c r="C6862" t="s">
        <v>217</v>
      </c>
      <c r="D6862" t="s">
        <v>7174</v>
      </c>
      <c r="E6862">
        <v>1</v>
      </c>
      <c r="F6862" t="s">
        <v>17</v>
      </c>
      <c r="G6862" t="s">
        <v>18</v>
      </c>
      <c r="H6862">
        <v>1473390</v>
      </c>
      <c r="I6862" t="s">
        <v>35</v>
      </c>
      <c r="J6862" s="2">
        <v>14</v>
      </c>
      <c r="K6862" s="2">
        <v>18</v>
      </c>
      <c r="L6862" t="s">
        <v>19</v>
      </c>
      <c r="M6862">
        <v>6322</v>
      </c>
      <c r="N6862" t="s">
        <v>182</v>
      </c>
      <c r="Q6862" t="str">
        <f t="shared" si="107"/>
        <v>Greater Toronto Area</v>
      </c>
    </row>
    <row r="6863" spans="1:17" x14ac:dyDescent="0.35">
      <c r="A6863" t="s">
        <v>7175</v>
      </c>
      <c r="B6863" s="1">
        <v>43978</v>
      </c>
      <c r="C6863" t="s">
        <v>425</v>
      </c>
      <c r="D6863" t="s">
        <v>6800</v>
      </c>
      <c r="E6863">
        <v>1</v>
      </c>
      <c r="F6863" t="s">
        <v>100</v>
      </c>
      <c r="G6863" t="s">
        <v>18</v>
      </c>
      <c r="H6863">
        <v>1473484</v>
      </c>
      <c r="I6863" t="s">
        <v>244</v>
      </c>
      <c r="J6863" s="2">
        <v>14</v>
      </c>
      <c r="L6863" t="s">
        <v>19</v>
      </c>
      <c r="M6863">
        <v>6622</v>
      </c>
      <c r="N6863" t="s">
        <v>814</v>
      </c>
      <c r="Q6863" t="str">
        <f t="shared" si="107"/>
        <v>Southwestern Ontario</v>
      </c>
    </row>
    <row r="6864" spans="1:17" x14ac:dyDescent="0.35">
      <c r="A6864" t="s">
        <v>7176</v>
      </c>
      <c r="B6864" s="1">
        <v>43978</v>
      </c>
      <c r="C6864" t="s">
        <v>78</v>
      </c>
      <c r="D6864" t="s">
        <v>6041</v>
      </c>
      <c r="E6864">
        <v>1</v>
      </c>
      <c r="F6864" t="s">
        <v>17</v>
      </c>
      <c r="G6864" t="s">
        <v>18</v>
      </c>
      <c r="H6864">
        <v>1473680</v>
      </c>
      <c r="I6864" t="s">
        <v>115</v>
      </c>
      <c r="J6864" s="2">
        <v>17</v>
      </c>
      <c r="K6864" s="2">
        <v>19</v>
      </c>
      <c r="L6864" t="s">
        <v>19</v>
      </c>
      <c r="M6864">
        <v>1521</v>
      </c>
      <c r="N6864" t="s">
        <v>110</v>
      </c>
      <c r="Q6864" t="str">
        <f t="shared" si="107"/>
        <v>Greater Toronto Area</v>
      </c>
    </row>
    <row r="6865" spans="1:17" x14ac:dyDescent="0.35">
      <c r="A6865" t="s">
        <v>6229</v>
      </c>
      <c r="B6865" s="1">
        <v>43978</v>
      </c>
      <c r="C6865" t="s">
        <v>78</v>
      </c>
      <c r="D6865" t="s">
        <v>6041</v>
      </c>
      <c r="E6865">
        <v>1</v>
      </c>
      <c r="F6865" t="s">
        <v>17</v>
      </c>
      <c r="G6865" t="s">
        <v>18</v>
      </c>
      <c r="H6865">
        <v>1473683</v>
      </c>
      <c r="I6865" t="s">
        <v>115</v>
      </c>
      <c r="J6865" s="2">
        <v>19</v>
      </c>
      <c r="K6865" s="2">
        <v>23</v>
      </c>
      <c r="L6865" t="s">
        <v>19</v>
      </c>
      <c r="M6865">
        <v>9416</v>
      </c>
      <c r="N6865" t="s">
        <v>105</v>
      </c>
      <c r="Q6865" t="str">
        <f t="shared" si="107"/>
        <v>Greater Toronto Area</v>
      </c>
    </row>
    <row r="6866" spans="1:17" x14ac:dyDescent="0.35">
      <c r="A6866" t="s">
        <v>7177</v>
      </c>
      <c r="B6866" s="1">
        <v>43978</v>
      </c>
      <c r="C6866" t="s">
        <v>78</v>
      </c>
      <c r="D6866" t="s">
        <v>6041</v>
      </c>
      <c r="E6866">
        <v>1</v>
      </c>
      <c r="F6866" t="s">
        <v>17</v>
      </c>
      <c r="G6866" t="s">
        <v>18</v>
      </c>
      <c r="H6866">
        <v>1473688</v>
      </c>
      <c r="I6866" t="s">
        <v>115</v>
      </c>
      <c r="J6866" s="2">
        <v>19</v>
      </c>
      <c r="K6866" s="2">
        <v>23</v>
      </c>
      <c r="L6866" t="s">
        <v>19</v>
      </c>
      <c r="M6866">
        <v>7233</v>
      </c>
      <c r="N6866" t="s">
        <v>848</v>
      </c>
      <c r="Q6866" t="str">
        <f t="shared" si="107"/>
        <v>Greater Toronto Area</v>
      </c>
    </row>
    <row r="6867" spans="1:17" x14ac:dyDescent="0.35">
      <c r="A6867" t="s">
        <v>48</v>
      </c>
      <c r="B6867" s="1">
        <v>43978</v>
      </c>
      <c r="C6867" t="s">
        <v>3760</v>
      </c>
      <c r="D6867" t="s">
        <v>3761</v>
      </c>
      <c r="E6867">
        <v>1</v>
      </c>
      <c r="F6867" t="s">
        <v>100</v>
      </c>
      <c r="G6867" t="s">
        <v>18</v>
      </c>
      <c r="H6867">
        <v>1473700</v>
      </c>
      <c r="I6867" t="s">
        <v>281</v>
      </c>
      <c r="J6867" s="2">
        <v>16</v>
      </c>
      <c r="L6867" t="s">
        <v>19</v>
      </c>
      <c r="M6867">
        <v>7511</v>
      </c>
      <c r="N6867" t="s">
        <v>51</v>
      </c>
      <c r="Q6867" t="str">
        <f t="shared" si="107"/>
        <v>Greater Toronto Area</v>
      </c>
    </row>
    <row r="6868" spans="1:17" x14ac:dyDescent="0.35">
      <c r="A6868" t="s">
        <v>348</v>
      </c>
      <c r="B6868" s="1">
        <v>43978</v>
      </c>
      <c r="C6868" t="s">
        <v>217</v>
      </c>
      <c r="D6868" t="s">
        <v>7178</v>
      </c>
      <c r="E6868">
        <v>1</v>
      </c>
      <c r="F6868" t="s">
        <v>17</v>
      </c>
      <c r="G6868" t="s">
        <v>18</v>
      </c>
      <c r="H6868">
        <v>1473044</v>
      </c>
      <c r="I6868">
        <v>40</v>
      </c>
      <c r="J6868" s="2">
        <v>22.3</v>
      </c>
      <c r="K6868" s="2">
        <v>23.3</v>
      </c>
      <c r="L6868" t="s">
        <v>19</v>
      </c>
      <c r="M6868">
        <v>1241</v>
      </c>
      <c r="N6868" t="s">
        <v>121</v>
      </c>
      <c r="Q6868" t="str">
        <f t="shared" si="107"/>
        <v>Greater Toronto Area</v>
      </c>
    </row>
    <row r="6869" spans="1:17" x14ac:dyDescent="0.35">
      <c r="A6869" t="s">
        <v>235</v>
      </c>
      <c r="B6869" s="1">
        <v>43978</v>
      </c>
      <c r="C6869" t="s">
        <v>23</v>
      </c>
      <c r="D6869" t="s">
        <v>1348</v>
      </c>
      <c r="E6869">
        <v>6</v>
      </c>
      <c r="F6869" t="s">
        <v>1349</v>
      </c>
      <c r="G6869" t="s">
        <v>18</v>
      </c>
      <c r="H6869">
        <v>1473047</v>
      </c>
      <c r="I6869" t="s">
        <v>134</v>
      </c>
      <c r="J6869" s="2">
        <v>26</v>
      </c>
      <c r="L6869" t="s">
        <v>19</v>
      </c>
      <c r="M6869">
        <v>7271</v>
      </c>
      <c r="N6869" t="s">
        <v>116</v>
      </c>
      <c r="Q6869" t="str">
        <f t="shared" si="107"/>
        <v>Greater Toronto Area</v>
      </c>
    </row>
    <row r="6870" spans="1:17" x14ac:dyDescent="0.35">
      <c r="A6870" t="s">
        <v>2439</v>
      </c>
      <c r="B6870" s="1">
        <v>43978</v>
      </c>
      <c r="C6870" t="s">
        <v>425</v>
      </c>
      <c r="D6870" t="s">
        <v>7179</v>
      </c>
      <c r="E6870">
        <v>1</v>
      </c>
      <c r="F6870" t="s">
        <v>100</v>
      </c>
      <c r="G6870" t="s">
        <v>18</v>
      </c>
      <c r="H6870">
        <v>1472875</v>
      </c>
      <c r="I6870">
        <v>35</v>
      </c>
      <c r="J6870" s="2">
        <v>15</v>
      </c>
      <c r="L6870" t="s">
        <v>19</v>
      </c>
      <c r="M6870">
        <v>1226</v>
      </c>
      <c r="N6870" t="s">
        <v>111</v>
      </c>
      <c r="Q6870" t="str">
        <f t="shared" si="107"/>
        <v>Southwestern Ontario</v>
      </c>
    </row>
    <row r="6871" spans="1:17" x14ac:dyDescent="0.35">
      <c r="A6871" t="s">
        <v>4901</v>
      </c>
      <c r="B6871" s="1">
        <v>43978</v>
      </c>
      <c r="C6871" t="s">
        <v>285</v>
      </c>
      <c r="D6871" t="s">
        <v>7180</v>
      </c>
      <c r="E6871">
        <v>1</v>
      </c>
      <c r="F6871" t="s">
        <v>17</v>
      </c>
      <c r="G6871" t="s">
        <v>18</v>
      </c>
      <c r="H6871">
        <v>1473710</v>
      </c>
      <c r="I6871" t="s">
        <v>134</v>
      </c>
      <c r="J6871" s="2">
        <v>15</v>
      </c>
      <c r="K6871" s="2">
        <v>22</v>
      </c>
      <c r="L6871" t="s">
        <v>19</v>
      </c>
      <c r="M6871">
        <v>7322</v>
      </c>
      <c r="N6871" t="s">
        <v>926</v>
      </c>
      <c r="Q6871" t="str">
        <f t="shared" si="107"/>
        <v>Central Ontario</v>
      </c>
    </row>
    <row r="6872" spans="1:17" x14ac:dyDescent="0.35">
      <c r="A6872" t="s">
        <v>22</v>
      </c>
      <c r="B6872" s="1">
        <v>43978</v>
      </c>
      <c r="C6872" t="s">
        <v>1850</v>
      </c>
      <c r="D6872" t="s">
        <v>7181</v>
      </c>
      <c r="E6872">
        <v>1</v>
      </c>
      <c r="F6872" t="s">
        <v>100</v>
      </c>
      <c r="G6872" t="s">
        <v>18</v>
      </c>
      <c r="H6872">
        <v>1469400</v>
      </c>
      <c r="I6872" t="s">
        <v>230</v>
      </c>
      <c r="J6872" s="2">
        <v>16</v>
      </c>
      <c r="K6872" s="2">
        <v>20</v>
      </c>
      <c r="L6872" t="s">
        <v>19</v>
      </c>
      <c r="M6872">
        <v>7452</v>
      </c>
      <c r="N6872" t="s">
        <v>26</v>
      </c>
      <c r="Q6872" t="str">
        <f t="shared" si="107"/>
        <v>Southwestern Ontario</v>
      </c>
    </row>
    <row r="6873" spans="1:17" x14ac:dyDescent="0.35">
      <c r="A6873" t="s">
        <v>5996</v>
      </c>
      <c r="B6873" s="1">
        <v>43978</v>
      </c>
      <c r="C6873" t="s">
        <v>198</v>
      </c>
      <c r="D6873" t="s">
        <v>7182</v>
      </c>
      <c r="E6873">
        <v>2</v>
      </c>
      <c r="F6873" t="s">
        <v>17</v>
      </c>
      <c r="G6873" t="s">
        <v>18</v>
      </c>
      <c r="H6873">
        <v>1473730</v>
      </c>
      <c r="I6873" t="s">
        <v>276</v>
      </c>
      <c r="J6873" s="2">
        <v>14</v>
      </c>
      <c r="K6873" s="2">
        <v>15</v>
      </c>
      <c r="L6873" t="s">
        <v>19</v>
      </c>
      <c r="M6873">
        <v>7452</v>
      </c>
      <c r="N6873" t="s">
        <v>26</v>
      </c>
      <c r="Q6873" t="str">
        <f t="shared" si="107"/>
        <v>Central Ontario</v>
      </c>
    </row>
    <row r="6874" spans="1:17" x14ac:dyDescent="0.35">
      <c r="A6874" t="s">
        <v>1053</v>
      </c>
      <c r="B6874" s="1">
        <v>43978</v>
      </c>
      <c r="C6874" t="s">
        <v>78</v>
      </c>
      <c r="D6874" t="s">
        <v>3906</v>
      </c>
      <c r="E6874">
        <v>1</v>
      </c>
      <c r="F6874" t="s">
        <v>17</v>
      </c>
      <c r="G6874" t="s">
        <v>18</v>
      </c>
      <c r="H6874">
        <v>1473059</v>
      </c>
      <c r="I6874">
        <v>40</v>
      </c>
      <c r="J6874" s="2">
        <v>23.2</v>
      </c>
      <c r="L6874" t="s">
        <v>19</v>
      </c>
      <c r="M6874">
        <v>1311</v>
      </c>
      <c r="N6874" t="s">
        <v>145</v>
      </c>
      <c r="Q6874" t="str">
        <f t="shared" si="107"/>
        <v>Greater Toronto Area</v>
      </c>
    </row>
    <row r="6875" spans="1:17" x14ac:dyDescent="0.35">
      <c r="A6875" t="s">
        <v>1110</v>
      </c>
      <c r="B6875" s="1">
        <v>43978</v>
      </c>
      <c r="C6875" t="s">
        <v>54</v>
      </c>
      <c r="D6875" t="s">
        <v>359</v>
      </c>
      <c r="E6875">
        <v>1</v>
      </c>
      <c r="F6875" t="s">
        <v>17</v>
      </c>
      <c r="G6875" t="s">
        <v>18</v>
      </c>
      <c r="H6875">
        <v>1473503</v>
      </c>
      <c r="I6875">
        <v>40</v>
      </c>
      <c r="J6875" s="2">
        <v>25</v>
      </c>
      <c r="L6875" t="s">
        <v>19</v>
      </c>
      <c r="M6875">
        <v>6314</v>
      </c>
      <c r="N6875" t="s">
        <v>733</v>
      </c>
      <c r="Q6875" t="str">
        <f t="shared" si="107"/>
        <v>Greater Toronto Area</v>
      </c>
    </row>
    <row r="6876" spans="1:17" x14ac:dyDescent="0.35">
      <c r="A6876" t="s">
        <v>929</v>
      </c>
      <c r="B6876" s="1">
        <v>43978</v>
      </c>
      <c r="C6876" t="s">
        <v>425</v>
      </c>
      <c r="D6876" t="s">
        <v>7183</v>
      </c>
      <c r="E6876">
        <v>2</v>
      </c>
      <c r="F6876" t="s">
        <v>100</v>
      </c>
      <c r="G6876" t="s">
        <v>18</v>
      </c>
      <c r="H6876">
        <v>1473517</v>
      </c>
      <c r="I6876">
        <v>40</v>
      </c>
      <c r="J6876" s="2">
        <v>33</v>
      </c>
      <c r="K6876" s="2">
        <v>35</v>
      </c>
      <c r="L6876" t="s">
        <v>19</v>
      </c>
      <c r="M6876">
        <v>7241</v>
      </c>
      <c r="N6876" t="s">
        <v>153</v>
      </c>
      <c r="Q6876" t="str">
        <f t="shared" si="107"/>
        <v>Southwestern Ontario</v>
      </c>
    </row>
    <row r="6877" spans="1:17" x14ac:dyDescent="0.35">
      <c r="A6877" t="s">
        <v>7184</v>
      </c>
      <c r="B6877" s="1">
        <v>43978</v>
      </c>
      <c r="C6877" t="s">
        <v>877</v>
      </c>
      <c r="D6877" t="s">
        <v>7185</v>
      </c>
      <c r="E6877">
        <v>1</v>
      </c>
      <c r="F6877" t="s">
        <v>7186</v>
      </c>
      <c r="G6877" t="s">
        <v>18</v>
      </c>
      <c r="H6877">
        <v>1473153</v>
      </c>
      <c r="I6877">
        <v>40</v>
      </c>
      <c r="J6877" s="2">
        <v>18.25</v>
      </c>
      <c r="L6877" t="s">
        <v>19</v>
      </c>
      <c r="M6877">
        <v>4214</v>
      </c>
      <c r="N6877" t="s">
        <v>581</v>
      </c>
      <c r="Q6877" t="str">
        <f t="shared" si="107"/>
        <v>Southwestern Ontario</v>
      </c>
    </row>
    <row r="6878" spans="1:17" x14ac:dyDescent="0.35">
      <c r="A6878" t="s">
        <v>437</v>
      </c>
      <c r="B6878" s="1">
        <v>43978</v>
      </c>
      <c r="C6878" t="s">
        <v>217</v>
      </c>
      <c r="D6878" t="s">
        <v>7174</v>
      </c>
      <c r="E6878">
        <v>1</v>
      </c>
      <c r="F6878" t="s">
        <v>17</v>
      </c>
      <c r="G6878" t="s">
        <v>18</v>
      </c>
      <c r="H6878">
        <v>1473392</v>
      </c>
      <c r="I6878" t="s">
        <v>115</v>
      </c>
      <c r="J6878" s="2">
        <v>15</v>
      </c>
      <c r="K6878" s="2">
        <v>19</v>
      </c>
      <c r="L6878" t="s">
        <v>19</v>
      </c>
      <c r="M6878">
        <v>6311</v>
      </c>
      <c r="N6878" t="s">
        <v>43</v>
      </c>
      <c r="Q6878" t="str">
        <f t="shared" si="107"/>
        <v>Greater Toronto Area</v>
      </c>
    </row>
    <row r="6879" spans="1:17" x14ac:dyDescent="0.35">
      <c r="A6879" t="s">
        <v>1107</v>
      </c>
      <c r="B6879" s="1">
        <v>43978</v>
      </c>
      <c r="C6879" t="s">
        <v>15</v>
      </c>
      <c r="D6879" t="s">
        <v>7187</v>
      </c>
      <c r="E6879">
        <v>1</v>
      </c>
      <c r="F6879" t="s">
        <v>17</v>
      </c>
      <c r="G6879" t="s">
        <v>18</v>
      </c>
      <c r="H6879">
        <v>1468574</v>
      </c>
      <c r="I6879" t="s">
        <v>42</v>
      </c>
      <c r="J6879" s="2">
        <v>14</v>
      </c>
      <c r="L6879" t="s">
        <v>19</v>
      </c>
      <c r="M6879">
        <v>4411</v>
      </c>
      <c r="N6879" t="s">
        <v>364</v>
      </c>
      <c r="Q6879" t="str">
        <f t="shared" si="107"/>
        <v>Greater Toronto Area</v>
      </c>
    </row>
    <row r="6880" spans="1:17" x14ac:dyDescent="0.35">
      <c r="A6880" t="s">
        <v>360</v>
      </c>
      <c r="B6880" s="1">
        <v>43978</v>
      </c>
      <c r="C6880" t="s">
        <v>1115</v>
      </c>
      <c r="D6880" t="s">
        <v>7188</v>
      </c>
      <c r="E6880">
        <v>1</v>
      </c>
      <c r="F6880" t="s">
        <v>17</v>
      </c>
      <c r="G6880" t="s">
        <v>18</v>
      </c>
      <c r="H6880">
        <v>1473404</v>
      </c>
      <c r="I6880">
        <v>40</v>
      </c>
      <c r="J6880" s="2">
        <v>15</v>
      </c>
      <c r="L6880" t="s">
        <v>19</v>
      </c>
      <c r="M6880">
        <v>4411</v>
      </c>
      <c r="N6880" t="s">
        <v>364</v>
      </c>
      <c r="Q6880" t="str">
        <f t="shared" si="107"/>
        <v>Greater Toronto Area</v>
      </c>
    </row>
    <row r="6881" spans="1:17" x14ac:dyDescent="0.35">
      <c r="A6881" t="s">
        <v>5514</v>
      </c>
      <c r="B6881" s="1">
        <v>43978</v>
      </c>
      <c r="C6881" t="s">
        <v>155</v>
      </c>
      <c r="D6881" t="s">
        <v>7189</v>
      </c>
      <c r="E6881">
        <v>1</v>
      </c>
      <c r="F6881" t="s">
        <v>17</v>
      </c>
      <c r="G6881" t="s">
        <v>18</v>
      </c>
      <c r="H6881">
        <v>1473531</v>
      </c>
      <c r="I6881">
        <v>44</v>
      </c>
      <c r="J6881" s="2">
        <v>30</v>
      </c>
      <c r="K6881" s="2">
        <v>35</v>
      </c>
      <c r="L6881" t="s">
        <v>19</v>
      </c>
      <c r="M6881">
        <v>7251</v>
      </c>
      <c r="N6881" t="s">
        <v>873</v>
      </c>
      <c r="Q6881" t="str">
        <f t="shared" si="107"/>
        <v>Southwestern Ontario</v>
      </c>
    </row>
    <row r="6882" spans="1:17" x14ac:dyDescent="0.35">
      <c r="A6882" t="s">
        <v>1993</v>
      </c>
      <c r="B6882" s="1">
        <v>43978</v>
      </c>
      <c r="C6882" t="s">
        <v>15</v>
      </c>
      <c r="D6882" t="s">
        <v>7190</v>
      </c>
      <c r="E6882">
        <v>1</v>
      </c>
      <c r="F6882" t="s">
        <v>17</v>
      </c>
      <c r="G6882" t="s">
        <v>18</v>
      </c>
      <c r="H6882">
        <v>1435524</v>
      </c>
      <c r="I6882">
        <v>35</v>
      </c>
      <c r="J6882" s="2">
        <v>15</v>
      </c>
      <c r="L6882" t="s">
        <v>19</v>
      </c>
      <c r="M6882">
        <v>4411</v>
      </c>
      <c r="N6882" t="s">
        <v>364</v>
      </c>
      <c r="Q6882" t="str">
        <f t="shared" si="107"/>
        <v>Greater Toronto Area</v>
      </c>
    </row>
    <row r="6883" spans="1:17" x14ac:dyDescent="0.35">
      <c r="A6883" t="s">
        <v>782</v>
      </c>
      <c r="B6883" s="1">
        <v>43978</v>
      </c>
      <c r="C6883" t="s">
        <v>313</v>
      </c>
      <c r="D6883" t="s">
        <v>7191</v>
      </c>
      <c r="E6883">
        <v>2</v>
      </c>
      <c r="F6883" t="s">
        <v>17</v>
      </c>
      <c r="G6883" t="s">
        <v>18</v>
      </c>
      <c r="H6883">
        <v>1465602</v>
      </c>
      <c r="I6883" t="s">
        <v>7192</v>
      </c>
      <c r="J6883" s="2">
        <v>23.5</v>
      </c>
      <c r="L6883" t="s">
        <v>19</v>
      </c>
      <c r="M6883">
        <v>6321</v>
      </c>
      <c r="N6883" t="s">
        <v>211</v>
      </c>
      <c r="Q6883" t="str">
        <f t="shared" si="107"/>
        <v>Southwestern Ontario</v>
      </c>
    </row>
    <row r="6884" spans="1:17" x14ac:dyDescent="0.35">
      <c r="A6884" t="s">
        <v>518</v>
      </c>
      <c r="B6884" s="1">
        <v>43978</v>
      </c>
      <c r="C6884" t="s">
        <v>65</v>
      </c>
      <c r="D6884" t="s">
        <v>41</v>
      </c>
      <c r="E6884">
        <v>1</v>
      </c>
      <c r="F6884" t="s">
        <v>17</v>
      </c>
      <c r="G6884" t="s">
        <v>18</v>
      </c>
      <c r="H6884">
        <v>1473471</v>
      </c>
      <c r="I6884">
        <v>40</v>
      </c>
      <c r="J6884" s="2">
        <v>19.670000000000002</v>
      </c>
      <c r="L6884" t="s">
        <v>19</v>
      </c>
      <c r="M6884">
        <v>631</v>
      </c>
      <c r="N6884" t="s">
        <v>521</v>
      </c>
      <c r="Q6884" t="str">
        <f t="shared" si="107"/>
        <v>Greater Toronto Area</v>
      </c>
    </row>
    <row r="6885" spans="1:17" x14ac:dyDescent="0.35">
      <c r="A6885" t="s">
        <v>2974</v>
      </c>
      <c r="B6885" s="1">
        <v>43978</v>
      </c>
      <c r="C6885" t="s">
        <v>60</v>
      </c>
      <c r="D6885" t="s">
        <v>7193</v>
      </c>
      <c r="E6885">
        <v>1</v>
      </c>
      <c r="F6885" t="s">
        <v>17</v>
      </c>
      <c r="G6885" t="s">
        <v>18</v>
      </c>
      <c r="H6885">
        <v>1473417</v>
      </c>
      <c r="I6885" t="s">
        <v>115</v>
      </c>
      <c r="J6885" s="2">
        <v>25</v>
      </c>
      <c r="K6885" s="2">
        <v>32</v>
      </c>
      <c r="L6885" t="s">
        <v>19</v>
      </c>
      <c r="M6885">
        <v>7313</v>
      </c>
      <c r="N6885" t="s">
        <v>427</v>
      </c>
      <c r="Q6885" t="str">
        <f t="shared" si="107"/>
        <v>Southeastern Ontario</v>
      </c>
    </row>
    <row r="6886" spans="1:17" x14ac:dyDescent="0.35">
      <c r="A6886" t="s">
        <v>1053</v>
      </c>
      <c r="B6886" s="1">
        <v>43978</v>
      </c>
      <c r="C6886" t="s">
        <v>217</v>
      </c>
      <c r="D6886" t="s">
        <v>1621</v>
      </c>
      <c r="E6886">
        <v>1</v>
      </c>
      <c r="F6886" t="s">
        <v>17</v>
      </c>
      <c r="G6886" t="s">
        <v>18</v>
      </c>
      <c r="H6886">
        <v>1473539</v>
      </c>
      <c r="I6886">
        <v>35</v>
      </c>
      <c r="J6886" s="2">
        <v>23</v>
      </c>
      <c r="L6886" t="s">
        <v>19</v>
      </c>
      <c r="M6886">
        <v>1311</v>
      </c>
      <c r="N6886" t="s">
        <v>145</v>
      </c>
      <c r="Q6886" t="str">
        <f t="shared" si="107"/>
        <v>Greater Toronto Area</v>
      </c>
    </row>
    <row r="6887" spans="1:17" x14ac:dyDescent="0.35">
      <c r="A6887" t="s">
        <v>5514</v>
      </c>
      <c r="B6887" s="1">
        <v>43978</v>
      </c>
      <c r="C6887" t="s">
        <v>79</v>
      </c>
      <c r="D6887" t="s">
        <v>7189</v>
      </c>
      <c r="E6887">
        <v>1</v>
      </c>
      <c r="F6887" t="s">
        <v>17</v>
      </c>
      <c r="G6887" t="s">
        <v>18</v>
      </c>
      <c r="H6887">
        <v>1473534</v>
      </c>
      <c r="I6887">
        <v>44</v>
      </c>
      <c r="J6887" s="2">
        <v>30</v>
      </c>
      <c r="K6887" s="2">
        <v>35</v>
      </c>
      <c r="L6887" t="s">
        <v>19</v>
      </c>
      <c r="M6887">
        <v>7251</v>
      </c>
      <c r="N6887" t="s">
        <v>873</v>
      </c>
      <c r="Q6887" t="str">
        <f t="shared" si="107"/>
        <v>Greater Toronto Area</v>
      </c>
    </row>
    <row r="6888" spans="1:17" x14ac:dyDescent="0.35">
      <c r="A6888" t="s">
        <v>1182</v>
      </c>
      <c r="B6888" s="1">
        <v>43978</v>
      </c>
      <c r="C6888" t="s">
        <v>1267</v>
      </c>
      <c r="D6888" t="s">
        <v>7194</v>
      </c>
      <c r="E6888">
        <v>1</v>
      </c>
      <c r="F6888" t="s">
        <v>17</v>
      </c>
      <c r="G6888" t="s">
        <v>18</v>
      </c>
      <c r="H6888">
        <v>1473419</v>
      </c>
      <c r="I6888" t="s">
        <v>42</v>
      </c>
      <c r="J6888" s="2">
        <v>20</v>
      </c>
      <c r="K6888" s="2">
        <v>25</v>
      </c>
      <c r="L6888" t="s">
        <v>19</v>
      </c>
      <c r="M6888">
        <v>7611</v>
      </c>
      <c r="N6888" t="s">
        <v>139</v>
      </c>
      <c r="Q6888" t="str">
        <f t="shared" si="107"/>
        <v>Greater Toronto Area</v>
      </c>
    </row>
    <row r="6889" spans="1:17" x14ac:dyDescent="0.35">
      <c r="A6889" t="s">
        <v>7195</v>
      </c>
      <c r="B6889" s="1">
        <v>43978</v>
      </c>
      <c r="C6889" t="s">
        <v>545</v>
      </c>
      <c r="D6889" t="s">
        <v>5519</v>
      </c>
      <c r="E6889">
        <v>1</v>
      </c>
      <c r="F6889" t="s">
        <v>17</v>
      </c>
      <c r="G6889" t="s">
        <v>18</v>
      </c>
      <c r="H6889">
        <v>1473549</v>
      </c>
      <c r="I6889" t="s">
        <v>1650</v>
      </c>
      <c r="J6889" s="2">
        <v>18</v>
      </c>
      <c r="K6889" s="2">
        <v>25</v>
      </c>
      <c r="L6889" t="s">
        <v>19</v>
      </c>
      <c r="M6889">
        <v>7612</v>
      </c>
      <c r="N6889" t="s">
        <v>993</v>
      </c>
      <c r="Q6889" t="str">
        <f t="shared" si="107"/>
        <v>Northwestern Ontario</v>
      </c>
    </row>
    <row r="6890" spans="1:17" x14ac:dyDescent="0.35">
      <c r="A6890" t="s">
        <v>135</v>
      </c>
      <c r="B6890" s="1">
        <v>43978</v>
      </c>
      <c r="C6890" t="s">
        <v>1311</v>
      </c>
      <c r="D6890" t="s">
        <v>7196</v>
      </c>
      <c r="E6890">
        <v>15</v>
      </c>
      <c r="F6890" t="s">
        <v>17</v>
      </c>
      <c r="G6890" t="s">
        <v>18</v>
      </c>
      <c r="H6890">
        <v>1473493</v>
      </c>
      <c r="I6890">
        <v>37.5</v>
      </c>
      <c r="J6890" s="2">
        <v>20</v>
      </c>
      <c r="L6890" t="s">
        <v>19</v>
      </c>
      <c r="M6890">
        <v>7611</v>
      </c>
      <c r="N6890" t="s">
        <v>139</v>
      </c>
      <c r="Q6890" t="str">
        <f t="shared" si="107"/>
        <v>Greater Toronto Area</v>
      </c>
    </row>
    <row r="6891" spans="1:17" x14ac:dyDescent="0.35">
      <c r="A6891" t="s">
        <v>6298</v>
      </c>
      <c r="B6891" s="1">
        <v>43978</v>
      </c>
      <c r="C6891" t="s">
        <v>155</v>
      </c>
      <c r="D6891" t="s">
        <v>7150</v>
      </c>
      <c r="E6891">
        <v>2</v>
      </c>
      <c r="F6891" t="s">
        <v>7197</v>
      </c>
      <c r="G6891" t="s">
        <v>18</v>
      </c>
      <c r="H6891">
        <v>1473482</v>
      </c>
      <c r="I6891" t="s">
        <v>42</v>
      </c>
      <c r="J6891" s="2">
        <v>20.12</v>
      </c>
      <c r="L6891" t="s">
        <v>19</v>
      </c>
      <c r="M6891">
        <v>3213</v>
      </c>
      <c r="N6891" t="s">
        <v>179</v>
      </c>
      <c r="Q6891" t="str">
        <f t="shared" si="107"/>
        <v>Southwestern Ontario</v>
      </c>
    </row>
    <row r="6892" spans="1:17" x14ac:dyDescent="0.35">
      <c r="A6892" t="s">
        <v>7198</v>
      </c>
      <c r="B6892" s="1">
        <v>43978</v>
      </c>
      <c r="C6892" t="s">
        <v>3062</v>
      </c>
      <c r="D6892" t="s">
        <v>7150</v>
      </c>
      <c r="E6892">
        <v>1</v>
      </c>
      <c r="F6892" t="s">
        <v>7199</v>
      </c>
      <c r="G6892" t="s">
        <v>18</v>
      </c>
      <c r="H6892">
        <v>1473489</v>
      </c>
      <c r="I6892">
        <v>40</v>
      </c>
      <c r="J6892" s="2">
        <v>18.760000000000002</v>
      </c>
      <c r="L6892" t="s">
        <v>19</v>
      </c>
      <c r="M6892">
        <v>1525</v>
      </c>
      <c r="N6892" t="s">
        <v>241</v>
      </c>
      <c r="Q6892" t="str">
        <f t="shared" si="107"/>
        <v>Greater Toronto Area</v>
      </c>
    </row>
    <row r="6893" spans="1:17" x14ac:dyDescent="0.35">
      <c r="A6893" t="s">
        <v>7200</v>
      </c>
      <c r="B6893" s="1">
        <v>43978</v>
      </c>
      <c r="C6893" t="s">
        <v>1070</v>
      </c>
      <c r="D6893" t="s">
        <v>7201</v>
      </c>
      <c r="E6893">
        <v>1</v>
      </c>
      <c r="F6893" t="s">
        <v>17</v>
      </c>
      <c r="G6893" t="s">
        <v>18</v>
      </c>
      <c r="H6893">
        <v>1473488</v>
      </c>
      <c r="I6893" t="s">
        <v>7202</v>
      </c>
      <c r="J6893" s="2">
        <v>30</v>
      </c>
      <c r="K6893" s="2">
        <v>35</v>
      </c>
      <c r="L6893" t="s">
        <v>19</v>
      </c>
      <c r="M6893">
        <v>7313</v>
      </c>
      <c r="N6893" t="s">
        <v>427</v>
      </c>
      <c r="Q6893" t="str">
        <f t="shared" si="107"/>
        <v>Southwestern Ontario</v>
      </c>
    </row>
    <row r="6894" spans="1:17" x14ac:dyDescent="0.35">
      <c r="A6894" t="s">
        <v>1127</v>
      </c>
      <c r="B6894" s="1">
        <v>43978</v>
      </c>
      <c r="C6894" t="s">
        <v>3606</v>
      </c>
      <c r="D6894" t="s">
        <v>7203</v>
      </c>
      <c r="E6894">
        <v>12</v>
      </c>
      <c r="F6894" t="s">
        <v>100</v>
      </c>
      <c r="G6894" t="s">
        <v>18</v>
      </c>
      <c r="H6894">
        <v>1473420</v>
      </c>
      <c r="I6894" t="s">
        <v>1942</v>
      </c>
      <c r="J6894" s="2">
        <v>14.18</v>
      </c>
      <c r="L6894" t="s">
        <v>19</v>
      </c>
      <c r="M6894">
        <v>8431</v>
      </c>
      <c r="N6894" t="s">
        <v>310</v>
      </c>
      <c r="Q6894" t="str">
        <f t="shared" si="107"/>
        <v>Central Ontario</v>
      </c>
    </row>
    <row r="6895" spans="1:17" x14ac:dyDescent="0.35">
      <c r="A6895" t="s">
        <v>6293</v>
      </c>
      <c r="B6895" s="1">
        <v>43978</v>
      </c>
      <c r="C6895" t="s">
        <v>155</v>
      </c>
      <c r="D6895" t="s">
        <v>4355</v>
      </c>
      <c r="E6895">
        <v>1</v>
      </c>
      <c r="F6895" t="s">
        <v>17</v>
      </c>
      <c r="G6895" t="s">
        <v>18</v>
      </c>
      <c r="H6895">
        <v>1473566</v>
      </c>
      <c r="I6895">
        <v>40</v>
      </c>
      <c r="J6895" s="2">
        <v>14</v>
      </c>
      <c r="K6895" s="2">
        <v>16</v>
      </c>
      <c r="L6895" t="s">
        <v>19</v>
      </c>
      <c r="M6895">
        <v>9446</v>
      </c>
      <c r="N6895" t="s">
        <v>272</v>
      </c>
      <c r="Q6895" t="str">
        <f t="shared" si="107"/>
        <v>Southwestern Ontario</v>
      </c>
    </row>
    <row r="6896" spans="1:17" x14ac:dyDescent="0.35">
      <c r="A6896" t="s">
        <v>7204</v>
      </c>
      <c r="B6896" s="1">
        <v>43978</v>
      </c>
      <c r="C6896" t="s">
        <v>425</v>
      </c>
      <c r="D6896" t="s">
        <v>7205</v>
      </c>
      <c r="E6896">
        <v>2</v>
      </c>
      <c r="F6896" t="s">
        <v>17</v>
      </c>
      <c r="G6896" t="s">
        <v>18</v>
      </c>
      <c r="H6896">
        <v>1473568</v>
      </c>
      <c r="I6896">
        <v>44</v>
      </c>
      <c r="J6896" s="2">
        <v>18</v>
      </c>
      <c r="K6896" s="2">
        <v>25</v>
      </c>
      <c r="L6896" t="s">
        <v>19</v>
      </c>
      <c r="M6896">
        <v>7291</v>
      </c>
      <c r="N6896" t="s">
        <v>318</v>
      </c>
      <c r="Q6896" t="str">
        <f t="shared" si="107"/>
        <v>Southwestern Ontario</v>
      </c>
    </row>
    <row r="6897" spans="1:17" x14ac:dyDescent="0.35">
      <c r="A6897" t="s">
        <v>135</v>
      </c>
      <c r="B6897" s="1">
        <v>43978</v>
      </c>
      <c r="C6897" t="s">
        <v>155</v>
      </c>
      <c r="D6897" t="s">
        <v>7206</v>
      </c>
      <c r="E6897">
        <v>1</v>
      </c>
      <c r="F6897" t="s">
        <v>17</v>
      </c>
      <c r="G6897" t="s">
        <v>18</v>
      </c>
      <c r="H6897">
        <v>1473798</v>
      </c>
      <c r="I6897" t="s">
        <v>230</v>
      </c>
      <c r="J6897" s="2">
        <v>15</v>
      </c>
      <c r="K6897" s="2">
        <v>18</v>
      </c>
      <c r="L6897" t="s">
        <v>19</v>
      </c>
      <c r="M6897">
        <v>7611</v>
      </c>
      <c r="N6897" t="s">
        <v>139</v>
      </c>
      <c r="Q6897" t="str">
        <f t="shared" si="107"/>
        <v>Southwestern Ontario</v>
      </c>
    </row>
    <row r="6898" spans="1:17" x14ac:dyDescent="0.35">
      <c r="A6898" t="s">
        <v>3491</v>
      </c>
      <c r="B6898" s="1">
        <v>43978</v>
      </c>
      <c r="C6898" t="s">
        <v>474</v>
      </c>
      <c r="D6898" t="s">
        <v>7207</v>
      </c>
      <c r="E6898">
        <v>1</v>
      </c>
      <c r="F6898" t="s">
        <v>100</v>
      </c>
      <c r="G6898" t="s">
        <v>18</v>
      </c>
      <c r="H6898">
        <v>1473422</v>
      </c>
      <c r="I6898">
        <v>40</v>
      </c>
      <c r="J6898" s="2">
        <v>15</v>
      </c>
      <c r="K6898" s="2">
        <v>22</v>
      </c>
      <c r="L6898" t="s">
        <v>19</v>
      </c>
      <c r="M6898">
        <v>7271</v>
      </c>
      <c r="N6898" t="s">
        <v>116</v>
      </c>
      <c r="Q6898" t="str">
        <f t="shared" si="107"/>
        <v>Southeastern Ontario</v>
      </c>
    </row>
    <row r="6899" spans="1:17" x14ac:dyDescent="0.35">
      <c r="A6899" t="s">
        <v>989</v>
      </c>
      <c r="B6899" s="1">
        <v>43978</v>
      </c>
      <c r="C6899" t="s">
        <v>455</v>
      </c>
      <c r="D6899" t="s">
        <v>990</v>
      </c>
      <c r="E6899">
        <v>1</v>
      </c>
      <c r="F6899" t="s">
        <v>17</v>
      </c>
      <c r="G6899" t="s">
        <v>18</v>
      </c>
      <c r="H6899">
        <v>1473571</v>
      </c>
      <c r="I6899">
        <v>37.5</v>
      </c>
      <c r="J6899" s="2">
        <v>20.5</v>
      </c>
      <c r="L6899" t="s">
        <v>19</v>
      </c>
      <c r="M6899">
        <v>6312</v>
      </c>
      <c r="N6899" t="s">
        <v>728</v>
      </c>
      <c r="Q6899" t="str">
        <f t="shared" si="107"/>
        <v>Greater Toronto Area</v>
      </c>
    </row>
    <row r="6900" spans="1:17" x14ac:dyDescent="0.35">
      <c r="A6900" t="s">
        <v>213</v>
      </c>
      <c r="B6900" s="1">
        <v>43978</v>
      </c>
      <c r="C6900" t="s">
        <v>5792</v>
      </c>
      <c r="D6900" t="s">
        <v>5503</v>
      </c>
      <c r="E6900">
        <v>1</v>
      </c>
      <c r="F6900" t="s">
        <v>169</v>
      </c>
      <c r="G6900" t="s">
        <v>18</v>
      </c>
      <c r="H6900">
        <v>1473588</v>
      </c>
      <c r="I6900">
        <v>40</v>
      </c>
      <c r="J6900" s="2">
        <v>15</v>
      </c>
      <c r="L6900" t="s">
        <v>19</v>
      </c>
      <c r="M6900">
        <v>7452</v>
      </c>
      <c r="N6900" t="s">
        <v>26</v>
      </c>
      <c r="Q6900" t="str">
        <f t="shared" si="107"/>
        <v>Greater Toronto Area</v>
      </c>
    </row>
    <row r="6901" spans="1:17" x14ac:dyDescent="0.35">
      <c r="A6901" t="s">
        <v>1515</v>
      </c>
      <c r="B6901" s="1">
        <v>43978</v>
      </c>
      <c r="C6901" t="s">
        <v>1829</v>
      </c>
      <c r="D6901" t="s">
        <v>7208</v>
      </c>
      <c r="E6901">
        <v>2</v>
      </c>
      <c r="F6901" t="s">
        <v>100</v>
      </c>
      <c r="G6901" t="s">
        <v>18</v>
      </c>
      <c r="H6901">
        <v>1473572</v>
      </c>
      <c r="I6901" t="s">
        <v>1758</v>
      </c>
      <c r="J6901" s="2">
        <v>14.18</v>
      </c>
      <c r="L6901" t="s">
        <v>19</v>
      </c>
      <c r="M6901">
        <v>8431</v>
      </c>
      <c r="N6901" t="s">
        <v>310</v>
      </c>
      <c r="Q6901" t="str">
        <f t="shared" si="107"/>
        <v>Southwestern Ontario</v>
      </c>
    </row>
    <row r="6902" spans="1:17" x14ac:dyDescent="0.35">
      <c r="A6902" t="s">
        <v>830</v>
      </c>
      <c r="B6902" s="1">
        <v>43978</v>
      </c>
      <c r="C6902" t="s">
        <v>217</v>
      </c>
      <c r="D6902" t="s">
        <v>7209</v>
      </c>
      <c r="E6902">
        <v>1</v>
      </c>
      <c r="F6902" t="s">
        <v>17</v>
      </c>
      <c r="G6902" t="s">
        <v>18</v>
      </c>
      <c r="H6902">
        <v>1473580</v>
      </c>
      <c r="I6902">
        <v>37.5</v>
      </c>
      <c r="J6902" s="2">
        <v>25.5</v>
      </c>
      <c r="L6902" t="s">
        <v>19</v>
      </c>
      <c r="M6902">
        <v>1211</v>
      </c>
      <c r="N6902" t="s">
        <v>72</v>
      </c>
      <c r="Q6902" t="str">
        <f t="shared" si="107"/>
        <v>Greater Toronto Area</v>
      </c>
    </row>
    <row r="6903" spans="1:17" x14ac:dyDescent="0.35">
      <c r="A6903" t="s">
        <v>720</v>
      </c>
      <c r="B6903" s="1">
        <v>43978</v>
      </c>
      <c r="C6903" t="s">
        <v>67</v>
      </c>
      <c r="D6903" t="s">
        <v>7210</v>
      </c>
      <c r="E6903">
        <v>1</v>
      </c>
      <c r="F6903" t="s">
        <v>17</v>
      </c>
      <c r="G6903" t="s">
        <v>18</v>
      </c>
      <c r="H6903">
        <v>1473269</v>
      </c>
      <c r="I6903">
        <v>30</v>
      </c>
      <c r="J6903" s="2">
        <v>16.5</v>
      </c>
      <c r="L6903" t="s">
        <v>19</v>
      </c>
      <c r="M6903">
        <v>4412</v>
      </c>
      <c r="N6903" t="s">
        <v>556</v>
      </c>
      <c r="Q6903" t="str">
        <f t="shared" si="107"/>
        <v>Greater Toronto Area</v>
      </c>
    </row>
    <row r="6904" spans="1:17" x14ac:dyDescent="0.35">
      <c r="A6904" t="s">
        <v>7211</v>
      </c>
      <c r="B6904" s="1">
        <v>43978</v>
      </c>
      <c r="C6904" t="s">
        <v>545</v>
      </c>
      <c r="D6904" t="s">
        <v>5519</v>
      </c>
      <c r="E6904">
        <v>1</v>
      </c>
      <c r="F6904" t="s">
        <v>17</v>
      </c>
      <c r="G6904" t="s">
        <v>18</v>
      </c>
      <c r="H6904">
        <v>1473480</v>
      </c>
      <c r="I6904" t="s">
        <v>7212</v>
      </c>
      <c r="J6904" s="2">
        <v>16</v>
      </c>
      <c r="K6904" s="2">
        <v>20</v>
      </c>
      <c r="L6904" t="s">
        <v>19</v>
      </c>
      <c r="M6904">
        <v>7514</v>
      </c>
      <c r="N6904" t="s">
        <v>949</v>
      </c>
      <c r="Q6904" t="str">
        <f t="shared" si="107"/>
        <v>Northwestern Ontario</v>
      </c>
    </row>
    <row r="6905" spans="1:17" x14ac:dyDescent="0.35">
      <c r="A6905" t="s">
        <v>1210</v>
      </c>
      <c r="B6905" s="1">
        <v>43978</v>
      </c>
      <c r="C6905" t="s">
        <v>15</v>
      </c>
      <c r="D6905" t="s">
        <v>1211</v>
      </c>
      <c r="E6905">
        <v>1</v>
      </c>
      <c r="F6905" t="s">
        <v>17</v>
      </c>
      <c r="G6905" t="s">
        <v>18</v>
      </c>
      <c r="H6905">
        <v>1473589</v>
      </c>
      <c r="I6905">
        <v>35</v>
      </c>
      <c r="J6905" s="2">
        <v>26.8</v>
      </c>
      <c r="L6905" t="s">
        <v>19</v>
      </c>
      <c r="M6905">
        <v>7271</v>
      </c>
      <c r="N6905" t="s">
        <v>116</v>
      </c>
      <c r="Q6905" t="str">
        <f t="shared" si="107"/>
        <v>Greater Toronto Area</v>
      </c>
    </row>
    <row r="6906" spans="1:17" x14ac:dyDescent="0.35">
      <c r="A6906" t="s">
        <v>3236</v>
      </c>
      <c r="B6906" s="1">
        <v>43978</v>
      </c>
      <c r="C6906" t="s">
        <v>23</v>
      </c>
      <c r="D6906" t="s">
        <v>7213</v>
      </c>
      <c r="E6906">
        <v>1</v>
      </c>
      <c r="F6906" t="s">
        <v>17</v>
      </c>
      <c r="G6906" t="s">
        <v>18</v>
      </c>
      <c r="H6906">
        <v>1473329</v>
      </c>
      <c r="I6906">
        <v>34.5</v>
      </c>
      <c r="J6906" s="2">
        <v>22.5</v>
      </c>
      <c r="L6906" t="s">
        <v>19</v>
      </c>
      <c r="M6906">
        <v>3237</v>
      </c>
      <c r="N6906" t="s">
        <v>532</v>
      </c>
      <c r="Q6906" t="str">
        <f t="shared" si="107"/>
        <v>Greater Toronto Area</v>
      </c>
    </row>
    <row r="6907" spans="1:17" x14ac:dyDescent="0.35">
      <c r="A6907" t="s">
        <v>734</v>
      </c>
      <c r="B6907" s="1">
        <v>43978</v>
      </c>
      <c r="C6907" t="s">
        <v>155</v>
      </c>
      <c r="D6907" t="s">
        <v>7206</v>
      </c>
      <c r="E6907">
        <v>1</v>
      </c>
      <c r="F6907" t="s">
        <v>17</v>
      </c>
      <c r="G6907" t="s">
        <v>18</v>
      </c>
      <c r="H6907">
        <v>1473817</v>
      </c>
      <c r="I6907" t="s">
        <v>1877</v>
      </c>
      <c r="J6907" s="2">
        <v>18</v>
      </c>
      <c r="K6907" s="2">
        <v>23</v>
      </c>
      <c r="L6907" t="s">
        <v>19</v>
      </c>
      <c r="M6907">
        <v>7521</v>
      </c>
      <c r="N6907" t="s">
        <v>388</v>
      </c>
      <c r="Q6907" t="str">
        <f t="shared" si="107"/>
        <v>Southwestern Ontario</v>
      </c>
    </row>
    <row r="6908" spans="1:17" x14ac:dyDescent="0.35">
      <c r="A6908" t="s">
        <v>206</v>
      </c>
      <c r="B6908" s="1">
        <v>43978</v>
      </c>
      <c r="C6908" t="s">
        <v>973</v>
      </c>
      <c r="D6908" t="s">
        <v>974</v>
      </c>
      <c r="E6908">
        <v>2</v>
      </c>
      <c r="F6908" t="s">
        <v>17</v>
      </c>
      <c r="G6908" t="s">
        <v>18</v>
      </c>
      <c r="H6908">
        <v>1473590</v>
      </c>
      <c r="I6908">
        <v>30</v>
      </c>
      <c r="J6908" s="2">
        <v>14.4</v>
      </c>
      <c r="L6908" t="s">
        <v>19</v>
      </c>
      <c r="M6908">
        <v>6311</v>
      </c>
      <c r="N6908" t="s">
        <v>43</v>
      </c>
      <c r="Q6908" t="str">
        <f t="shared" si="107"/>
        <v>Greater Toronto Area</v>
      </c>
    </row>
    <row r="6909" spans="1:17" x14ac:dyDescent="0.35">
      <c r="A6909" t="s">
        <v>907</v>
      </c>
      <c r="B6909" s="1">
        <v>43978</v>
      </c>
      <c r="C6909" t="s">
        <v>163</v>
      </c>
      <c r="D6909" t="s">
        <v>908</v>
      </c>
      <c r="E6909">
        <v>1</v>
      </c>
      <c r="F6909" t="s">
        <v>17</v>
      </c>
      <c r="G6909" t="s">
        <v>18</v>
      </c>
      <c r="H6909">
        <v>1473591</v>
      </c>
      <c r="I6909">
        <v>30</v>
      </c>
      <c r="J6909" s="2">
        <v>35</v>
      </c>
      <c r="L6909" t="s">
        <v>19</v>
      </c>
      <c r="M6909">
        <v>7205</v>
      </c>
      <c r="N6909" t="s">
        <v>659</v>
      </c>
      <c r="Q6909" t="str">
        <f t="shared" si="107"/>
        <v>Greater Toronto Area</v>
      </c>
    </row>
    <row r="6910" spans="1:17" x14ac:dyDescent="0.35">
      <c r="A6910" t="s">
        <v>7214</v>
      </c>
      <c r="B6910" s="1">
        <v>43978</v>
      </c>
      <c r="C6910" t="s">
        <v>455</v>
      </c>
      <c r="D6910" t="s">
        <v>7215</v>
      </c>
      <c r="E6910">
        <v>1</v>
      </c>
      <c r="F6910" t="s">
        <v>17</v>
      </c>
      <c r="G6910" t="s">
        <v>18</v>
      </c>
      <c r="H6910">
        <v>1473349</v>
      </c>
      <c r="I6910">
        <v>37</v>
      </c>
      <c r="J6910" s="2">
        <v>28.85</v>
      </c>
      <c r="L6910" t="s">
        <v>19</v>
      </c>
      <c r="M6910">
        <v>7303</v>
      </c>
      <c r="N6910" t="s">
        <v>904</v>
      </c>
      <c r="Q6910" t="str">
        <f t="shared" si="107"/>
        <v>Greater Toronto Area</v>
      </c>
    </row>
    <row r="6911" spans="1:17" x14ac:dyDescent="0.35">
      <c r="A6911" t="s">
        <v>7216</v>
      </c>
      <c r="B6911" s="1">
        <v>43978</v>
      </c>
      <c r="C6911" t="s">
        <v>646</v>
      </c>
      <c r="D6911" t="s">
        <v>4881</v>
      </c>
      <c r="E6911">
        <v>4</v>
      </c>
      <c r="F6911" t="s">
        <v>169</v>
      </c>
      <c r="G6911" t="s">
        <v>18</v>
      </c>
      <c r="H6911">
        <v>1473592</v>
      </c>
      <c r="I6911">
        <v>37.5</v>
      </c>
      <c r="J6911" s="2">
        <v>14</v>
      </c>
      <c r="L6911" t="s">
        <v>19</v>
      </c>
      <c r="M6911">
        <v>1511</v>
      </c>
      <c r="N6911" t="s">
        <v>215</v>
      </c>
      <c r="Q6911" t="str">
        <f t="shared" si="107"/>
        <v>Greater Toronto Area</v>
      </c>
    </row>
    <row r="6912" spans="1:17" x14ac:dyDescent="0.35">
      <c r="A6912" t="s">
        <v>598</v>
      </c>
      <c r="B6912" s="1">
        <v>43978</v>
      </c>
      <c r="C6912" t="s">
        <v>270</v>
      </c>
      <c r="D6912" t="s">
        <v>271</v>
      </c>
      <c r="E6912">
        <v>1</v>
      </c>
      <c r="F6912" t="s">
        <v>17</v>
      </c>
      <c r="G6912" t="s">
        <v>18</v>
      </c>
      <c r="H6912">
        <v>1473332</v>
      </c>
      <c r="I6912">
        <v>32.5</v>
      </c>
      <c r="J6912" s="2">
        <v>16.5</v>
      </c>
      <c r="L6912" t="s">
        <v>19</v>
      </c>
      <c r="M6912">
        <v>4412</v>
      </c>
      <c r="N6912" t="s">
        <v>556</v>
      </c>
      <c r="Q6912" t="str">
        <f t="shared" si="107"/>
        <v>Greater Toronto Area</v>
      </c>
    </row>
    <row r="6913" spans="1:17" x14ac:dyDescent="0.35">
      <c r="A6913" t="s">
        <v>32</v>
      </c>
      <c r="B6913" s="1">
        <v>43978</v>
      </c>
      <c r="C6913" t="s">
        <v>217</v>
      </c>
      <c r="D6913" t="s">
        <v>921</v>
      </c>
      <c r="E6913">
        <v>1</v>
      </c>
      <c r="F6913" t="s">
        <v>17</v>
      </c>
      <c r="G6913" t="s">
        <v>18</v>
      </c>
      <c r="H6913">
        <v>1473593</v>
      </c>
      <c r="I6913">
        <v>40</v>
      </c>
      <c r="J6913" s="2">
        <v>24</v>
      </c>
      <c r="L6913" t="s">
        <v>19</v>
      </c>
      <c r="M6913">
        <v>1221</v>
      </c>
      <c r="N6913" t="s">
        <v>36</v>
      </c>
      <c r="Q6913" t="str">
        <f t="shared" si="107"/>
        <v>Greater Toronto Area</v>
      </c>
    </row>
    <row r="6914" spans="1:17" x14ac:dyDescent="0.35">
      <c r="A6914" t="s">
        <v>978</v>
      </c>
      <c r="B6914" s="1">
        <v>43978</v>
      </c>
      <c r="C6914" t="s">
        <v>15</v>
      </c>
      <c r="D6914" t="s">
        <v>133</v>
      </c>
      <c r="E6914">
        <v>10</v>
      </c>
      <c r="F6914" t="s">
        <v>17</v>
      </c>
      <c r="G6914" t="s">
        <v>18</v>
      </c>
      <c r="H6914">
        <v>1473596</v>
      </c>
      <c r="I6914" t="s">
        <v>42</v>
      </c>
      <c r="J6914" s="2">
        <v>30</v>
      </c>
      <c r="L6914" t="s">
        <v>19</v>
      </c>
      <c r="M6914">
        <v>7311</v>
      </c>
      <c r="N6914" t="s">
        <v>913</v>
      </c>
      <c r="Q6914" t="str">
        <f t="shared" si="107"/>
        <v>Greater Toronto Area</v>
      </c>
    </row>
    <row r="6915" spans="1:17" x14ac:dyDescent="0.35">
      <c r="A6915" t="s">
        <v>804</v>
      </c>
      <c r="B6915" s="1">
        <v>43978</v>
      </c>
      <c r="C6915" t="s">
        <v>2364</v>
      </c>
      <c r="D6915" t="s">
        <v>2365</v>
      </c>
      <c r="E6915">
        <v>1</v>
      </c>
      <c r="F6915" t="s">
        <v>17</v>
      </c>
      <c r="G6915" t="s">
        <v>18</v>
      </c>
      <c r="H6915">
        <v>1473352</v>
      </c>
      <c r="I6915">
        <v>35</v>
      </c>
      <c r="J6915" s="2">
        <v>52.5</v>
      </c>
      <c r="L6915" t="s">
        <v>19</v>
      </c>
      <c r="M6915">
        <v>13</v>
      </c>
      <c r="N6915" t="s">
        <v>512</v>
      </c>
      <c r="Q6915" t="str">
        <f t="shared" ref="Q6915:Q6978" si="108">VLOOKUP(C6915, $T$2:$U$864, 2, 0)</f>
        <v>Northwestern Ontario</v>
      </c>
    </row>
    <row r="6916" spans="1:17" x14ac:dyDescent="0.35">
      <c r="A6916" t="s">
        <v>598</v>
      </c>
      <c r="B6916" s="1">
        <v>43978</v>
      </c>
      <c r="C6916" t="s">
        <v>217</v>
      </c>
      <c r="D6916" t="s">
        <v>7217</v>
      </c>
      <c r="E6916">
        <v>1</v>
      </c>
      <c r="F6916" t="s">
        <v>17</v>
      </c>
      <c r="G6916" t="s">
        <v>18</v>
      </c>
      <c r="H6916">
        <v>1469900</v>
      </c>
      <c r="I6916">
        <v>40</v>
      </c>
      <c r="J6916" s="2">
        <v>16.5</v>
      </c>
      <c r="L6916" t="s">
        <v>19</v>
      </c>
      <c r="M6916">
        <v>4412</v>
      </c>
      <c r="N6916" t="s">
        <v>556</v>
      </c>
      <c r="Q6916" t="str">
        <f t="shared" si="108"/>
        <v>Greater Toronto Area</v>
      </c>
    </row>
    <row r="6917" spans="1:17" x14ac:dyDescent="0.35">
      <c r="A6917" t="s">
        <v>3495</v>
      </c>
      <c r="B6917" s="1">
        <v>43978</v>
      </c>
      <c r="C6917" t="s">
        <v>2364</v>
      </c>
      <c r="D6917" t="s">
        <v>2365</v>
      </c>
      <c r="E6917">
        <v>1</v>
      </c>
      <c r="F6917" t="s">
        <v>17</v>
      </c>
      <c r="G6917" t="s">
        <v>18</v>
      </c>
      <c r="H6917">
        <v>1473350</v>
      </c>
      <c r="I6917">
        <v>35</v>
      </c>
      <c r="J6917" s="2">
        <v>54</v>
      </c>
      <c r="L6917" t="s">
        <v>19</v>
      </c>
      <c r="M6917">
        <v>14</v>
      </c>
      <c r="N6917" t="s">
        <v>1704</v>
      </c>
      <c r="Q6917" t="str">
        <f t="shared" si="108"/>
        <v>Northwestern Ontario</v>
      </c>
    </row>
    <row r="6918" spans="1:17" x14ac:dyDescent="0.35">
      <c r="A6918" t="s">
        <v>529</v>
      </c>
      <c r="B6918" s="1">
        <v>43978</v>
      </c>
      <c r="C6918" t="s">
        <v>33</v>
      </c>
      <c r="D6918" t="s">
        <v>1152</v>
      </c>
      <c r="E6918">
        <v>2</v>
      </c>
      <c r="F6918" t="s">
        <v>17</v>
      </c>
      <c r="G6918" t="s">
        <v>18</v>
      </c>
      <c r="H6918">
        <v>1473594</v>
      </c>
      <c r="I6918">
        <v>35</v>
      </c>
      <c r="J6918" s="2">
        <v>26.1</v>
      </c>
      <c r="L6918" t="s">
        <v>19</v>
      </c>
      <c r="M6918">
        <v>7312</v>
      </c>
      <c r="N6918" t="s">
        <v>531</v>
      </c>
      <c r="Q6918" t="str">
        <f t="shared" si="108"/>
        <v>Greater Toronto Area</v>
      </c>
    </row>
    <row r="6919" spans="1:17" x14ac:dyDescent="0.35">
      <c r="A6919" t="s">
        <v>1237</v>
      </c>
      <c r="B6919" s="1">
        <v>43978</v>
      </c>
      <c r="C6919" t="s">
        <v>15</v>
      </c>
      <c r="D6919" t="s">
        <v>133</v>
      </c>
      <c r="E6919">
        <v>1</v>
      </c>
      <c r="F6919" t="s">
        <v>17</v>
      </c>
      <c r="G6919" t="s">
        <v>18</v>
      </c>
      <c r="H6919">
        <v>1473597</v>
      </c>
      <c r="I6919">
        <v>35</v>
      </c>
      <c r="J6919" s="2">
        <v>26.37</v>
      </c>
      <c r="L6919" t="s">
        <v>19</v>
      </c>
      <c r="M6919">
        <v>7245</v>
      </c>
      <c r="N6919" t="s">
        <v>732</v>
      </c>
      <c r="Q6919" t="str">
        <f t="shared" si="108"/>
        <v>Greater Toronto Area</v>
      </c>
    </row>
    <row r="6920" spans="1:17" x14ac:dyDescent="0.35">
      <c r="A6920" t="s">
        <v>1093</v>
      </c>
      <c r="B6920" s="1">
        <v>43978</v>
      </c>
      <c r="C6920" t="s">
        <v>1498</v>
      </c>
      <c r="D6920" t="s">
        <v>7161</v>
      </c>
      <c r="E6920">
        <v>5</v>
      </c>
      <c r="F6920" t="s">
        <v>100</v>
      </c>
      <c r="G6920" t="s">
        <v>18</v>
      </c>
      <c r="H6920">
        <v>1473833</v>
      </c>
      <c r="I6920">
        <v>44</v>
      </c>
      <c r="J6920" s="2">
        <v>28</v>
      </c>
      <c r="K6920" s="2">
        <v>37</v>
      </c>
      <c r="L6920" t="s">
        <v>19</v>
      </c>
      <c r="M6920">
        <v>7291</v>
      </c>
      <c r="N6920" t="s">
        <v>318</v>
      </c>
      <c r="Q6920" t="str">
        <f t="shared" si="108"/>
        <v>Southeastern Ontario</v>
      </c>
    </row>
    <row r="6921" spans="1:17" x14ac:dyDescent="0.35">
      <c r="A6921" t="s">
        <v>322</v>
      </c>
      <c r="B6921" s="1">
        <v>43978</v>
      </c>
      <c r="C6921" t="s">
        <v>217</v>
      </c>
      <c r="D6921" t="s">
        <v>5412</v>
      </c>
      <c r="E6921">
        <v>1</v>
      </c>
      <c r="F6921" t="s">
        <v>17</v>
      </c>
      <c r="G6921" t="s">
        <v>18</v>
      </c>
      <c r="H6921">
        <v>1473353</v>
      </c>
      <c r="I6921">
        <v>35</v>
      </c>
      <c r="J6921" s="2">
        <v>23.5</v>
      </c>
      <c r="L6921" t="s">
        <v>19</v>
      </c>
      <c r="M6921">
        <v>1241</v>
      </c>
      <c r="N6921" t="s">
        <v>121</v>
      </c>
      <c r="Q6921" t="str">
        <f t="shared" si="108"/>
        <v>Greater Toronto Area</v>
      </c>
    </row>
    <row r="6922" spans="1:17" x14ac:dyDescent="0.35">
      <c r="A6922" t="s">
        <v>920</v>
      </c>
      <c r="B6922" s="1">
        <v>43978</v>
      </c>
      <c r="C6922" t="s">
        <v>217</v>
      </c>
      <c r="D6922" t="s">
        <v>921</v>
      </c>
      <c r="E6922">
        <v>2</v>
      </c>
      <c r="F6922" t="s">
        <v>17</v>
      </c>
      <c r="G6922" t="s">
        <v>18</v>
      </c>
      <c r="H6922">
        <v>1473598</v>
      </c>
      <c r="I6922">
        <v>40</v>
      </c>
      <c r="J6922" s="2">
        <v>25.7</v>
      </c>
      <c r="L6922" t="s">
        <v>19</v>
      </c>
      <c r="M6922">
        <v>7321</v>
      </c>
      <c r="N6922" t="s">
        <v>327</v>
      </c>
      <c r="Q6922" t="str">
        <f t="shared" si="108"/>
        <v>Greater Toronto Area</v>
      </c>
    </row>
    <row r="6923" spans="1:17" x14ac:dyDescent="0.35">
      <c r="A6923" t="s">
        <v>7218</v>
      </c>
      <c r="B6923" s="1">
        <v>43978</v>
      </c>
      <c r="C6923" t="s">
        <v>6225</v>
      </c>
      <c r="D6923" t="s">
        <v>4234</v>
      </c>
      <c r="E6923">
        <v>58</v>
      </c>
      <c r="F6923" t="s">
        <v>100</v>
      </c>
      <c r="G6923" t="s">
        <v>18</v>
      </c>
      <c r="H6923">
        <v>1473433</v>
      </c>
      <c r="I6923" t="s">
        <v>1012</v>
      </c>
      <c r="J6923" s="2">
        <v>14</v>
      </c>
      <c r="L6923" t="s">
        <v>19</v>
      </c>
      <c r="M6923">
        <v>9617</v>
      </c>
      <c r="N6923" t="s">
        <v>1174</v>
      </c>
      <c r="Q6923" t="str">
        <f t="shared" si="108"/>
        <v>Southwestern Ontario</v>
      </c>
    </row>
    <row r="6924" spans="1:17" x14ac:dyDescent="0.35">
      <c r="A6924" t="s">
        <v>22</v>
      </c>
      <c r="B6924" s="1">
        <v>43979</v>
      </c>
      <c r="C6924" t="s">
        <v>95</v>
      </c>
      <c r="D6924" t="s">
        <v>7219</v>
      </c>
      <c r="E6924">
        <v>2</v>
      </c>
      <c r="F6924" t="s">
        <v>100</v>
      </c>
      <c r="G6924" t="s">
        <v>18</v>
      </c>
      <c r="H6924">
        <v>1473942</v>
      </c>
      <c r="I6924" t="s">
        <v>7220</v>
      </c>
      <c r="J6924" s="2">
        <v>15</v>
      </c>
      <c r="L6924" t="s">
        <v>19</v>
      </c>
      <c r="M6924">
        <v>7452</v>
      </c>
      <c r="N6924" t="s">
        <v>26</v>
      </c>
      <c r="Q6924" t="str">
        <f t="shared" si="108"/>
        <v>Greater Toronto Area</v>
      </c>
    </row>
    <row r="6925" spans="1:17" x14ac:dyDescent="0.35">
      <c r="A6925" t="s">
        <v>1973</v>
      </c>
      <c r="B6925" s="1">
        <v>43979</v>
      </c>
      <c r="C6925" t="s">
        <v>163</v>
      </c>
      <c r="D6925" t="s">
        <v>5070</v>
      </c>
      <c r="E6925">
        <v>3</v>
      </c>
      <c r="F6925" t="s">
        <v>169</v>
      </c>
      <c r="G6925" t="s">
        <v>18</v>
      </c>
      <c r="H6925">
        <v>1473768</v>
      </c>
      <c r="I6925" t="s">
        <v>526</v>
      </c>
      <c r="J6925" s="2">
        <v>18</v>
      </c>
      <c r="K6925" s="2">
        <v>20</v>
      </c>
      <c r="L6925" t="s">
        <v>19</v>
      </c>
      <c r="M6925">
        <v>7611</v>
      </c>
      <c r="N6925" t="s">
        <v>139</v>
      </c>
      <c r="Q6925" t="str">
        <f t="shared" si="108"/>
        <v>Greater Toronto Area</v>
      </c>
    </row>
    <row r="6926" spans="1:17" x14ac:dyDescent="0.35">
      <c r="A6926" t="s">
        <v>7125</v>
      </c>
      <c r="B6926" s="1">
        <v>43979</v>
      </c>
      <c r="C6926" t="s">
        <v>60</v>
      </c>
      <c r="D6926" t="s">
        <v>7221</v>
      </c>
      <c r="E6926">
        <v>5</v>
      </c>
      <c r="F6926" t="s">
        <v>5122</v>
      </c>
      <c r="G6926" t="s">
        <v>18</v>
      </c>
      <c r="H6926">
        <v>1473804</v>
      </c>
      <c r="I6926">
        <v>37.5</v>
      </c>
      <c r="J6926" s="2">
        <v>17</v>
      </c>
      <c r="L6926" t="s">
        <v>19</v>
      </c>
      <c r="M6926">
        <v>6552</v>
      </c>
      <c r="N6926" t="s">
        <v>149</v>
      </c>
      <c r="Q6926" t="str">
        <f t="shared" si="108"/>
        <v>Southeastern Ontario</v>
      </c>
    </row>
    <row r="6927" spans="1:17" x14ac:dyDescent="0.35">
      <c r="A6927" t="s">
        <v>1815</v>
      </c>
      <c r="B6927" s="1">
        <v>43979</v>
      </c>
      <c r="C6927" t="s">
        <v>89</v>
      </c>
      <c r="D6927" t="s">
        <v>1354</v>
      </c>
      <c r="E6927">
        <v>1</v>
      </c>
      <c r="F6927" t="s">
        <v>17</v>
      </c>
      <c r="G6927" t="s">
        <v>18</v>
      </c>
      <c r="H6927">
        <v>1473929</v>
      </c>
      <c r="I6927">
        <v>35</v>
      </c>
      <c r="J6927" s="2">
        <v>50</v>
      </c>
      <c r="L6927" t="s">
        <v>19</v>
      </c>
      <c r="M6927">
        <v>16</v>
      </c>
      <c r="N6927" t="s">
        <v>516</v>
      </c>
      <c r="Q6927" t="str">
        <f t="shared" si="108"/>
        <v>Southeastern Ontario</v>
      </c>
    </row>
    <row r="6928" spans="1:17" x14ac:dyDescent="0.35">
      <c r="A6928" t="s">
        <v>117</v>
      </c>
      <c r="B6928" s="1">
        <v>43979</v>
      </c>
      <c r="C6928" t="s">
        <v>163</v>
      </c>
      <c r="D6928" t="s">
        <v>741</v>
      </c>
      <c r="E6928">
        <v>1</v>
      </c>
      <c r="F6928" t="s">
        <v>17</v>
      </c>
      <c r="G6928" t="s">
        <v>18</v>
      </c>
      <c r="H6928">
        <v>1473547</v>
      </c>
      <c r="I6928">
        <v>40</v>
      </c>
      <c r="J6928" s="2">
        <v>39.909999999999997</v>
      </c>
      <c r="L6928" t="s">
        <v>19</v>
      </c>
      <c r="M6928">
        <v>7271</v>
      </c>
      <c r="N6928" t="s">
        <v>116</v>
      </c>
      <c r="Q6928" t="str">
        <f t="shared" si="108"/>
        <v>Greater Toronto Area</v>
      </c>
    </row>
    <row r="6929" spans="1:17" x14ac:dyDescent="0.35">
      <c r="A6929" t="s">
        <v>4454</v>
      </c>
      <c r="B6929" s="1">
        <v>43979</v>
      </c>
      <c r="C6929" t="s">
        <v>130</v>
      </c>
      <c r="D6929" t="s">
        <v>7222</v>
      </c>
      <c r="E6929">
        <v>6</v>
      </c>
      <c r="F6929" t="s">
        <v>17</v>
      </c>
      <c r="G6929" t="s">
        <v>18</v>
      </c>
      <c r="H6929">
        <v>1473202</v>
      </c>
      <c r="I6929" t="s">
        <v>134</v>
      </c>
      <c r="J6929" s="2">
        <v>39.36</v>
      </c>
      <c r="L6929" t="s">
        <v>19</v>
      </c>
      <c r="M6929">
        <v>7271</v>
      </c>
      <c r="N6929" t="s">
        <v>116</v>
      </c>
      <c r="Q6929" t="str">
        <f t="shared" si="108"/>
        <v>Greater Toronto Area</v>
      </c>
    </row>
    <row r="6930" spans="1:17" x14ac:dyDescent="0.35">
      <c r="A6930" t="s">
        <v>2187</v>
      </c>
      <c r="B6930" s="1">
        <v>43979</v>
      </c>
      <c r="C6930" t="s">
        <v>60</v>
      </c>
      <c r="D6930" t="s">
        <v>7221</v>
      </c>
      <c r="E6930">
        <v>2</v>
      </c>
      <c r="F6930" t="s">
        <v>5122</v>
      </c>
      <c r="G6930" t="s">
        <v>18</v>
      </c>
      <c r="H6930">
        <v>1473809</v>
      </c>
      <c r="I6930">
        <v>37.5</v>
      </c>
      <c r="J6930" s="2">
        <v>19</v>
      </c>
      <c r="L6930" t="s">
        <v>19</v>
      </c>
      <c r="M6930">
        <v>1123</v>
      </c>
      <c r="N6930" t="s">
        <v>71</v>
      </c>
      <c r="Q6930" t="str">
        <f t="shared" si="108"/>
        <v>Southeastern Ontario</v>
      </c>
    </row>
    <row r="6931" spans="1:17" x14ac:dyDescent="0.35">
      <c r="A6931" t="s">
        <v>7223</v>
      </c>
      <c r="B6931" s="1">
        <v>43979</v>
      </c>
      <c r="C6931" t="s">
        <v>687</v>
      </c>
      <c r="D6931" t="s">
        <v>7224</v>
      </c>
      <c r="E6931">
        <v>4</v>
      </c>
      <c r="F6931" t="s">
        <v>169</v>
      </c>
      <c r="G6931" t="s">
        <v>18</v>
      </c>
      <c r="H6931">
        <v>1473912</v>
      </c>
      <c r="I6931">
        <v>40</v>
      </c>
      <c r="J6931" s="2">
        <v>14</v>
      </c>
      <c r="K6931" s="2">
        <v>15</v>
      </c>
      <c r="L6931" t="s">
        <v>19</v>
      </c>
      <c r="M6931">
        <v>9615</v>
      </c>
      <c r="N6931" t="s">
        <v>412</v>
      </c>
      <c r="Q6931" t="str">
        <f t="shared" si="108"/>
        <v>Southwestern Ontario</v>
      </c>
    </row>
    <row r="6932" spans="1:17" x14ac:dyDescent="0.35">
      <c r="A6932" t="s">
        <v>6648</v>
      </c>
      <c r="B6932" s="1">
        <v>43979</v>
      </c>
      <c r="C6932" t="s">
        <v>667</v>
      </c>
      <c r="D6932" t="s">
        <v>6288</v>
      </c>
      <c r="E6932">
        <v>1</v>
      </c>
      <c r="F6932" t="s">
        <v>100</v>
      </c>
      <c r="G6932" t="s">
        <v>18</v>
      </c>
      <c r="H6932">
        <v>1473815</v>
      </c>
      <c r="I6932" t="s">
        <v>4591</v>
      </c>
      <c r="J6932" s="2">
        <v>18</v>
      </c>
      <c r="K6932" s="2">
        <v>25</v>
      </c>
      <c r="L6932" t="s">
        <v>19</v>
      </c>
      <c r="M6932">
        <v>7441</v>
      </c>
      <c r="N6932" t="s">
        <v>201</v>
      </c>
      <c r="Q6932" t="str">
        <f t="shared" si="108"/>
        <v>Southeastern Ontario</v>
      </c>
    </row>
    <row r="6933" spans="1:17" x14ac:dyDescent="0.35">
      <c r="A6933" t="s">
        <v>565</v>
      </c>
      <c r="B6933" s="1">
        <v>43979</v>
      </c>
      <c r="C6933" t="s">
        <v>67</v>
      </c>
      <c r="D6933" t="s">
        <v>7225</v>
      </c>
      <c r="E6933">
        <v>1</v>
      </c>
      <c r="F6933" t="s">
        <v>169</v>
      </c>
      <c r="G6933" t="s">
        <v>18</v>
      </c>
      <c r="H6933">
        <v>1471318</v>
      </c>
      <c r="I6933">
        <v>40</v>
      </c>
      <c r="J6933" s="2">
        <v>15</v>
      </c>
      <c r="L6933" t="s">
        <v>19</v>
      </c>
      <c r="M6933">
        <v>4411</v>
      </c>
      <c r="N6933" t="s">
        <v>364</v>
      </c>
      <c r="Q6933" t="str">
        <f t="shared" si="108"/>
        <v>Greater Toronto Area</v>
      </c>
    </row>
    <row r="6934" spans="1:17" x14ac:dyDescent="0.35">
      <c r="A6934" t="s">
        <v>422</v>
      </c>
      <c r="B6934" s="1">
        <v>43979</v>
      </c>
      <c r="C6934" t="s">
        <v>23</v>
      </c>
      <c r="D6934" t="s">
        <v>1054</v>
      </c>
      <c r="E6934">
        <v>2</v>
      </c>
      <c r="F6934" t="s">
        <v>17</v>
      </c>
      <c r="G6934" t="s">
        <v>18</v>
      </c>
      <c r="H6934">
        <v>1474184</v>
      </c>
      <c r="I6934">
        <v>40</v>
      </c>
      <c r="J6934" s="2">
        <v>17.309999999999999</v>
      </c>
      <c r="L6934" t="s">
        <v>19</v>
      </c>
      <c r="M6934">
        <v>6211</v>
      </c>
      <c r="N6934" t="s">
        <v>161</v>
      </c>
      <c r="Q6934" t="str">
        <f t="shared" si="108"/>
        <v>Greater Toronto Area</v>
      </c>
    </row>
    <row r="6935" spans="1:17" x14ac:dyDescent="0.35">
      <c r="A6935" t="s">
        <v>360</v>
      </c>
      <c r="B6935" s="1">
        <v>43979</v>
      </c>
      <c r="C6935" t="s">
        <v>270</v>
      </c>
      <c r="D6935" t="s">
        <v>1023</v>
      </c>
      <c r="E6935">
        <v>1</v>
      </c>
      <c r="F6935" t="s">
        <v>169</v>
      </c>
      <c r="G6935" t="s">
        <v>18</v>
      </c>
      <c r="H6935">
        <v>1474183</v>
      </c>
      <c r="I6935">
        <v>30</v>
      </c>
      <c r="J6935" s="2">
        <v>15</v>
      </c>
      <c r="L6935" t="s">
        <v>19</v>
      </c>
      <c r="M6935">
        <v>4411</v>
      </c>
      <c r="N6935" t="s">
        <v>364</v>
      </c>
      <c r="Q6935" t="str">
        <f t="shared" si="108"/>
        <v>Greater Toronto Area</v>
      </c>
    </row>
    <row r="6936" spans="1:17" x14ac:dyDescent="0.35">
      <c r="A6936" t="s">
        <v>939</v>
      </c>
      <c r="B6936" s="1">
        <v>43979</v>
      </c>
      <c r="C6936" t="s">
        <v>837</v>
      </c>
      <c r="D6936" t="s">
        <v>7226</v>
      </c>
      <c r="E6936">
        <v>1</v>
      </c>
      <c r="F6936" t="s">
        <v>100</v>
      </c>
      <c r="G6936" t="s">
        <v>18</v>
      </c>
      <c r="H6936">
        <v>1474350</v>
      </c>
      <c r="I6936">
        <v>30</v>
      </c>
      <c r="J6936" s="2">
        <v>14</v>
      </c>
      <c r="L6936" t="s">
        <v>19</v>
      </c>
      <c r="M6936">
        <v>2175</v>
      </c>
      <c r="N6936" t="s">
        <v>343</v>
      </c>
      <c r="Q6936" t="str">
        <f t="shared" si="108"/>
        <v>Greater Toronto Area</v>
      </c>
    </row>
    <row r="6937" spans="1:17" x14ac:dyDescent="0.35">
      <c r="A6937" t="s">
        <v>747</v>
      </c>
      <c r="B6937" s="1">
        <v>43979</v>
      </c>
      <c r="C6937" t="s">
        <v>78</v>
      </c>
      <c r="D6937" t="s">
        <v>7227</v>
      </c>
      <c r="E6937">
        <v>1</v>
      </c>
      <c r="F6937" t="s">
        <v>17</v>
      </c>
      <c r="G6937" t="s">
        <v>18</v>
      </c>
      <c r="H6937">
        <v>1474506</v>
      </c>
      <c r="I6937">
        <v>40</v>
      </c>
      <c r="J6937" s="2">
        <v>18</v>
      </c>
      <c r="L6937" t="s">
        <v>19</v>
      </c>
      <c r="M6937">
        <v>1411</v>
      </c>
      <c r="N6937" t="s">
        <v>166</v>
      </c>
      <c r="Q6937" t="str">
        <f t="shared" si="108"/>
        <v>Greater Toronto Area</v>
      </c>
    </row>
    <row r="6938" spans="1:17" x14ac:dyDescent="0.35">
      <c r="A6938" t="s">
        <v>7211</v>
      </c>
      <c r="B6938" s="1">
        <v>43979</v>
      </c>
      <c r="C6938" t="s">
        <v>15</v>
      </c>
      <c r="D6938" t="s">
        <v>7227</v>
      </c>
      <c r="E6938">
        <v>1</v>
      </c>
      <c r="F6938" t="s">
        <v>17</v>
      </c>
      <c r="G6938" t="s">
        <v>18</v>
      </c>
      <c r="H6938">
        <v>1474512</v>
      </c>
      <c r="I6938">
        <v>40</v>
      </c>
      <c r="J6938" s="2">
        <v>18</v>
      </c>
      <c r="L6938" t="s">
        <v>19</v>
      </c>
      <c r="M6938">
        <v>7514</v>
      </c>
      <c r="N6938" t="s">
        <v>949</v>
      </c>
      <c r="Q6938" t="str">
        <f t="shared" si="108"/>
        <v>Greater Toronto Area</v>
      </c>
    </row>
    <row r="6939" spans="1:17" x14ac:dyDescent="0.35">
      <c r="A6939" t="s">
        <v>4776</v>
      </c>
      <c r="B6939" s="1">
        <v>43979</v>
      </c>
      <c r="C6939" t="s">
        <v>4609</v>
      </c>
      <c r="D6939" t="s">
        <v>7228</v>
      </c>
      <c r="E6939">
        <v>2</v>
      </c>
      <c r="F6939" t="s">
        <v>100</v>
      </c>
      <c r="G6939" t="s">
        <v>18</v>
      </c>
      <c r="H6939">
        <v>1474185</v>
      </c>
      <c r="I6939">
        <v>40</v>
      </c>
      <c r="J6939" s="2">
        <v>20.52</v>
      </c>
      <c r="K6939" s="2">
        <v>23.48</v>
      </c>
      <c r="L6939" t="s">
        <v>19</v>
      </c>
      <c r="M6939">
        <v>7522</v>
      </c>
      <c r="N6939" t="s">
        <v>737</v>
      </c>
      <c r="Q6939" t="str">
        <f t="shared" si="108"/>
        <v>Southcentral Ontario</v>
      </c>
    </row>
    <row r="6940" spans="1:17" x14ac:dyDescent="0.35">
      <c r="A6940" t="s">
        <v>7229</v>
      </c>
      <c r="B6940" s="1">
        <v>43979</v>
      </c>
      <c r="C6940" t="s">
        <v>7230</v>
      </c>
      <c r="D6940" t="s">
        <v>7231</v>
      </c>
      <c r="E6940">
        <v>1</v>
      </c>
      <c r="F6940" t="s">
        <v>7232</v>
      </c>
      <c r="G6940" t="s">
        <v>18</v>
      </c>
      <c r="H6940">
        <v>1474526</v>
      </c>
      <c r="I6940">
        <v>37.5</v>
      </c>
      <c r="J6940" s="2">
        <v>15</v>
      </c>
      <c r="K6940" s="2">
        <v>26</v>
      </c>
      <c r="L6940" t="s">
        <v>19</v>
      </c>
      <c r="M6940">
        <v>4413</v>
      </c>
      <c r="N6940" t="s">
        <v>627</v>
      </c>
      <c r="Q6940" t="str">
        <f t="shared" si="108"/>
        <v>Southcentral Ontario</v>
      </c>
    </row>
    <row r="6941" spans="1:17" x14ac:dyDescent="0.35">
      <c r="A6941" t="s">
        <v>206</v>
      </c>
      <c r="B6941" s="1">
        <v>43979</v>
      </c>
      <c r="C6941" t="s">
        <v>217</v>
      </c>
      <c r="D6941" t="s">
        <v>459</v>
      </c>
      <c r="E6941">
        <v>1</v>
      </c>
      <c r="F6941" t="s">
        <v>17</v>
      </c>
      <c r="G6941" t="s">
        <v>18</v>
      </c>
      <c r="H6941">
        <v>1473584</v>
      </c>
      <c r="I6941">
        <v>40</v>
      </c>
      <c r="J6941" s="2">
        <v>16</v>
      </c>
      <c r="L6941" t="s">
        <v>19</v>
      </c>
      <c r="M6941">
        <v>6311</v>
      </c>
      <c r="N6941" t="s">
        <v>43</v>
      </c>
      <c r="Q6941" t="str">
        <f t="shared" si="108"/>
        <v>Greater Toronto Area</v>
      </c>
    </row>
    <row r="6942" spans="1:17" x14ac:dyDescent="0.35">
      <c r="A6942" t="s">
        <v>39</v>
      </c>
      <c r="B6942" s="1">
        <v>43979</v>
      </c>
      <c r="C6942" t="s">
        <v>185</v>
      </c>
      <c r="D6942" t="s">
        <v>7233</v>
      </c>
      <c r="E6942">
        <v>1</v>
      </c>
      <c r="F6942" t="s">
        <v>17</v>
      </c>
      <c r="G6942" t="s">
        <v>18</v>
      </c>
      <c r="H6942">
        <v>1471336</v>
      </c>
      <c r="I6942">
        <v>35</v>
      </c>
      <c r="J6942" s="2">
        <v>16</v>
      </c>
      <c r="L6942" t="s">
        <v>19</v>
      </c>
      <c r="M6942">
        <v>6311</v>
      </c>
      <c r="N6942" t="s">
        <v>43</v>
      </c>
      <c r="Q6942" t="str">
        <f t="shared" si="108"/>
        <v>Greater Toronto Area</v>
      </c>
    </row>
    <row r="6943" spans="1:17" x14ac:dyDescent="0.35">
      <c r="A6943" t="s">
        <v>1310</v>
      </c>
      <c r="B6943" s="1">
        <v>43979</v>
      </c>
      <c r="C6943" t="s">
        <v>185</v>
      </c>
      <c r="D6943" t="s">
        <v>7233</v>
      </c>
      <c r="E6943">
        <v>1</v>
      </c>
      <c r="F6943" t="s">
        <v>17</v>
      </c>
      <c r="G6943" t="s">
        <v>18</v>
      </c>
      <c r="H6943">
        <v>1471331</v>
      </c>
      <c r="I6943">
        <v>35</v>
      </c>
      <c r="J6943" s="2">
        <v>17</v>
      </c>
      <c r="L6943" t="s">
        <v>19</v>
      </c>
      <c r="M6943">
        <v>621</v>
      </c>
      <c r="N6943" t="s">
        <v>826</v>
      </c>
      <c r="Q6943" t="str">
        <f t="shared" si="108"/>
        <v>Greater Toronto Area</v>
      </c>
    </row>
    <row r="6944" spans="1:17" x14ac:dyDescent="0.35">
      <c r="A6944" t="s">
        <v>6546</v>
      </c>
      <c r="B6944" s="1">
        <v>43979</v>
      </c>
      <c r="C6944" t="s">
        <v>220</v>
      </c>
      <c r="D6944" t="s">
        <v>1869</v>
      </c>
      <c r="E6944">
        <v>1</v>
      </c>
      <c r="F6944" t="s">
        <v>17</v>
      </c>
      <c r="G6944" t="s">
        <v>18</v>
      </c>
      <c r="H6944">
        <v>1473626</v>
      </c>
      <c r="I6944">
        <v>40</v>
      </c>
      <c r="J6944" s="2">
        <v>45</v>
      </c>
      <c r="L6944" t="s">
        <v>19</v>
      </c>
      <c r="M6944">
        <v>113</v>
      </c>
      <c r="N6944" t="s">
        <v>1301</v>
      </c>
      <c r="Q6944" t="str">
        <f t="shared" si="108"/>
        <v>Greater Toronto Area</v>
      </c>
    </row>
    <row r="6945" spans="1:17" x14ac:dyDescent="0.35">
      <c r="A6945" t="s">
        <v>2675</v>
      </c>
      <c r="B6945" s="1">
        <v>43979</v>
      </c>
      <c r="C6945" t="s">
        <v>220</v>
      </c>
      <c r="D6945" t="s">
        <v>1869</v>
      </c>
      <c r="E6945">
        <v>1</v>
      </c>
      <c r="F6945" t="s">
        <v>17</v>
      </c>
      <c r="G6945" t="s">
        <v>18</v>
      </c>
      <c r="H6945">
        <v>1473627</v>
      </c>
      <c r="I6945">
        <v>35</v>
      </c>
      <c r="J6945" s="2">
        <v>39</v>
      </c>
      <c r="L6945" t="s">
        <v>19</v>
      </c>
      <c r="M6945">
        <v>124</v>
      </c>
      <c r="N6945" t="s">
        <v>245</v>
      </c>
      <c r="Q6945" t="str">
        <f t="shared" si="108"/>
        <v>Greater Toronto Area</v>
      </c>
    </row>
    <row r="6946" spans="1:17" x14ac:dyDescent="0.35">
      <c r="A6946" t="s">
        <v>554</v>
      </c>
      <c r="B6946" s="1">
        <v>43979</v>
      </c>
      <c r="C6946" t="s">
        <v>15</v>
      </c>
      <c r="D6946" t="s">
        <v>7234</v>
      </c>
      <c r="E6946">
        <v>1</v>
      </c>
      <c r="F6946" t="s">
        <v>17</v>
      </c>
      <c r="G6946" t="s">
        <v>18</v>
      </c>
      <c r="H6946">
        <v>1471064</v>
      </c>
      <c r="I6946">
        <v>40</v>
      </c>
      <c r="J6946" s="2">
        <v>16.5</v>
      </c>
      <c r="K6946" s="2">
        <v>18</v>
      </c>
      <c r="L6946" t="s">
        <v>19</v>
      </c>
      <c r="M6946">
        <v>4412</v>
      </c>
      <c r="N6946" t="s">
        <v>556</v>
      </c>
      <c r="Q6946" t="str">
        <f t="shared" si="108"/>
        <v>Greater Toronto Area</v>
      </c>
    </row>
    <row r="6947" spans="1:17" x14ac:dyDescent="0.35">
      <c r="A6947" t="s">
        <v>3518</v>
      </c>
      <c r="B6947" s="1">
        <v>43979</v>
      </c>
      <c r="C6947" t="s">
        <v>23</v>
      </c>
      <c r="D6947" t="s">
        <v>7235</v>
      </c>
      <c r="E6947">
        <v>1</v>
      </c>
      <c r="F6947" t="s">
        <v>17</v>
      </c>
      <c r="G6947" t="s">
        <v>18</v>
      </c>
      <c r="H6947">
        <v>1473633</v>
      </c>
      <c r="I6947">
        <v>40</v>
      </c>
      <c r="J6947" s="2">
        <v>39.78</v>
      </c>
      <c r="K6947" s="2">
        <v>43</v>
      </c>
      <c r="L6947" t="s">
        <v>19</v>
      </c>
      <c r="M6947">
        <v>711</v>
      </c>
      <c r="N6947" t="s">
        <v>742</v>
      </c>
      <c r="Q6947" t="str">
        <f t="shared" si="108"/>
        <v>Greater Toronto Area</v>
      </c>
    </row>
    <row r="6948" spans="1:17" x14ac:dyDescent="0.35">
      <c r="A6948" t="s">
        <v>7236</v>
      </c>
      <c r="B6948" s="1">
        <v>43979</v>
      </c>
      <c r="C6948" t="s">
        <v>877</v>
      </c>
      <c r="D6948" t="s">
        <v>7237</v>
      </c>
      <c r="E6948">
        <v>1</v>
      </c>
      <c r="F6948" t="s">
        <v>100</v>
      </c>
      <c r="G6948" t="s">
        <v>18</v>
      </c>
      <c r="H6948">
        <v>1473636</v>
      </c>
      <c r="I6948">
        <v>40</v>
      </c>
      <c r="J6948" s="2">
        <v>17</v>
      </c>
      <c r="K6948" s="2">
        <v>20</v>
      </c>
      <c r="L6948" t="s">
        <v>19</v>
      </c>
      <c r="M6948">
        <v>7622</v>
      </c>
      <c r="N6948" t="s">
        <v>998</v>
      </c>
      <c r="Q6948" t="str">
        <f t="shared" si="108"/>
        <v>Southwestern Ontario</v>
      </c>
    </row>
    <row r="6949" spans="1:17" x14ac:dyDescent="0.35">
      <c r="A6949" t="s">
        <v>22</v>
      </c>
      <c r="B6949" s="1">
        <v>43979</v>
      </c>
      <c r="C6949" t="s">
        <v>155</v>
      </c>
      <c r="D6949" t="s">
        <v>7238</v>
      </c>
      <c r="E6949">
        <v>3</v>
      </c>
      <c r="F6949" t="s">
        <v>17</v>
      </c>
      <c r="G6949" t="s">
        <v>18</v>
      </c>
      <c r="H6949">
        <v>1473632</v>
      </c>
      <c r="I6949" t="s">
        <v>735</v>
      </c>
      <c r="J6949" s="2">
        <v>17</v>
      </c>
      <c r="K6949" s="2">
        <v>18</v>
      </c>
      <c r="L6949" t="s">
        <v>19</v>
      </c>
      <c r="M6949">
        <v>7452</v>
      </c>
      <c r="N6949" t="s">
        <v>26</v>
      </c>
      <c r="Q6949" t="str">
        <f t="shared" si="108"/>
        <v>Southwestern Ontario</v>
      </c>
    </row>
    <row r="6950" spans="1:17" x14ac:dyDescent="0.35">
      <c r="A6950" t="s">
        <v>1183</v>
      </c>
      <c r="B6950" s="1">
        <v>43979</v>
      </c>
      <c r="C6950" t="s">
        <v>455</v>
      </c>
      <c r="D6950" t="s">
        <v>6478</v>
      </c>
      <c r="E6950">
        <v>1</v>
      </c>
      <c r="F6950" t="s">
        <v>17</v>
      </c>
      <c r="G6950" t="s">
        <v>18</v>
      </c>
      <c r="H6950">
        <v>1473638</v>
      </c>
      <c r="I6950">
        <v>37.5</v>
      </c>
      <c r="J6950" s="2">
        <v>22.5</v>
      </c>
      <c r="L6950" t="s">
        <v>19</v>
      </c>
      <c r="M6950">
        <v>6313</v>
      </c>
      <c r="N6950" t="s">
        <v>730</v>
      </c>
      <c r="Q6950" t="str">
        <f t="shared" si="108"/>
        <v>Greater Toronto Area</v>
      </c>
    </row>
    <row r="6951" spans="1:17" x14ac:dyDescent="0.35">
      <c r="A6951" t="s">
        <v>621</v>
      </c>
      <c r="B6951" s="1">
        <v>43979</v>
      </c>
      <c r="C6951" t="s">
        <v>1267</v>
      </c>
      <c r="D6951" t="s">
        <v>7239</v>
      </c>
      <c r="E6951">
        <v>1</v>
      </c>
      <c r="F6951" t="s">
        <v>17</v>
      </c>
      <c r="G6951" t="s">
        <v>18</v>
      </c>
      <c r="H6951">
        <v>1474233</v>
      </c>
      <c r="I6951">
        <v>40</v>
      </c>
      <c r="J6951" s="2">
        <v>25</v>
      </c>
      <c r="K6951" s="2">
        <v>30</v>
      </c>
      <c r="L6951" t="s">
        <v>19</v>
      </c>
      <c r="M6951">
        <v>7321</v>
      </c>
      <c r="N6951" t="s">
        <v>327</v>
      </c>
      <c r="Q6951" t="str">
        <f t="shared" si="108"/>
        <v>Greater Toronto Area</v>
      </c>
    </row>
    <row r="6952" spans="1:17" x14ac:dyDescent="0.35">
      <c r="A6952" t="s">
        <v>6467</v>
      </c>
      <c r="B6952" s="1">
        <v>43979</v>
      </c>
      <c r="C6952" t="s">
        <v>155</v>
      </c>
      <c r="D6952" t="s">
        <v>7238</v>
      </c>
      <c r="E6952">
        <v>2</v>
      </c>
      <c r="F6952" t="s">
        <v>17</v>
      </c>
      <c r="G6952" t="s">
        <v>18</v>
      </c>
      <c r="H6952">
        <v>1473639</v>
      </c>
      <c r="I6952" t="s">
        <v>735</v>
      </c>
      <c r="J6952" s="2">
        <v>15.5</v>
      </c>
      <c r="L6952" t="s">
        <v>19</v>
      </c>
      <c r="M6952">
        <v>6733</v>
      </c>
      <c r="N6952" t="s">
        <v>70</v>
      </c>
      <c r="Q6952" t="str">
        <f t="shared" si="108"/>
        <v>Southwestern Ontario</v>
      </c>
    </row>
    <row r="6953" spans="1:17" x14ac:dyDescent="0.35">
      <c r="A6953" t="s">
        <v>7240</v>
      </c>
      <c r="B6953" s="1">
        <v>43979</v>
      </c>
      <c r="C6953" t="s">
        <v>15</v>
      </c>
      <c r="D6953" t="s">
        <v>7241</v>
      </c>
      <c r="E6953">
        <v>1</v>
      </c>
      <c r="F6953" t="s">
        <v>17</v>
      </c>
      <c r="G6953" t="s">
        <v>18</v>
      </c>
      <c r="H6953">
        <v>1473855</v>
      </c>
      <c r="I6953">
        <v>30</v>
      </c>
      <c r="J6953" s="2">
        <v>24.25</v>
      </c>
      <c r="L6953" t="s">
        <v>19</v>
      </c>
      <c r="M6953">
        <v>1221</v>
      </c>
      <c r="N6953" t="s">
        <v>36</v>
      </c>
      <c r="Q6953" t="str">
        <f t="shared" si="108"/>
        <v>Greater Toronto Area</v>
      </c>
    </row>
    <row r="6954" spans="1:17" x14ac:dyDescent="0.35">
      <c r="A6954" t="s">
        <v>278</v>
      </c>
      <c r="B6954" s="1">
        <v>43979</v>
      </c>
      <c r="C6954" t="s">
        <v>108</v>
      </c>
      <c r="D6954" t="s">
        <v>109</v>
      </c>
      <c r="E6954">
        <v>72</v>
      </c>
      <c r="F6954" t="s">
        <v>17</v>
      </c>
      <c r="G6954" t="s">
        <v>18</v>
      </c>
      <c r="H6954">
        <v>1473643</v>
      </c>
      <c r="I6954" t="s">
        <v>25</v>
      </c>
      <c r="J6954" s="2">
        <v>14.18</v>
      </c>
      <c r="L6954" t="s">
        <v>19</v>
      </c>
      <c r="M6954">
        <v>8432</v>
      </c>
      <c r="N6954" t="s">
        <v>282</v>
      </c>
      <c r="Q6954" t="str">
        <f t="shared" si="108"/>
        <v>Southwestern Ontario</v>
      </c>
    </row>
    <row r="6955" spans="1:17" x14ac:dyDescent="0.35">
      <c r="A6955" t="s">
        <v>355</v>
      </c>
      <c r="B6955" s="1">
        <v>43979</v>
      </c>
      <c r="C6955" t="s">
        <v>79</v>
      </c>
      <c r="D6955" t="s">
        <v>7242</v>
      </c>
      <c r="E6955">
        <v>2</v>
      </c>
      <c r="F6955" t="s">
        <v>100</v>
      </c>
      <c r="G6955" t="s">
        <v>18</v>
      </c>
      <c r="H6955">
        <v>1474245</v>
      </c>
      <c r="I6955" t="s">
        <v>2414</v>
      </c>
      <c r="J6955" s="2">
        <v>16</v>
      </c>
      <c r="L6955" t="s">
        <v>19</v>
      </c>
      <c r="M6955">
        <v>1521</v>
      </c>
      <c r="N6955" t="s">
        <v>110</v>
      </c>
      <c r="Q6955" t="str">
        <f t="shared" si="108"/>
        <v>Greater Toronto Area</v>
      </c>
    </row>
    <row r="6956" spans="1:17" x14ac:dyDescent="0.35">
      <c r="A6956" t="s">
        <v>7243</v>
      </c>
      <c r="B6956" s="1">
        <v>43979</v>
      </c>
      <c r="C6956" t="s">
        <v>40</v>
      </c>
      <c r="D6956" t="s">
        <v>7244</v>
      </c>
      <c r="E6956">
        <v>1</v>
      </c>
      <c r="F6956" t="s">
        <v>17</v>
      </c>
      <c r="G6956" t="s">
        <v>18</v>
      </c>
      <c r="H6956">
        <v>1473720</v>
      </c>
      <c r="I6956">
        <v>40</v>
      </c>
      <c r="J6956" s="2">
        <v>27</v>
      </c>
      <c r="K6956" s="2">
        <v>29</v>
      </c>
      <c r="L6956" t="s">
        <v>19</v>
      </c>
      <c r="M6956">
        <v>6231</v>
      </c>
      <c r="N6956" t="s">
        <v>719</v>
      </c>
      <c r="Q6956" t="str">
        <f t="shared" si="108"/>
        <v>Greater Toronto Area</v>
      </c>
    </row>
    <row r="6957" spans="1:17" x14ac:dyDescent="0.35">
      <c r="A6957" t="s">
        <v>4995</v>
      </c>
      <c r="B6957" s="1">
        <v>43979</v>
      </c>
      <c r="C6957" t="s">
        <v>7245</v>
      </c>
      <c r="D6957" t="s">
        <v>7246</v>
      </c>
      <c r="E6957">
        <v>1</v>
      </c>
      <c r="F6957" t="s">
        <v>100</v>
      </c>
      <c r="G6957" t="s">
        <v>18</v>
      </c>
      <c r="H6957">
        <v>1474261</v>
      </c>
      <c r="I6957" t="s">
        <v>115</v>
      </c>
      <c r="J6957" s="2">
        <v>16</v>
      </c>
      <c r="K6957" s="2">
        <v>25</v>
      </c>
      <c r="L6957" t="s">
        <v>19</v>
      </c>
      <c r="M6957">
        <v>2225</v>
      </c>
      <c r="N6957" t="s">
        <v>204</v>
      </c>
      <c r="Q6957" t="str">
        <f t="shared" si="108"/>
        <v>Greater Toronto Area</v>
      </c>
    </row>
    <row r="6958" spans="1:17" x14ac:dyDescent="0.35">
      <c r="A6958" t="s">
        <v>32</v>
      </c>
      <c r="B6958" s="1">
        <v>43979</v>
      </c>
      <c r="C6958" t="s">
        <v>217</v>
      </c>
      <c r="D6958" t="s">
        <v>7247</v>
      </c>
      <c r="E6958">
        <v>1</v>
      </c>
      <c r="F6958" t="s">
        <v>17</v>
      </c>
      <c r="G6958" t="s">
        <v>18</v>
      </c>
      <c r="H6958">
        <v>1473651</v>
      </c>
      <c r="I6958" t="s">
        <v>35</v>
      </c>
      <c r="J6958" s="2">
        <v>24</v>
      </c>
      <c r="L6958" t="s">
        <v>19</v>
      </c>
      <c r="M6958">
        <v>1221</v>
      </c>
      <c r="N6958" t="s">
        <v>36</v>
      </c>
      <c r="Q6958" t="str">
        <f t="shared" si="108"/>
        <v>Greater Toronto Area</v>
      </c>
    </row>
    <row r="6959" spans="1:17" x14ac:dyDescent="0.35">
      <c r="A6959" t="s">
        <v>7248</v>
      </c>
      <c r="B6959" s="1">
        <v>43979</v>
      </c>
      <c r="C6959" t="s">
        <v>837</v>
      </c>
      <c r="D6959" t="s">
        <v>7226</v>
      </c>
      <c r="E6959">
        <v>2</v>
      </c>
      <c r="F6959" t="s">
        <v>100</v>
      </c>
      <c r="G6959" t="s">
        <v>18</v>
      </c>
      <c r="H6959">
        <v>1474538</v>
      </c>
      <c r="I6959">
        <v>30</v>
      </c>
      <c r="J6959" s="2">
        <v>14</v>
      </c>
      <c r="L6959" t="s">
        <v>19</v>
      </c>
      <c r="M6959">
        <v>4153</v>
      </c>
      <c r="N6959" t="s">
        <v>569</v>
      </c>
      <c r="Q6959" t="str">
        <f t="shared" si="108"/>
        <v>Greater Toronto Area</v>
      </c>
    </row>
    <row r="6960" spans="1:17" x14ac:dyDescent="0.35">
      <c r="A6960" t="s">
        <v>7249</v>
      </c>
      <c r="B6960" s="1">
        <v>43979</v>
      </c>
      <c r="C6960" t="s">
        <v>54</v>
      </c>
      <c r="D6960" t="s">
        <v>5905</v>
      </c>
      <c r="E6960">
        <v>1</v>
      </c>
      <c r="F6960" t="s">
        <v>17</v>
      </c>
      <c r="G6960" t="s">
        <v>18</v>
      </c>
      <c r="H6960">
        <v>1473655</v>
      </c>
      <c r="I6960">
        <v>40</v>
      </c>
      <c r="J6960" s="2">
        <v>25</v>
      </c>
      <c r="L6960" t="s">
        <v>19</v>
      </c>
      <c r="M6960">
        <v>6314</v>
      </c>
      <c r="N6960" t="s">
        <v>733</v>
      </c>
      <c r="Q6960" t="str">
        <f t="shared" si="108"/>
        <v>Greater Toronto Area</v>
      </c>
    </row>
    <row r="6961" spans="1:17" x14ac:dyDescent="0.35">
      <c r="A6961" t="s">
        <v>3002</v>
      </c>
      <c r="B6961" s="1">
        <v>43979</v>
      </c>
      <c r="C6961" t="s">
        <v>65</v>
      </c>
      <c r="D6961" t="s">
        <v>7250</v>
      </c>
      <c r="E6961">
        <v>1</v>
      </c>
      <c r="F6961" t="s">
        <v>17</v>
      </c>
      <c r="G6961" t="s">
        <v>18</v>
      </c>
      <c r="H6961">
        <v>1473908</v>
      </c>
      <c r="I6961">
        <v>40</v>
      </c>
      <c r="J6961" s="2">
        <v>20</v>
      </c>
      <c r="L6961" t="s">
        <v>19</v>
      </c>
      <c r="M6961">
        <v>631</v>
      </c>
      <c r="N6961" t="s">
        <v>521</v>
      </c>
      <c r="Q6961" t="str">
        <f t="shared" si="108"/>
        <v>Greater Toronto Area</v>
      </c>
    </row>
    <row r="6962" spans="1:17" x14ac:dyDescent="0.35">
      <c r="A6962" t="s">
        <v>206</v>
      </c>
      <c r="B6962" s="1">
        <v>43979</v>
      </c>
      <c r="C6962" t="s">
        <v>474</v>
      </c>
      <c r="D6962" t="s">
        <v>869</v>
      </c>
      <c r="E6962">
        <v>1</v>
      </c>
      <c r="F6962" t="s">
        <v>17</v>
      </c>
      <c r="G6962" t="s">
        <v>18</v>
      </c>
      <c r="H6962">
        <v>1473650</v>
      </c>
      <c r="I6962">
        <v>40</v>
      </c>
      <c r="J6962" s="2">
        <v>15</v>
      </c>
      <c r="L6962" t="s">
        <v>19</v>
      </c>
      <c r="M6962">
        <v>6311</v>
      </c>
      <c r="N6962" t="s">
        <v>43</v>
      </c>
      <c r="Q6962" t="str">
        <f t="shared" si="108"/>
        <v>Southeastern Ontario</v>
      </c>
    </row>
    <row r="6963" spans="1:17" x14ac:dyDescent="0.35">
      <c r="A6963" t="s">
        <v>322</v>
      </c>
      <c r="B6963" s="1">
        <v>43979</v>
      </c>
      <c r="C6963" t="s">
        <v>67</v>
      </c>
      <c r="D6963" t="s">
        <v>7251</v>
      </c>
      <c r="E6963">
        <v>1</v>
      </c>
      <c r="F6963" t="s">
        <v>17</v>
      </c>
      <c r="G6963" t="s">
        <v>18</v>
      </c>
      <c r="H6963">
        <v>1473314</v>
      </c>
      <c r="I6963" t="s">
        <v>42</v>
      </c>
      <c r="J6963" s="2">
        <v>22</v>
      </c>
      <c r="L6963" t="s">
        <v>19</v>
      </c>
      <c r="M6963">
        <v>1241</v>
      </c>
      <c r="N6963" t="s">
        <v>121</v>
      </c>
      <c r="Q6963" t="str">
        <f t="shared" si="108"/>
        <v>Greater Toronto Area</v>
      </c>
    </row>
    <row r="6964" spans="1:17" x14ac:dyDescent="0.35">
      <c r="A6964" t="s">
        <v>529</v>
      </c>
      <c r="B6964" s="1">
        <v>43979</v>
      </c>
      <c r="C6964" t="s">
        <v>33</v>
      </c>
      <c r="D6964" t="s">
        <v>7252</v>
      </c>
      <c r="E6964">
        <v>1</v>
      </c>
      <c r="F6964" t="s">
        <v>17</v>
      </c>
      <c r="G6964" t="s">
        <v>18</v>
      </c>
      <c r="H6964">
        <v>1473662</v>
      </c>
      <c r="I6964">
        <v>37.5</v>
      </c>
      <c r="J6964" s="2">
        <v>28.5</v>
      </c>
      <c r="L6964" t="s">
        <v>19</v>
      </c>
      <c r="M6964">
        <v>7312</v>
      </c>
      <c r="N6964" t="s">
        <v>531</v>
      </c>
      <c r="Q6964" t="str">
        <f t="shared" si="108"/>
        <v>Greater Toronto Area</v>
      </c>
    </row>
    <row r="6965" spans="1:17" x14ac:dyDescent="0.35">
      <c r="A6965" t="s">
        <v>4794</v>
      </c>
      <c r="B6965" s="1">
        <v>43979</v>
      </c>
      <c r="C6965" t="s">
        <v>285</v>
      </c>
      <c r="D6965" t="s">
        <v>7253</v>
      </c>
      <c r="E6965">
        <v>1</v>
      </c>
      <c r="F6965" t="s">
        <v>7254</v>
      </c>
      <c r="G6965" t="s">
        <v>18</v>
      </c>
      <c r="H6965">
        <v>1473883</v>
      </c>
      <c r="I6965">
        <v>35</v>
      </c>
      <c r="J6965" s="2">
        <v>20</v>
      </c>
      <c r="L6965" t="s">
        <v>19</v>
      </c>
      <c r="M6965">
        <v>5241</v>
      </c>
      <c r="N6965" t="s">
        <v>692</v>
      </c>
      <c r="Q6965" t="str">
        <f t="shared" si="108"/>
        <v>Central Ontario</v>
      </c>
    </row>
    <row r="6966" spans="1:17" x14ac:dyDescent="0.35">
      <c r="A6966" t="s">
        <v>7255</v>
      </c>
      <c r="B6966" s="1">
        <v>43979</v>
      </c>
      <c r="C6966" t="s">
        <v>217</v>
      </c>
      <c r="D6966" t="s">
        <v>7256</v>
      </c>
      <c r="E6966">
        <v>2</v>
      </c>
      <c r="F6966" t="s">
        <v>17</v>
      </c>
      <c r="G6966" t="s">
        <v>18</v>
      </c>
      <c r="H6966">
        <v>1473915</v>
      </c>
      <c r="I6966">
        <v>35</v>
      </c>
      <c r="J6966" s="2">
        <v>27.75</v>
      </c>
      <c r="L6966" t="s">
        <v>19</v>
      </c>
      <c r="M6966">
        <v>7245</v>
      </c>
      <c r="N6966" t="s">
        <v>732</v>
      </c>
      <c r="Q6966" t="str">
        <f t="shared" si="108"/>
        <v>Greater Toronto Area</v>
      </c>
    </row>
    <row r="6967" spans="1:17" x14ac:dyDescent="0.35">
      <c r="A6967" t="s">
        <v>471</v>
      </c>
      <c r="B6967" s="1">
        <v>43979</v>
      </c>
      <c r="C6967" t="s">
        <v>217</v>
      </c>
      <c r="D6967" t="s">
        <v>1068</v>
      </c>
      <c r="E6967">
        <v>20</v>
      </c>
      <c r="F6967" t="s">
        <v>17</v>
      </c>
      <c r="G6967" t="s">
        <v>18</v>
      </c>
      <c r="H6967">
        <v>1473919</v>
      </c>
      <c r="I6967" t="s">
        <v>281</v>
      </c>
      <c r="J6967" s="2">
        <v>24</v>
      </c>
      <c r="K6967" s="2">
        <v>25</v>
      </c>
      <c r="L6967" t="s">
        <v>19</v>
      </c>
      <c r="M6967">
        <v>7511</v>
      </c>
      <c r="N6967" t="s">
        <v>51</v>
      </c>
      <c r="Q6967" t="str">
        <f t="shared" si="108"/>
        <v>Greater Toronto Area</v>
      </c>
    </row>
    <row r="6968" spans="1:17" x14ac:dyDescent="0.35">
      <c r="A6968" t="s">
        <v>929</v>
      </c>
      <c r="B6968" s="1">
        <v>43979</v>
      </c>
      <c r="C6968" t="s">
        <v>163</v>
      </c>
      <c r="D6968" t="s">
        <v>7257</v>
      </c>
      <c r="E6968">
        <v>1</v>
      </c>
      <c r="F6968" t="s">
        <v>17</v>
      </c>
      <c r="G6968" t="s">
        <v>18</v>
      </c>
      <c r="H6968">
        <v>1473681</v>
      </c>
      <c r="I6968">
        <v>40</v>
      </c>
      <c r="J6968" s="2">
        <v>14.5</v>
      </c>
      <c r="K6968" s="2">
        <v>30</v>
      </c>
      <c r="L6968" t="s">
        <v>19</v>
      </c>
      <c r="M6968">
        <v>7241</v>
      </c>
      <c r="N6968" t="s">
        <v>153</v>
      </c>
      <c r="Q6968" t="str">
        <f t="shared" si="108"/>
        <v>Greater Toronto Area</v>
      </c>
    </row>
    <row r="6969" spans="1:17" x14ac:dyDescent="0.35">
      <c r="A6969" t="s">
        <v>278</v>
      </c>
      <c r="B6969" s="1">
        <v>43979</v>
      </c>
      <c r="C6969" t="s">
        <v>1762</v>
      </c>
      <c r="D6969" t="s">
        <v>7258</v>
      </c>
      <c r="E6969">
        <v>20</v>
      </c>
      <c r="F6969" t="s">
        <v>100</v>
      </c>
      <c r="G6969" t="s">
        <v>18</v>
      </c>
      <c r="H6969">
        <v>1473686</v>
      </c>
      <c r="I6969">
        <v>40</v>
      </c>
      <c r="J6969" s="2">
        <v>14</v>
      </c>
      <c r="L6969" t="s">
        <v>19</v>
      </c>
      <c r="M6969">
        <v>8432</v>
      </c>
      <c r="N6969" t="s">
        <v>282</v>
      </c>
      <c r="Q6969" t="str">
        <f t="shared" si="108"/>
        <v>Southwestern Ontario</v>
      </c>
    </row>
    <row r="6970" spans="1:17" x14ac:dyDescent="0.35">
      <c r="A6970" t="s">
        <v>1081</v>
      </c>
      <c r="B6970" s="1">
        <v>43979</v>
      </c>
      <c r="C6970" t="s">
        <v>33</v>
      </c>
      <c r="D6970" t="s">
        <v>7259</v>
      </c>
      <c r="E6970">
        <v>1</v>
      </c>
      <c r="F6970" t="s">
        <v>17</v>
      </c>
      <c r="G6970" t="s">
        <v>18</v>
      </c>
      <c r="I6970">
        <v>40</v>
      </c>
      <c r="J6970" s="2">
        <v>20</v>
      </c>
      <c r="L6970" t="s">
        <v>19</v>
      </c>
      <c r="M6970">
        <v>6322</v>
      </c>
      <c r="N6970" t="s">
        <v>182</v>
      </c>
      <c r="Q6970" t="str">
        <f t="shared" si="108"/>
        <v>Greater Toronto Area</v>
      </c>
    </row>
    <row r="6971" spans="1:17" x14ac:dyDescent="0.35">
      <c r="A6971" t="s">
        <v>1714</v>
      </c>
      <c r="B6971" s="1">
        <v>43979</v>
      </c>
      <c r="C6971" t="s">
        <v>65</v>
      </c>
      <c r="D6971" t="s">
        <v>5258</v>
      </c>
      <c r="E6971">
        <v>1</v>
      </c>
      <c r="F6971" t="s">
        <v>17</v>
      </c>
      <c r="G6971" t="s">
        <v>18</v>
      </c>
      <c r="H6971">
        <v>1473703</v>
      </c>
      <c r="I6971" t="s">
        <v>42</v>
      </c>
      <c r="J6971" s="2">
        <v>25</v>
      </c>
      <c r="L6971" t="s">
        <v>19</v>
      </c>
      <c r="M6971">
        <v>124</v>
      </c>
      <c r="N6971" t="s">
        <v>245</v>
      </c>
      <c r="Q6971" t="str">
        <f t="shared" si="108"/>
        <v>Greater Toronto Area</v>
      </c>
    </row>
    <row r="6972" spans="1:17" x14ac:dyDescent="0.35">
      <c r="A6972" t="s">
        <v>5861</v>
      </c>
      <c r="B6972" s="1">
        <v>43979</v>
      </c>
      <c r="C6972" t="s">
        <v>60</v>
      </c>
      <c r="D6972" t="s">
        <v>7260</v>
      </c>
      <c r="E6972">
        <v>1</v>
      </c>
      <c r="F6972" t="s">
        <v>17</v>
      </c>
      <c r="G6972" t="s">
        <v>18</v>
      </c>
      <c r="H6972">
        <v>1473853</v>
      </c>
      <c r="I6972">
        <v>35</v>
      </c>
      <c r="J6972" s="2">
        <v>31</v>
      </c>
      <c r="L6972" t="s">
        <v>19</v>
      </c>
      <c r="M6972">
        <v>1123</v>
      </c>
      <c r="N6972" t="s">
        <v>71</v>
      </c>
      <c r="Q6972" t="str">
        <f t="shared" si="108"/>
        <v>Southeastern Ontario</v>
      </c>
    </row>
    <row r="6973" spans="1:17" x14ac:dyDescent="0.35">
      <c r="A6973" t="s">
        <v>32</v>
      </c>
      <c r="B6973" s="1">
        <v>43979</v>
      </c>
      <c r="C6973" t="s">
        <v>217</v>
      </c>
      <c r="D6973" t="s">
        <v>7261</v>
      </c>
      <c r="E6973">
        <v>1</v>
      </c>
      <c r="F6973" t="s">
        <v>17</v>
      </c>
      <c r="G6973" t="s">
        <v>18</v>
      </c>
      <c r="H6973">
        <v>1473717</v>
      </c>
      <c r="I6973" t="s">
        <v>35</v>
      </c>
      <c r="J6973" s="2">
        <v>24</v>
      </c>
      <c r="L6973" t="s">
        <v>19</v>
      </c>
      <c r="M6973">
        <v>1221</v>
      </c>
      <c r="N6973" t="s">
        <v>36</v>
      </c>
      <c r="Q6973" t="str">
        <f t="shared" si="108"/>
        <v>Greater Toronto Area</v>
      </c>
    </row>
    <row r="6974" spans="1:17" x14ac:dyDescent="0.35">
      <c r="A6974" t="s">
        <v>1053</v>
      </c>
      <c r="B6974" s="1">
        <v>43979</v>
      </c>
      <c r="C6974" t="s">
        <v>1806</v>
      </c>
      <c r="D6974" t="s">
        <v>2053</v>
      </c>
      <c r="E6974">
        <v>2</v>
      </c>
      <c r="F6974" t="s">
        <v>17</v>
      </c>
      <c r="G6974" t="s">
        <v>18</v>
      </c>
      <c r="H6974">
        <v>1474308</v>
      </c>
      <c r="I6974" t="s">
        <v>244</v>
      </c>
      <c r="J6974" s="2">
        <v>22.25</v>
      </c>
      <c r="L6974" t="s">
        <v>19</v>
      </c>
      <c r="M6974">
        <v>1311</v>
      </c>
      <c r="N6974" t="s">
        <v>145</v>
      </c>
      <c r="Q6974" t="str">
        <f t="shared" si="108"/>
        <v>Greater Toronto Area</v>
      </c>
    </row>
    <row r="6975" spans="1:17" x14ac:dyDescent="0.35">
      <c r="A6975" t="s">
        <v>48</v>
      </c>
      <c r="B6975" s="1">
        <v>43979</v>
      </c>
      <c r="C6975" t="s">
        <v>198</v>
      </c>
      <c r="D6975" t="s">
        <v>7182</v>
      </c>
      <c r="E6975">
        <v>2</v>
      </c>
      <c r="F6975" t="s">
        <v>17</v>
      </c>
      <c r="G6975" t="s">
        <v>18</v>
      </c>
      <c r="H6975">
        <v>1473733</v>
      </c>
      <c r="I6975" t="s">
        <v>276</v>
      </c>
      <c r="J6975" s="2">
        <v>14</v>
      </c>
      <c r="K6975" s="2">
        <v>15</v>
      </c>
      <c r="L6975" t="s">
        <v>19</v>
      </c>
      <c r="M6975">
        <v>7511</v>
      </c>
      <c r="N6975" t="s">
        <v>51</v>
      </c>
      <c r="Q6975" t="str">
        <f t="shared" si="108"/>
        <v>Central Ontario</v>
      </c>
    </row>
    <row r="6976" spans="1:17" x14ac:dyDescent="0.35">
      <c r="A6976" t="s">
        <v>7262</v>
      </c>
      <c r="B6976" s="1">
        <v>43979</v>
      </c>
      <c r="C6976" t="s">
        <v>404</v>
      </c>
      <c r="D6976" t="s">
        <v>7263</v>
      </c>
      <c r="E6976">
        <v>2</v>
      </c>
      <c r="F6976" t="s">
        <v>17</v>
      </c>
      <c r="G6976" t="s">
        <v>18</v>
      </c>
      <c r="H6976">
        <v>1474311</v>
      </c>
      <c r="I6976" t="s">
        <v>7264</v>
      </c>
      <c r="J6976" s="2">
        <v>18</v>
      </c>
      <c r="K6976" s="2">
        <v>24</v>
      </c>
      <c r="L6976" t="s">
        <v>19</v>
      </c>
      <c r="M6976">
        <v>5252</v>
      </c>
      <c r="N6976" t="s">
        <v>704</v>
      </c>
      <c r="Q6976" t="str">
        <f t="shared" si="108"/>
        <v>Southeastern Ontario</v>
      </c>
    </row>
    <row r="6977" spans="1:17" x14ac:dyDescent="0.35">
      <c r="A6977" t="s">
        <v>7265</v>
      </c>
      <c r="B6977" s="1">
        <v>43979</v>
      </c>
      <c r="C6977" t="s">
        <v>23</v>
      </c>
      <c r="D6977" t="s">
        <v>6583</v>
      </c>
      <c r="E6977">
        <v>1</v>
      </c>
      <c r="F6977" t="s">
        <v>17</v>
      </c>
      <c r="G6977" t="s">
        <v>18</v>
      </c>
      <c r="H6977">
        <v>1473691</v>
      </c>
      <c r="I6977">
        <v>40</v>
      </c>
      <c r="J6977" s="2">
        <v>15</v>
      </c>
      <c r="K6977" s="2">
        <v>18</v>
      </c>
      <c r="L6977" t="s">
        <v>19</v>
      </c>
      <c r="M6977">
        <v>6421</v>
      </c>
      <c r="N6977" t="s">
        <v>101</v>
      </c>
      <c r="Q6977" t="str">
        <f t="shared" si="108"/>
        <v>Greater Toronto Area</v>
      </c>
    </row>
    <row r="6978" spans="1:17" x14ac:dyDescent="0.35">
      <c r="A6978" t="s">
        <v>4799</v>
      </c>
      <c r="B6978" s="1">
        <v>43980</v>
      </c>
      <c r="C6978" t="s">
        <v>49</v>
      </c>
      <c r="D6978" t="s">
        <v>7266</v>
      </c>
      <c r="E6978">
        <v>1</v>
      </c>
      <c r="F6978" t="s">
        <v>17</v>
      </c>
      <c r="G6978" t="s">
        <v>18</v>
      </c>
      <c r="H6978">
        <v>1474263</v>
      </c>
      <c r="I6978" t="s">
        <v>115</v>
      </c>
      <c r="J6978" s="2">
        <v>18</v>
      </c>
      <c r="L6978" t="s">
        <v>19</v>
      </c>
      <c r="M6978">
        <v>1522</v>
      </c>
      <c r="N6978" t="s">
        <v>231</v>
      </c>
      <c r="Q6978" t="str">
        <f t="shared" si="108"/>
        <v>Greater Toronto Area</v>
      </c>
    </row>
    <row r="6979" spans="1:17" x14ac:dyDescent="0.35">
      <c r="A6979" t="s">
        <v>1302</v>
      </c>
      <c r="B6979" s="1">
        <v>43980</v>
      </c>
      <c r="C6979" t="s">
        <v>786</v>
      </c>
      <c r="D6979" t="s">
        <v>7267</v>
      </c>
      <c r="E6979">
        <v>3</v>
      </c>
      <c r="F6979" t="s">
        <v>17</v>
      </c>
      <c r="G6979" t="s">
        <v>18</v>
      </c>
      <c r="H6979">
        <v>1475099</v>
      </c>
      <c r="I6979">
        <v>40</v>
      </c>
      <c r="J6979" s="2">
        <v>16</v>
      </c>
      <c r="L6979" t="s">
        <v>19</v>
      </c>
      <c r="M6979">
        <v>6541</v>
      </c>
      <c r="N6979" t="s">
        <v>56</v>
      </c>
      <c r="Q6979" t="str">
        <f t="shared" ref="Q6979:Q7042" si="109">VLOOKUP(C6979, $T$2:$U$864, 2, 0)</f>
        <v>Southwestern Ontario</v>
      </c>
    </row>
    <row r="6980" spans="1:17" x14ac:dyDescent="0.35">
      <c r="A6980" t="s">
        <v>7268</v>
      </c>
      <c r="B6980" s="1">
        <v>43980</v>
      </c>
      <c r="C6980" t="s">
        <v>33</v>
      </c>
      <c r="D6980" t="s">
        <v>7267</v>
      </c>
      <c r="E6980">
        <v>1</v>
      </c>
      <c r="F6980" t="s">
        <v>17</v>
      </c>
      <c r="G6980" t="s">
        <v>18</v>
      </c>
      <c r="H6980">
        <v>1475103</v>
      </c>
      <c r="I6980">
        <v>40</v>
      </c>
      <c r="J6980" s="2">
        <v>15.5</v>
      </c>
      <c r="K6980" s="2">
        <v>16</v>
      </c>
      <c r="L6980" t="s">
        <v>19</v>
      </c>
      <c r="M6980">
        <v>6541</v>
      </c>
      <c r="N6980" t="s">
        <v>56</v>
      </c>
      <c r="Q6980" t="str">
        <f t="shared" si="109"/>
        <v>Greater Toronto Area</v>
      </c>
    </row>
    <row r="6981" spans="1:17" x14ac:dyDescent="0.35">
      <c r="A6981" t="s">
        <v>180</v>
      </c>
      <c r="B6981" s="1">
        <v>43980</v>
      </c>
      <c r="C6981" t="s">
        <v>40</v>
      </c>
      <c r="D6981" t="s">
        <v>1169</v>
      </c>
      <c r="E6981">
        <v>1</v>
      </c>
      <c r="F6981" t="s">
        <v>17</v>
      </c>
      <c r="G6981" t="s">
        <v>18</v>
      </c>
      <c r="H6981">
        <v>1474268</v>
      </c>
      <c r="I6981" t="s">
        <v>42</v>
      </c>
      <c r="J6981" s="2">
        <v>14</v>
      </c>
      <c r="L6981" t="s">
        <v>19</v>
      </c>
      <c r="M6981">
        <v>6322</v>
      </c>
      <c r="N6981" t="s">
        <v>182</v>
      </c>
      <c r="Q6981" t="str">
        <f t="shared" si="109"/>
        <v>Greater Toronto Area</v>
      </c>
    </row>
    <row r="6982" spans="1:17" x14ac:dyDescent="0.35">
      <c r="A6982" t="s">
        <v>7125</v>
      </c>
      <c r="B6982" s="1">
        <v>43980</v>
      </c>
      <c r="C6982" t="s">
        <v>15</v>
      </c>
      <c r="D6982" t="s">
        <v>4557</v>
      </c>
      <c r="E6982">
        <v>2</v>
      </c>
      <c r="F6982" t="s">
        <v>17</v>
      </c>
      <c r="G6982" t="s">
        <v>18</v>
      </c>
      <c r="H6982">
        <v>1474270</v>
      </c>
      <c r="I6982">
        <v>37.5</v>
      </c>
      <c r="J6982" s="2">
        <v>14</v>
      </c>
      <c r="K6982" s="2">
        <v>16</v>
      </c>
      <c r="L6982" t="s">
        <v>19</v>
      </c>
      <c r="M6982">
        <v>6552</v>
      </c>
      <c r="N6982" t="s">
        <v>149</v>
      </c>
      <c r="Q6982" t="str">
        <f t="shared" si="109"/>
        <v>Greater Toronto Area</v>
      </c>
    </row>
    <row r="6983" spans="1:17" x14ac:dyDescent="0.35">
      <c r="A6983" t="s">
        <v>752</v>
      </c>
      <c r="B6983" s="1">
        <v>43980</v>
      </c>
      <c r="C6983" t="s">
        <v>33</v>
      </c>
      <c r="D6983" t="s">
        <v>778</v>
      </c>
      <c r="E6983">
        <v>1</v>
      </c>
      <c r="F6983" t="s">
        <v>17</v>
      </c>
      <c r="G6983" t="s">
        <v>18</v>
      </c>
      <c r="H6983">
        <v>1474273</v>
      </c>
      <c r="I6983" t="s">
        <v>134</v>
      </c>
      <c r="J6983" s="2">
        <v>18</v>
      </c>
      <c r="L6983" t="s">
        <v>19</v>
      </c>
      <c r="M6983">
        <v>6211</v>
      </c>
      <c r="N6983" t="s">
        <v>161</v>
      </c>
      <c r="Q6983" t="str">
        <f t="shared" si="109"/>
        <v>Greater Toronto Area</v>
      </c>
    </row>
    <row r="6984" spans="1:17" x14ac:dyDescent="0.35">
      <c r="A6984" t="s">
        <v>954</v>
      </c>
      <c r="B6984" s="1">
        <v>43980</v>
      </c>
      <c r="C6984" t="s">
        <v>15</v>
      </c>
      <c r="D6984" t="s">
        <v>7269</v>
      </c>
      <c r="E6984">
        <v>1</v>
      </c>
      <c r="F6984" t="s">
        <v>17</v>
      </c>
      <c r="G6984" t="s">
        <v>18</v>
      </c>
      <c r="H6984">
        <v>1474515</v>
      </c>
      <c r="I6984">
        <v>40</v>
      </c>
      <c r="J6984" s="2">
        <v>18</v>
      </c>
      <c r="K6984" s="2">
        <v>20</v>
      </c>
      <c r="L6984" t="s">
        <v>19</v>
      </c>
      <c r="M6984">
        <v>7511</v>
      </c>
      <c r="N6984" t="s">
        <v>51</v>
      </c>
      <c r="Q6984" t="str">
        <f t="shared" si="109"/>
        <v>Greater Toronto Area</v>
      </c>
    </row>
    <row r="6985" spans="1:17" x14ac:dyDescent="0.35">
      <c r="A6985" t="s">
        <v>206</v>
      </c>
      <c r="B6985" s="1">
        <v>43980</v>
      </c>
      <c r="C6985" t="s">
        <v>228</v>
      </c>
      <c r="D6985" t="s">
        <v>3170</v>
      </c>
      <c r="E6985">
        <v>2</v>
      </c>
      <c r="F6985" t="s">
        <v>17</v>
      </c>
      <c r="G6985" t="s">
        <v>18</v>
      </c>
      <c r="H6985">
        <v>1474672</v>
      </c>
      <c r="I6985" t="s">
        <v>42</v>
      </c>
      <c r="J6985" s="2">
        <v>18</v>
      </c>
      <c r="L6985" t="s">
        <v>19</v>
      </c>
      <c r="M6985">
        <v>6311</v>
      </c>
      <c r="N6985" t="s">
        <v>43</v>
      </c>
      <c r="Q6985" t="str">
        <f t="shared" si="109"/>
        <v>Greater Toronto Area</v>
      </c>
    </row>
    <row r="6986" spans="1:17" x14ac:dyDescent="0.35">
      <c r="A6986" t="s">
        <v>440</v>
      </c>
      <c r="B6986" s="1">
        <v>43980</v>
      </c>
      <c r="C6986" t="s">
        <v>220</v>
      </c>
      <c r="D6986" t="s">
        <v>988</v>
      </c>
      <c r="E6986">
        <v>2</v>
      </c>
      <c r="F6986" t="s">
        <v>17</v>
      </c>
      <c r="G6986" t="s">
        <v>18</v>
      </c>
      <c r="H6986">
        <v>1474674</v>
      </c>
      <c r="I6986" t="s">
        <v>42</v>
      </c>
      <c r="J6986" s="2">
        <v>24</v>
      </c>
      <c r="L6986" t="s">
        <v>19</v>
      </c>
      <c r="M6986">
        <v>7231</v>
      </c>
      <c r="N6986" t="s">
        <v>123</v>
      </c>
      <c r="Q6986" t="str">
        <f t="shared" si="109"/>
        <v>Greater Toronto Area</v>
      </c>
    </row>
    <row r="6987" spans="1:17" x14ac:dyDescent="0.35">
      <c r="A6987" t="s">
        <v>7270</v>
      </c>
      <c r="B6987" s="1">
        <v>43980</v>
      </c>
      <c r="C6987" t="s">
        <v>33</v>
      </c>
      <c r="D6987" t="s">
        <v>7271</v>
      </c>
      <c r="E6987">
        <v>1</v>
      </c>
      <c r="F6987" t="s">
        <v>17</v>
      </c>
      <c r="G6987" t="s">
        <v>18</v>
      </c>
      <c r="H6987">
        <v>1474279</v>
      </c>
      <c r="I6987">
        <v>40</v>
      </c>
      <c r="J6987" s="2">
        <v>65</v>
      </c>
      <c r="K6987" s="2">
        <v>70</v>
      </c>
      <c r="L6987" t="s">
        <v>19</v>
      </c>
      <c r="M6987">
        <v>213</v>
      </c>
      <c r="N6987" t="s">
        <v>2224</v>
      </c>
      <c r="Q6987" t="str">
        <f t="shared" si="109"/>
        <v>Greater Toronto Area</v>
      </c>
    </row>
    <row r="6988" spans="1:17" x14ac:dyDescent="0.35">
      <c r="A6988" t="s">
        <v>360</v>
      </c>
      <c r="B6988" s="1">
        <v>43980</v>
      </c>
      <c r="C6988" t="s">
        <v>15</v>
      </c>
      <c r="D6988" t="s">
        <v>7272</v>
      </c>
      <c r="E6988">
        <v>1</v>
      </c>
      <c r="F6988" t="s">
        <v>17</v>
      </c>
      <c r="G6988" t="s">
        <v>18</v>
      </c>
      <c r="H6988">
        <v>1474677</v>
      </c>
      <c r="I6988">
        <v>30</v>
      </c>
      <c r="J6988" s="2">
        <v>15</v>
      </c>
      <c r="L6988" t="s">
        <v>19</v>
      </c>
      <c r="M6988">
        <v>4411</v>
      </c>
      <c r="N6988" t="s">
        <v>364</v>
      </c>
      <c r="Q6988" t="str">
        <f t="shared" si="109"/>
        <v>Greater Toronto Area</v>
      </c>
    </row>
    <row r="6989" spans="1:17" x14ac:dyDescent="0.35">
      <c r="A6989" t="s">
        <v>440</v>
      </c>
      <c r="B6989" s="1">
        <v>43980</v>
      </c>
      <c r="C6989" t="s">
        <v>220</v>
      </c>
      <c r="D6989" t="s">
        <v>988</v>
      </c>
      <c r="E6989">
        <v>2</v>
      </c>
      <c r="F6989" t="s">
        <v>17</v>
      </c>
      <c r="G6989" t="s">
        <v>18</v>
      </c>
      <c r="H6989">
        <v>1474676</v>
      </c>
      <c r="I6989" t="s">
        <v>42</v>
      </c>
      <c r="J6989" s="2">
        <v>24</v>
      </c>
      <c r="L6989" t="s">
        <v>19</v>
      </c>
      <c r="M6989">
        <v>7231</v>
      </c>
      <c r="N6989" t="s">
        <v>123</v>
      </c>
      <c r="Q6989" t="str">
        <f t="shared" si="109"/>
        <v>Greater Toronto Area</v>
      </c>
    </row>
    <row r="6990" spans="1:17" x14ac:dyDescent="0.35">
      <c r="A6990" t="s">
        <v>7273</v>
      </c>
      <c r="B6990" s="1">
        <v>43980</v>
      </c>
      <c r="C6990" t="s">
        <v>1303</v>
      </c>
      <c r="D6990" t="s">
        <v>7274</v>
      </c>
      <c r="E6990">
        <v>2</v>
      </c>
      <c r="F6990" t="s">
        <v>100</v>
      </c>
      <c r="G6990" t="s">
        <v>18</v>
      </c>
      <c r="H6990">
        <v>1474681</v>
      </c>
      <c r="I6990">
        <v>35</v>
      </c>
      <c r="J6990" s="2">
        <v>14</v>
      </c>
      <c r="L6990" t="s">
        <v>19</v>
      </c>
      <c r="M6990">
        <v>5254</v>
      </c>
      <c r="N6990" t="s">
        <v>709</v>
      </c>
      <c r="Q6990" t="str">
        <f t="shared" si="109"/>
        <v>Southwestern Ontario</v>
      </c>
    </row>
    <row r="6991" spans="1:17" x14ac:dyDescent="0.35">
      <c r="A6991" t="s">
        <v>322</v>
      </c>
      <c r="B6991" s="1">
        <v>43980</v>
      </c>
      <c r="C6991" t="s">
        <v>33</v>
      </c>
      <c r="D6991" t="s">
        <v>987</v>
      </c>
      <c r="E6991">
        <v>1</v>
      </c>
      <c r="F6991" t="s">
        <v>17</v>
      </c>
      <c r="G6991" t="s">
        <v>18</v>
      </c>
      <c r="H6991">
        <v>1474679</v>
      </c>
      <c r="I6991" t="s">
        <v>42</v>
      </c>
      <c r="J6991" s="2">
        <v>24.15</v>
      </c>
      <c r="L6991" t="s">
        <v>19</v>
      </c>
      <c r="M6991">
        <v>1241</v>
      </c>
      <c r="N6991" t="s">
        <v>121</v>
      </c>
      <c r="Q6991" t="str">
        <f t="shared" si="109"/>
        <v>Greater Toronto Area</v>
      </c>
    </row>
    <row r="6992" spans="1:17" x14ac:dyDescent="0.35">
      <c r="A6992" t="s">
        <v>948</v>
      </c>
      <c r="B6992" s="1">
        <v>43980</v>
      </c>
      <c r="C6992" t="s">
        <v>220</v>
      </c>
      <c r="D6992" t="s">
        <v>7275</v>
      </c>
      <c r="E6992">
        <v>2</v>
      </c>
      <c r="F6992" t="s">
        <v>17</v>
      </c>
      <c r="G6992" t="s">
        <v>18</v>
      </c>
      <c r="H6992">
        <v>1474280</v>
      </c>
      <c r="I6992" t="s">
        <v>115</v>
      </c>
      <c r="J6992" s="2">
        <v>14</v>
      </c>
      <c r="K6992" s="2">
        <v>15</v>
      </c>
      <c r="L6992" t="s">
        <v>19</v>
      </c>
      <c r="M6992">
        <v>7514</v>
      </c>
      <c r="N6992" t="s">
        <v>949</v>
      </c>
      <c r="Q6992" t="str">
        <f t="shared" si="109"/>
        <v>Greater Toronto Area</v>
      </c>
    </row>
    <row r="6993" spans="1:17" x14ac:dyDescent="0.35">
      <c r="A6993" t="s">
        <v>7276</v>
      </c>
      <c r="B6993" s="1">
        <v>43980</v>
      </c>
      <c r="C6993" t="s">
        <v>220</v>
      </c>
      <c r="D6993" t="s">
        <v>7277</v>
      </c>
      <c r="E6993">
        <v>1</v>
      </c>
      <c r="F6993" t="s">
        <v>169</v>
      </c>
      <c r="G6993" t="s">
        <v>18</v>
      </c>
      <c r="H6993">
        <v>1474540</v>
      </c>
      <c r="I6993">
        <v>35</v>
      </c>
      <c r="J6993" s="2">
        <v>14</v>
      </c>
      <c r="L6993" t="s">
        <v>19</v>
      </c>
      <c r="M6993">
        <v>4212</v>
      </c>
      <c r="N6993" t="s">
        <v>335</v>
      </c>
      <c r="Q6993" t="str">
        <f t="shared" si="109"/>
        <v>Greater Toronto Area</v>
      </c>
    </row>
    <row r="6994" spans="1:17" x14ac:dyDescent="0.35">
      <c r="A6994" t="s">
        <v>7278</v>
      </c>
      <c r="B6994" s="1">
        <v>43980</v>
      </c>
      <c r="C6994" t="s">
        <v>49</v>
      </c>
      <c r="D6994" t="s">
        <v>7279</v>
      </c>
      <c r="E6994">
        <v>1</v>
      </c>
      <c r="F6994" t="s">
        <v>17</v>
      </c>
      <c r="G6994" t="s">
        <v>18</v>
      </c>
      <c r="H6994">
        <v>1474607</v>
      </c>
      <c r="I6994" t="s">
        <v>7280</v>
      </c>
      <c r="J6994" s="2">
        <v>14</v>
      </c>
      <c r="K6994" s="2">
        <v>16</v>
      </c>
      <c r="L6994" t="s">
        <v>19</v>
      </c>
      <c r="M6994">
        <v>7622</v>
      </c>
      <c r="N6994" t="s">
        <v>998</v>
      </c>
      <c r="Q6994" t="str">
        <f t="shared" si="109"/>
        <v>Greater Toronto Area</v>
      </c>
    </row>
    <row r="6995" spans="1:17" x14ac:dyDescent="0.35">
      <c r="A6995" t="s">
        <v>206</v>
      </c>
      <c r="B6995" s="1">
        <v>43980</v>
      </c>
      <c r="C6995" t="s">
        <v>15</v>
      </c>
      <c r="D6995" t="s">
        <v>7281</v>
      </c>
      <c r="E6995">
        <v>1</v>
      </c>
      <c r="F6995" t="s">
        <v>17</v>
      </c>
      <c r="G6995" t="s">
        <v>18</v>
      </c>
      <c r="H6995">
        <v>1474278</v>
      </c>
      <c r="I6995" t="s">
        <v>91</v>
      </c>
      <c r="J6995" s="2">
        <v>24.05</v>
      </c>
      <c r="L6995" t="s">
        <v>19</v>
      </c>
      <c r="M6995">
        <v>6311</v>
      </c>
      <c r="N6995" t="s">
        <v>43</v>
      </c>
      <c r="Q6995" t="str">
        <f t="shared" si="109"/>
        <v>Greater Toronto Area</v>
      </c>
    </row>
    <row r="6996" spans="1:17" x14ac:dyDescent="0.35">
      <c r="A6996" t="s">
        <v>7273</v>
      </c>
      <c r="B6996" s="1">
        <v>43980</v>
      </c>
      <c r="C6996" t="s">
        <v>796</v>
      </c>
      <c r="D6996" t="s">
        <v>7274</v>
      </c>
      <c r="E6996">
        <v>2</v>
      </c>
      <c r="F6996" t="s">
        <v>100</v>
      </c>
      <c r="G6996" t="s">
        <v>18</v>
      </c>
      <c r="H6996">
        <v>1474683</v>
      </c>
      <c r="I6996">
        <v>35</v>
      </c>
      <c r="J6996" s="2">
        <v>14</v>
      </c>
      <c r="L6996" t="s">
        <v>19</v>
      </c>
      <c r="M6996">
        <v>5254</v>
      </c>
      <c r="N6996" t="s">
        <v>709</v>
      </c>
      <c r="Q6996" t="str">
        <f t="shared" si="109"/>
        <v>Southwestern Ontario</v>
      </c>
    </row>
    <row r="6997" spans="1:17" x14ac:dyDescent="0.35">
      <c r="A6997" t="s">
        <v>180</v>
      </c>
      <c r="B6997" s="1">
        <v>43980</v>
      </c>
      <c r="C6997" t="s">
        <v>285</v>
      </c>
      <c r="D6997" t="s">
        <v>7282</v>
      </c>
      <c r="E6997">
        <v>1</v>
      </c>
      <c r="F6997" t="s">
        <v>17</v>
      </c>
      <c r="G6997" t="s">
        <v>18</v>
      </c>
      <c r="H6997">
        <v>1474287</v>
      </c>
      <c r="I6997">
        <v>40</v>
      </c>
      <c r="J6997" s="2">
        <v>16</v>
      </c>
      <c r="L6997" t="s">
        <v>19</v>
      </c>
      <c r="M6997">
        <v>6322</v>
      </c>
      <c r="N6997" t="s">
        <v>182</v>
      </c>
      <c r="Q6997" t="str">
        <f t="shared" si="109"/>
        <v>Central Ontario</v>
      </c>
    </row>
    <row r="6998" spans="1:17" x14ac:dyDescent="0.35">
      <c r="A6998" t="s">
        <v>278</v>
      </c>
      <c r="B6998" s="1">
        <v>43980</v>
      </c>
      <c r="C6998" t="s">
        <v>407</v>
      </c>
      <c r="D6998" t="s">
        <v>7283</v>
      </c>
      <c r="E6998">
        <v>20</v>
      </c>
      <c r="F6998" t="s">
        <v>17</v>
      </c>
      <c r="G6998" t="s">
        <v>18</v>
      </c>
      <c r="H6998">
        <v>1474684</v>
      </c>
      <c r="I6998" t="s">
        <v>281</v>
      </c>
      <c r="J6998" s="2">
        <v>14.18</v>
      </c>
      <c r="L6998" t="s">
        <v>19</v>
      </c>
      <c r="M6998">
        <v>8432</v>
      </c>
      <c r="N6998" t="s">
        <v>282</v>
      </c>
      <c r="Q6998" t="str">
        <f t="shared" si="109"/>
        <v>Southwestern Ontario</v>
      </c>
    </row>
    <row r="6999" spans="1:17" x14ac:dyDescent="0.35">
      <c r="A6999" t="s">
        <v>7273</v>
      </c>
      <c r="B6999" s="1">
        <v>43980</v>
      </c>
      <c r="C6999" t="s">
        <v>7284</v>
      </c>
      <c r="D6999" t="s">
        <v>7274</v>
      </c>
      <c r="E6999">
        <v>3</v>
      </c>
      <c r="F6999" t="s">
        <v>100</v>
      </c>
      <c r="G6999" t="s">
        <v>18</v>
      </c>
      <c r="H6999">
        <v>1474685</v>
      </c>
      <c r="I6999">
        <v>35</v>
      </c>
      <c r="J6999" s="2">
        <v>14</v>
      </c>
      <c r="L6999" t="s">
        <v>19</v>
      </c>
      <c r="M6999">
        <v>5254</v>
      </c>
      <c r="N6999" t="s">
        <v>709</v>
      </c>
      <c r="Q6999" t="str">
        <f t="shared" si="109"/>
        <v>Southwestern Ontario</v>
      </c>
    </row>
    <row r="7000" spans="1:17" x14ac:dyDescent="0.35">
      <c r="A7000" t="s">
        <v>6921</v>
      </c>
      <c r="B7000" s="1">
        <v>43980</v>
      </c>
      <c r="C7000" t="s">
        <v>60</v>
      </c>
      <c r="D7000" t="s">
        <v>7285</v>
      </c>
      <c r="E7000">
        <v>1</v>
      </c>
      <c r="F7000" t="s">
        <v>169</v>
      </c>
      <c r="G7000" t="s">
        <v>18</v>
      </c>
      <c r="H7000">
        <v>1456081</v>
      </c>
      <c r="I7000">
        <v>40</v>
      </c>
      <c r="J7000" s="2">
        <v>18</v>
      </c>
      <c r="K7000" s="2">
        <v>40</v>
      </c>
      <c r="L7000" t="s">
        <v>19</v>
      </c>
      <c r="M7000">
        <v>2232</v>
      </c>
      <c r="N7000" t="s">
        <v>87</v>
      </c>
      <c r="Q7000" t="str">
        <f t="shared" si="109"/>
        <v>Southeastern Ontario</v>
      </c>
    </row>
    <row r="7001" spans="1:17" x14ac:dyDescent="0.35">
      <c r="A7001" t="s">
        <v>554</v>
      </c>
      <c r="B7001" s="1">
        <v>43980</v>
      </c>
      <c r="C7001" t="s">
        <v>23</v>
      </c>
      <c r="D7001" t="s">
        <v>7286</v>
      </c>
      <c r="E7001">
        <v>1</v>
      </c>
      <c r="F7001" t="s">
        <v>17</v>
      </c>
      <c r="G7001" t="s">
        <v>18</v>
      </c>
      <c r="H7001">
        <v>1474056</v>
      </c>
      <c r="I7001">
        <v>40</v>
      </c>
      <c r="J7001" s="2">
        <v>16.5</v>
      </c>
      <c r="L7001" t="s">
        <v>19</v>
      </c>
      <c r="M7001">
        <v>4412</v>
      </c>
      <c r="N7001" t="s">
        <v>556</v>
      </c>
      <c r="Q7001" t="str">
        <f t="shared" si="109"/>
        <v>Greater Toronto Area</v>
      </c>
    </row>
    <row r="7002" spans="1:17" x14ac:dyDescent="0.35">
      <c r="A7002" t="s">
        <v>5460</v>
      </c>
      <c r="B7002" s="1">
        <v>43980</v>
      </c>
      <c r="C7002" t="s">
        <v>217</v>
      </c>
      <c r="D7002" t="s">
        <v>6201</v>
      </c>
      <c r="E7002">
        <v>1</v>
      </c>
      <c r="F7002" t="s">
        <v>17</v>
      </c>
      <c r="G7002" t="s">
        <v>18</v>
      </c>
      <c r="H7002">
        <v>1466960</v>
      </c>
      <c r="I7002">
        <v>33</v>
      </c>
      <c r="J7002" s="2">
        <v>24.5</v>
      </c>
      <c r="L7002" t="s">
        <v>19</v>
      </c>
      <c r="M7002">
        <v>1221</v>
      </c>
      <c r="N7002" t="s">
        <v>36</v>
      </c>
      <c r="Q7002" t="str">
        <f t="shared" si="109"/>
        <v>Greater Toronto Area</v>
      </c>
    </row>
    <row r="7003" spans="1:17" x14ac:dyDescent="0.35">
      <c r="A7003" t="s">
        <v>785</v>
      </c>
      <c r="B7003" s="1">
        <v>43980</v>
      </c>
      <c r="C7003" t="s">
        <v>228</v>
      </c>
      <c r="D7003" t="s">
        <v>7287</v>
      </c>
      <c r="E7003">
        <v>1</v>
      </c>
      <c r="F7003" t="s">
        <v>17</v>
      </c>
      <c r="G7003" t="s">
        <v>18</v>
      </c>
      <c r="H7003">
        <v>1473668</v>
      </c>
      <c r="I7003">
        <v>40</v>
      </c>
      <c r="J7003" s="2">
        <v>18</v>
      </c>
      <c r="L7003" t="s">
        <v>19</v>
      </c>
      <c r="M7003">
        <v>7272</v>
      </c>
      <c r="N7003" t="s">
        <v>788</v>
      </c>
      <c r="Q7003" t="str">
        <f t="shared" si="109"/>
        <v>Greater Toronto Area</v>
      </c>
    </row>
    <row r="7004" spans="1:17" x14ac:dyDescent="0.35">
      <c r="A7004" t="s">
        <v>1302</v>
      </c>
      <c r="B7004" s="1">
        <v>43980</v>
      </c>
      <c r="C7004" t="s">
        <v>254</v>
      </c>
      <c r="D7004" t="s">
        <v>7288</v>
      </c>
      <c r="E7004">
        <v>5</v>
      </c>
      <c r="F7004" t="s">
        <v>17</v>
      </c>
      <c r="G7004" t="s">
        <v>18</v>
      </c>
      <c r="H7004">
        <v>1474850</v>
      </c>
      <c r="I7004" t="s">
        <v>6079</v>
      </c>
      <c r="J7004" s="2">
        <v>14</v>
      </c>
      <c r="K7004" s="2">
        <v>18</v>
      </c>
      <c r="L7004" t="s">
        <v>19</v>
      </c>
      <c r="M7004">
        <v>6541</v>
      </c>
      <c r="N7004" t="s">
        <v>56</v>
      </c>
      <c r="Q7004" t="str">
        <f t="shared" si="109"/>
        <v>Greater Toronto Area</v>
      </c>
    </row>
    <row r="7005" spans="1:17" x14ac:dyDescent="0.35">
      <c r="A7005" t="s">
        <v>53</v>
      </c>
      <c r="B7005" s="1">
        <v>43980</v>
      </c>
      <c r="C7005" t="s">
        <v>65</v>
      </c>
      <c r="D7005" t="s">
        <v>7289</v>
      </c>
      <c r="E7005">
        <v>5</v>
      </c>
      <c r="F7005" t="s">
        <v>17</v>
      </c>
      <c r="G7005" t="s">
        <v>18</v>
      </c>
      <c r="H7005">
        <v>1474496</v>
      </c>
      <c r="I7005" t="s">
        <v>596</v>
      </c>
      <c r="J7005" s="2">
        <v>14</v>
      </c>
      <c r="K7005" s="2">
        <v>16</v>
      </c>
      <c r="L7005" t="s">
        <v>19</v>
      </c>
      <c r="M7005">
        <v>6541</v>
      </c>
      <c r="N7005" t="s">
        <v>56</v>
      </c>
      <c r="Q7005" t="str">
        <f t="shared" si="109"/>
        <v>Greater Toronto Area</v>
      </c>
    </row>
    <row r="7006" spans="1:17" x14ac:dyDescent="0.35">
      <c r="A7006" t="s">
        <v>53</v>
      </c>
      <c r="B7006" s="1">
        <v>43980</v>
      </c>
      <c r="C7006" t="s">
        <v>40</v>
      </c>
      <c r="D7006" t="s">
        <v>7289</v>
      </c>
      <c r="E7006">
        <v>5</v>
      </c>
      <c r="F7006" t="s">
        <v>17</v>
      </c>
      <c r="G7006" t="s">
        <v>18</v>
      </c>
      <c r="H7006">
        <v>1474501</v>
      </c>
      <c r="I7006" t="s">
        <v>596</v>
      </c>
      <c r="J7006" s="2">
        <v>14</v>
      </c>
      <c r="K7006" s="2">
        <v>16.5</v>
      </c>
      <c r="L7006" t="s">
        <v>19</v>
      </c>
      <c r="M7006">
        <v>6541</v>
      </c>
      <c r="N7006" t="s">
        <v>56</v>
      </c>
      <c r="Q7006" t="str">
        <f t="shared" si="109"/>
        <v>Greater Toronto Area</v>
      </c>
    </row>
    <row r="7007" spans="1:17" x14ac:dyDescent="0.35">
      <c r="A7007" t="s">
        <v>969</v>
      </c>
      <c r="B7007" s="1">
        <v>43980</v>
      </c>
      <c r="C7007" t="s">
        <v>477</v>
      </c>
      <c r="D7007" t="s">
        <v>7290</v>
      </c>
      <c r="E7007">
        <v>3</v>
      </c>
      <c r="F7007" t="s">
        <v>100</v>
      </c>
      <c r="G7007" t="s">
        <v>18</v>
      </c>
      <c r="H7007">
        <v>1475062</v>
      </c>
      <c r="I7007">
        <v>40</v>
      </c>
      <c r="J7007" s="2">
        <v>14</v>
      </c>
      <c r="L7007" t="s">
        <v>19</v>
      </c>
      <c r="M7007">
        <v>8431</v>
      </c>
      <c r="N7007" t="s">
        <v>310</v>
      </c>
      <c r="Q7007" t="str">
        <f t="shared" si="109"/>
        <v>Southwestern Ontario</v>
      </c>
    </row>
    <row r="7008" spans="1:17" x14ac:dyDescent="0.35">
      <c r="A7008" t="s">
        <v>53</v>
      </c>
      <c r="B7008" s="1">
        <v>43980</v>
      </c>
      <c r="C7008" t="s">
        <v>33</v>
      </c>
      <c r="D7008" t="s">
        <v>7289</v>
      </c>
      <c r="E7008">
        <v>2</v>
      </c>
      <c r="F7008" t="s">
        <v>17</v>
      </c>
      <c r="G7008" t="s">
        <v>18</v>
      </c>
      <c r="H7008">
        <v>1474503</v>
      </c>
      <c r="I7008" t="s">
        <v>1520</v>
      </c>
      <c r="J7008" s="2">
        <v>14</v>
      </c>
      <c r="K7008" s="2">
        <v>16.5</v>
      </c>
      <c r="L7008" t="s">
        <v>19</v>
      </c>
      <c r="M7008">
        <v>6541</v>
      </c>
      <c r="N7008" t="s">
        <v>56</v>
      </c>
      <c r="Q7008" t="str">
        <f t="shared" si="109"/>
        <v>Greater Toronto Area</v>
      </c>
    </row>
    <row r="7009" spans="1:17" x14ac:dyDescent="0.35">
      <c r="A7009" t="s">
        <v>601</v>
      </c>
      <c r="B7009" s="1">
        <v>43980</v>
      </c>
      <c r="C7009" t="s">
        <v>163</v>
      </c>
      <c r="D7009" t="s">
        <v>7291</v>
      </c>
      <c r="E7009">
        <v>1</v>
      </c>
      <c r="F7009" t="s">
        <v>17</v>
      </c>
      <c r="G7009" t="s">
        <v>18</v>
      </c>
      <c r="H7009">
        <v>1475074</v>
      </c>
      <c r="I7009" t="s">
        <v>42</v>
      </c>
      <c r="J7009" s="2">
        <v>24.5</v>
      </c>
      <c r="L7009" t="s">
        <v>19</v>
      </c>
      <c r="M7009">
        <v>1215</v>
      </c>
      <c r="N7009" t="s">
        <v>84</v>
      </c>
      <c r="Q7009" t="str">
        <f t="shared" si="109"/>
        <v>Greater Toronto Area</v>
      </c>
    </row>
    <row r="7010" spans="1:17" x14ac:dyDescent="0.35">
      <c r="A7010" t="s">
        <v>707</v>
      </c>
      <c r="B7010" s="1">
        <v>43980</v>
      </c>
      <c r="C7010" t="s">
        <v>163</v>
      </c>
      <c r="D7010" t="s">
        <v>7291</v>
      </c>
      <c r="E7010">
        <v>1</v>
      </c>
      <c r="F7010" t="s">
        <v>17</v>
      </c>
      <c r="G7010" t="s">
        <v>18</v>
      </c>
      <c r="H7010">
        <v>1475081</v>
      </c>
      <c r="I7010" t="s">
        <v>42</v>
      </c>
      <c r="J7010" s="2">
        <v>31</v>
      </c>
      <c r="L7010" t="s">
        <v>19</v>
      </c>
      <c r="M7010">
        <v>1123</v>
      </c>
      <c r="N7010" t="s">
        <v>71</v>
      </c>
      <c r="Q7010" t="str">
        <f t="shared" si="109"/>
        <v>Greater Toronto Area</v>
      </c>
    </row>
    <row r="7011" spans="1:17" x14ac:dyDescent="0.35">
      <c r="A7011" t="s">
        <v>206</v>
      </c>
      <c r="B7011" s="1">
        <v>43980</v>
      </c>
      <c r="C7011" t="s">
        <v>65</v>
      </c>
      <c r="D7011" t="s">
        <v>4041</v>
      </c>
      <c r="E7011">
        <v>5</v>
      </c>
      <c r="F7011" t="s">
        <v>17</v>
      </c>
      <c r="G7011" t="s">
        <v>18</v>
      </c>
      <c r="H7011">
        <v>1474848</v>
      </c>
      <c r="I7011" t="s">
        <v>42</v>
      </c>
      <c r="J7011" s="2">
        <v>15</v>
      </c>
      <c r="K7011" s="2">
        <v>16</v>
      </c>
      <c r="L7011" t="s">
        <v>19</v>
      </c>
      <c r="M7011">
        <v>6311</v>
      </c>
      <c r="N7011" t="s">
        <v>43</v>
      </c>
      <c r="Q7011" t="str">
        <f t="shared" si="109"/>
        <v>Greater Toronto Area</v>
      </c>
    </row>
    <row r="7012" spans="1:17" x14ac:dyDescent="0.35">
      <c r="A7012" t="s">
        <v>7292</v>
      </c>
      <c r="B7012" s="1">
        <v>43980</v>
      </c>
      <c r="C7012" t="s">
        <v>2029</v>
      </c>
      <c r="D7012" t="s">
        <v>7293</v>
      </c>
      <c r="E7012">
        <v>24</v>
      </c>
      <c r="F7012" t="s">
        <v>100</v>
      </c>
      <c r="G7012" t="s">
        <v>18</v>
      </c>
      <c r="H7012">
        <v>1474250</v>
      </c>
      <c r="I7012">
        <v>40</v>
      </c>
      <c r="J7012" s="2">
        <v>16.5</v>
      </c>
      <c r="K7012" s="2">
        <v>18.5</v>
      </c>
      <c r="L7012" t="s">
        <v>19</v>
      </c>
      <c r="M7012">
        <v>8431</v>
      </c>
      <c r="N7012" t="s">
        <v>310</v>
      </c>
      <c r="Q7012" t="str">
        <f t="shared" si="109"/>
        <v>Southwestern Ontario</v>
      </c>
    </row>
    <row r="7013" spans="1:17" x14ac:dyDescent="0.35">
      <c r="A7013" t="s">
        <v>419</v>
      </c>
      <c r="B7013" s="1">
        <v>43980</v>
      </c>
      <c r="C7013" t="s">
        <v>225</v>
      </c>
      <c r="D7013" t="s">
        <v>7294</v>
      </c>
      <c r="E7013">
        <v>1</v>
      </c>
      <c r="F7013" t="s">
        <v>17</v>
      </c>
      <c r="G7013" t="s">
        <v>18</v>
      </c>
      <c r="H7013">
        <v>1473766</v>
      </c>
      <c r="I7013">
        <v>44</v>
      </c>
      <c r="J7013" s="2">
        <v>21</v>
      </c>
      <c r="K7013" s="2">
        <v>25</v>
      </c>
      <c r="L7013" t="s">
        <v>19</v>
      </c>
      <c r="M7013">
        <v>7231</v>
      </c>
      <c r="N7013" t="s">
        <v>123</v>
      </c>
      <c r="Q7013" t="str">
        <f t="shared" si="109"/>
        <v>Greater Toronto Area</v>
      </c>
    </row>
    <row r="7014" spans="1:17" x14ac:dyDescent="0.35">
      <c r="A7014" t="s">
        <v>180</v>
      </c>
      <c r="B7014" s="1">
        <v>43980</v>
      </c>
      <c r="C7014" t="s">
        <v>198</v>
      </c>
      <c r="D7014" t="s">
        <v>7295</v>
      </c>
      <c r="E7014">
        <v>2</v>
      </c>
      <c r="F7014" t="s">
        <v>17</v>
      </c>
      <c r="G7014" t="s">
        <v>18</v>
      </c>
      <c r="H7014">
        <v>1475085</v>
      </c>
      <c r="I7014" t="s">
        <v>4591</v>
      </c>
      <c r="J7014" s="2">
        <v>15</v>
      </c>
      <c r="K7014" s="2">
        <v>18</v>
      </c>
      <c r="L7014" t="s">
        <v>19</v>
      </c>
      <c r="M7014">
        <v>6322</v>
      </c>
      <c r="N7014" t="s">
        <v>182</v>
      </c>
      <c r="Q7014" t="str">
        <f t="shared" si="109"/>
        <v>Central Ontario</v>
      </c>
    </row>
    <row r="7015" spans="1:17" x14ac:dyDescent="0.35">
      <c r="A7015" t="s">
        <v>6043</v>
      </c>
      <c r="B7015" s="1">
        <v>43980</v>
      </c>
      <c r="C7015" t="s">
        <v>786</v>
      </c>
      <c r="D7015" t="s">
        <v>7296</v>
      </c>
      <c r="E7015">
        <v>1</v>
      </c>
      <c r="F7015" t="s">
        <v>17</v>
      </c>
      <c r="G7015" t="s">
        <v>18</v>
      </c>
      <c r="H7015">
        <v>1474255</v>
      </c>
      <c r="I7015">
        <v>40</v>
      </c>
      <c r="J7015" s="2">
        <v>20</v>
      </c>
      <c r="L7015" t="s">
        <v>19</v>
      </c>
      <c r="M7015">
        <v>6733</v>
      </c>
      <c r="N7015" t="s">
        <v>70</v>
      </c>
      <c r="Q7015" t="str">
        <f t="shared" si="109"/>
        <v>Southwestern Ontario</v>
      </c>
    </row>
    <row r="7016" spans="1:17" x14ac:dyDescent="0.35">
      <c r="A7016" t="s">
        <v>1324</v>
      </c>
      <c r="B7016" s="1">
        <v>43980</v>
      </c>
      <c r="C7016" t="s">
        <v>33</v>
      </c>
      <c r="D7016" t="s">
        <v>1325</v>
      </c>
      <c r="E7016">
        <v>1</v>
      </c>
      <c r="F7016" t="s">
        <v>17</v>
      </c>
      <c r="G7016" t="s">
        <v>18</v>
      </c>
      <c r="H7016">
        <v>1474251</v>
      </c>
      <c r="I7016">
        <v>30</v>
      </c>
      <c r="J7016" s="2">
        <v>25</v>
      </c>
      <c r="L7016" t="s">
        <v>19</v>
      </c>
      <c r="M7016">
        <v>631</v>
      </c>
      <c r="N7016" t="s">
        <v>521</v>
      </c>
      <c r="Q7016" t="str">
        <f t="shared" si="109"/>
        <v>Greater Toronto Area</v>
      </c>
    </row>
    <row r="7017" spans="1:17" x14ac:dyDescent="0.35">
      <c r="A7017" t="s">
        <v>39</v>
      </c>
      <c r="B7017" s="1">
        <v>43980</v>
      </c>
      <c r="C7017" t="s">
        <v>404</v>
      </c>
      <c r="D7017" t="s">
        <v>41</v>
      </c>
      <c r="E7017">
        <v>1</v>
      </c>
      <c r="F7017" t="s">
        <v>17</v>
      </c>
      <c r="G7017" t="s">
        <v>18</v>
      </c>
      <c r="H7017">
        <v>1474262</v>
      </c>
      <c r="I7017" t="s">
        <v>42</v>
      </c>
      <c r="J7017" s="2">
        <v>15</v>
      </c>
      <c r="L7017" t="s">
        <v>19</v>
      </c>
      <c r="M7017">
        <v>6311</v>
      </c>
      <c r="N7017" t="s">
        <v>43</v>
      </c>
      <c r="Q7017" t="str">
        <f t="shared" si="109"/>
        <v>Southeastern Ontario</v>
      </c>
    </row>
    <row r="7018" spans="1:17" x14ac:dyDescent="0.35">
      <c r="A7018" t="s">
        <v>2757</v>
      </c>
      <c r="B7018" s="1">
        <v>43980</v>
      </c>
      <c r="C7018" t="s">
        <v>33</v>
      </c>
      <c r="D7018" t="s">
        <v>7297</v>
      </c>
      <c r="E7018">
        <v>1</v>
      </c>
      <c r="F7018" t="s">
        <v>17</v>
      </c>
      <c r="G7018" t="s">
        <v>18</v>
      </c>
      <c r="H7018">
        <v>1474913</v>
      </c>
      <c r="I7018" t="s">
        <v>138</v>
      </c>
      <c r="J7018" s="2">
        <v>38</v>
      </c>
      <c r="L7018" t="s">
        <v>19</v>
      </c>
      <c r="M7018">
        <v>7311</v>
      </c>
      <c r="N7018" t="s">
        <v>913</v>
      </c>
      <c r="Q7018" t="str">
        <f t="shared" si="109"/>
        <v>Greater Toronto Area</v>
      </c>
    </row>
    <row r="7019" spans="1:17" x14ac:dyDescent="0.35">
      <c r="A7019" t="s">
        <v>180</v>
      </c>
      <c r="B7019" s="1">
        <v>43980</v>
      </c>
      <c r="C7019" t="s">
        <v>65</v>
      </c>
      <c r="D7019" t="s">
        <v>41</v>
      </c>
      <c r="E7019">
        <v>1</v>
      </c>
      <c r="F7019" t="s">
        <v>17</v>
      </c>
      <c r="G7019" t="s">
        <v>18</v>
      </c>
      <c r="H7019">
        <v>1474281</v>
      </c>
      <c r="I7019" t="s">
        <v>42</v>
      </c>
      <c r="J7019" s="2">
        <v>14</v>
      </c>
      <c r="L7019" t="s">
        <v>19</v>
      </c>
      <c r="M7019">
        <v>6322</v>
      </c>
      <c r="N7019" t="s">
        <v>182</v>
      </c>
      <c r="Q7019" t="str">
        <f t="shared" si="109"/>
        <v>Greater Toronto Area</v>
      </c>
    </row>
    <row r="7020" spans="1:17" x14ac:dyDescent="0.35">
      <c r="A7020" t="s">
        <v>32</v>
      </c>
      <c r="B7020" s="1">
        <v>43979</v>
      </c>
      <c r="C7020" t="s">
        <v>95</v>
      </c>
      <c r="D7020" t="s">
        <v>96</v>
      </c>
      <c r="E7020">
        <v>1</v>
      </c>
      <c r="F7020" t="s">
        <v>17</v>
      </c>
      <c r="G7020" t="s">
        <v>18</v>
      </c>
      <c r="H7020">
        <v>1474006</v>
      </c>
      <c r="I7020">
        <v>40</v>
      </c>
      <c r="J7020" s="2">
        <v>23.5</v>
      </c>
      <c r="L7020" t="s">
        <v>19</v>
      </c>
      <c r="M7020">
        <v>1221</v>
      </c>
      <c r="N7020" t="s">
        <v>36</v>
      </c>
      <c r="Q7020" t="str">
        <f t="shared" si="109"/>
        <v>Greater Toronto Area</v>
      </c>
    </row>
    <row r="7021" spans="1:17" x14ac:dyDescent="0.35">
      <c r="A7021" t="s">
        <v>3385</v>
      </c>
      <c r="B7021" s="1">
        <v>43979</v>
      </c>
      <c r="C7021" t="s">
        <v>89</v>
      </c>
      <c r="D7021" t="s">
        <v>90</v>
      </c>
      <c r="E7021">
        <v>2</v>
      </c>
      <c r="F7021" t="s">
        <v>17</v>
      </c>
      <c r="G7021" t="s">
        <v>18</v>
      </c>
      <c r="H7021">
        <v>1474568</v>
      </c>
      <c r="I7021" t="s">
        <v>138</v>
      </c>
      <c r="J7021" s="2">
        <v>30</v>
      </c>
      <c r="K7021" s="2">
        <v>36</v>
      </c>
      <c r="L7021" t="s">
        <v>19</v>
      </c>
      <c r="M7021">
        <v>7251</v>
      </c>
      <c r="N7021" t="s">
        <v>873</v>
      </c>
      <c r="Q7021" t="str">
        <f t="shared" si="109"/>
        <v>Southeastern Ontario</v>
      </c>
    </row>
    <row r="7022" spans="1:17" x14ac:dyDescent="0.35">
      <c r="A7022" t="s">
        <v>1075</v>
      </c>
      <c r="B7022" s="1">
        <v>43979</v>
      </c>
      <c r="C7022" t="s">
        <v>95</v>
      </c>
      <c r="D7022" t="s">
        <v>96</v>
      </c>
      <c r="E7022">
        <v>1</v>
      </c>
      <c r="F7022" t="s">
        <v>17</v>
      </c>
      <c r="G7022" t="s">
        <v>18</v>
      </c>
      <c r="H7022">
        <v>1474008</v>
      </c>
      <c r="I7022">
        <v>40</v>
      </c>
      <c r="J7022" s="2">
        <v>21</v>
      </c>
      <c r="L7022" t="s">
        <v>19</v>
      </c>
      <c r="M7022">
        <v>1241</v>
      </c>
      <c r="N7022" t="s">
        <v>121</v>
      </c>
      <c r="Q7022" t="str">
        <f t="shared" si="109"/>
        <v>Greater Toronto Area</v>
      </c>
    </row>
    <row r="7023" spans="1:17" x14ac:dyDescent="0.35">
      <c r="A7023" t="s">
        <v>1454</v>
      </c>
      <c r="B7023" s="1">
        <v>43979</v>
      </c>
      <c r="C7023" t="s">
        <v>217</v>
      </c>
      <c r="D7023" t="s">
        <v>3003</v>
      </c>
      <c r="E7023">
        <v>1</v>
      </c>
      <c r="F7023" t="s">
        <v>17</v>
      </c>
      <c r="G7023" t="s">
        <v>18</v>
      </c>
      <c r="H7023">
        <v>1474030</v>
      </c>
      <c r="I7023">
        <v>40</v>
      </c>
      <c r="J7023" s="2">
        <v>19.87</v>
      </c>
      <c r="L7023" t="s">
        <v>19</v>
      </c>
      <c r="M7023">
        <v>631</v>
      </c>
      <c r="N7023" t="s">
        <v>521</v>
      </c>
      <c r="Q7023" t="str">
        <f t="shared" si="109"/>
        <v>Greater Toronto Area</v>
      </c>
    </row>
    <row r="7024" spans="1:17" x14ac:dyDescent="0.35">
      <c r="A7024" t="s">
        <v>752</v>
      </c>
      <c r="B7024" s="1">
        <v>43979</v>
      </c>
      <c r="C7024" t="s">
        <v>185</v>
      </c>
      <c r="D7024" t="s">
        <v>7298</v>
      </c>
      <c r="E7024">
        <v>2</v>
      </c>
      <c r="F7024" t="s">
        <v>17</v>
      </c>
      <c r="G7024" t="s">
        <v>18</v>
      </c>
      <c r="H7024">
        <v>1474032</v>
      </c>
      <c r="I7024" t="s">
        <v>42</v>
      </c>
      <c r="J7024" s="2">
        <v>24.05</v>
      </c>
      <c r="L7024" t="s">
        <v>19</v>
      </c>
      <c r="M7024">
        <v>6211</v>
      </c>
      <c r="N7024" t="s">
        <v>161</v>
      </c>
      <c r="Q7024" t="str">
        <f t="shared" si="109"/>
        <v>Greater Toronto Area</v>
      </c>
    </row>
    <row r="7025" spans="1:17" x14ac:dyDescent="0.35">
      <c r="A7025" t="s">
        <v>548</v>
      </c>
      <c r="B7025" s="1">
        <v>43979</v>
      </c>
      <c r="C7025" t="s">
        <v>151</v>
      </c>
      <c r="D7025" t="s">
        <v>5910</v>
      </c>
      <c r="E7025">
        <v>1</v>
      </c>
      <c r="F7025" t="s">
        <v>17</v>
      </c>
      <c r="G7025" t="s">
        <v>18</v>
      </c>
      <c r="H7025">
        <v>1474040</v>
      </c>
      <c r="I7025">
        <v>30</v>
      </c>
      <c r="J7025" s="2">
        <v>46</v>
      </c>
      <c r="L7025" t="s">
        <v>19</v>
      </c>
      <c r="M7025">
        <v>2173</v>
      </c>
      <c r="N7025" t="s">
        <v>339</v>
      </c>
      <c r="Q7025" t="str">
        <f t="shared" si="109"/>
        <v>Greater Toronto Area</v>
      </c>
    </row>
    <row r="7026" spans="1:17" x14ac:dyDescent="0.35">
      <c r="A7026" t="s">
        <v>22</v>
      </c>
      <c r="B7026" s="1">
        <v>43979</v>
      </c>
      <c r="C7026" t="s">
        <v>248</v>
      </c>
      <c r="D7026" t="s">
        <v>7063</v>
      </c>
      <c r="E7026">
        <v>10</v>
      </c>
      <c r="F7026" t="s">
        <v>17</v>
      </c>
      <c r="G7026" t="s">
        <v>18</v>
      </c>
      <c r="H7026">
        <v>1474052</v>
      </c>
      <c r="I7026">
        <v>44</v>
      </c>
      <c r="J7026" s="2">
        <v>17.68</v>
      </c>
      <c r="L7026" t="s">
        <v>19</v>
      </c>
      <c r="M7026">
        <v>7452</v>
      </c>
      <c r="N7026" t="s">
        <v>26</v>
      </c>
      <c r="Q7026" t="str">
        <f t="shared" si="109"/>
        <v>Southeastern Ontario</v>
      </c>
    </row>
    <row r="7027" spans="1:17" x14ac:dyDescent="0.35">
      <c r="A7027" t="s">
        <v>1479</v>
      </c>
      <c r="B7027" s="1">
        <v>43979</v>
      </c>
      <c r="C7027" t="s">
        <v>141</v>
      </c>
      <c r="D7027" t="s">
        <v>1480</v>
      </c>
      <c r="E7027">
        <v>3</v>
      </c>
      <c r="F7027" t="s">
        <v>17</v>
      </c>
      <c r="G7027" t="s">
        <v>18</v>
      </c>
      <c r="H7027">
        <v>1474051</v>
      </c>
      <c r="I7027" t="s">
        <v>281</v>
      </c>
      <c r="J7027" s="2">
        <v>25</v>
      </c>
      <c r="L7027" t="s">
        <v>19</v>
      </c>
      <c r="M7027">
        <v>7511</v>
      </c>
      <c r="N7027" t="s">
        <v>51</v>
      </c>
      <c r="Q7027" t="str">
        <f t="shared" si="109"/>
        <v>Greater Toronto Area</v>
      </c>
    </row>
    <row r="7028" spans="1:17" x14ac:dyDescent="0.35">
      <c r="A7028" t="s">
        <v>1143</v>
      </c>
      <c r="B7028" s="1">
        <v>43979</v>
      </c>
      <c r="C7028" t="s">
        <v>474</v>
      </c>
      <c r="D7028" t="s">
        <v>1144</v>
      </c>
      <c r="E7028">
        <v>4</v>
      </c>
      <c r="F7028" t="s">
        <v>17</v>
      </c>
      <c r="G7028" t="s">
        <v>18</v>
      </c>
      <c r="H7028">
        <v>1474050</v>
      </c>
      <c r="I7028">
        <v>40</v>
      </c>
      <c r="J7028" s="2">
        <v>18</v>
      </c>
      <c r="L7028" t="s">
        <v>19</v>
      </c>
      <c r="M7028">
        <v>8252</v>
      </c>
      <c r="N7028" t="s">
        <v>296</v>
      </c>
      <c r="Q7028" t="str">
        <f t="shared" si="109"/>
        <v>Southeastern Ontario</v>
      </c>
    </row>
    <row r="7029" spans="1:17" x14ac:dyDescent="0.35">
      <c r="A7029" t="s">
        <v>1127</v>
      </c>
      <c r="B7029" s="1">
        <v>43979</v>
      </c>
      <c r="C7029" t="s">
        <v>1128</v>
      </c>
      <c r="D7029" t="s">
        <v>1129</v>
      </c>
      <c r="E7029">
        <v>16</v>
      </c>
      <c r="F7029" t="s">
        <v>100</v>
      </c>
      <c r="G7029" t="s">
        <v>18</v>
      </c>
      <c r="H7029">
        <v>1474061</v>
      </c>
      <c r="I7029" t="s">
        <v>1130</v>
      </c>
      <c r="J7029" s="2">
        <v>14.18</v>
      </c>
      <c r="L7029" t="s">
        <v>19</v>
      </c>
      <c r="M7029">
        <v>8431</v>
      </c>
      <c r="N7029" t="s">
        <v>310</v>
      </c>
      <c r="Q7029" t="str">
        <f t="shared" si="109"/>
        <v>Southwestern Ontario</v>
      </c>
    </row>
    <row r="7030" spans="1:17" x14ac:dyDescent="0.35">
      <c r="A7030" t="s">
        <v>1135</v>
      </c>
      <c r="B7030" s="1">
        <v>43979</v>
      </c>
      <c r="C7030" t="s">
        <v>15</v>
      </c>
      <c r="D7030" t="s">
        <v>1490</v>
      </c>
      <c r="E7030">
        <v>1</v>
      </c>
      <c r="F7030" t="s">
        <v>17</v>
      </c>
      <c r="G7030" t="s">
        <v>18</v>
      </c>
      <c r="H7030">
        <v>1474191</v>
      </c>
      <c r="I7030">
        <v>35</v>
      </c>
      <c r="J7030" s="2">
        <v>22</v>
      </c>
      <c r="L7030" t="s">
        <v>19</v>
      </c>
      <c r="M7030">
        <v>7322</v>
      </c>
      <c r="N7030" t="s">
        <v>926</v>
      </c>
      <c r="Q7030" t="str">
        <f t="shared" si="109"/>
        <v>Greater Toronto Area</v>
      </c>
    </row>
    <row r="7031" spans="1:17" x14ac:dyDescent="0.35">
      <c r="A7031" t="s">
        <v>424</v>
      </c>
      <c r="B7031" s="1">
        <v>43979</v>
      </c>
      <c r="C7031" t="s">
        <v>425</v>
      </c>
      <c r="D7031" t="s">
        <v>6869</v>
      </c>
      <c r="E7031">
        <v>2</v>
      </c>
      <c r="F7031" t="s">
        <v>17</v>
      </c>
      <c r="G7031" t="s">
        <v>18</v>
      </c>
      <c r="H7031">
        <v>1474082</v>
      </c>
      <c r="I7031" t="s">
        <v>281</v>
      </c>
      <c r="J7031" s="2">
        <v>25</v>
      </c>
      <c r="K7031" s="2">
        <v>29</v>
      </c>
      <c r="L7031" t="s">
        <v>19</v>
      </c>
      <c r="M7031">
        <v>7313</v>
      </c>
      <c r="N7031" t="s">
        <v>427</v>
      </c>
      <c r="Q7031" t="str">
        <f t="shared" si="109"/>
        <v>Southwestern Ontario</v>
      </c>
    </row>
    <row r="7032" spans="1:17" x14ac:dyDescent="0.35">
      <c r="A7032" t="s">
        <v>1246</v>
      </c>
      <c r="B7032" s="1">
        <v>43979</v>
      </c>
      <c r="C7032" t="s">
        <v>15</v>
      </c>
      <c r="D7032" t="s">
        <v>133</v>
      </c>
      <c r="E7032">
        <v>15</v>
      </c>
      <c r="F7032" t="s">
        <v>17</v>
      </c>
      <c r="G7032" t="s">
        <v>18</v>
      </c>
      <c r="H7032">
        <v>1474193</v>
      </c>
      <c r="I7032" t="s">
        <v>244</v>
      </c>
      <c r="J7032" s="2">
        <v>30.2</v>
      </c>
      <c r="K7032" s="2">
        <v>32.049999999999997</v>
      </c>
      <c r="L7032" t="s">
        <v>19</v>
      </c>
      <c r="M7032">
        <v>7333</v>
      </c>
      <c r="N7032" t="s">
        <v>935</v>
      </c>
      <c r="Q7032" t="str">
        <f t="shared" si="109"/>
        <v>Greater Toronto Area</v>
      </c>
    </row>
    <row r="7033" spans="1:17" x14ac:dyDescent="0.35">
      <c r="A7033" t="s">
        <v>7299</v>
      </c>
      <c r="B7033" s="1">
        <v>43979</v>
      </c>
      <c r="C7033" t="s">
        <v>1990</v>
      </c>
      <c r="D7033" t="s">
        <v>7300</v>
      </c>
      <c r="E7033">
        <v>2</v>
      </c>
      <c r="F7033" t="s">
        <v>100</v>
      </c>
      <c r="G7033" t="s">
        <v>18</v>
      </c>
      <c r="H7033">
        <v>1474596</v>
      </c>
      <c r="I7033" t="s">
        <v>6863</v>
      </c>
      <c r="J7033" s="2">
        <v>14.5</v>
      </c>
      <c r="K7033" s="2">
        <v>20</v>
      </c>
      <c r="L7033" t="s">
        <v>19</v>
      </c>
      <c r="M7033">
        <v>6732</v>
      </c>
      <c r="N7033" t="s">
        <v>250</v>
      </c>
      <c r="Q7033" t="str">
        <f t="shared" si="109"/>
        <v>Southcentral Ontario</v>
      </c>
    </row>
    <row r="7034" spans="1:17" x14ac:dyDescent="0.35">
      <c r="A7034" t="s">
        <v>322</v>
      </c>
      <c r="B7034" s="1">
        <v>43979</v>
      </c>
      <c r="C7034" t="s">
        <v>23</v>
      </c>
      <c r="D7034" t="s">
        <v>4567</v>
      </c>
      <c r="E7034">
        <v>1</v>
      </c>
      <c r="F7034" t="s">
        <v>17</v>
      </c>
      <c r="G7034" t="s">
        <v>18</v>
      </c>
      <c r="H7034">
        <v>1474120</v>
      </c>
      <c r="I7034" t="s">
        <v>134</v>
      </c>
      <c r="J7034" s="2">
        <v>22</v>
      </c>
      <c r="L7034" t="s">
        <v>19</v>
      </c>
      <c r="M7034">
        <v>1241</v>
      </c>
      <c r="N7034" t="s">
        <v>121</v>
      </c>
      <c r="Q7034" t="str">
        <f t="shared" si="109"/>
        <v>Greater Toronto Area</v>
      </c>
    </row>
    <row r="7035" spans="1:17" x14ac:dyDescent="0.35">
      <c r="A7035" t="s">
        <v>1503</v>
      </c>
      <c r="B7035" s="1">
        <v>43979</v>
      </c>
      <c r="C7035" t="s">
        <v>7301</v>
      </c>
      <c r="D7035" t="s">
        <v>7302</v>
      </c>
      <c r="E7035">
        <v>1</v>
      </c>
      <c r="F7035" t="s">
        <v>17</v>
      </c>
      <c r="G7035" t="s">
        <v>18</v>
      </c>
      <c r="H7035">
        <v>1474654</v>
      </c>
      <c r="I7035" t="s">
        <v>281</v>
      </c>
      <c r="J7035" s="2">
        <v>18</v>
      </c>
      <c r="K7035" s="2">
        <v>22</v>
      </c>
      <c r="L7035" t="s">
        <v>19</v>
      </c>
      <c r="M7035">
        <v>7511</v>
      </c>
      <c r="N7035" t="s">
        <v>51</v>
      </c>
      <c r="Q7035" t="str">
        <f t="shared" si="109"/>
        <v>Greater Toronto Area</v>
      </c>
    </row>
    <row r="7036" spans="1:17" x14ac:dyDescent="0.35">
      <c r="A7036" t="s">
        <v>419</v>
      </c>
      <c r="B7036" s="1">
        <v>43979</v>
      </c>
      <c r="C7036" t="s">
        <v>49</v>
      </c>
      <c r="D7036" t="s">
        <v>7303</v>
      </c>
      <c r="E7036">
        <v>1</v>
      </c>
      <c r="F7036" t="s">
        <v>17</v>
      </c>
      <c r="G7036" t="s">
        <v>18</v>
      </c>
      <c r="H7036">
        <v>1474219</v>
      </c>
      <c r="I7036">
        <v>44</v>
      </c>
      <c r="J7036" s="2">
        <v>18</v>
      </c>
      <c r="K7036" s="2">
        <v>32</v>
      </c>
      <c r="L7036" t="s">
        <v>19</v>
      </c>
      <c r="M7036">
        <v>7231</v>
      </c>
      <c r="N7036" t="s">
        <v>123</v>
      </c>
      <c r="Q7036" t="str">
        <f t="shared" si="109"/>
        <v>Greater Toronto Area</v>
      </c>
    </row>
    <row r="7037" spans="1:17" x14ac:dyDescent="0.35">
      <c r="A7037" t="s">
        <v>1127</v>
      </c>
      <c r="B7037" s="1">
        <v>43979</v>
      </c>
      <c r="C7037" t="s">
        <v>3576</v>
      </c>
      <c r="D7037" t="s">
        <v>7304</v>
      </c>
      <c r="E7037">
        <v>100</v>
      </c>
      <c r="F7037" t="s">
        <v>17</v>
      </c>
      <c r="G7037" t="s">
        <v>18</v>
      </c>
      <c r="H7037">
        <v>1462831</v>
      </c>
      <c r="I7037" t="s">
        <v>281</v>
      </c>
      <c r="J7037" s="2">
        <v>14.18</v>
      </c>
      <c r="L7037" t="s">
        <v>19</v>
      </c>
      <c r="M7037">
        <v>8431</v>
      </c>
      <c r="N7037" t="s">
        <v>310</v>
      </c>
      <c r="Q7037" t="str">
        <f t="shared" si="109"/>
        <v>Greater Toronto Area</v>
      </c>
    </row>
    <row r="7038" spans="1:17" x14ac:dyDescent="0.35">
      <c r="A7038" t="s">
        <v>684</v>
      </c>
      <c r="B7038" s="1">
        <v>43979</v>
      </c>
      <c r="C7038" t="s">
        <v>67</v>
      </c>
      <c r="D7038" t="s">
        <v>685</v>
      </c>
      <c r="E7038">
        <v>1</v>
      </c>
      <c r="F7038" t="s">
        <v>17</v>
      </c>
      <c r="G7038" t="s">
        <v>18</v>
      </c>
      <c r="H7038">
        <v>1474231</v>
      </c>
      <c r="I7038">
        <v>35</v>
      </c>
      <c r="J7038" s="2">
        <v>23.1</v>
      </c>
      <c r="K7038" s="2">
        <v>25</v>
      </c>
      <c r="L7038" t="s">
        <v>19</v>
      </c>
      <c r="M7038">
        <v>6321</v>
      </c>
      <c r="N7038" t="s">
        <v>211</v>
      </c>
      <c r="Q7038" t="str">
        <f t="shared" si="109"/>
        <v>Greater Toronto Area</v>
      </c>
    </row>
    <row r="7039" spans="1:17" x14ac:dyDescent="0.35">
      <c r="A7039" t="s">
        <v>3325</v>
      </c>
      <c r="B7039" s="1">
        <v>43979</v>
      </c>
      <c r="C7039" t="s">
        <v>49</v>
      </c>
      <c r="D7039" t="s">
        <v>7303</v>
      </c>
      <c r="E7039">
        <v>1</v>
      </c>
      <c r="F7039" t="s">
        <v>17</v>
      </c>
      <c r="G7039" t="s">
        <v>18</v>
      </c>
      <c r="H7039">
        <v>1474225</v>
      </c>
      <c r="I7039">
        <v>44</v>
      </c>
      <c r="J7039" s="2">
        <v>28</v>
      </c>
      <c r="K7039" s="2">
        <v>35</v>
      </c>
      <c r="L7039" t="s">
        <v>19</v>
      </c>
      <c r="M7039">
        <v>2233</v>
      </c>
      <c r="N7039" t="s">
        <v>373</v>
      </c>
      <c r="Q7039" t="str">
        <f t="shared" si="109"/>
        <v>Greater Toronto Area</v>
      </c>
    </row>
    <row r="7040" spans="1:17" x14ac:dyDescent="0.35">
      <c r="A7040" t="s">
        <v>2376</v>
      </c>
      <c r="B7040" s="1">
        <v>43979</v>
      </c>
      <c r="C7040" t="s">
        <v>15</v>
      </c>
      <c r="D7040" t="s">
        <v>7305</v>
      </c>
      <c r="E7040">
        <v>1</v>
      </c>
      <c r="F7040" t="s">
        <v>17</v>
      </c>
      <c r="G7040" t="s">
        <v>18</v>
      </c>
      <c r="H7040">
        <v>1474234</v>
      </c>
      <c r="I7040" t="s">
        <v>1981</v>
      </c>
      <c r="J7040" s="2">
        <v>16</v>
      </c>
      <c r="L7040" t="s">
        <v>19</v>
      </c>
      <c r="M7040">
        <v>6311</v>
      </c>
      <c r="N7040" t="s">
        <v>43</v>
      </c>
      <c r="Q7040" t="str">
        <f t="shared" si="109"/>
        <v>Greater Toronto Area</v>
      </c>
    </row>
    <row r="7041" spans="1:17" x14ac:dyDescent="0.35">
      <c r="A7041" t="s">
        <v>7306</v>
      </c>
      <c r="B7041" s="1">
        <v>43979</v>
      </c>
      <c r="C7041" t="s">
        <v>2025</v>
      </c>
      <c r="D7041" t="s">
        <v>7307</v>
      </c>
      <c r="E7041">
        <v>8</v>
      </c>
      <c r="F7041" t="s">
        <v>100</v>
      </c>
      <c r="G7041" t="s">
        <v>18</v>
      </c>
      <c r="H7041">
        <v>1474712</v>
      </c>
      <c r="I7041">
        <v>40</v>
      </c>
      <c r="J7041" s="2">
        <v>14.18</v>
      </c>
      <c r="L7041" t="s">
        <v>19</v>
      </c>
      <c r="M7041">
        <v>8611</v>
      </c>
      <c r="N7041" t="s">
        <v>192</v>
      </c>
      <c r="Q7041" t="str">
        <f t="shared" si="109"/>
        <v>Southwestern Ontario</v>
      </c>
    </row>
    <row r="7042" spans="1:17" x14ac:dyDescent="0.35">
      <c r="A7042" t="s">
        <v>494</v>
      </c>
      <c r="B7042" s="1">
        <v>43979</v>
      </c>
      <c r="C7042" t="s">
        <v>217</v>
      </c>
      <c r="D7042" t="s">
        <v>1171</v>
      </c>
      <c r="E7042">
        <v>1</v>
      </c>
      <c r="F7042" t="s">
        <v>17</v>
      </c>
      <c r="G7042" t="s">
        <v>18</v>
      </c>
      <c r="H7042">
        <v>1474663</v>
      </c>
      <c r="I7042">
        <v>40</v>
      </c>
      <c r="J7042" s="2">
        <v>23.5</v>
      </c>
      <c r="L7042" t="s">
        <v>19</v>
      </c>
      <c r="M7042">
        <v>7237</v>
      </c>
      <c r="N7042" t="s">
        <v>127</v>
      </c>
      <c r="Q7042" t="str">
        <f t="shared" si="109"/>
        <v>Greater Toronto Area</v>
      </c>
    </row>
    <row r="7043" spans="1:17" x14ac:dyDescent="0.35">
      <c r="A7043" t="s">
        <v>319</v>
      </c>
      <c r="B7043" s="1">
        <v>43979</v>
      </c>
      <c r="C7043" t="s">
        <v>78</v>
      </c>
      <c r="D7043" t="s">
        <v>1173</v>
      </c>
      <c r="E7043">
        <v>1</v>
      </c>
      <c r="F7043" t="s">
        <v>17</v>
      </c>
      <c r="G7043" t="s">
        <v>18</v>
      </c>
      <c r="H7043">
        <v>1474661</v>
      </c>
      <c r="I7043">
        <v>40</v>
      </c>
      <c r="J7043" s="2">
        <v>24.25</v>
      </c>
      <c r="L7043" t="s">
        <v>19</v>
      </c>
      <c r="M7043">
        <v>1221</v>
      </c>
      <c r="N7043" t="s">
        <v>36</v>
      </c>
      <c r="Q7043" t="str">
        <f t="shared" ref="Q7043:Q7106" si="110">VLOOKUP(C7043, $T$2:$U$864, 2, 0)</f>
        <v>Greater Toronto Area</v>
      </c>
    </row>
    <row r="7044" spans="1:17" x14ac:dyDescent="0.35">
      <c r="A7044" t="s">
        <v>322</v>
      </c>
      <c r="B7044" s="1">
        <v>43979</v>
      </c>
      <c r="C7044" t="s">
        <v>33</v>
      </c>
      <c r="D7044" t="s">
        <v>1172</v>
      </c>
      <c r="E7044">
        <v>1</v>
      </c>
      <c r="F7044" t="s">
        <v>17</v>
      </c>
      <c r="G7044" t="s">
        <v>18</v>
      </c>
      <c r="H7044">
        <v>1474665</v>
      </c>
      <c r="I7044">
        <v>40</v>
      </c>
      <c r="J7044" s="2">
        <v>23.5</v>
      </c>
      <c r="L7044" t="s">
        <v>19</v>
      </c>
      <c r="M7044">
        <v>1241</v>
      </c>
      <c r="N7044" t="s">
        <v>121</v>
      </c>
      <c r="Q7044" t="str">
        <f t="shared" si="110"/>
        <v>Greater Toronto Area</v>
      </c>
    </row>
    <row r="7045" spans="1:17" x14ac:dyDescent="0.35">
      <c r="A7045" t="s">
        <v>1887</v>
      </c>
      <c r="B7045" s="1">
        <v>43979</v>
      </c>
      <c r="C7045" t="s">
        <v>15</v>
      </c>
      <c r="D7045" t="s">
        <v>5594</v>
      </c>
      <c r="E7045">
        <v>1</v>
      </c>
      <c r="F7045" t="s">
        <v>17</v>
      </c>
      <c r="G7045" t="s">
        <v>18</v>
      </c>
      <c r="H7045">
        <v>1474837</v>
      </c>
      <c r="I7045">
        <v>35</v>
      </c>
      <c r="J7045" s="2">
        <v>22</v>
      </c>
      <c r="L7045" t="s">
        <v>19</v>
      </c>
      <c r="M7045">
        <v>1311</v>
      </c>
      <c r="N7045" t="s">
        <v>145</v>
      </c>
      <c r="Q7045" t="str">
        <f t="shared" si="110"/>
        <v>Greater Toronto Area</v>
      </c>
    </row>
    <row r="7046" spans="1:17" x14ac:dyDescent="0.35">
      <c r="A7046" t="s">
        <v>3061</v>
      </c>
      <c r="B7046" s="1">
        <v>43979</v>
      </c>
      <c r="C7046" t="s">
        <v>7308</v>
      </c>
      <c r="D7046" t="s">
        <v>7309</v>
      </c>
      <c r="E7046">
        <v>2</v>
      </c>
      <c r="F7046" t="s">
        <v>100</v>
      </c>
      <c r="G7046" t="s">
        <v>18</v>
      </c>
      <c r="H7046">
        <v>1474803</v>
      </c>
      <c r="I7046" t="s">
        <v>276</v>
      </c>
      <c r="J7046" s="2">
        <v>14</v>
      </c>
      <c r="L7046" t="s">
        <v>19</v>
      </c>
      <c r="M7046">
        <v>8432</v>
      </c>
      <c r="N7046" t="s">
        <v>282</v>
      </c>
      <c r="Q7046" t="str">
        <f t="shared" si="110"/>
        <v>Northwestern Ontario</v>
      </c>
    </row>
    <row r="7047" spans="1:17" x14ac:dyDescent="0.35">
      <c r="A7047" t="s">
        <v>319</v>
      </c>
      <c r="B7047" s="1">
        <v>43979</v>
      </c>
      <c r="C7047" t="s">
        <v>15</v>
      </c>
      <c r="D7047" t="s">
        <v>5594</v>
      </c>
      <c r="E7047">
        <v>1</v>
      </c>
      <c r="F7047" t="s">
        <v>17</v>
      </c>
      <c r="G7047" t="s">
        <v>18</v>
      </c>
      <c r="H7047">
        <v>1474838</v>
      </c>
      <c r="I7047">
        <v>35</v>
      </c>
      <c r="J7047" s="2">
        <v>24</v>
      </c>
      <c r="L7047" t="s">
        <v>19</v>
      </c>
      <c r="M7047">
        <v>1221</v>
      </c>
      <c r="N7047" t="s">
        <v>36</v>
      </c>
      <c r="Q7047" t="str">
        <f t="shared" si="110"/>
        <v>Greater Toronto Area</v>
      </c>
    </row>
    <row r="7048" spans="1:17" x14ac:dyDescent="0.35">
      <c r="A7048" t="s">
        <v>159</v>
      </c>
      <c r="B7048" s="1">
        <v>43979</v>
      </c>
      <c r="C7048" t="s">
        <v>23</v>
      </c>
      <c r="D7048" t="s">
        <v>2353</v>
      </c>
      <c r="E7048">
        <v>1</v>
      </c>
      <c r="F7048" t="s">
        <v>17</v>
      </c>
      <c r="G7048" t="s">
        <v>18</v>
      </c>
      <c r="H7048">
        <v>1474843</v>
      </c>
      <c r="I7048">
        <v>35</v>
      </c>
      <c r="J7048" s="2">
        <v>18</v>
      </c>
      <c r="L7048" t="s">
        <v>19</v>
      </c>
      <c r="M7048">
        <v>6211</v>
      </c>
      <c r="N7048" t="s">
        <v>161</v>
      </c>
      <c r="Q7048" t="str">
        <f t="shared" si="110"/>
        <v>Greater Toronto Area</v>
      </c>
    </row>
    <row r="7049" spans="1:17" x14ac:dyDescent="0.35">
      <c r="A7049" t="s">
        <v>509</v>
      </c>
      <c r="B7049" s="1">
        <v>43979</v>
      </c>
      <c r="C7049" t="s">
        <v>23</v>
      </c>
      <c r="D7049" t="s">
        <v>2353</v>
      </c>
      <c r="E7049">
        <v>1</v>
      </c>
      <c r="F7049" t="s">
        <v>17</v>
      </c>
      <c r="G7049" t="s">
        <v>18</v>
      </c>
      <c r="H7049">
        <v>1474845</v>
      </c>
      <c r="I7049">
        <v>35</v>
      </c>
      <c r="J7049" s="2">
        <v>27.75</v>
      </c>
      <c r="L7049" t="s">
        <v>19</v>
      </c>
      <c r="M7049">
        <v>1223</v>
      </c>
      <c r="N7049" t="s">
        <v>97</v>
      </c>
      <c r="Q7049" t="str">
        <f t="shared" si="110"/>
        <v>Greater Toronto Area</v>
      </c>
    </row>
    <row r="7050" spans="1:17" x14ac:dyDescent="0.35">
      <c r="A7050" t="s">
        <v>376</v>
      </c>
      <c r="B7050" s="1">
        <v>43980</v>
      </c>
      <c r="C7050" t="s">
        <v>667</v>
      </c>
      <c r="D7050" t="s">
        <v>6288</v>
      </c>
      <c r="E7050">
        <v>4</v>
      </c>
      <c r="F7050" t="s">
        <v>100</v>
      </c>
      <c r="G7050" t="s">
        <v>18</v>
      </c>
      <c r="H7050">
        <v>1474995</v>
      </c>
      <c r="I7050" t="s">
        <v>230</v>
      </c>
      <c r="J7050" s="2">
        <v>16</v>
      </c>
      <c r="K7050" s="2">
        <v>18</v>
      </c>
      <c r="L7050" t="s">
        <v>19</v>
      </c>
      <c r="M7050">
        <v>7611</v>
      </c>
      <c r="N7050" t="s">
        <v>139</v>
      </c>
      <c r="Q7050" t="str">
        <f t="shared" si="110"/>
        <v>Southeastern Ontario</v>
      </c>
    </row>
    <row r="7051" spans="1:17" x14ac:dyDescent="0.35">
      <c r="A7051" t="s">
        <v>1472</v>
      </c>
      <c r="B7051" s="1">
        <v>43980</v>
      </c>
      <c r="C7051" t="s">
        <v>667</v>
      </c>
      <c r="D7051" t="s">
        <v>6288</v>
      </c>
      <c r="E7051">
        <v>1</v>
      </c>
      <c r="F7051" t="s">
        <v>100</v>
      </c>
      <c r="G7051" t="s">
        <v>18</v>
      </c>
      <c r="H7051">
        <v>1474996</v>
      </c>
      <c r="I7051" t="s">
        <v>1877</v>
      </c>
      <c r="J7051" s="2">
        <v>23</v>
      </c>
      <c r="K7051" s="2">
        <v>27</v>
      </c>
      <c r="L7051" t="s">
        <v>19</v>
      </c>
      <c r="M7051">
        <v>7511</v>
      </c>
      <c r="N7051" t="s">
        <v>51</v>
      </c>
      <c r="Q7051" t="str">
        <f t="shared" si="110"/>
        <v>Southeastern Ontario</v>
      </c>
    </row>
    <row r="7052" spans="1:17" x14ac:dyDescent="0.35">
      <c r="A7052" t="s">
        <v>1081</v>
      </c>
      <c r="B7052" s="1">
        <v>43980</v>
      </c>
      <c r="C7052" t="s">
        <v>15</v>
      </c>
      <c r="D7052" t="s">
        <v>4990</v>
      </c>
      <c r="E7052">
        <v>3</v>
      </c>
      <c r="F7052" t="s">
        <v>17</v>
      </c>
      <c r="G7052" t="s">
        <v>18</v>
      </c>
      <c r="H7052">
        <v>1474470</v>
      </c>
      <c r="I7052">
        <v>40</v>
      </c>
      <c r="J7052" s="2">
        <v>18</v>
      </c>
      <c r="L7052" t="s">
        <v>19</v>
      </c>
      <c r="M7052">
        <v>6322</v>
      </c>
      <c r="N7052" t="s">
        <v>182</v>
      </c>
      <c r="Q7052" t="str">
        <f t="shared" si="110"/>
        <v>Greater Toronto Area</v>
      </c>
    </row>
    <row r="7053" spans="1:17" x14ac:dyDescent="0.35">
      <c r="A7053" t="s">
        <v>1804</v>
      </c>
      <c r="B7053" s="1">
        <v>43980</v>
      </c>
      <c r="C7053" t="s">
        <v>1846</v>
      </c>
      <c r="D7053" t="s">
        <v>7310</v>
      </c>
      <c r="E7053">
        <v>10</v>
      </c>
      <c r="F7053" t="s">
        <v>100</v>
      </c>
      <c r="G7053" t="s">
        <v>18</v>
      </c>
      <c r="H7053">
        <v>1475005</v>
      </c>
      <c r="I7053" t="s">
        <v>281</v>
      </c>
      <c r="J7053" s="2">
        <v>14.18</v>
      </c>
      <c r="L7053" t="s">
        <v>19</v>
      </c>
      <c r="M7053">
        <v>8431</v>
      </c>
      <c r="N7053" t="s">
        <v>310</v>
      </c>
      <c r="Q7053" t="str">
        <f t="shared" si="110"/>
        <v>Southeastern Ontario</v>
      </c>
    </row>
    <row r="7054" spans="1:17" x14ac:dyDescent="0.35">
      <c r="A7054" t="s">
        <v>3119</v>
      </c>
      <c r="B7054" s="1">
        <v>43980</v>
      </c>
      <c r="C7054" t="s">
        <v>15</v>
      </c>
      <c r="D7054" t="s">
        <v>3120</v>
      </c>
      <c r="E7054">
        <v>2</v>
      </c>
      <c r="F7054" t="s">
        <v>17</v>
      </c>
      <c r="G7054" t="s">
        <v>18</v>
      </c>
      <c r="H7054">
        <v>1474479</v>
      </c>
      <c r="I7054">
        <v>40</v>
      </c>
      <c r="J7054" s="2">
        <v>49.04</v>
      </c>
      <c r="L7054" t="s">
        <v>19</v>
      </c>
      <c r="M7054">
        <v>1122</v>
      </c>
      <c r="N7054" t="s">
        <v>68</v>
      </c>
      <c r="Q7054" t="str">
        <f t="shared" si="110"/>
        <v>Greater Toronto Area</v>
      </c>
    </row>
    <row r="7055" spans="1:17" x14ac:dyDescent="0.35">
      <c r="A7055" t="s">
        <v>322</v>
      </c>
      <c r="B7055" s="1">
        <v>43979</v>
      </c>
      <c r="C7055" t="s">
        <v>361</v>
      </c>
      <c r="D7055" t="s">
        <v>7311</v>
      </c>
      <c r="E7055">
        <v>1</v>
      </c>
      <c r="F7055" t="s">
        <v>17</v>
      </c>
      <c r="G7055" t="s">
        <v>18</v>
      </c>
      <c r="H7055">
        <v>1474611</v>
      </c>
      <c r="I7055">
        <v>40</v>
      </c>
      <c r="J7055" s="2">
        <v>16</v>
      </c>
      <c r="K7055" s="2">
        <v>18</v>
      </c>
      <c r="L7055" t="s">
        <v>19</v>
      </c>
      <c r="M7055">
        <v>1241</v>
      </c>
      <c r="N7055" t="s">
        <v>121</v>
      </c>
      <c r="Q7055" t="str">
        <f t="shared" si="110"/>
        <v>Southwestern Ontario</v>
      </c>
    </row>
    <row r="7056" spans="1:17" x14ac:dyDescent="0.35">
      <c r="A7056" t="s">
        <v>278</v>
      </c>
      <c r="B7056" s="1">
        <v>43980</v>
      </c>
      <c r="C7056" t="s">
        <v>407</v>
      </c>
      <c r="D7056" t="s">
        <v>7312</v>
      </c>
      <c r="E7056">
        <v>15</v>
      </c>
      <c r="F7056" t="s">
        <v>17</v>
      </c>
      <c r="G7056" t="s">
        <v>18</v>
      </c>
      <c r="H7056">
        <v>1474693</v>
      </c>
      <c r="I7056" t="s">
        <v>281</v>
      </c>
      <c r="J7056" s="2">
        <v>14.18</v>
      </c>
      <c r="L7056" t="s">
        <v>19</v>
      </c>
      <c r="M7056">
        <v>8432</v>
      </c>
      <c r="N7056" t="s">
        <v>282</v>
      </c>
      <c r="Q7056" t="str">
        <f t="shared" si="110"/>
        <v>Southwestern Ontario</v>
      </c>
    </row>
    <row r="7057" spans="1:17" x14ac:dyDescent="0.35">
      <c r="A7057" t="s">
        <v>1241</v>
      </c>
      <c r="B7057" s="1">
        <v>43979</v>
      </c>
      <c r="C7057" t="s">
        <v>15</v>
      </c>
      <c r="D7057" t="s">
        <v>1242</v>
      </c>
      <c r="E7057">
        <v>1</v>
      </c>
      <c r="F7057" t="s">
        <v>17</v>
      </c>
      <c r="G7057" t="s">
        <v>18</v>
      </c>
      <c r="H7057">
        <v>1474194</v>
      </c>
      <c r="I7057">
        <v>35</v>
      </c>
      <c r="J7057" s="2">
        <v>36</v>
      </c>
      <c r="L7057" t="s">
        <v>19</v>
      </c>
      <c r="M7057">
        <v>4163</v>
      </c>
      <c r="N7057" t="s">
        <v>63</v>
      </c>
      <c r="Q7057" t="str">
        <f t="shared" si="110"/>
        <v>Greater Toronto Area</v>
      </c>
    </row>
    <row r="7058" spans="1:17" x14ac:dyDescent="0.35">
      <c r="A7058" t="s">
        <v>7313</v>
      </c>
      <c r="B7058" s="1">
        <v>43979</v>
      </c>
      <c r="C7058" t="s">
        <v>1990</v>
      </c>
      <c r="D7058" t="s">
        <v>7300</v>
      </c>
      <c r="E7058">
        <v>1</v>
      </c>
      <c r="F7058" t="s">
        <v>100</v>
      </c>
      <c r="G7058" t="s">
        <v>18</v>
      </c>
      <c r="H7058">
        <v>1474620</v>
      </c>
      <c r="I7058" t="s">
        <v>7314</v>
      </c>
      <c r="J7058" s="2">
        <v>14</v>
      </c>
      <c r="K7058" s="2">
        <v>15</v>
      </c>
      <c r="L7058" t="s">
        <v>19</v>
      </c>
      <c r="M7058">
        <v>1241</v>
      </c>
      <c r="N7058" t="s">
        <v>121</v>
      </c>
      <c r="Q7058" t="str">
        <f t="shared" si="110"/>
        <v>Southcentral Ontario</v>
      </c>
    </row>
    <row r="7059" spans="1:17" x14ac:dyDescent="0.35">
      <c r="A7059" t="s">
        <v>1135</v>
      </c>
      <c r="B7059" s="1">
        <v>43979</v>
      </c>
      <c r="C7059" t="s">
        <v>15</v>
      </c>
      <c r="D7059" t="s">
        <v>4361</v>
      </c>
      <c r="E7059">
        <v>1</v>
      </c>
      <c r="F7059" t="s">
        <v>17</v>
      </c>
      <c r="G7059" t="s">
        <v>18</v>
      </c>
      <c r="H7059">
        <v>1474196</v>
      </c>
      <c r="I7059">
        <v>40</v>
      </c>
      <c r="J7059" s="2">
        <v>23.5</v>
      </c>
      <c r="L7059" t="s">
        <v>19</v>
      </c>
      <c r="M7059">
        <v>7322</v>
      </c>
      <c r="N7059" t="s">
        <v>926</v>
      </c>
      <c r="Q7059" t="str">
        <f t="shared" si="110"/>
        <v>Greater Toronto Area</v>
      </c>
    </row>
    <row r="7060" spans="1:17" x14ac:dyDescent="0.35">
      <c r="A7060" t="s">
        <v>1247</v>
      </c>
      <c r="B7060" s="1">
        <v>43979</v>
      </c>
      <c r="C7060" t="s">
        <v>15</v>
      </c>
      <c r="D7060" t="s">
        <v>1242</v>
      </c>
      <c r="E7060">
        <v>1</v>
      </c>
      <c r="F7060" t="s">
        <v>17</v>
      </c>
      <c r="G7060" t="s">
        <v>18</v>
      </c>
      <c r="H7060">
        <v>1474195</v>
      </c>
      <c r="I7060">
        <v>35</v>
      </c>
      <c r="J7060" s="2">
        <v>33</v>
      </c>
      <c r="L7060" t="s">
        <v>19</v>
      </c>
      <c r="M7060">
        <v>1123</v>
      </c>
      <c r="N7060" t="s">
        <v>71</v>
      </c>
      <c r="Q7060" t="str">
        <f t="shared" si="110"/>
        <v>Greater Toronto Area</v>
      </c>
    </row>
    <row r="7061" spans="1:17" x14ac:dyDescent="0.35">
      <c r="A7061" t="s">
        <v>905</v>
      </c>
      <c r="B7061" s="1">
        <v>43979</v>
      </c>
      <c r="C7061" t="s">
        <v>1811</v>
      </c>
      <c r="D7061" t="s">
        <v>4717</v>
      </c>
      <c r="E7061">
        <v>1</v>
      </c>
      <c r="F7061" t="s">
        <v>17</v>
      </c>
      <c r="G7061" t="s">
        <v>18</v>
      </c>
      <c r="H7061">
        <v>1474200</v>
      </c>
      <c r="I7061">
        <v>40</v>
      </c>
      <c r="J7061" s="2">
        <v>14</v>
      </c>
      <c r="K7061" s="2">
        <v>16</v>
      </c>
      <c r="L7061" t="s">
        <v>19</v>
      </c>
      <c r="M7061">
        <v>1241</v>
      </c>
      <c r="N7061" t="s">
        <v>121</v>
      </c>
      <c r="Q7061" t="str">
        <f t="shared" si="110"/>
        <v>Greater Toronto Area</v>
      </c>
    </row>
    <row r="7062" spans="1:17" x14ac:dyDescent="0.35">
      <c r="A7062" t="s">
        <v>1382</v>
      </c>
      <c r="B7062" s="1">
        <v>43979</v>
      </c>
      <c r="C7062" t="s">
        <v>15</v>
      </c>
      <c r="D7062" t="s">
        <v>133</v>
      </c>
      <c r="E7062">
        <v>5</v>
      </c>
      <c r="F7062" t="s">
        <v>17</v>
      </c>
      <c r="G7062" t="s">
        <v>18</v>
      </c>
      <c r="H7062">
        <v>1474203</v>
      </c>
      <c r="I7062">
        <v>35</v>
      </c>
      <c r="J7062" s="2">
        <v>25.82</v>
      </c>
      <c r="L7062" t="s">
        <v>19</v>
      </c>
      <c r="M7062">
        <v>2211</v>
      </c>
      <c r="N7062" t="s">
        <v>346</v>
      </c>
      <c r="Q7062" t="str">
        <f t="shared" si="110"/>
        <v>Greater Toronto Area</v>
      </c>
    </row>
    <row r="7063" spans="1:17" x14ac:dyDescent="0.35">
      <c r="A7063" t="s">
        <v>4800</v>
      </c>
      <c r="B7063" s="1">
        <v>43979</v>
      </c>
      <c r="C7063" t="s">
        <v>228</v>
      </c>
      <c r="D7063" t="s">
        <v>7315</v>
      </c>
      <c r="E7063">
        <v>4</v>
      </c>
      <c r="F7063" t="s">
        <v>169</v>
      </c>
      <c r="G7063" t="s">
        <v>18</v>
      </c>
      <c r="H7063">
        <v>1474642</v>
      </c>
      <c r="I7063">
        <v>40</v>
      </c>
      <c r="J7063" s="2">
        <v>17</v>
      </c>
      <c r="L7063" t="s">
        <v>19</v>
      </c>
      <c r="M7063">
        <v>9619</v>
      </c>
      <c r="N7063" t="s">
        <v>83</v>
      </c>
      <c r="Q7063" t="str">
        <f t="shared" si="110"/>
        <v>Greater Toronto Area</v>
      </c>
    </row>
    <row r="7064" spans="1:17" x14ac:dyDescent="0.35">
      <c r="A7064" t="s">
        <v>670</v>
      </c>
      <c r="B7064" s="1">
        <v>43979</v>
      </c>
      <c r="C7064" t="s">
        <v>425</v>
      </c>
      <c r="D7064" t="s">
        <v>7316</v>
      </c>
      <c r="E7064">
        <v>1</v>
      </c>
      <c r="F7064" t="s">
        <v>17</v>
      </c>
      <c r="G7064" t="s">
        <v>18</v>
      </c>
      <c r="H7064">
        <v>1474207</v>
      </c>
      <c r="I7064">
        <v>40</v>
      </c>
      <c r="J7064" s="2">
        <v>33</v>
      </c>
      <c r="K7064" s="2">
        <v>40</v>
      </c>
      <c r="L7064" t="s">
        <v>19</v>
      </c>
      <c r="M7064">
        <v>7242</v>
      </c>
      <c r="N7064" t="s">
        <v>672</v>
      </c>
      <c r="Q7064" t="str">
        <f t="shared" si="110"/>
        <v>Southwestern Ontario</v>
      </c>
    </row>
    <row r="7065" spans="1:17" x14ac:dyDescent="0.35">
      <c r="A7065" t="s">
        <v>637</v>
      </c>
      <c r="B7065" s="1">
        <v>43979</v>
      </c>
      <c r="C7065" t="s">
        <v>60</v>
      </c>
      <c r="D7065" t="s">
        <v>1078</v>
      </c>
      <c r="E7065">
        <v>1</v>
      </c>
      <c r="F7065" t="s">
        <v>17</v>
      </c>
      <c r="G7065" t="s">
        <v>18</v>
      </c>
      <c r="H7065">
        <v>1474210</v>
      </c>
      <c r="I7065" t="s">
        <v>134</v>
      </c>
      <c r="J7065" s="2">
        <v>23.5</v>
      </c>
      <c r="K7065" s="2">
        <v>25</v>
      </c>
      <c r="L7065" t="s">
        <v>19</v>
      </c>
      <c r="M7065">
        <v>6322</v>
      </c>
      <c r="N7065" t="s">
        <v>182</v>
      </c>
      <c r="Q7065" t="str">
        <f t="shared" si="110"/>
        <v>Southeastern Ontario</v>
      </c>
    </row>
    <row r="7066" spans="1:17" x14ac:dyDescent="0.35">
      <c r="A7066" t="s">
        <v>206</v>
      </c>
      <c r="B7066" s="1">
        <v>43979</v>
      </c>
      <c r="C7066" t="s">
        <v>248</v>
      </c>
      <c r="D7066" t="s">
        <v>80</v>
      </c>
      <c r="E7066">
        <v>1</v>
      </c>
      <c r="F7066" t="s">
        <v>17</v>
      </c>
      <c r="G7066" t="s">
        <v>18</v>
      </c>
      <c r="H7066">
        <v>1474211</v>
      </c>
      <c r="I7066" t="s">
        <v>134</v>
      </c>
      <c r="J7066" s="2">
        <v>14.5</v>
      </c>
      <c r="L7066" t="s">
        <v>19</v>
      </c>
      <c r="M7066">
        <v>6311</v>
      </c>
      <c r="N7066" t="s">
        <v>43</v>
      </c>
      <c r="Q7066" t="str">
        <f t="shared" si="110"/>
        <v>Southeastern Ontario</v>
      </c>
    </row>
    <row r="7067" spans="1:17" x14ac:dyDescent="0.35">
      <c r="A7067" t="s">
        <v>7317</v>
      </c>
      <c r="B7067" s="1">
        <v>43979</v>
      </c>
      <c r="C7067" t="s">
        <v>248</v>
      </c>
      <c r="D7067" t="s">
        <v>7318</v>
      </c>
      <c r="E7067">
        <v>2</v>
      </c>
      <c r="F7067" t="s">
        <v>100</v>
      </c>
      <c r="G7067" t="s">
        <v>18</v>
      </c>
      <c r="H7067">
        <v>1474214</v>
      </c>
      <c r="I7067">
        <v>40</v>
      </c>
      <c r="J7067" s="2">
        <v>16</v>
      </c>
      <c r="K7067" s="2">
        <v>25</v>
      </c>
      <c r="L7067" t="s">
        <v>19</v>
      </c>
      <c r="M7067">
        <v>7611</v>
      </c>
      <c r="N7067" t="s">
        <v>139</v>
      </c>
      <c r="Q7067" t="str">
        <f t="shared" si="110"/>
        <v>Southeastern Ontario</v>
      </c>
    </row>
    <row r="7068" spans="1:17" x14ac:dyDescent="0.35">
      <c r="A7068" t="s">
        <v>6968</v>
      </c>
      <c r="B7068" s="1">
        <v>43980</v>
      </c>
      <c r="C7068" t="s">
        <v>217</v>
      </c>
      <c r="D7068" t="s">
        <v>7319</v>
      </c>
      <c r="E7068">
        <v>1</v>
      </c>
      <c r="F7068" t="s">
        <v>17</v>
      </c>
      <c r="G7068" t="s">
        <v>18</v>
      </c>
      <c r="H7068">
        <v>1474695</v>
      </c>
      <c r="I7068">
        <v>40</v>
      </c>
      <c r="J7068" s="2">
        <v>25</v>
      </c>
      <c r="L7068" t="s">
        <v>19</v>
      </c>
      <c r="M7068">
        <v>7231</v>
      </c>
      <c r="N7068" t="s">
        <v>123</v>
      </c>
      <c r="Q7068" t="str">
        <f t="shared" si="110"/>
        <v>Greater Toronto Area</v>
      </c>
    </row>
    <row r="7069" spans="1:17" x14ac:dyDescent="0.35">
      <c r="A7069" t="s">
        <v>1009</v>
      </c>
      <c r="B7069" s="1">
        <v>43980</v>
      </c>
      <c r="C7069" t="s">
        <v>1010</v>
      </c>
      <c r="D7069" t="s">
        <v>1011</v>
      </c>
      <c r="E7069">
        <v>5</v>
      </c>
      <c r="F7069" t="s">
        <v>17</v>
      </c>
      <c r="G7069" t="s">
        <v>18</v>
      </c>
      <c r="H7069">
        <v>1474235</v>
      </c>
      <c r="I7069" t="s">
        <v>1012</v>
      </c>
      <c r="J7069" s="2">
        <v>16</v>
      </c>
      <c r="K7069" s="2">
        <v>20</v>
      </c>
      <c r="L7069" t="s">
        <v>19</v>
      </c>
      <c r="M7069">
        <v>8431</v>
      </c>
      <c r="N7069" t="s">
        <v>310</v>
      </c>
      <c r="Q7069" t="str">
        <f t="shared" si="110"/>
        <v>Southcentral Ontario</v>
      </c>
    </row>
    <row r="7070" spans="1:17" x14ac:dyDescent="0.35">
      <c r="A7070" t="s">
        <v>278</v>
      </c>
      <c r="B7070" s="1">
        <v>43980</v>
      </c>
      <c r="C7070" t="s">
        <v>407</v>
      </c>
      <c r="D7070" t="s">
        <v>7320</v>
      </c>
      <c r="E7070">
        <v>10</v>
      </c>
      <c r="F7070" t="s">
        <v>17</v>
      </c>
      <c r="G7070" t="s">
        <v>18</v>
      </c>
      <c r="H7070">
        <v>1474698</v>
      </c>
      <c r="I7070" t="s">
        <v>281</v>
      </c>
      <c r="J7070" s="2">
        <v>14.18</v>
      </c>
      <c r="L7070" t="s">
        <v>19</v>
      </c>
      <c r="M7070">
        <v>8432</v>
      </c>
      <c r="N7070" t="s">
        <v>282</v>
      </c>
      <c r="Q7070" t="str">
        <f t="shared" si="110"/>
        <v>Southwestern Ontario</v>
      </c>
    </row>
    <row r="7071" spans="1:17" x14ac:dyDescent="0.35">
      <c r="A7071" t="s">
        <v>1117</v>
      </c>
      <c r="B7071" s="1">
        <v>43980</v>
      </c>
      <c r="C7071" t="s">
        <v>33</v>
      </c>
      <c r="D7071" t="s">
        <v>7321</v>
      </c>
      <c r="E7071">
        <v>1</v>
      </c>
      <c r="F7071" t="s">
        <v>17</v>
      </c>
      <c r="G7071" t="s">
        <v>18</v>
      </c>
      <c r="H7071">
        <v>1474530</v>
      </c>
      <c r="I7071">
        <v>35</v>
      </c>
      <c r="J7071" s="2">
        <v>24.1</v>
      </c>
      <c r="L7071" t="s">
        <v>19</v>
      </c>
      <c r="M7071">
        <v>6221</v>
      </c>
      <c r="N7071" t="s">
        <v>385</v>
      </c>
      <c r="Q7071" t="str">
        <f t="shared" si="110"/>
        <v>Greater Toronto Area</v>
      </c>
    </row>
    <row r="7072" spans="1:17" x14ac:dyDescent="0.35">
      <c r="A7072" t="s">
        <v>1387</v>
      </c>
      <c r="B7072" s="1">
        <v>43980</v>
      </c>
      <c r="C7072" t="s">
        <v>4512</v>
      </c>
      <c r="D7072" t="s">
        <v>7322</v>
      </c>
      <c r="E7072">
        <v>5</v>
      </c>
      <c r="F7072" t="s">
        <v>17</v>
      </c>
      <c r="G7072" t="s">
        <v>18</v>
      </c>
      <c r="H7072">
        <v>1474486</v>
      </c>
      <c r="I7072">
        <v>42.5</v>
      </c>
      <c r="J7072" s="2">
        <v>18</v>
      </c>
      <c r="L7072" t="s">
        <v>19</v>
      </c>
      <c r="M7072">
        <v>8252</v>
      </c>
      <c r="N7072" t="s">
        <v>296</v>
      </c>
      <c r="Q7072" t="str">
        <f t="shared" si="110"/>
        <v>Southwestern Ontario</v>
      </c>
    </row>
    <row r="7073" spans="1:17" x14ac:dyDescent="0.35">
      <c r="A7073" t="s">
        <v>7003</v>
      </c>
      <c r="B7073" s="1">
        <v>43980</v>
      </c>
      <c r="C7073" t="s">
        <v>74</v>
      </c>
      <c r="D7073" t="s">
        <v>7323</v>
      </c>
      <c r="E7073">
        <v>4</v>
      </c>
      <c r="F7073" t="s">
        <v>100</v>
      </c>
      <c r="G7073" t="s">
        <v>18</v>
      </c>
      <c r="H7073">
        <v>1475032</v>
      </c>
      <c r="I7073">
        <v>44</v>
      </c>
      <c r="J7073" s="2">
        <v>15</v>
      </c>
      <c r="K7073" s="2">
        <v>17</v>
      </c>
      <c r="L7073" t="s">
        <v>19</v>
      </c>
      <c r="M7073">
        <v>7611</v>
      </c>
      <c r="N7073" t="s">
        <v>139</v>
      </c>
      <c r="Q7073" t="str">
        <f t="shared" si="110"/>
        <v>Central Ontario</v>
      </c>
    </row>
    <row r="7074" spans="1:17" x14ac:dyDescent="0.35">
      <c r="A7074" t="s">
        <v>2844</v>
      </c>
      <c r="B7074" s="1">
        <v>43980</v>
      </c>
      <c r="C7074" t="s">
        <v>4512</v>
      </c>
      <c r="D7074" t="s">
        <v>7322</v>
      </c>
      <c r="E7074">
        <v>45</v>
      </c>
      <c r="F7074" t="s">
        <v>17</v>
      </c>
      <c r="G7074" t="s">
        <v>18</v>
      </c>
      <c r="H7074">
        <v>1474487</v>
      </c>
      <c r="I7074">
        <v>40</v>
      </c>
      <c r="J7074" s="2">
        <v>15.5</v>
      </c>
      <c r="L7074" t="s">
        <v>19</v>
      </c>
      <c r="M7074">
        <v>8431</v>
      </c>
      <c r="N7074" t="s">
        <v>310</v>
      </c>
      <c r="Q7074" t="str">
        <f t="shared" si="110"/>
        <v>Southwestern Ontario</v>
      </c>
    </row>
    <row r="7075" spans="1:17" x14ac:dyDescent="0.35">
      <c r="A7075" t="s">
        <v>5390</v>
      </c>
      <c r="B7075" s="1">
        <v>43980</v>
      </c>
      <c r="C7075" t="s">
        <v>74</v>
      </c>
      <c r="D7075" t="s">
        <v>7323</v>
      </c>
      <c r="E7075">
        <v>4</v>
      </c>
      <c r="F7075" t="s">
        <v>100</v>
      </c>
      <c r="G7075" t="s">
        <v>18</v>
      </c>
      <c r="H7075">
        <v>1475035</v>
      </c>
      <c r="I7075" t="s">
        <v>138</v>
      </c>
      <c r="J7075" s="2">
        <v>18</v>
      </c>
      <c r="K7075" s="2">
        <v>20</v>
      </c>
      <c r="L7075" t="s">
        <v>19</v>
      </c>
      <c r="M7075">
        <v>7441</v>
      </c>
      <c r="N7075" t="s">
        <v>201</v>
      </c>
      <c r="Q7075" t="str">
        <f t="shared" si="110"/>
        <v>Central Ontario</v>
      </c>
    </row>
    <row r="7076" spans="1:17" x14ac:dyDescent="0.35">
      <c r="A7076" t="s">
        <v>7324</v>
      </c>
      <c r="B7076" s="1">
        <v>43980</v>
      </c>
      <c r="C7076" t="s">
        <v>74</v>
      </c>
      <c r="D7076" t="s">
        <v>7323</v>
      </c>
      <c r="E7076">
        <v>4</v>
      </c>
      <c r="F7076" t="s">
        <v>100</v>
      </c>
      <c r="G7076" t="s">
        <v>18</v>
      </c>
      <c r="H7076">
        <v>1475034</v>
      </c>
      <c r="I7076" t="s">
        <v>138</v>
      </c>
      <c r="J7076" s="2">
        <v>18</v>
      </c>
      <c r="K7076" s="2">
        <v>20</v>
      </c>
      <c r="L7076" t="s">
        <v>19</v>
      </c>
      <c r="M7076">
        <v>7291</v>
      </c>
      <c r="N7076" t="s">
        <v>318</v>
      </c>
      <c r="Q7076" t="str">
        <f t="shared" si="110"/>
        <v>Central Ontario</v>
      </c>
    </row>
    <row r="7077" spans="1:17" x14ac:dyDescent="0.35">
      <c r="A7077" t="s">
        <v>1120</v>
      </c>
      <c r="B7077" s="1">
        <v>43980</v>
      </c>
      <c r="C7077" t="s">
        <v>33</v>
      </c>
      <c r="D7077" t="s">
        <v>2223</v>
      </c>
      <c r="E7077">
        <v>2</v>
      </c>
      <c r="F7077" t="s">
        <v>17</v>
      </c>
      <c r="G7077" t="s">
        <v>18</v>
      </c>
      <c r="H7077">
        <v>1474702</v>
      </c>
      <c r="I7077">
        <v>40</v>
      </c>
      <c r="J7077" s="2">
        <v>25</v>
      </c>
      <c r="L7077" t="s">
        <v>19</v>
      </c>
      <c r="M7077">
        <v>1215</v>
      </c>
      <c r="N7077" t="s">
        <v>84</v>
      </c>
      <c r="Q7077" t="str">
        <f t="shared" si="110"/>
        <v>Greater Toronto Area</v>
      </c>
    </row>
    <row r="7078" spans="1:17" x14ac:dyDescent="0.35">
      <c r="A7078" t="s">
        <v>7325</v>
      </c>
      <c r="B7078" s="1">
        <v>43980</v>
      </c>
      <c r="C7078" t="s">
        <v>1567</v>
      </c>
      <c r="D7078" t="s">
        <v>7326</v>
      </c>
      <c r="E7078">
        <v>3</v>
      </c>
      <c r="F7078" t="s">
        <v>17</v>
      </c>
      <c r="G7078" t="s">
        <v>18</v>
      </c>
      <c r="H7078">
        <v>1475036</v>
      </c>
      <c r="I7078" t="s">
        <v>1942</v>
      </c>
      <c r="J7078" s="2">
        <v>38</v>
      </c>
      <c r="K7078" s="2">
        <v>45</v>
      </c>
      <c r="L7078" t="s">
        <v>19</v>
      </c>
      <c r="M7078">
        <v>7244</v>
      </c>
      <c r="N7078" t="s">
        <v>862</v>
      </c>
      <c r="Q7078" t="str">
        <f t="shared" si="110"/>
        <v>Central Ontario</v>
      </c>
    </row>
    <row r="7079" spans="1:17" x14ac:dyDescent="0.35">
      <c r="A7079" t="s">
        <v>860</v>
      </c>
      <c r="B7079" s="1">
        <v>43980</v>
      </c>
      <c r="C7079" t="s">
        <v>7327</v>
      </c>
      <c r="D7079" t="s">
        <v>7328</v>
      </c>
      <c r="E7079">
        <v>6</v>
      </c>
      <c r="F7079" t="s">
        <v>17</v>
      </c>
      <c r="G7079" t="s">
        <v>18</v>
      </c>
      <c r="H7079">
        <v>1474239</v>
      </c>
      <c r="I7079">
        <v>40</v>
      </c>
      <c r="J7079" s="2">
        <v>16</v>
      </c>
      <c r="L7079" t="s">
        <v>19</v>
      </c>
      <c r="M7079">
        <v>8431</v>
      </c>
      <c r="N7079" t="s">
        <v>310</v>
      </c>
      <c r="Q7079" t="str">
        <f t="shared" si="110"/>
        <v>Southwestern Ontario</v>
      </c>
    </row>
    <row r="7080" spans="1:17" x14ac:dyDescent="0.35">
      <c r="A7080" t="s">
        <v>400</v>
      </c>
      <c r="B7080" s="1">
        <v>43980</v>
      </c>
      <c r="C7080" t="s">
        <v>220</v>
      </c>
      <c r="D7080" t="s">
        <v>7329</v>
      </c>
      <c r="E7080">
        <v>1</v>
      </c>
      <c r="F7080" t="s">
        <v>17</v>
      </c>
      <c r="G7080" t="s">
        <v>18</v>
      </c>
      <c r="H7080">
        <v>1473462</v>
      </c>
      <c r="I7080">
        <v>40</v>
      </c>
      <c r="J7080" s="2">
        <v>15</v>
      </c>
      <c r="L7080" t="s">
        <v>19</v>
      </c>
      <c r="M7080">
        <v>4411</v>
      </c>
      <c r="N7080" t="s">
        <v>364</v>
      </c>
      <c r="Q7080" t="str">
        <f t="shared" si="110"/>
        <v>Greater Toronto Area</v>
      </c>
    </row>
    <row r="7081" spans="1:17" x14ac:dyDescent="0.35">
      <c r="A7081" t="s">
        <v>707</v>
      </c>
      <c r="B7081" s="1">
        <v>43980</v>
      </c>
      <c r="C7081" t="s">
        <v>23</v>
      </c>
      <c r="D7081" t="s">
        <v>3521</v>
      </c>
      <c r="E7081">
        <v>1</v>
      </c>
      <c r="F7081" t="s">
        <v>17</v>
      </c>
      <c r="G7081" t="s">
        <v>18</v>
      </c>
      <c r="H7081">
        <v>1474690</v>
      </c>
      <c r="I7081">
        <v>40</v>
      </c>
      <c r="J7081" s="2">
        <v>30.5</v>
      </c>
      <c r="L7081" t="s">
        <v>19</v>
      </c>
      <c r="M7081">
        <v>1123</v>
      </c>
      <c r="N7081" t="s">
        <v>71</v>
      </c>
      <c r="Q7081" t="str">
        <f t="shared" si="110"/>
        <v>Greater Toronto Area</v>
      </c>
    </row>
    <row r="7082" spans="1:17" x14ac:dyDescent="0.35">
      <c r="A7082" t="s">
        <v>7273</v>
      </c>
      <c r="B7082" s="1">
        <v>43980</v>
      </c>
      <c r="C7082" t="s">
        <v>155</v>
      </c>
      <c r="D7082" t="s">
        <v>7274</v>
      </c>
      <c r="E7082">
        <v>5</v>
      </c>
      <c r="F7082" t="s">
        <v>100</v>
      </c>
      <c r="G7082" t="s">
        <v>18</v>
      </c>
      <c r="H7082">
        <v>1474689</v>
      </c>
      <c r="I7082">
        <v>35</v>
      </c>
      <c r="J7082" s="2">
        <v>14</v>
      </c>
      <c r="L7082" t="s">
        <v>19</v>
      </c>
      <c r="M7082">
        <v>5254</v>
      </c>
      <c r="N7082" t="s">
        <v>709</v>
      </c>
      <c r="Q7082" t="str">
        <f t="shared" si="110"/>
        <v>Southwestern Ontario</v>
      </c>
    </row>
    <row r="7083" spans="1:17" x14ac:dyDescent="0.35">
      <c r="A7083" t="s">
        <v>53</v>
      </c>
      <c r="B7083" s="1">
        <v>43980</v>
      </c>
      <c r="C7083" t="s">
        <v>220</v>
      </c>
      <c r="D7083" t="s">
        <v>7289</v>
      </c>
      <c r="E7083">
        <v>4</v>
      </c>
      <c r="F7083" t="s">
        <v>17</v>
      </c>
      <c r="G7083" t="s">
        <v>18</v>
      </c>
      <c r="H7083">
        <v>1474494</v>
      </c>
      <c r="I7083" t="s">
        <v>1520</v>
      </c>
      <c r="J7083" s="2">
        <v>14.5</v>
      </c>
      <c r="K7083" s="2">
        <v>16.5</v>
      </c>
      <c r="L7083" t="s">
        <v>19</v>
      </c>
      <c r="M7083">
        <v>6541</v>
      </c>
      <c r="N7083" t="s">
        <v>56</v>
      </c>
      <c r="Q7083" t="str">
        <f t="shared" si="110"/>
        <v>Greater Toronto Area</v>
      </c>
    </row>
    <row r="7084" spans="1:17" x14ac:dyDescent="0.35">
      <c r="A7084" t="s">
        <v>278</v>
      </c>
      <c r="B7084" s="1">
        <v>43980</v>
      </c>
      <c r="C7084" t="s">
        <v>407</v>
      </c>
      <c r="D7084" t="s">
        <v>7330</v>
      </c>
      <c r="E7084">
        <v>20</v>
      </c>
      <c r="F7084" t="s">
        <v>17</v>
      </c>
      <c r="G7084" t="s">
        <v>18</v>
      </c>
      <c r="H7084">
        <v>1474691</v>
      </c>
      <c r="I7084" t="s">
        <v>281</v>
      </c>
      <c r="J7084" s="2">
        <v>14.18</v>
      </c>
      <c r="L7084" t="s">
        <v>19</v>
      </c>
      <c r="M7084">
        <v>8432</v>
      </c>
      <c r="N7084" t="s">
        <v>282</v>
      </c>
      <c r="Q7084" t="str">
        <f t="shared" si="110"/>
        <v>Southwestern Ontario</v>
      </c>
    </row>
    <row r="7085" spans="1:17" x14ac:dyDescent="0.35">
      <c r="A7085" t="s">
        <v>2527</v>
      </c>
      <c r="B7085" s="1">
        <v>43980</v>
      </c>
      <c r="C7085" t="s">
        <v>33</v>
      </c>
      <c r="D7085" t="s">
        <v>86</v>
      </c>
      <c r="E7085">
        <v>1</v>
      </c>
      <c r="F7085" t="s">
        <v>17</v>
      </c>
      <c r="G7085" t="s">
        <v>18</v>
      </c>
      <c r="H7085">
        <v>1474557</v>
      </c>
      <c r="I7085">
        <v>40</v>
      </c>
      <c r="J7085" s="2">
        <v>19</v>
      </c>
      <c r="K7085" s="2">
        <v>35</v>
      </c>
      <c r="L7085" t="s">
        <v>19</v>
      </c>
      <c r="M7085">
        <v>7311</v>
      </c>
      <c r="N7085" t="s">
        <v>913</v>
      </c>
      <c r="Q7085" t="str">
        <f t="shared" si="110"/>
        <v>Greater Toronto Area</v>
      </c>
    </row>
    <row r="7086" spans="1:17" x14ac:dyDescent="0.35">
      <c r="A7086" t="s">
        <v>4378</v>
      </c>
      <c r="B7086" s="1">
        <v>43980</v>
      </c>
      <c r="C7086" t="s">
        <v>411</v>
      </c>
      <c r="D7086" t="s">
        <v>7331</v>
      </c>
      <c r="E7086">
        <v>3</v>
      </c>
      <c r="F7086" t="s">
        <v>17</v>
      </c>
      <c r="G7086" t="s">
        <v>18</v>
      </c>
      <c r="H7086">
        <v>1474562</v>
      </c>
      <c r="I7086" t="s">
        <v>281</v>
      </c>
      <c r="J7086" s="2">
        <v>23</v>
      </c>
      <c r="K7086" s="2">
        <v>28</v>
      </c>
      <c r="L7086" t="s">
        <v>19</v>
      </c>
      <c r="M7086">
        <v>9417</v>
      </c>
      <c r="N7086" t="s">
        <v>1087</v>
      </c>
      <c r="Q7086" t="str">
        <f t="shared" si="110"/>
        <v>Southwestern Ontario</v>
      </c>
    </row>
    <row r="7087" spans="1:17" x14ac:dyDescent="0.35">
      <c r="A7087" t="s">
        <v>1127</v>
      </c>
      <c r="B7087" s="1">
        <v>43980</v>
      </c>
      <c r="C7087" t="s">
        <v>313</v>
      </c>
      <c r="D7087" t="s">
        <v>7332</v>
      </c>
      <c r="E7087">
        <v>3</v>
      </c>
      <c r="F7087" t="s">
        <v>100</v>
      </c>
      <c r="G7087" t="s">
        <v>18</v>
      </c>
      <c r="H7087">
        <v>1474300</v>
      </c>
      <c r="I7087" t="s">
        <v>281</v>
      </c>
      <c r="J7087" s="2">
        <v>14</v>
      </c>
      <c r="L7087" t="s">
        <v>19</v>
      </c>
      <c r="M7087">
        <v>8431</v>
      </c>
      <c r="N7087" t="s">
        <v>310</v>
      </c>
      <c r="Q7087" t="str">
        <f t="shared" si="110"/>
        <v>Southwestern Ontario</v>
      </c>
    </row>
    <row r="7088" spans="1:17" x14ac:dyDescent="0.35">
      <c r="A7088" t="s">
        <v>1093</v>
      </c>
      <c r="B7088" s="1">
        <v>43980</v>
      </c>
      <c r="C7088" t="s">
        <v>1094</v>
      </c>
      <c r="D7088" t="s">
        <v>1095</v>
      </c>
      <c r="E7088">
        <v>10</v>
      </c>
      <c r="F7088" t="s">
        <v>17</v>
      </c>
      <c r="G7088" t="s">
        <v>18</v>
      </c>
      <c r="H7088">
        <v>1474296</v>
      </c>
      <c r="I7088" t="s">
        <v>230</v>
      </c>
      <c r="J7088" s="2">
        <v>21.25</v>
      </c>
      <c r="K7088" s="2">
        <v>24</v>
      </c>
      <c r="L7088" t="s">
        <v>19</v>
      </c>
      <c r="M7088">
        <v>7291</v>
      </c>
      <c r="N7088" t="s">
        <v>318</v>
      </c>
      <c r="Q7088" t="str">
        <f t="shared" si="110"/>
        <v>Southcentral Ontario</v>
      </c>
    </row>
    <row r="7089" spans="1:17" x14ac:dyDescent="0.35">
      <c r="A7089" t="s">
        <v>216</v>
      </c>
      <c r="B7089" s="1">
        <v>43980</v>
      </c>
      <c r="C7089" t="s">
        <v>411</v>
      </c>
      <c r="D7089" t="s">
        <v>7331</v>
      </c>
      <c r="E7089">
        <v>10</v>
      </c>
      <c r="F7089" t="s">
        <v>17</v>
      </c>
      <c r="G7089" t="s">
        <v>18</v>
      </c>
      <c r="H7089">
        <v>1474563</v>
      </c>
      <c r="I7089">
        <v>40</v>
      </c>
      <c r="J7089" s="2">
        <v>27</v>
      </c>
      <c r="L7089" t="s">
        <v>19</v>
      </c>
      <c r="M7089">
        <v>7231</v>
      </c>
      <c r="N7089" t="s">
        <v>123</v>
      </c>
      <c r="Q7089" t="str">
        <f t="shared" si="110"/>
        <v>Southwestern Ontario</v>
      </c>
    </row>
    <row r="7090" spans="1:17" x14ac:dyDescent="0.35">
      <c r="A7090" t="s">
        <v>32</v>
      </c>
      <c r="B7090" s="1">
        <v>43980</v>
      </c>
      <c r="C7090" t="s">
        <v>1806</v>
      </c>
      <c r="D7090" t="s">
        <v>2053</v>
      </c>
      <c r="E7090">
        <v>2</v>
      </c>
      <c r="F7090" t="s">
        <v>17</v>
      </c>
      <c r="G7090" t="s">
        <v>18</v>
      </c>
      <c r="H7090">
        <v>1474302</v>
      </c>
      <c r="I7090" t="s">
        <v>134</v>
      </c>
      <c r="J7090" s="2">
        <v>24.75</v>
      </c>
      <c r="L7090" t="s">
        <v>19</v>
      </c>
      <c r="M7090">
        <v>1221</v>
      </c>
      <c r="N7090" t="s">
        <v>36</v>
      </c>
      <c r="Q7090" t="str">
        <f t="shared" si="110"/>
        <v>Greater Toronto Area</v>
      </c>
    </row>
    <row r="7091" spans="1:17" x14ac:dyDescent="0.35">
      <c r="A7091" t="s">
        <v>319</v>
      </c>
      <c r="B7091" s="1">
        <v>43980</v>
      </c>
      <c r="C7091" t="s">
        <v>1806</v>
      </c>
      <c r="D7091" t="s">
        <v>2053</v>
      </c>
      <c r="E7091">
        <v>1</v>
      </c>
      <c r="F7091" t="s">
        <v>17</v>
      </c>
      <c r="G7091" t="s">
        <v>18</v>
      </c>
      <c r="H7091">
        <v>1474304</v>
      </c>
      <c r="I7091">
        <v>40</v>
      </c>
      <c r="J7091" s="2">
        <v>26</v>
      </c>
      <c r="K7091" s="2">
        <v>27.5</v>
      </c>
      <c r="L7091" t="s">
        <v>19</v>
      </c>
      <c r="M7091">
        <v>1221</v>
      </c>
      <c r="N7091" t="s">
        <v>36</v>
      </c>
      <c r="Q7091" t="str">
        <f t="shared" si="110"/>
        <v>Greater Toronto Area</v>
      </c>
    </row>
    <row r="7092" spans="1:17" x14ac:dyDescent="0.35">
      <c r="A7092" t="s">
        <v>400</v>
      </c>
      <c r="B7092" s="1">
        <v>43980</v>
      </c>
      <c r="C7092" t="s">
        <v>1311</v>
      </c>
      <c r="D7092" t="s">
        <v>7333</v>
      </c>
      <c r="E7092">
        <v>1</v>
      </c>
      <c r="F7092" t="s">
        <v>17</v>
      </c>
      <c r="G7092" t="s">
        <v>18</v>
      </c>
      <c r="H7092">
        <v>1473907</v>
      </c>
      <c r="I7092">
        <v>30</v>
      </c>
      <c r="J7092" s="2">
        <v>15</v>
      </c>
      <c r="L7092" t="s">
        <v>19</v>
      </c>
      <c r="M7092">
        <v>4411</v>
      </c>
      <c r="N7092" t="s">
        <v>364</v>
      </c>
      <c r="Q7092" t="str">
        <f t="shared" si="110"/>
        <v>Greater Toronto Area</v>
      </c>
    </row>
    <row r="7093" spans="1:17" x14ac:dyDescent="0.35">
      <c r="A7093" t="s">
        <v>643</v>
      </c>
      <c r="B7093" s="1">
        <v>43980</v>
      </c>
      <c r="C7093" t="s">
        <v>65</v>
      </c>
      <c r="D7093" t="s">
        <v>7334</v>
      </c>
      <c r="E7093">
        <v>1</v>
      </c>
      <c r="F7093" t="s">
        <v>17</v>
      </c>
      <c r="G7093" t="s">
        <v>18</v>
      </c>
      <c r="H7093">
        <v>1471536</v>
      </c>
      <c r="I7093">
        <v>44</v>
      </c>
      <c r="J7093" s="2">
        <v>15</v>
      </c>
      <c r="K7093" s="2">
        <v>17</v>
      </c>
      <c r="L7093" t="s">
        <v>19</v>
      </c>
      <c r="M7093">
        <v>4411</v>
      </c>
      <c r="N7093" t="s">
        <v>364</v>
      </c>
      <c r="Q7093" t="str">
        <f t="shared" si="110"/>
        <v>Greater Toronto Area</v>
      </c>
    </row>
    <row r="7094" spans="1:17" x14ac:dyDescent="0.35">
      <c r="A7094" t="s">
        <v>7335</v>
      </c>
      <c r="B7094" s="1">
        <v>43980</v>
      </c>
      <c r="C7094" t="s">
        <v>1525</v>
      </c>
      <c r="D7094" t="s">
        <v>7336</v>
      </c>
      <c r="E7094">
        <v>10</v>
      </c>
      <c r="F7094" t="s">
        <v>169</v>
      </c>
      <c r="G7094" t="s">
        <v>18</v>
      </c>
      <c r="H7094">
        <v>1474711</v>
      </c>
      <c r="I7094">
        <v>40</v>
      </c>
      <c r="J7094" s="2">
        <v>15</v>
      </c>
      <c r="L7094" t="s">
        <v>19</v>
      </c>
      <c r="M7094">
        <v>8432</v>
      </c>
      <c r="N7094" t="s">
        <v>282</v>
      </c>
      <c r="Q7094" t="str">
        <f t="shared" si="110"/>
        <v>Southwestern Ontario</v>
      </c>
    </row>
    <row r="7095" spans="1:17" x14ac:dyDescent="0.35">
      <c r="A7095" t="s">
        <v>492</v>
      </c>
      <c r="B7095" s="1">
        <v>43980</v>
      </c>
      <c r="C7095" t="s">
        <v>58</v>
      </c>
      <c r="D7095" t="s">
        <v>7337</v>
      </c>
      <c r="E7095">
        <v>1</v>
      </c>
      <c r="F7095" t="s">
        <v>17</v>
      </c>
      <c r="G7095" t="s">
        <v>18</v>
      </c>
      <c r="H7095">
        <v>1474925</v>
      </c>
      <c r="I7095">
        <v>40</v>
      </c>
      <c r="J7095" s="2">
        <v>17</v>
      </c>
      <c r="L7095" t="s">
        <v>19</v>
      </c>
      <c r="M7095">
        <v>6332</v>
      </c>
      <c r="N7095" t="s">
        <v>369</v>
      </c>
      <c r="Q7095" t="str">
        <f t="shared" si="110"/>
        <v>Greater Toronto Area</v>
      </c>
    </row>
    <row r="7096" spans="1:17" x14ac:dyDescent="0.35">
      <c r="A7096" t="s">
        <v>1694</v>
      </c>
      <c r="B7096" s="1">
        <v>43980</v>
      </c>
      <c r="C7096" t="s">
        <v>185</v>
      </c>
      <c r="D7096" t="s">
        <v>7338</v>
      </c>
      <c r="E7096">
        <v>3</v>
      </c>
      <c r="F7096" t="s">
        <v>17</v>
      </c>
      <c r="G7096" t="s">
        <v>18</v>
      </c>
      <c r="H7096">
        <v>1474567</v>
      </c>
      <c r="I7096" t="s">
        <v>230</v>
      </c>
      <c r="J7096" s="2">
        <v>15</v>
      </c>
      <c r="K7096" s="2">
        <v>18</v>
      </c>
      <c r="L7096" t="s">
        <v>19</v>
      </c>
      <c r="M7096">
        <v>6331</v>
      </c>
      <c r="N7096" t="s">
        <v>577</v>
      </c>
      <c r="Q7096" t="str">
        <f t="shared" si="110"/>
        <v>Greater Toronto Area</v>
      </c>
    </row>
    <row r="7097" spans="1:17" x14ac:dyDescent="0.35">
      <c r="A7097" t="s">
        <v>7339</v>
      </c>
      <c r="B7097" s="1">
        <v>43980</v>
      </c>
      <c r="C7097" t="s">
        <v>33</v>
      </c>
      <c r="D7097" t="s">
        <v>7340</v>
      </c>
      <c r="E7097">
        <v>1</v>
      </c>
      <c r="F7097" t="s">
        <v>17</v>
      </c>
      <c r="G7097" t="s">
        <v>18</v>
      </c>
      <c r="H7097">
        <v>1457558</v>
      </c>
      <c r="I7097">
        <v>35</v>
      </c>
      <c r="J7097" s="2">
        <v>19</v>
      </c>
      <c r="L7097" t="s">
        <v>19</v>
      </c>
      <c r="M7097">
        <v>6344</v>
      </c>
      <c r="N7097" t="s">
        <v>754</v>
      </c>
      <c r="Q7097" t="str">
        <f t="shared" si="110"/>
        <v>Greater Toronto Area</v>
      </c>
    </row>
    <row r="7098" spans="1:17" x14ac:dyDescent="0.35">
      <c r="A7098" t="s">
        <v>7341</v>
      </c>
      <c r="B7098" s="1">
        <v>43980</v>
      </c>
      <c r="C7098" t="s">
        <v>425</v>
      </c>
      <c r="D7098" t="s">
        <v>7342</v>
      </c>
      <c r="E7098">
        <v>1</v>
      </c>
      <c r="F7098" t="s">
        <v>17</v>
      </c>
      <c r="G7098" t="s">
        <v>18</v>
      </c>
      <c r="H7098">
        <v>1474106</v>
      </c>
      <c r="I7098" t="s">
        <v>138</v>
      </c>
      <c r="J7098" s="2">
        <v>15</v>
      </c>
      <c r="K7098" s="2">
        <v>18.5</v>
      </c>
      <c r="L7098" t="s">
        <v>19</v>
      </c>
      <c r="M7098">
        <v>9536</v>
      </c>
      <c r="N7098" t="s">
        <v>20</v>
      </c>
      <c r="Q7098" t="str">
        <f t="shared" si="110"/>
        <v>Southwestern Ontario</v>
      </c>
    </row>
    <row r="7099" spans="1:17" x14ac:dyDescent="0.35">
      <c r="A7099" t="s">
        <v>1025</v>
      </c>
      <c r="B7099" s="1">
        <v>43980</v>
      </c>
      <c r="C7099" t="s">
        <v>217</v>
      </c>
      <c r="D7099" t="s">
        <v>1026</v>
      </c>
      <c r="E7099">
        <v>1</v>
      </c>
      <c r="F7099" t="s">
        <v>17</v>
      </c>
      <c r="G7099" t="s">
        <v>18</v>
      </c>
      <c r="H7099">
        <v>1474570</v>
      </c>
      <c r="I7099">
        <v>32</v>
      </c>
      <c r="J7099" s="2">
        <v>15</v>
      </c>
      <c r="L7099" t="s">
        <v>19</v>
      </c>
      <c r="M7099">
        <v>6341</v>
      </c>
      <c r="N7099" t="s">
        <v>746</v>
      </c>
      <c r="Q7099" t="str">
        <f t="shared" si="110"/>
        <v>Greater Toronto Area</v>
      </c>
    </row>
    <row r="7100" spans="1:17" x14ac:dyDescent="0.35">
      <c r="A7100" t="s">
        <v>135</v>
      </c>
      <c r="B7100" s="1">
        <v>43980</v>
      </c>
      <c r="C7100" t="s">
        <v>130</v>
      </c>
      <c r="D7100" t="s">
        <v>7343</v>
      </c>
      <c r="E7100">
        <v>2</v>
      </c>
      <c r="F7100" t="s">
        <v>17</v>
      </c>
      <c r="G7100" t="s">
        <v>18</v>
      </c>
      <c r="H7100">
        <v>1475142</v>
      </c>
      <c r="I7100" t="s">
        <v>42</v>
      </c>
      <c r="J7100" s="2">
        <v>22</v>
      </c>
      <c r="K7100" s="2">
        <v>28</v>
      </c>
      <c r="L7100" t="s">
        <v>19</v>
      </c>
      <c r="M7100">
        <v>7611</v>
      </c>
      <c r="N7100" t="s">
        <v>139</v>
      </c>
      <c r="Q7100" t="str">
        <f t="shared" si="110"/>
        <v>Greater Toronto Area</v>
      </c>
    </row>
    <row r="7101" spans="1:17" x14ac:dyDescent="0.35">
      <c r="A7101" t="s">
        <v>1232</v>
      </c>
      <c r="B7101" s="1">
        <v>43980</v>
      </c>
      <c r="C7101" t="s">
        <v>65</v>
      </c>
      <c r="D7101" t="s">
        <v>55</v>
      </c>
      <c r="E7101">
        <v>3</v>
      </c>
      <c r="F7101" t="s">
        <v>17</v>
      </c>
      <c r="G7101" t="s">
        <v>18</v>
      </c>
      <c r="H7101">
        <v>1474758</v>
      </c>
      <c r="I7101">
        <v>40</v>
      </c>
      <c r="J7101" s="2">
        <v>17</v>
      </c>
      <c r="K7101" s="2">
        <v>18</v>
      </c>
      <c r="L7101" t="s">
        <v>19</v>
      </c>
      <c r="M7101">
        <v>6316</v>
      </c>
      <c r="N7101" t="s">
        <v>738</v>
      </c>
      <c r="Q7101" t="str">
        <f t="shared" si="110"/>
        <v>Greater Toronto Area</v>
      </c>
    </row>
    <row r="7102" spans="1:17" x14ac:dyDescent="0.35">
      <c r="A7102" t="s">
        <v>322</v>
      </c>
      <c r="B7102" s="1">
        <v>43980</v>
      </c>
      <c r="C7102" t="s">
        <v>130</v>
      </c>
      <c r="D7102" t="s">
        <v>6485</v>
      </c>
      <c r="E7102">
        <v>1</v>
      </c>
      <c r="F7102" t="s">
        <v>17</v>
      </c>
      <c r="G7102" t="s">
        <v>18</v>
      </c>
      <c r="H7102">
        <v>1474761</v>
      </c>
      <c r="I7102">
        <v>37.5</v>
      </c>
      <c r="J7102" s="2">
        <v>24.5</v>
      </c>
      <c r="L7102" t="s">
        <v>19</v>
      </c>
      <c r="M7102">
        <v>1241</v>
      </c>
      <c r="N7102" t="s">
        <v>121</v>
      </c>
      <c r="Q7102" t="str">
        <f t="shared" si="110"/>
        <v>Greater Toronto Area</v>
      </c>
    </row>
    <row r="7103" spans="1:17" x14ac:dyDescent="0.35">
      <c r="A7103" t="s">
        <v>7344</v>
      </c>
      <c r="B7103" s="1">
        <v>43980</v>
      </c>
      <c r="C7103" t="s">
        <v>79</v>
      </c>
      <c r="D7103" t="s">
        <v>7345</v>
      </c>
      <c r="E7103">
        <v>2</v>
      </c>
      <c r="F7103" t="s">
        <v>17</v>
      </c>
      <c r="G7103" t="s">
        <v>18</v>
      </c>
      <c r="H7103">
        <v>1475045</v>
      </c>
      <c r="I7103" t="s">
        <v>5860</v>
      </c>
      <c r="J7103" s="2">
        <v>18</v>
      </c>
      <c r="K7103" s="2">
        <v>20</v>
      </c>
      <c r="L7103" t="s">
        <v>19</v>
      </c>
      <c r="M7103">
        <v>7322</v>
      </c>
      <c r="N7103" t="s">
        <v>926</v>
      </c>
      <c r="Q7103" t="str">
        <f t="shared" si="110"/>
        <v>Greater Toronto Area</v>
      </c>
    </row>
    <row r="7104" spans="1:17" x14ac:dyDescent="0.35">
      <c r="A7104" t="s">
        <v>1288</v>
      </c>
      <c r="B7104" s="1">
        <v>43976</v>
      </c>
      <c r="C7104" t="s">
        <v>33</v>
      </c>
      <c r="D7104" t="s">
        <v>7346</v>
      </c>
      <c r="E7104">
        <v>1</v>
      </c>
      <c r="F7104" t="s">
        <v>17</v>
      </c>
      <c r="G7104" t="s">
        <v>18</v>
      </c>
      <c r="H7104">
        <v>1471560</v>
      </c>
      <c r="I7104">
        <v>35</v>
      </c>
      <c r="J7104" s="2">
        <v>25</v>
      </c>
      <c r="L7104" t="s">
        <v>19</v>
      </c>
      <c r="M7104">
        <v>1215</v>
      </c>
      <c r="N7104" t="s">
        <v>84</v>
      </c>
      <c r="Q7104" t="str">
        <f t="shared" si="110"/>
        <v>Greater Toronto Area</v>
      </c>
    </row>
    <row r="7105" spans="1:17" x14ac:dyDescent="0.35">
      <c r="A7105" t="s">
        <v>2970</v>
      </c>
      <c r="B7105" s="1">
        <v>43976</v>
      </c>
      <c r="C7105" t="s">
        <v>4184</v>
      </c>
      <c r="D7105" t="s">
        <v>7347</v>
      </c>
      <c r="E7105">
        <v>6</v>
      </c>
      <c r="F7105" t="s">
        <v>17</v>
      </c>
      <c r="G7105" t="s">
        <v>18</v>
      </c>
      <c r="H7105">
        <v>1470469</v>
      </c>
      <c r="I7105">
        <v>40</v>
      </c>
      <c r="J7105" s="2">
        <v>15.5</v>
      </c>
      <c r="L7105" t="s">
        <v>19</v>
      </c>
      <c r="M7105">
        <v>6311</v>
      </c>
      <c r="N7105" t="s">
        <v>43</v>
      </c>
      <c r="Q7105" t="str">
        <f t="shared" si="110"/>
        <v>Southeastern Ontario</v>
      </c>
    </row>
    <row r="7106" spans="1:17" x14ac:dyDescent="0.35">
      <c r="A7106" t="s">
        <v>565</v>
      </c>
      <c r="B7106" s="1">
        <v>43976</v>
      </c>
      <c r="C7106" t="s">
        <v>15</v>
      </c>
      <c r="D7106" t="s">
        <v>7348</v>
      </c>
      <c r="E7106">
        <v>1</v>
      </c>
      <c r="F7106" t="s">
        <v>17</v>
      </c>
      <c r="G7106" t="s">
        <v>18</v>
      </c>
      <c r="H7106">
        <v>1470753</v>
      </c>
      <c r="I7106">
        <v>30</v>
      </c>
      <c r="J7106" s="2">
        <v>15</v>
      </c>
      <c r="L7106" t="s">
        <v>19</v>
      </c>
      <c r="M7106">
        <v>4411</v>
      </c>
      <c r="N7106" t="s">
        <v>364</v>
      </c>
      <c r="Q7106" t="str">
        <f t="shared" si="110"/>
        <v>Greater Toronto Area</v>
      </c>
    </row>
    <row r="7107" spans="1:17" x14ac:dyDescent="0.35">
      <c r="A7107" t="s">
        <v>785</v>
      </c>
      <c r="B7107" s="1">
        <v>43977</v>
      </c>
      <c r="C7107" t="s">
        <v>217</v>
      </c>
      <c r="D7107" t="s">
        <v>4651</v>
      </c>
      <c r="E7107">
        <v>1</v>
      </c>
      <c r="F7107" t="s">
        <v>17</v>
      </c>
      <c r="G7107" t="s">
        <v>18</v>
      </c>
      <c r="H7107">
        <v>1472728</v>
      </c>
      <c r="I7107">
        <v>35</v>
      </c>
      <c r="J7107" s="2">
        <v>19</v>
      </c>
      <c r="L7107" t="s">
        <v>19</v>
      </c>
      <c r="M7107">
        <v>7272</v>
      </c>
      <c r="N7107" t="s">
        <v>788</v>
      </c>
      <c r="Q7107" t="str">
        <f t="shared" ref="Q7107:Q7170" si="111">VLOOKUP(C7107, $T$2:$U$864, 2, 0)</f>
        <v>Greater Toronto Area</v>
      </c>
    </row>
    <row r="7108" spans="1:17" x14ac:dyDescent="0.35">
      <c r="A7108" t="s">
        <v>7349</v>
      </c>
      <c r="B7108" s="1">
        <v>43973</v>
      </c>
      <c r="C7108" t="s">
        <v>1383</v>
      </c>
      <c r="D7108" t="s">
        <v>6763</v>
      </c>
      <c r="E7108">
        <v>1</v>
      </c>
      <c r="F7108" t="s">
        <v>17</v>
      </c>
      <c r="G7108" t="s">
        <v>18</v>
      </c>
      <c r="H7108">
        <v>1467845</v>
      </c>
      <c r="I7108">
        <v>42.5</v>
      </c>
      <c r="J7108" s="2">
        <v>19</v>
      </c>
      <c r="K7108" s="2">
        <v>21</v>
      </c>
      <c r="L7108" t="s">
        <v>19</v>
      </c>
      <c r="M7108">
        <v>712</v>
      </c>
      <c r="N7108" t="s">
        <v>7350</v>
      </c>
      <c r="Q7108" t="str">
        <f t="shared" si="111"/>
        <v>Greater Toronto Area</v>
      </c>
    </row>
    <row r="7109" spans="1:17" x14ac:dyDescent="0.35">
      <c r="A7109" t="s">
        <v>180</v>
      </c>
      <c r="B7109" s="1">
        <v>43973</v>
      </c>
      <c r="C7109" t="s">
        <v>113</v>
      </c>
      <c r="D7109" t="s">
        <v>6640</v>
      </c>
      <c r="E7109">
        <v>1</v>
      </c>
      <c r="F7109" t="s">
        <v>17</v>
      </c>
      <c r="G7109" t="s">
        <v>18</v>
      </c>
      <c r="H7109">
        <v>1470658</v>
      </c>
      <c r="I7109" t="s">
        <v>42</v>
      </c>
      <c r="J7109" s="2">
        <v>14</v>
      </c>
      <c r="K7109" s="2">
        <v>16</v>
      </c>
      <c r="L7109" t="s">
        <v>19</v>
      </c>
      <c r="M7109">
        <v>6322</v>
      </c>
      <c r="N7109" t="s">
        <v>182</v>
      </c>
      <c r="Q7109" t="str">
        <f t="shared" si="111"/>
        <v>Southeastern Ontario</v>
      </c>
    </row>
    <row r="7110" spans="1:17" x14ac:dyDescent="0.35">
      <c r="A7110" t="s">
        <v>7351</v>
      </c>
      <c r="B7110" s="1">
        <v>43965</v>
      </c>
      <c r="C7110" t="s">
        <v>1687</v>
      </c>
      <c r="D7110" t="s">
        <v>5503</v>
      </c>
      <c r="E7110">
        <v>10</v>
      </c>
      <c r="F7110" t="s">
        <v>169</v>
      </c>
      <c r="G7110" t="s">
        <v>18</v>
      </c>
      <c r="H7110">
        <v>1466589</v>
      </c>
      <c r="I7110" t="s">
        <v>735</v>
      </c>
      <c r="J7110" s="2">
        <v>16.32</v>
      </c>
      <c r="K7110" s="2">
        <v>17.02</v>
      </c>
      <c r="L7110" t="s">
        <v>19</v>
      </c>
      <c r="M7110">
        <v>9615</v>
      </c>
      <c r="N7110" t="s">
        <v>412</v>
      </c>
      <c r="Q7110" t="str">
        <f t="shared" si="111"/>
        <v>Southeastern Ontario</v>
      </c>
    </row>
    <row r="7111" spans="1:17" x14ac:dyDescent="0.35">
      <c r="A7111" t="s">
        <v>1183</v>
      </c>
      <c r="B7111" s="1">
        <v>43977</v>
      </c>
      <c r="C7111" t="s">
        <v>285</v>
      </c>
      <c r="D7111" t="s">
        <v>7352</v>
      </c>
      <c r="E7111">
        <v>1</v>
      </c>
      <c r="F7111" t="s">
        <v>17</v>
      </c>
      <c r="G7111" t="s">
        <v>18</v>
      </c>
      <c r="H7111">
        <v>1473342</v>
      </c>
      <c r="I7111" t="s">
        <v>42</v>
      </c>
      <c r="J7111" s="2">
        <v>23.08</v>
      </c>
      <c r="L7111" t="s">
        <v>19</v>
      </c>
      <c r="M7111">
        <v>6313</v>
      </c>
      <c r="N7111" t="s">
        <v>730</v>
      </c>
      <c r="Q7111" t="str">
        <f t="shared" si="111"/>
        <v>Central Ontario</v>
      </c>
    </row>
    <row r="7112" spans="1:17" x14ac:dyDescent="0.35">
      <c r="A7112" t="s">
        <v>914</v>
      </c>
      <c r="B7112" s="1">
        <v>43978</v>
      </c>
      <c r="C7112" t="s">
        <v>425</v>
      </c>
      <c r="D7112" t="s">
        <v>7353</v>
      </c>
      <c r="E7112">
        <v>1</v>
      </c>
      <c r="F7112" t="s">
        <v>169</v>
      </c>
      <c r="G7112" t="s">
        <v>18</v>
      </c>
      <c r="H7112">
        <v>1473413</v>
      </c>
      <c r="I7112" t="s">
        <v>1877</v>
      </c>
      <c r="J7112" s="2">
        <v>30</v>
      </c>
      <c r="K7112" s="2">
        <v>40</v>
      </c>
      <c r="L7112" t="s">
        <v>19</v>
      </c>
      <c r="M7112">
        <v>7281</v>
      </c>
      <c r="N7112" t="s">
        <v>880</v>
      </c>
      <c r="Q7112" t="str">
        <f t="shared" si="111"/>
        <v>Southwestern Ontario</v>
      </c>
    </row>
    <row r="7113" spans="1:17" x14ac:dyDescent="0.35">
      <c r="A7113" t="s">
        <v>7354</v>
      </c>
      <c r="B7113" s="1">
        <v>43978</v>
      </c>
      <c r="C7113" t="s">
        <v>60</v>
      </c>
      <c r="D7113" t="s">
        <v>7193</v>
      </c>
      <c r="E7113">
        <v>1</v>
      </c>
      <c r="F7113" t="s">
        <v>17</v>
      </c>
      <c r="G7113" t="s">
        <v>18</v>
      </c>
      <c r="H7113">
        <v>1473416</v>
      </c>
      <c r="I7113">
        <v>40</v>
      </c>
      <c r="J7113" s="2">
        <v>35</v>
      </c>
      <c r="K7113" s="2">
        <v>42</v>
      </c>
      <c r="L7113" t="s">
        <v>19</v>
      </c>
      <c r="M7113">
        <v>7313</v>
      </c>
      <c r="N7113" t="s">
        <v>427</v>
      </c>
      <c r="Q7113" t="str">
        <f t="shared" si="111"/>
        <v>Southeastern Ontario</v>
      </c>
    </row>
    <row r="7114" spans="1:17" x14ac:dyDescent="0.35">
      <c r="A7114" t="s">
        <v>4471</v>
      </c>
      <c r="B7114" s="1">
        <v>43978</v>
      </c>
      <c r="C7114" t="s">
        <v>667</v>
      </c>
      <c r="D7114" t="s">
        <v>6288</v>
      </c>
      <c r="E7114">
        <v>1</v>
      </c>
      <c r="F7114" t="s">
        <v>100</v>
      </c>
      <c r="G7114" t="s">
        <v>18</v>
      </c>
      <c r="H7114">
        <v>1473441</v>
      </c>
      <c r="I7114" t="s">
        <v>4591</v>
      </c>
      <c r="J7114" s="2">
        <v>20</v>
      </c>
      <c r="K7114" s="2">
        <v>25</v>
      </c>
      <c r="L7114" t="s">
        <v>19</v>
      </c>
      <c r="M7114">
        <v>8255</v>
      </c>
      <c r="N7114" t="s">
        <v>382</v>
      </c>
      <c r="Q7114" t="str">
        <f t="shared" si="111"/>
        <v>Southeastern Ontario</v>
      </c>
    </row>
    <row r="7115" spans="1:17" x14ac:dyDescent="0.35">
      <c r="A7115" t="s">
        <v>117</v>
      </c>
      <c r="B7115" s="1">
        <v>43978</v>
      </c>
      <c r="C7115" t="s">
        <v>1481</v>
      </c>
      <c r="D7115" t="s">
        <v>7355</v>
      </c>
      <c r="E7115">
        <v>4</v>
      </c>
      <c r="F7115" t="s">
        <v>17</v>
      </c>
      <c r="G7115" t="s">
        <v>18</v>
      </c>
      <c r="H7115">
        <v>1473445</v>
      </c>
      <c r="I7115" t="s">
        <v>596</v>
      </c>
      <c r="J7115" s="2">
        <v>24.95</v>
      </c>
      <c r="K7115" s="2">
        <v>32.21</v>
      </c>
      <c r="L7115" t="s">
        <v>19</v>
      </c>
      <c r="M7115">
        <v>7271</v>
      </c>
      <c r="N7115" t="s">
        <v>116</v>
      </c>
      <c r="Q7115" t="str">
        <f t="shared" si="111"/>
        <v>Southwestern Ontario</v>
      </c>
    </row>
    <row r="7116" spans="1:17" x14ac:dyDescent="0.35">
      <c r="A7116" t="s">
        <v>3996</v>
      </c>
      <c r="B7116" s="1">
        <v>43978</v>
      </c>
      <c r="C7116" t="s">
        <v>667</v>
      </c>
      <c r="D7116" t="s">
        <v>6288</v>
      </c>
      <c r="E7116">
        <v>1</v>
      </c>
      <c r="F7116" t="s">
        <v>100</v>
      </c>
      <c r="G7116" t="s">
        <v>18</v>
      </c>
      <c r="H7116">
        <v>1473446</v>
      </c>
      <c r="I7116" t="s">
        <v>4591</v>
      </c>
      <c r="J7116" s="2">
        <v>20</v>
      </c>
      <c r="K7116" s="2">
        <v>25</v>
      </c>
      <c r="L7116" t="s">
        <v>19</v>
      </c>
      <c r="M7116">
        <v>2225</v>
      </c>
      <c r="N7116" t="s">
        <v>204</v>
      </c>
      <c r="Q7116" t="str">
        <f t="shared" si="111"/>
        <v>Southeastern Ontario</v>
      </c>
    </row>
    <row r="7117" spans="1:17" x14ac:dyDescent="0.35">
      <c r="A7117" t="s">
        <v>213</v>
      </c>
      <c r="B7117" s="1">
        <v>43978</v>
      </c>
      <c r="C7117" t="s">
        <v>455</v>
      </c>
      <c r="D7117" t="s">
        <v>4815</v>
      </c>
      <c r="E7117">
        <v>1</v>
      </c>
      <c r="F7117" t="s">
        <v>169</v>
      </c>
      <c r="G7117" t="s">
        <v>18</v>
      </c>
      <c r="H7117">
        <v>1472898</v>
      </c>
      <c r="I7117" t="s">
        <v>735</v>
      </c>
      <c r="J7117" s="2">
        <v>17</v>
      </c>
      <c r="L7117" t="s">
        <v>19</v>
      </c>
      <c r="M7117">
        <v>7452</v>
      </c>
      <c r="N7117" t="s">
        <v>26</v>
      </c>
      <c r="Q7117" t="str">
        <f t="shared" si="111"/>
        <v>Greater Toronto Area</v>
      </c>
    </row>
    <row r="7118" spans="1:17" x14ac:dyDescent="0.35">
      <c r="A7118" t="s">
        <v>5702</v>
      </c>
      <c r="B7118" s="1">
        <v>43978</v>
      </c>
      <c r="C7118" t="s">
        <v>1802</v>
      </c>
      <c r="D7118" t="s">
        <v>7356</v>
      </c>
      <c r="E7118">
        <v>1</v>
      </c>
      <c r="F7118" t="s">
        <v>17</v>
      </c>
      <c r="G7118" t="s">
        <v>18</v>
      </c>
      <c r="H7118">
        <v>1472899</v>
      </c>
      <c r="I7118">
        <v>40</v>
      </c>
      <c r="J7118" s="2">
        <v>19</v>
      </c>
      <c r="L7118" t="s">
        <v>19</v>
      </c>
      <c r="M7118">
        <v>1411</v>
      </c>
      <c r="N7118" t="s">
        <v>166</v>
      </c>
      <c r="Q7118" t="str">
        <f t="shared" si="111"/>
        <v>Southeastern Ontario</v>
      </c>
    </row>
    <row r="7119" spans="1:17" x14ac:dyDescent="0.35">
      <c r="A7119" t="s">
        <v>621</v>
      </c>
      <c r="B7119" s="1">
        <v>43978</v>
      </c>
      <c r="C7119" t="s">
        <v>15</v>
      </c>
      <c r="D7119" t="s">
        <v>6965</v>
      </c>
      <c r="E7119">
        <v>10</v>
      </c>
      <c r="F7119" t="s">
        <v>17</v>
      </c>
      <c r="G7119" t="s">
        <v>18</v>
      </c>
      <c r="H7119">
        <v>1441811</v>
      </c>
      <c r="I7119" t="s">
        <v>526</v>
      </c>
      <c r="J7119" s="2">
        <v>20</v>
      </c>
      <c r="K7119" s="2">
        <v>30</v>
      </c>
      <c r="L7119" t="s">
        <v>19</v>
      </c>
      <c r="M7119">
        <v>7321</v>
      </c>
      <c r="N7119" t="s">
        <v>327</v>
      </c>
      <c r="Q7119" t="str">
        <f t="shared" si="111"/>
        <v>Greater Toronto Area</v>
      </c>
    </row>
    <row r="7120" spans="1:17" x14ac:dyDescent="0.35">
      <c r="A7120" t="s">
        <v>7357</v>
      </c>
      <c r="B7120" s="1">
        <v>43978</v>
      </c>
      <c r="C7120" t="s">
        <v>15</v>
      </c>
      <c r="D7120" t="s">
        <v>6965</v>
      </c>
      <c r="E7120">
        <v>2</v>
      </c>
      <c r="F7120" t="s">
        <v>17</v>
      </c>
      <c r="G7120" t="s">
        <v>18</v>
      </c>
      <c r="H7120">
        <v>1441814</v>
      </c>
      <c r="I7120" t="s">
        <v>526</v>
      </c>
      <c r="J7120" s="2">
        <v>30</v>
      </c>
      <c r="K7120" s="2">
        <v>40</v>
      </c>
      <c r="L7120" t="s">
        <v>19</v>
      </c>
      <c r="M7120">
        <v>7301</v>
      </c>
      <c r="N7120" t="s">
        <v>775</v>
      </c>
      <c r="Q7120" t="str">
        <f t="shared" si="111"/>
        <v>Greater Toronto Area</v>
      </c>
    </row>
    <row r="7121" spans="1:17" x14ac:dyDescent="0.35">
      <c r="A7121" t="s">
        <v>1962</v>
      </c>
      <c r="B7121" s="1">
        <v>43978</v>
      </c>
      <c r="C7121" t="s">
        <v>15</v>
      </c>
      <c r="D7121" t="s">
        <v>6965</v>
      </c>
      <c r="E7121">
        <v>2</v>
      </c>
      <c r="F7121" t="s">
        <v>17</v>
      </c>
      <c r="G7121" t="s">
        <v>18</v>
      </c>
      <c r="H7121">
        <v>1441816</v>
      </c>
      <c r="I7121" t="s">
        <v>526</v>
      </c>
      <c r="J7121" s="2">
        <v>35</v>
      </c>
      <c r="K7121" s="2">
        <v>45</v>
      </c>
      <c r="L7121" t="s">
        <v>19</v>
      </c>
      <c r="M7121">
        <v>124</v>
      </c>
      <c r="N7121" t="s">
        <v>245</v>
      </c>
      <c r="Q7121" t="str">
        <f t="shared" si="111"/>
        <v>Greater Toronto Area</v>
      </c>
    </row>
    <row r="7122" spans="1:17" x14ac:dyDescent="0.35">
      <c r="A7122" t="s">
        <v>278</v>
      </c>
      <c r="B7122" s="1">
        <v>43978</v>
      </c>
      <c r="C7122" t="s">
        <v>1525</v>
      </c>
      <c r="D7122" t="s">
        <v>7358</v>
      </c>
      <c r="E7122">
        <v>3</v>
      </c>
      <c r="F7122" t="s">
        <v>17</v>
      </c>
      <c r="G7122" t="s">
        <v>18</v>
      </c>
      <c r="H7122">
        <v>1472908</v>
      </c>
      <c r="I7122" t="s">
        <v>230</v>
      </c>
      <c r="J7122" s="2">
        <v>14.18</v>
      </c>
      <c r="L7122" t="s">
        <v>19</v>
      </c>
      <c r="M7122">
        <v>8432</v>
      </c>
      <c r="N7122" t="s">
        <v>282</v>
      </c>
      <c r="Q7122" t="str">
        <f t="shared" si="111"/>
        <v>Southwestern Ontario</v>
      </c>
    </row>
    <row r="7123" spans="1:17" x14ac:dyDescent="0.35">
      <c r="A7123" t="s">
        <v>360</v>
      </c>
      <c r="B7123" s="1">
        <v>43978</v>
      </c>
      <c r="C7123" t="s">
        <v>65</v>
      </c>
      <c r="D7123" t="s">
        <v>7359</v>
      </c>
      <c r="E7123">
        <v>1</v>
      </c>
      <c r="F7123" t="s">
        <v>17</v>
      </c>
      <c r="G7123" t="s">
        <v>18</v>
      </c>
      <c r="H7123">
        <v>1473200</v>
      </c>
      <c r="I7123">
        <v>30</v>
      </c>
      <c r="J7123" s="2">
        <v>15</v>
      </c>
      <c r="L7123" t="s">
        <v>19</v>
      </c>
      <c r="M7123">
        <v>4411</v>
      </c>
      <c r="N7123" t="s">
        <v>364</v>
      </c>
      <c r="Q7123" t="str">
        <f t="shared" si="111"/>
        <v>Greater Toronto Area</v>
      </c>
    </row>
    <row r="7124" spans="1:17" x14ac:dyDescent="0.35">
      <c r="A7124" t="s">
        <v>557</v>
      </c>
      <c r="B7124" s="1">
        <v>43978</v>
      </c>
      <c r="C7124" t="s">
        <v>15</v>
      </c>
      <c r="D7124" t="s">
        <v>6965</v>
      </c>
      <c r="E7124">
        <v>2</v>
      </c>
      <c r="F7124" t="s">
        <v>17</v>
      </c>
      <c r="G7124" t="s">
        <v>18</v>
      </c>
      <c r="H7124">
        <v>1441817</v>
      </c>
      <c r="I7124" t="s">
        <v>526</v>
      </c>
      <c r="J7124" s="2">
        <v>40</v>
      </c>
      <c r="K7124" s="2">
        <v>50</v>
      </c>
      <c r="L7124" t="s">
        <v>19</v>
      </c>
      <c r="M7124">
        <v>601</v>
      </c>
      <c r="N7124" t="s">
        <v>559</v>
      </c>
      <c r="Q7124" t="str">
        <f t="shared" si="111"/>
        <v>Greater Toronto Area</v>
      </c>
    </row>
    <row r="7125" spans="1:17" x14ac:dyDescent="0.35">
      <c r="A7125" t="s">
        <v>7360</v>
      </c>
      <c r="B7125" s="1">
        <v>43978</v>
      </c>
      <c r="C7125" t="s">
        <v>361</v>
      </c>
      <c r="D7125" t="s">
        <v>6419</v>
      </c>
      <c r="E7125">
        <v>1</v>
      </c>
      <c r="F7125" t="s">
        <v>17</v>
      </c>
      <c r="G7125" t="s">
        <v>18</v>
      </c>
      <c r="H7125">
        <v>1459222</v>
      </c>
      <c r="I7125" t="s">
        <v>735</v>
      </c>
      <c r="J7125" s="2">
        <v>16</v>
      </c>
      <c r="L7125" t="s">
        <v>19</v>
      </c>
      <c r="M7125">
        <v>9417</v>
      </c>
      <c r="N7125" t="s">
        <v>1087</v>
      </c>
      <c r="Q7125" t="str">
        <f t="shared" si="111"/>
        <v>Southwestern Ontario</v>
      </c>
    </row>
    <row r="7126" spans="1:17" x14ac:dyDescent="0.35">
      <c r="A7126" t="s">
        <v>2127</v>
      </c>
      <c r="B7126" s="1">
        <v>43978</v>
      </c>
      <c r="C7126" t="s">
        <v>15</v>
      </c>
      <c r="D7126" t="s">
        <v>7361</v>
      </c>
      <c r="E7126">
        <v>1</v>
      </c>
      <c r="F7126" t="s">
        <v>17</v>
      </c>
      <c r="G7126" t="s">
        <v>18</v>
      </c>
      <c r="H7126">
        <v>1472911</v>
      </c>
      <c r="I7126" t="s">
        <v>244</v>
      </c>
      <c r="J7126" s="2">
        <v>25</v>
      </c>
      <c r="L7126" t="s">
        <v>19</v>
      </c>
      <c r="M7126">
        <v>3236</v>
      </c>
      <c r="N7126" t="s">
        <v>528</v>
      </c>
      <c r="Q7126" t="str">
        <f t="shared" si="111"/>
        <v>Greater Toronto Area</v>
      </c>
    </row>
    <row r="7127" spans="1:17" x14ac:dyDescent="0.35">
      <c r="A7127" t="s">
        <v>206</v>
      </c>
      <c r="B7127" s="1">
        <v>43978</v>
      </c>
      <c r="C7127" t="s">
        <v>356</v>
      </c>
      <c r="D7127" t="s">
        <v>1243</v>
      </c>
      <c r="E7127">
        <v>2</v>
      </c>
      <c r="F7127" t="s">
        <v>17</v>
      </c>
      <c r="G7127" t="s">
        <v>18</v>
      </c>
      <c r="H7127">
        <v>1473065</v>
      </c>
      <c r="I7127" t="s">
        <v>2460</v>
      </c>
      <c r="J7127" s="2">
        <v>16</v>
      </c>
      <c r="L7127" t="s">
        <v>19</v>
      </c>
      <c r="M7127">
        <v>6311</v>
      </c>
      <c r="N7127" t="s">
        <v>43</v>
      </c>
      <c r="Q7127" t="str">
        <f t="shared" si="111"/>
        <v>Greater Toronto Area</v>
      </c>
    </row>
    <row r="7128" spans="1:17" x14ac:dyDescent="0.35">
      <c r="A7128" t="s">
        <v>400</v>
      </c>
      <c r="B7128" s="1">
        <v>43978</v>
      </c>
      <c r="C7128" t="s">
        <v>65</v>
      </c>
      <c r="D7128" t="s">
        <v>7362</v>
      </c>
      <c r="E7128">
        <v>1</v>
      </c>
      <c r="F7128" t="s">
        <v>17</v>
      </c>
      <c r="G7128" t="s">
        <v>18</v>
      </c>
      <c r="H7128">
        <v>1468905</v>
      </c>
      <c r="I7128">
        <v>40</v>
      </c>
      <c r="J7128" s="2">
        <v>15</v>
      </c>
      <c r="L7128" t="s">
        <v>19</v>
      </c>
      <c r="M7128">
        <v>4411</v>
      </c>
      <c r="N7128" t="s">
        <v>364</v>
      </c>
      <c r="Q7128" t="str">
        <f t="shared" si="111"/>
        <v>Greater Toronto Area</v>
      </c>
    </row>
    <row r="7129" spans="1:17" x14ac:dyDescent="0.35">
      <c r="A7129" t="s">
        <v>2517</v>
      </c>
      <c r="B7129" s="1">
        <v>43978</v>
      </c>
      <c r="C7129" t="s">
        <v>2364</v>
      </c>
      <c r="D7129" t="s">
        <v>7363</v>
      </c>
      <c r="E7129">
        <v>1</v>
      </c>
      <c r="F7129" t="s">
        <v>17</v>
      </c>
      <c r="G7129" t="s">
        <v>18</v>
      </c>
      <c r="H7129">
        <v>1473075</v>
      </c>
      <c r="I7129" t="s">
        <v>244</v>
      </c>
      <c r="J7129" s="2">
        <v>19.25</v>
      </c>
      <c r="L7129" t="s">
        <v>19</v>
      </c>
      <c r="M7129">
        <v>631</v>
      </c>
      <c r="N7129" t="s">
        <v>521</v>
      </c>
      <c r="Q7129" t="str">
        <f t="shared" si="111"/>
        <v>Northwestern Ontario</v>
      </c>
    </row>
    <row r="7130" spans="1:17" x14ac:dyDescent="0.35">
      <c r="A7130" t="s">
        <v>400</v>
      </c>
      <c r="B7130" s="1">
        <v>43978</v>
      </c>
      <c r="C7130" t="s">
        <v>571</v>
      </c>
      <c r="D7130" t="s">
        <v>7364</v>
      </c>
      <c r="E7130">
        <v>1</v>
      </c>
      <c r="F7130" t="s">
        <v>17</v>
      </c>
      <c r="G7130" t="s">
        <v>18</v>
      </c>
      <c r="H7130">
        <v>1473070</v>
      </c>
      <c r="I7130">
        <v>30</v>
      </c>
      <c r="J7130" s="2">
        <v>14</v>
      </c>
      <c r="L7130" t="s">
        <v>19</v>
      </c>
      <c r="M7130">
        <v>4411</v>
      </c>
      <c r="N7130" t="s">
        <v>364</v>
      </c>
      <c r="Q7130" t="str">
        <f t="shared" si="111"/>
        <v>Greater Toronto Area</v>
      </c>
    </row>
    <row r="7131" spans="1:17" x14ac:dyDescent="0.35">
      <c r="A7131" t="s">
        <v>1454</v>
      </c>
      <c r="B7131" s="1">
        <v>43978</v>
      </c>
      <c r="C7131" t="s">
        <v>60</v>
      </c>
      <c r="D7131" t="s">
        <v>80</v>
      </c>
      <c r="E7131">
        <v>1</v>
      </c>
      <c r="F7131" t="s">
        <v>17</v>
      </c>
      <c r="G7131" t="s">
        <v>18</v>
      </c>
      <c r="H7131">
        <v>1469484</v>
      </c>
      <c r="I7131" t="s">
        <v>134</v>
      </c>
      <c r="J7131" s="2">
        <v>15.5</v>
      </c>
      <c r="L7131" t="s">
        <v>19</v>
      </c>
      <c r="M7131">
        <v>631</v>
      </c>
      <c r="N7131" t="s">
        <v>521</v>
      </c>
      <c r="Q7131" t="str">
        <f t="shared" si="111"/>
        <v>Southeastern Ontario</v>
      </c>
    </row>
    <row r="7132" spans="1:17" x14ac:dyDescent="0.35">
      <c r="A7132" t="s">
        <v>22</v>
      </c>
      <c r="B7132" s="1">
        <v>43978</v>
      </c>
      <c r="C7132" t="s">
        <v>1850</v>
      </c>
      <c r="D7132" t="s">
        <v>7181</v>
      </c>
      <c r="E7132">
        <v>1</v>
      </c>
      <c r="F7132" t="s">
        <v>17</v>
      </c>
      <c r="G7132" t="s">
        <v>18</v>
      </c>
      <c r="H7132">
        <v>1469410</v>
      </c>
      <c r="I7132" t="s">
        <v>230</v>
      </c>
      <c r="J7132" s="2">
        <v>16</v>
      </c>
      <c r="K7132" s="2">
        <v>20</v>
      </c>
      <c r="L7132" t="s">
        <v>19</v>
      </c>
      <c r="M7132">
        <v>7452</v>
      </c>
      <c r="N7132" t="s">
        <v>26</v>
      </c>
      <c r="Q7132" t="str">
        <f t="shared" si="111"/>
        <v>Southwestern Ontario</v>
      </c>
    </row>
    <row r="7133" spans="1:17" x14ac:dyDescent="0.35">
      <c r="A7133" t="s">
        <v>1081</v>
      </c>
      <c r="B7133" s="1">
        <v>43978</v>
      </c>
      <c r="C7133" t="s">
        <v>15</v>
      </c>
      <c r="D7133" t="s">
        <v>4990</v>
      </c>
      <c r="E7133">
        <v>3</v>
      </c>
      <c r="F7133" t="s">
        <v>17</v>
      </c>
      <c r="G7133" t="s">
        <v>18</v>
      </c>
      <c r="H7133">
        <v>1472918</v>
      </c>
      <c r="I7133">
        <v>40</v>
      </c>
      <c r="J7133" s="2">
        <v>18</v>
      </c>
      <c r="L7133" t="s">
        <v>19</v>
      </c>
      <c r="M7133">
        <v>6322</v>
      </c>
      <c r="N7133" t="s">
        <v>182</v>
      </c>
      <c r="Q7133" t="str">
        <f t="shared" si="111"/>
        <v>Greater Toronto Area</v>
      </c>
    </row>
    <row r="7134" spans="1:17" x14ac:dyDescent="0.35">
      <c r="A7134" t="s">
        <v>601</v>
      </c>
      <c r="B7134" s="1">
        <v>43978</v>
      </c>
      <c r="C7134" t="s">
        <v>356</v>
      </c>
      <c r="D7134" t="s">
        <v>1231</v>
      </c>
      <c r="E7134">
        <v>2</v>
      </c>
      <c r="F7134" t="s">
        <v>17</v>
      </c>
      <c r="G7134" t="s">
        <v>18</v>
      </c>
      <c r="H7134">
        <v>1472919</v>
      </c>
      <c r="I7134">
        <v>40</v>
      </c>
      <c r="J7134" s="2">
        <v>24</v>
      </c>
      <c r="L7134" t="s">
        <v>19</v>
      </c>
      <c r="M7134">
        <v>1215</v>
      </c>
      <c r="N7134" t="s">
        <v>84</v>
      </c>
      <c r="Q7134" t="str">
        <f t="shared" si="111"/>
        <v>Greater Toronto Area</v>
      </c>
    </row>
    <row r="7135" spans="1:17" x14ac:dyDescent="0.35">
      <c r="A7135" t="s">
        <v>3661</v>
      </c>
      <c r="B7135" s="1">
        <v>43978</v>
      </c>
      <c r="C7135" t="s">
        <v>217</v>
      </c>
      <c r="D7135" t="s">
        <v>1832</v>
      </c>
      <c r="E7135">
        <v>4</v>
      </c>
      <c r="F7135" t="s">
        <v>17</v>
      </c>
      <c r="G7135" t="s">
        <v>18</v>
      </c>
      <c r="H7135">
        <v>1472921</v>
      </c>
      <c r="I7135">
        <v>40</v>
      </c>
      <c r="J7135" s="2">
        <v>24</v>
      </c>
      <c r="L7135" t="s">
        <v>19</v>
      </c>
      <c r="M7135">
        <v>6211</v>
      </c>
      <c r="N7135" t="s">
        <v>161</v>
      </c>
      <c r="Q7135" t="str">
        <f t="shared" si="111"/>
        <v>Greater Toronto Area</v>
      </c>
    </row>
    <row r="7136" spans="1:17" x14ac:dyDescent="0.35">
      <c r="A7136" t="s">
        <v>180</v>
      </c>
      <c r="B7136" s="1">
        <v>43978</v>
      </c>
      <c r="C7136" t="s">
        <v>217</v>
      </c>
      <c r="D7136" t="s">
        <v>1464</v>
      </c>
      <c r="E7136">
        <v>4</v>
      </c>
      <c r="F7136" t="s">
        <v>17</v>
      </c>
      <c r="G7136" t="s">
        <v>18</v>
      </c>
      <c r="H7136">
        <v>1472922</v>
      </c>
      <c r="I7136">
        <v>40</v>
      </c>
      <c r="J7136" s="2">
        <v>17</v>
      </c>
      <c r="L7136" t="s">
        <v>19</v>
      </c>
      <c r="M7136">
        <v>6322</v>
      </c>
      <c r="N7136" t="s">
        <v>182</v>
      </c>
      <c r="Q7136" t="str">
        <f t="shared" si="111"/>
        <v>Greater Toronto Area</v>
      </c>
    </row>
    <row r="7137" spans="1:17" x14ac:dyDescent="0.35">
      <c r="A7137" t="s">
        <v>6855</v>
      </c>
      <c r="B7137" s="1">
        <v>43978</v>
      </c>
      <c r="C7137" t="s">
        <v>285</v>
      </c>
      <c r="D7137" t="s">
        <v>5058</v>
      </c>
      <c r="E7137">
        <v>2</v>
      </c>
      <c r="F7137" t="s">
        <v>17</v>
      </c>
      <c r="G7137" t="s">
        <v>18</v>
      </c>
      <c r="H7137">
        <v>1473086</v>
      </c>
      <c r="I7137" t="s">
        <v>230</v>
      </c>
      <c r="J7137" s="2">
        <v>20</v>
      </c>
      <c r="K7137" s="2">
        <v>25</v>
      </c>
      <c r="L7137" t="s">
        <v>19</v>
      </c>
      <c r="M7137">
        <v>7284</v>
      </c>
      <c r="N7137" t="s">
        <v>267</v>
      </c>
      <c r="Q7137" t="str">
        <f t="shared" si="111"/>
        <v>Central Ontario</v>
      </c>
    </row>
    <row r="7138" spans="1:17" x14ac:dyDescent="0.35">
      <c r="A7138" t="s">
        <v>4496</v>
      </c>
      <c r="B7138" s="1">
        <v>43978</v>
      </c>
      <c r="C7138" t="s">
        <v>1311</v>
      </c>
      <c r="D7138" t="s">
        <v>1312</v>
      </c>
      <c r="E7138">
        <v>2</v>
      </c>
      <c r="F7138" t="s">
        <v>17</v>
      </c>
      <c r="G7138" t="s">
        <v>18</v>
      </c>
      <c r="H7138">
        <v>1473102</v>
      </c>
      <c r="I7138">
        <v>37.5</v>
      </c>
      <c r="J7138" s="2">
        <v>25</v>
      </c>
      <c r="L7138" t="s">
        <v>19</v>
      </c>
      <c r="M7138">
        <v>5244</v>
      </c>
      <c r="N7138" t="s">
        <v>699</v>
      </c>
      <c r="Q7138" t="str">
        <f t="shared" si="111"/>
        <v>Greater Toronto Area</v>
      </c>
    </row>
    <row r="7139" spans="1:17" x14ac:dyDescent="0.35">
      <c r="A7139" t="s">
        <v>996</v>
      </c>
      <c r="B7139" s="1">
        <v>43978</v>
      </c>
      <c r="C7139" t="s">
        <v>33</v>
      </c>
      <c r="D7139" t="s">
        <v>997</v>
      </c>
      <c r="E7139">
        <v>2</v>
      </c>
      <c r="F7139" t="s">
        <v>17</v>
      </c>
      <c r="G7139" t="s">
        <v>18</v>
      </c>
      <c r="H7139">
        <v>1472924</v>
      </c>
      <c r="I7139">
        <v>40</v>
      </c>
      <c r="J7139" s="2">
        <v>18</v>
      </c>
      <c r="L7139" t="s">
        <v>19</v>
      </c>
      <c r="M7139">
        <v>6311</v>
      </c>
      <c r="N7139" t="s">
        <v>43</v>
      </c>
      <c r="Q7139" t="str">
        <f t="shared" si="111"/>
        <v>Greater Toronto Area</v>
      </c>
    </row>
    <row r="7140" spans="1:17" x14ac:dyDescent="0.35">
      <c r="A7140" t="s">
        <v>180</v>
      </c>
      <c r="B7140" s="1">
        <v>43978</v>
      </c>
      <c r="C7140" t="s">
        <v>33</v>
      </c>
      <c r="D7140" t="s">
        <v>1464</v>
      </c>
      <c r="E7140">
        <v>2</v>
      </c>
      <c r="F7140" t="s">
        <v>17</v>
      </c>
      <c r="G7140" t="s">
        <v>18</v>
      </c>
      <c r="H7140">
        <v>1472923</v>
      </c>
      <c r="I7140">
        <v>40</v>
      </c>
      <c r="J7140" s="2">
        <v>17</v>
      </c>
      <c r="L7140" t="s">
        <v>19</v>
      </c>
      <c r="M7140">
        <v>6322</v>
      </c>
      <c r="N7140" t="s">
        <v>182</v>
      </c>
      <c r="Q7140" t="str">
        <f t="shared" si="111"/>
        <v>Greater Toronto Area</v>
      </c>
    </row>
    <row r="7141" spans="1:17" x14ac:dyDescent="0.35">
      <c r="A7141" t="s">
        <v>2695</v>
      </c>
      <c r="B7141" s="1">
        <v>43978</v>
      </c>
      <c r="C7141" t="s">
        <v>33</v>
      </c>
      <c r="D7141" t="s">
        <v>6705</v>
      </c>
      <c r="E7141">
        <v>1</v>
      </c>
      <c r="F7141" t="s">
        <v>17</v>
      </c>
      <c r="G7141" t="s">
        <v>18</v>
      </c>
      <c r="H7141">
        <v>1466506</v>
      </c>
      <c r="I7141" t="s">
        <v>35</v>
      </c>
      <c r="J7141" s="2">
        <v>31</v>
      </c>
      <c r="L7141" t="s">
        <v>19</v>
      </c>
      <c r="M7141">
        <v>2282</v>
      </c>
      <c r="N7141" t="s">
        <v>433</v>
      </c>
      <c r="Q7141" t="str">
        <f t="shared" si="111"/>
        <v>Greater Toronto Area</v>
      </c>
    </row>
    <row r="7142" spans="1:17" x14ac:dyDescent="0.35">
      <c r="A7142" t="s">
        <v>1081</v>
      </c>
      <c r="B7142" s="1">
        <v>43976</v>
      </c>
      <c r="C7142" t="s">
        <v>65</v>
      </c>
      <c r="D7142" t="s">
        <v>1112</v>
      </c>
      <c r="E7142">
        <v>2</v>
      </c>
      <c r="F7142" t="s">
        <v>17</v>
      </c>
      <c r="G7142" t="s">
        <v>18</v>
      </c>
      <c r="H7142">
        <v>1471746</v>
      </c>
      <c r="I7142">
        <v>40</v>
      </c>
      <c r="J7142" s="2">
        <v>16</v>
      </c>
      <c r="L7142" t="s">
        <v>19</v>
      </c>
      <c r="M7142">
        <v>6322</v>
      </c>
      <c r="N7142" t="s">
        <v>182</v>
      </c>
      <c r="Q7142" t="str">
        <f t="shared" si="111"/>
        <v>Greater Toronto Area</v>
      </c>
    </row>
    <row r="7143" spans="1:17" x14ac:dyDescent="0.35">
      <c r="A7143" t="s">
        <v>206</v>
      </c>
      <c r="B7143" s="1">
        <v>43971</v>
      </c>
      <c r="C7143" t="s">
        <v>1432</v>
      </c>
      <c r="D7143" t="s">
        <v>797</v>
      </c>
      <c r="E7143">
        <v>2</v>
      </c>
      <c r="F7143" t="s">
        <v>17</v>
      </c>
      <c r="G7143" t="s">
        <v>18</v>
      </c>
      <c r="H7143">
        <v>1468674</v>
      </c>
      <c r="I7143" t="s">
        <v>134</v>
      </c>
      <c r="J7143" s="2">
        <v>15</v>
      </c>
      <c r="K7143" s="2">
        <v>17</v>
      </c>
      <c r="L7143" t="s">
        <v>19</v>
      </c>
      <c r="M7143">
        <v>6311</v>
      </c>
      <c r="N7143" t="s">
        <v>43</v>
      </c>
      <c r="Q7143" t="str">
        <f t="shared" si="111"/>
        <v>Southwestern Ontario</v>
      </c>
    </row>
    <row r="7144" spans="1:17" x14ac:dyDescent="0.35">
      <c r="A7144" t="s">
        <v>376</v>
      </c>
      <c r="B7144" s="1">
        <v>43978</v>
      </c>
      <c r="C7144" t="s">
        <v>2495</v>
      </c>
      <c r="D7144" t="s">
        <v>7100</v>
      </c>
      <c r="E7144">
        <v>2</v>
      </c>
      <c r="F7144" t="s">
        <v>17</v>
      </c>
      <c r="G7144" t="s">
        <v>18</v>
      </c>
      <c r="H7144">
        <v>1470685</v>
      </c>
      <c r="I7144" t="s">
        <v>134</v>
      </c>
      <c r="J7144" s="2">
        <v>16</v>
      </c>
      <c r="K7144" s="2">
        <v>18</v>
      </c>
      <c r="L7144" t="s">
        <v>19</v>
      </c>
      <c r="M7144">
        <v>7611</v>
      </c>
      <c r="N7144" t="s">
        <v>139</v>
      </c>
      <c r="Q7144" t="str">
        <f t="shared" si="111"/>
        <v>Southcentral Ontario</v>
      </c>
    </row>
    <row r="7145" spans="1:17" x14ac:dyDescent="0.35">
      <c r="A7145" t="s">
        <v>7365</v>
      </c>
      <c r="B7145" s="1">
        <v>43978</v>
      </c>
      <c r="C7145" t="s">
        <v>155</v>
      </c>
      <c r="D7145" t="s">
        <v>7366</v>
      </c>
      <c r="E7145">
        <v>1</v>
      </c>
      <c r="F7145" t="s">
        <v>17</v>
      </c>
      <c r="G7145" t="s">
        <v>18</v>
      </c>
      <c r="H7145">
        <v>1473491</v>
      </c>
      <c r="I7145" t="s">
        <v>230</v>
      </c>
      <c r="J7145" s="2">
        <v>15</v>
      </c>
      <c r="K7145" s="2">
        <v>30</v>
      </c>
      <c r="L7145" t="s">
        <v>19</v>
      </c>
      <c r="M7145">
        <v>7441</v>
      </c>
      <c r="N7145" t="s">
        <v>201</v>
      </c>
      <c r="Q7145" t="str">
        <f t="shared" si="111"/>
        <v>Southwestern Ontario</v>
      </c>
    </row>
    <row r="7146" spans="1:17" x14ac:dyDescent="0.35">
      <c r="A7146" t="s">
        <v>1175</v>
      </c>
      <c r="B7146" s="1">
        <v>43969</v>
      </c>
      <c r="C7146" t="s">
        <v>3437</v>
      </c>
      <c r="D7146" t="s">
        <v>6089</v>
      </c>
      <c r="E7146">
        <v>1</v>
      </c>
      <c r="F7146" t="s">
        <v>5122</v>
      </c>
      <c r="G7146" t="s">
        <v>18</v>
      </c>
      <c r="H7146">
        <v>1468030</v>
      </c>
      <c r="I7146" t="s">
        <v>281</v>
      </c>
      <c r="J7146" s="2">
        <v>50</v>
      </c>
      <c r="K7146" s="2">
        <v>57</v>
      </c>
      <c r="L7146" t="s">
        <v>19</v>
      </c>
      <c r="M7146">
        <v>3012</v>
      </c>
      <c r="N7146" t="s">
        <v>171</v>
      </c>
      <c r="Q7146" t="str">
        <f t="shared" si="111"/>
        <v>Greater Toronto Area</v>
      </c>
    </row>
    <row r="7147" spans="1:17" x14ac:dyDescent="0.35">
      <c r="A7147" t="s">
        <v>7367</v>
      </c>
      <c r="B7147" s="1">
        <v>43964</v>
      </c>
      <c r="C7147" t="s">
        <v>1684</v>
      </c>
      <c r="D7147" t="s">
        <v>7368</v>
      </c>
      <c r="E7147">
        <v>1</v>
      </c>
      <c r="F7147" t="s">
        <v>17</v>
      </c>
      <c r="G7147" t="s">
        <v>18</v>
      </c>
      <c r="H7147">
        <v>1466060</v>
      </c>
      <c r="I7147" t="s">
        <v>7369</v>
      </c>
      <c r="J7147" s="2">
        <v>14</v>
      </c>
      <c r="L7147" t="s">
        <v>19</v>
      </c>
      <c r="M7147">
        <v>6611</v>
      </c>
      <c r="N7147" t="s">
        <v>807</v>
      </c>
      <c r="Q7147" t="str">
        <f t="shared" si="111"/>
        <v>Southwestern Ontario</v>
      </c>
    </row>
    <row r="7148" spans="1:17" x14ac:dyDescent="0.35">
      <c r="A7148" t="s">
        <v>7370</v>
      </c>
      <c r="B7148" s="1">
        <v>43963</v>
      </c>
      <c r="C7148" t="s">
        <v>65</v>
      </c>
      <c r="D7148" t="s">
        <v>1837</v>
      </c>
      <c r="E7148">
        <v>1</v>
      </c>
      <c r="F7148" t="s">
        <v>17</v>
      </c>
      <c r="G7148" t="s">
        <v>18</v>
      </c>
      <c r="H7148">
        <v>1464796</v>
      </c>
      <c r="I7148">
        <v>40</v>
      </c>
      <c r="J7148" s="2">
        <v>31</v>
      </c>
      <c r="L7148" t="s">
        <v>19</v>
      </c>
      <c r="M7148">
        <v>1212</v>
      </c>
      <c r="N7148" t="s">
        <v>77</v>
      </c>
      <c r="Q7148" t="str">
        <f t="shared" si="111"/>
        <v>Greater Toronto Area</v>
      </c>
    </row>
    <row r="7149" spans="1:17" x14ac:dyDescent="0.35">
      <c r="A7149" t="s">
        <v>7371</v>
      </c>
      <c r="B7149" s="1">
        <v>43962</v>
      </c>
      <c r="C7149" t="s">
        <v>217</v>
      </c>
      <c r="D7149" t="s">
        <v>7372</v>
      </c>
      <c r="E7149">
        <v>1</v>
      </c>
      <c r="F7149" t="s">
        <v>17</v>
      </c>
      <c r="G7149" t="s">
        <v>18</v>
      </c>
      <c r="H7149">
        <v>1464152</v>
      </c>
      <c r="I7149" t="s">
        <v>134</v>
      </c>
      <c r="J7149" s="2">
        <v>46.5</v>
      </c>
      <c r="K7149" s="2">
        <v>48.5</v>
      </c>
      <c r="L7149" t="s">
        <v>19</v>
      </c>
      <c r="M7149">
        <v>311</v>
      </c>
      <c r="N7149" t="s">
        <v>2232</v>
      </c>
      <c r="Q7149" t="str">
        <f t="shared" si="111"/>
        <v>Greater Toronto Area</v>
      </c>
    </row>
    <row r="7150" spans="1:17" x14ac:dyDescent="0.35">
      <c r="A7150" t="s">
        <v>1180</v>
      </c>
      <c r="B7150" s="1">
        <v>43963</v>
      </c>
      <c r="C7150" t="s">
        <v>60</v>
      </c>
      <c r="D7150" t="s">
        <v>5758</v>
      </c>
      <c r="E7150">
        <v>2</v>
      </c>
      <c r="F7150" t="s">
        <v>17</v>
      </c>
      <c r="G7150" t="s">
        <v>18</v>
      </c>
      <c r="H7150">
        <v>1463515</v>
      </c>
      <c r="I7150">
        <v>40</v>
      </c>
      <c r="J7150" s="2">
        <v>14</v>
      </c>
      <c r="K7150" s="2">
        <v>18</v>
      </c>
      <c r="L7150" t="s">
        <v>19</v>
      </c>
      <c r="M7150">
        <v>6321</v>
      </c>
      <c r="N7150" t="s">
        <v>211</v>
      </c>
      <c r="Q7150" t="str">
        <f t="shared" si="111"/>
        <v>Southeastern Ontario</v>
      </c>
    </row>
    <row r="7151" spans="1:17" x14ac:dyDescent="0.35">
      <c r="A7151" t="s">
        <v>6428</v>
      </c>
      <c r="B7151" s="1">
        <v>43962</v>
      </c>
      <c r="C7151" t="s">
        <v>95</v>
      </c>
      <c r="D7151" t="s">
        <v>5680</v>
      </c>
      <c r="E7151">
        <v>2</v>
      </c>
      <c r="F7151" t="s">
        <v>100</v>
      </c>
      <c r="G7151" t="s">
        <v>18</v>
      </c>
      <c r="H7151">
        <v>1464630</v>
      </c>
      <c r="I7151" t="s">
        <v>281</v>
      </c>
      <c r="J7151" s="2">
        <v>20</v>
      </c>
      <c r="K7151" s="2">
        <v>30</v>
      </c>
      <c r="L7151" t="s">
        <v>19</v>
      </c>
      <c r="M7151">
        <v>7611</v>
      </c>
      <c r="N7151" t="s">
        <v>139</v>
      </c>
      <c r="Q7151" t="str">
        <f t="shared" si="111"/>
        <v>Greater Toronto Area</v>
      </c>
    </row>
    <row r="7152" spans="1:17" x14ac:dyDescent="0.35">
      <c r="A7152" t="s">
        <v>180</v>
      </c>
      <c r="B7152" s="1">
        <v>43963</v>
      </c>
      <c r="C7152" t="s">
        <v>33</v>
      </c>
      <c r="D7152" t="s">
        <v>7373</v>
      </c>
      <c r="E7152">
        <v>2</v>
      </c>
      <c r="F7152" t="s">
        <v>17</v>
      </c>
      <c r="G7152" t="s">
        <v>18</v>
      </c>
      <c r="H7152">
        <v>1465638</v>
      </c>
      <c r="I7152">
        <v>35</v>
      </c>
      <c r="J7152" s="2">
        <v>16</v>
      </c>
      <c r="L7152" t="s">
        <v>19</v>
      </c>
      <c r="M7152">
        <v>6322</v>
      </c>
      <c r="N7152" t="s">
        <v>182</v>
      </c>
      <c r="Q7152" t="str">
        <f t="shared" si="111"/>
        <v>Greater Toronto Area</v>
      </c>
    </row>
    <row r="7153" spans="1:17" x14ac:dyDescent="0.35">
      <c r="A7153" t="s">
        <v>954</v>
      </c>
      <c r="B7153" s="1">
        <v>43977</v>
      </c>
      <c r="C7153" t="s">
        <v>33</v>
      </c>
      <c r="D7153" t="s">
        <v>7374</v>
      </c>
      <c r="E7153">
        <v>1</v>
      </c>
      <c r="F7153" t="s">
        <v>17</v>
      </c>
      <c r="G7153" t="s">
        <v>18</v>
      </c>
      <c r="J7153" s="2">
        <v>25</v>
      </c>
      <c r="L7153" t="s">
        <v>19</v>
      </c>
      <c r="M7153">
        <v>7511</v>
      </c>
      <c r="N7153" t="s">
        <v>51</v>
      </c>
      <c r="Q7153" t="str">
        <f t="shared" si="111"/>
        <v>Greater Toronto Area</v>
      </c>
    </row>
    <row r="7154" spans="1:17" x14ac:dyDescent="0.35">
      <c r="A7154" t="s">
        <v>1216</v>
      </c>
      <c r="B7154" s="1">
        <v>43958</v>
      </c>
      <c r="C7154" t="s">
        <v>33</v>
      </c>
      <c r="D7154" t="s">
        <v>5474</v>
      </c>
      <c r="E7154">
        <v>1</v>
      </c>
      <c r="F7154" t="s">
        <v>17</v>
      </c>
      <c r="G7154" t="s">
        <v>18</v>
      </c>
      <c r="H7154">
        <v>1462503</v>
      </c>
      <c r="I7154">
        <v>40</v>
      </c>
      <c r="J7154" s="2">
        <v>26</v>
      </c>
      <c r="L7154" t="s">
        <v>19</v>
      </c>
      <c r="M7154">
        <v>7321</v>
      </c>
      <c r="N7154" t="s">
        <v>327</v>
      </c>
      <c r="Q7154" t="str">
        <f t="shared" si="111"/>
        <v>Greater Toronto Area</v>
      </c>
    </row>
    <row r="7155" spans="1:17" x14ac:dyDescent="0.35">
      <c r="A7155" t="s">
        <v>4970</v>
      </c>
      <c r="B7155" s="1">
        <v>43959</v>
      </c>
      <c r="C7155" t="s">
        <v>151</v>
      </c>
      <c r="D7155" t="s">
        <v>7375</v>
      </c>
      <c r="E7155">
        <v>1</v>
      </c>
      <c r="F7155" t="s">
        <v>17</v>
      </c>
      <c r="G7155" t="s">
        <v>18</v>
      </c>
      <c r="H7155">
        <v>1463340</v>
      </c>
      <c r="I7155">
        <v>40</v>
      </c>
      <c r="J7155" s="2">
        <v>19</v>
      </c>
      <c r="K7155" s="2">
        <v>20</v>
      </c>
      <c r="L7155" t="s">
        <v>19</v>
      </c>
      <c r="M7155">
        <v>631</v>
      </c>
      <c r="N7155" t="s">
        <v>521</v>
      </c>
      <c r="Q7155" t="str">
        <f t="shared" si="111"/>
        <v>Greater Toronto Area</v>
      </c>
    </row>
    <row r="7156" spans="1:17" x14ac:dyDescent="0.35">
      <c r="A7156" t="s">
        <v>2960</v>
      </c>
      <c r="B7156" s="1">
        <v>43958</v>
      </c>
      <c r="C7156" t="s">
        <v>67</v>
      </c>
      <c r="D7156" t="s">
        <v>5588</v>
      </c>
      <c r="E7156">
        <v>2</v>
      </c>
      <c r="F7156" t="s">
        <v>100</v>
      </c>
      <c r="G7156" t="s">
        <v>18</v>
      </c>
      <c r="H7156">
        <v>1462576</v>
      </c>
      <c r="I7156">
        <v>44</v>
      </c>
      <c r="J7156" s="2">
        <v>21</v>
      </c>
      <c r="K7156" s="2">
        <v>27</v>
      </c>
      <c r="L7156" t="s">
        <v>19</v>
      </c>
      <c r="M7156">
        <v>7611</v>
      </c>
      <c r="N7156" t="s">
        <v>139</v>
      </c>
      <c r="Q7156" t="str">
        <f t="shared" si="111"/>
        <v>Greater Toronto Area</v>
      </c>
    </row>
    <row r="7157" spans="1:17" x14ac:dyDescent="0.35">
      <c r="A7157" t="s">
        <v>206</v>
      </c>
      <c r="B7157" s="1">
        <v>43957</v>
      </c>
      <c r="C7157" t="s">
        <v>65</v>
      </c>
      <c r="D7157" t="s">
        <v>7376</v>
      </c>
      <c r="E7157">
        <v>1</v>
      </c>
      <c r="F7157" t="s">
        <v>17</v>
      </c>
      <c r="G7157" t="s">
        <v>18</v>
      </c>
      <c r="H7157">
        <v>1460157</v>
      </c>
      <c r="I7157">
        <v>40</v>
      </c>
      <c r="J7157" s="2">
        <v>15</v>
      </c>
      <c r="L7157" t="s">
        <v>19</v>
      </c>
      <c r="M7157">
        <v>6311</v>
      </c>
      <c r="N7157" t="s">
        <v>43</v>
      </c>
      <c r="Q7157" t="str">
        <f t="shared" si="111"/>
        <v>Greater Toronto Area</v>
      </c>
    </row>
    <row r="7158" spans="1:17" x14ac:dyDescent="0.35">
      <c r="A7158" t="s">
        <v>180</v>
      </c>
      <c r="B7158" s="1">
        <v>43957</v>
      </c>
      <c r="C7158" t="s">
        <v>361</v>
      </c>
      <c r="D7158" t="s">
        <v>5421</v>
      </c>
      <c r="E7158">
        <v>2</v>
      </c>
      <c r="F7158" t="s">
        <v>17</v>
      </c>
      <c r="G7158" t="s">
        <v>18</v>
      </c>
      <c r="H7158">
        <v>1460441</v>
      </c>
      <c r="I7158">
        <v>40</v>
      </c>
      <c r="J7158" s="2">
        <v>14</v>
      </c>
      <c r="L7158" t="s">
        <v>19</v>
      </c>
      <c r="M7158">
        <v>6322</v>
      </c>
      <c r="N7158" t="s">
        <v>182</v>
      </c>
      <c r="Q7158" t="str">
        <f t="shared" si="111"/>
        <v>Southwestern Ontario</v>
      </c>
    </row>
    <row r="7159" spans="1:17" x14ac:dyDescent="0.35">
      <c r="A7159" t="s">
        <v>2960</v>
      </c>
      <c r="B7159" s="1">
        <v>43957</v>
      </c>
      <c r="C7159" t="s">
        <v>5409</v>
      </c>
      <c r="D7159" t="s">
        <v>5410</v>
      </c>
      <c r="E7159">
        <v>2</v>
      </c>
      <c r="F7159" t="s">
        <v>17</v>
      </c>
      <c r="G7159" t="s">
        <v>18</v>
      </c>
      <c r="H7159">
        <v>1462482</v>
      </c>
      <c r="I7159">
        <v>44</v>
      </c>
      <c r="J7159" s="2">
        <v>16</v>
      </c>
      <c r="K7159" s="2">
        <v>21</v>
      </c>
      <c r="L7159" t="s">
        <v>19</v>
      </c>
      <c r="M7159">
        <v>7611</v>
      </c>
      <c r="N7159" t="s">
        <v>139</v>
      </c>
      <c r="Q7159" t="str">
        <f t="shared" si="111"/>
        <v>Southeastern Ontario</v>
      </c>
    </row>
    <row r="7160" spans="1:17" x14ac:dyDescent="0.35">
      <c r="A7160" t="s">
        <v>39</v>
      </c>
      <c r="B7160" s="1">
        <v>43957</v>
      </c>
      <c r="C7160" t="s">
        <v>141</v>
      </c>
      <c r="D7160" t="s">
        <v>2329</v>
      </c>
      <c r="E7160">
        <v>1</v>
      </c>
      <c r="F7160" t="s">
        <v>17</v>
      </c>
      <c r="G7160" t="s">
        <v>18</v>
      </c>
      <c r="H7160">
        <v>1461256</v>
      </c>
      <c r="I7160" t="s">
        <v>42</v>
      </c>
      <c r="J7160" s="2">
        <v>16.25</v>
      </c>
      <c r="L7160" t="s">
        <v>19</v>
      </c>
      <c r="M7160">
        <v>6311</v>
      </c>
      <c r="N7160" t="s">
        <v>43</v>
      </c>
      <c r="Q7160" t="str">
        <f t="shared" si="111"/>
        <v>Greater Toronto Area</v>
      </c>
    </row>
    <row r="7161" spans="1:17" x14ac:dyDescent="0.35">
      <c r="A7161" t="s">
        <v>319</v>
      </c>
      <c r="B7161" s="1">
        <v>43957</v>
      </c>
      <c r="C7161" t="s">
        <v>217</v>
      </c>
      <c r="D7161" t="s">
        <v>2433</v>
      </c>
      <c r="E7161">
        <v>1</v>
      </c>
      <c r="F7161" t="s">
        <v>17</v>
      </c>
      <c r="G7161" t="s">
        <v>18</v>
      </c>
      <c r="H7161">
        <v>1461980</v>
      </c>
      <c r="I7161">
        <v>40</v>
      </c>
      <c r="J7161" s="2">
        <v>24.8</v>
      </c>
      <c r="L7161" t="s">
        <v>19</v>
      </c>
      <c r="M7161">
        <v>1221</v>
      </c>
      <c r="N7161" t="s">
        <v>36</v>
      </c>
      <c r="Q7161" t="str">
        <f t="shared" si="111"/>
        <v>Greater Toronto Area</v>
      </c>
    </row>
    <row r="7162" spans="1:17" x14ac:dyDescent="0.35">
      <c r="A7162" t="s">
        <v>1241</v>
      </c>
      <c r="B7162" s="1">
        <v>43955</v>
      </c>
      <c r="C7162" t="s">
        <v>217</v>
      </c>
      <c r="D7162" t="s">
        <v>5232</v>
      </c>
      <c r="E7162">
        <v>1</v>
      </c>
      <c r="F7162" t="s">
        <v>17</v>
      </c>
      <c r="G7162" t="s">
        <v>18</v>
      </c>
      <c r="H7162">
        <v>1460627</v>
      </c>
      <c r="I7162">
        <v>35</v>
      </c>
      <c r="J7162" s="2">
        <v>36.5</v>
      </c>
      <c r="L7162" t="s">
        <v>19</v>
      </c>
      <c r="M7162">
        <v>4163</v>
      </c>
      <c r="N7162" t="s">
        <v>63</v>
      </c>
      <c r="Q7162" t="str">
        <f t="shared" si="111"/>
        <v>Greater Toronto Area</v>
      </c>
    </row>
    <row r="7163" spans="1:17" x14ac:dyDescent="0.35">
      <c r="A7163" t="s">
        <v>180</v>
      </c>
      <c r="B7163" s="1">
        <v>43952</v>
      </c>
      <c r="C7163" t="s">
        <v>33</v>
      </c>
      <c r="D7163" t="s">
        <v>7377</v>
      </c>
      <c r="E7163">
        <v>1</v>
      </c>
      <c r="F7163" t="s">
        <v>17</v>
      </c>
      <c r="G7163" t="s">
        <v>18</v>
      </c>
      <c r="H7163">
        <v>1459496</v>
      </c>
      <c r="I7163" t="s">
        <v>42</v>
      </c>
      <c r="J7163" s="2">
        <v>14.35</v>
      </c>
      <c r="L7163" t="s">
        <v>19</v>
      </c>
      <c r="M7163">
        <v>6322</v>
      </c>
      <c r="N7163" t="s">
        <v>182</v>
      </c>
      <c r="Q7163" t="str">
        <f t="shared" si="111"/>
        <v>Greater Toronto Area</v>
      </c>
    </row>
    <row r="7164" spans="1:17" x14ac:dyDescent="0.35">
      <c r="A7164" t="s">
        <v>1127</v>
      </c>
      <c r="B7164" s="1">
        <v>43949</v>
      </c>
      <c r="C7164" t="s">
        <v>7378</v>
      </c>
      <c r="D7164" t="s">
        <v>7379</v>
      </c>
      <c r="E7164">
        <v>24</v>
      </c>
      <c r="F7164" t="s">
        <v>100</v>
      </c>
      <c r="G7164" t="s">
        <v>18</v>
      </c>
      <c r="H7164">
        <v>1458160</v>
      </c>
      <c r="I7164">
        <v>50</v>
      </c>
      <c r="J7164" s="2">
        <v>14.18</v>
      </c>
      <c r="L7164" t="s">
        <v>19</v>
      </c>
      <c r="M7164">
        <v>8431</v>
      </c>
      <c r="N7164" t="s">
        <v>310</v>
      </c>
      <c r="Q7164" t="str">
        <f t="shared" si="111"/>
        <v>Southeastern Ontario</v>
      </c>
    </row>
    <row r="7165" spans="1:17" x14ac:dyDescent="0.35">
      <c r="A7165" t="s">
        <v>1875</v>
      </c>
      <c r="B7165" s="1">
        <v>43951</v>
      </c>
      <c r="C7165" t="s">
        <v>217</v>
      </c>
      <c r="D7165" t="s">
        <v>4651</v>
      </c>
      <c r="E7165">
        <v>1</v>
      </c>
      <c r="F7165" t="s">
        <v>17</v>
      </c>
      <c r="G7165" t="s">
        <v>18</v>
      </c>
      <c r="H7165">
        <v>1458960</v>
      </c>
      <c r="I7165">
        <v>35</v>
      </c>
      <c r="J7165" s="2">
        <v>20</v>
      </c>
      <c r="L7165" t="s">
        <v>19</v>
      </c>
      <c r="M7165">
        <v>7441</v>
      </c>
      <c r="N7165" t="s">
        <v>201</v>
      </c>
      <c r="Q7165" t="str">
        <f t="shared" si="111"/>
        <v>Greater Toronto Area</v>
      </c>
    </row>
    <row r="7166" spans="1:17" x14ac:dyDescent="0.35">
      <c r="A7166" t="s">
        <v>950</v>
      </c>
      <c r="B7166" s="1">
        <v>43952</v>
      </c>
      <c r="C7166" t="s">
        <v>217</v>
      </c>
      <c r="D7166" t="s">
        <v>7380</v>
      </c>
      <c r="E7166">
        <v>1</v>
      </c>
      <c r="F7166" t="s">
        <v>17</v>
      </c>
      <c r="G7166" t="s">
        <v>18</v>
      </c>
      <c r="H7166">
        <v>1459584</v>
      </c>
      <c r="I7166">
        <v>40</v>
      </c>
      <c r="J7166" s="2">
        <v>16</v>
      </c>
      <c r="L7166" t="s">
        <v>19</v>
      </c>
      <c r="M7166">
        <v>6322</v>
      </c>
      <c r="N7166" t="s">
        <v>182</v>
      </c>
      <c r="Q7166" t="str">
        <f t="shared" si="111"/>
        <v>Greater Toronto Area</v>
      </c>
    </row>
    <row r="7167" spans="1:17" x14ac:dyDescent="0.35">
      <c r="A7167" t="s">
        <v>705</v>
      </c>
      <c r="B7167" s="1">
        <v>43950</v>
      </c>
      <c r="C7167" t="s">
        <v>217</v>
      </c>
      <c r="D7167" t="s">
        <v>4673</v>
      </c>
      <c r="E7167">
        <v>1</v>
      </c>
      <c r="F7167" t="s">
        <v>17</v>
      </c>
      <c r="G7167" t="s">
        <v>18</v>
      </c>
      <c r="H7167">
        <v>1458271</v>
      </c>
      <c r="I7167">
        <v>40</v>
      </c>
      <c r="J7167" s="2">
        <v>24.25</v>
      </c>
      <c r="L7167" t="s">
        <v>19</v>
      </c>
      <c r="M7167">
        <v>1215</v>
      </c>
      <c r="N7167" t="s">
        <v>84</v>
      </c>
      <c r="Q7167" t="str">
        <f t="shared" si="111"/>
        <v>Greater Toronto Area</v>
      </c>
    </row>
    <row r="7168" spans="1:17" x14ac:dyDescent="0.35">
      <c r="A7168" t="s">
        <v>39</v>
      </c>
      <c r="B7168" s="1">
        <v>43948</v>
      </c>
      <c r="C7168" t="s">
        <v>217</v>
      </c>
      <c r="D7168" t="s">
        <v>451</v>
      </c>
      <c r="E7168">
        <v>1</v>
      </c>
      <c r="F7168" t="s">
        <v>17</v>
      </c>
      <c r="G7168" t="s">
        <v>18</v>
      </c>
      <c r="H7168">
        <v>1456881</v>
      </c>
      <c r="I7168" t="s">
        <v>42</v>
      </c>
      <c r="J7168" s="2">
        <v>14.1</v>
      </c>
      <c r="L7168" t="s">
        <v>19</v>
      </c>
      <c r="M7168">
        <v>6311</v>
      </c>
      <c r="N7168" t="s">
        <v>43</v>
      </c>
      <c r="Q7168" t="str">
        <f t="shared" si="111"/>
        <v>Greater Toronto Area</v>
      </c>
    </row>
    <row r="7169" spans="1:17" x14ac:dyDescent="0.35">
      <c r="A7169" t="s">
        <v>1944</v>
      </c>
      <c r="B7169" s="1">
        <v>43950</v>
      </c>
      <c r="C7169" t="s">
        <v>79</v>
      </c>
      <c r="D7169" t="s">
        <v>7381</v>
      </c>
      <c r="E7169">
        <v>2</v>
      </c>
      <c r="F7169" t="s">
        <v>100</v>
      </c>
      <c r="G7169" t="s">
        <v>18</v>
      </c>
      <c r="H7169">
        <v>1458870</v>
      </c>
      <c r="I7169" t="s">
        <v>138</v>
      </c>
      <c r="J7169" s="2">
        <v>18</v>
      </c>
      <c r="K7169" s="2">
        <v>25</v>
      </c>
      <c r="L7169" t="s">
        <v>19</v>
      </c>
      <c r="M7169">
        <v>8255</v>
      </c>
      <c r="N7169" t="s">
        <v>382</v>
      </c>
      <c r="Q7169" t="str">
        <f t="shared" si="111"/>
        <v>Greater Toronto Area</v>
      </c>
    </row>
    <row r="7170" spans="1:17" x14ac:dyDescent="0.35">
      <c r="A7170" t="s">
        <v>1310</v>
      </c>
      <c r="B7170" s="1">
        <v>43948</v>
      </c>
      <c r="C7170" t="s">
        <v>23</v>
      </c>
      <c r="D7170" t="s">
        <v>4739</v>
      </c>
      <c r="E7170">
        <v>1</v>
      </c>
      <c r="F7170" t="s">
        <v>17</v>
      </c>
      <c r="G7170" t="s">
        <v>18</v>
      </c>
      <c r="H7170">
        <v>1457570</v>
      </c>
      <c r="I7170">
        <v>40</v>
      </c>
      <c r="J7170" s="2">
        <v>35</v>
      </c>
      <c r="L7170" t="s">
        <v>19</v>
      </c>
      <c r="M7170">
        <v>621</v>
      </c>
      <c r="N7170" t="s">
        <v>826</v>
      </c>
      <c r="Q7170" t="str">
        <f t="shared" si="111"/>
        <v>Greater Toronto Area</v>
      </c>
    </row>
    <row r="7171" spans="1:17" x14ac:dyDescent="0.35">
      <c r="A7171" t="s">
        <v>180</v>
      </c>
      <c r="B7171" s="1">
        <v>43944</v>
      </c>
      <c r="C7171" t="s">
        <v>15</v>
      </c>
      <c r="D7171" t="s">
        <v>2002</v>
      </c>
      <c r="E7171">
        <v>5</v>
      </c>
      <c r="F7171" t="s">
        <v>17</v>
      </c>
      <c r="G7171" t="s">
        <v>18</v>
      </c>
      <c r="H7171">
        <v>1455951</v>
      </c>
      <c r="I7171">
        <v>40</v>
      </c>
      <c r="J7171" s="2">
        <v>14.25</v>
      </c>
      <c r="L7171" t="s">
        <v>19</v>
      </c>
      <c r="M7171">
        <v>6322</v>
      </c>
      <c r="N7171" t="s">
        <v>182</v>
      </c>
      <c r="Q7171" t="str">
        <f t="shared" ref="Q7171:Q7234" si="112">VLOOKUP(C7171, $T$2:$U$864, 2, 0)</f>
        <v>Greater Toronto Area</v>
      </c>
    </row>
    <row r="7172" spans="1:17" x14ac:dyDescent="0.35">
      <c r="A7172" t="s">
        <v>7382</v>
      </c>
      <c r="B7172" s="1">
        <v>43935</v>
      </c>
      <c r="C7172" t="s">
        <v>185</v>
      </c>
      <c r="D7172" t="s">
        <v>3727</v>
      </c>
      <c r="E7172">
        <v>2</v>
      </c>
      <c r="F7172" t="s">
        <v>17</v>
      </c>
      <c r="G7172" t="s">
        <v>18</v>
      </c>
      <c r="H7172">
        <v>1450856</v>
      </c>
      <c r="I7172" t="s">
        <v>138</v>
      </c>
      <c r="J7172" s="2">
        <v>23.08</v>
      </c>
      <c r="K7172" s="2">
        <v>25</v>
      </c>
      <c r="L7172" t="s">
        <v>19</v>
      </c>
      <c r="M7172">
        <v>9214</v>
      </c>
      <c r="N7172" t="s">
        <v>858</v>
      </c>
      <c r="Q7172" t="str">
        <f t="shared" si="112"/>
        <v>Greater Toronto Area</v>
      </c>
    </row>
    <row r="7173" spans="1:17" x14ac:dyDescent="0.35">
      <c r="A7173" t="s">
        <v>518</v>
      </c>
      <c r="B7173" s="1">
        <v>43945</v>
      </c>
      <c r="C7173" t="s">
        <v>217</v>
      </c>
      <c r="D7173" t="s">
        <v>1708</v>
      </c>
      <c r="E7173">
        <v>1</v>
      </c>
      <c r="F7173" t="s">
        <v>17</v>
      </c>
      <c r="G7173" t="s">
        <v>18</v>
      </c>
      <c r="H7173">
        <v>1456227</v>
      </c>
      <c r="I7173">
        <v>40</v>
      </c>
      <c r="J7173" s="2">
        <v>24.25</v>
      </c>
      <c r="L7173" t="s">
        <v>19</v>
      </c>
      <c r="M7173">
        <v>631</v>
      </c>
      <c r="N7173" t="s">
        <v>521</v>
      </c>
      <c r="Q7173" t="str">
        <f t="shared" si="112"/>
        <v>Greater Toronto Area</v>
      </c>
    </row>
    <row r="7174" spans="1:17" x14ac:dyDescent="0.35">
      <c r="A7174" t="s">
        <v>643</v>
      </c>
      <c r="B7174" s="1">
        <v>43937</v>
      </c>
      <c r="C7174" t="s">
        <v>65</v>
      </c>
      <c r="D7174" t="s">
        <v>7383</v>
      </c>
      <c r="E7174">
        <v>1</v>
      </c>
      <c r="F7174" t="s">
        <v>17</v>
      </c>
      <c r="G7174" t="s">
        <v>18</v>
      </c>
      <c r="H7174">
        <v>1452116</v>
      </c>
      <c r="I7174">
        <v>30</v>
      </c>
      <c r="J7174" s="2">
        <v>14</v>
      </c>
      <c r="K7174" s="2">
        <v>18</v>
      </c>
      <c r="L7174" t="s">
        <v>19</v>
      </c>
      <c r="M7174">
        <v>4411</v>
      </c>
      <c r="N7174" t="s">
        <v>364</v>
      </c>
      <c r="Q7174" t="str">
        <f t="shared" si="112"/>
        <v>Greater Toronto Area</v>
      </c>
    </row>
    <row r="7175" spans="1:17" x14ac:dyDescent="0.35">
      <c r="A7175" t="s">
        <v>1090</v>
      </c>
      <c r="B7175" s="1">
        <v>43935</v>
      </c>
      <c r="C7175" t="s">
        <v>155</v>
      </c>
      <c r="D7175" t="s">
        <v>7384</v>
      </c>
      <c r="E7175">
        <v>1</v>
      </c>
      <c r="F7175" t="s">
        <v>17</v>
      </c>
      <c r="G7175" t="s">
        <v>18</v>
      </c>
      <c r="H7175">
        <v>1450183</v>
      </c>
      <c r="I7175">
        <v>30</v>
      </c>
      <c r="J7175" s="2">
        <v>49</v>
      </c>
      <c r="L7175" t="s">
        <v>19</v>
      </c>
      <c r="M7175">
        <v>15</v>
      </c>
      <c r="N7175" t="s">
        <v>457</v>
      </c>
      <c r="Q7175" t="str">
        <f t="shared" si="112"/>
        <v>Southwestern Ontario</v>
      </c>
    </row>
    <row r="7176" spans="1:17" x14ac:dyDescent="0.35">
      <c r="A7176" t="s">
        <v>684</v>
      </c>
      <c r="B7176" s="1">
        <v>43930</v>
      </c>
      <c r="C7176" t="s">
        <v>33</v>
      </c>
      <c r="D7176" t="s">
        <v>7385</v>
      </c>
      <c r="E7176">
        <v>1</v>
      </c>
      <c r="F7176" t="s">
        <v>17</v>
      </c>
      <c r="G7176" t="s">
        <v>18</v>
      </c>
      <c r="H7176">
        <v>1449713</v>
      </c>
      <c r="I7176">
        <v>30</v>
      </c>
      <c r="J7176" s="2">
        <v>17</v>
      </c>
      <c r="L7176" t="s">
        <v>19</v>
      </c>
      <c r="M7176">
        <v>6321</v>
      </c>
      <c r="N7176" t="s">
        <v>211</v>
      </c>
      <c r="Q7176" t="str">
        <f t="shared" si="112"/>
        <v>Greater Toronto Area</v>
      </c>
    </row>
    <row r="7177" spans="1:17" x14ac:dyDescent="0.35">
      <c r="A7177" t="s">
        <v>235</v>
      </c>
      <c r="B7177" s="1">
        <v>43920</v>
      </c>
      <c r="C7177" t="s">
        <v>217</v>
      </c>
      <c r="D7177" t="s">
        <v>7386</v>
      </c>
      <c r="E7177">
        <v>1</v>
      </c>
      <c r="F7177" t="s">
        <v>17</v>
      </c>
      <c r="G7177" t="s">
        <v>18</v>
      </c>
      <c r="H7177">
        <v>1437581</v>
      </c>
      <c r="I7177">
        <v>30</v>
      </c>
      <c r="J7177" s="2">
        <v>25</v>
      </c>
      <c r="L7177" t="s">
        <v>19</v>
      </c>
      <c r="M7177">
        <v>7271</v>
      </c>
      <c r="N7177" t="s">
        <v>116</v>
      </c>
      <c r="Q7177" t="str">
        <f t="shared" si="112"/>
        <v>Greater Toronto Area</v>
      </c>
    </row>
    <row r="7178" spans="1:17" x14ac:dyDescent="0.35">
      <c r="A7178" t="s">
        <v>159</v>
      </c>
      <c r="B7178" s="1">
        <v>43929</v>
      </c>
      <c r="C7178" t="s">
        <v>15</v>
      </c>
      <c r="D7178" t="s">
        <v>2485</v>
      </c>
      <c r="E7178">
        <v>1</v>
      </c>
      <c r="F7178" t="s">
        <v>17</v>
      </c>
      <c r="G7178" t="s">
        <v>18</v>
      </c>
      <c r="H7178">
        <v>1449324</v>
      </c>
      <c r="I7178">
        <v>40</v>
      </c>
      <c r="J7178" s="2">
        <v>17.75</v>
      </c>
      <c r="L7178" t="s">
        <v>19</v>
      </c>
      <c r="M7178">
        <v>6211</v>
      </c>
      <c r="N7178" t="s">
        <v>161</v>
      </c>
      <c r="Q7178" t="str">
        <f t="shared" si="112"/>
        <v>Greater Toronto Area</v>
      </c>
    </row>
    <row r="7179" spans="1:17" x14ac:dyDescent="0.35">
      <c r="A7179" t="s">
        <v>7387</v>
      </c>
      <c r="B7179" s="1">
        <v>43923</v>
      </c>
      <c r="C7179" t="s">
        <v>195</v>
      </c>
      <c r="D7179" t="s">
        <v>7388</v>
      </c>
      <c r="E7179">
        <v>1</v>
      </c>
      <c r="F7179" t="s">
        <v>17</v>
      </c>
      <c r="G7179" t="s">
        <v>18</v>
      </c>
      <c r="H7179">
        <v>1443648</v>
      </c>
      <c r="I7179">
        <v>40</v>
      </c>
      <c r="J7179" s="2">
        <v>22.22</v>
      </c>
      <c r="L7179" t="s">
        <v>19</v>
      </c>
      <c r="M7179">
        <v>4154</v>
      </c>
      <c r="N7179" t="s">
        <v>573</v>
      </c>
      <c r="Q7179" t="str">
        <f t="shared" si="112"/>
        <v>Southwestern Ontario</v>
      </c>
    </row>
    <row r="7180" spans="1:17" x14ac:dyDescent="0.35">
      <c r="A7180" t="s">
        <v>358</v>
      </c>
      <c r="B7180" s="1">
        <v>43915</v>
      </c>
      <c r="C7180" t="s">
        <v>15</v>
      </c>
      <c r="D7180" t="s">
        <v>3579</v>
      </c>
      <c r="E7180">
        <v>1</v>
      </c>
      <c r="F7180" t="s">
        <v>17</v>
      </c>
      <c r="G7180" t="s">
        <v>18</v>
      </c>
      <c r="H7180">
        <v>1442305</v>
      </c>
      <c r="I7180">
        <v>35</v>
      </c>
      <c r="J7180" s="2">
        <v>31.5</v>
      </c>
      <c r="L7180" t="s">
        <v>19</v>
      </c>
      <c r="M7180">
        <v>1123</v>
      </c>
      <c r="N7180" t="s">
        <v>71</v>
      </c>
      <c r="Q7180" t="str">
        <f t="shared" si="112"/>
        <v>Greater Toronto Area</v>
      </c>
    </row>
    <row r="7181" spans="1:17" x14ac:dyDescent="0.35">
      <c r="A7181" t="s">
        <v>643</v>
      </c>
      <c r="B7181" s="1">
        <v>43921</v>
      </c>
      <c r="C7181" t="s">
        <v>23</v>
      </c>
      <c r="D7181" t="s">
        <v>7389</v>
      </c>
      <c r="E7181">
        <v>1</v>
      </c>
      <c r="F7181" t="s">
        <v>17</v>
      </c>
      <c r="G7181" t="s">
        <v>18</v>
      </c>
      <c r="H7181">
        <v>1445290</v>
      </c>
      <c r="I7181" t="s">
        <v>91</v>
      </c>
      <c r="J7181" s="2">
        <v>15</v>
      </c>
      <c r="L7181" t="s">
        <v>19</v>
      </c>
      <c r="M7181">
        <v>4411</v>
      </c>
      <c r="N7181" t="s">
        <v>364</v>
      </c>
      <c r="Q7181" t="str">
        <f t="shared" si="112"/>
        <v>Greater Toronto Area</v>
      </c>
    </row>
    <row r="7182" spans="1:17" x14ac:dyDescent="0.35">
      <c r="A7182" t="s">
        <v>206</v>
      </c>
      <c r="B7182" s="1">
        <v>43922</v>
      </c>
      <c r="C7182" t="s">
        <v>33</v>
      </c>
      <c r="D7182" t="s">
        <v>459</v>
      </c>
      <c r="E7182">
        <v>1</v>
      </c>
      <c r="F7182" t="s">
        <v>17</v>
      </c>
      <c r="G7182" t="s">
        <v>18</v>
      </c>
      <c r="H7182">
        <v>1445597</v>
      </c>
      <c r="I7182">
        <v>35</v>
      </c>
      <c r="J7182" s="2">
        <v>16</v>
      </c>
      <c r="L7182" t="s">
        <v>19</v>
      </c>
      <c r="M7182">
        <v>6311</v>
      </c>
      <c r="N7182" t="s">
        <v>43</v>
      </c>
      <c r="Q7182" t="str">
        <f t="shared" si="112"/>
        <v>Greater Toronto Area</v>
      </c>
    </row>
    <row r="7183" spans="1:17" x14ac:dyDescent="0.35">
      <c r="A7183" t="s">
        <v>705</v>
      </c>
      <c r="B7183" s="1">
        <v>43920</v>
      </c>
      <c r="C7183" t="s">
        <v>220</v>
      </c>
      <c r="D7183" t="s">
        <v>7390</v>
      </c>
      <c r="E7183">
        <v>1</v>
      </c>
      <c r="F7183" t="s">
        <v>17</v>
      </c>
      <c r="G7183" t="s">
        <v>18</v>
      </c>
      <c r="H7183">
        <v>1444299</v>
      </c>
      <c r="I7183" t="s">
        <v>42</v>
      </c>
      <c r="J7183" s="2">
        <v>24.08</v>
      </c>
      <c r="L7183" t="s">
        <v>19</v>
      </c>
      <c r="M7183">
        <v>1215</v>
      </c>
      <c r="N7183" t="s">
        <v>84</v>
      </c>
      <c r="Q7183" t="str">
        <f t="shared" si="112"/>
        <v>Greater Toronto Area</v>
      </c>
    </row>
    <row r="7184" spans="1:17" x14ac:dyDescent="0.35">
      <c r="A7184" t="s">
        <v>575</v>
      </c>
      <c r="B7184" s="1">
        <v>43894</v>
      </c>
      <c r="C7184" t="s">
        <v>2638</v>
      </c>
      <c r="D7184" t="s">
        <v>2639</v>
      </c>
      <c r="E7184">
        <v>30</v>
      </c>
      <c r="F7184" t="s">
        <v>17</v>
      </c>
      <c r="G7184" t="s">
        <v>18</v>
      </c>
      <c r="H7184">
        <v>1428183</v>
      </c>
      <c r="I7184">
        <v>40</v>
      </c>
      <c r="J7184" s="2">
        <v>20.8</v>
      </c>
      <c r="K7184" s="2">
        <v>23.1</v>
      </c>
      <c r="L7184" t="s">
        <v>19</v>
      </c>
      <c r="M7184">
        <v>6331</v>
      </c>
      <c r="N7184" t="s">
        <v>577</v>
      </c>
      <c r="Q7184" t="str">
        <f t="shared" si="112"/>
        <v>Greater Toronto Area</v>
      </c>
    </row>
    <row r="7185" spans="1:17" x14ac:dyDescent="0.35">
      <c r="A7185" t="s">
        <v>437</v>
      </c>
      <c r="B7185" s="1">
        <v>43900</v>
      </c>
      <c r="C7185" t="s">
        <v>33</v>
      </c>
      <c r="D7185" t="s">
        <v>2612</v>
      </c>
      <c r="E7185">
        <v>2</v>
      </c>
      <c r="F7185" t="s">
        <v>17</v>
      </c>
      <c r="G7185" t="s">
        <v>18</v>
      </c>
      <c r="H7185">
        <v>1433779</v>
      </c>
      <c r="I7185">
        <v>35</v>
      </c>
      <c r="J7185" s="2">
        <v>24</v>
      </c>
      <c r="L7185" t="s">
        <v>19</v>
      </c>
      <c r="M7185">
        <v>6311</v>
      </c>
      <c r="N7185" t="s">
        <v>43</v>
      </c>
      <c r="Q7185" t="str">
        <f t="shared" si="112"/>
        <v>Greater Toronto Area</v>
      </c>
    </row>
    <row r="7186" spans="1:17" x14ac:dyDescent="0.35">
      <c r="A7186" t="s">
        <v>939</v>
      </c>
      <c r="B7186" s="1">
        <v>43899</v>
      </c>
      <c r="C7186" t="s">
        <v>33</v>
      </c>
      <c r="D7186" t="s">
        <v>6370</v>
      </c>
      <c r="E7186">
        <v>2</v>
      </c>
      <c r="F7186" t="s">
        <v>17</v>
      </c>
      <c r="G7186" t="s">
        <v>18</v>
      </c>
      <c r="H7186">
        <v>1432262</v>
      </c>
      <c r="I7186">
        <v>35</v>
      </c>
      <c r="J7186" s="2">
        <v>34</v>
      </c>
      <c r="L7186" t="s">
        <v>19</v>
      </c>
      <c r="M7186">
        <v>2175</v>
      </c>
      <c r="N7186" t="s">
        <v>343</v>
      </c>
      <c r="Q7186" t="str">
        <f t="shared" si="112"/>
        <v>Greater Toronto Area</v>
      </c>
    </row>
    <row r="7187" spans="1:17" x14ac:dyDescent="0.35">
      <c r="A7187" t="s">
        <v>637</v>
      </c>
      <c r="B7187" s="1">
        <v>43900</v>
      </c>
      <c r="C7187" t="s">
        <v>33</v>
      </c>
      <c r="D7187" t="s">
        <v>2612</v>
      </c>
      <c r="E7187">
        <v>3</v>
      </c>
      <c r="F7187" t="s">
        <v>17</v>
      </c>
      <c r="G7187" t="s">
        <v>18</v>
      </c>
      <c r="H7187">
        <v>1433774</v>
      </c>
      <c r="I7187">
        <v>40</v>
      </c>
      <c r="J7187" s="2">
        <v>18</v>
      </c>
      <c r="L7187" t="s">
        <v>19</v>
      </c>
      <c r="M7187">
        <v>6322</v>
      </c>
      <c r="N7187" t="s">
        <v>182</v>
      </c>
      <c r="Q7187" t="str">
        <f t="shared" si="112"/>
        <v>Greater Toronto Area</v>
      </c>
    </row>
    <row r="7188" spans="1:17" x14ac:dyDescent="0.35">
      <c r="A7188" t="s">
        <v>643</v>
      </c>
      <c r="B7188" s="1">
        <v>43899</v>
      </c>
      <c r="C7188" t="s">
        <v>1311</v>
      </c>
      <c r="D7188" t="s">
        <v>7391</v>
      </c>
      <c r="E7188">
        <v>1</v>
      </c>
      <c r="F7188" t="s">
        <v>17</v>
      </c>
      <c r="G7188" t="s">
        <v>18</v>
      </c>
      <c r="H7188">
        <v>1425103</v>
      </c>
      <c r="I7188">
        <v>40</v>
      </c>
      <c r="J7188" s="2">
        <v>15</v>
      </c>
      <c r="K7188" s="2">
        <v>17</v>
      </c>
      <c r="L7188" t="s">
        <v>19</v>
      </c>
      <c r="M7188">
        <v>4411</v>
      </c>
      <c r="N7188" t="s">
        <v>364</v>
      </c>
      <c r="Q7188" t="str">
        <f t="shared" si="112"/>
        <v>Greater Toronto Area</v>
      </c>
    </row>
    <row r="7189" spans="1:17" x14ac:dyDescent="0.35">
      <c r="A7189" t="s">
        <v>529</v>
      </c>
      <c r="B7189" s="1">
        <v>43886</v>
      </c>
      <c r="C7189" t="s">
        <v>285</v>
      </c>
      <c r="D7189" t="s">
        <v>2382</v>
      </c>
      <c r="E7189">
        <v>2</v>
      </c>
      <c r="F7189" t="s">
        <v>17</v>
      </c>
      <c r="G7189" t="s">
        <v>18</v>
      </c>
      <c r="H7189">
        <v>1422956</v>
      </c>
      <c r="I7189">
        <v>35</v>
      </c>
      <c r="J7189" s="2">
        <v>28</v>
      </c>
      <c r="K7189" s="2">
        <v>30</v>
      </c>
      <c r="L7189" t="s">
        <v>19</v>
      </c>
      <c r="M7189">
        <v>7312</v>
      </c>
      <c r="N7189" t="s">
        <v>531</v>
      </c>
      <c r="Q7189" t="str">
        <f t="shared" si="112"/>
        <v>Central Ontario</v>
      </c>
    </row>
    <row r="7190" spans="1:17" x14ac:dyDescent="0.35">
      <c r="A7190" t="s">
        <v>950</v>
      </c>
      <c r="B7190" s="1">
        <v>43893</v>
      </c>
      <c r="C7190" t="s">
        <v>217</v>
      </c>
      <c r="D7190" t="s">
        <v>7392</v>
      </c>
      <c r="E7190">
        <v>1</v>
      </c>
      <c r="F7190" t="s">
        <v>17</v>
      </c>
      <c r="G7190" t="s">
        <v>18</v>
      </c>
      <c r="H7190">
        <v>1428527</v>
      </c>
      <c r="I7190">
        <v>40</v>
      </c>
      <c r="J7190" s="2">
        <v>23.75</v>
      </c>
      <c r="L7190" t="s">
        <v>19</v>
      </c>
      <c r="M7190">
        <v>6322</v>
      </c>
      <c r="N7190" t="s">
        <v>182</v>
      </c>
      <c r="Q7190" t="str">
        <f t="shared" si="112"/>
        <v>Greater Toronto Area</v>
      </c>
    </row>
    <row r="7191" spans="1:17" x14ac:dyDescent="0.35">
      <c r="A7191" t="s">
        <v>206</v>
      </c>
      <c r="B7191" s="1">
        <v>43893</v>
      </c>
      <c r="C7191" t="s">
        <v>65</v>
      </c>
      <c r="D7191" t="s">
        <v>4200</v>
      </c>
      <c r="E7191">
        <v>1</v>
      </c>
      <c r="F7191" t="s">
        <v>17</v>
      </c>
      <c r="G7191" t="s">
        <v>18</v>
      </c>
      <c r="H7191">
        <v>1428531</v>
      </c>
      <c r="I7191">
        <v>40</v>
      </c>
      <c r="J7191" s="2">
        <v>23.5</v>
      </c>
      <c r="L7191" t="s">
        <v>19</v>
      </c>
      <c r="M7191">
        <v>6311</v>
      </c>
      <c r="N7191" t="s">
        <v>43</v>
      </c>
      <c r="Q7191" t="str">
        <f t="shared" si="112"/>
        <v>Greater Toronto Area</v>
      </c>
    </row>
    <row r="7192" spans="1:17" x14ac:dyDescent="0.35">
      <c r="A7192" t="s">
        <v>950</v>
      </c>
      <c r="B7192" s="1">
        <v>43893</v>
      </c>
      <c r="C7192" t="s">
        <v>4384</v>
      </c>
      <c r="D7192" t="s">
        <v>7393</v>
      </c>
      <c r="E7192">
        <v>1</v>
      </c>
      <c r="F7192" t="s">
        <v>17</v>
      </c>
      <c r="G7192" t="s">
        <v>18</v>
      </c>
      <c r="H7192">
        <v>1428822</v>
      </c>
      <c r="I7192" t="s">
        <v>134</v>
      </c>
      <c r="J7192" s="2">
        <v>16</v>
      </c>
      <c r="L7192" t="s">
        <v>19</v>
      </c>
      <c r="M7192">
        <v>6322</v>
      </c>
      <c r="N7192" t="s">
        <v>182</v>
      </c>
      <c r="Q7192" t="str">
        <f t="shared" si="112"/>
        <v>Southeastern Ontario</v>
      </c>
    </row>
    <row r="7193" spans="1:17" x14ac:dyDescent="0.35">
      <c r="A7193" t="s">
        <v>7394</v>
      </c>
      <c r="B7193" s="1">
        <v>43924</v>
      </c>
      <c r="C7193" t="s">
        <v>60</v>
      </c>
      <c r="D7193" t="s">
        <v>7395</v>
      </c>
      <c r="E7193">
        <v>1</v>
      </c>
      <c r="F7193" t="s">
        <v>17</v>
      </c>
      <c r="G7193" t="s">
        <v>18</v>
      </c>
      <c r="H7193">
        <v>1447073</v>
      </c>
      <c r="I7193" t="s">
        <v>134</v>
      </c>
      <c r="J7193" s="2">
        <v>35</v>
      </c>
      <c r="L7193" t="s">
        <v>19</v>
      </c>
      <c r="M7193">
        <v>621</v>
      </c>
      <c r="N7193" t="s">
        <v>826</v>
      </c>
      <c r="Q7193" t="str">
        <f t="shared" si="112"/>
        <v>Southeastern Ontario</v>
      </c>
    </row>
    <row r="7194" spans="1:17" x14ac:dyDescent="0.35">
      <c r="A7194" t="s">
        <v>428</v>
      </c>
      <c r="B7194" s="1">
        <v>43924</v>
      </c>
      <c r="C7194" t="s">
        <v>163</v>
      </c>
      <c r="D7194" t="s">
        <v>1737</v>
      </c>
      <c r="E7194">
        <v>3</v>
      </c>
      <c r="F7194" t="s">
        <v>17</v>
      </c>
      <c r="G7194" t="s">
        <v>18</v>
      </c>
      <c r="H7194">
        <v>1447099</v>
      </c>
      <c r="I7194">
        <v>40</v>
      </c>
      <c r="J7194" s="2">
        <v>24.5</v>
      </c>
      <c r="L7194" t="s">
        <v>19</v>
      </c>
      <c r="M7194">
        <v>1215</v>
      </c>
      <c r="N7194" t="s">
        <v>84</v>
      </c>
      <c r="Q7194" t="str">
        <f t="shared" si="112"/>
        <v>Greater Toronto Area</v>
      </c>
    </row>
    <row r="7195" spans="1:17" x14ac:dyDescent="0.35">
      <c r="A7195" t="s">
        <v>1241</v>
      </c>
      <c r="B7195" s="1">
        <v>43924</v>
      </c>
      <c r="C7195" t="s">
        <v>217</v>
      </c>
      <c r="D7195" t="s">
        <v>2733</v>
      </c>
      <c r="E7195">
        <v>2</v>
      </c>
      <c r="F7195" t="s">
        <v>17</v>
      </c>
      <c r="G7195" t="s">
        <v>18</v>
      </c>
      <c r="H7195">
        <v>1447094</v>
      </c>
      <c r="I7195">
        <v>40</v>
      </c>
      <c r="J7195" s="2">
        <v>37</v>
      </c>
      <c r="L7195" t="s">
        <v>19</v>
      </c>
      <c r="M7195">
        <v>4163</v>
      </c>
      <c r="N7195" t="s">
        <v>63</v>
      </c>
      <c r="Q7195" t="str">
        <f t="shared" si="112"/>
        <v>Greater Toronto Area</v>
      </c>
    </row>
    <row r="7196" spans="1:17" x14ac:dyDescent="0.35">
      <c r="A7196" t="s">
        <v>950</v>
      </c>
      <c r="B7196" s="1">
        <v>43924</v>
      </c>
      <c r="C7196" t="s">
        <v>217</v>
      </c>
      <c r="D7196" t="s">
        <v>7396</v>
      </c>
      <c r="E7196">
        <v>1</v>
      </c>
      <c r="F7196" t="s">
        <v>17</v>
      </c>
      <c r="G7196" t="s">
        <v>18</v>
      </c>
      <c r="H7196">
        <v>1446861</v>
      </c>
      <c r="I7196" t="s">
        <v>115</v>
      </c>
      <c r="J7196" s="2">
        <v>15</v>
      </c>
      <c r="L7196" t="s">
        <v>19</v>
      </c>
      <c r="M7196">
        <v>6322</v>
      </c>
      <c r="N7196" t="s">
        <v>182</v>
      </c>
      <c r="Q7196" t="str">
        <f t="shared" si="112"/>
        <v>Greater Toronto Area</v>
      </c>
    </row>
    <row r="7197" spans="1:17" x14ac:dyDescent="0.35">
      <c r="A7197" t="s">
        <v>1310</v>
      </c>
      <c r="B7197" s="1">
        <v>43924</v>
      </c>
      <c r="C7197" t="s">
        <v>228</v>
      </c>
      <c r="D7197" t="s">
        <v>1911</v>
      </c>
      <c r="E7197">
        <v>2</v>
      </c>
      <c r="F7197" t="s">
        <v>17</v>
      </c>
      <c r="G7197" t="s">
        <v>18</v>
      </c>
      <c r="H7197">
        <v>1447104</v>
      </c>
      <c r="I7197">
        <v>40</v>
      </c>
      <c r="J7197" s="2">
        <v>35</v>
      </c>
      <c r="L7197" t="s">
        <v>19</v>
      </c>
      <c r="M7197">
        <v>621</v>
      </c>
      <c r="N7197" t="s">
        <v>826</v>
      </c>
      <c r="Q7197" t="str">
        <f t="shared" si="112"/>
        <v>Greater Toronto Area</v>
      </c>
    </row>
    <row r="7198" spans="1:17" x14ac:dyDescent="0.35">
      <c r="A7198" t="s">
        <v>180</v>
      </c>
      <c r="B7198" s="1">
        <v>43924</v>
      </c>
      <c r="C7198" t="s">
        <v>15</v>
      </c>
      <c r="D7198" t="s">
        <v>1886</v>
      </c>
      <c r="E7198">
        <v>5</v>
      </c>
      <c r="F7198" t="s">
        <v>17</v>
      </c>
      <c r="G7198" t="s">
        <v>18</v>
      </c>
      <c r="H7198">
        <v>1446858</v>
      </c>
      <c r="I7198" t="s">
        <v>42</v>
      </c>
      <c r="J7198" s="2">
        <v>16</v>
      </c>
      <c r="L7198" t="s">
        <v>19</v>
      </c>
      <c r="M7198">
        <v>6322</v>
      </c>
      <c r="N7198" t="s">
        <v>182</v>
      </c>
      <c r="Q7198" t="str">
        <f t="shared" si="112"/>
        <v>Greater Toronto Area</v>
      </c>
    </row>
    <row r="7199" spans="1:17" x14ac:dyDescent="0.35">
      <c r="A7199" t="s">
        <v>216</v>
      </c>
      <c r="B7199" s="1">
        <v>43924</v>
      </c>
      <c r="C7199" t="s">
        <v>33</v>
      </c>
      <c r="D7199" t="s">
        <v>7397</v>
      </c>
      <c r="E7199">
        <v>2</v>
      </c>
      <c r="F7199" t="s">
        <v>17</v>
      </c>
      <c r="G7199" t="s">
        <v>18</v>
      </c>
      <c r="H7199">
        <v>1447107</v>
      </c>
      <c r="I7199" t="s">
        <v>134</v>
      </c>
      <c r="J7199" s="2">
        <v>24</v>
      </c>
      <c r="L7199" t="s">
        <v>19</v>
      </c>
      <c r="M7199">
        <v>7231</v>
      </c>
      <c r="N7199" t="s">
        <v>123</v>
      </c>
      <c r="Q7199" t="str">
        <f t="shared" si="112"/>
        <v>Greater Toronto Area</v>
      </c>
    </row>
    <row r="7200" spans="1:17" x14ac:dyDescent="0.35">
      <c r="A7200" t="s">
        <v>4481</v>
      </c>
      <c r="B7200" s="1">
        <v>43924</v>
      </c>
      <c r="C7200" t="s">
        <v>113</v>
      </c>
      <c r="D7200" t="s">
        <v>7398</v>
      </c>
      <c r="E7200">
        <v>7</v>
      </c>
      <c r="F7200" t="s">
        <v>17</v>
      </c>
      <c r="G7200" t="s">
        <v>18</v>
      </c>
      <c r="H7200">
        <v>1446870</v>
      </c>
      <c r="I7200">
        <v>40</v>
      </c>
      <c r="J7200" s="2">
        <v>19</v>
      </c>
      <c r="K7200" s="2">
        <v>21</v>
      </c>
      <c r="L7200" t="s">
        <v>19</v>
      </c>
      <c r="M7200">
        <v>7295</v>
      </c>
      <c r="N7200" t="s">
        <v>895</v>
      </c>
      <c r="Q7200" t="str">
        <f t="shared" si="112"/>
        <v>Southeastern Ontario</v>
      </c>
    </row>
    <row r="7201" spans="1:17" x14ac:dyDescent="0.35">
      <c r="A7201" t="s">
        <v>1326</v>
      </c>
      <c r="B7201" s="1">
        <v>43924</v>
      </c>
      <c r="C7201" t="s">
        <v>217</v>
      </c>
      <c r="D7201" t="s">
        <v>7059</v>
      </c>
      <c r="E7201">
        <v>1</v>
      </c>
      <c r="F7201" t="s">
        <v>17</v>
      </c>
      <c r="G7201" t="s">
        <v>18</v>
      </c>
      <c r="H7201">
        <v>1447111</v>
      </c>
      <c r="I7201">
        <v>37.5</v>
      </c>
      <c r="J7201" s="2">
        <v>45.64</v>
      </c>
      <c r="L7201" t="s">
        <v>19</v>
      </c>
      <c r="M7201">
        <v>601</v>
      </c>
      <c r="N7201" t="s">
        <v>559</v>
      </c>
      <c r="Q7201" t="str">
        <f t="shared" si="112"/>
        <v>Greater Toronto Area</v>
      </c>
    </row>
    <row r="7202" spans="1:17" x14ac:dyDescent="0.35">
      <c r="A7202" t="s">
        <v>1034</v>
      </c>
      <c r="B7202" s="1">
        <v>43924</v>
      </c>
      <c r="C7202" t="s">
        <v>23</v>
      </c>
      <c r="D7202" t="s">
        <v>5853</v>
      </c>
      <c r="E7202">
        <v>1</v>
      </c>
      <c r="F7202" t="s">
        <v>17</v>
      </c>
      <c r="G7202" t="s">
        <v>18</v>
      </c>
      <c r="H7202">
        <v>1447110</v>
      </c>
      <c r="I7202">
        <v>40</v>
      </c>
      <c r="J7202" s="2">
        <v>35</v>
      </c>
      <c r="L7202" t="s">
        <v>19</v>
      </c>
      <c r="M7202">
        <v>114</v>
      </c>
      <c r="N7202" t="s">
        <v>1036</v>
      </c>
      <c r="Q7202" t="str">
        <f t="shared" si="112"/>
        <v>Greater Toronto Area</v>
      </c>
    </row>
    <row r="7203" spans="1:17" x14ac:dyDescent="0.35">
      <c r="A7203" t="s">
        <v>607</v>
      </c>
      <c r="B7203" s="1">
        <v>43924</v>
      </c>
      <c r="C7203" t="s">
        <v>23</v>
      </c>
      <c r="D7203" t="s">
        <v>5853</v>
      </c>
      <c r="E7203">
        <v>10</v>
      </c>
      <c r="F7203" t="s">
        <v>17</v>
      </c>
      <c r="G7203" t="s">
        <v>18</v>
      </c>
      <c r="H7203">
        <v>1447113</v>
      </c>
      <c r="I7203">
        <v>40</v>
      </c>
      <c r="J7203" s="2">
        <v>27</v>
      </c>
      <c r="L7203" t="s">
        <v>19</v>
      </c>
      <c r="M7203">
        <v>7312</v>
      </c>
      <c r="N7203" t="s">
        <v>531</v>
      </c>
      <c r="Q7203" t="str">
        <f t="shared" si="112"/>
        <v>Greater Toronto Area</v>
      </c>
    </row>
    <row r="7204" spans="1:17" x14ac:dyDescent="0.35">
      <c r="A7204" t="s">
        <v>3384</v>
      </c>
      <c r="B7204" s="1">
        <v>43924</v>
      </c>
      <c r="C7204" t="s">
        <v>113</v>
      </c>
      <c r="D7204" t="s">
        <v>7398</v>
      </c>
      <c r="E7204">
        <v>6</v>
      </c>
      <c r="F7204" t="s">
        <v>17</v>
      </c>
      <c r="G7204" t="s">
        <v>18</v>
      </c>
      <c r="H7204">
        <v>1446884</v>
      </c>
      <c r="I7204">
        <v>40</v>
      </c>
      <c r="J7204" s="2">
        <v>30</v>
      </c>
      <c r="K7204" s="2">
        <v>32</v>
      </c>
      <c r="L7204" t="s">
        <v>19</v>
      </c>
      <c r="M7204">
        <v>7284</v>
      </c>
      <c r="N7204" t="s">
        <v>267</v>
      </c>
      <c r="Q7204" t="str">
        <f t="shared" si="112"/>
        <v>Southeastern Ontario</v>
      </c>
    </row>
    <row r="7205" spans="1:17" x14ac:dyDescent="0.35">
      <c r="A7205" t="s">
        <v>235</v>
      </c>
      <c r="B7205" s="1">
        <v>43924</v>
      </c>
      <c r="C7205" t="s">
        <v>113</v>
      </c>
      <c r="D7205" t="s">
        <v>7398</v>
      </c>
      <c r="E7205">
        <v>4</v>
      </c>
      <c r="F7205" t="s">
        <v>17</v>
      </c>
      <c r="G7205" t="s">
        <v>18</v>
      </c>
      <c r="H7205">
        <v>1446875</v>
      </c>
      <c r="I7205">
        <v>40</v>
      </c>
      <c r="J7205" s="2">
        <v>24.04</v>
      </c>
      <c r="K7205" s="2">
        <v>25</v>
      </c>
      <c r="L7205" t="s">
        <v>19</v>
      </c>
      <c r="M7205">
        <v>7271</v>
      </c>
      <c r="N7205" t="s">
        <v>116</v>
      </c>
      <c r="Q7205" t="str">
        <f t="shared" si="112"/>
        <v>Southeastern Ontario</v>
      </c>
    </row>
    <row r="7206" spans="1:17" x14ac:dyDescent="0.35">
      <c r="A7206" t="s">
        <v>322</v>
      </c>
      <c r="B7206" s="1">
        <v>43924</v>
      </c>
      <c r="C7206" t="s">
        <v>217</v>
      </c>
      <c r="D7206" t="s">
        <v>2433</v>
      </c>
      <c r="E7206">
        <v>1</v>
      </c>
      <c r="F7206" t="s">
        <v>17</v>
      </c>
      <c r="G7206" t="s">
        <v>18</v>
      </c>
      <c r="H7206">
        <v>1447118</v>
      </c>
      <c r="I7206">
        <v>40</v>
      </c>
      <c r="J7206" s="2">
        <v>23</v>
      </c>
      <c r="L7206" t="s">
        <v>19</v>
      </c>
      <c r="M7206">
        <v>1241</v>
      </c>
      <c r="N7206" t="s">
        <v>121</v>
      </c>
      <c r="Q7206" t="str">
        <f t="shared" si="112"/>
        <v>Greater Toronto Area</v>
      </c>
    </row>
    <row r="7207" spans="1:17" x14ac:dyDescent="0.35">
      <c r="A7207" t="s">
        <v>135</v>
      </c>
      <c r="B7207" s="1">
        <v>43924</v>
      </c>
      <c r="C7207" t="s">
        <v>113</v>
      </c>
      <c r="D7207" t="s">
        <v>7398</v>
      </c>
      <c r="E7207">
        <v>1</v>
      </c>
      <c r="F7207" t="s">
        <v>17</v>
      </c>
      <c r="G7207" t="s">
        <v>18</v>
      </c>
      <c r="H7207">
        <v>1446879</v>
      </c>
      <c r="I7207">
        <v>40</v>
      </c>
      <c r="J7207" s="2">
        <v>24.04</v>
      </c>
      <c r="K7207" s="2">
        <v>25</v>
      </c>
      <c r="L7207" t="s">
        <v>19</v>
      </c>
      <c r="M7207">
        <v>7611</v>
      </c>
      <c r="N7207" t="s">
        <v>139</v>
      </c>
      <c r="Q7207" t="str">
        <f t="shared" si="112"/>
        <v>Southeastern Ontario</v>
      </c>
    </row>
    <row r="7208" spans="1:17" x14ac:dyDescent="0.35">
      <c r="A7208" t="s">
        <v>1975</v>
      </c>
      <c r="B7208" s="1">
        <v>43924</v>
      </c>
      <c r="C7208" t="s">
        <v>113</v>
      </c>
      <c r="D7208" t="s">
        <v>7398</v>
      </c>
      <c r="E7208">
        <v>1</v>
      </c>
      <c r="F7208" t="s">
        <v>17</v>
      </c>
      <c r="G7208" t="s">
        <v>18</v>
      </c>
      <c r="H7208">
        <v>1446896</v>
      </c>
      <c r="I7208">
        <v>40</v>
      </c>
      <c r="J7208" s="2">
        <v>18</v>
      </c>
      <c r="K7208" s="2">
        <v>20</v>
      </c>
      <c r="L7208" t="s">
        <v>19</v>
      </c>
      <c r="M7208">
        <v>6733</v>
      </c>
      <c r="N7208" t="s">
        <v>70</v>
      </c>
      <c r="Q7208" t="str">
        <f t="shared" si="112"/>
        <v>Southeastern Ontario</v>
      </c>
    </row>
    <row r="7209" spans="1:17" x14ac:dyDescent="0.35">
      <c r="A7209" t="s">
        <v>180</v>
      </c>
      <c r="B7209" s="1">
        <v>43880</v>
      </c>
      <c r="C7209" t="s">
        <v>141</v>
      </c>
      <c r="D7209" t="s">
        <v>7399</v>
      </c>
      <c r="E7209">
        <v>2</v>
      </c>
      <c r="F7209" t="s">
        <v>17</v>
      </c>
      <c r="G7209" t="s">
        <v>18</v>
      </c>
      <c r="I7209" t="s">
        <v>42</v>
      </c>
      <c r="J7209" s="2">
        <v>15</v>
      </c>
      <c r="L7209" t="s">
        <v>19</v>
      </c>
      <c r="M7209">
        <v>6322</v>
      </c>
      <c r="N7209" t="s">
        <v>182</v>
      </c>
      <c r="Q7209" t="str">
        <f t="shared" si="112"/>
        <v>Greater Toronto Area</v>
      </c>
    </row>
    <row r="7210" spans="1:17" x14ac:dyDescent="0.35">
      <c r="A7210" t="s">
        <v>7400</v>
      </c>
      <c r="B7210" s="1">
        <v>43873</v>
      </c>
      <c r="C7210" t="s">
        <v>587</v>
      </c>
      <c r="D7210" t="s">
        <v>7401</v>
      </c>
      <c r="E7210">
        <v>1</v>
      </c>
      <c r="F7210" t="s">
        <v>17</v>
      </c>
      <c r="G7210" t="s">
        <v>18</v>
      </c>
      <c r="I7210">
        <v>40</v>
      </c>
      <c r="J7210" s="2">
        <v>24</v>
      </c>
      <c r="L7210" t="s">
        <v>19</v>
      </c>
      <c r="M7210">
        <v>6313</v>
      </c>
      <c r="N7210" t="s">
        <v>730</v>
      </c>
      <c r="Q7210" t="str">
        <f t="shared" si="112"/>
        <v>Southwestern Ontario</v>
      </c>
    </row>
    <row r="7211" spans="1:17" x14ac:dyDescent="0.35">
      <c r="A7211" t="s">
        <v>316</v>
      </c>
      <c r="B7211" s="1">
        <v>43924</v>
      </c>
      <c r="C7211" t="s">
        <v>113</v>
      </c>
      <c r="D7211" t="s">
        <v>7398</v>
      </c>
      <c r="E7211">
        <v>1</v>
      </c>
      <c r="F7211" t="s">
        <v>17</v>
      </c>
      <c r="G7211" t="s">
        <v>18</v>
      </c>
      <c r="H7211">
        <v>1446890</v>
      </c>
      <c r="I7211">
        <v>40</v>
      </c>
      <c r="J7211" s="2">
        <v>23</v>
      </c>
      <c r="K7211" s="2">
        <v>24</v>
      </c>
      <c r="L7211" t="s">
        <v>19</v>
      </c>
      <c r="M7211">
        <v>7291</v>
      </c>
      <c r="N7211" t="s">
        <v>318</v>
      </c>
      <c r="Q7211" t="str">
        <f t="shared" si="112"/>
        <v>Southeastern Ontario</v>
      </c>
    </row>
    <row r="7212" spans="1:17" x14ac:dyDescent="0.35">
      <c r="A7212" t="s">
        <v>1528</v>
      </c>
      <c r="B7212" s="1">
        <v>43893</v>
      </c>
      <c r="C7212" t="s">
        <v>15</v>
      </c>
      <c r="D7212" t="s">
        <v>7402</v>
      </c>
      <c r="E7212">
        <v>1</v>
      </c>
      <c r="F7212" t="s">
        <v>17</v>
      </c>
      <c r="G7212" t="s">
        <v>18</v>
      </c>
      <c r="H7212">
        <v>1428148</v>
      </c>
      <c r="I7212">
        <v>35</v>
      </c>
      <c r="J7212" s="2">
        <v>17</v>
      </c>
      <c r="L7212" t="s">
        <v>19</v>
      </c>
      <c r="M7212">
        <v>5244</v>
      </c>
      <c r="N7212" t="s">
        <v>699</v>
      </c>
      <c r="Q7212" t="str">
        <f t="shared" si="112"/>
        <v>Greater Toronto Area</v>
      </c>
    </row>
    <row r="7213" spans="1:17" x14ac:dyDescent="0.35">
      <c r="A7213" t="s">
        <v>7403</v>
      </c>
      <c r="B7213" s="1">
        <v>43868</v>
      </c>
      <c r="C7213" t="s">
        <v>220</v>
      </c>
      <c r="D7213" t="s">
        <v>7404</v>
      </c>
      <c r="E7213">
        <v>1</v>
      </c>
      <c r="F7213" t="s">
        <v>17</v>
      </c>
      <c r="G7213" t="s">
        <v>18</v>
      </c>
      <c r="I7213">
        <v>40</v>
      </c>
      <c r="J7213" s="2">
        <v>23.25</v>
      </c>
      <c r="L7213" t="s">
        <v>19</v>
      </c>
      <c r="M7213">
        <v>1241</v>
      </c>
      <c r="N7213" t="s">
        <v>121</v>
      </c>
      <c r="Q7213" t="str">
        <f t="shared" si="112"/>
        <v>Greater Toronto Area</v>
      </c>
    </row>
    <row r="7214" spans="1:17" x14ac:dyDescent="0.35">
      <c r="A7214" t="s">
        <v>32</v>
      </c>
      <c r="B7214" s="1">
        <v>43861</v>
      </c>
      <c r="C7214" t="s">
        <v>217</v>
      </c>
      <c r="D7214" t="s">
        <v>921</v>
      </c>
      <c r="E7214">
        <v>1</v>
      </c>
      <c r="F7214" t="s">
        <v>17</v>
      </c>
      <c r="G7214" t="s">
        <v>18</v>
      </c>
      <c r="I7214">
        <v>40</v>
      </c>
      <c r="J7214" s="2">
        <v>24</v>
      </c>
      <c r="L7214" t="s">
        <v>19</v>
      </c>
      <c r="M7214">
        <v>1221</v>
      </c>
      <c r="N7214" t="s">
        <v>36</v>
      </c>
      <c r="Q7214" t="str">
        <f t="shared" si="112"/>
        <v>Greater Toronto Area</v>
      </c>
    </row>
    <row r="7215" spans="1:17" x14ac:dyDescent="0.35">
      <c r="A7215" t="s">
        <v>707</v>
      </c>
      <c r="B7215" s="1">
        <v>43875</v>
      </c>
      <c r="C7215" t="s">
        <v>54</v>
      </c>
      <c r="D7215" t="s">
        <v>7405</v>
      </c>
      <c r="E7215">
        <v>1</v>
      </c>
      <c r="F7215" t="s">
        <v>17</v>
      </c>
      <c r="G7215" t="s">
        <v>18</v>
      </c>
      <c r="I7215">
        <v>30</v>
      </c>
      <c r="J7215" s="2">
        <v>31</v>
      </c>
      <c r="L7215" t="s">
        <v>19</v>
      </c>
      <c r="M7215">
        <v>1123</v>
      </c>
      <c r="N7215" t="s">
        <v>71</v>
      </c>
      <c r="Q7215" t="str">
        <f t="shared" si="112"/>
        <v>Greater Toronto Area</v>
      </c>
    </row>
    <row r="7216" spans="1:17" x14ac:dyDescent="0.35">
      <c r="A7216" t="s">
        <v>7406</v>
      </c>
      <c r="B7216" s="1">
        <v>43945</v>
      </c>
      <c r="C7216" t="s">
        <v>425</v>
      </c>
      <c r="D7216" t="s">
        <v>5703</v>
      </c>
      <c r="E7216">
        <v>1</v>
      </c>
      <c r="F7216" t="s">
        <v>17</v>
      </c>
      <c r="G7216" t="s">
        <v>18</v>
      </c>
      <c r="H7216">
        <v>1456728</v>
      </c>
      <c r="I7216">
        <v>40</v>
      </c>
      <c r="J7216" s="2">
        <v>15.5</v>
      </c>
      <c r="L7216" t="s">
        <v>19</v>
      </c>
      <c r="M7216">
        <v>7452</v>
      </c>
      <c r="N7216" t="s">
        <v>26</v>
      </c>
      <c r="Q7216" t="str">
        <f t="shared" si="112"/>
        <v>Southwestern Ontario</v>
      </c>
    </row>
    <row r="7217" spans="1:17" x14ac:dyDescent="0.35">
      <c r="A7217" t="s">
        <v>440</v>
      </c>
      <c r="B7217" s="1">
        <v>43945</v>
      </c>
      <c r="C7217" t="s">
        <v>15</v>
      </c>
      <c r="D7217" t="s">
        <v>7407</v>
      </c>
      <c r="E7217">
        <v>1</v>
      </c>
      <c r="F7217" t="s">
        <v>17</v>
      </c>
      <c r="G7217" t="s">
        <v>18</v>
      </c>
      <c r="H7217">
        <v>1456519</v>
      </c>
      <c r="I7217" t="s">
        <v>138</v>
      </c>
      <c r="J7217" s="2">
        <v>16</v>
      </c>
      <c r="K7217" s="2">
        <v>24</v>
      </c>
      <c r="L7217" t="s">
        <v>19</v>
      </c>
      <c r="M7217">
        <v>7231</v>
      </c>
      <c r="N7217" t="s">
        <v>123</v>
      </c>
      <c r="Q7217" t="str">
        <f t="shared" si="112"/>
        <v>Greater Toronto Area</v>
      </c>
    </row>
    <row r="7218" spans="1:17" x14ac:dyDescent="0.35">
      <c r="A7218" t="s">
        <v>322</v>
      </c>
      <c r="B7218" s="1">
        <v>43945</v>
      </c>
      <c r="C7218" t="s">
        <v>7408</v>
      </c>
      <c r="D7218" t="s">
        <v>7409</v>
      </c>
      <c r="E7218">
        <v>1</v>
      </c>
      <c r="F7218" t="s">
        <v>17</v>
      </c>
      <c r="G7218" t="s">
        <v>18</v>
      </c>
      <c r="H7218">
        <v>1456247</v>
      </c>
      <c r="I7218">
        <v>40</v>
      </c>
      <c r="J7218" s="2">
        <v>23.1</v>
      </c>
      <c r="L7218" t="s">
        <v>19</v>
      </c>
      <c r="M7218">
        <v>1241</v>
      </c>
      <c r="N7218" t="s">
        <v>121</v>
      </c>
      <c r="Q7218" t="str">
        <f t="shared" si="112"/>
        <v>Southeastern Ontario</v>
      </c>
    </row>
    <row r="7219" spans="1:17" x14ac:dyDescent="0.35">
      <c r="A7219" t="s">
        <v>7410</v>
      </c>
      <c r="B7219" s="1">
        <v>43945</v>
      </c>
      <c r="C7219" t="s">
        <v>163</v>
      </c>
      <c r="D7219" t="s">
        <v>4661</v>
      </c>
      <c r="E7219">
        <v>1</v>
      </c>
      <c r="F7219" t="s">
        <v>17</v>
      </c>
      <c r="G7219" t="s">
        <v>18</v>
      </c>
      <c r="H7219">
        <v>1456291</v>
      </c>
      <c r="I7219">
        <v>40</v>
      </c>
      <c r="J7219" s="2">
        <v>14</v>
      </c>
      <c r="K7219" s="2">
        <v>16</v>
      </c>
      <c r="L7219" t="s">
        <v>19</v>
      </c>
      <c r="M7219">
        <v>9537</v>
      </c>
      <c r="N7219" t="s">
        <v>1160</v>
      </c>
      <c r="Q7219" t="str">
        <f t="shared" si="112"/>
        <v>Greater Toronto Area</v>
      </c>
    </row>
    <row r="7220" spans="1:17" x14ac:dyDescent="0.35">
      <c r="A7220" t="s">
        <v>3565</v>
      </c>
      <c r="B7220" s="1">
        <v>43945</v>
      </c>
      <c r="C7220" t="s">
        <v>1191</v>
      </c>
      <c r="D7220" t="s">
        <v>7411</v>
      </c>
      <c r="E7220">
        <v>93</v>
      </c>
      <c r="F7220" t="s">
        <v>100</v>
      </c>
      <c r="G7220" t="s">
        <v>18</v>
      </c>
      <c r="H7220">
        <v>1456516</v>
      </c>
      <c r="I7220" t="s">
        <v>7412</v>
      </c>
      <c r="J7220" s="2">
        <v>14.18</v>
      </c>
      <c r="L7220" t="s">
        <v>19</v>
      </c>
      <c r="M7220">
        <v>8431</v>
      </c>
      <c r="N7220" t="s">
        <v>310</v>
      </c>
      <c r="Q7220" t="str">
        <f t="shared" si="112"/>
        <v>Southwestern Ontario</v>
      </c>
    </row>
    <row r="7221" spans="1:17" x14ac:dyDescent="0.35">
      <c r="A7221" t="s">
        <v>982</v>
      </c>
      <c r="B7221" s="1">
        <v>43945</v>
      </c>
      <c r="C7221" t="s">
        <v>60</v>
      </c>
      <c r="D7221" t="s">
        <v>6582</v>
      </c>
      <c r="E7221">
        <v>4</v>
      </c>
      <c r="F7221" t="s">
        <v>169</v>
      </c>
      <c r="G7221" t="s">
        <v>18</v>
      </c>
      <c r="H7221">
        <v>1456517</v>
      </c>
      <c r="I7221" t="s">
        <v>76</v>
      </c>
      <c r="J7221" s="2">
        <v>21</v>
      </c>
      <c r="K7221" s="2">
        <v>24</v>
      </c>
      <c r="L7221" t="s">
        <v>19</v>
      </c>
      <c r="M7221">
        <v>8612</v>
      </c>
      <c r="N7221" t="s">
        <v>223</v>
      </c>
      <c r="Q7221" t="str">
        <f t="shared" si="112"/>
        <v>Southeastern Ontario</v>
      </c>
    </row>
    <row r="7222" spans="1:17" x14ac:dyDescent="0.35">
      <c r="A7222" t="s">
        <v>400</v>
      </c>
      <c r="B7222" s="1">
        <v>43945</v>
      </c>
      <c r="C7222" t="s">
        <v>65</v>
      </c>
      <c r="D7222" t="s">
        <v>7413</v>
      </c>
      <c r="E7222">
        <v>1</v>
      </c>
      <c r="F7222" t="s">
        <v>17</v>
      </c>
      <c r="G7222" t="s">
        <v>18</v>
      </c>
      <c r="H7222">
        <v>1455869</v>
      </c>
      <c r="I7222">
        <v>30</v>
      </c>
      <c r="J7222" s="2">
        <v>15</v>
      </c>
      <c r="L7222" t="s">
        <v>19</v>
      </c>
      <c r="M7222">
        <v>4411</v>
      </c>
      <c r="N7222" t="s">
        <v>364</v>
      </c>
      <c r="Q7222" t="str">
        <f t="shared" si="112"/>
        <v>Greater Toronto Area</v>
      </c>
    </row>
    <row r="7223" spans="1:17" x14ac:dyDescent="0.35">
      <c r="A7223" t="s">
        <v>643</v>
      </c>
      <c r="B7223" s="1">
        <v>43945</v>
      </c>
      <c r="C7223" t="s">
        <v>404</v>
      </c>
      <c r="D7223" t="s">
        <v>7414</v>
      </c>
      <c r="E7223">
        <v>1</v>
      </c>
      <c r="F7223" t="s">
        <v>169</v>
      </c>
      <c r="G7223" t="s">
        <v>18</v>
      </c>
      <c r="H7223">
        <v>1456092</v>
      </c>
      <c r="I7223">
        <v>40</v>
      </c>
      <c r="J7223" s="2">
        <v>15</v>
      </c>
      <c r="K7223" s="2">
        <v>17</v>
      </c>
      <c r="L7223" t="s">
        <v>19</v>
      </c>
      <c r="M7223">
        <v>4411</v>
      </c>
      <c r="N7223" t="s">
        <v>364</v>
      </c>
      <c r="Q7223" t="str">
        <f t="shared" si="112"/>
        <v>Southeastern Ontario</v>
      </c>
    </row>
    <row r="7224" spans="1:17" x14ac:dyDescent="0.35">
      <c r="A7224" t="s">
        <v>180</v>
      </c>
      <c r="B7224" s="1">
        <v>43945</v>
      </c>
      <c r="C7224" t="s">
        <v>58</v>
      </c>
      <c r="D7224" t="s">
        <v>7415</v>
      </c>
      <c r="E7224">
        <v>1</v>
      </c>
      <c r="F7224" t="s">
        <v>17</v>
      </c>
      <c r="G7224" t="s">
        <v>18</v>
      </c>
      <c r="H7224">
        <v>1456541</v>
      </c>
      <c r="I7224">
        <v>35</v>
      </c>
      <c r="J7224" s="2">
        <v>20</v>
      </c>
      <c r="L7224" t="s">
        <v>19</v>
      </c>
      <c r="M7224">
        <v>6322</v>
      </c>
      <c r="N7224" t="s">
        <v>182</v>
      </c>
      <c r="Q7224" t="str">
        <f t="shared" si="112"/>
        <v>Greater Toronto Area</v>
      </c>
    </row>
    <row r="7225" spans="1:17" x14ac:dyDescent="0.35">
      <c r="A7225" t="s">
        <v>1993</v>
      </c>
      <c r="B7225" s="1">
        <v>43945</v>
      </c>
      <c r="C7225" t="s">
        <v>15</v>
      </c>
      <c r="D7225" t="s">
        <v>7416</v>
      </c>
      <c r="E7225">
        <v>1</v>
      </c>
      <c r="F7225" t="s">
        <v>17</v>
      </c>
      <c r="G7225" t="s">
        <v>18</v>
      </c>
      <c r="H7225">
        <v>1447134</v>
      </c>
      <c r="I7225">
        <v>35</v>
      </c>
      <c r="J7225" s="2">
        <v>15</v>
      </c>
      <c r="L7225" t="s">
        <v>19</v>
      </c>
      <c r="M7225">
        <v>4411</v>
      </c>
      <c r="N7225" t="s">
        <v>364</v>
      </c>
      <c r="Q7225" t="str">
        <f t="shared" si="112"/>
        <v>Greater Toronto Area</v>
      </c>
    </row>
    <row r="7226" spans="1:17" x14ac:dyDescent="0.35">
      <c r="A7226" t="s">
        <v>360</v>
      </c>
      <c r="B7226" s="1">
        <v>43945</v>
      </c>
      <c r="C7226" t="s">
        <v>587</v>
      </c>
      <c r="D7226" t="s">
        <v>7417</v>
      </c>
      <c r="E7226">
        <v>1</v>
      </c>
      <c r="F7226" t="s">
        <v>169</v>
      </c>
      <c r="G7226" t="s">
        <v>18</v>
      </c>
      <c r="H7226">
        <v>1456555</v>
      </c>
      <c r="I7226">
        <v>35</v>
      </c>
      <c r="J7226" s="2">
        <v>15</v>
      </c>
      <c r="L7226" t="s">
        <v>19</v>
      </c>
      <c r="M7226">
        <v>4411</v>
      </c>
      <c r="N7226" t="s">
        <v>364</v>
      </c>
      <c r="Q7226" t="str">
        <f t="shared" si="112"/>
        <v>Southwestern Ontario</v>
      </c>
    </row>
    <row r="7227" spans="1:17" x14ac:dyDescent="0.35">
      <c r="A7227" t="s">
        <v>39</v>
      </c>
      <c r="B7227" s="1">
        <v>43945</v>
      </c>
      <c r="C7227" t="s">
        <v>15</v>
      </c>
      <c r="D7227" t="s">
        <v>7418</v>
      </c>
      <c r="E7227">
        <v>2</v>
      </c>
      <c r="F7227" t="s">
        <v>17</v>
      </c>
      <c r="G7227" t="s">
        <v>18</v>
      </c>
      <c r="H7227">
        <v>1456550</v>
      </c>
      <c r="I7227" t="s">
        <v>115</v>
      </c>
      <c r="J7227" s="2">
        <v>16</v>
      </c>
      <c r="L7227" t="s">
        <v>19</v>
      </c>
      <c r="M7227">
        <v>6311</v>
      </c>
      <c r="N7227" t="s">
        <v>43</v>
      </c>
      <c r="Q7227" t="str">
        <f t="shared" si="112"/>
        <v>Greater Toronto Area</v>
      </c>
    </row>
    <row r="7228" spans="1:17" x14ac:dyDescent="0.35">
      <c r="A7228" t="s">
        <v>2746</v>
      </c>
      <c r="B7228" s="1">
        <v>43945</v>
      </c>
      <c r="C7228" t="s">
        <v>15</v>
      </c>
      <c r="D7228" t="s">
        <v>7419</v>
      </c>
      <c r="E7228">
        <v>1</v>
      </c>
      <c r="F7228" t="s">
        <v>17</v>
      </c>
      <c r="G7228" t="s">
        <v>18</v>
      </c>
      <c r="H7228">
        <v>1456663</v>
      </c>
      <c r="I7228" t="s">
        <v>6879</v>
      </c>
      <c r="J7228" s="2">
        <v>25</v>
      </c>
      <c r="L7228" t="s">
        <v>19</v>
      </c>
      <c r="M7228">
        <v>2251</v>
      </c>
      <c r="N7228" t="s">
        <v>392</v>
      </c>
      <c r="Q7228" t="str">
        <f t="shared" si="112"/>
        <v>Greater Toronto Area</v>
      </c>
    </row>
    <row r="7229" spans="1:17" x14ac:dyDescent="0.35">
      <c r="A7229" t="s">
        <v>1093</v>
      </c>
      <c r="B7229" s="1">
        <v>43945</v>
      </c>
      <c r="C7229" t="s">
        <v>455</v>
      </c>
      <c r="D7229" t="s">
        <v>7420</v>
      </c>
      <c r="E7229">
        <v>5</v>
      </c>
      <c r="F7229" t="s">
        <v>17</v>
      </c>
      <c r="G7229" t="s">
        <v>18</v>
      </c>
      <c r="H7229">
        <v>1456295</v>
      </c>
      <c r="I7229" t="s">
        <v>596</v>
      </c>
      <c r="J7229" s="2">
        <v>34.020000000000003</v>
      </c>
      <c r="K7229" s="2">
        <v>41.84</v>
      </c>
      <c r="L7229" t="s">
        <v>19</v>
      </c>
      <c r="M7229">
        <v>7291</v>
      </c>
      <c r="N7229" t="s">
        <v>318</v>
      </c>
      <c r="Q7229" t="str">
        <f t="shared" si="112"/>
        <v>Greater Toronto Area</v>
      </c>
    </row>
    <row r="7230" spans="1:17" x14ac:dyDescent="0.35">
      <c r="A7230" t="s">
        <v>322</v>
      </c>
      <c r="B7230" s="1">
        <v>43945</v>
      </c>
      <c r="C7230" t="s">
        <v>130</v>
      </c>
      <c r="D7230" t="s">
        <v>7421</v>
      </c>
      <c r="E7230">
        <v>2</v>
      </c>
      <c r="F7230" t="s">
        <v>17</v>
      </c>
      <c r="G7230" t="s">
        <v>18</v>
      </c>
      <c r="H7230">
        <v>1456558</v>
      </c>
      <c r="I7230" t="s">
        <v>42</v>
      </c>
      <c r="J7230" s="2">
        <v>24.5</v>
      </c>
      <c r="L7230" t="s">
        <v>19</v>
      </c>
      <c r="M7230">
        <v>1241</v>
      </c>
      <c r="N7230" t="s">
        <v>121</v>
      </c>
      <c r="Q7230" t="str">
        <f t="shared" si="112"/>
        <v>Greater Toronto Area</v>
      </c>
    </row>
    <row r="7231" spans="1:17" x14ac:dyDescent="0.35">
      <c r="A7231" t="s">
        <v>598</v>
      </c>
      <c r="B7231" s="1">
        <v>43945</v>
      </c>
      <c r="C7231" t="s">
        <v>78</v>
      </c>
      <c r="D7231" t="s">
        <v>7422</v>
      </c>
      <c r="E7231">
        <v>1</v>
      </c>
      <c r="F7231" t="s">
        <v>169</v>
      </c>
      <c r="G7231" t="s">
        <v>18</v>
      </c>
      <c r="H7231">
        <v>1455150</v>
      </c>
      <c r="I7231" t="s">
        <v>138</v>
      </c>
      <c r="J7231" s="2">
        <v>16.5</v>
      </c>
      <c r="L7231" t="s">
        <v>19</v>
      </c>
      <c r="M7231">
        <v>4412</v>
      </c>
      <c r="N7231" t="s">
        <v>556</v>
      </c>
      <c r="Q7231" t="str">
        <f t="shared" si="112"/>
        <v>Greater Toronto Area</v>
      </c>
    </row>
    <row r="7232" spans="1:17" x14ac:dyDescent="0.35">
      <c r="A7232" t="s">
        <v>206</v>
      </c>
      <c r="B7232" s="1">
        <v>43945</v>
      </c>
      <c r="C7232" t="s">
        <v>65</v>
      </c>
      <c r="D7232" t="s">
        <v>7423</v>
      </c>
      <c r="E7232">
        <v>1</v>
      </c>
      <c r="F7232" t="s">
        <v>17</v>
      </c>
      <c r="G7232" t="s">
        <v>18</v>
      </c>
      <c r="H7232">
        <v>1451380</v>
      </c>
      <c r="I7232">
        <v>35</v>
      </c>
      <c r="J7232" s="2">
        <v>24</v>
      </c>
      <c r="L7232" t="s">
        <v>19</v>
      </c>
      <c r="M7232">
        <v>6311</v>
      </c>
      <c r="N7232" t="s">
        <v>43</v>
      </c>
      <c r="Q7232" t="str">
        <f t="shared" si="112"/>
        <v>Greater Toronto Area</v>
      </c>
    </row>
    <row r="7233" spans="1:17" x14ac:dyDescent="0.35">
      <c r="A7233" t="s">
        <v>358</v>
      </c>
      <c r="B7233" s="1">
        <v>43945</v>
      </c>
      <c r="C7233" t="s">
        <v>416</v>
      </c>
      <c r="D7233" t="s">
        <v>4282</v>
      </c>
      <c r="E7233">
        <v>1</v>
      </c>
      <c r="F7233" t="s">
        <v>17</v>
      </c>
      <c r="G7233" t="s">
        <v>18</v>
      </c>
      <c r="H7233">
        <v>1456341</v>
      </c>
      <c r="I7233">
        <v>37</v>
      </c>
      <c r="J7233" s="2">
        <v>30.5</v>
      </c>
      <c r="L7233" t="s">
        <v>19</v>
      </c>
      <c r="M7233">
        <v>1123</v>
      </c>
      <c r="N7233" t="s">
        <v>71</v>
      </c>
      <c r="Q7233" t="str">
        <f t="shared" si="112"/>
        <v>Southcentral Ontario</v>
      </c>
    </row>
    <row r="7234" spans="1:17" x14ac:dyDescent="0.35">
      <c r="A7234" t="s">
        <v>7424</v>
      </c>
      <c r="B7234" s="1">
        <v>43945</v>
      </c>
      <c r="C7234" t="s">
        <v>33</v>
      </c>
      <c r="D7234" t="s">
        <v>4656</v>
      </c>
      <c r="E7234">
        <v>1</v>
      </c>
      <c r="F7234" t="s">
        <v>17</v>
      </c>
      <c r="G7234" t="s">
        <v>18</v>
      </c>
      <c r="H7234">
        <v>1456345</v>
      </c>
      <c r="I7234">
        <v>35</v>
      </c>
      <c r="J7234" s="2">
        <v>45</v>
      </c>
      <c r="L7234" t="s">
        <v>19</v>
      </c>
      <c r="M7234">
        <v>4031</v>
      </c>
      <c r="N7234" t="s">
        <v>551</v>
      </c>
      <c r="Q7234" t="str">
        <f t="shared" si="112"/>
        <v>Greater Toronto Area</v>
      </c>
    </row>
    <row r="7235" spans="1:17" x14ac:dyDescent="0.35">
      <c r="A7235" t="s">
        <v>180</v>
      </c>
      <c r="B7235" s="1">
        <v>43945</v>
      </c>
      <c r="C7235" t="s">
        <v>217</v>
      </c>
      <c r="D7235" t="s">
        <v>770</v>
      </c>
      <c r="E7235">
        <v>2</v>
      </c>
      <c r="F7235" t="s">
        <v>17</v>
      </c>
      <c r="G7235" t="s">
        <v>18</v>
      </c>
      <c r="H7235">
        <v>1456343</v>
      </c>
      <c r="I7235">
        <v>40</v>
      </c>
      <c r="J7235" s="2">
        <v>18</v>
      </c>
      <c r="L7235" t="s">
        <v>19</v>
      </c>
      <c r="M7235">
        <v>6322</v>
      </c>
      <c r="N7235" t="s">
        <v>182</v>
      </c>
      <c r="Q7235" t="str">
        <f t="shared" ref="Q7235:Q7298" si="113">VLOOKUP(C7235, $T$2:$U$864, 2, 0)</f>
        <v>Greater Toronto Area</v>
      </c>
    </row>
    <row r="7236" spans="1:17" x14ac:dyDescent="0.35">
      <c r="A7236" t="s">
        <v>297</v>
      </c>
      <c r="B7236" s="1">
        <v>43924</v>
      </c>
      <c r="C7236" t="s">
        <v>113</v>
      </c>
      <c r="D7236" t="s">
        <v>7398</v>
      </c>
      <c r="E7236">
        <v>3</v>
      </c>
      <c r="F7236" t="s">
        <v>17</v>
      </c>
      <c r="G7236" t="s">
        <v>18</v>
      </c>
      <c r="H7236">
        <v>1446887</v>
      </c>
      <c r="I7236">
        <v>40</v>
      </c>
      <c r="J7236" s="2">
        <v>20</v>
      </c>
      <c r="K7236" s="2">
        <v>21</v>
      </c>
      <c r="L7236" t="s">
        <v>19</v>
      </c>
      <c r="M7236">
        <v>7294</v>
      </c>
      <c r="N7236" t="s">
        <v>300</v>
      </c>
      <c r="Q7236" t="str">
        <f t="shared" si="113"/>
        <v>Southeastern Ontario</v>
      </c>
    </row>
    <row r="7237" spans="1:17" x14ac:dyDescent="0.35">
      <c r="A7237" t="s">
        <v>7425</v>
      </c>
      <c r="B7237" s="1">
        <v>43980</v>
      </c>
      <c r="C7237" t="s">
        <v>54</v>
      </c>
      <c r="D7237" t="s">
        <v>7426</v>
      </c>
      <c r="E7237">
        <v>1</v>
      </c>
      <c r="F7237" t="s">
        <v>17</v>
      </c>
      <c r="G7237" t="s">
        <v>18</v>
      </c>
      <c r="H7237">
        <v>1475451</v>
      </c>
      <c r="I7237">
        <v>40</v>
      </c>
      <c r="J7237" s="2">
        <v>24</v>
      </c>
      <c r="L7237" t="s">
        <v>19</v>
      </c>
      <c r="M7237">
        <v>9241</v>
      </c>
      <c r="N7237" t="s">
        <v>1072</v>
      </c>
      <c r="Q7237" t="str">
        <f t="shared" si="113"/>
        <v>Greater Toronto Area</v>
      </c>
    </row>
    <row r="7238" spans="1:17" x14ac:dyDescent="0.35">
      <c r="A7238" t="s">
        <v>7025</v>
      </c>
      <c r="B7238" s="1">
        <v>43980</v>
      </c>
      <c r="C7238" t="s">
        <v>285</v>
      </c>
      <c r="D7238" t="s">
        <v>5659</v>
      </c>
      <c r="E7238">
        <v>2</v>
      </c>
      <c r="F7238" t="s">
        <v>17</v>
      </c>
      <c r="G7238" t="s">
        <v>18</v>
      </c>
      <c r="H7238">
        <v>1474453</v>
      </c>
      <c r="I7238">
        <v>40</v>
      </c>
      <c r="J7238" s="2">
        <v>21.63</v>
      </c>
      <c r="L7238" t="s">
        <v>19</v>
      </c>
      <c r="M7238">
        <v>7511</v>
      </c>
      <c r="N7238" t="s">
        <v>51</v>
      </c>
      <c r="Q7238" t="str">
        <f t="shared" si="113"/>
        <v>Central Ontario</v>
      </c>
    </row>
    <row r="7239" spans="1:17" x14ac:dyDescent="0.35">
      <c r="A7239" t="s">
        <v>7427</v>
      </c>
      <c r="B7239" s="1">
        <v>43980</v>
      </c>
      <c r="C7239" t="s">
        <v>195</v>
      </c>
      <c r="D7239" t="s">
        <v>7428</v>
      </c>
      <c r="E7239">
        <v>1</v>
      </c>
      <c r="F7239" t="s">
        <v>17</v>
      </c>
      <c r="G7239" t="s">
        <v>18</v>
      </c>
      <c r="H7239">
        <v>1474635</v>
      </c>
      <c r="I7239">
        <v>40</v>
      </c>
      <c r="J7239" s="2">
        <v>25</v>
      </c>
      <c r="K7239" s="2">
        <v>35</v>
      </c>
      <c r="L7239" t="s">
        <v>19</v>
      </c>
      <c r="M7239">
        <v>4212</v>
      </c>
      <c r="N7239" t="s">
        <v>335</v>
      </c>
      <c r="Q7239" t="str">
        <f t="shared" si="113"/>
        <v>Southwestern Ontario</v>
      </c>
    </row>
    <row r="7240" spans="1:17" x14ac:dyDescent="0.35">
      <c r="A7240" t="s">
        <v>4010</v>
      </c>
      <c r="B7240" s="1">
        <v>43980</v>
      </c>
      <c r="C7240" t="s">
        <v>361</v>
      </c>
      <c r="D7240" t="s">
        <v>7429</v>
      </c>
      <c r="E7240">
        <v>1</v>
      </c>
      <c r="F7240" t="s">
        <v>17</v>
      </c>
      <c r="G7240" t="s">
        <v>18</v>
      </c>
      <c r="H7240">
        <v>1471508</v>
      </c>
      <c r="I7240" t="s">
        <v>35</v>
      </c>
      <c r="J7240" s="2">
        <v>15</v>
      </c>
      <c r="K7240" s="2">
        <v>17</v>
      </c>
      <c r="L7240" t="s">
        <v>19</v>
      </c>
      <c r="M7240">
        <v>6331</v>
      </c>
      <c r="N7240" t="s">
        <v>577</v>
      </c>
      <c r="Q7240" t="str">
        <f t="shared" si="113"/>
        <v>Southwestern Ontario</v>
      </c>
    </row>
    <row r="7241" spans="1:17" x14ac:dyDescent="0.35">
      <c r="A7241" t="s">
        <v>419</v>
      </c>
      <c r="B7241" s="1">
        <v>43980</v>
      </c>
      <c r="C7241" t="s">
        <v>1070</v>
      </c>
      <c r="D7241" t="s">
        <v>7430</v>
      </c>
      <c r="E7241">
        <v>5</v>
      </c>
      <c r="F7241" t="s">
        <v>17</v>
      </c>
      <c r="G7241" t="s">
        <v>18</v>
      </c>
      <c r="H7241">
        <v>1474636</v>
      </c>
      <c r="I7241" t="s">
        <v>7431</v>
      </c>
      <c r="J7241" s="2">
        <v>20</v>
      </c>
      <c r="K7241" s="2">
        <v>25</v>
      </c>
      <c r="L7241" t="s">
        <v>19</v>
      </c>
      <c r="M7241">
        <v>7231</v>
      </c>
      <c r="N7241" t="s">
        <v>123</v>
      </c>
      <c r="Q7241" t="str">
        <f t="shared" si="113"/>
        <v>Southwestern Ontario</v>
      </c>
    </row>
    <row r="7242" spans="1:17" x14ac:dyDescent="0.35">
      <c r="A7242" t="s">
        <v>1053</v>
      </c>
      <c r="B7242" s="1">
        <v>43980</v>
      </c>
      <c r="C7242" t="s">
        <v>33</v>
      </c>
      <c r="D7242" t="s">
        <v>7432</v>
      </c>
      <c r="E7242">
        <v>1</v>
      </c>
      <c r="F7242" t="s">
        <v>17</v>
      </c>
      <c r="G7242" t="s">
        <v>18</v>
      </c>
      <c r="H7242">
        <v>1471728</v>
      </c>
      <c r="I7242">
        <v>40</v>
      </c>
      <c r="J7242" s="2">
        <v>24</v>
      </c>
      <c r="L7242" t="s">
        <v>19</v>
      </c>
      <c r="M7242">
        <v>1311</v>
      </c>
      <c r="N7242" t="s">
        <v>145</v>
      </c>
      <c r="Q7242" t="str">
        <f t="shared" si="113"/>
        <v>Greater Toronto Area</v>
      </c>
    </row>
    <row r="7243" spans="1:17" x14ac:dyDescent="0.35">
      <c r="A7243" t="s">
        <v>3313</v>
      </c>
      <c r="B7243" s="1">
        <v>43980</v>
      </c>
      <c r="C7243" t="s">
        <v>65</v>
      </c>
      <c r="D7243" t="s">
        <v>2810</v>
      </c>
      <c r="E7243">
        <v>3</v>
      </c>
      <c r="F7243" t="s">
        <v>17</v>
      </c>
      <c r="G7243" t="s">
        <v>18</v>
      </c>
      <c r="H7243">
        <v>1474640</v>
      </c>
      <c r="I7243">
        <v>40</v>
      </c>
      <c r="J7243" s="2">
        <v>32</v>
      </c>
      <c r="L7243" t="s">
        <v>19</v>
      </c>
      <c r="M7243">
        <v>7271</v>
      </c>
      <c r="N7243" t="s">
        <v>116</v>
      </c>
      <c r="Q7243" t="str">
        <f t="shared" si="113"/>
        <v>Greater Toronto Area</v>
      </c>
    </row>
    <row r="7244" spans="1:17" x14ac:dyDescent="0.35">
      <c r="A7244" t="s">
        <v>1472</v>
      </c>
      <c r="B7244" s="1">
        <v>43980</v>
      </c>
      <c r="C7244" t="s">
        <v>163</v>
      </c>
      <c r="D7244" t="s">
        <v>7433</v>
      </c>
      <c r="E7244">
        <v>3</v>
      </c>
      <c r="F7244" t="s">
        <v>17</v>
      </c>
      <c r="G7244" t="s">
        <v>18</v>
      </c>
      <c r="H7244">
        <v>1474476</v>
      </c>
      <c r="I7244" t="s">
        <v>281</v>
      </c>
      <c r="J7244" s="2">
        <v>19</v>
      </c>
      <c r="K7244" s="2">
        <v>29</v>
      </c>
      <c r="L7244" t="s">
        <v>19</v>
      </c>
      <c r="M7244">
        <v>7511</v>
      </c>
      <c r="N7244" t="s">
        <v>51</v>
      </c>
      <c r="Q7244" t="str">
        <f t="shared" si="113"/>
        <v>Greater Toronto Area</v>
      </c>
    </row>
    <row r="7245" spans="1:17" x14ac:dyDescent="0.35">
      <c r="A7245" t="s">
        <v>7434</v>
      </c>
      <c r="B7245" s="1">
        <v>43980</v>
      </c>
      <c r="C7245" t="s">
        <v>1070</v>
      </c>
      <c r="D7245" t="s">
        <v>7430</v>
      </c>
      <c r="E7245">
        <v>1</v>
      </c>
      <c r="F7245" t="s">
        <v>17</v>
      </c>
      <c r="G7245" t="s">
        <v>18</v>
      </c>
      <c r="H7245">
        <v>1474650</v>
      </c>
      <c r="I7245">
        <v>40</v>
      </c>
      <c r="J7245" s="2">
        <v>16</v>
      </c>
      <c r="K7245" s="2">
        <v>25</v>
      </c>
      <c r="L7245" t="s">
        <v>19</v>
      </c>
      <c r="M7245">
        <v>7231</v>
      </c>
      <c r="N7245" t="s">
        <v>123</v>
      </c>
      <c r="Q7245" t="str">
        <f t="shared" si="113"/>
        <v>Southwestern Ontario</v>
      </c>
    </row>
    <row r="7246" spans="1:17" x14ac:dyDescent="0.35">
      <c r="A7246" t="s">
        <v>7435</v>
      </c>
      <c r="B7246" s="1">
        <v>43980</v>
      </c>
      <c r="C7246" t="s">
        <v>23</v>
      </c>
      <c r="D7246" t="s">
        <v>3754</v>
      </c>
      <c r="E7246">
        <v>5</v>
      </c>
      <c r="F7246" t="s">
        <v>17</v>
      </c>
      <c r="G7246" t="s">
        <v>18</v>
      </c>
      <c r="H7246">
        <v>1475148</v>
      </c>
      <c r="I7246" t="s">
        <v>735</v>
      </c>
      <c r="J7246" s="2">
        <v>15</v>
      </c>
      <c r="K7246" s="2">
        <v>17</v>
      </c>
      <c r="L7246" t="s">
        <v>19</v>
      </c>
      <c r="M7246">
        <v>6541</v>
      </c>
      <c r="N7246" t="s">
        <v>56</v>
      </c>
      <c r="Q7246" t="str">
        <f t="shared" si="113"/>
        <v>Greater Toronto Area</v>
      </c>
    </row>
    <row r="7247" spans="1:17" x14ac:dyDescent="0.35">
      <c r="A7247" t="s">
        <v>5889</v>
      </c>
      <c r="B7247" s="1">
        <v>43980</v>
      </c>
      <c r="C7247" t="s">
        <v>185</v>
      </c>
      <c r="D7247" t="s">
        <v>7436</v>
      </c>
      <c r="E7247">
        <v>1</v>
      </c>
      <c r="F7247" t="s">
        <v>17</v>
      </c>
      <c r="G7247" t="s">
        <v>18</v>
      </c>
      <c r="H7247">
        <v>1475437</v>
      </c>
      <c r="I7247">
        <v>40</v>
      </c>
      <c r="J7247" s="2">
        <v>32</v>
      </c>
      <c r="K7247" s="2">
        <v>35</v>
      </c>
      <c r="L7247" t="s">
        <v>19</v>
      </c>
      <c r="M7247">
        <v>7242</v>
      </c>
      <c r="N7247" t="s">
        <v>672</v>
      </c>
      <c r="Q7247" t="str">
        <f t="shared" si="113"/>
        <v>Greater Toronto Area</v>
      </c>
    </row>
    <row r="7248" spans="1:17" x14ac:dyDescent="0.35">
      <c r="A7248" t="s">
        <v>7435</v>
      </c>
      <c r="B7248" s="1">
        <v>43980</v>
      </c>
      <c r="C7248" t="s">
        <v>23</v>
      </c>
      <c r="D7248" t="s">
        <v>3754</v>
      </c>
      <c r="E7248">
        <v>5</v>
      </c>
      <c r="F7248" t="s">
        <v>17</v>
      </c>
      <c r="G7248" t="s">
        <v>18</v>
      </c>
      <c r="H7248">
        <v>1475151</v>
      </c>
      <c r="I7248" t="s">
        <v>6026</v>
      </c>
      <c r="J7248" s="2">
        <v>15</v>
      </c>
      <c r="K7248" s="2">
        <v>17</v>
      </c>
      <c r="L7248" t="s">
        <v>19</v>
      </c>
      <c r="M7248">
        <v>6541</v>
      </c>
      <c r="N7248" t="s">
        <v>56</v>
      </c>
      <c r="Q7248" t="str">
        <f t="shared" si="113"/>
        <v>Greater Toronto Area</v>
      </c>
    </row>
    <row r="7249" spans="1:17" x14ac:dyDescent="0.35">
      <c r="A7249" t="s">
        <v>7437</v>
      </c>
      <c r="B7249" s="1">
        <v>43980</v>
      </c>
      <c r="C7249" t="s">
        <v>23</v>
      </c>
      <c r="D7249" t="s">
        <v>3754</v>
      </c>
      <c r="E7249">
        <v>5</v>
      </c>
      <c r="F7249" t="s">
        <v>17</v>
      </c>
      <c r="G7249" t="s">
        <v>18</v>
      </c>
      <c r="H7249">
        <v>1475152</v>
      </c>
      <c r="I7249" t="s">
        <v>6026</v>
      </c>
      <c r="J7249" s="2">
        <v>15</v>
      </c>
      <c r="K7249" s="2">
        <v>17</v>
      </c>
      <c r="L7249" t="s">
        <v>19</v>
      </c>
      <c r="M7249">
        <v>6733</v>
      </c>
      <c r="N7249" t="s">
        <v>70</v>
      </c>
      <c r="Q7249" t="str">
        <f t="shared" si="113"/>
        <v>Greater Toronto Area</v>
      </c>
    </row>
    <row r="7250" spans="1:17" x14ac:dyDescent="0.35">
      <c r="A7250" t="s">
        <v>7438</v>
      </c>
      <c r="B7250" s="1">
        <v>43980</v>
      </c>
      <c r="C7250" t="s">
        <v>217</v>
      </c>
      <c r="D7250" t="s">
        <v>7439</v>
      </c>
      <c r="E7250">
        <v>1</v>
      </c>
      <c r="F7250" t="s">
        <v>169</v>
      </c>
      <c r="G7250" t="s">
        <v>18</v>
      </c>
      <c r="H7250">
        <v>1474433</v>
      </c>
      <c r="I7250">
        <v>40</v>
      </c>
      <c r="J7250" s="2">
        <v>18.600000000000001</v>
      </c>
      <c r="L7250" t="s">
        <v>19</v>
      </c>
      <c r="M7250">
        <v>7611</v>
      </c>
      <c r="N7250" t="s">
        <v>139</v>
      </c>
      <c r="Q7250" t="str">
        <f t="shared" si="113"/>
        <v>Greater Toronto Area</v>
      </c>
    </row>
    <row r="7251" spans="1:17" x14ac:dyDescent="0.35">
      <c r="A7251" t="s">
        <v>6241</v>
      </c>
      <c r="B7251" s="1">
        <v>43980</v>
      </c>
      <c r="C7251" t="s">
        <v>15</v>
      </c>
      <c r="D7251" t="s">
        <v>7439</v>
      </c>
      <c r="E7251">
        <v>1</v>
      </c>
      <c r="F7251" t="s">
        <v>169</v>
      </c>
      <c r="G7251" t="s">
        <v>18</v>
      </c>
      <c r="H7251">
        <v>1474439</v>
      </c>
      <c r="I7251">
        <v>40</v>
      </c>
      <c r="J7251" s="2">
        <v>24.5</v>
      </c>
      <c r="L7251" t="s">
        <v>19</v>
      </c>
      <c r="M7251">
        <v>5211</v>
      </c>
      <c r="N7251" t="s">
        <v>673</v>
      </c>
      <c r="Q7251" t="str">
        <f t="shared" si="113"/>
        <v>Greater Toronto Area</v>
      </c>
    </row>
    <row r="7252" spans="1:17" x14ac:dyDescent="0.35">
      <c r="A7252" t="s">
        <v>7440</v>
      </c>
      <c r="B7252" s="1">
        <v>43980</v>
      </c>
      <c r="C7252" t="s">
        <v>217</v>
      </c>
      <c r="D7252" t="s">
        <v>7439</v>
      </c>
      <c r="E7252">
        <v>1</v>
      </c>
      <c r="F7252" t="s">
        <v>169</v>
      </c>
      <c r="G7252" t="s">
        <v>18</v>
      </c>
      <c r="H7252">
        <v>1474435</v>
      </c>
      <c r="I7252">
        <v>40</v>
      </c>
      <c r="J7252" s="2">
        <v>17</v>
      </c>
      <c r="L7252" t="s">
        <v>19</v>
      </c>
      <c r="M7252">
        <v>9524</v>
      </c>
      <c r="N7252" t="s">
        <v>1137</v>
      </c>
      <c r="Q7252" t="str">
        <f t="shared" si="113"/>
        <v>Greater Toronto Area</v>
      </c>
    </row>
    <row r="7253" spans="1:17" x14ac:dyDescent="0.35">
      <c r="A7253" t="s">
        <v>7441</v>
      </c>
      <c r="B7253" s="1">
        <v>43980</v>
      </c>
      <c r="C7253" t="s">
        <v>23</v>
      </c>
      <c r="D7253" t="s">
        <v>3754</v>
      </c>
      <c r="E7253">
        <v>6</v>
      </c>
      <c r="F7253" t="s">
        <v>17</v>
      </c>
      <c r="G7253" t="s">
        <v>18</v>
      </c>
      <c r="H7253">
        <v>1475154</v>
      </c>
      <c r="I7253">
        <v>40</v>
      </c>
      <c r="J7253" s="2">
        <v>15</v>
      </c>
      <c r="K7253" s="2">
        <v>17</v>
      </c>
      <c r="L7253" t="s">
        <v>19</v>
      </c>
      <c r="M7253">
        <v>6733</v>
      </c>
      <c r="N7253" t="s">
        <v>70</v>
      </c>
      <c r="Q7253" t="str">
        <f t="shared" si="113"/>
        <v>Greater Toronto Area</v>
      </c>
    </row>
    <row r="7254" spans="1:17" x14ac:dyDescent="0.35">
      <c r="A7254" t="s">
        <v>905</v>
      </c>
      <c r="B7254" s="1">
        <v>43980</v>
      </c>
      <c r="C7254" t="s">
        <v>163</v>
      </c>
      <c r="D7254" t="s">
        <v>7442</v>
      </c>
      <c r="E7254">
        <v>1</v>
      </c>
      <c r="F7254" t="s">
        <v>17</v>
      </c>
      <c r="G7254" t="s">
        <v>18</v>
      </c>
      <c r="H7254">
        <v>1474401</v>
      </c>
      <c r="I7254">
        <v>40</v>
      </c>
      <c r="J7254" s="2">
        <v>17</v>
      </c>
      <c r="K7254" s="2">
        <v>23</v>
      </c>
      <c r="L7254" t="s">
        <v>19</v>
      </c>
      <c r="M7254">
        <v>1241</v>
      </c>
      <c r="N7254" t="s">
        <v>121</v>
      </c>
      <c r="Q7254" t="str">
        <f t="shared" si="113"/>
        <v>Greater Toronto Area</v>
      </c>
    </row>
    <row r="7255" spans="1:17" x14ac:dyDescent="0.35">
      <c r="A7255" t="s">
        <v>910</v>
      </c>
      <c r="B7255" s="1">
        <v>43980</v>
      </c>
      <c r="C7255" t="s">
        <v>911</v>
      </c>
      <c r="D7255" t="s">
        <v>912</v>
      </c>
      <c r="E7255">
        <v>2</v>
      </c>
      <c r="F7255" t="s">
        <v>17</v>
      </c>
      <c r="G7255" t="s">
        <v>18</v>
      </c>
      <c r="H7255">
        <v>1475038</v>
      </c>
      <c r="I7255">
        <v>40</v>
      </c>
      <c r="J7255" s="2">
        <v>37</v>
      </c>
      <c r="L7255" t="s">
        <v>19</v>
      </c>
      <c r="M7255">
        <v>7281</v>
      </c>
      <c r="N7255" t="s">
        <v>880</v>
      </c>
      <c r="Q7255" t="str">
        <f t="shared" si="113"/>
        <v>Greater Toronto Area</v>
      </c>
    </row>
    <row r="7256" spans="1:17" x14ac:dyDescent="0.35">
      <c r="A7256" t="s">
        <v>3156</v>
      </c>
      <c r="B7256" s="1">
        <v>43980</v>
      </c>
      <c r="C7256" t="s">
        <v>33</v>
      </c>
      <c r="D7256" t="s">
        <v>7443</v>
      </c>
      <c r="E7256">
        <v>1</v>
      </c>
      <c r="F7256" t="s">
        <v>17</v>
      </c>
      <c r="G7256" t="s">
        <v>18</v>
      </c>
      <c r="H7256">
        <v>1475098</v>
      </c>
      <c r="I7256" t="s">
        <v>134</v>
      </c>
      <c r="J7256" s="2">
        <v>25</v>
      </c>
      <c r="L7256" t="s">
        <v>19</v>
      </c>
      <c r="M7256">
        <v>5252</v>
      </c>
      <c r="N7256" t="s">
        <v>704</v>
      </c>
      <c r="Q7256" t="str">
        <f t="shared" si="113"/>
        <v>Greater Toronto Area</v>
      </c>
    </row>
    <row r="7257" spans="1:17" x14ac:dyDescent="0.35">
      <c r="A7257" t="s">
        <v>1468</v>
      </c>
      <c r="B7257" s="1">
        <v>43980</v>
      </c>
      <c r="C7257" t="s">
        <v>65</v>
      </c>
      <c r="D7257" t="s">
        <v>1469</v>
      </c>
      <c r="E7257">
        <v>1</v>
      </c>
      <c r="F7257" t="s">
        <v>17</v>
      </c>
      <c r="G7257" t="s">
        <v>18</v>
      </c>
      <c r="H7257">
        <v>1475041</v>
      </c>
      <c r="I7257">
        <v>40</v>
      </c>
      <c r="J7257" s="2">
        <v>34.68</v>
      </c>
      <c r="L7257" t="s">
        <v>19</v>
      </c>
      <c r="M7257">
        <v>651</v>
      </c>
      <c r="N7257" t="s">
        <v>1261</v>
      </c>
      <c r="Q7257" t="str">
        <f t="shared" si="113"/>
        <v>Greater Toronto Area</v>
      </c>
    </row>
    <row r="7258" spans="1:17" x14ac:dyDescent="0.35">
      <c r="A7258" t="s">
        <v>322</v>
      </c>
      <c r="B7258" s="1">
        <v>43980</v>
      </c>
      <c r="C7258" t="s">
        <v>33</v>
      </c>
      <c r="D7258" t="s">
        <v>7444</v>
      </c>
      <c r="E7258">
        <v>3</v>
      </c>
      <c r="F7258" t="s">
        <v>17</v>
      </c>
      <c r="G7258" t="s">
        <v>18</v>
      </c>
      <c r="H7258">
        <v>1474804</v>
      </c>
      <c r="I7258" t="s">
        <v>115</v>
      </c>
      <c r="J7258" s="2">
        <v>16</v>
      </c>
      <c r="K7258" s="2">
        <v>19</v>
      </c>
      <c r="L7258" t="s">
        <v>19</v>
      </c>
      <c r="M7258">
        <v>1241</v>
      </c>
      <c r="N7258" t="s">
        <v>121</v>
      </c>
      <c r="Q7258" t="str">
        <f t="shared" si="113"/>
        <v>Greater Toronto Area</v>
      </c>
    </row>
    <row r="7259" spans="1:17" x14ac:dyDescent="0.35">
      <c r="A7259" t="s">
        <v>1081</v>
      </c>
      <c r="B7259" s="1">
        <v>43980</v>
      </c>
      <c r="C7259" t="s">
        <v>65</v>
      </c>
      <c r="D7259" t="s">
        <v>7445</v>
      </c>
      <c r="E7259">
        <v>1</v>
      </c>
      <c r="F7259" t="s">
        <v>17</v>
      </c>
      <c r="G7259" t="s">
        <v>18</v>
      </c>
      <c r="H7259">
        <v>1474979</v>
      </c>
      <c r="I7259" t="s">
        <v>91</v>
      </c>
      <c r="J7259" s="2">
        <v>15</v>
      </c>
      <c r="L7259" t="s">
        <v>19</v>
      </c>
      <c r="M7259">
        <v>6322</v>
      </c>
      <c r="N7259" t="s">
        <v>182</v>
      </c>
      <c r="Q7259" t="str">
        <f t="shared" si="113"/>
        <v>Greater Toronto Area</v>
      </c>
    </row>
    <row r="7260" spans="1:17" x14ac:dyDescent="0.35">
      <c r="A7260" t="s">
        <v>7446</v>
      </c>
      <c r="B7260" s="1">
        <v>43959</v>
      </c>
      <c r="C7260" t="s">
        <v>54</v>
      </c>
      <c r="D7260" t="s">
        <v>7447</v>
      </c>
      <c r="E7260">
        <v>1</v>
      </c>
      <c r="F7260" t="s">
        <v>17</v>
      </c>
      <c r="G7260" t="s">
        <v>18</v>
      </c>
      <c r="H7260">
        <v>1463520</v>
      </c>
      <c r="I7260">
        <v>40</v>
      </c>
      <c r="J7260" s="2">
        <v>17</v>
      </c>
      <c r="L7260" t="s">
        <v>19</v>
      </c>
      <c r="M7260">
        <v>5254</v>
      </c>
      <c r="N7260" t="s">
        <v>709</v>
      </c>
      <c r="Q7260" t="str">
        <f t="shared" si="113"/>
        <v>Greater Toronto Area</v>
      </c>
    </row>
    <row r="7261" spans="1:17" x14ac:dyDescent="0.35">
      <c r="A7261" t="s">
        <v>322</v>
      </c>
      <c r="B7261" s="1">
        <v>43957</v>
      </c>
      <c r="C7261" t="s">
        <v>23</v>
      </c>
      <c r="D7261" t="s">
        <v>5316</v>
      </c>
      <c r="E7261">
        <v>1</v>
      </c>
      <c r="F7261" t="s">
        <v>17</v>
      </c>
      <c r="G7261" t="s">
        <v>18</v>
      </c>
      <c r="H7261">
        <v>1461778</v>
      </c>
      <c r="I7261">
        <v>35</v>
      </c>
      <c r="J7261" s="2">
        <v>24.5</v>
      </c>
      <c r="L7261" t="s">
        <v>19</v>
      </c>
      <c r="M7261">
        <v>1241</v>
      </c>
      <c r="N7261" t="s">
        <v>121</v>
      </c>
      <c r="Q7261" t="str">
        <f t="shared" si="113"/>
        <v>Greater Toronto Area</v>
      </c>
    </row>
    <row r="7262" spans="1:17" x14ac:dyDescent="0.35">
      <c r="A7262" t="s">
        <v>180</v>
      </c>
      <c r="B7262" s="1">
        <v>43916</v>
      </c>
      <c r="C7262" t="s">
        <v>1314</v>
      </c>
      <c r="D7262" t="s">
        <v>3632</v>
      </c>
      <c r="E7262">
        <v>3</v>
      </c>
      <c r="F7262" t="s">
        <v>17</v>
      </c>
      <c r="G7262" t="s">
        <v>18</v>
      </c>
      <c r="H7262">
        <v>1443158</v>
      </c>
      <c r="I7262">
        <v>40</v>
      </c>
      <c r="J7262" s="2">
        <v>14</v>
      </c>
      <c r="L7262" t="s">
        <v>19</v>
      </c>
      <c r="M7262">
        <v>6322</v>
      </c>
      <c r="N7262" t="s">
        <v>182</v>
      </c>
      <c r="Q7262" t="str">
        <f t="shared" si="113"/>
        <v>Southeastern Ontario</v>
      </c>
    </row>
    <row r="7263" spans="1:17" x14ac:dyDescent="0.35">
      <c r="A7263" t="s">
        <v>7448</v>
      </c>
      <c r="B7263" s="1">
        <v>43871</v>
      </c>
      <c r="C7263" t="s">
        <v>228</v>
      </c>
      <c r="D7263" t="s">
        <v>7449</v>
      </c>
      <c r="E7263">
        <v>1</v>
      </c>
      <c r="F7263" t="s">
        <v>169</v>
      </c>
      <c r="G7263" t="s">
        <v>18</v>
      </c>
      <c r="I7263">
        <v>37.5</v>
      </c>
      <c r="J7263" s="2">
        <v>23.5</v>
      </c>
      <c r="L7263" t="s">
        <v>19</v>
      </c>
      <c r="M7263">
        <v>7611</v>
      </c>
      <c r="N7263" t="s">
        <v>139</v>
      </c>
      <c r="Q7263" t="str">
        <f t="shared" si="113"/>
        <v>Greater Toronto Area</v>
      </c>
    </row>
    <row r="7264" spans="1:17" x14ac:dyDescent="0.35">
      <c r="A7264" t="s">
        <v>322</v>
      </c>
      <c r="B7264" s="1">
        <v>43864</v>
      </c>
      <c r="C7264" t="s">
        <v>33</v>
      </c>
      <c r="D7264" t="s">
        <v>1132</v>
      </c>
      <c r="E7264">
        <v>1</v>
      </c>
      <c r="F7264" t="s">
        <v>17</v>
      </c>
      <c r="G7264" t="s">
        <v>18</v>
      </c>
      <c r="I7264">
        <v>35</v>
      </c>
      <c r="J7264" s="2">
        <v>24.5</v>
      </c>
      <c r="L7264" t="s">
        <v>19</v>
      </c>
      <c r="M7264">
        <v>1241</v>
      </c>
      <c r="N7264" t="s">
        <v>121</v>
      </c>
      <c r="Q7264" t="str">
        <f t="shared" si="113"/>
        <v>Greater Toronto Area</v>
      </c>
    </row>
    <row r="7265" spans="1:17" x14ac:dyDescent="0.35">
      <c r="A7265" t="s">
        <v>322</v>
      </c>
      <c r="B7265" s="1">
        <v>43864</v>
      </c>
      <c r="C7265" t="s">
        <v>185</v>
      </c>
      <c r="D7265" t="s">
        <v>1194</v>
      </c>
      <c r="E7265">
        <v>1</v>
      </c>
      <c r="F7265" t="s">
        <v>17</v>
      </c>
      <c r="G7265" t="s">
        <v>18</v>
      </c>
      <c r="I7265">
        <v>35</v>
      </c>
      <c r="J7265" s="2">
        <v>24.5</v>
      </c>
      <c r="L7265" t="s">
        <v>19</v>
      </c>
      <c r="M7265">
        <v>1241</v>
      </c>
      <c r="N7265" t="s">
        <v>121</v>
      </c>
      <c r="Q7265" t="str">
        <f t="shared" si="113"/>
        <v>Greater Toronto Area</v>
      </c>
    </row>
    <row r="7266" spans="1:17" x14ac:dyDescent="0.35">
      <c r="A7266" t="s">
        <v>440</v>
      </c>
      <c r="B7266" s="1">
        <v>43865</v>
      </c>
      <c r="C7266" t="s">
        <v>33</v>
      </c>
      <c r="D7266" t="s">
        <v>7450</v>
      </c>
      <c r="E7266">
        <v>1</v>
      </c>
      <c r="F7266" t="s">
        <v>17</v>
      </c>
      <c r="G7266" t="s">
        <v>18</v>
      </c>
      <c r="I7266" t="s">
        <v>134</v>
      </c>
      <c r="J7266" s="2">
        <v>23.5</v>
      </c>
      <c r="L7266" t="s">
        <v>19</v>
      </c>
      <c r="M7266">
        <v>7231</v>
      </c>
      <c r="N7266" t="s">
        <v>123</v>
      </c>
      <c r="Q7266" t="str">
        <f t="shared" si="113"/>
        <v>Greater Toronto Area</v>
      </c>
    </row>
    <row r="7267" spans="1:17" x14ac:dyDescent="0.35">
      <c r="A7267" t="s">
        <v>1592</v>
      </c>
      <c r="B7267" s="1">
        <v>43871</v>
      </c>
      <c r="C7267" t="s">
        <v>65</v>
      </c>
      <c r="D7267" t="s">
        <v>7451</v>
      </c>
      <c r="E7267">
        <v>1</v>
      </c>
      <c r="F7267" t="s">
        <v>17</v>
      </c>
      <c r="G7267" t="s">
        <v>18</v>
      </c>
      <c r="I7267" t="s">
        <v>42</v>
      </c>
      <c r="J7267" s="2">
        <v>16.5</v>
      </c>
      <c r="K7267" s="2">
        <v>17</v>
      </c>
      <c r="L7267" t="s">
        <v>19</v>
      </c>
      <c r="M7267">
        <v>4412</v>
      </c>
      <c r="N7267" t="s">
        <v>556</v>
      </c>
      <c r="Q7267" t="str">
        <f t="shared" si="113"/>
        <v>Greater Toronto Area</v>
      </c>
    </row>
    <row r="7268" spans="1:17" x14ac:dyDescent="0.35">
      <c r="A7268" t="s">
        <v>39</v>
      </c>
      <c r="B7268" s="1">
        <v>43873</v>
      </c>
      <c r="C7268" t="s">
        <v>796</v>
      </c>
      <c r="D7268" t="s">
        <v>1507</v>
      </c>
      <c r="E7268">
        <v>2</v>
      </c>
      <c r="F7268" t="s">
        <v>17</v>
      </c>
      <c r="G7268" t="s">
        <v>18</v>
      </c>
      <c r="H7268">
        <v>1414784</v>
      </c>
      <c r="I7268">
        <v>35</v>
      </c>
      <c r="J7268" s="2">
        <v>14.5</v>
      </c>
      <c r="L7268" t="s">
        <v>19</v>
      </c>
      <c r="M7268">
        <v>6311</v>
      </c>
      <c r="N7268" t="s">
        <v>43</v>
      </c>
      <c r="Q7268" t="str">
        <f t="shared" si="113"/>
        <v>Southwestern Ontario</v>
      </c>
    </row>
    <row r="7269" spans="1:17" x14ac:dyDescent="0.35">
      <c r="A7269" t="s">
        <v>654</v>
      </c>
      <c r="B7269" s="1">
        <v>43881</v>
      </c>
      <c r="C7269" t="s">
        <v>40</v>
      </c>
      <c r="D7269" t="s">
        <v>7452</v>
      </c>
      <c r="E7269">
        <v>1</v>
      </c>
      <c r="F7269" t="s">
        <v>17</v>
      </c>
      <c r="G7269" t="s">
        <v>18</v>
      </c>
      <c r="H7269">
        <v>1420875</v>
      </c>
      <c r="I7269">
        <v>35</v>
      </c>
      <c r="J7269" s="2">
        <v>24</v>
      </c>
      <c r="L7269" t="s">
        <v>19</v>
      </c>
      <c r="M7269">
        <v>5221</v>
      </c>
      <c r="N7269" t="s">
        <v>656</v>
      </c>
      <c r="Q7269" t="str">
        <f t="shared" si="113"/>
        <v>Greater Toronto Area</v>
      </c>
    </row>
    <row r="7270" spans="1:17" x14ac:dyDescent="0.35">
      <c r="A7270" t="s">
        <v>3032</v>
      </c>
      <c r="B7270" s="1">
        <v>43885</v>
      </c>
      <c r="C7270" t="s">
        <v>163</v>
      </c>
      <c r="D7270" t="s">
        <v>7453</v>
      </c>
      <c r="E7270">
        <v>1</v>
      </c>
      <c r="F7270" t="s">
        <v>17</v>
      </c>
      <c r="G7270" t="s">
        <v>18</v>
      </c>
      <c r="I7270">
        <v>40</v>
      </c>
      <c r="J7270" s="2">
        <v>18.5</v>
      </c>
      <c r="L7270" t="s">
        <v>19</v>
      </c>
      <c r="M7270">
        <v>4214</v>
      </c>
      <c r="N7270" t="s">
        <v>581</v>
      </c>
      <c r="Q7270" t="str">
        <f t="shared" si="113"/>
        <v>Greater Toronto Area</v>
      </c>
    </row>
    <row r="7271" spans="1:17" x14ac:dyDescent="0.35">
      <c r="A7271" t="s">
        <v>1140</v>
      </c>
      <c r="B7271" s="1">
        <v>43885</v>
      </c>
      <c r="C7271" t="s">
        <v>78</v>
      </c>
      <c r="D7271" t="s">
        <v>7454</v>
      </c>
      <c r="E7271">
        <v>1</v>
      </c>
      <c r="F7271" t="s">
        <v>17</v>
      </c>
      <c r="G7271" t="s">
        <v>18</v>
      </c>
      <c r="H7271">
        <v>1423417</v>
      </c>
      <c r="I7271">
        <v>32</v>
      </c>
      <c r="J7271" s="2">
        <v>24.5</v>
      </c>
      <c r="L7271" t="s">
        <v>19</v>
      </c>
      <c r="M7271">
        <v>1215</v>
      </c>
      <c r="N7271" t="s">
        <v>84</v>
      </c>
      <c r="Q7271" t="str">
        <f t="shared" si="113"/>
        <v>Greater Toronto Area</v>
      </c>
    </row>
    <row r="7272" spans="1:17" x14ac:dyDescent="0.35">
      <c r="A7272" t="s">
        <v>322</v>
      </c>
      <c r="B7272" s="1">
        <v>43885</v>
      </c>
      <c r="C7272" t="s">
        <v>33</v>
      </c>
      <c r="D7272" t="s">
        <v>2314</v>
      </c>
      <c r="E7272">
        <v>3</v>
      </c>
      <c r="F7272" t="s">
        <v>17</v>
      </c>
      <c r="G7272" t="s">
        <v>18</v>
      </c>
      <c r="H7272">
        <v>1422338</v>
      </c>
      <c r="I7272" t="s">
        <v>244</v>
      </c>
      <c r="J7272" s="2">
        <v>17</v>
      </c>
      <c r="K7272" s="2">
        <v>24</v>
      </c>
      <c r="L7272" t="s">
        <v>19</v>
      </c>
      <c r="M7272">
        <v>1241</v>
      </c>
      <c r="N7272" t="s">
        <v>121</v>
      </c>
      <c r="Q7272" t="str">
        <f t="shared" si="113"/>
        <v>Greater Toronto Area</v>
      </c>
    </row>
    <row r="7273" spans="1:17" x14ac:dyDescent="0.35">
      <c r="A7273" t="s">
        <v>1081</v>
      </c>
      <c r="B7273" s="1">
        <v>43888</v>
      </c>
      <c r="C7273" t="s">
        <v>65</v>
      </c>
      <c r="D7273" t="s">
        <v>7455</v>
      </c>
      <c r="E7273">
        <v>1</v>
      </c>
      <c r="F7273" t="s">
        <v>17</v>
      </c>
      <c r="G7273" t="s">
        <v>18</v>
      </c>
      <c r="H7273">
        <v>1423983</v>
      </c>
      <c r="I7273" t="s">
        <v>91</v>
      </c>
      <c r="J7273" s="2">
        <v>15</v>
      </c>
      <c r="L7273" t="s">
        <v>19</v>
      </c>
      <c r="M7273">
        <v>6322</v>
      </c>
      <c r="N7273" t="s">
        <v>182</v>
      </c>
      <c r="Q7273" t="str">
        <f t="shared" si="113"/>
        <v>Greater Toronto Area</v>
      </c>
    </row>
    <row r="7274" spans="1:17" x14ac:dyDescent="0.35">
      <c r="A7274" t="s">
        <v>322</v>
      </c>
      <c r="B7274" s="1">
        <v>43888</v>
      </c>
      <c r="C7274" t="s">
        <v>217</v>
      </c>
      <c r="D7274" t="s">
        <v>1534</v>
      </c>
      <c r="E7274">
        <v>1</v>
      </c>
      <c r="F7274" t="s">
        <v>17</v>
      </c>
      <c r="G7274" t="s">
        <v>18</v>
      </c>
      <c r="H7274">
        <v>1425265</v>
      </c>
      <c r="I7274">
        <v>35</v>
      </c>
      <c r="J7274" s="2">
        <v>24.5</v>
      </c>
      <c r="L7274" t="s">
        <v>19</v>
      </c>
      <c r="M7274">
        <v>1241</v>
      </c>
      <c r="N7274" t="s">
        <v>121</v>
      </c>
      <c r="Q7274" t="str">
        <f t="shared" si="113"/>
        <v>Greater Toronto Area</v>
      </c>
    </row>
    <row r="7275" spans="1:17" x14ac:dyDescent="0.35">
      <c r="A7275" t="s">
        <v>7456</v>
      </c>
      <c r="B7275" s="1">
        <v>43888</v>
      </c>
      <c r="C7275" t="s">
        <v>217</v>
      </c>
      <c r="D7275" t="s">
        <v>7457</v>
      </c>
      <c r="E7275">
        <v>1</v>
      </c>
      <c r="F7275" t="s">
        <v>17</v>
      </c>
      <c r="G7275" t="s">
        <v>18</v>
      </c>
      <c r="H7275">
        <v>1425267</v>
      </c>
      <c r="I7275" t="s">
        <v>134</v>
      </c>
      <c r="J7275" s="2">
        <v>16</v>
      </c>
      <c r="L7275" t="s">
        <v>19</v>
      </c>
      <c r="M7275">
        <v>6521</v>
      </c>
      <c r="N7275" t="s">
        <v>157</v>
      </c>
      <c r="Q7275" t="str">
        <f t="shared" si="113"/>
        <v>Greater Toronto Area</v>
      </c>
    </row>
    <row r="7276" spans="1:17" x14ac:dyDescent="0.35">
      <c r="A7276" t="s">
        <v>1273</v>
      </c>
      <c r="B7276" s="1">
        <v>43893</v>
      </c>
      <c r="C7276" t="s">
        <v>49</v>
      </c>
      <c r="D7276" t="s">
        <v>2212</v>
      </c>
      <c r="E7276">
        <v>1</v>
      </c>
      <c r="F7276" t="s">
        <v>17</v>
      </c>
      <c r="G7276" t="s">
        <v>18</v>
      </c>
      <c r="H7276">
        <v>1428321</v>
      </c>
      <c r="I7276">
        <v>35</v>
      </c>
      <c r="J7276" s="2">
        <v>24.5</v>
      </c>
      <c r="L7276" t="s">
        <v>19</v>
      </c>
      <c r="M7276">
        <v>631</v>
      </c>
      <c r="N7276" t="s">
        <v>521</v>
      </c>
      <c r="Q7276" t="str">
        <f t="shared" si="113"/>
        <v>Greater Toronto Area</v>
      </c>
    </row>
    <row r="7277" spans="1:17" x14ac:dyDescent="0.35">
      <c r="A7277" t="s">
        <v>180</v>
      </c>
      <c r="B7277" s="1">
        <v>43882</v>
      </c>
      <c r="C7277" t="s">
        <v>65</v>
      </c>
      <c r="D7277" t="s">
        <v>881</v>
      </c>
      <c r="E7277">
        <v>1</v>
      </c>
      <c r="F7277" t="s">
        <v>17</v>
      </c>
      <c r="G7277" t="s">
        <v>18</v>
      </c>
      <c r="H7277">
        <v>1420535</v>
      </c>
      <c r="I7277">
        <v>40</v>
      </c>
      <c r="J7277" s="2">
        <v>14.5</v>
      </c>
      <c r="L7277" t="s">
        <v>19</v>
      </c>
      <c r="M7277">
        <v>6322</v>
      </c>
      <c r="N7277" t="s">
        <v>182</v>
      </c>
      <c r="Q7277" t="str">
        <f t="shared" si="113"/>
        <v>Greater Toronto Area</v>
      </c>
    </row>
    <row r="7278" spans="1:17" x14ac:dyDescent="0.35">
      <c r="A7278" t="s">
        <v>684</v>
      </c>
      <c r="B7278" s="1">
        <v>43894</v>
      </c>
      <c r="C7278" t="s">
        <v>220</v>
      </c>
      <c r="D7278" t="s">
        <v>7458</v>
      </c>
      <c r="E7278">
        <v>1</v>
      </c>
      <c r="F7278" t="s">
        <v>17</v>
      </c>
      <c r="G7278" t="s">
        <v>18</v>
      </c>
      <c r="H7278">
        <v>1427961</v>
      </c>
      <c r="I7278">
        <v>32</v>
      </c>
      <c r="J7278" s="2">
        <v>24</v>
      </c>
      <c r="L7278" t="s">
        <v>19</v>
      </c>
      <c r="M7278">
        <v>6321</v>
      </c>
      <c r="N7278" t="s">
        <v>211</v>
      </c>
      <c r="Q7278" t="str">
        <f t="shared" si="113"/>
        <v>Greater Toronto Area</v>
      </c>
    </row>
    <row r="7279" spans="1:17" x14ac:dyDescent="0.35">
      <c r="A7279" t="s">
        <v>670</v>
      </c>
      <c r="B7279" s="1">
        <v>43894</v>
      </c>
      <c r="C7279" t="s">
        <v>1525</v>
      </c>
      <c r="D7279" t="s">
        <v>7459</v>
      </c>
      <c r="E7279">
        <v>1</v>
      </c>
      <c r="F7279" t="s">
        <v>17</v>
      </c>
      <c r="G7279" t="s">
        <v>18</v>
      </c>
      <c r="H7279">
        <v>1430265</v>
      </c>
      <c r="I7279" t="s">
        <v>735</v>
      </c>
      <c r="J7279" s="2">
        <v>36</v>
      </c>
      <c r="L7279" t="s">
        <v>19</v>
      </c>
      <c r="M7279">
        <v>7242</v>
      </c>
      <c r="N7279" t="s">
        <v>672</v>
      </c>
      <c r="Q7279" t="str">
        <f t="shared" si="113"/>
        <v>Southwestern Ontario</v>
      </c>
    </row>
    <row r="7280" spans="1:17" x14ac:dyDescent="0.35">
      <c r="A7280" t="s">
        <v>492</v>
      </c>
      <c r="B7280" s="1">
        <v>43894</v>
      </c>
      <c r="C7280" t="s">
        <v>3605</v>
      </c>
      <c r="D7280" t="s">
        <v>80</v>
      </c>
      <c r="E7280">
        <v>4</v>
      </c>
      <c r="F7280" t="s">
        <v>17</v>
      </c>
      <c r="G7280" t="s">
        <v>18</v>
      </c>
      <c r="H7280">
        <v>1429407</v>
      </c>
      <c r="I7280">
        <v>40</v>
      </c>
      <c r="J7280" s="2">
        <v>14</v>
      </c>
      <c r="L7280" t="s">
        <v>19</v>
      </c>
      <c r="M7280">
        <v>6332</v>
      </c>
      <c r="N7280" t="s">
        <v>369</v>
      </c>
      <c r="Q7280" t="str">
        <f t="shared" si="113"/>
        <v>Northwestern Ontario</v>
      </c>
    </row>
    <row r="7281" spans="1:17" x14ac:dyDescent="0.35">
      <c r="A7281" t="s">
        <v>1053</v>
      </c>
      <c r="B7281" s="1">
        <v>43894</v>
      </c>
      <c r="C7281" t="s">
        <v>217</v>
      </c>
      <c r="D7281" t="s">
        <v>2670</v>
      </c>
      <c r="E7281">
        <v>1</v>
      </c>
      <c r="F7281" t="s">
        <v>17</v>
      </c>
      <c r="G7281" t="s">
        <v>18</v>
      </c>
      <c r="H7281">
        <v>1429490</v>
      </c>
      <c r="I7281">
        <v>35</v>
      </c>
      <c r="J7281" s="2">
        <v>24.5</v>
      </c>
      <c r="L7281" t="s">
        <v>19</v>
      </c>
      <c r="M7281">
        <v>1311</v>
      </c>
      <c r="N7281" t="s">
        <v>145</v>
      </c>
      <c r="Q7281" t="str">
        <f t="shared" si="113"/>
        <v>Greater Toronto Area</v>
      </c>
    </row>
    <row r="7282" spans="1:17" x14ac:dyDescent="0.35">
      <c r="A7282" t="s">
        <v>32</v>
      </c>
      <c r="B7282" s="1">
        <v>43894</v>
      </c>
      <c r="C7282" t="s">
        <v>217</v>
      </c>
      <c r="D7282" t="s">
        <v>2670</v>
      </c>
      <c r="E7282">
        <v>1</v>
      </c>
      <c r="F7282" t="s">
        <v>17</v>
      </c>
      <c r="G7282" t="s">
        <v>18</v>
      </c>
      <c r="H7282">
        <v>1429494</v>
      </c>
      <c r="I7282">
        <v>35</v>
      </c>
      <c r="J7282" s="2">
        <v>24.5</v>
      </c>
      <c r="L7282" t="s">
        <v>19</v>
      </c>
      <c r="M7282">
        <v>1221</v>
      </c>
      <c r="N7282" t="s">
        <v>36</v>
      </c>
      <c r="Q7282" t="str">
        <f t="shared" si="113"/>
        <v>Greater Toronto Area</v>
      </c>
    </row>
    <row r="7283" spans="1:17" x14ac:dyDescent="0.35">
      <c r="A7283" t="s">
        <v>1771</v>
      </c>
      <c r="B7283" s="1">
        <v>43896</v>
      </c>
      <c r="C7283" t="s">
        <v>78</v>
      </c>
      <c r="D7283" t="s">
        <v>7460</v>
      </c>
      <c r="E7283">
        <v>1</v>
      </c>
      <c r="F7283" t="s">
        <v>17</v>
      </c>
      <c r="G7283" t="s">
        <v>18</v>
      </c>
      <c r="H7283">
        <v>1430414</v>
      </c>
      <c r="I7283">
        <v>44</v>
      </c>
      <c r="J7283" s="2">
        <v>20</v>
      </c>
      <c r="L7283" t="s">
        <v>19</v>
      </c>
      <c r="M7283">
        <v>7321</v>
      </c>
      <c r="N7283" t="s">
        <v>327</v>
      </c>
      <c r="Q7283" t="str">
        <f t="shared" si="113"/>
        <v>Greater Toronto Area</v>
      </c>
    </row>
    <row r="7284" spans="1:17" x14ac:dyDescent="0.35">
      <c r="A7284" t="s">
        <v>5812</v>
      </c>
      <c r="B7284" s="1">
        <v>43896</v>
      </c>
      <c r="C7284" t="s">
        <v>79</v>
      </c>
      <c r="D7284" t="s">
        <v>7461</v>
      </c>
      <c r="E7284">
        <v>1</v>
      </c>
      <c r="F7284" t="s">
        <v>17</v>
      </c>
      <c r="G7284" t="s">
        <v>18</v>
      </c>
      <c r="H7284">
        <v>1431388</v>
      </c>
      <c r="I7284">
        <v>40</v>
      </c>
      <c r="J7284" s="2">
        <v>16.5</v>
      </c>
      <c r="L7284" t="s">
        <v>19</v>
      </c>
      <c r="M7284">
        <v>4412</v>
      </c>
      <c r="N7284" t="s">
        <v>556</v>
      </c>
      <c r="Q7284" t="str">
        <f t="shared" si="113"/>
        <v>Greater Toronto Area</v>
      </c>
    </row>
    <row r="7285" spans="1:17" x14ac:dyDescent="0.35">
      <c r="A7285" t="s">
        <v>7462</v>
      </c>
      <c r="B7285" s="1">
        <v>43896</v>
      </c>
      <c r="C7285" t="s">
        <v>33</v>
      </c>
      <c r="D7285" t="s">
        <v>851</v>
      </c>
      <c r="E7285">
        <v>2</v>
      </c>
      <c r="F7285" t="s">
        <v>17</v>
      </c>
      <c r="G7285" t="s">
        <v>18</v>
      </c>
      <c r="H7285">
        <v>1431392</v>
      </c>
      <c r="I7285">
        <v>35</v>
      </c>
      <c r="J7285" s="2">
        <v>34.5</v>
      </c>
      <c r="L7285" t="s">
        <v>19</v>
      </c>
      <c r="M7285">
        <v>2172</v>
      </c>
      <c r="N7285" t="s">
        <v>336</v>
      </c>
      <c r="Q7285" t="str">
        <f t="shared" si="113"/>
        <v>Greater Toronto Area</v>
      </c>
    </row>
    <row r="7286" spans="1:17" x14ac:dyDescent="0.35">
      <c r="A7286" t="s">
        <v>2273</v>
      </c>
      <c r="B7286" s="1">
        <v>43892</v>
      </c>
      <c r="C7286" t="s">
        <v>33</v>
      </c>
      <c r="D7286" t="s">
        <v>2274</v>
      </c>
      <c r="E7286">
        <v>1</v>
      </c>
      <c r="F7286" t="s">
        <v>17</v>
      </c>
      <c r="G7286" t="s">
        <v>18</v>
      </c>
      <c r="H7286">
        <v>1422281</v>
      </c>
      <c r="I7286">
        <v>37.5</v>
      </c>
      <c r="J7286" s="2">
        <v>39.5</v>
      </c>
      <c r="L7286" t="s">
        <v>19</v>
      </c>
      <c r="M7286">
        <v>2171</v>
      </c>
      <c r="N7286" t="s">
        <v>332</v>
      </c>
      <c r="Q7286" t="str">
        <f t="shared" si="113"/>
        <v>Greater Toronto Area</v>
      </c>
    </row>
    <row r="7287" spans="1:17" x14ac:dyDescent="0.35">
      <c r="A7287" t="s">
        <v>7463</v>
      </c>
      <c r="B7287" s="1">
        <v>43902</v>
      </c>
      <c r="C7287" t="s">
        <v>163</v>
      </c>
      <c r="D7287" t="s">
        <v>5438</v>
      </c>
      <c r="E7287">
        <v>1</v>
      </c>
      <c r="F7287" t="s">
        <v>17</v>
      </c>
      <c r="G7287" t="s">
        <v>18</v>
      </c>
      <c r="H7287">
        <v>1435601</v>
      </c>
      <c r="I7287">
        <v>40</v>
      </c>
      <c r="J7287" s="2">
        <v>51.5</v>
      </c>
      <c r="L7287" t="s">
        <v>19</v>
      </c>
      <c r="M7287">
        <v>111</v>
      </c>
      <c r="N7287" t="s">
        <v>165</v>
      </c>
      <c r="Q7287" t="str">
        <f t="shared" si="113"/>
        <v>Greater Toronto Area</v>
      </c>
    </row>
    <row r="7288" spans="1:17" x14ac:dyDescent="0.35">
      <c r="A7288" t="s">
        <v>7464</v>
      </c>
      <c r="B7288" s="1">
        <v>43902</v>
      </c>
      <c r="C7288" t="s">
        <v>78</v>
      </c>
      <c r="D7288" t="s">
        <v>7465</v>
      </c>
      <c r="E7288">
        <v>1</v>
      </c>
      <c r="F7288" t="s">
        <v>17</v>
      </c>
      <c r="G7288" t="s">
        <v>18</v>
      </c>
      <c r="H7288">
        <v>1435077</v>
      </c>
      <c r="I7288">
        <v>37.5</v>
      </c>
      <c r="J7288" s="2">
        <v>29</v>
      </c>
      <c r="L7288" t="s">
        <v>19</v>
      </c>
      <c r="M7288">
        <v>1223</v>
      </c>
      <c r="N7288" t="s">
        <v>97</v>
      </c>
      <c r="Q7288" t="str">
        <f t="shared" si="113"/>
        <v>Greater Toronto Area</v>
      </c>
    </row>
    <row r="7289" spans="1:17" x14ac:dyDescent="0.35">
      <c r="A7289" t="s">
        <v>7466</v>
      </c>
      <c r="B7289" s="1">
        <v>43902</v>
      </c>
      <c r="C7289" t="s">
        <v>217</v>
      </c>
      <c r="D7289" t="s">
        <v>2749</v>
      </c>
      <c r="E7289">
        <v>1</v>
      </c>
      <c r="F7289" t="s">
        <v>17</v>
      </c>
      <c r="G7289" t="s">
        <v>18</v>
      </c>
      <c r="H7289">
        <v>1435312</v>
      </c>
      <c r="I7289">
        <v>40</v>
      </c>
      <c r="J7289" s="2">
        <v>58</v>
      </c>
      <c r="L7289" t="s">
        <v>19</v>
      </c>
      <c r="M7289">
        <v>16</v>
      </c>
      <c r="N7289" t="s">
        <v>516</v>
      </c>
      <c r="Q7289" t="str">
        <f t="shared" si="113"/>
        <v>Greater Toronto Area</v>
      </c>
    </row>
    <row r="7290" spans="1:17" x14ac:dyDescent="0.35">
      <c r="A7290" t="s">
        <v>206</v>
      </c>
      <c r="B7290" s="1">
        <v>43916</v>
      </c>
      <c r="C7290" t="s">
        <v>58</v>
      </c>
      <c r="D7290" t="s">
        <v>762</v>
      </c>
      <c r="E7290">
        <v>1</v>
      </c>
      <c r="F7290" t="s">
        <v>17</v>
      </c>
      <c r="G7290" t="s">
        <v>18</v>
      </c>
      <c r="H7290">
        <v>1443148</v>
      </c>
      <c r="I7290" t="s">
        <v>134</v>
      </c>
      <c r="J7290" s="2">
        <v>17</v>
      </c>
      <c r="L7290" t="s">
        <v>19</v>
      </c>
      <c r="M7290">
        <v>6311</v>
      </c>
      <c r="N7290" t="s">
        <v>43</v>
      </c>
      <c r="Q7290" t="str">
        <f t="shared" si="113"/>
        <v>Greater Toronto Area</v>
      </c>
    </row>
    <row r="7291" spans="1:17" x14ac:dyDescent="0.35">
      <c r="A7291" t="s">
        <v>643</v>
      </c>
      <c r="B7291" s="1">
        <v>43916</v>
      </c>
      <c r="C7291" t="s">
        <v>40</v>
      </c>
      <c r="D7291" t="s">
        <v>7467</v>
      </c>
      <c r="E7291">
        <v>1</v>
      </c>
      <c r="F7291" t="s">
        <v>17</v>
      </c>
      <c r="G7291" t="s">
        <v>18</v>
      </c>
      <c r="H7291">
        <v>1431955</v>
      </c>
      <c r="I7291">
        <v>40</v>
      </c>
      <c r="J7291" s="2">
        <v>15</v>
      </c>
      <c r="K7291" s="2">
        <v>15.5</v>
      </c>
      <c r="L7291" t="s">
        <v>19</v>
      </c>
      <c r="M7291">
        <v>4411</v>
      </c>
      <c r="N7291" t="s">
        <v>364</v>
      </c>
      <c r="Q7291" t="str">
        <f t="shared" si="113"/>
        <v>Greater Toronto Area</v>
      </c>
    </row>
    <row r="7292" spans="1:17" x14ac:dyDescent="0.35">
      <c r="A7292" t="s">
        <v>32</v>
      </c>
      <c r="B7292" s="1">
        <v>43913</v>
      </c>
      <c r="C7292" t="s">
        <v>33</v>
      </c>
      <c r="D7292" t="s">
        <v>1631</v>
      </c>
      <c r="E7292">
        <v>1</v>
      </c>
      <c r="F7292" t="s">
        <v>17</v>
      </c>
      <c r="G7292" t="s">
        <v>18</v>
      </c>
      <c r="H7292">
        <v>1441739</v>
      </c>
      <c r="I7292">
        <v>35</v>
      </c>
      <c r="J7292" s="2">
        <v>24.5</v>
      </c>
      <c r="L7292" t="s">
        <v>19</v>
      </c>
      <c r="M7292">
        <v>1221</v>
      </c>
      <c r="N7292" t="s">
        <v>36</v>
      </c>
      <c r="Q7292" t="str">
        <f t="shared" si="113"/>
        <v>Greater Toronto Area</v>
      </c>
    </row>
    <row r="7293" spans="1:17" x14ac:dyDescent="0.35">
      <c r="A7293" t="s">
        <v>32</v>
      </c>
      <c r="B7293" s="1">
        <v>43913</v>
      </c>
      <c r="C7293" t="s">
        <v>33</v>
      </c>
      <c r="D7293" t="s">
        <v>3608</v>
      </c>
      <c r="E7293">
        <v>1</v>
      </c>
      <c r="F7293" t="s">
        <v>17</v>
      </c>
      <c r="G7293" t="s">
        <v>18</v>
      </c>
      <c r="H7293">
        <v>1441081</v>
      </c>
      <c r="I7293" t="s">
        <v>35</v>
      </c>
      <c r="J7293" s="2">
        <v>24</v>
      </c>
      <c r="L7293" t="s">
        <v>19</v>
      </c>
      <c r="M7293">
        <v>1221</v>
      </c>
      <c r="N7293" t="s">
        <v>36</v>
      </c>
      <c r="Q7293" t="str">
        <f t="shared" si="113"/>
        <v>Greater Toronto Area</v>
      </c>
    </row>
    <row r="7294" spans="1:17" x14ac:dyDescent="0.35">
      <c r="A7294" t="s">
        <v>767</v>
      </c>
      <c r="B7294" s="1">
        <v>43913</v>
      </c>
      <c r="C7294" t="s">
        <v>33</v>
      </c>
      <c r="D7294" t="s">
        <v>7468</v>
      </c>
      <c r="E7294">
        <v>1</v>
      </c>
      <c r="F7294" t="s">
        <v>17</v>
      </c>
      <c r="G7294" t="s">
        <v>18</v>
      </c>
      <c r="H7294">
        <v>1441542</v>
      </c>
      <c r="I7294" t="s">
        <v>134</v>
      </c>
      <c r="J7294" s="2">
        <v>23</v>
      </c>
      <c r="L7294" t="s">
        <v>19</v>
      </c>
      <c r="M7294">
        <v>6321</v>
      </c>
      <c r="N7294" t="s">
        <v>211</v>
      </c>
      <c r="Q7294" t="str">
        <f t="shared" si="113"/>
        <v>Greater Toronto Area</v>
      </c>
    </row>
    <row r="7295" spans="1:17" x14ac:dyDescent="0.35">
      <c r="A7295" t="s">
        <v>32</v>
      </c>
      <c r="B7295" s="1">
        <v>43914</v>
      </c>
      <c r="C7295" t="s">
        <v>786</v>
      </c>
      <c r="D7295" t="s">
        <v>1873</v>
      </c>
      <c r="E7295">
        <v>1</v>
      </c>
      <c r="F7295" t="s">
        <v>17</v>
      </c>
      <c r="G7295" t="s">
        <v>18</v>
      </c>
      <c r="H7295">
        <v>1442599</v>
      </c>
      <c r="I7295">
        <v>40</v>
      </c>
      <c r="J7295" s="2">
        <v>23.5</v>
      </c>
      <c r="L7295" t="s">
        <v>19</v>
      </c>
      <c r="M7295">
        <v>1221</v>
      </c>
      <c r="N7295" t="s">
        <v>36</v>
      </c>
      <c r="Q7295" t="str">
        <f t="shared" si="113"/>
        <v>Southwestern Ontario</v>
      </c>
    </row>
    <row r="7296" spans="1:17" x14ac:dyDescent="0.35">
      <c r="A7296" t="s">
        <v>1584</v>
      </c>
      <c r="B7296" s="1">
        <v>43914</v>
      </c>
      <c r="C7296" t="s">
        <v>65</v>
      </c>
      <c r="D7296" t="s">
        <v>7469</v>
      </c>
      <c r="E7296">
        <v>1</v>
      </c>
      <c r="F7296" t="s">
        <v>17</v>
      </c>
      <c r="G7296" t="s">
        <v>18</v>
      </c>
      <c r="H7296">
        <v>1442567</v>
      </c>
      <c r="I7296" t="s">
        <v>134</v>
      </c>
      <c r="J7296" s="2">
        <v>16.5</v>
      </c>
      <c r="K7296" s="2">
        <v>18</v>
      </c>
      <c r="L7296" t="s">
        <v>19</v>
      </c>
      <c r="M7296">
        <v>4412</v>
      </c>
      <c r="N7296" t="s">
        <v>556</v>
      </c>
      <c r="Q7296" t="str">
        <f t="shared" si="113"/>
        <v>Greater Toronto Area</v>
      </c>
    </row>
    <row r="7297" spans="1:17" x14ac:dyDescent="0.35">
      <c r="A7297" t="s">
        <v>1053</v>
      </c>
      <c r="B7297" s="1">
        <v>43914</v>
      </c>
      <c r="C7297" t="s">
        <v>786</v>
      </c>
      <c r="D7297" t="s">
        <v>1873</v>
      </c>
      <c r="E7297">
        <v>1</v>
      </c>
      <c r="F7297" t="s">
        <v>17</v>
      </c>
      <c r="G7297" t="s">
        <v>18</v>
      </c>
      <c r="H7297">
        <v>1442596</v>
      </c>
      <c r="I7297">
        <v>40</v>
      </c>
      <c r="J7297" s="2">
        <v>25</v>
      </c>
      <c r="L7297" t="s">
        <v>19</v>
      </c>
      <c r="M7297">
        <v>1311</v>
      </c>
      <c r="N7297" t="s">
        <v>145</v>
      </c>
      <c r="Q7297" t="str">
        <f t="shared" si="113"/>
        <v>Southwestern Ontario</v>
      </c>
    </row>
    <row r="7298" spans="1:17" x14ac:dyDescent="0.35">
      <c r="A7298" t="s">
        <v>180</v>
      </c>
      <c r="B7298" s="1">
        <v>43921</v>
      </c>
      <c r="C7298" t="s">
        <v>270</v>
      </c>
      <c r="D7298" t="s">
        <v>3293</v>
      </c>
      <c r="E7298">
        <v>1</v>
      </c>
      <c r="F7298" t="s">
        <v>17</v>
      </c>
      <c r="G7298" t="s">
        <v>18</v>
      </c>
      <c r="H7298">
        <v>1444985</v>
      </c>
      <c r="I7298" t="s">
        <v>42</v>
      </c>
      <c r="J7298" s="2">
        <v>16</v>
      </c>
      <c r="L7298" t="s">
        <v>19</v>
      </c>
      <c r="M7298">
        <v>6322</v>
      </c>
      <c r="N7298" t="s">
        <v>182</v>
      </c>
      <c r="Q7298" t="str">
        <f t="shared" si="113"/>
        <v>Greater Toronto Area</v>
      </c>
    </row>
    <row r="7299" spans="1:17" x14ac:dyDescent="0.35">
      <c r="A7299" t="s">
        <v>235</v>
      </c>
      <c r="B7299" s="1">
        <v>43921</v>
      </c>
      <c r="C7299" t="s">
        <v>33</v>
      </c>
      <c r="D7299" t="s">
        <v>7470</v>
      </c>
      <c r="E7299">
        <v>1</v>
      </c>
      <c r="F7299" t="s">
        <v>17</v>
      </c>
      <c r="G7299" t="s">
        <v>18</v>
      </c>
      <c r="H7299">
        <v>1443833</v>
      </c>
      <c r="I7299" t="s">
        <v>134</v>
      </c>
      <c r="J7299" s="2">
        <v>25</v>
      </c>
      <c r="L7299" t="s">
        <v>19</v>
      </c>
      <c r="M7299">
        <v>7271</v>
      </c>
      <c r="N7299" t="s">
        <v>116</v>
      </c>
      <c r="Q7299" t="str">
        <f t="shared" ref="Q7299:Q7362" si="114">VLOOKUP(C7299, $T$2:$U$864, 2, 0)</f>
        <v>Greater Toronto Area</v>
      </c>
    </row>
    <row r="7300" spans="1:17" x14ac:dyDescent="0.35">
      <c r="A7300" t="s">
        <v>592</v>
      </c>
      <c r="B7300" s="1">
        <v>43921</v>
      </c>
      <c r="C7300" t="s">
        <v>40</v>
      </c>
      <c r="D7300" t="s">
        <v>7471</v>
      </c>
      <c r="E7300">
        <v>1</v>
      </c>
      <c r="F7300" t="s">
        <v>17</v>
      </c>
      <c r="G7300" t="s">
        <v>18</v>
      </c>
      <c r="H7300">
        <v>1444986</v>
      </c>
      <c r="I7300" t="s">
        <v>42</v>
      </c>
      <c r="J7300" s="2">
        <v>25</v>
      </c>
      <c r="K7300" s="2">
        <v>30</v>
      </c>
      <c r="L7300" t="s">
        <v>19</v>
      </c>
      <c r="M7300">
        <v>1221</v>
      </c>
      <c r="N7300" t="s">
        <v>36</v>
      </c>
      <c r="Q7300" t="str">
        <f t="shared" si="114"/>
        <v>Greater Toronto Area</v>
      </c>
    </row>
    <row r="7301" spans="1:17" x14ac:dyDescent="0.35">
      <c r="A7301" t="s">
        <v>206</v>
      </c>
      <c r="B7301" s="1">
        <v>43924</v>
      </c>
      <c r="C7301" t="s">
        <v>1850</v>
      </c>
      <c r="D7301" t="s">
        <v>1397</v>
      </c>
      <c r="E7301">
        <v>1</v>
      </c>
      <c r="F7301" t="s">
        <v>17</v>
      </c>
      <c r="G7301" t="s">
        <v>18</v>
      </c>
      <c r="H7301">
        <v>1446853</v>
      </c>
      <c r="I7301" t="s">
        <v>134</v>
      </c>
      <c r="J7301" s="2">
        <v>14.4</v>
      </c>
      <c r="L7301" t="s">
        <v>19</v>
      </c>
      <c r="M7301">
        <v>6311</v>
      </c>
      <c r="N7301" t="s">
        <v>43</v>
      </c>
      <c r="Q7301" t="str">
        <f t="shared" si="114"/>
        <v>Southwestern Ontario</v>
      </c>
    </row>
    <row r="7302" spans="1:17" x14ac:dyDescent="0.35">
      <c r="A7302" t="s">
        <v>7472</v>
      </c>
      <c r="B7302" s="1">
        <v>43920</v>
      </c>
      <c r="C7302" t="s">
        <v>425</v>
      </c>
      <c r="D7302" t="s">
        <v>3798</v>
      </c>
      <c r="E7302">
        <v>2</v>
      </c>
      <c r="F7302" t="s">
        <v>17</v>
      </c>
      <c r="G7302" t="s">
        <v>18</v>
      </c>
      <c r="H7302">
        <v>1444694</v>
      </c>
      <c r="I7302" t="s">
        <v>115</v>
      </c>
      <c r="J7302" s="2">
        <v>40</v>
      </c>
      <c r="L7302" t="s">
        <v>19</v>
      </c>
      <c r="M7302">
        <v>2244</v>
      </c>
      <c r="N7302" t="s">
        <v>389</v>
      </c>
      <c r="Q7302" t="str">
        <f t="shared" si="114"/>
        <v>Southwestern Ontario</v>
      </c>
    </row>
    <row r="7303" spans="1:17" x14ac:dyDescent="0.35">
      <c r="A7303" t="s">
        <v>4172</v>
      </c>
      <c r="B7303" s="1">
        <v>43920</v>
      </c>
      <c r="C7303" t="s">
        <v>33</v>
      </c>
      <c r="D7303" t="s">
        <v>5501</v>
      </c>
      <c r="E7303">
        <v>1</v>
      </c>
      <c r="F7303" t="s">
        <v>17</v>
      </c>
      <c r="G7303" t="s">
        <v>18</v>
      </c>
      <c r="H7303">
        <v>1443638</v>
      </c>
      <c r="I7303" t="s">
        <v>134</v>
      </c>
      <c r="J7303" s="2">
        <v>35.5</v>
      </c>
      <c r="L7303" t="s">
        <v>19</v>
      </c>
      <c r="M7303">
        <v>4021</v>
      </c>
      <c r="N7303" t="s">
        <v>550</v>
      </c>
      <c r="Q7303" t="str">
        <f t="shared" si="114"/>
        <v>Greater Toronto Area</v>
      </c>
    </row>
    <row r="7304" spans="1:17" x14ac:dyDescent="0.35">
      <c r="A7304" t="s">
        <v>206</v>
      </c>
      <c r="B7304" s="1">
        <v>43920</v>
      </c>
      <c r="C7304" t="s">
        <v>4048</v>
      </c>
      <c r="D7304" t="s">
        <v>7473</v>
      </c>
      <c r="E7304">
        <v>1</v>
      </c>
      <c r="F7304" t="s">
        <v>17</v>
      </c>
      <c r="G7304" t="s">
        <v>18</v>
      </c>
      <c r="H7304">
        <v>1444695</v>
      </c>
      <c r="I7304">
        <v>40</v>
      </c>
      <c r="J7304" s="2">
        <v>14.5</v>
      </c>
      <c r="L7304" t="s">
        <v>19</v>
      </c>
      <c r="M7304">
        <v>6311</v>
      </c>
      <c r="N7304" t="s">
        <v>43</v>
      </c>
      <c r="Q7304" t="str">
        <f t="shared" si="114"/>
        <v>Southwestern Ontario</v>
      </c>
    </row>
    <row r="7305" spans="1:17" x14ac:dyDescent="0.35">
      <c r="A7305" t="s">
        <v>3002</v>
      </c>
      <c r="B7305" s="1">
        <v>43924</v>
      </c>
      <c r="C7305" t="s">
        <v>65</v>
      </c>
      <c r="D7305" t="s">
        <v>1886</v>
      </c>
      <c r="E7305">
        <v>5</v>
      </c>
      <c r="F7305" t="s">
        <v>17</v>
      </c>
      <c r="G7305" t="s">
        <v>18</v>
      </c>
      <c r="H7305">
        <v>1446854</v>
      </c>
      <c r="I7305" t="s">
        <v>42</v>
      </c>
      <c r="J7305" s="2">
        <v>20</v>
      </c>
      <c r="L7305" t="s">
        <v>19</v>
      </c>
      <c r="M7305">
        <v>631</v>
      </c>
      <c r="N7305" t="s">
        <v>521</v>
      </c>
      <c r="Q7305" t="str">
        <f t="shared" si="114"/>
        <v>Greater Toronto Area</v>
      </c>
    </row>
    <row r="7306" spans="1:17" x14ac:dyDescent="0.35">
      <c r="A7306" t="s">
        <v>1952</v>
      </c>
      <c r="B7306" s="1">
        <v>43924</v>
      </c>
      <c r="C7306" t="s">
        <v>217</v>
      </c>
      <c r="D7306" t="s">
        <v>41</v>
      </c>
      <c r="E7306">
        <v>1</v>
      </c>
      <c r="F7306" t="s">
        <v>17</v>
      </c>
      <c r="G7306" t="s">
        <v>18</v>
      </c>
      <c r="H7306">
        <v>1447382</v>
      </c>
      <c r="I7306" t="s">
        <v>42</v>
      </c>
      <c r="J7306" s="2">
        <v>15</v>
      </c>
      <c r="L7306" t="s">
        <v>19</v>
      </c>
      <c r="M7306">
        <v>6311</v>
      </c>
      <c r="N7306" t="s">
        <v>43</v>
      </c>
      <c r="Q7306" t="str">
        <f t="shared" si="114"/>
        <v>Greater Toronto Area</v>
      </c>
    </row>
    <row r="7307" spans="1:17" x14ac:dyDescent="0.35">
      <c r="A7307" t="s">
        <v>643</v>
      </c>
      <c r="B7307" s="1">
        <v>43924</v>
      </c>
      <c r="C7307" t="s">
        <v>79</v>
      </c>
      <c r="D7307" t="s">
        <v>7474</v>
      </c>
      <c r="E7307">
        <v>1</v>
      </c>
      <c r="F7307" t="s">
        <v>17</v>
      </c>
      <c r="G7307" t="s">
        <v>18</v>
      </c>
      <c r="H7307">
        <v>1447391</v>
      </c>
      <c r="I7307">
        <v>40</v>
      </c>
      <c r="J7307" s="2">
        <v>15</v>
      </c>
      <c r="L7307" t="s">
        <v>19</v>
      </c>
      <c r="M7307">
        <v>4411</v>
      </c>
      <c r="N7307" t="s">
        <v>364</v>
      </c>
      <c r="Q7307" t="str">
        <f t="shared" si="114"/>
        <v>Greater Toronto Area</v>
      </c>
    </row>
    <row r="7308" spans="1:17" x14ac:dyDescent="0.35">
      <c r="A7308" t="s">
        <v>32</v>
      </c>
      <c r="B7308" s="1">
        <v>43922</v>
      </c>
      <c r="C7308" t="s">
        <v>33</v>
      </c>
      <c r="D7308" t="s">
        <v>3738</v>
      </c>
      <c r="E7308">
        <v>1</v>
      </c>
      <c r="F7308" t="s">
        <v>17</v>
      </c>
      <c r="G7308" t="s">
        <v>18</v>
      </c>
      <c r="H7308">
        <v>1445635</v>
      </c>
      <c r="I7308">
        <v>40</v>
      </c>
      <c r="J7308" s="2">
        <v>24</v>
      </c>
      <c r="L7308" t="s">
        <v>19</v>
      </c>
      <c r="M7308">
        <v>1221</v>
      </c>
      <c r="N7308" t="s">
        <v>36</v>
      </c>
      <c r="Q7308" t="str">
        <f t="shared" si="114"/>
        <v>Greater Toronto Area</v>
      </c>
    </row>
    <row r="7309" spans="1:17" x14ac:dyDescent="0.35">
      <c r="A7309" t="s">
        <v>1053</v>
      </c>
      <c r="B7309" s="1">
        <v>43922</v>
      </c>
      <c r="C7309" t="s">
        <v>33</v>
      </c>
      <c r="D7309" t="s">
        <v>3738</v>
      </c>
      <c r="E7309">
        <v>1</v>
      </c>
      <c r="F7309" t="s">
        <v>17</v>
      </c>
      <c r="G7309" t="s">
        <v>18</v>
      </c>
      <c r="H7309">
        <v>1445636</v>
      </c>
      <c r="I7309">
        <v>40</v>
      </c>
      <c r="J7309" s="2">
        <v>23.2</v>
      </c>
      <c r="L7309" t="s">
        <v>19</v>
      </c>
      <c r="M7309">
        <v>1311</v>
      </c>
      <c r="N7309" t="s">
        <v>145</v>
      </c>
      <c r="Q7309" t="str">
        <f t="shared" si="114"/>
        <v>Greater Toronto Area</v>
      </c>
    </row>
    <row r="7310" spans="1:17" x14ac:dyDescent="0.35">
      <c r="A7310" t="s">
        <v>180</v>
      </c>
      <c r="B7310" s="1">
        <v>43922</v>
      </c>
      <c r="C7310" t="s">
        <v>285</v>
      </c>
      <c r="D7310" t="s">
        <v>3902</v>
      </c>
      <c r="E7310">
        <v>2</v>
      </c>
      <c r="F7310" t="s">
        <v>17</v>
      </c>
      <c r="G7310" t="s">
        <v>18</v>
      </c>
      <c r="H7310">
        <v>1445656</v>
      </c>
      <c r="I7310" t="s">
        <v>134</v>
      </c>
      <c r="J7310" s="2">
        <v>14</v>
      </c>
      <c r="K7310" s="2">
        <v>16</v>
      </c>
      <c r="L7310" t="s">
        <v>19</v>
      </c>
      <c r="M7310">
        <v>6322</v>
      </c>
      <c r="N7310" t="s">
        <v>182</v>
      </c>
      <c r="Q7310" t="str">
        <f t="shared" si="114"/>
        <v>Central Ontario</v>
      </c>
    </row>
    <row r="7311" spans="1:17" x14ac:dyDescent="0.35">
      <c r="A7311" t="s">
        <v>1053</v>
      </c>
      <c r="B7311" s="1">
        <v>43922</v>
      </c>
      <c r="C7311" t="s">
        <v>23</v>
      </c>
      <c r="D7311" t="s">
        <v>3720</v>
      </c>
      <c r="E7311">
        <v>1</v>
      </c>
      <c r="F7311" t="s">
        <v>17</v>
      </c>
      <c r="G7311" t="s">
        <v>18</v>
      </c>
      <c r="H7311">
        <v>1445585</v>
      </c>
      <c r="I7311">
        <v>35</v>
      </c>
      <c r="J7311" s="2">
        <v>24.5</v>
      </c>
      <c r="L7311" t="s">
        <v>19</v>
      </c>
      <c r="M7311">
        <v>1311</v>
      </c>
      <c r="N7311" t="s">
        <v>145</v>
      </c>
      <c r="Q7311" t="str">
        <f t="shared" si="114"/>
        <v>Greater Toronto Area</v>
      </c>
    </row>
    <row r="7312" spans="1:17" x14ac:dyDescent="0.35">
      <c r="A7312" t="s">
        <v>32</v>
      </c>
      <c r="B7312" s="1">
        <v>43922</v>
      </c>
      <c r="C7312" t="s">
        <v>23</v>
      </c>
      <c r="D7312" t="s">
        <v>3720</v>
      </c>
      <c r="E7312">
        <v>1</v>
      </c>
      <c r="F7312" t="s">
        <v>17</v>
      </c>
      <c r="G7312" t="s">
        <v>18</v>
      </c>
      <c r="H7312">
        <v>1445586</v>
      </c>
      <c r="I7312">
        <v>35</v>
      </c>
      <c r="J7312" s="2">
        <v>24.5</v>
      </c>
      <c r="L7312" t="s">
        <v>19</v>
      </c>
      <c r="M7312">
        <v>1221</v>
      </c>
      <c r="N7312" t="s">
        <v>36</v>
      </c>
      <c r="Q7312" t="str">
        <f t="shared" si="114"/>
        <v>Greater Toronto Area</v>
      </c>
    </row>
    <row r="7313" spans="1:17" x14ac:dyDescent="0.35">
      <c r="A7313" t="s">
        <v>1053</v>
      </c>
      <c r="B7313" s="1">
        <v>43922</v>
      </c>
      <c r="C7313" t="s">
        <v>33</v>
      </c>
      <c r="D7313" t="s">
        <v>1132</v>
      </c>
      <c r="E7313">
        <v>1</v>
      </c>
      <c r="F7313" t="s">
        <v>17</v>
      </c>
      <c r="G7313" t="s">
        <v>18</v>
      </c>
      <c r="H7313">
        <v>1445592</v>
      </c>
      <c r="I7313">
        <v>35</v>
      </c>
      <c r="J7313" s="2">
        <v>24.5</v>
      </c>
      <c r="L7313" t="s">
        <v>19</v>
      </c>
      <c r="M7313">
        <v>1311</v>
      </c>
      <c r="N7313" t="s">
        <v>145</v>
      </c>
      <c r="Q7313" t="str">
        <f t="shared" si="114"/>
        <v>Greater Toronto Area</v>
      </c>
    </row>
    <row r="7314" spans="1:17" x14ac:dyDescent="0.35">
      <c r="A7314" t="s">
        <v>400</v>
      </c>
      <c r="B7314" s="1">
        <v>43927</v>
      </c>
      <c r="C7314" t="s">
        <v>425</v>
      </c>
      <c r="D7314" t="s">
        <v>7475</v>
      </c>
      <c r="E7314">
        <v>1</v>
      </c>
      <c r="F7314" t="s">
        <v>17</v>
      </c>
      <c r="G7314" t="s">
        <v>18</v>
      </c>
      <c r="H7314">
        <v>1447598</v>
      </c>
      <c r="I7314" t="s">
        <v>244</v>
      </c>
      <c r="J7314" s="2">
        <v>15</v>
      </c>
      <c r="L7314" t="s">
        <v>19</v>
      </c>
      <c r="M7314">
        <v>4411</v>
      </c>
      <c r="N7314" t="s">
        <v>364</v>
      </c>
      <c r="Q7314" t="str">
        <f t="shared" si="114"/>
        <v>Southwestern Ontario</v>
      </c>
    </row>
    <row r="7315" spans="1:17" x14ac:dyDescent="0.35">
      <c r="A7315" t="s">
        <v>39</v>
      </c>
      <c r="B7315" s="1">
        <v>43927</v>
      </c>
      <c r="C7315" t="s">
        <v>425</v>
      </c>
      <c r="D7315" t="s">
        <v>41</v>
      </c>
      <c r="E7315">
        <v>1</v>
      </c>
      <c r="F7315" t="s">
        <v>17</v>
      </c>
      <c r="G7315" t="s">
        <v>18</v>
      </c>
      <c r="H7315">
        <v>1447188</v>
      </c>
      <c r="I7315" t="s">
        <v>42</v>
      </c>
      <c r="J7315" s="2">
        <v>15</v>
      </c>
      <c r="L7315" t="s">
        <v>19</v>
      </c>
      <c r="M7315">
        <v>6311</v>
      </c>
      <c r="N7315" t="s">
        <v>43</v>
      </c>
      <c r="Q7315" t="str">
        <f t="shared" si="114"/>
        <v>Southwestern Ontario</v>
      </c>
    </row>
    <row r="7316" spans="1:17" x14ac:dyDescent="0.35">
      <c r="A7316" t="s">
        <v>39</v>
      </c>
      <c r="B7316" s="1">
        <v>43927</v>
      </c>
      <c r="C7316" t="s">
        <v>1687</v>
      </c>
      <c r="D7316" t="s">
        <v>41</v>
      </c>
      <c r="E7316">
        <v>1</v>
      </c>
      <c r="F7316" t="s">
        <v>17</v>
      </c>
      <c r="G7316" t="s">
        <v>18</v>
      </c>
      <c r="H7316">
        <v>1447196</v>
      </c>
      <c r="I7316" t="s">
        <v>42</v>
      </c>
      <c r="J7316" s="2">
        <v>15</v>
      </c>
      <c r="L7316" t="s">
        <v>19</v>
      </c>
      <c r="M7316">
        <v>6311</v>
      </c>
      <c r="N7316" t="s">
        <v>43</v>
      </c>
      <c r="Q7316" t="str">
        <f t="shared" si="114"/>
        <v>Southeastern Ontario</v>
      </c>
    </row>
    <row r="7317" spans="1:17" x14ac:dyDescent="0.35">
      <c r="A7317" t="s">
        <v>782</v>
      </c>
      <c r="B7317" s="1">
        <v>43935</v>
      </c>
      <c r="C7317" t="s">
        <v>65</v>
      </c>
      <c r="D7317" t="s">
        <v>7476</v>
      </c>
      <c r="E7317">
        <v>1</v>
      </c>
      <c r="F7317" t="s">
        <v>17</v>
      </c>
      <c r="G7317" t="s">
        <v>18</v>
      </c>
      <c r="H7317">
        <v>1446604</v>
      </c>
      <c r="I7317" t="s">
        <v>526</v>
      </c>
      <c r="J7317" s="2">
        <v>21.64</v>
      </c>
      <c r="L7317" t="s">
        <v>19</v>
      </c>
      <c r="M7317">
        <v>6321</v>
      </c>
      <c r="N7317" t="s">
        <v>211</v>
      </c>
      <c r="Q7317" t="str">
        <f t="shared" si="114"/>
        <v>Greater Toronto Area</v>
      </c>
    </row>
    <row r="7318" spans="1:17" x14ac:dyDescent="0.35">
      <c r="A7318" t="s">
        <v>2488</v>
      </c>
      <c r="B7318" s="1">
        <v>43935</v>
      </c>
      <c r="C7318" t="s">
        <v>15</v>
      </c>
      <c r="D7318" t="s">
        <v>7477</v>
      </c>
      <c r="E7318">
        <v>1</v>
      </c>
      <c r="F7318" t="s">
        <v>17</v>
      </c>
      <c r="G7318" t="s">
        <v>18</v>
      </c>
      <c r="H7318">
        <v>1450349</v>
      </c>
      <c r="I7318" t="s">
        <v>1650</v>
      </c>
      <c r="J7318" s="2">
        <v>24.5</v>
      </c>
      <c r="K7318" s="2">
        <v>26.5</v>
      </c>
      <c r="L7318" t="s">
        <v>19</v>
      </c>
      <c r="M7318">
        <v>1215</v>
      </c>
      <c r="N7318" t="s">
        <v>84</v>
      </c>
      <c r="Q7318" t="str">
        <f t="shared" si="114"/>
        <v>Greater Toronto Area</v>
      </c>
    </row>
    <row r="7319" spans="1:17" x14ac:dyDescent="0.35">
      <c r="A7319" t="s">
        <v>7478</v>
      </c>
      <c r="B7319" s="1">
        <v>43935</v>
      </c>
      <c r="C7319" t="s">
        <v>33</v>
      </c>
      <c r="D7319" t="s">
        <v>7479</v>
      </c>
      <c r="E7319">
        <v>1</v>
      </c>
      <c r="F7319" t="s">
        <v>17</v>
      </c>
      <c r="G7319" t="s">
        <v>18</v>
      </c>
      <c r="H7319">
        <v>1450359</v>
      </c>
      <c r="I7319">
        <v>40</v>
      </c>
      <c r="J7319" s="2">
        <v>37.5</v>
      </c>
      <c r="L7319" t="s">
        <v>19</v>
      </c>
      <c r="M7319">
        <v>2132</v>
      </c>
      <c r="N7319" t="s">
        <v>277</v>
      </c>
      <c r="Q7319" t="str">
        <f t="shared" si="114"/>
        <v>Greater Toronto Area</v>
      </c>
    </row>
    <row r="7320" spans="1:17" x14ac:dyDescent="0.35">
      <c r="A7320" t="s">
        <v>3365</v>
      </c>
      <c r="B7320" s="1">
        <v>43929</v>
      </c>
      <c r="C7320" t="s">
        <v>163</v>
      </c>
      <c r="D7320" t="s">
        <v>2978</v>
      </c>
      <c r="E7320">
        <v>1</v>
      </c>
      <c r="F7320" t="s">
        <v>17</v>
      </c>
      <c r="G7320" t="s">
        <v>18</v>
      </c>
      <c r="H7320">
        <v>1449059</v>
      </c>
      <c r="I7320">
        <v>40</v>
      </c>
      <c r="J7320" s="2">
        <v>24.5</v>
      </c>
      <c r="L7320" t="s">
        <v>19</v>
      </c>
      <c r="M7320">
        <v>1215</v>
      </c>
      <c r="N7320" t="s">
        <v>84</v>
      </c>
      <c r="Q7320" t="str">
        <f t="shared" si="114"/>
        <v>Greater Toronto Area</v>
      </c>
    </row>
    <row r="7321" spans="1:17" x14ac:dyDescent="0.35">
      <c r="A7321" t="s">
        <v>1127</v>
      </c>
      <c r="B7321" s="1">
        <v>43929</v>
      </c>
      <c r="C7321" t="s">
        <v>1531</v>
      </c>
      <c r="D7321" t="s">
        <v>7480</v>
      </c>
      <c r="E7321">
        <v>15</v>
      </c>
      <c r="F7321" t="s">
        <v>100</v>
      </c>
      <c r="G7321" t="s">
        <v>18</v>
      </c>
      <c r="H7321">
        <v>1449058</v>
      </c>
      <c r="I7321">
        <v>40</v>
      </c>
      <c r="J7321" s="2">
        <v>14.18</v>
      </c>
      <c r="L7321" t="s">
        <v>19</v>
      </c>
      <c r="M7321">
        <v>8431</v>
      </c>
      <c r="N7321" t="s">
        <v>310</v>
      </c>
      <c r="Q7321" t="str">
        <f t="shared" si="114"/>
        <v>Southwestern Ontario</v>
      </c>
    </row>
    <row r="7322" spans="1:17" x14ac:dyDescent="0.35">
      <c r="A7322" t="s">
        <v>159</v>
      </c>
      <c r="B7322" s="1">
        <v>43929</v>
      </c>
      <c r="C7322" t="s">
        <v>163</v>
      </c>
      <c r="D7322" t="s">
        <v>7481</v>
      </c>
      <c r="E7322">
        <v>1</v>
      </c>
      <c r="F7322" t="s">
        <v>17</v>
      </c>
      <c r="G7322" t="s">
        <v>18</v>
      </c>
      <c r="H7322">
        <v>1447576</v>
      </c>
      <c r="I7322">
        <v>40</v>
      </c>
      <c r="J7322" s="2">
        <v>18</v>
      </c>
      <c r="L7322" t="s">
        <v>19</v>
      </c>
      <c r="M7322">
        <v>6211</v>
      </c>
      <c r="N7322" t="s">
        <v>161</v>
      </c>
      <c r="Q7322" t="str">
        <f t="shared" si="114"/>
        <v>Greater Toronto Area</v>
      </c>
    </row>
    <row r="7323" spans="1:17" x14ac:dyDescent="0.35">
      <c r="A7323" t="s">
        <v>206</v>
      </c>
      <c r="B7323" s="1">
        <v>43929</v>
      </c>
      <c r="C7323" t="s">
        <v>65</v>
      </c>
      <c r="D7323" t="s">
        <v>3882</v>
      </c>
      <c r="E7323">
        <v>2</v>
      </c>
      <c r="F7323" t="s">
        <v>17</v>
      </c>
      <c r="G7323" t="s">
        <v>18</v>
      </c>
      <c r="H7323">
        <v>1449336</v>
      </c>
      <c r="I7323">
        <v>35</v>
      </c>
      <c r="J7323" s="2">
        <v>24.5</v>
      </c>
      <c r="L7323" t="s">
        <v>19</v>
      </c>
      <c r="M7323">
        <v>6311</v>
      </c>
      <c r="N7323" t="s">
        <v>43</v>
      </c>
      <c r="Q7323" t="str">
        <f t="shared" si="114"/>
        <v>Greater Toronto Area</v>
      </c>
    </row>
    <row r="7324" spans="1:17" x14ac:dyDescent="0.35">
      <c r="A7324" t="s">
        <v>32</v>
      </c>
      <c r="B7324" s="1">
        <v>43937</v>
      </c>
      <c r="C7324" t="s">
        <v>23</v>
      </c>
      <c r="D7324" t="s">
        <v>1809</v>
      </c>
      <c r="E7324">
        <v>1</v>
      </c>
      <c r="F7324" t="s">
        <v>17</v>
      </c>
      <c r="G7324" t="s">
        <v>18</v>
      </c>
      <c r="H7324">
        <v>1452459</v>
      </c>
      <c r="I7324">
        <v>35</v>
      </c>
      <c r="J7324" s="2">
        <v>24.5</v>
      </c>
      <c r="L7324" t="s">
        <v>19</v>
      </c>
      <c r="M7324">
        <v>1221</v>
      </c>
      <c r="N7324" t="s">
        <v>36</v>
      </c>
      <c r="Q7324" t="str">
        <f t="shared" si="114"/>
        <v>Greater Toronto Area</v>
      </c>
    </row>
    <row r="7325" spans="1:17" x14ac:dyDescent="0.35">
      <c r="A7325" t="s">
        <v>206</v>
      </c>
      <c r="B7325" s="1">
        <v>43938</v>
      </c>
      <c r="C7325" t="s">
        <v>65</v>
      </c>
      <c r="D7325" t="s">
        <v>80</v>
      </c>
      <c r="E7325">
        <v>1</v>
      </c>
      <c r="F7325" t="s">
        <v>17</v>
      </c>
      <c r="G7325" t="s">
        <v>18</v>
      </c>
      <c r="H7325">
        <v>1453303</v>
      </c>
      <c r="I7325">
        <v>40</v>
      </c>
      <c r="J7325" s="2">
        <v>15</v>
      </c>
      <c r="L7325" t="s">
        <v>19</v>
      </c>
      <c r="M7325">
        <v>6311</v>
      </c>
      <c r="N7325" t="s">
        <v>43</v>
      </c>
      <c r="Q7325" t="str">
        <f t="shared" si="114"/>
        <v>Greater Toronto Area</v>
      </c>
    </row>
    <row r="7326" spans="1:17" x14ac:dyDescent="0.35">
      <c r="A7326" t="s">
        <v>4053</v>
      </c>
      <c r="B7326" s="1">
        <v>43938</v>
      </c>
      <c r="C7326" t="s">
        <v>455</v>
      </c>
      <c r="D7326" t="s">
        <v>7482</v>
      </c>
      <c r="E7326">
        <v>2</v>
      </c>
      <c r="F7326" t="s">
        <v>17</v>
      </c>
      <c r="G7326" t="s">
        <v>18</v>
      </c>
      <c r="H7326">
        <v>1452357</v>
      </c>
      <c r="I7326" t="s">
        <v>115</v>
      </c>
      <c r="J7326" s="2">
        <v>17</v>
      </c>
      <c r="K7326" s="2">
        <v>19.5</v>
      </c>
      <c r="L7326" t="s">
        <v>19</v>
      </c>
      <c r="M7326">
        <v>4214</v>
      </c>
      <c r="N7326" t="s">
        <v>581</v>
      </c>
      <c r="Q7326" t="str">
        <f t="shared" si="114"/>
        <v>Greater Toronto Area</v>
      </c>
    </row>
    <row r="7327" spans="1:17" x14ac:dyDescent="0.35">
      <c r="A7327" t="s">
        <v>767</v>
      </c>
      <c r="B7327" s="1">
        <v>43938</v>
      </c>
      <c r="C7327" t="s">
        <v>217</v>
      </c>
      <c r="D7327" t="s">
        <v>1245</v>
      </c>
      <c r="E7327">
        <v>2</v>
      </c>
      <c r="F7327" t="s">
        <v>17</v>
      </c>
      <c r="G7327" t="s">
        <v>18</v>
      </c>
      <c r="H7327">
        <v>1453213</v>
      </c>
      <c r="I7327">
        <v>40</v>
      </c>
      <c r="J7327" s="2">
        <v>17</v>
      </c>
      <c r="L7327" t="s">
        <v>19</v>
      </c>
      <c r="M7327">
        <v>6321</v>
      </c>
      <c r="N7327" t="s">
        <v>211</v>
      </c>
      <c r="Q7327" t="str">
        <f t="shared" si="114"/>
        <v>Greater Toronto Area</v>
      </c>
    </row>
    <row r="7328" spans="1:17" x14ac:dyDescent="0.35">
      <c r="A7328" t="s">
        <v>316</v>
      </c>
      <c r="B7328" s="1">
        <v>43942</v>
      </c>
      <c r="C7328" t="s">
        <v>23</v>
      </c>
      <c r="D7328" t="s">
        <v>7483</v>
      </c>
      <c r="E7328">
        <v>3</v>
      </c>
      <c r="F7328" t="s">
        <v>17</v>
      </c>
      <c r="G7328" t="s">
        <v>18</v>
      </c>
      <c r="H7328">
        <v>1454945</v>
      </c>
      <c r="I7328">
        <v>35</v>
      </c>
      <c r="J7328" s="2">
        <v>27</v>
      </c>
      <c r="L7328" t="s">
        <v>19</v>
      </c>
      <c r="M7328">
        <v>7291</v>
      </c>
      <c r="N7328" t="s">
        <v>318</v>
      </c>
      <c r="Q7328" t="str">
        <f t="shared" si="114"/>
        <v>Greater Toronto Area</v>
      </c>
    </row>
    <row r="7329" spans="1:17" x14ac:dyDescent="0.35">
      <c r="A7329" t="s">
        <v>301</v>
      </c>
      <c r="B7329" s="1">
        <v>43942</v>
      </c>
      <c r="C7329" t="s">
        <v>23</v>
      </c>
      <c r="D7329" t="s">
        <v>7483</v>
      </c>
      <c r="E7329">
        <v>2</v>
      </c>
      <c r="F7329" t="s">
        <v>17</v>
      </c>
      <c r="G7329" t="s">
        <v>18</v>
      </c>
      <c r="H7329">
        <v>1454949</v>
      </c>
      <c r="I7329">
        <v>35</v>
      </c>
      <c r="J7329" s="2">
        <v>20</v>
      </c>
      <c r="L7329" t="s">
        <v>19</v>
      </c>
      <c r="M7329">
        <v>7611</v>
      </c>
      <c r="N7329" t="s">
        <v>139</v>
      </c>
      <c r="Q7329" t="str">
        <f t="shared" si="114"/>
        <v>Greater Toronto Area</v>
      </c>
    </row>
    <row r="7330" spans="1:17" x14ac:dyDescent="0.35">
      <c r="A7330" t="s">
        <v>494</v>
      </c>
      <c r="B7330" s="1">
        <v>43942</v>
      </c>
      <c r="C7330" t="s">
        <v>23</v>
      </c>
      <c r="D7330" t="s">
        <v>7483</v>
      </c>
      <c r="E7330">
        <v>1</v>
      </c>
      <c r="F7330" t="s">
        <v>17</v>
      </c>
      <c r="G7330" t="s">
        <v>18</v>
      </c>
      <c r="H7330">
        <v>1454950</v>
      </c>
      <c r="I7330">
        <v>35</v>
      </c>
      <c r="J7330" s="2">
        <v>25</v>
      </c>
      <c r="L7330" t="s">
        <v>19</v>
      </c>
      <c r="M7330">
        <v>7237</v>
      </c>
      <c r="N7330" t="s">
        <v>127</v>
      </c>
      <c r="Q7330" t="str">
        <f t="shared" si="114"/>
        <v>Greater Toronto Area</v>
      </c>
    </row>
    <row r="7331" spans="1:17" x14ac:dyDescent="0.35">
      <c r="A7331" t="s">
        <v>1053</v>
      </c>
      <c r="B7331" s="1">
        <v>43944</v>
      </c>
      <c r="C7331" t="s">
        <v>217</v>
      </c>
      <c r="D7331" t="s">
        <v>1068</v>
      </c>
      <c r="E7331">
        <v>1</v>
      </c>
      <c r="F7331" t="s">
        <v>17</v>
      </c>
      <c r="G7331" t="s">
        <v>18</v>
      </c>
      <c r="H7331">
        <v>1455297</v>
      </c>
      <c r="I7331" t="s">
        <v>134</v>
      </c>
      <c r="J7331" s="2">
        <v>24.25</v>
      </c>
      <c r="L7331" t="s">
        <v>19</v>
      </c>
      <c r="M7331">
        <v>1311</v>
      </c>
      <c r="N7331" t="s">
        <v>145</v>
      </c>
      <c r="Q7331" t="str">
        <f t="shared" si="114"/>
        <v>Greater Toronto Area</v>
      </c>
    </row>
    <row r="7332" spans="1:17" x14ac:dyDescent="0.35">
      <c r="A7332" t="s">
        <v>159</v>
      </c>
      <c r="B7332" s="1">
        <v>43945</v>
      </c>
      <c r="C7332" t="s">
        <v>195</v>
      </c>
      <c r="D7332" t="s">
        <v>576</v>
      </c>
      <c r="E7332">
        <v>1</v>
      </c>
      <c r="F7332" t="s">
        <v>17</v>
      </c>
      <c r="G7332" t="s">
        <v>18</v>
      </c>
      <c r="H7332">
        <v>1456711</v>
      </c>
      <c r="I7332">
        <v>35</v>
      </c>
      <c r="J7332" s="2">
        <v>24.5</v>
      </c>
      <c r="L7332" t="s">
        <v>19</v>
      </c>
      <c r="M7332">
        <v>6211</v>
      </c>
      <c r="N7332" t="s">
        <v>161</v>
      </c>
      <c r="Q7332" t="str">
        <f t="shared" si="114"/>
        <v>Southwestern Ontario</v>
      </c>
    </row>
    <row r="7333" spans="1:17" x14ac:dyDescent="0.35">
      <c r="A7333" t="s">
        <v>322</v>
      </c>
      <c r="B7333" s="1">
        <v>43945</v>
      </c>
      <c r="C7333" t="s">
        <v>195</v>
      </c>
      <c r="D7333" t="s">
        <v>576</v>
      </c>
      <c r="E7333">
        <v>1</v>
      </c>
      <c r="F7333" t="s">
        <v>17</v>
      </c>
      <c r="G7333" t="s">
        <v>18</v>
      </c>
      <c r="H7333">
        <v>1456714</v>
      </c>
      <c r="I7333">
        <v>35</v>
      </c>
      <c r="J7333" s="2">
        <v>24.5</v>
      </c>
      <c r="L7333" t="s">
        <v>19</v>
      </c>
      <c r="M7333">
        <v>1241</v>
      </c>
      <c r="N7333" t="s">
        <v>121</v>
      </c>
      <c r="Q7333" t="str">
        <f t="shared" si="114"/>
        <v>Southwestern Ontario</v>
      </c>
    </row>
    <row r="7334" spans="1:17" x14ac:dyDescent="0.35">
      <c r="A7334" t="s">
        <v>159</v>
      </c>
      <c r="B7334" s="1">
        <v>43945</v>
      </c>
      <c r="C7334" t="s">
        <v>155</v>
      </c>
      <c r="D7334" t="s">
        <v>4690</v>
      </c>
      <c r="E7334">
        <v>2</v>
      </c>
      <c r="F7334" t="s">
        <v>17</v>
      </c>
      <c r="G7334" t="s">
        <v>18</v>
      </c>
      <c r="H7334">
        <v>1456703</v>
      </c>
      <c r="I7334">
        <v>35</v>
      </c>
      <c r="J7334" s="2">
        <v>24.5</v>
      </c>
      <c r="L7334" t="s">
        <v>19</v>
      </c>
      <c r="M7334">
        <v>6211</v>
      </c>
      <c r="N7334" t="s">
        <v>161</v>
      </c>
      <c r="Q7334" t="str">
        <f t="shared" si="114"/>
        <v>Southwestern Ontario</v>
      </c>
    </row>
    <row r="7335" spans="1:17" x14ac:dyDescent="0.35">
      <c r="A7335" t="s">
        <v>7484</v>
      </c>
      <c r="B7335" s="1">
        <v>43945</v>
      </c>
      <c r="C7335" t="s">
        <v>33</v>
      </c>
      <c r="D7335" t="s">
        <v>562</v>
      </c>
      <c r="E7335">
        <v>1</v>
      </c>
      <c r="F7335" t="s">
        <v>17</v>
      </c>
      <c r="G7335" t="s">
        <v>18</v>
      </c>
      <c r="H7335">
        <v>1456441</v>
      </c>
      <c r="I7335">
        <v>30</v>
      </c>
      <c r="J7335" s="2">
        <v>57.5</v>
      </c>
      <c r="L7335" t="s">
        <v>19</v>
      </c>
      <c r="M7335">
        <v>16</v>
      </c>
      <c r="N7335" t="s">
        <v>516</v>
      </c>
      <c r="Q7335" t="str">
        <f t="shared" si="114"/>
        <v>Greater Toronto Area</v>
      </c>
    </row>
    <row r="7336" spans="1:17" x14ac:dyDescent="0.35">
      <c r="A7336" t="s">
        <v>1326</v>
      </c>
      <c r="B7336" s="1">
        <v>43948</v>
      </c>
      <c r="C7336" t="s">
        <v>65</v>
      </c>
      <c r="D7336" t="s">
        <v>3572</v>
      </c>
      <c r="E7336">
        <v>1</v>
      </c>
      <c r="F7336" t="s">
        <v>17</v>
      </c>
      <c r="G7336" t="s">
        <v>18</v>
      </c>
      <c r="H7336">
        <v>1457636</v>
      </c>
      <c r="I7336">
        <v>40</v>
      </c>
      <c r="J7336" s="2">
        <v>45</v>
      </c>
      <c r="L7336" t="s">
        <v>19</v>
      </c>
      <c r="M7336">
        <v>601</v>
      </c>
      <c r="N7336" t="s">
        <v>559</v>
      </c>
      <c r="Q7336" t="str">
        <f t="shared" si="114"/>
        <v>Greater Toronto Area</v>
      </c>
    </row>
    <row r="7337" spans="1:17" x14ac:dyDescent="0.35">
      <c r="A7337" t="s">
        <v>1962</v>
      </c>
      <c r="B7337" s="1">
        <v>43948</v>
      </c>
      <c r="C7337" t="s">
        <v>23</v>
      </c>
      <c r="D7337" t="s">
        <v>4739</v>
      </c>
      <c r="E7337">
        <v>1</v>
      </c>
      <c r="F7337" t="s">
        <v>17</v>
      </c>
      <c r="G7337" t="s">
        <v>18</v>
      </c>
      <c r="H7337">
        <v>1457641</v>
      </c>
      <c r="I7337">
        <v>40</v>
      </c>
      <c r="J7337" s="2">
        <v>38</v>
      </c>
      <c r="L7337" t="s">
        <v>19</v>
      </c>
      <c r="M7337">
        <v>124</v>
      </c>
      <c r="N7337" t="s">
        <v>245</v>
      </c>
      <c r="Q7337" t="str">
        <f t="shared" si="114"/>
        <v>Greater Toronto Area</v>
      </c>
    </row>
    <row r="7338" spans="1:17" x14ac:dyDescent="0.35">
      <c r="A7338" t="s">
        <v>2008</v>
      </c>
      <c r="B7338" s="1">
        <v>43948</v>
      </c>
      <c r="C7338" t="s">
        <v>7485</v>
      </c>
      <c r="D7338" t="s">
        <v>7486</v>
      </c>
      <c r="E7338">
        <v>4</v>
      </c>
      <c r="F7338" t="s">
        <v>17</v>
      </c>
      <c r="G7338" t="s">
        <v>18</v>
      </c>
      <c r="H7338">
        <v>1455971</v>
      </c>
      <c r="I7338" t="s">
        <v>3347</v>
      </c>
      <c r="J7338" s="2">
        <v>27.59</v>
      </c>
      <c r="K7338" s="2">
        <v>32.840000000000003</v>
      </c>
      <c r="L7338" t="s">
        <v>19</v>
      </c>
      <c r="M7338">
        <v>7311</v>
      </c>
      <c r="N7338" t="s">
        <v>913</v>
      </c>
      <c r="Q7338" t="str">
        <f t="shared" si="114"/>
        <v>Central Ontario</v>
      </c>
    </row>
    <row r="7339" spans="1:17" x14ac:dyDescent="0.35">
      <c r="A7339" t="s">
        <v>541</v>
      </c>
      <c r="B7339" s="1">
        <v>43945</v>
      </c>
      <c r="C7339" t="s">
        <v>141</v>
      </c>
      <c r="D7339" t="s">
        <v>7487</v>
      </c>
      <c r="E7339">
        <v>1</v>
      </c>
      <c r="F7339" t="s">
        <v>17</v>
      </c>
      <c r="G7339" t="s">
        <v>18</v>
      </c>
      <c r="H7339">
        <v>1455786</v>
      </c>
      <c r="I7339">
        <v>35</v>
      </c>
      <c r="J7339" s="2">
        <v>29</v>
      </c>
      <c r="L7339" t="s">
        <v>19</v>
      </c>
      <c r="M7339">
        <v>7246</v>
      </c>
      <c r="N7339" t="s">
        <v>288</v>
      </c>
      <c r="Q7339" t="str">
        <f t="shared" si="114"/>
        <v>Greater Toronto Area</v>
      </c>
    </row>
    <row r="7340" spans="1:17" x14ac:dyDescent="0.35">
      <c r="A7340" t="s">
        <v>4471</v>
      </c>
      <c r="B7340" s="1">
        <v>43945</v>
      </c>
      <c r="C7340" t="s">
        <v>60</v>
      </c>
      <c r="D7340" t="s">
        <v>6582</v>
      </c>
      <c r="E7340">
        <v>1</v>
      </c>
      <c r="F7340" t="s">
        <v>17</v>
      </c>
      <c r="G7340" t="s">
        <v>18</v>
      </c>
      <c r="H7340">
        <v>1456515</v>
      </c>
      <c r="I7340" t="s">
        <v>76</v>
      </c>
      <c r="J7340" s="2">
        <v>24</v>
      </c>
      <c r="K7340" s="2">
        <v>27</v>
      </c>
      <c r="L7340" t="s">
        <v>19</v>
      </c>
      <c r="M7340">
        <v>8255</v>
      </c>
      <c r="N7340" t="s">
        <v>382</v>
      </c>
      <c r="Q7340" t="str">
        <f t="shared" si="114"/>
        <v>Southeastern Ontario</v>
      </c>
    </row>
    <row r="7341" spans="1:17" x14ac:dyDescent="0.35">
      <c r="A7341" t="s">
        <v>3236</v>
      </c>
      <c r="B7341" s="1">
        <v>43951</v>
      </c>
      <c r="C7341" t="s">
        <v>89</v>
      </c>
      <c r="D7341" t="s">
        <v>7488</v>
      </c>
      <c r="E7341">
        <v>1</v>
      </c>
      <c r="F7341" t="s">
        <v>17</v>
      </c>
      <c r="G7341" t="s">
        <v>18</v>
      </c>
      <c r="H7341">
        <v>1455876</v>
      </c>
      <c r="I7341">
        <v>35</v>
      </c>
      <c r="J7341" s="2">
        <v>22</v>
      </c>
      <c r="L7341" t="s">
        <v>19</v>
      </c>
      <c r="M7341">
        <v>3237</v>
      </c>
      <c r="N7341" t="s">
        <v>532</v>
      </c>
      <c r="Q7341" t="str">
        <f t="shared" si="114"/>
        <v>Southeastern Ontario</v>
      </c>
    </row>
    <row r="7342" spans="1:17" x14ac:dyDescent="0.35">
      <c r="A7342" t="s">
        <v>518</v>
      </c>
      <c r="B7342" s="1">
        <v>43951</v>
      </c>
      <c r="C7342" t="s">
        <v>3626</v>
      </c>
      <c r="D7342" t="s">
        <v>41</v>
      </c>
      <c r="E7342">
        <v>1</v>
      </c>
      <c r="F7342" t="s">
        <v>17</v>
      </c>
      <c r="G7342" t="s">
        <v>18</v>
      </c>
      <c r="H7342">
        <v>1459401</v>
      </c>
      <c r="I7342">
        <v>40</v>
      </c>
      <c r="J7342" s="2">
        <v>19.670000000000002</v>
      </c>
      <c r="L7342" t="s">
        <v>19</v>
      </c>
      <c r="M7342">
        <v>631</v>
      </c>
      <c r="N7342" t="s">
        <v>521</v>
      </c>
      <c r="Q7342" t="str">
        <f t="shared" si="114"/>
        <v>Southeastern Ontario</v>
      </c>
    </row>
    <row r="7343" spans="1:17" x14ac:dyDescent="0.35">
      <c r="A7343" t="s">
        <v>39</v>
      </c>
      <c r="B7343" s="1">
        <v>43951</v>
      </c>
      <c r="C7343" t="s">
        <v>65</v>
      </c>
      <c r="D7343" t="s">
        <v>41</v>
      </c>
      <c r="E7343">
        <v>1</v>
      </c>
      <c r="F7343" t="s">
        <v>17</v>
      </c>
      <c r="G7343" t="s">
        <v>18</v>
      </c>
      <c r="H7343">
        <v>1459399</v>
      </c>
      <c r="I7343" t="s">
        <v>42</v>
      </c>
      <c r="J7343" s="2">
        <v>16</v>
      </c>
      <c r="L7343" t="s">
        <v>19</v>
      </c>
      <c r="M7343">
        <v>6311</v>
      </c>
      <c r="N7343" t="s">
        <v>43</v>
      </c>
      <c r="Q7343" t="str">
        <f t="shared" si="114"/>
        <v>Greater Toronto Area</v>
      </c>
    </row>
    <row r="7344" spans="1:17" x14ac:dyDescent="0.35">
      <c r="A7344" t="s">
        <v>1053</v>
      </c>
      <c r="B7344" s="1">
        <v>43955</v>
      </c>
      <c r="C7344" t="s">
        <v>220</v>
      </c>
      <c r="D7344" t="s">
        <v>5228</v>
      </c>
      <c r="E7344">
        <v>1</v>
      </c>
      <c r="F7344" t="s">
        <v>17</v>
      </c>
      <c r="G7344" t="s">
        <v>18</v>
      </c>
      <c r="H7344">
        <v>1460617</v>
      </c>
      <c r="I7344">
        <v>35</v>
      </c>
      <c r="J7344" s="2">
        <v>24.5</v>
      </c>
      <c r="L7344" t="s">
        <v>19</v>
      </c>
      <c r="M7344">
        <v>1311</v>
      </c>
      <c r="N7344" t="s">
        <v>145</v>
      </c>
      <c r="Q7344" t="str">
        <f t="shared" si="114"/>
        <v>Greater Toronto Area</v>
      </c>
    </row>
    <row r="7345" spans="1:17" x14ac:dyDescent="0.35">
      <c r="A7345" t="s">
        <v>1053</v>
      </c>
      <c r="B7345" s="1">
        <v>43955</v>
      </c>
      <c r="C7345" t="s">
        <v>217</v>
      </c>
      <c r="D7345" t="s">
        <v>5232</v>
      </c>
      <c r="E7345">
        <v>1</v>
      </c>
      <c r="F7345" t="s">
        <v>17</v>
      </c>
      <c r="G7345" t="s">
        <v>18</v>
      </c>
      <c r="H7345">
        <v>1460623</v>
      </c>
      <c r="I7345">
        <v>35</v>
      </c>
      <c r="J7345" s="2">
        <v>24.5</v>
      </c>
      <c r="L7345" t="s">
        <v>19</v>
      </c>
      <c r="M7345">
        <v>1311</v>
      </c>
      <c r="N7345" t="s">
        <v>145</v>
      </c>
      <c r="Q7345" t="str">
        <f t="shared" si="114"/>
        <v>Greater Toronto Area</v>
      </c>
    </row>
    <row r="7346" spans="1:17" x14ac:dyDescent="0.35">
      <c r="A7346" t="s">
        <v>322</v>
      </c>
      <c r="B7346" s="1">
        <v>43955</v>
      </c>
      <c r="C7346" t="s">
        <v>217</v>
      </c>
      <c r="D7346" t="s">
        <v>5232</v>
      </c>
      <c r="E7346">
        <v>1</v>
      </c>
      <c r="F7346" t="s">
        <v>17</v>
      </c>
      <c r="G7346" t="s">
        <v>18</v>
      </c>
      <c r="H7346">
        <v>1460625</v>
      </c>
      <c r="I7346">
        <v>35</v>
      </c>
      <c r="J7346" s="2">
        <v>24.5</v>
      </c>
      <c r="L7346" t="s">
        <v>19</v>
      </c>
      <c r="M7346">
        <v>1241</v>
      </c>
      <c r="N7346" t="s">
        <v>121</v>
      </c>
      <c r="Q7346" t="str">
        <f t="shared" si="114"/>
        <v>Greater Toronto Area</v>
      </c>
    </row>
    <row r="7347" spans="1:17" x14ac:dyDescent="0.35">
      <c r="A7347" t="s">
        <v>322</v>
      </c>
      <c r="B7347" s="1">
        <v>43955</v>
      </c>
      <c r="C7347" t="s">
        <v>33</v>
      </c>
      <c r="D7347" t="s">
        <v>5214</v>
      </c>
      <c r="E7347">
        <v>1</v>
      </c>
      <c r="F7347" t="s">
        <v>17</v>
      </c>
      <c r="G7347" t="s">
        <v>18</v>
      </c>
      <c r="H7347">
        <v>1460650</v>
      </c>
      <c r="I7347">
        <v>35</v>
      </c>
      <c r="J7347" s="2">
        <v>24.5</v>
      </c>
      <c r="L7347" t="s">
        <v>19</v>
      </c>
      <c r="M7347">
        <v>1241</v>
      </c>
      <c r="N7347" t="s">
        <v>121</v>
      </c>
      <c r="Q7347" t="str">
        <f t="shared" si="114"/>
        <v>Greater Toronto Area</v>
      </c>
    </row>
    <row r="7348" spans="1:17" x14ac:dyDescent="0.35">
      <c r="A7348" t="s">
        <v>1297</v>
      </c>
      <c r="B7348" s="1">
        <v>43956</v>
      </c>
      <c r="C7348" t="s">
        <v>545</v>
      </c>
      <c r="D7348" t="s">
        <v>7489</v>
      </c>
      <c r="E7348">
        <v>1</v>
      </c>
      <c r="F7348" t="s">
        <v>17</v>
      </c>
      <c r="G7348" t="s">
        <v>18</v>
      </c>
      <c r="H7348">
        <v>1460829</v>
      </c>
      <c r="I7348">
        <v>40</v>
      </c>
      <c r="J7348" s="2">
        <v>39.78</v>
      </c>
      <c r="K7348" s="2">
        <v>41</v>
      </c>
      <c r="L7348" t="s">
        <v>19</v>
      </c>
      <c r="M7348">
        <v>711</v>
      </c>
      <c r="N7348" t="s">
        <v>742</v>
      </c>
      <c r="Q7348" t="str">
        <f t="shared" si="114"/>
        <v>Northwestern Ontario</v>
      </c>
    </row>
    <row r="7349" spans="1:17" x14ac:dyDescent="0.35">
      <c r="A7349" t="s">
        <v>7490</v>
      </c>
      <c r="B7349" s="1">
        <v>43956</v>
      </c>
      <c r="C7349" t="s">
        <v>54</v>
      </c>
      <c r="D7349" t="s">
        <v>7491</v>
      </c>
      <c r="E7349">
        <v>1</v>
      </c>
      <c r="F7349" t="s">
        <v>7492</v>
      </c>
      <c r="G7349" t="s">
        <v>18</v>
      </c>
      <c r="H7349">
        <v>1461715</v>
      </c>
      <c r="I7349">
        <v>40</v>
      </c>
      <c r="J7349" s="2">
        <v>38</v>
      </c>
      <c r="L7349" t="s">
        <v>19</v>
      </c>
      <c r="M7349">
        <v>711</v>
      </c>
      <c r="N7349" t="s">
        <v>742</v>
      </c>
      <c r="Q7349" t="str">
        <f t="shared" si="114"/>
        <v>Greater Toronto Area</v>
      </c>
    </row>
    <row r="7350" spans="1:17" x14ac:dyDescent="0.35">
      <c r="A7350" t="s">
        <v>7493</v>
      </c>
      <c r="B7350" s="1">
        <v>43956</v>
      </c>
      <c r="C7350" t="s">
        <v>1383</v>
      </c>
      <c r="D7350" t="s">
        <v>7494</v>
      </c>
      <c r="E7350">
        <v>1</v>
      </c>
      <c r="F7350" t="s">
        <v>17</v>
      </c>
      <c r="G7350" t="s">
        <v>18</v>
      </c>
      <c r="H7350">
        <v>1452938</v>
      </c>
      <c r="I7350" t="s">
        <v>91</v>
      </c>
      <c r="J7350" s="2">
        <v>90</v>
      </c>
      <c r="L7350" t="s">
        <v>19</v>
      </c>
      <c r="M7350">
        <v>3113</v>
      </c>
      <c r="N7350" t="s">
        <v>452</v>
      </c>
      <c r="Q7350" t="str">
        <f t="shared" si="114"/>
        <v>Greater Toronto Area</v>
      </c>
    </row>
    <row r="7351" spans="1:17" x14ac:dyDescent="0.35">
      <c r="A7351" t="s">
        <v>1127</v>
      </c>
      <c r="B7351" s="1">
        <v>43956</v>
      </c>
      <c r="C7351" t="s">
        <v>28</v>
      </c>
      <c r="D7351" t="s">
        <v>7495</v>
      </c>
      <c r="E7351">
        <v>34</v>
      </c>
      <c r="F7351" t="s">
        <v>100</v>
      </c>
      <c r="G7351" t="s">
        <v>18</v>
      </c>
      <c r="H7351">
        <v>1460844</v>
      </c>
      <c r="I7351">
        <v>40</v>
      </c>
      <c r="J7351" s="2">
        <v>14.18</v>
      </c>
      <c r="L7351" t="s">
        <v>19</v>
      </c>
      <c r="M7351">
        <v>8431</v>
      </c>
      <c r="N7351" t="s">
        <v>310</v>
      </c>
      <c r="Q7351" t="str">
        <f t="shared" si="114"/>
        <v>Southcentral Ontario</v>
      </c>
    </row>
    <row r="7352" spans="1:17" x14ac:dyDescent="0.35">
      <c r="A7352" t="s">
        <v>194</v>
      </c>
      <c r="B7352" s="1">
        <v>43956</v>
      </c>
      <c r="C7352" t="s">
        <v>195</v>
      </c>
      <c r="D7352" t="s">
        <v>2703</v>
      </c>
      <c r="E7352">
        <v>10</v>
      </c>
      <c r="F7352" t="s">
        <v>7496</v>
      </c>
      <c r="G7352" t="s">
        <v>18</v>
      </c>
      <c r="H7352">
        <v>1461004</v>
      </c>
      <c r="I7352">
        <v>40</v>
      </c>
      <c r="J7352" s="2">
        <v>16</v>
      </c>
      <c r="L7352" t="s">
        <v>19</v>
      </c>
      <c r="M7352">
        <v>6552</v>
      </c>
      <c r="N7352" t="s">
        <v>149</v>
      </c>
      <c r="Q7352" t="str">
        <f t="shared" si="114"/>
        <v>Southwestern Ontario</v>
      </c>
    </row>
    <row r="7353" spans="1:17" x14ac:dyDescent="0.35">
      <c r="A7353" t="s">
        <v>278</v>
      </c>
      <c r="B7353" s="1">
        <v>43956</v>
      </c>
      <c r="C7353" t="s">
        <v>1388</v>
      </c>
      <c r="D7353" t="s">
        <v>7497</v>
      </c>
      <c r="E7353">
        <v>12</v>
      </c>
      <c r="F7353" t="s">
        <v>100</v>
      </c>
      <c r="G7353" t="s">
        <v>18</v>
      </c>
      <c r="H7353">
        <v>1461342</v>
      </c>
      <c r="I7353" t="s">
        <v>281</v>
      </c>
      <c r="J7353" s="2">
        <v>14.18</v>
      </c>
      <c r="L7353" t="s">
        <v>19</v>
      </c>
      <c r="M7353">
        <v>8432</v>
      </c>
      <c r="N7353" t="s">
        <v>282</v>
      </c>
      <c r="Q7353" t="str">
        <f t="shared" si="114"/>
        <v>Southwestern Ontario</v>
      </c>
    </row>
    <row r="7354" spans="1:17" x14ac:dyDescent="0.35">
      <c r="A7354" t="s">
        <v>1952</v>
      </c>
      <c r="B7354" s="1">
        <v>43956</v>
      </c>
      <c r="C7354" t="s">
        <v>455</v>
      </c>
      <c r="D7354" t="s">
        <v>41</v>
      </c>
      <c r="E7354">
        <v>1</v>
      </c>
      <c r="F7354" t="s">
        <v>17</v>
      </c>
      <c r="G7354" t="s">
        <v>18</v>
      </c>
      <c r="H7354">
        <v>1461554</v>
      </c>
      <c r="I7354">
        <v>40</v>
      </c>
      <c r="J7354" s="2">
        <v>15.72</v>
      </c>
      <c r="L7354" t="s">
        <v>19</v>
      </c>
      <c r="M7354">
        <v>6311</v>
      </c>
      <c r="N7354" t="s">
        <v>43</v>
      </c>
      <c r="Q7354" t="str">
        <f t="shared" si="114"/>
        <v>Greater Toronto Area</v>
      </c>
    </row>
    <row r="7355" spans="1:17" x14ac:dyDescent="0.35">
      <c r="A7355" t="s">
        <v>206</v>
      </c>
      <c r="B7355" s="1">
        <v>43956</v>
      </c>
      <c r="C7355" t="s">
        <v>15</v>
      </c>
      <c r="D7355" t="s">
        <v>762</v>
      </c>
      <c r="E7355">
        <v>1</v>
      </c>
      <c r="F7355" t="s">
        <v>17</v>
      </c>
      <c r="G7355" t="s">
        <v>18</v>
      </c>
      <c r="H7355">
        <v>1461556</v>
      </c>
      <c r="I7355" t="s">
        <v>42</v>
      </c>
      <c r="J7355" s="2">
        <v>15</v>
      </c>
      <c r="L7355" t="s">
        <v>19</v>
      </c>
      <c r="M7355">
        <v>6311</v>
      </c>
      <c r="N7355" t="s">
        <v>43</v>
      </c>
      <c r="Q7355" t="str">
        <f t="shared" si="114"/>
        <v>Greater Toronto Area</v>
      </c>
    </row>
    <row r="7356" spans="1:17" x14ac:dyDescent="0.35">
      <c r="A7356" t="s">
        <v>180</v>
      </c>
      <c r="B7356" s="1">
        <v>43957</v>
      </c>
      <c r="C7356" t="s">
        <v>2495</v>
      </c>
      <c r="D7356" t="s">
        <v>4050</v>
      </c>
      <c r="E7356">
        <v>1</v>
      </c>
      <c r="F7356" t="s">
        <v>17</v>
      </c>
      <c r="G7356" t="s">
        <v>18</v>
      </c>
      <c r="H7356">
        <v>1461584</v>
      </c>
      <c r="I7356">
        <v>40</v>
      </c>
      <c r="J7356" s="2">
        <v>14</v>
      </c>
      <c r="L7356" t="s">
        <v>19</v>
      </c>
      <c r="M7356">
        <v>6322</v>
      </c>
      <c r="N7356" t="s">
        <v>182</v>
      </c>
      <c r="Q7356" t="str">
        <f t="shared" si="114"/>
        <v>Southcentral Ontario</v>
      </c>
    </row>
    <row r="7357" spans="1:17" x14ac:dyDescent="0.35">
      <c r="A7357" t="s">
        <v>2746</v>
      </c>
      <c r="B7357" s="1">
        <v>43957</v>
      </c>
      <c r="C7357" t="s">
        <v>23</v>
      </c>
      <c r="D7357" t="s">
        <v>7498</v>
      </c>
      <c r="E7357">
        <v>1</v>
      </c>
      <c r="F7357" t="s">
        <v>17</v>
      </c>
      <c r="G7357" t="s">
        <v>18</v>
      </c>
      <c r="H7357">
        <v>1461818</v>
      </c>
      <c r="I7357">
        <v>40</v>
      </c>
      <c r="J7357" s="2">
        <v>25.5</v>
      </c>
      <c r="L7357" t="s">
        <v>19</v>
      </c>
      <c r="M7357">
        <v>2251</v>
      </c>
      <c r="N7357" t="s">
        <v>392</v>
      </c>
      <c r="Q7357" t="str">
        <f t="shared" si="114"/>
        <v>Greater Toronto Area</v>
      </c>
    </row>
    <row r="7358" spans="1:17" x14ac:dyDescent="0.35">
      <c r="A7358" t="s">
        <v>428</v>
      </c>
      <c r="B7358" s="1">
        <v>43957</v>
      </c>
      <c r="C7358" t="s">
        <v>23</v>
      </c>
      <c r="D7358" t="s">
        <v>7499</v>
      </c>
      <c r="E7358">
        <v>1</v>
      </c>
      <c r="F7358" t="s">
        <v>17</v>
      </c>
      <c r="G7358" t="s">
        <v>18</v>
      </c>
      <c r="H7358">
        <v>1461254</v>
      </c>
      <c r="I7358" t="s">
        <v>1318</v>
      </c>
      <c r="J7358" s="2">
        <v>24.5</v>
      </c>
      <c r="L7358" t="s">
        <v>19</v>
      </c>
      <c r="M7358">
        <v>1215</v>
      </c>
      <c r="N7358" t="s">
        <v>84</v>
      </c>
      <c r="Q7358" t="str">
        <f t="shared" si="114"/>
        <v>Greater Toronto Area</v>
      </c>
    </row>
    <row r="7359" spans="1:17" x14ac:dyDescent="0.35">
      <c r="A7359" t="s">
        <v>518</v>
      </c>
      <c r="B7359" s="1">
        <v>43957</v>
      </c>
      <c r="C7359" t="s">
        <v>185</v>
      </c>
      <c r="D7359" t="s">
        <v>519</v>
      </c>
      <c r="E7359">
        <v>1</v>
      </c>
      <c r="F7359" t="s">
        <v>17</v>
      </c>
      <c r="G7359" t="s">
        <v>18</v>
      </c>
      <c r="H7359">
        <v>1461582</v>
      </c>
      <c r="I7359" t="s">
        <v>520</v>
      </c>
      <c r="J7359" s="2">
        <v>21.63</v>
      </c>
      <c r="L7359" t="s">
        <v>19</v>
      </c>
      <c r="M7359">
        <v>631</v>
      </c>
      <c r="N7359" t="s">
        <v>521</v>
      </c>
      <c r="Q7359" t="str">
        <f t="shared" si="114"/>
        <v>Greater Toronto Area</v>
      </c>
    </row>
    <row r="7360" spans="1:17" x14ac:dyDescent="0.35">
      <c r="A7360" t="s">
        <v>39</v>
      </c>
      <c r="B7360" s="1">
        <v>43957</v>
      </c>
      <c r="C7360" t="s">
        <v>89</v>
      </c>
      <c r="D7360" t="s">
        <v>41</v>
      </c>
      <c r="E7360">
        <v>1</v>
      </c>
      <c r="F7360" t="s">
        <v>17</v>
      </c>
      <c r="G7360" t="s">
        <v>18</v>
      </c>
      <c r="H7360">
        <v>1461580</v>
      </c>
      <c r="I7360" t="s">
        <v>42</v>
      </c>
      <c r="J7360" s="2">
        <v>14.5</v>
      </c>
      <c r="L7360" t="s">
        <v>19</v>
      </c>
      <c r="M7360">
        <v>6311</v>
      </c>
      <c r="N7360" t="s">
        <v>43</v>
      </c>
      <c r="Q7360" t="str">
        <f t="shared" si="114"/>
        <v>Southeastern Ontario</v>
      </c>
    </row>
    <row r="7361" spans="1:17" x14ac:dyDescent="0.35">
      <c r="A7361" t="s">
        <v>1081</v>
      </c>
      <c r="B7361" s="1">
        <v>43957</v>
      </c>
      <c r="C7361" t="s">
        <v>23</v>
      </c>
      <c r="D7361" t="s">
        <v>7500</v>
      </c>
      <c r="E7361">
        <v>1</v>
      </c>
      <c r="F7361" t="s">
        <v>17</v>
      </c>
      <c r="G7361" t="s">
        <v>18</v>
      </c>
      <c r="H7361">
        <v>1462779</v>
      </c>
      <c r="I7361" t="s">
        <v>138</v>
      </c>
      <c r="J7361" s="2">
        <v>14</v>
      </c>
      <c r="K7361" s="2">
        <v>16</v>
      </c>
      <c r="L7361" t="s">
        <v>19</v>
      </c>
      <c r="M7361">
        <v>6322</v>
      </c>
      <c r="N7361" t="s">
        <v>182</v>
      </c>
      <c r="Q7361" t="str">
        <f t="shared" si="114"/>
        <v>Greater Toronto Area</v>
      </c>
    </row>
    <row r="7362" spans="1:17" x14ac:dyDescent="0.35">
      <c r="A7362" t="s">
        <v>740</v>
      </c>
      <c r="B7362" s="1">
        <v>43957</v>
      </c>
      <c r="C7362" t="s">
        <v>2505</v>
      </c>
      <c r="D7362" t="s">
        <v>7501</v>
      </c>
      <c r="E7362">
        <v>1</v>
      </c>
      <c r="F7362" t="s">
        <v>169</v>
      </c>
      <c r="G7362" t="s">
        <v>18</v>
      </c>
      <c r="H7362">
        <v>1462775</v>
      </c>
      <c r="I7362">
        <v>40</v>
      </c>
      <c r="J7362" s="2">
        <v>39.78</v>
      </c>
      <c r="L7362" t="s">
        <v>19</v>
      </c>
      <c r="M7362">
        <v>711</v>
      </c>
      <c r="N7362" t="s">
        <v>742</v>
      </c>
      <c r="Q7362" t="str">
        <f t="shared" si="114"/>
        <v>Greater Toronto Area</v>
      </c>
    </row>
    <row r="7363" spans="1:17" x14ac:dyDescent="0.35">
      <c r="A7363" t="s">
        <v>583</v>
      </c>
      <c r="B7363" s="1">
        <v>43958</v>
      </c>
      <c r="C7363" t="s">
        <v>587</v>
      </c>
      <c r="D7363" t="s">
        <v>7502</v>
      </c>
      <c r="E7363">
        <v>1</v>
      </c>
      <c r="F7363" t="s">
        <v>17</v>
      </c>
      <c r="G7363" t="s">
        <v>18</v>
      </c>
      <c r="H7363">
        <v>1462647</v>
      </c>
      <c r="I7363" t="s">
        <v>35</v>
      </c>
      <c r="J7363" s="2">
        <v>24.77</v>
      </c>
      <c r="L7363" t="s">
        <v>19</v>
      </c>
      <c r="M7363">
        <v>6315</v>
      </c>
      <c r="N7363" t="s">
        <v>259</v>
      </c>
      <c r="Q7363" t="str">
        <f t="shared" ref="Q7363:Q7426" si="115">VLOOKUP(C7363, $T$2:$U$864, 2, 0)</f>
        <v>Southwestern Ontario</v>
      </c>
    </row>
    <row r="7364" spans="1:17" x14ac:dyDescent="0.35">
      <c r="A7364" t="s">
        <v>929</v>
      </c>
      <c r="B7364" s="1">
        <v>43958</v>
      </c>
      <c r="C7364" t="s">
        <v>270</v>
      </c>
      <c r="D7364" t="s">
        <v>7503</v>
      </c>
      <c r="E7364">
        <v>3</v>
      </c>
      <c r="F7364" t="s">
        <v>17</v>
      </c>
      <c r="G7364" t="s">
        <v>18</v>
      </c>
      <c r="H7364">
        <v>1457940</v>
      </c>
      <c r="I7364" t="s">
        <v>596</v>
      </c>
      <c r="J7364" s="2">
        <v>35</v>
      </c>
      <c r="L7364" t="s">
        <v>19</v>
      </c>
      <c r="M7364">
        <v>7241</v>
      </c>
      <c r="N7364" t="s">
        <v>153</v>
      </c>
      <c r="Q7364" t="str">
        <f t="shared" si="115"/>
        <v>Greater Toronto Area</v>
      </c>
    </row>
    <row r="7365" spans="1:17" x14ac:dyDescent="0.35">
      <c r="A7365" t="s">
        <v>7504</v>
      </c>
      <c r="B7365" s="1">
        <v>43958</v>
      </c>
      <c r="C7365" t="s">
        <v>1614</v>
      </c>
      <c r="D7365" t="s">
        <v>3734</v>
      </c>
      <c r="E7365">
        <v>2</v>
      </c>
      <c r="F7365" t="s">
        <v>169</v>
      </c>
      <c r="G7365" t="s">
        <v>18</v>
      </c>
      <c r="H7365">
        <v>1462833</v>
      </c>
      <c r="I7365">
        <v>37.5</v>
      </c>
      <c r="J7365" s="2">
        <v>14</v>
      </c>
      <c r="K7365" s="2">
        <v>18</v>
      </c>
      <c r="L7365" t="s">
        <v>19</v>
      </c>
      <c r="M7365">
        <v>1411</v>
      </c>
      <c r="N7365" t="s">
        <v>166</v>
      </c>
      <c r="Q7365" t="str">
        <f t="shared" si="115"/>
        <v>Southeastern Ontario</v>
      </c>
    </row>
    <row r="7366" spans="1:17" x14ac:dyDescent="0.35">
      <c r="A7366" t="s">
        <v>1081</v>
      </c>
      <c r="B7366" s="1">
        <v>43958</v>
      </c>
      <c r="C7366" t="s">
        <v>254</v>
      </c>
      <c r="D7366" t="s">
        <v>7505</v>
      </c>
      <c r="E7366">
        <v>1</v>
      </c>
      <c r="F7366" t="s">
        <v>17</v>
      </c>
      <c r="G7366" t="s">
        <v>18</v>
      </c>
      <c r="H7366">
        <v>1462588</v>
      </c>
      <c r="I7366" t="s">
        <v>42</v>
      </c>
      <c r="J7366" s="2">
        <v>16</v>
      </c>
      <c r="L7366" t="s">
        <v>19</v>
      </c>
      <c r="M7366">
        <v>6322</v>
      </c>
      <c r="N7366" t="s">
        <v>182</v>
      </c>
      <c r="Q7366" t="str">
        <f t="shared" si="115"/>
        <v>Greater Toronto Area</v>
      </c>
    </row>
    <row r="7367" spans="1:17" x14ac:dyDescent="0.35">
      <c r="A7367" t="s">
        <v>235</v>
      </c>
      <c r="B7367" s="1">
        <v>43965</v>
      </c>
      <c r="C7367" t="s">
        <v>49</v>
      </c>
      <c r="D7367" t="s">
        <v>7506</v>
      </c>
      <c r="E7367">
        <v>1</v>
      </c>
      <c r="F7367" t="s">
        <v>17</v>
      </c>
      <c r="G7367" t="s">
        <v>18</v>
      </c>
      <c r="J7367" s="2">
        <v>25</v>
      </c>
      <c r="L7367" t="s">
        <v>19</v>
      </c>
      <c r="M7367">
        <v>7271</v>
      </c>
      <c r="N7367" t="s">
        <v>116</v>
      </c>
      <c r="Q7367" t="str">
        <f t="shared" si="115"/>
        <v>Greater Toronto Area</v>
      </c>
    </row>
    <row r="7368" spans="1:17" x14ac:dyDescent="0.35">
      <c r="A7368" t="s">
        <v>6970</v>
      </c>
      <c r="B7368" s="1">
        <v>43959</v>
      </c>
      <c r="C7368" t="s">
        <v>356</v>
      </c>
      <c r="D7368" t="s">
        <v>7507</v>
      </c>
      <c r="E7368">
        <v>2</v>
      </c>
      <c r="F7368" t="s">
        <v>7508</v>
      </c>
      <c r="G7368" t="s">
        <v>18</v>
      </c>
      <c r="H7368">
        <v>1463238</v>
      </c>
      <c r="I7368">
        <v>40</v>
      </c>
      <c r="J7368" s="2">
        <v>19</v>
      </c>
      <c r="L7368" t="s">
        <v>19</v>
      </c>
      <c r="M7368">
        <v>6733</v>
      </c>
      <c r="N7368" t="s">
        <v>70</v>
      </c>
      <c r="Q7368" t="str">
        <f t="shared" si="115"/>
        <v>Greater Toronto Area</v>
      </c>
    </row>
    <row r="7369" spans="1:17" x14ac:dyDescent="0.35">
      <c r="A7369" t="s">
        <v>206</v>
      </c>
      <c r="B7369" s="1">
        <v>43959</v>
      </c>
      <c r="C7369" t="s">
        <v>220</v>
      </c>
      <c r="D7369" t="s">
        <v>7509</v>
      </c>
      <c r="E7369">
        <v>1</v>
      </c>
      <c r="F7369" t="s">
        <v>17</v>
      </c>
      <c r="G7369" t="s">
        <v>18</v>
      </c>
      <c r="H7369">
        <v>1463171</v>
      </c>
      <c r="I7369">
        <v>35</v>
      </c>
      <c r="J7369" s="2">
        <v>16</v>
      </c>
      <c r="L7369" t="s">
        <v>19</v>
      </c>
      <c r="M7369">
        <v>6311</v>
      </c>
      <c r="N7369" t="s">
        <v>43</v>
      </c>
      <c r="Q7369" t="str">
        <f t="shared" si="115"/>
        <v>Greater Toronto Area</v>
      </c>
    </row>
    <row r="7370" spans="1:17" x14ac:dyDescent="0.35">
      <c r="A7370" t="s">
        <v>651</v>
      </c>
      <c r="B7370" s="1">
        <v>43967</v>
      </c>
      <c r="C7370" t="s">
        <v>220</v>
      </c>
      <c r="D7370" t="s">
        <v>7510</v>
      </c>
      <c r="E7370">
        <v>1</v>
      </c>
      <c r="F7370" t="s">
        <v>17</v>
      </c>
      <c r="G7370" t="s">
        <v>18</v>
      </c>
      <c r="J7370" s="2">
        <v>15</v>
      </c>
      <c r="L7370" t="s">
        <v>19</v>
      </c>
      <c r="M7370">
        <v>6322</v>
      </c>
      <c r="N7370" t="s">
        <v>182</v>
      </c>
      <c r="Q7370" t="str">
        <f t="shared" si="115"/>
        <v>Greater Toronto Area</v>
      </c>
    </row>
    <row r="7371" spans="1:17" x14ac:dyDescent="0.35">
      <c r="A7371" t="s">
        <v>1746</v>
      </c>
      <c r="B7371" s="1">
        <v>43974</v>
      </c>
      <c r="C7371" t="s">
        <v>65</v>
      </c>
      <c r="D7371" t="s">
        <v>7511</v>
      </c>
      <c r="E7371">
        <v>1</v>
      </c>
      <c r="F7371" t="s">
        <v>17</v>
      </c>
      <c r="G7371" t="s">
        <v>18</v>
      </c>
      <c r="J7371" s="2">
        <v>18</v>
      </c>
      <c r="L7371" t="s">
        <v>19</v>
      </c>
      <c r="M7371">
        <v>5241</v>
      </c>
      <c r="N7371" t="s">
        <v>692</v>
      </c>
      <c r="Q7371" t="str">
        <f t="shared" si="115"/>
        <v>Greater Toronto Area</v>
      </c>
    </row>
    <row r="7372" spans="1:17" x14ac:dyDescent="0.35">
      <c r="A7372" t="s">
        <v>278</v>
      </c>
      <c r="B7372" s="1">
        <v>43962</v>
      </c>
      <c r="C7372" t="s">
        <v>407</v>
      </c>
      <c r="D7372" t="s">
        <v>7512</v>
      </c>
      <c r="E7372">
        <v>25</v>
      </c>
      <c r="F7372" t="s">
        <v>17</v>
      </c>
      <c r="G7372" t="s">
        <v>18</v>
      </c>
      <c r="H7372">
        <v>1464458</v>
      </c>
      <c r="I7372" t="s">
        <v>281</v>
      </c>
      <c r="J7372" s="2">
        <v>14.18</v>
      </c>
      <c r="L7372" t="s">
        <v>19</v>
      </c>
      <c r="M7372">
        <v>8432</v>
      </c>
      <c r="N7372" t="s">
        <v>282</v>
      </c>
      <c r="Q7372" t="str">
        <f t="shared" si="115"/>
        <v>Southwestern Ontario</v>
      </c>
    </row>
    <row r="7373" spans="1:17" x14ac:dyDescent="0.35">
      <c r="A7373" t="s">
        <v>4467</v>
      </c>
      <c r="B7373" s="1">
        <v>43962</v>
      </c>
      <c r="C7373" t="s">
        <v>65</v>
      </c>
      <c r="D7373" t="s">
        <v>4881</v>
      </c>
      <c r="E7373">
        <v>1</v>
      </c>
      <c r="F7373" t="s">
        <v>169</v>
      </c>
      <c r="G7373" t="s">
        <v>18</v>
      </c>
      <c r="H7373">
        <v>1463619</v>
      </c>
      <c r="I7373">
        <v>37.5</v>
      </c>
      <c r="J7373" s="2">
        <v>50</v>
      </c>
      <c r="K7373" s="2">
        <v>60</v>
      </c>
      <c r="L7373" t="s">
        <v>19</v>
      </c>
      <c r="M7373">
        <v>2175</v>
      </c>
      <c r="N7373" t="s">
        <v>343</v>
      </c>
      <c r="Q7373" t="str">
        <f t="shared" si="115"/>
        <v>Greater Toronto Area</v>
      </c>
    </row>
    <row r="7374" spans="1:17" x14ac:dyDescent="0.35">
      <c r="A7374" t="s">
        <v>3385</v>
      </c>
      <c r="B7374" s="1">
        <v>43962</v>
      </c>
      <c r="C7374" t="s">
        <v>220</v>
      </c>
      <c r="D7374" t="s">
        <v>5609</v>
      </c>
      <c r="E7374">
        <v>1</v>
      </c>
      <c r="F7374" t="s">
        <v>17</v>
      </c>
      <c r="G7374" t="s">
        <v>18</v>
      </c>
      <c r="H7374">
        <v>1464388</v>
      </c>
      <c r="I7374">
        <v>40</v>
      </c>
      <c r="J7374" s="2">
        <v>28</v>
      </c>
      <c r="L7374" t="s">
        <v>19</v>
      </c>
      <c r="M7374">
        <v>7251</v>
      </c>
      <c r="N7374" t="s">
        <v>873</v>
      </c>
      <c r="Q7374" t="str">
        <f t="shared" si="115"/>
        <v>Greater Toronto Area</v>
      </c>
    </row>
    <row r="7375" spans="1:17" x14ac:dyDescent="0.35">
      <c r="A7375" t="s">
        <v>4195</v>
      </c>
      <c r="B7375" s="1">
        <v>43962</v>
      </c>
      <c r="C7375" t="s">
        <v>23</v>
      </c>
      <c r="D7375" t="s">
        <v>7513</v>
      </c>
      <c r="E7375">
        <v>1</v>
      </c>
      <c r="F7375" t="s">
        <v>17</v>
      </c>
      <c r="G7375" t="s">
        <v>18</v>
      </c>
      <c r="H7375">
        <v>1464498</v>
      </c>
      <c r="I7375" t="s">
        <v>1318</v>
      </c>
      <c r="J7375" s="2">
        <v>53.37</v>
      </c>
      <c r="L7375" t="s">
        <v>19</v>
      </c>
      <c r="M7375">
        <v>213</v>
      </c>
      <c r="N7375" t="s">
        <v>2224</v>
      </c>
      <c r="Q7375" t="str">
        <f t="shared" si="115"/>
        <v>Greater Toronto Area</v>
      </c>
    </row>
    <row r="7376" spans="1:17" x14ac:dyDescent="0.35">
      <c r="A7376" t="s">
        <v>319</v>
      </c>
      <c r="B7376" s="1">
        <v>43962</v>
      </c>
      <c r="C7376" t="s">
        <v>163</v>
      </c>
      <c r="D7376" t="s">
        <v>7514</v>
      </c>
      <c r="E7376">
        <v>1</v>
      </c>
      <c r="F7376" t="s">
        <v>17</v>
      </c>
      <c r="G7376" t="s">
        <v>18</v>
      </c>
      <c r="H7376">
        <v>1464362</v>
      </c>
      <c r="I7376">
        <v>30</v>
      </c>
      <c r="J7376" s="2">
        <v>24</v>
      </c>
      <c r="L7376" t="s">
        <v>19</v>
      </c>
      <c r="M7376">
        <v>1221</v>
      </c>
      <c r="N7376" t="s">
        <v>36</v>
      </c>
      <c r="Q7376" t="str">
        <f t="shared" si="115"/>
        <v>Greater Toronto Area</v>
      </c>
    </row>
    <row r="7377" spans="1:17" x14ac:dyDescent="0.35">
      <c r="A7377" t="s">
        <v>206</v>
      </c>
      <c r="B7377" s="1">
        <v>43962</v>
      </c>
      <c r="C7377" t="s">
        <v>185</v>
      </c>
      <c r="D7377" t="s">
        <v>1194</v>
      </c>
      <c r="E7377">
        <v>1</v>
      </c>
      <c r="F7377" t="s">
        <v>17</v>
      </c>
      <c r="G7377" t="s">
        <v>18</v>
      </c>
      <c r="H7377">
        <v>1463976</v>
      </c>
      <c r="I7377">
        <v>40</v>
      </c>
      <c r="J7377" s="2">
        <v>24.5</v>
      </c>
      <c r="L7377" t="s">
        <v>19</v>
      </c>
      <c r="M7377">
        <v>6311</v>
      </c>
      <c r="N7377" t="s">
        <v>43</v>
      </c>
      <c r="Q7377" t="str">
        <f t="shared" si="115"/>
        <v>Greater Toronto Area</v>
      </c>
    </row>
    <row r="7378" spans="1:17" x14ac:dyDescent="0.35">
      <c r="A7378" t="s">
        <v>1053</v>
      </c>
      <c r="B7378" s="1">
        <v>43965</v>
      </c>
      <c r="C7378" t="s">
        <v>185</v>
      </c>
      <c r="D7378" t="s">
        <v>1194</v>
      </c>
      <c r="E7378">
        <v>1</v>
      </c>
      <c r="F7378" t="s">
        <v>17</v>
      </c>
      <c r="G7378" t="s">
        <v>18</v>
      </c>
      <c r="H7378">
        <v>1466079</v>
      </c>
      <c r="I7378">
        <v>40</v>
      </c>
      <c r="J7378" s="2">
        <v>24.5</v>
      </c>
      <c r="L7378" t="s">
        <v>19</v>
      </c>
      <c r="M7378">
        <v>1311</v>
      </c>
      <c r="N7378" t="s">
        <v>145</v>
      </c>
      <c r="Q7378" t="str">
        <f t="shared" si="115"/>
        <v>Greater Toronto Area</v>
      </c>
    </row>
    <row r="7379" spans="1:17" x14ac:dyDescent="0.35">
      <c r="A7379" t="s">
        <v>3025</v>
      </c>
      <c r="B7379" s="1">
        <v>43963</v>
      </c>
      <c r="C7379" t="s">
        <v>1267</v>
      </c>
      <c r="D7379" t="s">
        <v>1268</v>
      </c>
      <c r="E7379">
        <v>1</v>
      </c>
      <c r="F7379" t="s">
        <v>17</v>
      </c>
      <c r="G7379" t="s">
        <v>18</v>
      </c>
      <c r="H7379">
        <v>1464585</v>
      </c>
      <c r="I7379" t="s">
        <v>134</v>
      </c>
      <c r="J7379" s="2">
        <v>23</v>
      </c>
      <c r="L7379" t="s">
        <v>19</v>
      </c>
      <c r="M7379">
        <v>1221</v>
      </c>
      <c r="N7379" t="s">
        <v>36</v>
      </c>
      <c r="Q7379" t="str">
        <f t="shared" si="115"/>
        <v>Greater Toronto Area</v>
      </c>
    </row>
    <row r="7380" spans="1:17" x14ac:dyDescent="0.35">
      <c r="A7380" t="s">
        <v>7515</v>
      </c>
      <c r="B7380" s="1">
        <v>43976</v>
      </c>
      <c r="C7380" t="s">
        <v>141</v>
      </c>
      <c r="D7380" t="s">
        <v>7516</v>
      </c>
      <c r="E7380">
        <v>1</v>
      </c>
      <c r="F7380" t="s">
        <v>17</v>
      </c>
      <c r="G7380" t="s">
        <v>18</v>
      </c>
      <c r="J7380" s="2">
        <v>20</v>
      </c>
      <c r="L7380" t="s">
        <v>19</v>
      </c>
      <c r="M7380">
        <v>7321</v>
      </c>
      <c r="N7380" t="s">
        <v>327</v>
      </c>
      <c r="Q7380" t="str">
        <f t="shared" si="115"/>
        <v>Greater Toronto Area</v>
      </c>
    </row>
    <row r="7381" spans="1:17" x14ac:dyDescent="0.35">
      <c r="A7381" t="s">
        <v>925</v>
      </c>
      <c r="B7381" s="1">
        <v>43980</v>
      </c>
      <c r="C7381" t="s">
        <v>270</v>
      </c>
      <c r="D7381" t="s">
        <v>7517</v>
      </c>
      <c r="E7381">
        <v>1</v>
      </c>
      <c r="F7381" t="s">
        <v>17</v>
      </c>
      <c r="G7381" t="s">
        <v>18</v>
      </c>
      <c r="J7381" s="2">
        <v>15</v>
      </c>
      <c r="L7381" t="s">
        <v>19</v>
      </c>
      <c r="M7381">
        <v>4412</v>
      </c>
      <c r="N7381" t="s">
        <v>556</v>
      </c>
      <c r="Q7381" t="str">
        <f t="shared" si="115"/>
        <v>Greater Toronto Area</v>
      </c>
    </row>
    <row r="7382" spans="1:17" x14ac:dyDescent="0.35">
      <c r="A7382" t="s">
        <v>4818</v>
      </c>
      <c r="B7382" s="1">
        <v>43979</v>
      </c>
      <c r="C7382" t="s">
        <v>1455</v>
      </c>
      <c r="D7382" t="s">
        <v>7518</v>
      </c>
      <c r="E7382">
        <v>1</v>
      </c>
      <c r="F7382" t="s">
        <v>17</v>
      </c>
      <c r="G7382" t="s">
        <v>18</v>
      </c>
      <c r="J7382" s="2">
        <v>20</v>
      </c>
      <c r="L7382" t="s">
        <v>19</v>
      </c>
      <c r="M7382">
        <v>7611</v>
      </c>
      <c r="N7382" t="s">
        <v>139</v>
      </c>
      <c r="Q7382" t="str">
        <f t="shared" si="115"/>
        <v>Greater Toronto Area</v>
      </c>
    </row>
    <row r="7383" spans="1:17" x14ac:dyDescent="0.35">
      <c r="A7383" t="s">
        <v>390</v>
      </c>
      <c r="B7383" s="1">
        <v>43980</v>
      </c>
      <c r="C7383" t="s">
        <v>23</v>
      </c>
      <c r="D7383" t="s">
        <v>391</v>
      </c>
      <c r="E7383">
        <v>1</v>
      </c>
      <c r="F7383" t="s">
        <v>17</v>
      </c>
      <c r="G7383" t="s">
        <v>18</v>
      </c>
      <c r="J7383" s="2">
        <v>17.25</v>
      </c>
      <c r="L7383" t="s">
        <v>19</v>
      </c>
      <c r="M7383">
        <v>7452</v>
      </c>
      <c r="N7383" t="s">
        <v>26</v>
      </c>
      <c r="Q7383" t="str">
        <f t="shared" si="115"/>
        <v>Greater Toronto Area</v>
      </c>
    </row>
    <row r="7384" spans="1:17" x14ac:dyDescent="0.35">
      <c r="A7384" t="s">
        <v>518</v>
      </c>
      <c r="B7384" s="1">
        <v>43963</v>
      </c>
      <c r="C7384" t="s">
        <v>587</v>
      </c>
      <c r="D7384" t="s">
        <v>207</v>
      </c>
      <c r="E7384">
        <v>1</v>
      </c>
      <c r="F7384" t="s">
        <v>17</v>
      </c>
      <c r="G7384" t="s">
        <v>18</v>
      </c>
      <c r="H7384">
        <v>1464587</v>
      </c>
      <c r="I7384" t="s">
        <v>134</v>
      </c>
      <c r="J7384" s="2">
        <v>20</v>
      </c>
      <c r="L7384" t="s">
        <v>19</v>
      </c>
      <c r="M7384">
        <v>631</v>
      </c>
      <c r="N7384" t="s">
        <v>521</v>
      </c>
      <c r="Q7384" t="str">
        <f t="shared" si="115"/>
        <v>Southwestern Ontario</v>
      </c>
    </row>
    <row r="7385" spans="1:17" x14ac:dyDescent="0.35">
      <c r="A7385" t="s">
        <v>7519</v>
      </c>
      <c r="B7385" s="1">
        <v>43963</v>
      </c>
      <c r="C7385" t="s">
        <v>40</v>
      </c>
      <c r="D7385" t="s">
        <v>7520</v>
      </c>
      <c r="E7385">
        <v>1</v>
      </c>
      <c r="F7385" t="s">
        <v>17</v>
      </c>
      <c r="G7385" t="s">
        <v>18</v>
      </c>
      <c r="H7385">
        <v>1459022</v>
      </c>
      <c r="I7385">
        <v>30</v>
      </c>
      <c r="J7385" s="2">
        <v>26.5</v>
      </c>
      <c r="L7385" t="s">
        <v>19</v>
      </c>
      <c r="M7385">
        <v>4215</v>
      </c>
      <c r="N7385" t="s">
        <v>611</v>
      </c>
      <c r="Q7385" t="str">
        <f t="shared" si="115"/>
        <v>Greater Toronto Area</v>
      </c>
    </row>
    <row r="7386" spans="1:17" x14ac:dyDescent="0.35">
      <c r="A7386" t="s">
        <v>319</v>
      </c>
      <c r="B7386" s="1">
        <v>43964</v>
      </c>
      <c r="C7386" t="s">
        <v>15</v>
      </c>
      <c r="D7386" t="s">
        <v>5707</v>
      </c>
      <c r="E7386">
        <v>1</v>
      </c>
      <c r="F7386" t="s">
        <v>17</v>
      </c>
      <c r="G7386" t="s">
        <v>18</v>
      </c>
      <c r="H7386">
        <v>1458488</v>
      </c>
      <c r="I7386">
        <v>30</v>
      </c>
      <c r="J7386" s="2">
        <v>25</v>
      </c>
      <c r="L7386" t="s">
        <v>19</v>
      </c>
      <c r="M7386">
        <v>1221</v>
      </c>
      <c r="N7386" t="s">
        <v>36</v>
      </c>
      <c r="Q7386" t="str">
        <f t="shared" si="115"/>
        <v>Greater Toronto Area</v>
      </c>
    </row>
    <row r="7387" spans="1:17" x14ac:dyDescent="0.35">
      <c r="A7387" t="s">
        <v>380</v>
      </c>
      <c r="B7387" s="1">
        <v>43964</v>
      </c>
      <c r="C7387" t="s">
        <v>155</v>
      </c>
      <c r="D7387" t="s">
        <v>5639</v>
      </c>
      <c r="E7387">
        <v>1</v>
      </c>
      <c r="F7387" t="s">
        <v>17</v>
      </c>
      <c r="G7387" t="s">
        <v>18</v>
      </c>
      <c r="H7387">
        <v>1465458</v>
      </c>
      <c r="I7387" t="s">
        <v>230</v>
      </c>
      <c r="J7387" s="2">
        <v>22</v>
      </c>
      <c r="L7387" t="s">
        <v>19</v>
      </c>
      <c r="M7387">
        <v>8255</v>
      </c>
      <c r="N7387" t="s">
        <v>382</v>
      </c>
      <c r="Q7387" t="str">
        <f t="shared" si="115"/>
        <v>Southwestern Ontario</v>
      </c>
    </row>
    <row r="7388" spans="1:17" x14ac:dyDescent="0.35">
      <c r="A7388" t="s">
        <v>206</v>
      </c>
      <c r="B7388" s="1">
        <v>43964</v>
      </c>
      <c r="C7388" t="s">
        <v>78</v>
      </c>
      <c r="D7388" t="s">
        <v>7521</v>
      </c>
      <c r="E7388">
        <v>1</v>
      </c>
      <c r="F7388" t="s">
        <v>17</v>
      </c>
      <c r="G7388" t="s">
        <v>18</v>
      </c>
      <c r="H7388">
        <v>1466019</v>
      </c>
      <c r="I7388">
        <v>35</v>
      </c>
      <c r="J7388" s="2">
        <v>18</v>
      </c>
      <c r="L7388" t="s">
        <v>19</v>
      </c>
      <c r="M7388">
        <v>6311</v>
      </c>
      <c r="N7388" t="s">
        <v>43</v>
      </c>
      <c r="Q7388" t="str">
        <f t="shared" si="115"/>
        <v>Greater Toronto Area</v>
      </c>
    </row>
    <row r="7389" spans="1:17" x14ac:dyDescent="0.35">
      <c r="A7389" t="s">
        <v>7522</v>
      </c>
      <c r="B7389" s="1">
        <v>43964</v>
      </c>
      <c r="C7389" t="s">
        <v>49</v>
      </c>
      <c r="D7389" t="s">
        <v>7523</v>
      </c>
      <c r="E7389">
        <v>1</v>
      </c>
      <c r="F7389" t="s">
        <v>17</v>
      </c>
      <c r="G7389" t="s">
        <v>18</v>
      </c>
      <c r="H7389">
        <v>1463800</v>
      </c>
      <c r="I7389" t="s">
        <v>7524</v>
      </c>
      <c r="J7389" s="2">
        <v>17</v>
      </c>
      <c r="K7389" s="2">
        <v>24</v>
      </c>
      <c r="L7389" t="s">
        <v>19</v>
      </c>
      <c r="M7389">
        <v>8612</v>
      </c>
      <c r="N7389" t="s">
        <v>223</v>
      </c>
      <c r="Q7389" t="str">
        <f t="shared" si="115"/>
        <v>Greater Toronto Area</v>
      </c>
    </row>
    <row r="7390" spans="1:17" x14ac:dyDescent="0.35">
      <c r="A7390" t="s">
        <v>297</v>
      </c>
      <c r="B7390" s="1">
        <v>43964</v>
      </c>
      <c r="C7390" t="s">
        <v>163</v>
      </c>
      <c r="D7390" t="s">
        <v>1279</v>
      </c>
      <c r="E7390">
        <v>1</v>
      </c>
      <c r="F7390" t="s">
        <v>17</v>
      </c>
      <c r="G7390" t="s">
        <v>18</v>
      </c>
      <c r="H7390">
        <v>1465463</v>
      </c>
      <c r="I7390">
        <v>40</v>
      </c>
      <c r="J7390" s="2">
        <v>24</v>
      </c>
      <c r="L7390" t="s">
        <v>19</v>
      </c>
      <c r="M7390">
        <v>7294</v>
      </c>
      <c r="N7390" t="s">
        <v>300</v>
      </c>
      <c r="Q7390" t="str">
        <f t="shared" si="115"/>
        <v>Greater Toronto Area</v>
      </c>
    </row>
    <row r="7391" spans="1:17" x14ac:dyDescent="0.35">
      <c r="A7391" t="s">
        <v>322</v>
      </c>
      <c r="B7391" s="1">
        <v>43980</v>
      </c>
      <c r="C7391" t="s">
        <v>33</v>
      </c>
      <c r="D7391" t="s">
        <v>940</v>
      </c>
      <c r="E7391">
        <v>1</v>
      </c>
      <c r="F7391" t="s">
        <v>17</v>
      </c>
      <c r="G7391" t="s">
        <v>18</v>
      </c>
      <c r="J7391" s="2">
        <v>15</v>
      </c>
      <c r="L7391" t="s">
        <v>19</v>
      </c>
      <c r="M7391">
        <v>1241</v>
      </c>
      <c r="N7391" t="s">
        <v>121</v>
      </c>
      <c r="Q7391" t="str">
        <f t="shared" si="115"/>
        <v>Greater Toronto Area</v>
      </c>
    </row>
    <row r="7392" spans="1:17" x14ac:dyDescent="0.35">
      <c r="A7392" t="s">
        <v>32</v>
      </c>
      <c r="B7392" s="1">
        <v>43966</v>
      </c>
      <c r="C7392" t="s">
        <v>33</v>
      </c>
      <c r="D7392" t="s">
        <v>7525</v>
      </c>
      <c r="E7392">
        <v>1</v>
      </c>
      <c r="F7392" t="s">
        <v>17</v>
      </c>
      <c r="G7392" t="s">
        <v>18</v>
      </c>
      <c r="H7392">
        <v>1466684</v>
      </c>
      <c r="I7392">
        <v>35</v>
      </c>
      <c r="J7392" s="2">
        <v>25</v>
      </c>
      <c r="L7392" t="s">
        <v>19</v>
      </c>
      <c r="M7392">
        <v>1221</v>
      </c>
      <c r="N7392" t="s">
        <v>36</v>
      </c>
      <c r="Q7392" t="str">
        <f t="shared" si="115"/>
        <v>Greater Toronto Area</v>
      </c>
    </row>
    <row r="7393" spans="1:17" x14ac:dyDescent="0.35">
      <c r="A7393" t="s">
        <v>7526</v>
      </c>
      <c r="B7393" s="1">
        <v>43966</v>
      </c>
      <c r="C7393" t="s">
        <v>217</v>
      </c>
      <c r="D7393" t="s">
        <v>2433</v>
      </c>
      <c r="E7393">
        <v>1</v>
      </c>
      <c r="F7393" t="s">
        <v>17</v>
      </c>
      <c r="G7393" t="s">
        <v>18</v>
      </c>
      <c r="H7393">
        <v>1467030</v>
      </c>
      <c r="I7393">
        <v>40</v>
      </c>
      <c r="J7393" s="2">
        <v>37</v>
      </c>
      <c r="L7393" t="s">
        <v>19</v>
      </c>
      <c r="M7393">
        <v>124</v>
      </c>
      <c r="N7393" t="s">
        <v>245</v>
      </c>
      <c r="Q7393" t="str">
        <f t="shared" si="115"/>
        <v>Greater Toronto Area</v>
      </c>
    </row>
    <row r="7394" spans="1:17" x14ac:dyDescent="0.35">
      <c r="A7394" t="s">
        <v>1056</v>
      </c>
      <c r="B7394" s="1">
        <v>43966</v>
      </c>
      <c r="C7394" t="s">
        <v>217</v>
      </c>
      <c r="D7394" t="s">
        <v>2560</v>
      </c>
      <c r="E7394">
        <v>1</v>
      </c>
      <c r="F7394" t="s">
        <v>17</v>
      </c>
      <c r="G7394" t="s">
        <v>18</v>
      </c>
      <c r="H7394">
        <v>1466609</v>
      </c>
      <c r="I7394" t="s">
        <v>134</v>
      </c>
      <c r="J7394" s="2">
        <v>22.15</v>
      </c>
      <c r="L7394" t="s">
        <v>19</v>
      </c>
      <c r="M7394">
        <v>1311</v>
      </c>
      <c r="N7394" t="s">
        <v>145</v>
      </c>
      <c r="Q7394" t="str">
        <f t="shared" si="115"/>
        <v>Greater Toronto Area</v>
      </c>
    </row>
    <row r="7395" spans="1:17" x14ac:dyDescent="0.35">
      <c r="A7395" t="s">
        <v>7527</v>
      </c>
      <c r="B7395" s="1">
        <v>43966</v>
      </c>
      <c r="C7395" t="s">
        <v>3444</v>
      </c>
      <c r="D7395" t="s">
        <v>6337</v>
      </c>
      <c r="E7395">
        <v>2</v>
      </c>
      <c r="F7395" t="s">
        <v>100</v>
      </c>
      <c r="G7395" t="s">
        <v>18</v>
      </c>
      <c r="H7395">
        <v>1467031</v>
      </c>
      <c r="I7395" t="s">
        <v>91</v>
      </c>
      <c r="J7395" s="2">
        <v>14</v>
      </c>
      <c r="L7395" t="s">
        <v>19</v>
      </c>
      <c r="M7395">
        <v>6722</v>
      </c>
      <c r="N7395" t="s">
        <v>821</v>
      </c>
      <c r="Q7395" t="str">
        <f t="shared" si="115"/>
        <v>Southwestern Ontario</v>
      </c>
    </row>
    <row r="7396" spans="1:17" x14ac:dyDescent="0.35">
      <c r="A7396" t="s">
        <v>297</v>
      </c>
      <c r="B7396" s="1">
        <v>43966</v>
      </c>
      <c r="C7396" t="s">
        <v>1383</v>
      </c>
      <c r="D7396" t="s">
        <v>7528</v>
      </c>
      <c r="E7396">
        <v>4</v>
      </c>
      <c r="F7396" t="s">
        <v>17</v>
      </c>
      <c r="G7396" t="s">
        <v>18</v>
      </c>
      <c r="H7396">
        <v>1465717</v>
      </c>
      <c r="I7396" t="s">
        <v>3668</v>
      </c>
      <c r="J7396" s="2">
        <v>23.08</v>
      </c>
      <c r="L7396" t="s">
        <v>19</v>
      </c>
      <c r="M7396">
        <v>7294</v>
      </c>
      <c r="N7396" t="s">
        <v>300</v>
      </c>
      <c r="Q7396" t="str">
        <f t="shared" si="115"/>
        <v>Greater Toronto Area</v>
      </c>
    </row>
    <row r="7397" spans="1:17" x14ac:dyDescent="0.35">
      <c r="A7397" t="s">
        <v>7529</v>
      </c>
      <c r="B7397" s="1">
        <v>43965</v>
      </c>
      <c r="C7397" t="s">
        <v>23</v>
      </c>
      <c r="D7397" t="s">
        <v>24</v>
      </c>
      <c r="E7397">
        <v>1</v>
      </c>
      <c r="F7397" t="s">
        <v>17</v>
      </c>
      <c r="G7397" t="s">
        <v>18</v>
      </c>
      <c r="H7397">
        <v>1466559</v>
      </c>
      <c r="I7397" t="s">
        <v>3987</v>
      </c>
      <c r="J7397" s="2">
        <v>16</v>
      </c>
      <c r="K7397" s="2">
        <v>30</v>
      </c>
      <c r="L7397" t="s">
        <v>19</v>
      </c>
      <c r="M7397">
        <v>7311</v>
      </c>
      <c r="N7397" t="s">
        <v>913</v>
      </c>
      <c r="Q7397" t="str">
        <f t="shared" si="115"/>
        <v>Greater Toronto Area</v>
      </c>
    </row>
    <row r="7398" spans="1:17" x14ac:dyDescent="0.35">
      <c r="A7398" t="s">
        <v>1127</v>
      </c>
      <c r="B7398" s="1">
        <v>43965</v>
      </c>
      <c r="C7398" t="s">
        <v>2025</v>
      </c>
      <c r="D7398" t="s">
        <v>7530</v>
      </c>
      <c r="E7398">
        <v>6</v>
      </c>
      <c r="F7398" t="s">
        <v>100</v>
      </c>
      <c r="G7398" t="s">
        <v>18</v>
      </c>
      <c r="H7398">
        <v>1466560</v>
      </c>
      <c r="I7398" t="s">
        <v>191</v>
      </c>
      <c r="J7398" s="2">
        <v>14</v>
      </c>
      <c r="L7398" t="s">
        <v>19</v>
      </c>
      <c r="M7398">
        <v>8431</v>
      </c>
      <c r="N7398" t="s">
        <v>310</v>
      </c>
      <c r="Q7398" t="str">
        <f t="shared" si="115"/>
        <v>Southwestern Ontario</v>
      </c>
    </row>
    <row r="7399" spans="1:17" x14ac:dyDescent="0.35">
      <c r="A7399" t="s">
        <v>2960</v>
      </c>
      <c r="B7399" s="1">
        <v>43965</v>
      </c>
      <c r="C7399" t="s">
        <v>23</v>
      </c>
      <c r="D7399" t="s">
        <v>381</v>
      </c>
      <c r="E7399">
        <v>1</v>
      </c>
      <c r="F7399" t="s">
        <v>169</v>
      </c>
      <c r="G7399" t="s">
        <v>18</v>
      </c>
      <c r="H7399">
        <v>1466841</v>
      </c>
      <c r="I7399" t="s">
        <v>230</v>
      </c>
      <c r="J7399" s="2">
        <v>18</v>
      </c>
      <c r="L7399" t="s">
        <v>19</v>
      </c>
      <c r="M7399">
        <v>7611</v>
      </c>
      <c r="N7399" t="s">
        <v>139</v>
      </c>
      <c r="Q7399" t="str">
        <f t="shared" si="115"/>
        <v>Greater Toronto Area</v>
      </c>
    </row>
    <row r="7400" spans="1:17" x14ac:dyDescent="0.35">
      <c r="A7400" t="s">
        <v>494</v>
      </c>
      <c r="B7400" s="1">
        <v>43965</v>
      </c>
      <c r="C7400" t="s">
        <v>1000</v>
      </c>
      <c r="D7400" t="s">
        <v>6251</v>
      </c>
      <c r="E7400">
        <v>2</v>
      </c>
      <c r="F7400" t="s">
        <v>17</v>
      </c>
      <c r="G7400" t="s">
        <v>18</v>
      </c>
      <c r="H7400">
        <v>1466562</v>
      </c>
      <c r="I7400">
        <v>42.5</v>
      </c>
      <c r="J7400" s="2">
        <v>20</v>
      </c>
      <c r="K7400" s="2">
        <v>26</v>
      </c>
      <c r="L7400" t="s">
        <v>19</v>
      </c>
      <c r="M7400">
        <v>7237</v>
      </c>
      <c r="N7400" t="s">
        <v>127</v>
      </c>
      <c r="Q7400" t="str">
        <f t="shared" si="115"/>
        <v>Southeastern Ontario</v>
      </c>
    </row>
    <row r="7401" spans="1:17" x14ac:dyDescent="0.35">
      <c r="A7401" t="s">
        <v>570</v>
      </c>
      <c r="B7401" s="1">
        <v>43965</v>
      </c>
      <c r="C7401" t="s">
        <v>67</v>
      </c>
      <c r="D7401" t="s">
        <v>2286</v>
      </c>
      <c r="E7401">
        <v>1</v>
      </c>
      <c r="F7401" t="s">
        <v>17</v>
      </c>
      <c r="G7401" t="s">
        <v>18</v>
      </c>
      <c r="H7401">
        <v>1466566</v>
      </c>
      <c r="I7401">
        <v>30</v>
      </c>
      <c r="J7401" s="2">
        <v>17.5</v>
      </c>
      <c r="L7401" t="s">
        <v>19</v>
      </c>
      <c r="M7401">
        <v>6211</v>
      </c>
      <c r="N7401" t="s">
        <v>161</v>
      </c>
      <c r="Q7401" t="str">
        <f t="shared" si="115"/>
        <v>Greater Toronto Area</v>
      </c>
    </row>
    <row r="7402" spans="1:17" x14ac:dyDescent="0.35">
      <c r="A7402" t="s">
        <v>914</v>
      </c>
      <c r="B7402" s="1">
        <v>43970</v>
      </c>
      <c r="C7402" t="s">
        <v>95</v>
      </c>
      <c r="D7402" t="s">
        <v>7531</v>
      </c>
      <c r="E7402">
        <v>2</v>
      </c>
      <c r="F7402" t="s">
        <v>17</v>
      </c>
      <c r="G7402" t="s">
        <v>18</v>
      </c>
      <c r="H7402">
        <v>1468326</v>
      </c>
      <c r="I7402">
        <v>40</v>
      </c>
      <c r="J7402" s="2">
        <v>30</v>
      </c>
      <c r="K7402" s="2">
        <v>35</v>
      </c>
      <c r="L7402" t="s">
        <v>19</v>
      </c>
      <c r="M7402">
        <v>7281</v>
      </c>
      <c r="N7402" t="s">
        <v>880</v>
      </c>
      <c r="Q7402" t="str">
        <f t="shared" si="115"/>
        <v>Greater Toronto Area</v>
      </c>
    </row>
    <row r="7403" spans="1:17" x14ac:dyDescent="0.35">
      <c r="A7403" t="s">
        <v>7532</v>
      </c>
      <c r="B7403" s="1">
        <v>43970</v>
      </c>
      <c r="C7403" t="s">
        <v>220</v>
      </c>
      <c r="D7403" t="s">
        <v>7533</v>
      </c>
      <c r="E7403">
        <v>1</v>
      </c>
      <c r="F7403" t="s">
        <v>17</v>
      </c>
      <c r="G7403" t="s">
        <v>18</v>
      </c>
      <c r="H7403">
        <v>1468300</v>
      </c>
      <c r="I7403" t="s">
        <v>42</v>
      </c>
      <c r="J7403" s="2">
        <v>27.5</v>
      </c>
      <c r="L7403" t="s">
        <v>19</v>
      </c>
      <c r="M7403">
        <v>7245</v>
      </c>
      <c r="N7403" t="s">
        <v>732</v>
      </c>
      <c r="Q7403" t="str">
        <f t="shared" si="115"/>
        <v>Greater Toronto Area</v>
      </c>
    </row>
    <row r="7404" spans="1:17" x14ac:dyDescent="0.35">
      <c r="A7404" t="s">
        <v>1175</v>
      </c>
      <c r="B7404" s="1">
        <v>43969</v>
      </c>
      <c r="C7404" t="s">
        <v>78</v>
      </c>
      <c r="D7404" t="s">
        <v>6089</v>
      </c>
      <c r="E7404">
        <v>1</v>
      </c>
      <c r="F7404" t="s">
        <v>5122</v>
      </c>
      <c r="G7404" t="s">
        <v>18</v>
      </c>
      <c r="H7404">
        <v>1468193</v>
      </c>
      <c r="I7404" t="s">
        <v>222</v>
      </c>
      <c r="J7404" s="2">
        <v>50</v>
      </c>
      <c r="K7404" s="2">
        <v>57</v>
      </c>
      <c r="L7404" t="s">
        <v>19</v>
      </c>
      <c r="M7404">
        <v>3012</v>
      </c>
      <c r="N7404" t="s">
        <v>171</v>
      </c>
      <c r="Q7404" t="str">
        <f t="shared" si="115"/>
        <v>Greater Toronto Area</v>
      </c>
    </row>
    <row r="7405" spans="1:17" x14ac:dyDescent="0.35">
      <c r="A7405" t="s">
        <v>1372</v>
      </c>
      <c r="B7405" s="1">
        <v>43970</v>
      </c>
      <c r="C7405" t="s">
        <v>40</v>
      </c>
      <c r="D7405" t="s">
        <v>7534</v>
      </c>
      <c r="E7405">
        <v>1</v>
      </c>
      <c r="F7405" t="s">
        <v>17</v>
      </c>
      <c r="G7405" t="s">
        <v>18</v>
      </c>
      <c r="H7405">
        <v>1467659</v>
      </c>
      <c r="I7405">
        <v>40</v>
      </c>
      <c r="J7405" s="2">
        <v>24</v>
      </c>
      <c r="K7405" s="2">
        <v>26</v>
      </c>
      <c r="L7405" t="s">
        <v>19</v>
      </c>
      <c r="M7405">
        <v>6222</v>
      </c>
      <c r="N7405" t="s">
        <v>715</v>
      </c>
      <c r="Q7405" t="str">
        <f t="shared" si="115"/>
        <v>Greater Toronto Area</v>
      </c>
    </row>
    <row r="7406" spans="1:17" x14ac:dyDescent="0.35">
      <c r="A7406" t="s">
        <v>7535</v>
      </c>
      <c r="B7406" s="1">
        <v>43970</v>
      </c>
      <c r="C7406" t="s">
        <v>983</v>
      </c>
      <c r="D7406" t="s">
        <v>7536</v>
      </c>
      <c r="E7406">
        <v>1</v>
      </c>
      <c r="F7406" t="s">
        <v>100</v>
      </c>
      <c r="G7406" t="s">
        <v>18</v>
      </c>
      <c r="H7406">
        <v>1467785</v>
      </c>
      <c r="I7406">
        <v>40</v>
      </c>
      <c r="J7406" s="2">
        <v>17.5</v>
      </c>
      <c r="K7406" s="2">
        <v>18.5</v>
      </c>
      <c r="L7406" t="s">
        <v>19</v>
      </c>
      <c r="M7406">
        <v>7441</v>
      </c>
      <c r="N7406" t="s">
        <v>201</v>
      </c>
      <c r="Q7406" t="str">
        <f t="shared" si="115"/>
        <v>Southeastern Ontario</v>
      </c>
    </row>
    <row r="7407" spans="1:17" x14ac:dyDescent="0.35">
      <c r="A7407" t="s">
        <v>1081</v>
      </c>
      <c r="B7407" s="1">
        <v>43970</v>
      </c>
      <c r="C7407" t="s">
        <v>217</v>
      </c>
      <c r="D7407" t="s">
        <v>3752</v>
      </c>
      <c r="E7407">
        <v>2</v>
      </c>
      <c r="F7407" t="s">
        <v>17</v>
      </c>
      <c r="G7407" t="s">
        <v>18</v>
      </c>
      <c r="H7407">
        <v>1468632</v>
      </c>
      <c r="I7407">
        <v>40</v>
      </c>
      <c r="J7407" s="2">
        <v>17</v>
      </c>
      <c r="L7407" t="s">
        <v>19</v>
      </c>
      <c r="M7407">
        <v>6322</v>
      </c>
      <c r="N7407" t="s">
        <v>182</v>
      </c>
      <c r="Q7407" t="str">
        <f t="shared" si="115"/>
        <v>Greater Toronto Area</v>
      </c>
    </row>
    <row r="7408" spans="1:17" x14ac:dyDescent="0.35">
      <c r="A7408" t="s">
        <v>3693</v>
      </c>
      <c r="B7408" s="1">
        <v>43970</v>
      </c>
      <c r="C7408" t="s">
        <v>33</v>
      </c>
      <c r="D7408" t="s">
        <v>7537</v>
      </c>
      <c r="E7408">
        <v>1</v>
      </c>
      <c r="F7408" t="s">
        <v>17</v>
      </c>
      <c r="G7408" t="s">
        <v>18</v>
      </c>
      <c r="H7408">
        <v>1467894</v>
      </c>
      <c r="I7408">
        <v>40</v>
      </c>
      <c r="J7408" s="2">
        <v>20</v>
      </c>
      <c r="L7408" t="s">
        <v>19</v>
      </c>
      <c r="M7408">
        <v>621</v>
      </c>
      <c r="N7408" t="s">
        <v>826</v>
      </c>
      <c r="Q7408" t="str">
        <f t="shared" si="115"/>
        <v>Greater Toronto Area</v>
      </c>
    </row>
    <row r="7409" spans="1:17" x14ac:dyDescent="0.35">
      <c r="A7409" t="s">
        <v>7538</v>
      </c>
      <c r="B7409" s="1">
        <v>43970</v>
      </c>
      <c r="C7409" t="s">
        <v>78</v>
      </c>
      <c r="D7409" t="s">
        <v>7539</v>
      </c>
      <c r="E7409">
        <v>1</v>
      </c>
      <c r="F7409" t="s">
        <v>169</v>
      </c>
      <c r="G7409" t="s">
        <v>18</v>
      </c>
      <c r="H7409">
        <v>1467933</v>
      </c>
      <c r="I7409">
        <v>35</v>
      </c>
      <c r="J7409" s="2">
        <v>23.5</v>
      </c>
      <c r="L7409" t="s">
        <v>19</v>
      </c>
      <c r="M7409">
        <v>9414</v>
      </c>
      <c r="N7409" t="s">
        <v>1080</v>
      </c>
      <c r="Q7409" t="str">
        <f t="shared" si="115"/>
        <v>Greater Toronto Area</v>
      </c>
    </row>
    <row r="7410" spans="1:17" x14ac:dyDescent="0.35">
      <c r="A7410" t="s">
        <v>235</v>
      </c>
      <c r="B7410" s="1">
        <v>43970</v>
      </c>
      <c r="C7410" t="s">
        <v>23</v>
      </c>
      <c r="D7410" t="s">
        <v>7540</v>
      </c>
      <c r="E7410">
        <v>1</v>
      </c>
      <c r="F7410" t="s">
        <v>17</v>
      </c>
      <c r="G7410" t="s">
        <v>18</v>
      </c>
      <c r="H7410">
        <v>1467897</v>
      </c>
      <c r="I7410">
        <v>40</v>
      </c>
      <c r="J7410" s="2">
        <v>27</v>
      </c>
      <c r="L7410" t="s">
        <v>19</v>
      </c>
      <c r="M7410">
        <v>7271</v>
      </c>
      <c r="N7410" t="s">
        <v>116</v>
      </c>
      <c r="Q7410" t="str">
        <f t="shared" si="115"/>
        <v>Greater Toronto Area</v>
      </c>
    </row>
    <row r="7411" spans="1:17" x14ac:dyDescent="0.35">
      <c r="A7411" t="s">
        <v>954</v>
      </c>
      <c r="B7411" s="1">
        <v>43970</v>
      </c>
      <c r="C7411" t="s">
        <v>7541</v>
      </c>
      <c r="D7411" t="s">
        <v>5333</v>
      </c>
      <c r="E7411">
        <v>2</v>
      </c>
      <c r="F7411" t="s">
        <v>17</v>
      </c>
      <c r="G7411" t="s">
        <v>18</v>
      </c>
      <c r="H7411">
        <v>1468677</v>
      </c>
      <c r="I7411" t="s">
        <v>1877</v>
      </c>
      <c r="J7411" s="2">
        <v>20.65</v>
      </c>
      <c r="K7411" s="2">
        <v>26</v>
      </c>
      <c r="L7411" t="s">
        <v>19</v>
      </c>
      <c r="M7411">
        <v>7511</v>
      </c>
      <c r="N7411" t="s">
        <v>51</v>
      </c>
      <c r="Q7411" t="str">
        <f t="shared" si="115"/>
        <v>Southcentral Ontario</v>
      </c>
    </row>
    <row r="7412" spans="1:17" x14ac:dyDescent="0.35">
      <c r="A7412" t="s">
        <v>954</v>
      </c>
      <c r="B7412" s="1">
        <v>43970</v>
      </c>
      <c r="C7412" t="s">
        <v>5332</v>
      </c>
      <c r="D7412" t="s">
        <v>5333</v>
      </c>
      <c r="E7412">
        <v>2</v>
      </c>
      <c r="F7412" t="s">
        <v>17</v>
      </c>
      <c r="G7412" t="s">
        <v>18</v>
      </c>
      <c r="H7412">
        <v>1468679</v>
      </c>
      <c r="I7412" t="s">
        <v>1877</v>
      </c>
      <c r="J7412" s="2">
        <v>20.65</v>
      </c>
      <c r="K7412" s="2">
        <v>26</v>
      </c>
      <c r="L7412" t="s">
        <v>19</v>
      </c>
      <c r="M7412">
        <v>7511</v>
      </c>
      <c r="N7412" t="s">
        <v>51</v>
      </c>
      <c r="Q7412" t="str">
        <f t="shared" si="115"/>
        <v>Southwestern Ontario</v>
      </c>
    </row>
    <row r="7413" spans="1:17" x14ac:dyDescent="0.35">
      <c r="A7413" t="s">
        <v>159</v>
      </c>
      <c r="B7413" s="1">
        <v>43970</v>
      </c>
      <c r="C7413" t="s">
        <v>270</v>
      </c>
      <c r="D7413" t="s">
        <v>6374</v>
      </c>
      <c r="E7413">
        <v>1</v>
      </c>
      <c r="F7413" t="s">
        <v>17</v>
      </c>
      <c r="G7413" t="s">
        <v>18</v>
      </c>
      <c r="H7413">
        <v>1468067</v>
      </c>
      <c r="I7413">
        <v>40</v>
      </c>
      <c r="J7413" s="2">
        <v>24.5</v>
      </c>
      <c r="L7413" t="s">
        <v>19</v>
      </c>
      <c r="M7413">
        <v>6211</v>
      </c>
      <c r="N7413" t="s">
        <v>161</v>
      </c>
      <c r="Q7413" t="str">
        <f t="shared" si="115"/>
        <v>Greater Toronto Area</v>
      </c>
    </row>
    <row r="7414" spans="1:17" x14ac:dyDescent="0.35">
      <c r="A7414" t="s">
        <v>978</v>
      </c>
      <c r="B7414" s="1">
        <v>43970</v>
      </c>
      <c r="C7414" t="s">
        <v>15</v>
      </c>
      <c r="D7414" t="s">
        <v>1925</v>
      </c>
      <c r="E7414">
        <v>6</v>
      </c>
      <c r="F7414" t="s">
        <v>17</v>
      </c>
      <c r="G7414" t="s">
        <v>18</v>
      </c>
      <c r="H7414">
        <v>1468212</v>
      </c>
      <c r="I7414">
        <v>35</v>
      </c>
      <c r="J7414" s="2">
        <v>29.5</v>
      </c>
      <c r="L7414" t="s">
        <v>19</v>
      </c>
      <c r="M7414">
        <v>7311</v>
      </c>
      <c r="N7414" t="s">
        <v>913</v>
      </c>
      <c r="Q7414" t="str">
        <f t="shared" si="115"/>
        <v>Greater Toronto Area</v>
      </c>
    </row>
    <row r="7415" spans="1:17" x14ac:dyDescent="0.35">
      <c r="A7415" t="s">
        <v>400</v>
      </c>
      <c r="B7415" s="1">
        <v>43972</v>
      </c>
      <c r="C7415" t="s">
        <v>33</v>
      </c>
      <c r="D7415" t="s">
        <v>7542</v>
      </c>
      <c r="E7415">
        <v>1</v>
      </c>
      <c r="F7415" t="s">
        <v>7543</v>
      </c>
      <c r="G7415" t="s">
        <v>18</v>
      </c>
      <c r="H7415">
        <v>1468794</v>
      </c>
      <c r="I7415">
        <v>40</v>
      </c>
      <c r="J7415" s="2">
        <v>15</v>
      </c>
      <c r="L7415" t="s">
        <v>19</v>
      </c>
      <c r="M7415">
        <v>4411</v>
      </c>
      <c r="N7415" t="s">
        <v>364</v>
      </c>
      <c r="Q7415" t="str">
        <f t="shared" si="115"/>
        <v>Greater Toronto Area</v>
      </c>
    </row>
    <row r="7416" spans="1:17" x14ac:dyDescent="0.35">
      <c r="A7416" t="s">
        <v>969</v>
      </c>
      <c r="B7416" s="1">
        <v>43972</v>
      </c>
      <c r="C7416" t="s">
        <v>1525</v>
      </c>
      <c r="D7416" t="s">
        <v>7544</v>
      </c>
      <c r="E7416">
        <v>30</v>
      </c>
      <c r="F7416" t="s">
        <v>17</v>
      </c>
      <c r="G7416" t="s">
        <v>18</v>
      </c>
      <c r="H7416">
        <v>1469360</v>
      </c>
      <c r="I7416" t="s">
        <v>281</v>
      </c>
      <c r="J7416" s="2">
        <v>14.18</v>
      </c>
      <c r="L7416" t="s">
        <v>19</v>
      </c>
      <c r="M7416">
        <v>8431</v>
      </c>
      <c r="N7416" t="s">
        <v>310</v>
      </c>
      <c r="Q7416" t="str">
        <f t="shared" si="115"/>
        <v>Southwestern Ontario</v>
      </c>
    </row>
    <row r="7417" spans="1:17" x14ac:dyDescent="0.35">
      <c r="A7417" t="s">
        <v>720</v>
      </c>
      <c r="B7417" s="1">
        <v>43972</v>
      </c>
      <c r="C7417" t="s">
        <v>15</v>
      </c>
      <c r="D7417" t="s">
        <v>7545</v>
      </c>
      <c r="E7417">
        <v>1</v>
      </c>
      <c r="F7417" t="s">
        <v>17</v>
      </c>
      <c r="G7417" t="s">
        <v>18</v>
      </c>
      <c r="H7417">
        <v>1467456</v>
      </c>
      <c r="I7417">
        <v>30</v>
      </c>
      <c r="J7417" s="2">
        <v>16.5</v>
      </c>
      <c r="L7417" t="s">
        <v>19</v>
      </c>
      <c r="M7417">
        <v>4412</v>
      </c>
      <c r="N7417" t="s">
        <v>556</v>
      </c>
      <c r="Q7417" t="str">
        <f t="shared" si="115"/>
        <v>Greater Toronto Area</v>
      </c>
    </row>
    <row r="7418" spans="1:17" x14ac:dyDescent="0.35">
      <c r="A7418" t="s">
        <v>400</v>
      </c>
      <c r="B7418" s="1">
        <v>43972</v>
      </c>
      <c r="C7418" t="s">
        <v>40</v>
      </c>
      <c r="D7418" t="s">
        <v>759</v>
      </c>
      <c r="E7418">
        <v>1</v>
      </c>
      <c r="F7418" t="s">
        <v>17</v>
      </c>
      <c r="G7418" t="s">
        <v>18</v>
      </c>
      <c r="H7418">
        <v>1467777</v>
      </c>
      <c r="I7418">
        <v>40</v>
      </c>
      <c r="J7418" s="2">
        <v>15</v>
      </c>
      <c r="L7418" t="s">
        <v>19</v>
      </c>
      <c r="M7418">
        <v>4411</v>
      </c>
      <c r="N7418" t="s">
        <v>364</v>
      </c>
      <c r="Q7418" t="str">
        <f t="shared" si="115"/>
        <v>Greater Toronto Area</v>
      </c>
    </row>
    <row r="7419" spans="1:17" x14ac:dyDescent="0.35">
      <c r="A7419" t="s">
        <v>7546</v>
      </c>
      <c r="B7419" s="1">
        <v>43972</v>
      </c>
      <c r="C7419" t="s">
        <v>361</v>
      </c>
      <c r="D7419" t="s">
        <v>6701</v>
      </c>
      <c r="E7419">
        <v>2</v>
      </c>
      <c r="F7419" t="s">
        <v>17</v>
      </c>
      <c r="G7419" t="s">
        <v>18</v>
      </c>
      <c r="H7419">
        <v>1469363</v>
      </c>
      <c r="I7419" t="s">
        <v>115</v>
      </c>
      <c r="J7419" s="2">
        <v>14</v>
      </c>
      <c r="K7419" s="2">
        <v>24</v>
      </c>
      <c r="L7419" t="s">
        <v>19</v>
      </c>
      <c r="M7419">
        <v>7241</v>
      </c>
      <c r="N7419" t="s">
        <v>153</v>
      </c>
      <c r="Q7419" t="str">
        <f t="shared" si="115"/>
        <v>Southwestern Ontario</v>
      </c>
    </row>
    <row r="7420" spans="1:17" x14ac:dyDescent="0.35">
      <c r="A7420" t="s">
        <v>471</v>
      </c>
      <c r="B7420" s="1">
        <v>43971</v>
      </c>
      <c r="C7420" t="s">
        <v>220</v>
      </c>
      <c r="D7420" t="s">
        <v>7547</v>
      </c>
      <c r="E7420">
        <v>4</v>
      </c>
      <c r="F7420" t="s">
        <v>17</v>
      </c>
      <c r="G7420" t="s">
        <v>18</v>
      </c>
      <c r="H7420">
        <v>1468837</v>
      </c>
      <c r="I7420">
        <v>44</v>
      </c>
      <c r="J7420" s="2">
        <v>23.5</v>
      </c>
      <c r="L7420" t="s">
        <v>19</v>
      </c>
      <c r="M7420">
        <v>7511</v>
      </c>
      <c r="N7420" t="s">
        <v>51</v>
      </c>
      <c r="Q7420" t="str">
        <f t="shared" si="115"/>
        <v>Greater Toronto Area</v>
      </c>
    </row>
    <row r="7421" spans="1:17" x14ac:dyDescent="0.35">
      <c r="A7421" t="s">
        <v>518</v>
      </c>
      <c r="B7421" s="1">
        <v>43971</v>
      </c>
      <c r="C7421" t="s">
        <v>23</v>
      </c>
      <c r="D7421" t="s">
        <v>7548</v>
      </c>
      <c r="E7421">
        <v>1</v>
      </c>
      <c r="F7421" t="s">
        <v>17</v>
      </c>
      <c r="G7421" t="s">
        <v>18</v>
      </c>
      <c r="H7421">
        <v>1468943</v>
      </c>
      <c r="I7421">
        <v>40</v>
      </c>
      <c r="J7421" s="2">
        <v>24</v>
      </c>
      <c r="L7421" t="s">
        <v>19</v>
      </c>
      <c r="M7421">
        <v>631</v>
      </c>
      <c r="N7421" t="s">
        <v>521</v>
      </c>
      <c r="Q7421" t="str">
        <f t="shared" si="115"/>
        <v>Greater Toronto Area</v>
      </c>
    </row>
    <row r="7422" spans="1:17" x14ac:dyDescent="0.35">
      <c r="A7422" t="s">
        <v>651</v>
      </c>
      <c r="B7422" s="1">
        <v>43971</v>
      </c>
      <c r="C7422" t="s">
        <v>65</v>
      </c>
      <c r="D7422" t="s">
        <v>7549</v>
      </c>
      <c r="E7422">
        <v>3</v>
      </c>
      <c r="F7422" t="s">
        <v>17</v>
      </c>
      <c r="G7422" t="s">
        <v>18</v>
      </c>
      <c r="H7422">
        <v>1468847</v>
      </c>
      <c r="I7422" t="s">
        <v>42</v>
      </c>
      <c r="J7422" s="2">
        <v>15</v>
      </c>
      <c r="L7422" t="s">
        <v>19</v>
      </c>
      <c r="M7422">
        <v>6322</v>
      </c>
      <c r="N7422" t="s">
        <v>182</v>
      </c>
      <c r="Q7422" t="str">
        <f t="shared" si="115"/>
        <v>Greater Toronto Area</v>
      </c>
    </row>
    <row r="7423" spans="1:17" x14ac:dyDescent="0.35">
      <c r="A7423" t="s">
        <v>570</v>
      </c>
      <c r="B7423" s="1">
        <v>43971</v>
      </c>
      <c r="C7423" t="s">
        <v>49</v>
      </c>
      <c r="D7423" t="s">
        <v>5137</v>
      </c>
      <c r="E7423">
        <v>1</v>
      </c>
      <c r="F7423" t="s">
        <v>17</v>
      </c>
      <c r="G7423" t="s">
        <v>18</v>
      </c>
      <c r="H7423">
        <v>1469063</v>
      </c>
      <c r="I7423">
        <v>44</v>
      </c>
      <c r="J7423" s="2">
        <v>21.31</v>
      </c>
      <c r="L7423" t="s">
        <v>19</v>
      </c>
      <c r="M7423">
        <v>6211</v>
      </c>
      <c r="N7423" t="s">
        <v>161</v>
      </c>
      <c r="Q7423" t="str">
        <f t="shared" si="115"/>
        <v>Greater Toronto Area</v>
      </c>
    </row>
    <row r="7424" spans="1:17" x14ac:dyDescent="0.35">
      <c r="A7424" t="s">
        <v>159</v>
      </c>
      <c r="B7424" s="1">
        <v>43971</v>
      </c>
      <c r="C7424" t="s">
        <v>74</v>
      </c>
      <c r="D7424" t="s">
        <v>1943</v>
      </c>
      <c r="E7424">
        <v>4</v>
      </c>
      <c r="F7424" t="s">
        <v>17</v>
      </c>
      <c r="G7424" t="s">
        <v>18</v>
      </c>
      <c r="H7424">
        <v>1469064</v>
      </c>
      <c r="I7424" t="s">
        <v>134</v>
      </c>
      <c r="J7424" s="2">
        <v>17.5</v>
      </c>
      <c r="L7424" t="s">
        <v>19</v>
      </c>
      <c r="M7424">
        <v>6211</v>
      </c>
      <c r="N7424" t="s">
        <v>161</v>
      </c>
      <c r="Q7424" t="str">
        <f t="shared" si="115"/>
        <v>Central Ontario</v>
      </c>
    </row>
    <row r="7425" spans="1:17" x14ac:dyDescent="0.35">
      <c r="A7425" t="s">
        <v>206</v>
      </c>
      <c r="B7425" s="1">
        <v>43971</v>
      </c>
      <c r="C7425" t="s">
        <v>155</v>
      </c>
      <c r="D7425" t="s">
        <v>451</v>
      </c>
      <c r="E7425">
        <v>1</v>
      </c>
      <c r="F7425" t="s">
        <v>17</v>
      </c>
      <c r="G7425" t="s">
        <v>18</v>
      </c>
      <c r="H7425">
        <v>1468962</v>
      </c>
      <c r="I7425" t="s">
        <v>42</v>
      </c>
      <c r="J7425" s="2">
        <v>14</v>
      </c>
      <c r="L7425" t="s">
        <v>19</v>
      </c>
      <c r="M7425">
        <v>6311</v>
      </c>
      <c r="N7425" t="s">
        <v>43</v>
      </c>
      <c r="Q7425" t="str">
        <f t="shared" si="115"/>
        <v>Southwestern Ontario</v>
      </c>
    </row>
    <row r="7426" spans="1:17" x14ac:dyDescent="0.35">
      <c r="A7426" t="s">
        <v>278</v>
      </c>
      <c r="B7426" s="1">
        <v>43971</v>
      </c>
      <c r="C7426" t="s">
        <v>4512</v>
      </c>
      <c r="D7426" t="s">
        <v>7550</v>
      </c>
      <c r="E7426">
        <v>4</v>
      </c>
      <c r="F7426" t="s">
        <v>6445</v>
      </c>
      <c r="G7426" t="s">
        <v>18</v>
      </c>
      <c r="H7426">
        <v>1468006</v>
      </c>
      <c r="I7426" t="s">
        <v>526</v>
      </c>
      <c r="J7426" s="2">
        <v>14.18</v>
      </c>
      <c r="L7426" t="s">
        <v>19</v>
      </c>
      <c r="M7426">
        <v>8432</v>
      </c>
      <c r="N7426" t="s">
        <v>282</v>
      </c>
      <c r="Q7426" t="str">
        <f t="shared" si="115"/>
        <v>Southwestern Ontario</v>
      </c>
    </row>
    <row r="7427" spans="1:17" x14ac:dyDescent="0.35">
      <c r="A7427" t="s">
        <v>637</v>
      </c>
      <c r="B7427" s="1">
        <v>43971</v>
      </c>
      <c r="C7427" t="s">
        <v>217</v>
      </c>
      <c r="D7427" t="s">
        <v>1101</v>
      </c>
      <c r="E7427">
        <v>2</v>
      </c>
      <c r="F7427" t="s">
        <v>17</v>
      </c>
      <c r="G7427" t="s">
        <v>18</v>
      </c>
      <c r="H7427">
        <v>1468455</v>
      </c>
      <c r="I7427">
        <v>40</v>
      </c>
      <c r="J7427" s="2">
        <v>18</v>
      </c>
      <c r="L7427" t="s">
        <v>19</v>
      </c>
      <c r="M7427">
        <v>6322</v>
      </c>
      <c r="N7427" t="s">
        <v>182</v>
      </c>
      <c r="Q7427" t="str">
        <f t="shared" ref="Q7427:Q7490" si="116">VLOOKUP(C7427, $T$2:$U$864, 2, 0)</f>
        <v>Greater Toronto Area</v>
      </c>
    </row>
    <row r="7428" spans="1:17" x14ac:dyDescent="0.35">
      <c r="A7428" t="s">
        <v>643</v>
      </c>
      <c r="B7428" s="1">
        <v>43971</v>
      </c>
      <c r="C7428" t="s">
        <v>220</v>
      </c>
      <c r="D7428" t="s">
        <v>7551</v>
      </c>
      <c r="E7428">
        <v>1</v>
      </c>
      <c r="F7428" t="s">
        <v>17</v>
      </c>
      <c r="G7428" t="s">
        <v>18</v>
      </c>
      <c r="H7428">
        <v>1468241</v>
      </c>
      <c r="I7428">
        <v>40</v>
      </c>
      <c r="J7428" s="2">
        <v>15</v>
      </c>
      <c r="L7428" t="s">
        <v>19</v>
      </c>
      <c r="M7428">
        <v>4411</v>
      </c>
      <c r="N7428" t="s">
        <v>364</v>
      </c>
      <c r="Q7428" t="str">
        <f t="shared" si="116"/>
        <v>Greater Toronto Area</v>
      </c>
    </row>
    <row r="7429" spans="1:17" x14ac:dyDescent="0.35">
      <c r="A7429" t="s">
        <v>4549</v>
      </c>
      <c r="B7429" s="1">
        <v>43971</v>
      </c>
      <c r="C7429" t="s">
        <v>217</v>
      </c>
      <c r="D7429" t="s">
        <v>3839</v>
      </c>
      <c r="E7429">
        <v>1</v>
      </c>
      <c r="F7429" t="s">
        <v>17</v>
      </c>
      <c r="G7429" t="s">
        <v>18</v>
      </c>
      <c r="H7429">
        <v>1468651</v>
      </c>
      <c r="I7429">
        <v>40</v>
      </c>
      <c r="J7429" s="2">
        <v>24.75</v>
      </c>
      <c r="L7429" t="s">
        <v>19</v>
      </c>
      <c r="M7429">
        <v>6221</v>
      </c>
      <c r="N7429" t="s">
        <v>385</v>
      </c>
      <c r="Q7429" t="str">
        <f t="shared" si="116"/>
        <v>Greater Toronto Area</v>
      </c>
    </row>
    <row r="7430" spans="1:17" x14ac:dyDescent="0.35">
      <c r="A7430" t="s">
        <v>7552</v>
      </c>
      <c r="B7430" s="1">
        <v>43971</v>
      </c>
      <c r="C7430" t="s">
        <v>1595</v>
      </c>
      <c r="D7430" t="s">
        <v>7553</v>
      </c>
      <c r="E7430">
        <v>15</v>
      </c>
      <c r="F7430" t="s">
        <v>17</v>
      </c>
      <c r="G7430" t="s">
        <v>18</v>
      </c>
      <c r="H7430">
        <v>1469248</v>
      </c>
      <c r="I7430">
        <v>42</v>
      </c>
      <c r="J7430" s="2">
        <v>18</v>
      </c>
      <c r="K7430" s="2">
        <v>21</v>
      </c>
      <c r="L7430" t="s">
        <v>19</v>
      </c>
      <c r="M7430">
        <v>9533</v>
      </c>
      <c r="N7430" t="s">
        <v>1151</v>
      </c>
      <c r="Q7430" t="str">
        <f t="shared" si="116"/>
        <v>Southeastern Ontario</v>
      </c>
    </row>
    <row r="7431" spans="1:17" x14ac:dyDescent="0.35">
      <c r="A7431" t="s">
        <v>159</v>
      </c>
      <c r="B7431" s="1">
        <v>43971</v>
      </c>
      <c r="C7431" t="s">
        <v>228</v>
      </c>
      <c r="D7431" t="s">
        <v>7554</v>
      </c>
      <c r="E7431">
        <v>1</v>
      </c>
      <c r="F7431" t="s">
        <v>17</v>
      </c>
      <c r="G7431" t="s">
        <v>18</v>
      </c>
      <c r="H7431">
        <v>1466398</v>
      </c>
      <c r="I7431">
        <v>35</v>
      </c>
      <c r="J7431" s="2">
        <v>18.5</v>
      </c>
      <c r="L7431" t="s">
        <v>19</v>
      </c>
      <c r="M7431">
        <v>6211</v>
      </c>
      <c r="N7431" t="s">
        <v>161</v>
      </c>
      <c r="Q7431" t="str">
        <f t="shared" si="116"/>
        <v>Greater Toronto Area</v>
      </c>
    </row>
    <row r="7432" spans="1:17" x14ac:dyDescent="0.35">
      <c r="A7432" t="s">
        <v>1887</v>
      </c>
      <c r="B7432" s="1">
        <v>43971</v>
      </c>
      <c r="C7432" t="s">
        <v>60</v>
      </c>
      <c r="D7432" t="s">
        <v>6414</v>
      </c>
      <c r="E7432">
        <v>1</v>
      </c>
      <c r="F7432" t="s">
        <v>17</v>
      </c>
      <c r="G7432" t="s">
        <v>18</v>
      </c>
      <c r="H7432">
        <v>1468381</v>
      </c>
      <c r="I7432">
        <v>40</v>
      </c>
      <c r="J7432" s="2">
        <v>20</v>
      </c>
      <c r="K7432" s="2">
        <v>23</v>
      </c>
      <c r="L7432" t="s">
        <v>19</v>
      </c>
      <c r="M7432">
        <v>1311</v>
      </c>
      <c r="N7432" t="s">
        <v>145</v>
      </c>
      <c r="Q7432" t="str">
        <f t="shared" si="116"/>
        <v>Southeastern Ontario</v>
      </c>
    </row>
    <row r="7433" spans="1:17" x14ac:dyDescent="0.35">
      <c r="A7433" t="s">
        <v>2637</v>
      </c>
      <c r="B7433" s="1">
        <v>43971</v>
      </c>
      <c r="C7433" t="s">
        <v>89</v>
      </c>
      <c r="D7433" t="s">
        <v>5448</v>
      </c>
      <c r="E7433">
        <v>50</v>
      </c>
      <c r="F7433" t="s">
        <v>17</v>
      </c>
      <c r="G7433" t="s">
        <v>18</v>
      </c>
      <c r="H7433">
        <v>1468584</v>
      </c>
      <c r="I7433">
        <v>40</v>
      </c>
      <c r="J7433" s="2">
        <v>19.05</v>
      </c>
      <c r="K7433" s="2">
        <v>25.55</v>
      </c>
      <c r="L7433" t="s">
        <v>19</v>
      </c>
      <c r="M7433">
        <v>9462</v>
      </c>
      <c r="N7433" t="s">
        <v>1122</v>
      </c>
      <c r="Q7433" t="str">
        <f t="shared" si="116"/>
        <v>Southeastern Ontario</v>
      </c>
    </row>
    <row r="7434" spans="1:17" x14ac:dyDescent="0.35">
      <c r="A7434" t="s">
        <v>159</v>
      </c>
      <c r="B7434" s="1">
        <v>43971</v>
      </c>
      <c r="C7434" t="s">
        <v>228</v>
      </c>
      <c r="D7434" t="s">
        <v>7554</v>
      </c>
      <c r="E7434">
        <v>1</v>
      </c>
      <c r="F7434" t="s">
        <v>17</v>
      </c>
      <c r="G7434" t="s">
        <v>18</v>
      </c>
      <c r="H7434">
        <v>1466396</v>
      </c>
      <c r="I7434">
        <v>35</v>
      </c>
      <c r="J7434" s="2">
        <v>18.5</v>
      </c>
      <c r="L7434" t="s">
        <v>19</v>
      </c>
      <c r="M7434">
        <v>6211</v>
      </c>
      <c r="N7434" t="s">
        <v>161</v>
      </c>
      <c r="Q7434" t="str">
        <f t="shared" si="116"/>
        <v>Greater Toronto Area</v>
      </c>
    </row>
    <row r="7435" spans="1:17" x14ac:dyDescent="0.35">
      <c r="A7435" t="s">
        <v>6278</v>
      </c>
      <c r="B7435" s="1">
        <v>43971</v>
      </c>
      <c r="C7435" t="s">
        <v>474</v>
      </c>
      <c r="D7435" t="s">
        <v>7555</v>
      </c>
      <c r="E7435">
        <v>1</v>
      </c>
      <c r="F7435" t="s">
        <v>17</v>
      </c>
      <c r="G7435" t="s">
        <v>18</v>
      </c>
      <c r="H7435">
        <v>1469320</v>
      </c>
      <c r="I7435">
        <v>40</v>
      </c>
      <c r="J7435" s="2">
        <v>14.28</v>
      </c>
      <c r="L7435" t="s">
        <v>19</v>
      </c>
      <c r="M7435">
        <v>1414</v>
      </c>
      <c r="N7435" t="s">
        <v>172</v>
      </c>
      <c r="Q7435" t="str">
        <f t="shared" si="116"/>
        <v>Southeastern Ontario</v>
      </c>
    </row>
    <row r="7436" spans="1:17" x14ac:dyDescent="0.35">
      <c r="A7436" t="s">
        <v>1053</v>
      </c>
      <c r="B7436" s="1">
        <v>43971</v>
      </c>
      <c r="C7436" t="s">
        <v>217</v>
      </c>
      <c r="D7436" t="s">
        <v>5219</v>
      </c>
      <c r="E7436">
        <v>1</v>
      </c>
      <c r="F7436" t="s">
        <v>17</v>
      </c>
      <c r="G7436" t="s">
        <v>18</v>
      </c>
      <c r="H7436">
        <v>1468528</v>
      </c>
      <c r="I7436">
        <v>40</v>
      </c>
      <c r="J7436" s="2">
        <v>23</v>
      </c>
      <c r="L7436" t="s">
        <v>19</v>
      </c>
      <c r="M7436">
        <v>1311</v>
      </c>
      <c r="N7436" t="s">
        <v>145</v>
      </c>
      <c r="Q7436" t="str">
        <f t="shared" si="116"/>
        <v>Greater Toronto Area</v>
      </c>
    </row>
    <row r="7437" spans="1:17" x14ac:dyDescent="0.35">
      <c r="A7437" t="s">
        <v>601</v>
      </c>
      <c r="B7437" s="1">
        <v>43971</v>
      </c>
      <c r="C7437" t="s">
        <v>217</v>
      </c>
      <c r="D7437" t="s">
        <v>5478</v>
      </c>
      <c r="E7437">
        <v>1</v>
      </c>
      <c r="F7437" t="s">
        <v>17</v>
      </c>
      <c r="G7437" t="s">
        <v>18</v>
      </c>
      <c r="H7437">
        <v>1468529</v>
      </c>
      <c r="I7437" t="s">
        <v>138</v>
      </c>
      <c r="J7437" s="2">
        <v>25</v>
      </c>
      <c r="L7437" t="s">
        <v>19</v>
      </c>
      <c r="M7437">
        <v>1215</v>
      </c>
      <c r="N7437" t="s">
        <v>84</v>
      </c>
      <c r="Q7437" t="str">
        <f t="shared" si="116"/>
        <v>Greater Toronto Area</v>
      </c>
    </row>
    <row r="7438" spans="1:17" x14ac:dyDescent="0.35">
      <c r="A7438" t="s">
        <v>1053</v>
      </c>
      <c r="B7438" s="1">
        <v>43971</v>
      </c>
      <c r="C7438" t="s">
        <v>217</v>
      </c>
      <c r="D7438" t="s">
        <v>5478</v>
      </c>
      <c r="E7438">
        <v>1</v>
      </c>
      <c r="F7438" t="s">
        <v>17</v>
      </c>
      <c r="G7438" t="s">
        <v>18</v>
      </c>
      <c r="H7438">
        <v>1468530</v>
      </c>
      <c r="I7438">
        <v>40</v>
      </c>
      <c r="J7438" s="2">
        <v>23</v>
      </c>
      <c r="L7438" t="s">
        <v>19</v>
      </c>
      <c r="M7438">
        <v>1311</v>
      </c>
      <c r="N7438" t="s">
        <v>145</v>
      </c>
      <c r="Q7438" t="str">
        <f t="shared" si="116"/>
        <v>Greater Toronto Area</v>
      </c>
    </row>
    <row r="7439" spans="1:17" x14ac:dyDescent="0.35">
      <c r="A7439" t="s">
        <v>7556</v>
      </c>
      <c r="B7439" s="1">
        <v>43971</v>
      </c>
      <c r="C7439" t="s">
        <v>248</v>
      </c>
      <c r="D7439" t="s">
        <v>7557</v>
      </c>
      <c r="E7439">
        <v>4</v>
      </c>
      <c r="F7439" t="s">
        <v>17</v>
      </c>
      <c r="G7439" t="s">
        <v>18</v>
      </c>
      <c r="H7439">
        <v>1466624</v>
      </c>
      <c r="I7439" t="s">
        <v>7558</v>
      </c>
      <c r="J7439" s="2">
        <v>24</v>
      </c>
      <c r="K7439" s="2">
        <v>38</v>
      </c>
      <c r="L7439" t="s">
        <v>19</v>
      </c>
      <c r="M7439">
        <v>7233</v>
      </c>
      <c r="N7439" t="s">
        <v>848</v>
      </c>
      <c r="Q7439" t="str">
        <f t="shared" si="116"/>
        <v>Southeastern Ontario</v>
      </c>
    </row>
    <row r="7440" spans="1:17" x14ac:dyDescent="0.35">
      <c r="A7440" t="s">
        <v>1673</v>
      </c>
      <c r="B7440" s="1">
        <v>43971</v>
      </c>
      <c r="C7440" t="s">
        <v>33</v>
      </c>
      <c r="D7440" t="s">
        <v>7559</v>
      </c>
      <c r="E7440">
        <v>1</v>
      </c>
      <c r="F7440" t="s">
        <v>17</v>
      </c>
      <c r="G7440" t="s">
        <v>18</v>
      </c>
      <c r="H7440">
        <v>1468293</v>
      </c>
      <c r="I7440">
        <v>30</v>
      </c>
      <c r="J7440" s="2">
        <v>16.5</v>
      </c>
      <c r="L7440" t="s">
        <v>19</v>
      </c>
      <c r="M7440">
        <v>4412</v>
      </c>
      <c r="N7440" t="s">
        <v>556</v>
      </c>
      <c r="Q7440" t="str">
        <f t="shared" si="116"/>
        <v>Greater Toronto Area</v>
      </c>
    </row>
    <row r="7441" spans="1:17" x14ac:dyDescent="0.35">
      <c r="A7441" t="s">
        <v>2589</v>
      </c>
      <c r="B7441" s="1">
        <v>43973</v>
      </c>
      <c r="C7441" t="s">
        <v>40</v>
      </c>
      <c r="D7441" t="s">
        <v>7560</v>
      </c>
      <c r="E7441">
        <v>1</v>
      </c>
      <c r="F7441" t="s">
        <v>17</v>
      </c>
      <c r="G7441" t="s">
        <v>18</v>
      </c>
      <c r="H7441">
        <v>1470526</v>
      </c>
      <c r="I7441">
        <v>40</v>
      </c>
      <c r="J7441" s="2">
        <v>16</v>
      </c>
      <c r="K7441" s="2">
        <v>20</v>
      </c>
      <c r="L7441" t="s">
        <v>19</v>
      </c>
      <c r="M7441">
        <v>7237</v>
      </c>
      <c r="N7441" t="s">
        <v>127</v>
      </c>
      <c r="Q7441" t="str">
        <f t="shared" si="116"/>
        <v>Greater Toronto Area</v>
      </c>
    </row>
    <row r="7442" spans="1:17" x14ac:dyDescent="0.35">
      <c r="A7442" t="s">
        <v>7561</v>
      </c>
      <c r="B7442" s="1">
        <v>43973</v>
      </c>
      <c r="C7442" t="s">
        <v>217</v>
      </c>
      <c r="D7442" t="s">
        <v>6491</v>
      </c>
      <c r="E7442">
        <v>2</v>
      </c>
      <c r="F7442" t="s">
        <v>169</v>
      </c>
      <c r="G7442" t="s">
        <v>18</v>
      </c>
      <c r="H7442">
        <v>1470482</v>
      </c>
      <c r="I7442">
        <v>40</v>
      </c>
      <c r="J7442" s="2">
        <v>18.45</v>
      </c>
      <c r="L7442" t="s">
        <v>19</v>
      </c>
      <c r="M7442">
        <v>9461</v>
      </c>
      <c r="N7442" t="s">
        <v>1119</v>
      </c>
      <c r="Q7442" t="str">
        <f t="shared" si="116"/>
        <v>Greater Toronto Area</v>
      </c>
    </row>
    <row r="7443" spans="1:17" x14ac:dyDescent="0.35">
      <c r="A7443" t="s">
        <v>1161</v>
      </c>
      <c r="B7443" s="1">
        <v>43973</v>
      </c>
      <c r="C7443" t="s">
        <v>7562</v>
      </c>
      <c r="D7443" t="s">
        <v>7563</v>
      </c>
      <c r="E7443">
        <v>1</v>
      </c>
      <c r="F7443" t="s">
        <v>17</v>
      </c>
      <c r="G7443" t="s">
        <v>18</v>
      </c>
      <c r="H7443">
        <v>1470222</v>
      </c>
      <c r="I7443" t="s">
        <v>35</v>
      </c>
      <c r="J7443" s="2">
        <v>29</v>
      </c>
      <c r="L7443" t="s">
        <v>19</v>
      </c>
      <c r="M7443">
        <v>7246</v>
      </c>
      <c r="N7443" t="s">
        <v>288</v>
      </c>
      <c r="Q7443" t="str">
        <f t="shared" si="116"/>
        <v>Southwestern Ontario</v>
      </c>
    </row>
    <row r="7444" spans="1:17" x14ac:dyDescent="0.35">
      <c r="A7444" t="s">
        <v>925</v>
      </c>
      <c r="B7444" s="1">
        <v>43973</v>
      </c>
      <c r="C7444" t="s">
        <v>155</v>
      </c>
      <c r="D7444" t="s">
        <v>7564</v>
      </c>
      <c r="E7444">
        <v>3</v>
      </c>
      <c r="F7444" t="s">
        <v>169</v>
      </c>
      <c r="G7444" t="s">
        <v>18</v>
      </c>
      <c r="H7444">
        <v>1470121</v>
      </c>
      <c r="I7444">
        <v>40</v>
      </c>
      <c r="J7444" s="2">
        <v>16.5</v>
      </c>
      <c r="K7444" s="2">
        <v>20</v>
      </c>
      <c r="L7444" t="s">
        <v>19</v>
      </c>
      <c r="M7444">
        <v>4412</v>
      </c>
      <c r="N7444" t="s">
        <v>556</v>
      </c>
      <c r="Q7444" t="str">
        <f t="shared" si="116"/>
        <v>Southwestern Ontario</v>
      </c>
    </row>
    <row r="7445" spans="1:17" x14ac:dyDescent="0.35">
      <c r="A7445" t="s">
        <v>6528</v>
      </c>
      <c r="B7445" s="1">
        <v>43973</v>
      </c>
      <c r="C7445" t="s">
        <v>23</v>
      </c>
      <c r="D7445" t="s">
        <v>7565</v>
      </c>
      <c r="E7445">
        <v>1</v>
      </c>
      <c r="F7445" t="s">
        <v>17</v>
      </c>
      <c r="G7445" t="s">
        <v>18</v>
      </c>
      <c r="H7445">
        <v>1470588</v>
      </c>
      <c r="I7445">
        <v>35</v>
      </c>
      <c r="J7445" s="2">
        <v>53</v>
      </c>
      <c r="L7445" t="s">
        <v>19</v>
      </c>
      <c r="M7445">
        <v>13</v>
      </c>
      <c r="N7445" t="s">
        <v>512</v>
      </c>
      <c r="Q7445" t="str">
        <f t="shared" si="116"/>
        <v>Greater Toronto Area</v>
      </c>
    </row>
    <row r="7446" spans="1:17" x14ac:dyDescent="0.35">
      <c r="A7446" t="s">
        <v>1053</v>
      </c>
      <c r="B7446" s="1">
        <v>43973</v>
      </c>
      <c r="C7446" t="s">
        <v>23</v>
      </c>
      <c r="D7446" t="s">
        <v>7565</v>
      </c>
      <c r="E7446">
        <v>1</v>
      </c>
      <c r="F7446" t="s">
        <v>17</v>
      </c>
      <c r="G7446" t="s">
        <v>18</v>
      </c>
      <c r="H7446">
        <v>1470586</v>
      </c>
      <c r="I7446">
        <v>40</v>
      </c>
      <c r="J7446" s="2">
        <v>23.5</v>
      </c>
      <c r="L7446" t="s">
        <v>19</v>
      </c>
      <c r="M7446">
        <v>1311</v>
      </c>
      <c r="N7446" t="s">
        <v>145</v>
      </c>
      <c r="Q7446" t="str">
        <f t="shared" si="116"/>
        <v>Greater Toronto Area</v>
      </c>
    </row>
    <row r="7447" spans="1:17" x14ac:dyDescent="0.35">
      <c r="A7447" t="s">
        <v>1053</v>
      </c>
      <c r="B7447" s="1">
        <v>43973</v>
      </c>
      <c r="C7447" t="s">
        <v>33</v>
      </c>
      <c r="D7447" t="s">
        <v>7566</v>
      </c>
      <c r="E7447">
        <v>1</v>
      </c>
      <c r="F7447" t="s">
        <v>17</v>
      </c>
      <c r="G7447" t="s">
        <v>18</v>
      </c>
      <c r="H7447">
        <v>1470226</v>
      </c>
      <c r="I7447">
        <v>40</v>
      </c>
      <c r="J7447" s="2">
        <v>22.14</v>
      </c>
      <c r="L7447" t="s">
        <v>19</v>
      </c>
      <c r="M7447">
        <v>1311</v>
      </c>
      <c r="N7447" t="s">
        <v>145</v>
      </c>
      <c r="Q7447" t="str">
        <f t="shared" si="116"/>
        <v>Greater Toronto Area</v>
      </c>
    </row>
    <row r="7448" spans="1:17" x14ac:dyDescent="0.35">
      <c r="A7448" t="s">
        <v>607</v>
      </c>
      <c r="B7448" s="1">
        <v>43973</v>
      </c>
      <c r="C7448" t="s">
        <v>1267</v>
      </c>
      <c r="D7448" t="s">
        <v>7567</v>
      </c>
      <c r="E7448">
        <v>1</v>
      </c>
      <c r="F7448" t="s">
        <v>17</v>
      </c>
      <c r="G7448" t="s">
        <v>18</v>
      </c>
      <c r="H7448">
        <v>1438575</v>
      </c>
      <c r="I7448">
        <v>40</v>
      </c>
      <c r="J7448" s="2">
        <v>29</v>
      </c>
      <c r="L7448" t="s">
        <v>19</v>
      </c>
      <c r="M7448">
        <v>7312</v>
      </c>
      <c r="N7448" t="s">
        <v>531</v>
      </c>
      <c r="Q7448" t="str">
        <f t="shared" si="116"/>
        <v>Greater Toronto Area</v>
      </c>
    </row>
    <row r="7449" spans="1:17" x14ac:dyDescent="0.35">
      <c r="A7449" t="s">
        <v>2412</v>
      </c>
      <c r="B7449" s="1">
        <v>43976</v>
      </c>
      <c r="C7449" t="s">
        <v>425</v>
      </c>
      <c r="D7449" t="s">
        <v>5703</v>
      </c>
      <c r="E7449">
        <v>6</v>
      </c>
      <c r="F7449" t="s">
        <v>17</v>
      </c>
      <c r="G7449" t="s">
        <v>18</v>
      </c>
      <c r="H7449">
        <v>1471810</v>
      </c>
      <c r="I7449" t="s">
        <v>138</v>
      </c>
      <c r="J7449" s="2">
        <v>15</v>
      </c>
      <c r="L7449" t="s">
        <v>19</v>
      </c>
      <c r="M7449">
        <v>6331</v>
      </c>
      <c r="N7449" t="s">
        <v>577</v>
      </c>
      <c r="Q7449" t="str">
        <f t="shared" si="116"/>
        <v>Southwestern Ontario</v>
      </c>
    </row>
    <row r="7450" spans="1:17" x14ac:dyDescent="0.35">
      <c r="A7450" t="s">
        <v>3327</v>
      </c>
      <c r="B7450" s="1">
        <v>43976</v>
      </c>
      <c r="C7450" t="s">
        <v>15</v>
      </c>
      <c r="D7450" t="s">
        <v>7568</v>
      </c>
      <c r="E7450">
        <v>1</v>
      </c>
      <c r="F7450" t="s">
        <v>17</v>
      </c>
      <c r="G7450" t="s">
        <v>18</v>
      </c>
      <c r="H7450">
        <v>1471811</v>
      </c>
      <c r="I7450">
        <v>32</v>
      </c>
      <c r="J7450" s="2">
        <v>38</v>
      </c>
      <c r="L7450" t="s">
        <v>19</v>
      </c>
      <c r="M7450">
        <v>114</v>
      </c>
      <c r="N7450" t="s">
        <v>1036</v>
      </c>
      <c r="Q7450" t="str">
        <f t="shared" si="116"/>
        <v>Greater Toronto Area</v>
      </c>
    </row>
    <row r="7451" spans="1:17" x14ac:dyDescent="0.35">
      <c r="A7451" t="s">
        <v>6422</v>
      </c>
      <c r="B7451" s="1">
        <v>43976</v>
      </c>
      <c r="C7451" t="s">
        <v>113</v>
      </c>
      <c r="D7451" t="s">
        <v>6181</v>
      </c>
      <c r="E7451">
        <v>1</v>
      </c>
      <c r="F7451" t="s">
        <v>17</v>
      </c>
      <c r="G7451" t="s">
        <v>18</v>
      </c>
      <c r="H7451">
        <v>1471309</v>
      </c>
      <c r="I7451" t="s">
        <v>134</v>
      </c>
      <c r="J7451" s="2">
        <v>32</v>
      </c>
      <c r="K7451" s="2">
        <v>34</v>
      </c>
      <c r="L7451" t="s">
        <v>19</v>
      </c>
      <c r="M7451">
        <v>2281</v>
      </c>
      <c r="N7451" t="s">
        <v>431</v>
      </c>
      <c r="Q7451" t="str">
        <f t="shared" si="116"/>
        <v>Southeastern Ontario</v>
      </c>
    </row>
    <row r="7452" spans="1:17" x14ac:dyDescent="0.35">
      <c r="A7452" t="s">
        <v>7569</v>
      </c>
      <c r="B7452" s="1">
        <v>43976</v>
      </c>
      <c r="C7452" t="s">
        <v>113</v>
      </c>
      <c r="D7452" t="s">
        <v>6181</v>
      </c>
      <c r="E7452">
        <v>1</v>
      </c>
      <c r="F7452" t="s">
        <v>17</v>
      </c>
      <c r="G7452" t="s">
        <v>18</v>
      </c>
      <c r="H7452">
        <v>1471312</v>
      </c>
      <c r="I7452" t="s">
        <v>134</v>
      </c>
      <c r="J7452" s="2">
        <v>24.5</v>
      </c>
      <c r="L7452" t="s">
        <v>19</v>
      </c>
      <c r="M7452">
        <v>1221</v>
      </c>
      <c r="N7452" t="s">
        <v>36</v>
      </c>
      <c r="Q7452" t="str">
        <f t="shared" si="116"/>
        <v>Southeastern Ontario</v>
      </c>
    </row>
    <row r="7453" spans="1:17" x14ac:dyDescent="0.35">
      <c r="A7453" t="s">
        <v>6644</v>
      </c>
      <c r="B7453" s="1">
        <v>43973</v>
      </c>
      <c r="C7453" t="s">
        <v>361</v>
      </c>
      <c r="D7453" t="s">
        <v>196</v>
      </c>
      <c r="E7453">
        <v>1</v>
      </c>
      <c r="F7453" t="s">
        <v>17</v>
      </c>
      <c r="G7453" t="s">
        <v>18</v>
      </c>
      <c r="H7453">
        <v>1470544</v>
      </c>
      <c r="I7453">
        <v>40</v>
      </c>
      <c r="J7453" s="2">
        <v>34</v>
      </c>
      <c r="K7453" s="2">
        <v>36.5</v>
      </c>
      <c r="L7453" t="s">
        <v>19</v>
      </c>
      <c r="M7453">
        <v>3012</v>
      </c>
      <c r="N7453" t="s">
        <v>171</v>
      </c>
      <c r="Q7453" t="str">
        <f t="shared" si="116"/>
        <v>Southwestern Ontario</v>
      </c>
    </row>
    <row r="7454" spans="1:17" x14ac:dyDescent="0.35">
      <c r="A7454" t="s">
        <v>967</v>
      </c>
      <c r="B7454" s="1">
        <v>43973</v>
      </c>
      <c r="C7454" t="s">
        <v>15</v>
      </c>
      <c r="D7454" t="s">
        <v>968</v>
      </c>
      <c r="E7454">
        <v>3</v>
      </c>
      <c r="F7454" t="s">
        <v>17</v>
      </c>
      <c r="G7454" t="s">
        <v>18</v>
      </c>
      <c r="H7454">
        <v>1470953</v>
      </c>
      <c r="I7454">
        <v>35</v>
      </c>
      <c r="J7454" s="2">
        <v>33</v>
      </c>
      <c r="L7454" t="s">
        <v>19</v>
      </c>
      <c r="M7454">
        <v>7295</v>
      </c>
      <c r="N7454" t="s">
        <v>895</v>
      </c>
      <c r="Q7454" t="str">
        <f t="shared" si="116"/>
        <v>Greater Toronto Area</v>
      </c>
    </row>
    <row r="7455" spans="1:17" x14ac:dyDescent="0.35">
      <c r="A7455" t="s">
        <v>6730</v>
      </c>
      <c r="B7455" s="1">
        <v>43973</v>
      </c>
      <c r="C7455" t="s">
        <v>225</v>
      </c>
      <c r="D7455" t="s">
        <v>6155</v>
      </c>
      <c r="E7455">
        <v>1</v>
      </c>
      <c r="F7455" t="s">
        <v>17</v>
      </c>
      <c r="G7455" t="s">
        <v>18</v>
      </c>
      <c r="H7455">
        <v>1470841</v>
      </c>
      <c r="I7455" t="s">
        <v>6401</v>
      </c>
      <c r="J7455" s="2">
        <v>23</v>
      </c>
      <c r="K7455" s="2">
        <v>25</v>
      </c>
      <c r="L7455" t="s">
        <v>19</v>
      </c>
      <c r="M7455">
        <v>8612</v>
      </c>
      <c r="N7455" t="s">
        <v>223</v>
      </c>
      <c r="Q7455" t="str">
        <f t="shared" si="116"/>
        <v>Greater Toronto Area</v>
      </c>
    </row>
    <row r="7456" spans="1:17" x14ac:dyDescent="0.35">
      <c r="A7456" t="s">
        <v>1241</v>
      </c>
      <c r="B7456" s="1">
        <v>43973</v>
      </c>
      <c r="C7456" t="s">
        <v>15</v>
      </c>
      <c r="D7456" t="s">
        <v>7570</v>
      </c>
      <c r="E7456">
        <v>1</v>
      </c>
      <c r="F7456" t="s">
        <v>17</v>
      </c>
      <c r="G7456" t="s">
        <v>18</v>
      </c>
      <c r="H7456">
        <v>1468263</v>
      </c>
      <c r="I7456">
        <v>40</v>
      </c>
      <c r="J7456" s="2">
        <v>20</v>
      </c>
      <c r="L7456" t="s">
        <v>19</v>
      </c>
      <c r="M7456">
        <v>4163</v>
      </c>
      <c r="N7456" t="s">
        <v>63</v>
      </c>
      <c r="Q7456" t="str">
        <f t="shared" si="116"/>
        <v>Greater Toronto Area</v>
      </c>
    </row>
    <row r="7457" spans="1:17" x14ac:dyDescent="0.35">
      <c r="A7457" t="s">
        <v>4799</v>
      </c>
      <c r="B7457" s="1">
        <v>43973</v>
      </c>
      <c r="C7457" t="s">
        <v>33</v>
      </c>
      <c r="D7457" t="s">
        <v>6322</v>
      </c>
      <c r="E7457">
        <v>1</v>
      </c>
      <c r="F7457" t="s">
        <v>17</v>
      </c>
      <c r="G7457" t="s">
        <v>18</v>
      </c>
      <c r="H7457">
        <v>1470843</v>
      </c>
      <c r="I7457" t="s">
        <v>115</v>
      </c>
      <c r="J7457" s="2">
        <v>18</v>
      </c>
      <c r="L7457" t="s">
        <v>19</v>
      </c>
      <c r="M7457">
        <v>1522</v>
      </c>
      <c r="N7457" t="s">
        <v>231</v>
      </c>
      <c r="Q7457" t="str">
        <f t="shared" si="116"/>
        <v>Greater Toronto Area</v>
      </c>
    </row>
    <row r="7458" spans="1:17" x14ac:dyDescent="0.35">
      <c r="A7458" t="s">
        <v>978</v>
      </c>
      <c r="B7458" s="1">
        <v>43973</v>
      </c>
      <c r="C7458" t="s">
        <v>15</v>
      </c>
      <c r="D7458" t="s">
        <v>979</v>
      </c>
      <c r="E7458">
        <v>3</v>
      </c>
      <c r="F7458" t="s">
        <v>17</v>
      </c>
      <c r="G7458" t="s">
        <v>18</v>
      </c>
      <c r="H7458">
        <v>1470954</v>
      </c>
      <c r="I7458">
        <v>40</v>
      </c>
      <c r="J7458" s="2">
        <v>35</v>
      </c>
      <c r="L7458" t="s">
        <v>19</v>
      </c>
      <c r="M7458">
        <v>7311</v>
      </c>
      <c r="N7458" t="s">
        <v>913</v>
      </c>
      <c r="Q7458" t="str">
        <f t="shared" si="116"/>
        <v>Greater Toronto Area</v>
      </c>
    </row>
    <row r="7459" spans="1:17" x14ac:dyDescent="0.35">
      <c r="A7459" t="s">
        <v>180</v>
      </c>
      <c r="B7459" s="1">
        <v>43976</v>
      </c>
      <c r="C7459" t="s">
        <v>65</v>
      </c>
      <c r="D7459" t="s">
        <v>7571</v>
      </c>
      <c r="E7459">
        <v>2</v>
      </c>
      <c r="F7459" t="s">
        <v>17</v>
      </c>
      <c r="G7459" t="s">
        <v>18</v>
      </c>
      <c r="H7459">
        <v>1471948</v>
      </c>
      <c r="I7459">
        <v>40</v>
      </c>
      <c r="J7459" s="2">
        <v>18</v>
      </c>
      <c r="L7459" t="s">
        <v>19</v>
      </c>
      <c r="M7459">
        <v>6322</v>
      </c>
      <c r="N7459" t="s">
        <v>182</v>
      </c>
      <c r="Q7459" t="str">
        <f t="shared" si="116"/>
        <v>Greater Toronto Area</v>
      </c>
    </row>
    <row r="7460" spans="1:17" x14ac:dyDescent="0.35">
      <c r="A7460" t="s">
        <v>1056</v>
      </c>
      <c r="B7460" s="1">
        <v>43976</v>
      </c>
      <c r="C7460" t="s">
        <v>220</v>
      </c>
      <c r="D7460" t="s">
        <v>1057</v>
      </c>
      <c r="E7460">
        <v>1</v>
      </c>
      <c r="F7460" t="s">
        <v>17</v>
      </c>
      <c r="G7460" t="s">
        <v>18</v>
      </c>
      <c r="H7460">
        <v>1471958</v>
      </c>
      <c r="I7460">
        <v>40</v>
      </c>
      <c r="J7460" s="2">
        <v>22.14</v>
      </c>
      <c r="L7460" t="s">
        <v>19</v>
      </c>
      <c r="M7460">
        <v>1311</v>
      </c>
      <c r="N7460" t="s">
        <v>145</v>
      </c>
      <c r="Q7460" t="str">
        <f t="shared" si="116"/>
        <v>Greater Toronto Area</v>
      </c>
    </row>
    <row r="7461" spans="1:17" x14ac:dyDescent="0.35">
      <c r="A7461" t="s">
        <v>5877</v>
      </c>
      <c r="B7461" s="1">
        <v>43976</v>
      </c>
      <c r="C7461" t="s">
        <v>89</v>
      </c>
      <c r="D7461" t="s">
        <v>7572</v>
      </c>
      <c r="E7461">
        <v>2</v>
      </c>
      <c r="F7461" t="s">
        <v>17</v>
      </c>
      <c r="G7461" t="s">
        <v>18</v>
      </c>
      <c r="H7461">
        <v>1471916</v>
      </c>
      <c r="I7461" t="s">
        <v>42</v>
      </c>
      <c r="J7461" s="2">
        <v>18</v>
      </c>
      <c r="K7461" s="2">
        <v>22</v>
      </c>
      <c r="L7461" t="s">
        <v>19</v>
      </c>
      <c r="M7461">
        <v>3213</v>
      </c>
      <c r="N7461" t="s">
        <v>179</v>
      </c>
      <c r="Q7461" t="str">
        <f t="shared" si="116"/>
        <v>Southeastern Ontario</v>
      </c>
    </row>
    <row r="7462" spans="1:17" x14ac:dyDescent="0.35">
      <c r="A7462" t="s">
        <v>7573</v>
      </c>
      <c r="B7462" s="1">
        <v>43976</v>
      </c>
      <c r="C7462" t="s">
        <v>141</v>
      </c>
      <c r="D7462" t="s">
        <v>168</v>
      </c>
      <c r="E7462">
        <v>3</v>
      </c>
      <c r="F7462" t="s">
        <v>17</v>
      </c>
      <c r="G7462" t="s">
        <v>18</v>
      </c>
      <c r="H7462">
        <v>1471900</v>
      </c>
      <c r="I7462" t="s">
        <v>1520</v>
      </c>
      <c r="J7462" s="2">
        <v>23.05</v>
      </c>
      <c r="K7462" s="2">
        <v>25.02</v>
      </c>
      <c r="L7462" t="s">
        <v>19</v>
      </c>
      <c r="M7462">
        <v>4212</v>
      </c>
      <c r="N7462" t="s">
        <v>335</v>
      </c>
      <c r="Q7462" t="str">
        <f t="shared" si="116"/>
        <v>Greater Toronto Area</v>
      </c>
    </row>
    <row r="7463" spans="1:17" x14ac:dyDescent="0.35">
      <c r="A7463" t="s">
        <v>159</v>
      </c>
      <c r="B7463" s="1">
        <v>43977</v>
      </c>
      <c r="C7463" t="s">
        <v>6465</v>
      </c>
      <c r="D7463" t="s">
        <v>5137</v>
      </c>
      <c r="E7463">
        <v>1</v>
      </c>
      <c r="F7463" t="s">
        <v>17</v>
      </c>
      <c r="G7463" t="s">
        <v>18</v>
      </c>
      <c r="H7463">
        <v>1473239</v>
      </c>
      <c r="I7463" t="s">
        <v>42</v>
      </c>
      <c r="J7463" s="2">
        <v>14</v>
      </c>
      <c r="K7463" s="2">
        <v>16</v>
      </c>
      <c r="L7463" t="s">
        <v>19</v>
      </c>
      <c r="M7463">
        <v>6211</v>
      </c>
      <c r="N7463" t="s">
        <v>161</v>
      </c>
      <c r="Q7463" t="str">
        <f t="shared" si="116"/>
        <v>Central Ontario</v>
      </c>
    </row>
    <row r="7464" spans="1:17" x14ac:dyDescent="0.35">
      <c r="A7464" t="s">
        <v>2261</v>
      </c>
      <c r="B7464" s="1">
        <v>43977</v>
      </c>
      <c r="C7464" t="s">
        <v>65</v>
      </c>
      <c r="D7464" t="s">
        <v>7574</v>
      </c>
      <c r="E7464">
        <v>1</v>
      </c>
      <c r="F7464" t="s">
        <v>17</v>
      </c>
      <c r="G7464" t="s">
        <v>18</v>
      </c>
      <c r="H7464">
        <v>1470578</v>
      </c>
      <c r="I7464">
        <v>40</v>
      </c>
      <c r="J7464" s="2">
        <v>15</v>
      </c>
      <c r="K7464" s="2">
        <v>17</v>
      </c>
      <c r="L7464" t="s">
        <v>19</v>
      </c>
      <c r="M7464">
        <v>621</v>
      </c>
      <c r="N7464" t="s">
        <v>826</v>
      </c>
      <c r="Q7464" t="str">
        <f t="shared" si="116"/>
        <v>Greater Toronto Area</v>
      </c>
    </row>
    <row r="7465" spans="1:17" x14ac:dyDescent="0.35">
      <c r="A7465" t="s">
        <v>6261</v>
      </c>
      <c r="B7465" s="1">
        <v>43977</v>
      </c>
      <c r="C7465" t="s">
        <v>65</v>
      </c>
      <c r="D7465" t="s">
        <v>7574</v>
      </c>
      <c r="E7465">
        <v>2</v>
      </c>
      <c r="F7465" t="s">
        <v>17</v>
      </c>
      <c r="G7465" t="s">
        <v>18</v>
      </c>
      <c r="H7465">
        <v>1470594</v>
      </c>
      <c r="I7465">
        <v>40</v>
      </c>
      <c r="J7465" s="2">
        <v>15</v>
      </c>
      <c r="L7465" t="s">
        <v>19</v>
      </c>
      <c r="M7465">
        <v>6421</v>
      </c>
      <c r="N7465" t="s">
        <v>101</v>
      </c>
      <c r="Q7465" t="str">
        <f t="shared" si="116"/>
        <v>Greater Toronto Area</v>
      </c>
    </row>
    <row r="7466" spans="1:17" x14ac:dyDescent="0.35">
      <c r="A7466" t="s">
        <v>7575</v>
      </c>
      <c r="B7466" s="1">
        <v>43977</v>
      </c>
      <c r="C7466" t="s">
        <v>545</v>
      </c>
      <c r="D7466" t="s">
        <v>7576</v>
      </c>
      <c r="E7466">
        <v>1</v>
      </c>
      <c r="F7466" t="s">
        <v>17</v>
      </c>
      <c r="G7466" t="s">
        <v>18</v>
      </c>
      <c r="H7466">
        <v>1472879</v>
      </c>
      <c r="I7466" t="s">
        <v>735</v>
      </c>
      <c r="J7466" s="2">
        <v>14</v>
      </c>
      <c r="K7466" s="2">
        <v>16</v>
      </c>
      <c r="L7466" t="s">
        <v>19</v>
      </c>
      <c r="M7466">
        <v>7535</v>
      </c>
      <c r="N7466" t="s">
        <v>991</v>
      </c>
      <c r="Q7466" t="str">
        <f t="shared" si="116"/>
        <v>Northwestern Ontario</v>
      </c>
    </row>
    <row r="7467" spans="1:17" x14ac:dyDescent="0.35">
      <c r="A7467" t="s">
        <v>2057</v>
      </c>
      <c r="B7467" s="1">
        <v>43977</v>
      </c>
      <c r="C7467" t="s">
        <v>7577</v>
      </c>
      <c r="D7467" t="s">
        <v>7578</v>
      </c>
      <c r="E7467">
        <v>1</v>
      </c>
      <c r="F7467" t="s">
        <v>17</v>
      </c>
      <c r="G7467" t="s">
        <v>18</v>
      </c>
      <c r="H7467">
        <v>1472882</v>
      </c>
      <c r="I7467" t="s">
        <v>526</v>
      </c>
      <c r="J7467" s="2">
        <v>14.18</v>
      </c>
      <c r="L7467" t="s">
        <v>19</v>
      </c>
      <c r="M7467">
        <v>8431</v>
      </c>
      <c r="N7467" t="s">
        <v>310</v>
      </c>
      <c r="Q7467" t="str">
        <f t="shared" si="116"/>
        <v>Southwestern Ontario</v>
      </c>
    </row>
    <row r="7468" spans="1:17" x14ac:dyDescent="0.35">
      <c r="A7468" t="s">
        <v>5353</v>
      </c>
      <c r="B7468" s="1">
        <v>43977</v>
      </c>
      <c r="C7468" t="s">
        <v>545</v>
      </c>
      <c r="D7468" t="s">
        <v>5742</v>
      </c>
      <c r="E7468">
        <v>2</v>
      </c>
      <c r="F7468" t="s">
        <v>100</v>
      </c>
      <c r="G7468" t="s">
        <v>18</v>
      </c>
      <c r="H7468">
        <v>1473266</v>
      </c>
      <c r="I7468" t="s">
        <v>1877</v>
      </c>
      <c r="J7468" s="2">
        <v>18</v>
      </c>
      <c r="K7468" s="2">
        <v>25</v>
      </c>
      <c r="L7468" t="s">
        <v>19</v>
      </c>
      <c r="M7468">
        <v>2234</v>
      </c>
      <c r="N7468" t="s">
        <v>375</v>
      </c>
      <c r="Q7468" t="str">
        <f t="shared" si="116"/>
        <v>Northwestern Ontario</v>
      </c>
    </row>
    <row r="7469" spans="1:17" x14ac:dyDescent="0.35">
      <c r="A7469" t="s">
        <v>3689</v>
      </c>
      <c r="B7469" s="1">
        <v>43977</v>
      </c>
      <c r="C7469" t="s">
        <v>185</v>
      </c>
      <c r="D7469" t="s">
        <v>7579</v>
      </c>
      <c r="E7469">
        <v>1</v>
      </c>
      <c r="F7469" t="s">
        <v>17</v>
      </c>
      <c r="G7469" t="s">
        <v>18</v>
      </c>
      <c r="H7469">
        <v>1473272</v>
      </c>
      <c r="I7469">
        <v>32</v>
      </c>
      <c r="J7469" s="2">
        <v>46</v>
      </c>
      <c r="L7469" t="s">
        <v>19</v>
      </c>
      <c r="M7469">
        <v>15</v>
      </c>
      <c r="N7469" t="s">
        <v>457</v>
      </c>
      <c r="Q7469" t="str">
        <f t="shared" si="116"/>
        <v>Greater Toronto Area</v>
      </c>
    </row>
    <row r="7470" spans="1:17" x14ac:dyDescent="0.35">
      <c r="A7470" t="s">
        <v>1584</v>
      </c>
      <c r="B7470" s="1">
        <v>43978</v>
      </c>
      <c r="C7470" t="s">
        <v>7171</v>
      </c>
      <c r="D7470" t="s">
        <v>7172</v>
      </c>
      <c r="E7470">
        <v>1</v>
      </c>
      <c r="F7470" t="s">
        <v>169</v>
      </c>
      <c r="G7470" t="s">
        <v>18</v>
      </c>
      <c r="H7470">
        <v>1473381</v>
      </c>
      <c r="I7470">
        <v>40</v>
      </c>
      <c r="J7470" s="2">
        <v>18</v>
      </c>
      <c r="L7470" t="s">
        <v>19</v>
      </c>
      <c r="M7470">
        <v>4412</v>
      </c>
      <c r="N7470" t="s">
        <v>556</v>
      </c>
      <c r="Q7470" t="str">
        <f t="shared" si="116"/>
        <v>Northwestern Ontario</v>
      </c>
    </row>
    <row r="7471" spans="1:17" x14ac:dyDescent="0.35">
      <c r="A7471" t="s">
        <v>206</v>
      </c>
      <c r="B7471" s="1">
        <v>43980</v>
      </c>
      <c r="C7471" t="s">
        <v>49</v>
      </c>
      <c r="D7471" t="s">
        <v>459</v>
      </c>
      <c r="E7471">
        <v>1</v>
      </c>
      <c r="F7471" t="s">
        <v>17</v>
      </c>
      <c r="G7471" t="s">
        <v>18</v>
      </c>
      <c r="H7471">
        <v>1474608</v>
      </c>
      <c r="I7471">
        <v>40</v>
      </c>
      <c r="J7471" s="2">
        <v>18</v>
      </c>
      <c r="L7471" t="s">
        <v>19</v>
      </c>
      <c r="M7471">
        <v>6311</v>
      </c>
      <c r="N7471" t="s">
        <v>43</v>
      </c>
      <c r="Q7471" t="str">
        <f t="shared" si="116"/>
        <v>Greater Toronto Area</v>
      </c>
    </row>
    <row r="7472" spans="1:17" x14ac:dyDescent="0.35">
      <c r="A7472" t="s">
        <v>180</v>
      </c>
      <c r="B7472" s="1">
        <v>43980</v>
      </c>
      <c r="C7472" t="s">
        <v>15</v>
      </c>
      <c r="D7472" t="s">
        <v>7580</v>
      </c>
      <c r="E7472">
        <v>4</v>
      </c>
      <c r="F7472" t="s">
        <v>17</v>
      </c>
      <c r="G7472" t="s">
        <v>18</v>
      </c>
      <c r="H7472">
        <v>1474789</v>
      </c>
      <c r="I7472" t="s">
        <v>42</v>
      </c>
      <c r="J7472" s="2">
        <v>15</v>
      </c>
      <c r="L7472" t="s">
        <v>19</v>
      </c>
      <c r="M7472">
        <v>6322</v>
      </c>
      <c r="N7472" t="s">
        <v>182</v>
      </c>
      <c r="Q7472" t="str">
        <f t="shared" si="116"/>
        <v>Greater Toronto Area</v>
      </c>
    </row>
    <row r="7473" spans="1:17" x14ac:dyDescent="0.35">
      <c r="A7473" t="s">
        <v>5388</v>
      </c>
      <c r="B7473" s="1">
        <v>43980</v>
      </c>
      <c r="C7473" t="s">
        <v>1762</v>
      </c>
      <c r="D7473" t="s">
        <v>7581</v>
      </c>
      <c r="E7473">
        <v>2</v>
      </c>
      <c r="F7473" t="s">
        <v>17</v>
      </c>
      <c r="G7473" t="s">
        <v>18</v>
      </c>
      <c r="H7473">
        <v>1475064</v>
      </c>
      <c r="I7473" t="s">
        <v>42</v>
      </c>
      <c r="J7473" s="2">
        <v>30</v>
      </c>
      <c r="K7473" s="2">
        <v>38</v>
      </c>
      <c r="L7473" t="s">
        <v>19</v>
      </c>
      <c r="M7473">
        <v>3222</v>
      </c>
      <c r="N7473" t="s">
        <v>508</v>
      </c>
      <c r="Q7473" t="str">
        <f t="shared" si="116"/>
        <v>Southwestern Ontario</v>
      </c>
    </row>
    <row r="7474" spans="1:17" x14ac:dyDescent="0.35">
      <c r="A7474" t="s">
        <v>5492</v>
      </c>
      <c r="B7474" s="1">
        <v>43980</v>
      </c>
      <c r="C7474" t="s">
        <v>1687</v>
      </c>
      <c r="D7474" t="s">
        <v>7581</v>
      </c>
      <c r="E7474">
        <v>2</v>
      </c>
      <c r="F7474" t="s">
        <v>17</v>
      </c>
      <c r="G7474" t="s">
        <v>18</v>
      </c>
      <c r="H7474">
        <v>1475065</v>
      </c>
      <c r="I7474" t="s">
        <v>42</v>
      </c>
      <c r="J7474" s="2">
        <v>20</v>
      </c>
      <c r="K7474" s="2">
        <v>22</v>
      </c>
      <c r="L7474" t="s">
        <v>19</v>
      </c>
      <c r="M7474">
        <v>3411</v>
      </c>
      <c r="N7474" t="s">
        <v>535</v>
      </c>
      <c r="Q7474" t="str">
        <f t="shared" si="116"/>
        <v>Southeastern Ontario</v>
      </c>
    </row>
    <row r="7475" spans="1:17" x14ac:dyDescent="0.35">
      <c r="A7475" t="s">
        <v>5388</v>
      </c>
      <c r="B7475" s="1">
        <v>43980</v>
      </c>
      <c r="C7475" t="s">
        <v>1687</v>
      </c>
      <c r="D7475" t="s">
        <v>7581</v>
      </c>
      <c r="E7475">
        <v>2</v>
      </c>
      <c r="F7475" t="s">
        <v>17</v>
      </c>
      <c r="G7475" t="s">
        <v>18</v>
      </c>
      <c r="H7475">
        <v>1475067</v>
      </c>
      <c r="I7475" t="s">
        <v>42</v>
      </c>
      <c r="J7475" s="2">
        <v>30</v>
      </c>
      <c r="K7475" s="2">
        <v>38</v>
      </c>
      <c r="L7475" t="s">
        <v>19</v>
      </c>
      <c r="M7475">
        <v>3222</v>
      </c>
      <c r="N7475" t="s">
        <v>508</v>
      </c>
      <c r="Q7475" t="str">
        <f t="shared" si="116"/>
        <v>Southeastern Ontario</v>
      </c>
    </row>
    <row r="7476" spans="1:17" x14ac:dyDescent="0.35">
      <c r="A7476" t="s">
        <v>494</v>
      </c>
      <c r="B7476" s="1">
        <v>43980</v>
      </c>
      <c r="C7476" t="s">
        <v>786</v>
      </c>
      <c r="D7476" t="s">
        <v>5343</v>
      </c>
      <c r="E7476">
        <v>1</v>
      </c>
      <c r="F7476" t="s">
        <v>17</v>
      </c>
      <c r="G7476" t="s">
        <v>18</v>
      </c>
      <c r="H7476">
        <v>1474610</v>
      </c>
      <c r="I7476">
        <v>40</v>
      </c>
      <c r="J7476" s="2">
        <v>20.399999999999999</v>
      </c>
      <c r="K7476" s="2">
        <v>23.75</v>
      </c>
      <c r="L7476" t="s">
        <v>19</v>
      </c>
      <c r="M7476">
        <v>7237</v>
      </c>
      <c r="N7476" t="s">
        <v>127</v>
      </c>
      <c r="Q7476" t="str">
        <f t="shared" si="116"/>
        <v>Southwestern Ontario</v>
      </c>
    </row>
    <row r="7477" spans="1:17" x14ac:dyDescent="0.35">
      <c r="A7477" t="s">
        <v>2517</v>
      </c>
      <c r="B7477" s="1">
        <v>43980</v>
      </c>
      <c r="C7477" t="s">
        <v>23</v>
      </c>
      <c r="D7477" t="s">
        <v>7582</v>
      </c>
      <c r="E7477">
        <v>1</v>
      </c>
      <c r="F7477" t="s">
        <v>17</v>
      </c>
      <c r="G7477" t="s">
        <v>18</v>
      </c>
      <c r="H7477">
        <v>1474788</v>
      </c>
      <c r="I7477">
        <v>40</v>
      </c>
      <c r="J7477" s="2">
        <v>25</v>
      </c>
      <c r="L7477" t="s">
        <v>19</v>
      </c>
      <c r="M7477">
        <v>631</v>
      </c>
      <c r="N7477" t="s">
        <v>521</v>
      </c>
      <c r="Q7477" t="str">
        <f t="shared" si="116"/>
        <v>Greater Toronto Area</v>
      </c>
    </row>
    <row r="7478" spans="1:17" x14ac:dyDescent="0.35">
      <c r="A7478" t="s">
        <v>598</v>
      </c>
      <c r="B7478" s="1">
        <v>43980</v>
      </c>
      <c r="C7478" t="s">
        <v>54</v>
      </c>
      <c r="D7478" t="s">
        <v>1201</v>
      </c>
      <c r="E7478">
        <v>1</v>
      </c>
      <c r="F7478" t="s">
        <v>7583</v>
      </c>
      <c r="G7478" t="s">
        <v>18</v>
      </c>
      <c r="H7478">
        <v>1474876</v>
      </c>
      <c r="I7478">
        <v>37.5</v>
      </c>
      <c r="J7478" s="2">
        <v>16.5</v>
      </c>
      <c r="L7478" t="s">
        <v>19</v>
      </c>
      <c r="M7478">
        <v>4412</v>
      </c>
      <c r="N7478" t="s">
        <v>556</v>
      </c>
      <c r="Q7478" t="str">
        <f t="shared" si="116"/>
        <v>Greater Toronto Area</v>
      </c>
    </row>
    <row r="7479" spans="1:17" x14ac:dyDescent="0.35">
      <c r="A7479" t="s">
        <v>529</v>
      </c>
      <c r="B7479" s="1">
        <v>43980</v>
      </c>
      <c r="C7479" t="s">
        <v>198</v>
      </c>
      <c r="D7479" t="s">
        <v>5659</v>
      </c>
      <c r="E7479">
        <v>1</v>
      </c>
      <c r="F7479" t="s">
        <v>17</v>
      </c>
      <c r="G7479" t="s">
        <v>18</v>
      </c>
      <c r="H7479">
        <v>1474412</v>
      </c>
      <c r="I7479">
        <v>40</v>
      </c>
      <c r="J7479" s="2">
        <v>23</v>
      </c>
      <c r="K7479" s="2">
        <v>26</v>
      </c>
      <c r="L7479" t="s">
        <v>19</v>
      </c>
      <c r="M7479">
        <v>7312</v>
      </c>
      <c r="N7479" t="s">
        <v>531</v>
      </c>
      <c r="Q7479" t="str">
        <f t="shared" si="116"/>
        <v>Central Ontario</v>
      </c>
    </row>
    <row r="7480" spans="1:17" x14ac:dyDescent="0.35">
      <c r="A7480" t="s">
        <v>529</v>
      </c>
      <c r="B7480" s="1">
        <v>43980</v>
      </c>
      <c r="C7480" t="s">
        <v>285</v>
      </c>
      <c r="D7480" t="s">
        <v>5659</v>
      </c>
      <c r="E7480">
        <v>1</v>
      </c>
      <c r="F7480" t="s">
        <v>17</v>
      </c>
      <c r="G7480" t="s">
        <v>18</v>
      </c>
      <c r="H7480">
        <v>1474410</v>
      </c>
      <c r="I7480">
        <v>40</v>
      </c>
      <c r="J7480" s="2">
        <v>23</v>
      </c>
      <c r="K7480" s="2">
        <v>26</v>
      </c>
      <c r="L7480" t="s">
        <v>19</v>
      </c>
      <c r="M7480">
        <v>7312</v>
      </c>
      <c r="N7480" t="s">
        <v>531</v>
      </c>
      <c r="Q7480" t="str">
        <f t="shared" si="116"/>
        <v>Central Ontario</v>
      </c>
    </row>
    <row r="7481" spans="1:17" x14ac:dyDescent="0.35">
      <c r="A7481" t="s">
        <v>322</v>
      </c>
      <c r="B7481" s="1">
        <v>43980</v>
      </c>
      <c r="C7481" t="s">
        <v>33</v>
      </c>
      <c r="D7481" t="s">
        <v>1016</v>
      </c>
      <c r="E7481">
        <v>1</v>
      </c>
      <c r="F7481" t="s">
        <v>17</v>
      </c>
      <c r="G7481" t="s">
        <v>18</v>
      </c>
      <c r="H7481">
        <v>1475093</v>
      </c>
      <c r="I7481">
        <v>37.5</v>
      </c>
      <c r="J7481" s="2">
        <v>22.4</v>
      </c>
      <c r="L7481" t="s">
        <v>19</v>
      </c>
      <c r="M7481">
        <v>1241</v>
      </c>
      <c r="N7481" t="s">
        <v>121</v>
      </c>
      <c r="Q7481" t="str">
        <f t="shared" si="116"/>
        <v>Greater Toronto Area</v>
      </c>
    </row>
    <row r="7482" spans="1:17" x14ac:dyDescent="0.35">
      <c r="A7482" t="s">
        <v>1127</v>
      </c>
      <c r="B7482" s="1">
        <v>43980</v>
      </c>
      <c r="C7482" t="s">
        <v>1276</v>
      </c>
      <c r="D7482" t="s">
        <v>7584</v>
      </c>
      <c r="E7482">
        <v>1</v>
      </c>
      <c r="F7482" t="s">
        <v>100</v>
      </c>
      <c r="G7482" t="s">
        <v>18</v>
      </c>
      <c r="H7482">
        <v>1474802</v>
      </c>
      <c r="I7482" t="s">
        <v>5183</v>
      </c>
      <c r="J7482" s="2">
        <v>14.18</v>
      </c>
      <c r="L7482" t="s">
        <v>19</v>
      </c>
      <c r="M7482">
        <v>8431</v>
      </c>
      <c r="N7482" t="s">
        <v>310</v>
      </c>
      <c r="Q7482" t="str">
        <f t="shared" si="116"/>
        <v>Southwestern Ontario</v>
      </c>
    </row>
    <row r="7483" spans="1:17" x14ac:dyDescent="0.35">
      <c r="A7483" t="s">
        <v>785</v>
      </c>
      <c r="B7483" s="1">
        <v>43980</v>
      </c>
      <c r="C7483" t="s">
        <v>4351</v>
      </c>
      <c r="D7483" t="s">
        <v>7585</v>
      </c>
      <c r="E7483">
        <v>5</v>
      </c>
      <c r="F7483" t="s">
        <v>17</v>
      </c>
      <c r="G7483" t="s">
        <v>18</v>
      </c>
      <c r="H7483">
        <v>1474613</v>
      </c>
      <c r="I7483">
        <v>42.5</v>
      </c>
      <c r="J7483" s="2">
        <v>16</v>
      </c>
      <c r="K7483" s="2">
        <v>30</v>
      </c>
      <c r="L7483" t="s">
        <v>19</v>
      </c>
      <c r="M7483">
        <v>7272</v>
      </c>
      <c r="N7483" t="s">
        <v>788</v>
      </c>
      <c r="Q7483" t="str">
        <f t="shared" si="116"/>
        <v>Southcentral Ontario</v>
      </c>
    </row>
    <row r="7484" spans="1:17" x14ac:dyDescent="0.35">
      <c r="A7484" t="s">
        <v>1161</v>
      </c>
      <c r="B7484" s="1">
        <v>43980</v>
      </c>
      <c r="C7484" t="s">
        <v>163</v>
      </c>
      <c r="D7484" t="s">
        <v>1162</v>
      </c>
      <c r="E7484">
        <v>1</v>
      </c>
      <c r="F7484" t="s">
        <v>17</v>
      </c>
      <c r="G7484" t="s">
        <v>18</v>
      </c>
      <c r="H7484">
        <v>1475048</v>
      </c>
      <c r="I7484" t="s">
        <v>91</v>
      </c>
      <c r="J7484" s="2">
        <v>28.5</v>
      </c>
      <c r="L7484" t="s">
        <v>19</v>
      </c>
      <c r="M7484">
        <v>7246</v>
      </c>
      <c r="N7484" t="s">
        <v>288</v>
      </c>
      <c r="Q7484" t="str">
        <f t="shared" si="116"/>
        <v>Greater Toronto Area</v>
      </c>
    </row>
    <row r="7485" spans="1:17" x14ac:dyDescent="0.35">
      <c r="A7485" t="s">
        <v>1592</v>
      </c>
      <c r="B7485" s="1">
        <v>43980</v>
      </c>
      <c r="C7485" t="s">
        <v>40</v>
      </c>
      <c r="D7485" t="s">
        <v>7586</v>
      </c>
      <c r="E7485">
        <v>1</v>
      </c>
      <c r="F7485" t="s">
        <v>17</v>
      </c>
      <c r="G7485" t="s">
        <v>18</v>
      </c>
      <c r="H7485">
        <v>1471623</v>
      </c>
      <c r="I7485" t="s">
        <v>42</v>
      </c>
      <c r="J7485" s="2">
        <v>16.5</v>
      </c>
      <c r="K7485" s="2">
        <v>17</v>
      </c>
      <c r="L7485" t="s">
        <v>19</v>
      </c>
      <c r="M7485">
        <v>4412</v>
      </c>
      <c r="N7485" t="s">
        <v>556</v>
      </c>
      <c r="Q7485" t="str">
        <f t="shared" si="116"/>
        <v>Greater Toronto Area</v>
      </c>
    </row>
    <row r="7486" spans="1:17" x14ac:dyDescent="0.35">
      <c r="A7486" t="s">
        <v>2472</v>
      </c>
      <c r="B7486" s="1">
        <v>43980</v>
      </c>
      <c r="C7486" t="s">
        <v>3239</v>
      </c>
      <c r="D7486" t="s">
        <v>6155</v>
      </c>
      <c r="E7486">
        <v>1</v>
      </c>
      <c r="F7486" t="s">
        <v>17</v>
      </c>
      <c r="G7486" t="s">
        <v>18</v>
      </c>
      <c r="H7486">
        <v>1474618</v>
      </c>
      <c r="I7486">
        <v>44</v>
      </c>
      <c r="J7486" s="2">
        <v>25</v>
      </c>
      <c r="K7486" s="2">
        <v>31</v>
      </c>
      <c r="L7486" t="s">
        <v>19</v>
      </c>
      <c r="M7486">
        <v>7521</v>
      </c>
      <c r="N7486" t="s">
        <v>388</v>
      </c>
      <c r="Q7486" t="str">
        <f t="shared" si="116"/>
        <v>Greater Toronto Area</v>
      </c>
    </row>
    <row r="7487" spans="1:17" x14ac:dyDescent="0.35">
      <c r="A7487" t="s">
        <v>180</v>
      </c>
      <c r="B7487" s="1">
        <v>43980</v>
      </c>
      <c r="C7487" t="s">
        <v>33</v>
      </c>
      <c r="D7487" t="s">
        <v>7587</v>
      </c>
      <c r="E7487">
        <v>2</v>
      </c>
      <c r="F7487" t="s">
        <v>17</v>
      </c>
      <c r="G7487" t="s">
        <v>18</v>
      </c>
      <c r="H7487">
        <v>1474774</v>
      </c>
      <c r="I7487">
        <v>40</v>
      </c>
      <c r="J7487" s="2">
        <v>14</v>
      </c>
      <c r="L7487" t="s">
        <v>19</v>
      </c>
      <c r="M7487">
        <v>6322</v>
      </c>
      <c r="N7487" t="s">
        <v>182</v>
      </c>
      <c r="Q7487" t="str">
        <f t="shared" si="116"/>
        <v>Greater Toronto Area</v>
      </c>
    </row>
    <row r="7488" spans="1:17" x14ac:dyDescent="0.35">
      <c r="A7488" t="s">
        <v>437</v>
      </c>
      <c r="B7488" s="1">
        <v>43980</v>
      </c>
      <c r="C7488" t="s">
        <v>33</v>
      </c>
      <c r="D7488" t="s">
        <v>7587</v>
      </c>
      <c r="E7488">
        <v>1</v>
      </c>
      <c r="F7488" t="s">
        <v>17</v>
      </c>
      <c r="G7488" t="s">
        <v>18</v>
      </c>
      <c r="H7488">
        <v>1474778</v>
      </c>
      <c r="I7488">
        <v>40</v>
      </c>
      <c r="J7488" s="2">
        <v>14</v>
      </c>
      <c r="L7488" t="s">
        <v>19</v>
      </c>
      <c r="M7488">
        <v>6311</v>
      </c>
      <c r="N7488" t="s">
        <v>43</v>
      </c>
      <c r="Q7488" t="str">
        <f t="shared" si="116"/>
        <v>Greater Toronto Area</v>
      </c>
    </row>
    <row r="7489" spans="1:17" x14ac:dyDescent="0.35">
      <c r="A7489" t="s">
        <v>492</v>
      </c>
      <c r="B7489" s="1">
        <v>43980</v>
      </c>
      <c r="C7489" t="s">
        <v>33</v>
      </c>
      <c r="D7489" t="s">
        <v>7587</v>
      </c>
      <c r="E7489">
        <v>2</v>
      </c>
      <c r="F7489" t="s">
        <v>17</v>
      </c>
      <c r="G7489" t="s">
        <v>18</v>
      </c>
      <c r="H7489">
        <v>1474775</v>
      </c>
      <c r="I7489">
        <v>40</v>
      </c>
      <c r="J7489" s="2">
        <v>14</v>
      </c>
      <c r="L7489" t="s">
        <v>19</v>
      </c>
      <c r="M7489">
        <v>6332</v>
      </c>
      <c r="N7489" t="s">
        <v>369</v>
      </c>
      <c r="Q7489" t="str">
        <f t="shared" si="116"/>
        <v>Greater Toronto Area</v>
      </c>
    </row>
    <row r="7490" spans="1:17" x14ac:dyDescent="0.35">
      <c r="A7490" t="s">
        <v>7588</v>
      </c>
      <c r="B7490" s="1">
        <v>43980</v>
      </c>
      <c r="C7490" t="s">
        <v>1221</v>
      </c>
      <c r="D7490" t="s">
        <v>7589</v>
      </c>
      <c r="E7490">
        <v>2</v>
      </c>
      <c r="F7490" t="s">
        <v>17</v>
      </c>
      <c r="G7490" t="s">
        <v>18</v>
      </c>
      <c r="H7490">
        <v>1475058</v>
      </c>
      <c r="I7490" t="s">
        <v>42</v>
      </c>
      <c r="J7490" s="2">
        <v>17</v>
      </c>
      <c r="K7490" s="2">
        <v>19</v>
      </c>
      <c r="L7490" t="s">
        <v>19</v>
      </c>
      <c r="M7490">
        <v>7611</v>
      </c>
      <c r="N7490" t="s">
        <v>139</v>
      </c>
      <c r="Q7490" t="str">
        <f t="shared" si="116"/>
        <v>Southeastern Ontario</v>
      </c>
    </row>
    <row r="7491" spans="1:17" x14ac:dyDescent="0.35">
      <c r="A7491" t="s">
        <v>206</v>
      </c>
      <c r="B7491" s="1">
        <v>43980</v>
      </c>
      <c r="C7491" t="s">
        <v>23</v>
      </c>
      <c r="D7491" t="s">
        <v>7590</v>
      </c>
      <c r="E7491">
        <v>1</v>
      </c>
      <c r="F7491" t="s">
        <v>17</v>
      </c>
      <c r="G7491" t="s">
        <v>18</v>
      </c>
      <c r="H7491">
        <v>1474586</v>
      </c>
      <c r="I7491">
        <v>35</v>
      </c>
      <c r="J7491" s="2">
        <v>15</v>
      </c>
      <c r="L7491" t="s">
        <v>19</v>
      </c>
      <c r="M7491">
        <v>6311</v>
      </c>
      <c r="N7491" t="s">
        <v>43</v>
      </c>
      <c r="Q7491" t="str">
        <f t="shared" ref="Q7491:Q7554" si="117">VLOOKUP(C7491, $T$2:$U$864, 2, 0)</f>
        <v>Greater Toronto Area</v>
      </c>
    </row>
    <row r="7492" spans="1:17" x14ac:dyDescent="0.35">
      <c r="A7492" t="s">
        <v>7591</v>
      </c>
      <c r="B7492" s="1">
        <v>43980</v>
      </c>
      <c r="C7492" t="s">
        <v>4351</v>
      </c>
      <c r="D7492" t="s">
        <v>7585</v>
      </c>
      <c r="E7492">
        <v>3</v>
      </c>
      <c r="F7492" t="s">
        <v>17</v>
      </c>
      <c r="G7492" t="s">
        <v>18</v>
      </c>
      <c r="H7492">
        <v>1474597</v>
      </c>
      <c r="I7492">
        <v>42.5</v>
      </c>
      <c r="J7492" s="2">
        <v>17</v>
      </c>
      <c r="K7492" s="2">
        <v>25</v>
      </c>
      <c r="L7492" t="s">
        <v>19</v>
      </c>
      <c r="M7492">
        <v>2253</v>
      </c>
      <c r="N7492" t="s">
        <v>396</v>
      </c>
      <c r="Q7492" t="str">
        <f t="shared" si="117"/>
        <v>Southcentral Ontario</v>
      </c>
    </row>
    <row r="7493" spans="1:17" x14ac:dyDescent="0.35">
      <c r="A7493" t="s">
        <v>3976</v>
      </c>
      <c r="B7493" s="1">
        <v>43980</v>
      </c>
      <c r="C7493" t="s">
        <v>15</v>
      </c>
      <c r="D7493" t="s">
        <v>7592</v>
      </c>
      <c r="E7493">
        <v>4</v>
      </c>
      <c r="F7493" t="s">
        <v>17</v>
      </c>
      <c r="G7493" t="s">
        <v>18</v>
      </c>
      <c r="H7493">
        <v>1475222</v>
      </c>
      <c r="I7493" t="s">
        <v>76</v>
      </c>
      <c r="J7493" s="2">
        <v>16</v>
      </c>
      <c r="K7493" s="2">
        <v>25</v>
      </c>
      <c r="L7493" t="s">
        <v>19</v>
      </c>
      <c r="M7493">
        <v>2225</v>
      </c>
      <c r="N7493" t="s">
        <v>204</v>
      </c>
      <c r="Q7493" t="str">
        <f t="shared" si="117"/>
        <v>Greater Toronto Area</v>
      </c>
    </row>
    <row r="7494" spans="1:17" x14ac:dyDescent="0.35">
      <c r="A7494" t="s">
        <v>643</v>
      </c>
      <c r="B7494" s="1">
        <v>43980</v>
      </c>
      <c r="C7494" t="s">
        <v>15</v>
      </c>
      <c r="D7494" t="s">
        <v>7593</v>
      </c>
      <c r="E7494">
        <v>1</v>
      </c>
      <c r="F7494" t="s">
        <v>17</v>
      </c>
      <c r="G7494" t="s">
        <v>18</v>
      </c>
      <c r="H7494">
        <v>1455787</v>
      </c>
      <c r="I7494">
        <v>40</v>
      </c>
      <c r="J7494" s="2">
        <v>15</v>
      </c>
      <c r="K7494" s="2">
        <v>17</v>
      </c>
      <c r="L7494" t="s">
        <v>19</v>
      </c>
      <c r="M7494">
        <v>4411</v>
      </c>
      <c r="N7494" t="s">
        <v>364</v>
      </c>
      <c r="Q7494" t="str">
        <f t="shared" si="117"/>
        <v>Greater Toronto Area</v>
      </c>
    </row>
    <row r="7495" spans="1:17" x14ac:dyDescent="0.35">
      <c r="A7495" t="s">
        <v>32</v>
      </c>
      <c r="B7495" s="1">
        <v>43980</v>
      </c>
      <c r="C7495" t="s">
        <v>217</v>
      </c>
      <c r="D7495" t="s">
        <v>2446</v>
      </c>
      <c r="E7495">
        <v>1</v>
      </c>
      <c r="F7495" t="s">
        <v>17</v>
      </c>
      <c r="G7495" t="s">
        <v>18</v>
      </c>
      <c r="H7495">
        <v>1474320</v>
      </c>
      <c r="I7495" t="s">
        <v>35</v>
      </c>
      <c r="J7495" s="2">
        <v>24</v>
      </c>
      <c r="L7495" t="s">
        <v>19</v>
      </c>
      <c r="M7495">
        <v>1221</v>
      </c>
      <c r="N7495" t="s">
        <v>36</v>
      </c>
      <c r="Q7495" t="str">
        <f t="shared" si="117"/>
        <v>Greater Toronto Area</v>
      </c>
    </row>
    <row r="7496" spans="1:17" x14ac:dyDescent="0.35">
      <c r="A7496" t="s">
        <v>32</v>
      </c>
      <c r="B7496" s="1">
        <v>43980</v>
      </c>
      <c r="C7496" t="s">
        <v>217</v>
      </c>
      <c r="D7496" t="s">
        <v>7594</v>
      </c>
      <c r="E7496">
        <v>1</v>
      </c>
      <c r="F7496" t="s">
        <v>17</v>
      </c>
      <c r="G7496" t="s">
        <v>18</v>
      </c>
      <c r="H7496">
        <v>1474322</v>
      </c>
      <c r="I7496" t="s">
        <v>35</v>
      </c>
      <c r="J7496" s="2">
        <v>24</v>
      </c>
      <c r="L7496" t="s">
        <v>19</v>
      </c>
      <c r="M7496">
        <v>1221</v>
      </c>
      <c r="N7496" t="s">
        <v>36</v>
      </c>
      <c r="Q7496" t="str">
        <f t="shared" si="117"/>
        <v>Greater Toronto Area</v>
      </c>
    </row>
    <row r="7497" spans="1:17" x14ac:dyDescent="0.35">
      <c r="A7497" t="s">
        <v>400</v>
      </c>
      <c r="B7497" s="1">
        <v>43980</v>
      </c>
      <c r="C7497" t="s">
        <v>15</v>
      </c>
      <c r="D7497" t="s">
        <v>7595</v>
      </c>
      <c r="E7497">
        <v>1</v>
      </c>
      <c r="F7497" t="s">
        <v>17</v>
      </c>
      <c r="G7497" t="s">
        <v>18</v>
      </c>
      <c r="H7497">
        <v>1474015</v>
      </c>
      <c r="I7497">
        <v>43</v>
      </c>
      <c r="J7497" s="2">
        <v>14</v>
      </c>
      <c r="L7497" t="s">
        <v>19</v>
      </c>
      <c r="M7497">
        <v>4411</v>
      </c>
      <c r="N7497" t="s">
        <v>364</v>
      </c>
      <c r="Q7497" t="str">
        <f t="shared" si="117"/>
        <v>Greater Toronto Area</v>
      </c>
    </row>
    <row r="7498" spans="1:17" x14ac:dyDescent="0.35">
      <c r="A7498" t="s">
        <v>6031</v>
      </c>
      <c r="B7498" s="1">
        <v>43980</v>
      </c>
      <c r="C7498" t="s">
        <v>65</v>
      </c>
      <c r="D7498" t="s">
        <v>4881</v>
      </c>
      <c r="E7498">
        <v>1</v>
      </c>
      <c r="F7498" t="s">
        <v>169</v>
      </c>
      <c r="G7498" t="s">
        <v>18</v>
      </c>
      <c r="H7498">
        <v>1474604</v>
      </c>
      <c r="I7498">
        <v>37.5</v>
      </c>
      <c r="J7498" s="2">
        <v>20</v>
      </c>
      <c r="L7498" t="s">
        <v>19</v>
      </c>
      <c r="M7498">
        <v>1431</v>
      </c>
      <c r="N7498" t="s">
        <v>193</v>
      </c>
      <c r="Q7498" t="str">
        <f t="shared" si="117"/>
        <v>Greater Toronto Area</v>
      </c>
    </row>
    <row r="7499" spans="1:17" x14ac:dyDescent="0.35">
      <c r="A7499" t="s">
        <v>592</v>
      </c>
      <c r="B7499" s="1">
        <v>43980</v>
      </c>
      <c r="C7499" t="s">
        <v>49</v>
      </c>
      <c r="D7499" t="s">
        <v>7596</v>
      </c>
      <c r="E7499">
        <v>1</v>
      </c>
      <c r="F7499" t="s">
        <v>17</v>
      </c>
      <c r="G7499" t="s">
        <v>18</v>
      </c>
      <c r="H7499">
        <v>1474328</v>
      </c>
      <c r="I7499" t="s">
        <v>35</v>
      </c>
      <c r="J7499" s="2">
        <v>24</v>
      </c>
      <c r="L7499" t="s">
        <v>19</v>
      </c>
      <c r="M7499">
        <v>1221</v>
      </c>
      <c r="N7499" t="s">
        <v>36</v>
      </c>
      <c r="Q7499" t="str">
        <f t="shared" si="117"/>
        <v>Greater Toronto Area</v>
      </c>
    </row>
    <row r="7500" spans="1:17" x14ac:dyDescent="0.35">
      <c r="A7500" t="s">
        <v>7597</v>
      </c>
      <c r="B7500" s="1">
        <v>43980</v>
      </c>
      <c r="C7500" t="s">
        <v>4351</v>
      </c>
      <c r="D7500" t="s">
        <v>7585</v>
      </c>
      <c r="E7500">
        <v>3</v>
      </c>
      <c r="F7500" t="s">
        <v>17</v>
      </c>
      <c r="G7500" t="s">
        <v>18</v>
      </c>
      <c r="H7500">
        <v>1474605</v>
      </c>
      <c r="I7500">
        <v>42.5</v>
      </c>
      <c r="J7500" s="2">
        <v>14</v>
      </c>
      <c r="K7500" s="2">
        <v>25</v>
      </c>
      <c r="L7500" t="s">
        <v>19</v>
      </c>
      <c r="M7500">
        <v>7272</v>
      </c>
      <c r="N7500" t="s">
        <v>788</v>
      </c>
      <c r="Q7500" t="str">
        <f t="shared" si="117"/>
        <v>Southcentral Ontario</v>
      </c>
    </row>
    <row r="7501" spans="1:17" x14ac:dyDescent="0.35">
      <c r="A7501" t="s">
        <v>833</v>
      </c>
      <c r="B7501" s="1">
        <v>43980</v>
      </c>
      <c r="C7501" t="s">
        <v>228</v>
      </c>
      <c r="D7501" t="s">
        <v>7598</v>
      </c>
      <c r="E7501">
        <v>1</v>
      </c>
      <c r="F7501" t="s">
        <v>17</v>
      </c>
      <c r="G7501" t="s">
        <v>18</v>
      </c>
      <c r="H7501">
        <v>1474035</v>
      </c>
      <c r="I7501">
        <v>40</v>
      </c>
      <c r="J7501" s="2">
        <v>43.3</v>
      </c>
      <c r="L7501" t="s">
        <v>19</v>
      </c>
      <c r="M7501">
        <v>2174</v>
      </c>
      <c r="N7501" t="s">
        <v>341</v>
      </c>
      <c r="Q7501" t="str">
        <f t="shared" si="117"/>
        <v>Greater Toronto Area</v>
      </c>
    </row>
    <row r="7502" spans="1:17" x14ac:dyDescent="0.35">
      <c r="A7502" t="s">
        <v>32</v>
      </c>
      <c r="B7502" s="1">
        <v>43980</v>
      </c>
      <c r="C7502" t="s">
        <v>23</v>
      </c>
      <c r="D7502" t="s">
        <v>5316</v>
      </c>
      <c r="E7502">
        <v>1</v>
      </c>
      <c r="F7502" t="s">
        <v>17</v>
      </c>
      <c r="G7502" t="s">
        <v>18</v>
      </c>
      <c r="H7502">
        <v>1474330</v>
      </c>
      <c r="I7502">
        <v>40</v>
      </c>
      <c r="J7502" s="2">
        <v>25</v>
      </c>
      <c r="L7502" t="s">
        <v>19</v>
      </c>
      <c r="M7502">
        <v>1221</v>
      </c>
      <c r="N7502" t="s">
        <v>36</v>
      </c>
      <c r="Q7502" t="str">
        <f t="shared" si="117"/>
        <v>Greater Toronto Area</v>
      </c>
    </row>
    <row r="7503" spans="1:17" x14ac:dyDescent="0.35">
      <c r="A7503" t="s">
        <v>1053</v>
      </c>
      <c r="B7503" s="1">
        <v>43980</v>
      </c>
      <c r="C7503" t="s">
        <v>23</v>
      </c>
      <c r="D7503" t="s">
        <v>5316</v>
      </c>
      <c r="E7503">
        <v>1</v>
      </c>
      <c r="F7503" t="s">
        <v>17</v>
      </c>
      <c r="G7503" t="s">
        <v>18</v>
      </c>
      <c r="H7503">
        <v>1474334</v>
      </c>
      <c r="I7503">
        <v>35</v>
      </c>
      <c r="J7503" s="2">
        <v>24.5</v>
      </c>
      <c r="L7503" t="s">
        <v>19</v>
      </c>
      <c r="M7503">
        <v>1311</v>
      </c>
      <c r="N7503" t="s">
        <v>145</v>
      </c>
      <c r="Q7503" t="str">
        <f t="shared" si="117"/>
        <v>Greater Toronto Area</v>
      </c>
    </row>
    <row r="7504" spans="1:17" x14ac:dyDescent="0.35">
      <c r="A7504" t="s">
        <v>400</v>
      </c>
      <c r="B7504" s="1">
        <v>43980</v>
      </c>
      <c r="C7504" t="s">
        <v>78</v>
      </c>
      <c r="D7504" t="s">
        <v>7599</v>
      </c>
      <c r="E7504">
        <v>1</v>
      </c>
      <c r="F7504" t="s">
        <v>17</v>
      </c>
      <c r="G7504" t="s">
        <v>18</v>
      </c>
      <c r="H7504">
        <v>1474601</v>
      </c>
      <c r="I7504">
        <v>35</v>
      </c>
      <c r="J7504" s="2">
        <v>15.72</v>
      </c>
      <c r="L7504" t="s">
        <v>19</v>
      </c>
      <c r="M7504">
        <v>4411</v>
      </c>
      <c r="N7504" t="s">
        <v>364</v>
      </c>
      <c r="Q7504" t="str">
        <f t="shared" si="117"/>
        <v>Greater Toronto Area</v>
      </c>
    </row>
    <row r="7505" spans="1:17" x14ac:dyDescent="0.35">
      <c r="A7505" t="s">
        <v>6210</v>
      </c>
      <c r="B7505" s="1">
        <v>43980</v>
      </c>
      <c r="C7505" t="s">
        <v>65</v>
      </c>
      <c r="D7505" t="s">
        <v>7600</v>
      </c>
      <c r="E7505">
        <v>1</v>
      </c>
      <c r="F7505" t="s">
        <v>100</v>
      </c>
      <c r="G7505" t="s">
        <v>18</v>
      </c>
      <c r="H7505">
        <v>1471453</v>
      </c>
      <c r="I7505">
        <v>35</v>
      </c>
      <c r="J7505" s="2">
        <v>14.5</v>
      </c>
      <c r="L7505" t="s">
        <v>19</v>
      </c>
      <c r="M7505">
        <v>6611</v>
      </c>
      <c r="N7505" t="s">
        <v>807</v>
      </c>
      <c r="Q7505" t="str">
        <f t="shared" si="117"/>
        <v>Greater Toronto Area</v>
      </c>
    </row>
    <row r="7506" spans="1:17" x14ac:dyDescent="0.35">
      <c r="A7506" t="s">
        <v>4467</v>
      </c>
      <c r="B7506" s="1">
        <v>43980</v>
      </c>
      <c r="C7506" t="s">
        <v>15</v>
      </c>
      <c r="D7506" t="s">
        <v>7601</v>
      </c>
      <c r="E7506">
        <v>1</v>
      </c>
      <c r="F7506" t="s">
        <v>17</v>
      </c>
      <c r="G7506" t="s">
        <v>18</v>
      </c>
      <c r="H7506">
        <v>1473563</v>
      </c>
      <c r="I7506">
        <v>35</v>
      </c>
      <c r="J7506" s="2">
        <v>34</v>
      </c>
      <c r="L7506" t="s">
        <v>19</v>
      </c>
      <c r="M7506">
        <v>2175</v>
      </c>
      <c r="N7506" t="s">
        <v>343</v>
      </c>
      <c r="Q7506" t="str">
        <f t="shared" si="117"/>
        <v>Greater Toronto Area</v>
      </c>
    </row>
    <row r="7507" spans="1:17" x14ac:dyDescent="0.35">
      <c r="A7507" t="s">
        <v>7602</v>
      </c>
      <c r="B7507" s="1">
        <v>43980</v>
      </c>
      <c r="C7507" t="s">
        <v>15</v>
      </c>
      <c r="D7507" t="s">
        <v>4557</v>
      </c>
      <c r="E7507">
        <v>2</v>
      </c>
      <c r="F7507" t="s">
        <v>169</v>
      </c>
      <c r="G7507" t="s">
        <v>18</v>
      </c>
      <c r="H7507">
        <v>1474366</v>
      </c>
      <c r="I7507" t="s">
        <v>134</v>
      </c>
      <c r="J7507" s="2">
        <v>16</v>
      </c>
      <c r="L7507" t="s">
        <v>19</v>
      </c>
      <c r="M7507">
        <v>601</v>
      </c>
      <c r="N7507" t="s">
        <v>559</v>
      </c>
      <c r="Q7507" t="str">
        <f t="shared" si="117"/>
        <v>Greater Toronto Area</v>
      </c>
    </row>
    <row r="7508" spans="1:17" x14ac:dyDescent="0.35">
      <c r="A7508" t="s">
        <v>1804</v>
      </c>
      <c r="B7508" s="1">
        <v>43980</v>
      </c>
      <c r="C7508" t="s">
        <v>2200</v>
      </c>
      <c r="D7508" t="s">
        <v>7603</v>
      </c>
      <c r="E7508">
        <v>4</v>
      </c>
      <c r="F7508" t="s">
        <v>100</v>
      </c>
      <c r="G7508" t="s">
        <v>18</v>
      </c>
      <c r="H7508">
        <v>1475276</v>
      </c>
      <c r="I7508" t="s">
        <v>281</v>
      </c>
      <c r="J7508" s="2">
        <v>14.18</v>
      </c>
      <c r="L7508" t="s">
        <v>19</v>
      </c>
      <c r="M7508">
        <v>8431</v>
      </c>
      <c r="N7508" t="s">
        <v>310</v>
      </c>
      <c r="Q7508" t="str">
        <f t="shared" si="117"/>
        <v>Southwestern Ontario</v>
      </c>
    </row>
    <row r="7509" spans="1:17" x14ac:dyDescent="0.35">
      <c r="A7509" t="s">
        <v>180</v>
      </c>
      <c r="B7509" s="1">
        <v>43980</v>
      </c>
      <c r="C7509" t="s">
        <v>23</v>
      </c>
      <c r="D7509" t="s">
        <v>2119</v>
      </c>
      <c r="E7509">
        <v>1</v>
      </c>
      <c r="F7509" t="s">
        <v>17</v>
      </c>
      <c r="G7509" t="s">
        <v>18</v>
      </c>
      <c r="H7509">
        <v>1474361</v>
      </c>
      <c r="I7509">
        <v>40</v>
      </c>
      <c r="J7509" s="2">
        <v>16</v>
      </c>
      <c r="L7509" t="s">
        <v>19</v>
      </c>
      <c r="M7509">
        <v>6322</v>
      </c>
      <c r="N7509" t="s">
        <v>182</v>
      </c>
      <c r="Q7509" t="str">
        <f t="shared" si="117"/>
        <v>Greater Toronto Area</v>
      </c>
    </row>
    <row r="7510" spans="1:17" x14ac:dyDescent="0.35">
      <c r="A7510" t="s">
        <v>180</v>
      </c>
      <c r="B7510" s="1">
        <v>43980</v>
      </c>
      <c r="C7510" t="s">
        <v>425</v>
      </c>
      <c r="D7510" t="s">
        <v>7604</v>
      </c>
      <c r="E7510">
        <v>1</v>
      </c>
      <c r="F7510" t="s">
        <v>17</v>
      </c>
      <c r="G7510" t="s">
        <v>18</v>
      </c>
      <c r="H7510">
        <v>1474365</v>
      </c>
      <c r="I7510">
        <v>40</v>
      </c>
      <c r="J7510" s="2">
        <v>16</v>
      </c>
      <c r="L7510" t="s">
        <v>19</v>
      </c>
      <c r="M7510">
        <v>6322</v>
      </c>
      <c r="N7510" t="s">
        <v>182</v>
      </c>
      <c r="Q7510" t="str">
        <f t="shared" si="117"/>
        <v>Southwestern Ontario</v>
      </c>
    </row>
    <row r="7511" spans="1:17" x14ac:dyDescent="0.35">
      <c r="A7511" t="s">
        <v>437</v>
      </c>
      <c r="B7511" s="1">
        <v>43980</v>
      </c>
      <c r="C7511" t="s">
        <v>1274</v>
      </c>
      <c r="D7511" t="s">
        <v>459</v>
      </c>
      <c r="E7511">
        <v>1</v>
      </c>
      <c r="F7511" t="s">
        <v>17</v>
      </c>
      <c r="G7511" t="s">
        <v>18</v>
      </c>
      <c r="H7511">
        <v>1474384</v>
      </c>
      <c r="I7511">
        <v>40</v>
      </c>
      <c r="J7511" s="2">
        <v>16</v>
      </c>
      <c r="L7511" t="s">
        <v>19</v>
      </c>
      <c r="M7511">
        <v>6311</v>
      </c>
      <c r="N7511" t="s">
        <v>43</v>
      </c>
      <c r="Q7511" t="str">
        <f t="shared" si="117"/>
        <v>Southcentral Ontario</v>
      </c>
    </row>
    <row r="7512" spans="1:17" x14ac:dyDescent="0.35">
      <c r="A7512" t="s">
        <v>48</v>
      </c>
      <c r="B7512" s="1">
        <v>43980</v>
      </c>
      <c r="C7512" t="s">
        <v>425</v>
      </c>
      <c r="D7512" t="s">
        <v>6325</v>
      </c>
      <c r="E7512">
        <v>2</v>
      </c>
      <c r="F7512" t="s">
        <v>17</v>
      </c>
      <c r="G7512" t="s">
        <v>18</v>
      </c>
      <c r="H7512">
        <v>1474406</v>
      </c>
      <c r="I7512">
        <v>50</v>
      </c>
      <c r="J7512" s="2">
        <v>20</v>
      </c>
      <c r="L7512" t="s">
        <v>19</v>
      </c>
      <c r="M7512">
        <v>7511</v>
      </c>
      <c r="N7512" t="s">
        <v>51</v>
      </c>
      <c r="Q7512" t="str">
        <f t="shared" si="117"/>
        <v>Southwestern Ontario</v>
      </c>
    </row>
    <row r="7513" spans="1:17" x14ac:dyDescent="0.35">
      <c r="A7513" t="s">
        <v>7003</v>
      </c>
      <c r="B7513" s="1">
        <v>43980</v>
      </c>
      <c r="C7513" t="s">
        <v>185</v>
      </c>
      <c r="D7513" t="s">
        <v>7605</v>
      </c>
      <c r="E7513">
        <v>2</v>
      </c>
      <c r="F7513" t="s">
        <v>100</v>
      </c>
      <c r="G7513" t="s">
        <v>18</v>
      </c>
      <c r="H7513">
        <v>1475291</v>
      </c>
      <c r="I7513" t="s">
        <v>230</v>
      </c>
      <c r="J7513" s="2">
        <v>16</v>
      </c>
      <c r="K7513" s="2">
        <v>20</v>
      </c>
      <c r="L7513" t="s">
        <v>19</v>
      </c>
      <c r="M7513">
        <v>7611</v>
      </c>
      <c r="N7513" t="s">
        <v>139</v>
      </c>
      <c r="Q7513" t="str">
        <f t="shared" si="117"/>
        <v>Greater Toronto Area</v>
      </c>
    </row>
    <row r="7514" spans="1:17" x14ac:dyDescent="0.35">
      <c r="A7514" t="s">
        <v>860</v>
      </c>
      <c r="B7514" s="1">
        <v>43980</v>
      </c>
      <c r="C7514" t="s">
        <v>481</v>
      </c>
      <c r="D7514" t="s">
        <v>7606</v>
      </c>
      <c r="E7514">
        <v>55</v>
      </c>
      <c r="F7514" t="s">
        <v>100</v>
      </c>
      <c r="G7514" t="s">
        <v>18</v>
      </c>
      <c r="H7514">
        <v>1474403</v>
      </c>
      <c r="I7514" t="s">
        <v>1401</v>
      </c>
      <c r="J7514" s="2">
        <v>14.18</v>
      </c>
      <c r="L7514" t="s">
        <v>19</v>
      </c>
      <c r="M7514">
        <v>8431</v>
      </c>
      <c r="N7514" t="s">
        <v>310</v>
      </c>
      <c r="Q7514" t="str">
        <f t="shared" si="117"/>
        <v>Southwestern Ontario</v>
      </c>
    </row>
    <row r="7515" spans="1:17" x14ac:dyDescent="0.35">
      <c r="A7515" t="s">
        <v>88</v>
      </c>
      <c r="B7515" s="1">
        <v>43980</v>
      </c>
      <c r="C7515" t="s">
        <v>60</v>
      </c>
      <c r="D7515" t="s">
        <v>7607</v>
      </c>
      <c r="E7515">
        <v>4</v>
      </c>
      <c r="F7515" t="s">
        <v>17</v>
      </c>
      <c r="G7515" t="s">
        <v>18</v>
      </c>
      <c r="H7515">
        <v>1474404</v>
      </c>
      <c r="I7515" t="s">
        <v>115</v>
      </c>
      <c r="J7515" s="2">
        <v>18</v>
      </c>
      <c r="K7515" s="2">
        <v>30</v>
      </c>
      <c r="L7515" t="s">
        <v>19</v>
      </c>
      <c r="M7515">
        <v>7253</v>
      </c>
      <c r="N7515" t="s">
        <v>92</v>
      </c>
      <c r="Q7515" t="str">
        <f t="shared" si="117"/>
        <v>Southeastern Ontario</v>
      </c>
    </row>
    <row r="7516" spans="1:17" x14ac:dyDescent="0.35">
      <c r="A7516" t="s">
        <v>5492</v>
      </c>
      <c r="B7516" s="1">
        <v>43980</v>
      </c>
      <c r="C7516" t="s">
        <v>1762</v>
      </c>
      <c r="D7516" t="s">
        <v>7581</v>
      </c>
      <c r="E7516">
        <v>2</v>
      </c>
      <c r="F7516" t="s">
        <v>17</v>
      </c>
      <c r="G7516" t="s">
        <v>18</v>
      </c>
      <c r="H7516">
        <v>1475061</v>
      </c>
      <c r="I7516" t="s">
        <v>42</v>
      </c>
      <c r="J7516" s="2">
        <v>20</v>
      </c>
      <c r="K7516" s="2">
        <v>22</v>
      </c>
      <c r="L7516" t="s">
        <v>19</v>
      </c>
      <c r="M7516">
        <v>3411</v>
      </c>
      <c r="N7516" t="s">
        <v>535</v>
      </c>
      <c r="Q7516" t="str">
        <f t="shared" si="117"/>
        <v>Southwestern Ontario</v>
      </c>
    </row>
    <row r="7517" spans="1:17" x14ac:dyDescent="0.35">
      <c r="A7517" t="s">
        <v>48</v>
      </c>
      <c r="B7517" s="1">
        <v>43980</v>
      </c>
      <c r="C7517" t="s">
        <v>425</v>
      </c>
      <c r="D7517" t="s">
        <v>6325</v>
      </c>
      <c r="E7517">
        <v>2</v>
      </c>
      <c r="F7517" t="s">
        <v>17</v>
      </c>
      <c r="G7517" t="s">
        <v>18</v>
      </c>
      <c r="H7517">
        <v>1474458</v>
      </c>
      <c r="I7517">
        <v>45</v>
      </c>
      <c r="J7517" s="2">
        <v>17</v>
      </c>
      <c r="L7517" t="s">
        <v>19</v>
      </c>
      <c r="M7517">
        <v>7511</v>
      </c>
      <c r="N7517" t="s">
        <v>51</v>
      </c>
      <c r="Q7517" t="str">
        <f t="shared" si="117"/>
        <v>Southwestern Ontario</v>
      </c>
    </row>
    <row r="7518" spans="1:17" x14ac:dyDescent="0.35">
      <c r="A7518" t="s">
        <v>643</v>
      </c>
      <c r="B7518" s="1">
        <v>43980</v>
      </c>
      <c r="C7518" t="s">
        <v>2638</v>
      </c>
      <c r="D7518" t="s">
        <v>7608</v>
      </c>
      <c r="E7518">
        <v>1</v>
      </c>
      <c r="F7518" t="s">
        <v>169</v>
      </c>
      <c r="G7518" t="s">
        <v>18</v>
      </c>
      <c r="H7518">
        <v>1475104</v>
      </c>
      <c r="I7518" t="s">
        <v>42</v>
      </c>
      <c r="J7518" s="2">
        <v>14.25</v>
      </c>
      <c r="L7518" t="s">
        <v>19</v>
      </c>
      <c r="M7518">
        <v>4411</v>
      </c>
      <c r="N7518" t="s">
        <v>364</v>
      </c>
      <c r="Q7518" t="str">
        <f t="shared" si="117"/>
        <v>Greater Toronto Area</v>
      </c>
    </row>
    <row r="7519" spans="1:17" x14ac:dyDescent="0.35">
      <c r="A7519" t="s">
        <v>316</v>
      </c>
      <c r="B7519" s="1">
        <v>43980</v>
      </c>
      <c r="C7519" t="s">
        <v>33</v>
      </c>
      <c r="D7519" t="s">
        <v>317</v>
      </c>
      <c r="E7519">
        <v>10</v>
      </c>
      <c r="F7519" t="s">
        <v>17</v>
      </c>
      <c r="G7519" t="s">
        <v>18</v>
      </c>
      <c r="H7519">
        <v>1475114</v>
      </c>
      <c r="I7519">
        <v>30</v>
      </c>
      <c r="J7519" s="2">
        <v>34.04</v>
      </c>
      <c r="K7519" s="2">
        <v>44</v>
      </c>
      <c r="L7519" t="s">
        <v>19</v>
      </c>
      <c r="M7519">
        <v>7291</v>
      </c>
      <c r="N7519" t="s">
        <v>318</v>
      </c>
      <c r="Q7519" t="str">
        <f t="shared" si="117"/>
        <v>Greater Toronto Area</v>
      </c>
    </row>
    <row r="7520" spans="1:17" x14ac:dyDescent="0.35">
      <c r="A7520" t="s">
        <v>39</v>
      </c>
      <c r="B7520" s="1">
        <v>43980</v>
      </c>
      <c r="C7520" t="s">
        <v>113</v>
      </c>
      <c r="D7520" t="s">
        <v>7609</v>
      </c>
      <c r="E7520">
        <v>1</v>
      </c>
      <c r="F7520" t="s">
        <v>17</v>
      </c>
      <c r="G7520" t="s">
        <v>18</v>
      </c>
      <c r="H7520">
        <v>1475115</v>
      </c>
      <c r="I7520">
        <v>40</v>
      </c>
      <c r="J7520" s="2">
        <v>15.5</v>
      </c>
      <c r="L7520" t="s">
        <v>19</v>
      </c>
      <c r="M7520">
        <v>6311</v>
      </c>
      <c r="N7520" t="s">
        <v>43</v>
      </c>
      <c r="Q7520" t="str">
        <f t="shared" si="117"/>
        <v>Southeastern Ontario</v>
      </c>
    </row>
    <row r="7521" spans="1:17" x14ac:dyDescent="0.35">
      <c r="A7521" t="s">
        <v>1603</v>
      </c>
      <c r="B7521" s="1">
        <v>43980</v>
      </c>
      <c r="C7521" t="s">
        <v>65</v>
      </c>
      <c r="D7521" t="s">
        <v>7610</v>
      </c>
      <c r="E7521">
        <v>2</v>
      </c>
      <c r="F7521" t="s">
        <v>17</v>
      </c>
      <c r="G7521" t="s">
        <v>18</v>
      </c>
      <c r="H7521">
        <v>1474220</v>
      </c>
      <c r="I7521" t="s">
        <v>42</v>
      </c>
      <c r="J7521" s="2">
        <v>20</v>
      </c>
      <c r="K7521" s="2">
        <v>30</v>
      </c>
      <c r="L7521" t="s">
        <v>19</v>
      </c>
      <c r="M7521">
        <v>7292</v>
      </c>
      <c r="N7521" t="s">
        <v>889</v>
      </c>
      <c r="Q7521" t="str">
        <f t="shared" si="117"/>
        <v>Greater Toronto Area</v>
      </c>
    </row>
    <row r="7522" spans="1:17" x14ac:dyDescent="0.35">
      <c r="A7522" t="s">
        <v>206</v>
      </c>
      <c r="B7522" s="1">
        <v>43980</v>
      </c>
      <c r="C7522" t="s">
        <v>911</v>
      </c>
      <c r="D7522" t="s">
        <v>459</v>
      </c>
      <c r="E7522">
        <v>1</v>
      </c>
      <c r="F7522" t="s">
        <v>17</v>
      </c>
      <c r="G7522" t="s">
        <v>18</v>
      </c>
      <c r="H7522">
        <v>1475118</v>
      </c>
      <c r="I7522">
        <v>37.5</v>
      </c>
      <c r="J7522" s="2">
        <v>15.35</v>
      </c>
      <c r="L7522" t="s">
        <v>19</v>
      </c>
      <c r="M7522">
        <v>6311</v>
      </c>
      <c r="N7522" t="s">
        <v>43</v>
      </c>
      <c r="Q7522" t="str">
        <f t="shared" si="117"/>
        <v>Greater Toronto Area</v>
      </c>
    </row>
    <row r="7523" spans="1:17" x14ac:dyDescent="0.35">
      <c r="A7523" t="s">
        <v>360</v>
      </c>
      <c r="B7523" s="1">
        <v>43980</v>
      </c>
      <c r="C7523" t="s">
        <v>1716</v>
      </c>
      <c r="D7523" t="s">
        <v>7611</v>
      </c>
      <c r="E7523">
        <v>1</v>
      </c>
      <c r="F7523" t="s">
        <v>17</v>
      </c>
      <c r="G7523" t="s">
        <v>18</v>
      </c>
      <c r="H7523">
        <v>1468864</v>
      </c>
      <c r="I7523" t="s">
        <v>134</v>
      </c>
      <c r="J7523" s="2">
        <v>15</v>
      </c>
      <c r="K7523" s="2">
        <v>16</v>
      </c>
      <c r="L7523" t="s">
        <v>19</v>
      </c>
      <c r="M7523">
        <v>4411</v>
      </c>
      <c r="N7523" t="s">
        <v>364</v>
      </c>
      <c r="Q7523" t="str">
        <f t="shared" si="117"/>
        <v>Greater Toronto Area</v>
      </c>
    </row>
    <row r="7524" spans="1:17" x14ac:dyDescent="0.35">
      <c r="A7524" t="s">
        <v>206</v>
      </c>
      <c r="B7524" s="1">
        <v>43980</v>
      </c>
      <c r="C7524" t="s">
        <v>65</v>
      </c>
      <c r="D7524" t="s">
        <v>7612</v>
      </c>
      <c r="E7524">
        <v>1</v>
      </c>
      <c r="F7524" t="s">
        <v>17</v>
      </c>
      <c r="G7524" t="s">
        <v>18</v>
      </c>
      <c r="H7524">
        <v>1474660</v>
      </c>
      <c r="I7524" t="s">
        <v>244</v>
      </c>
      <c r="J7524" s="2">
        <v>17.5</v>
      </c>
      <c r="L7524" t="s">
        <v>19</v>
      </c>
      <c r="M7524">
        <v>6311</v>
      </c>
      <c r="N7524" t="s">
        <v>43</v>
      </c>
      <c r="Q7524" t="str">
        <f t="shared" si="117"/>
        <v>Greater Toronto Area</v>
      </c>
    </row>
    <row r="7525" spans="1:17" x14ac:dyDescent="0.35">
      <c r="A7525" t="s">
        <v>670</v>
      </c>
      <c r="B7525" s="1">
        <v>43980</v>
      </c>
      <c r="C7525" t="s">
        <v>60</v>
      </c>
      <c r="D7525" t="s">
        <v>2009</v>
      </c>
      <c r="E7525">
        <v>1</v>
      </c>
      <c r="F7525" t="s">
        <v>169</v>
      </c>
      <c r="G7525" t="s">
        <v>18</v>
      </c>
      <c r="H7525">
        <v>1475127</v>
      </c>
      <c r="I7525">
        <v>40</v>
      </c>
      <c r="J7525" s="2">
        <v>27</v>
      </c>
      <c r="K7525" s="2">
        <v>35</v>
      </c>
      <c r="L7525" t="s">
        <v>19</v>
      </c>
      <c r="M7525">
        <v>7242</v>
      </c>
      <c r="N7525" t="s">
        <v>672</v>
      </c>
      <c r="Q7525" t="str">
        <f t="shared" si="117"/>
        <v>Southeastern Ontario</v>
      </c>
    </row>
    <row r="7526" spans="1:17" x14ac:dyDescent="0.35">
      <c r="A7526" t="s">
        <v>213</v>
      </c>
      <c r="B7526" s="1">
        <v>43980</v>
      </c>
      <c r="C7526" t="s">
        <v>552</v>
      </c>
      <c r="D7526" t="s">
        <v>7613</v>
      </c>
      <c r="E7526">
        <v>1</v>
      </c>
      <c r="F7526" t="s">
        <v>5122</v>
      </c>
      <c r="G7526" t="s">
        <v>18</v>
      </c>
      <c r="H7526">
        <v>1474825</v>
      </c>
      <c r="I7526">
        <v>35</v>
      </c>
      <c r="J7526" s="2">
        <v>17.97</v>
      </c>
      <c r="L7526" t="s">
        <v>19</v>
      </c>
      <c r="M7526">
        <v>7452</v>
      </c>
      <c r="N7526" t="s">
        <v>26</v>
      </c>
      <c r="Q7526" t="str">
        <f t="shared" si="117"/>
        <v>Southeastern Ontario</v>
      </c>
    </row>
    <row r="7527" spans="1:17" x14ac:dyDescent="0.35">
      <c r="A7527" t="s">
        <v>506</v>
      </c>
      <c r="B7527" s="1">
        <v>43980</v>
      </c>
      <c r="C7527" t="s">
        <v>15</v>
      </c>
      <c r="D7527" t="s">
        <v>4557</v>
      </c>
      <c r="E7527">
        <v>1</v>
      </c>
      <c r="F7527" t="s">
        <v>17</v>
      </c>
      <c r="G7527" t="s">
        <v>18</v>
      </c>
      <c r="H7527">
        <v>1475132</v>
      </c>
      <c r="I7527">
        <v>37.5</v>
      </c>
      <c r="J7527" s="2">
        <v>16</v>
      </c>
      <c r="L7527" t="s">
        <v>19</v>
      </c>
      <c r="M7527">
        <v>124</v>
      </c>
      <c r="N7527" t="s">
        <v>245</v>
      </c>
      <c r="Q7527" t="str">
        <f t="shared" si="117"/>
        <v>Greater Toronto Area</v>
      </c>
    </row>
    <row r="7528" spans="1:17" x14ac:dyDescent="0.35">
      <c r="A7528" t="s">
        <v>376</v>
      </c>
      <c r="B7528" s="1">
        <v>43980</v>
      </c>
      <c r="C7528" t="s">
        <v>285</v>
      </c>
      <c r="D7528" t="s">
        <v>5659</v>
      </c>
      <c r="E7528">
        <v>1</v>
      </c>
      <c r="F7528" t="s">
        <v>17</v>
      </c>
      <c r="G7528" t="s">
        <v>18</v>
      </c>
      <c r="H7528">
        <v>1474418</v>
      </c>
      <c r="I7528">
        <v>40</v>
      </c>
      <c r="J7528" s="2">
        <v>19.57</v>
      </c>
      <c r="L7528" t="s">
        <v>19</v>
      </c>
      <c r="M7528">
        <v>7611</v>
      </c>
      <c r="N7528" t="s">
        <v>139</v>
      </c>
      <c r="Q7528" t="str">
        <f t="shared" si="117"/>
        <v>Central Ontario</v>
      </c>
    </row>
    <row r="7529" spans="1:17" x14ac:dyDescent="0.35">
      <c r="A7529" t="s">
        <v>376</v>
      </c>
      <c r="B7529" s="1">
        <v>43980</v>
      </c>
      <c r="C7529" t="s">
        <v>198</v>
      </c>
      <c r="D7529" t="s">
        <v>5659</v>
      </c>
      <c r="E7529">
        <v>1</v>
      </c>
      <c r="F7529" t="s">
        <v>17</v>
      </c>
      <c r="G7529" t="s">
        <v>18</v>
      </c>
      <c r="H7529">
        <v>1474420</v>
      </c>
      <c r="I7529">
        <v>40</v>
      </c>
      <c r="J7529" s="2">
        <v>19.57</v>
      </c>
      <c r="L7529" t="s">
        <v>19</v>
      </c>
      <c r="M7529">
        <v>7611</v>
      </c>
      <c r="N7529" t="s">
        <v>139</v>
      </c>
      <c r="Q7529" t="str">
        <f t="shared" si="117"/>
        <v>Central Ontario</v>
      </c>
    </row>
    <row r="7530" spans="1:17" x14ac:dyDescent="0.35">
      <c r="A7530" t="s">
        <v>7614</v>
      </c>
      <c r="B7530" s="1">
        <v>43980</v>
      </c>
      <c r="C7530" t="s">
        <v>1257</v>
      </c>
      <c r="D7530" t="s">
        <v>6219</v>
      </c>
      <c r="E7530">
        <v>2</v>
      </c>
      <c r="F7530" t="s">
        <v>169</v>
      </c>
      <c r="G7530" t="s">
        <v>18</v>
      </c>
      <c r="H7530">
        <v>1475338</v>
      </c>
      <c r="I7530" t="s">
        <v>42</v>
      </c>
      <c r="J7530" s="2">
        <v>45</v>
      </c>
      <c r="K7530" s="2">
        <v>55</v>
      </c>
      <c r="L7530" t="s">
        <v>19</v>
      </c>
      <c r="M7530">
        <v>3215</v>
      </c>
      <c r="N7530" t="s">
        <v>496</v>
      </c>
      <c r="Q7530" t="str">
        <f t="shared" si="117"/>
        <v>Central Ontario</v>
      </c>
    </row>
    <row r="7531" spans="1:17" x14ac:dyDescent="0.35">
      <c r="A7531" t="s">
        <v>833</v>
      </c>
      <c r="B7531" s="1">
        <v>43980</v>
      </c>
      <c r="C7531" t="s">
        <v>33</v>
      </c>
      <c r="D7531" t="s">
        <v>7615</v>
      </c>
      <c r="E7531">
        <v>2</v>
      </c>
      <c r="F7531" t="s">
        <v>17</v>
      </c>
      <c r="G7531" t="s">
        <v>18</v>
      </c>
      <c r="H7531">
        <v>1474942</v>
      </c>
      <c r="I7531">
        <v>44</v>
      </c>
      <c r="J7531" s="2">
        <v>38.25</v>
      </c>
      <c r="L7531" t="s">
        <v>19</v>
      </c>
      <c r="M7531">
        <v>2174</v>
      </c>
      <c r="N7531" t="s">
        <v>341</v>
      </c>
      <c r="Q7531" t="str">
        <f t="shared" si="117"/>
        <v>Greater Toronto Area</v>
      </c>
    </row>
    <row r="7532" spans="1:17" x14ac:dyDescent="0.35">
      <c r="A7532" t="s">
        <v>7616</v>
      </c>
      <c r="B7532" s="1">
        <v>43980</v>
      </c>
      <c r="C7532" t="s">
        <v>285</v>
      </c>
      <c r="D7532" t="s">
        <v>6219</v>
      </c>
      <c r="E7532">
        <v>1</v>
      </c>
      <c r="F7532" t="s">
        <v>169</v>
      </c>
      <c r="G7532" t="s">
        <v>18</v>
      </c>
      <c r="H7532">
        <v>1475344</v>
      </c>
      <c r="I7532" t="s">
        <v>42</v>
      </c>
      <c r="J7532" s="2">
        <v>45</v>
      </c>
      <c r="K7532" s="2">
        <v>55</v>
      </c>
      <c r="L7532" t="s">
        <v>19</v>
      </c>
      <c r="M7532">
        <v>3215</v>
      </c>
      <c r="N7532" t="s">
        <v>496</v>
      </c>
      <c r="Q7532" t="str">
        <f t="shared" si="117"/>
        <v>Central Ontario</v>
      </c>
    </row>
    <row r="7533" spans="1:17" x14ac:dyDescent="0.35">
      <c r="A7533" t="s">
        <v>206</v>
      </c>
      <c r="B7533" s="1">
        <v>43980</v>
      </c>
      <c r="C7533" t="s">
        <v>65</v>
      </c>
      <c r="D7533" t="s">
        <v>1050</v>
      </c>
      <c r="E7533">
        <v>1</v>
      </c>
      <c r="F7533" t="s">
        <v>17</v>
      </c>
      <c r="G7533" t="s">
        <v>18</v>
      </c>
      <c r="H7533">
        <v>1474974</v>
      </c>
      <c r="I7533">
        <v>40</v>
      </c>
      <c r="J7533" s="2">
        <v>14.75</v>
      </c>
      <c r="L7533" t="s">
        <v>19</v>
      </c>
      <c r="M7533">
        <v>6311</v>
      </c>
      <c r="N7533" t="s">
        <v>43</v>
      </c>
      <c r="Q7533" t="str">
        <f t="shared" si="117"/>
        <v>Greater Toronto Area</v>
      </c>
    </row>
    <row r="7534" spans="1:17" x14ac:dyDescent="0.35">
      <c r="A7534" t="s">
        <v>7617</v>
      </c>
      <c r="B7534" s="1">
        <v>43980</v>
      </c>
      <c r="C7534" t="s">
        <v>667</v>
      </c>
      <c r="D7534" t="s">
        <v>6288</v>
      </c>
      <c r="E7534">
        <v>1</v>
      </c>
      <c r="F7534" t="s">
        <v>100</v>
      </c>
      <c r="G7534" t="s">
        <v>18</v>
      </c>
      <c r="H7534">
        <v>1474993</v>
      </c>
      <c r="I7534" t="s">
        <v>134</v>
      </c>
      <c r="J7534" s="2">
        <v>25</v>
      </c>
      <c r="K7534" s="2">
        <v>40</v>
      </c>
      <c r="L7534" t="s">
        <v>19</v>
      </c>
      <c r="M7534">
        <v>7312</v>
      </c>
      <c r="N7534" t="s">
        <v>531</v>
      </c>
      <c r="Q7534" t="str">
        <f t="shared" si="117"/>
        <v>Southeastern Ontario</v>
      </c>
    </row>
    <row r="7535" spans="1:17" x14ac:dyDescent="0.35">
      <c r="A7535" t="s">
        <v>1924</v>
      </c>
      <c r="B7535" s="1">
        <v>43980</v>
      </c>
      <c r="C7535" t="s">
        <v>163</v>
      </c>
      <c r="D7535" t="s">
        <v>7433</v>
      </c>
      <c r="E7535">
        <v>2</v>
      </c>
      <c r="F7535" t="s">
        <v>17</v>
      </c>
      <c r="G7535" t="s">
        <v>18</v>
      </c>
      <c r="H7535">
        <v>1474335</v>
      </c>
      <c r="I7535">
        <v>50</v>
      </c>
      <c r="J7535" s="2">
        <v>35</v>
      </c>
      <c r="K7535" s="2">
        <v>45</v>
      </c>
      <c r="L7535" t="s">
        <v>19</v>
      </c>
      <c r="M7535">
        <v>7312</v>
      </c>
      <c r="N7535" t="s">
        <v>531</v>
      </c>
      <c r="Q7535" t="str">
        <f t="shared" si="117"/>
        <v>Greater Toronto Area</v>
      </c>
    </row>
    <row r="7536" spans="1:17" x14ac:dyDescent="0.35">
      <c r="A7536" t="s">
        <v>621</v>
      </c>
      <c r="B7536" s="1">
        <v>43980</v>
      </c>
      <c r="C7536" t="s">
        <v>404</v>
      </c>
      <c r="D7536" t="s">
        <v>7618</v>
      </c>
      <c r="E7536">
        <v>1</v>
      </c>
      <c r="F7536" t="s">
        <v>17</v>
      </c>
      <c r="G7536" t="s">
        <v>18</v>
      </c>
      <c r="H7536">
        <v>1471729</v>
      </c>
      <c r="I7536">
        <v>40</v>
      </c>
      <c r="J7536" s="2">
        <v>20</v>
      </c>
      <c r="K7536" s="2">
        <v>30</v>
      </c>
      <c r="L7536" t="s">
        <v>19</v>
      </c>
      <c r="M7536">
        <v>7321</v>
      </c>
      <c r="N7536" t="s">
        <v>327</v>
      </c>
      <c r="Q7536" t="str">
        <f t="shared" si="117"/>
        <v>Southeastern Ontario</v>
      </c>
    </row>
    <row r="7537" spans="1:17" x14ac:dyDescent="0.35">
      <c r="A7537" t="s">
        <v>529</v>
      </c>
      <c r="B7537" s="1">
        <v>43980</v>
      </c>
      <c r="C7537" t="s">
        <v>667</v>
      </c>
      <c r="D7537" t="s">
        <v>6288</v>
      </c>
      <c r="E7537">
        <v>2</v>
      </c>
      <c r="F7537" t="s">
        <v>17</v>
      </c>
      <c r="G7537" t="s">
        <v>18</v>
      </c>
      <c r="H7537">
        <v>1474994</v>
      </c>
      <c r="I7537" t="s">
        <v>134</v>
      </c>
      <c r="J7537" s="2">
        <v>25</v>
      </c>
      <c r="K7537" s="2">
        <v>40</v>
      </c>
      <c r="L7537" t="s">
        <v>19</v>
      </c>
      <c r="M7537">
        <v>7312</v>
      </c>
      <c r="N7537" t="s">
        <v>531</v>
      </c>
      <c r="Q7537" t="str">
        <f t="shared" si="117"/>
        <v>Southeastern Ontario</v>
      </c>
    </row>
    <row r="7538" spans="1:17" x14ac:dyDescent="0.35">
      <c r="A7538" t="s">
        <v>7619</v>
      </c>
      <c r="B7538" s="1">
        <v>43980</v>
      </c>
      <c r="C7538" t="s">
        <v>60</v>
      </c>
      <c r="D7538" t="s">
        <v>7620</v>
      </c>
      <c r="E7538">
        <v>1</v>
      </c>
      <c r="F7538" t="s">
        <v>17</v>
      </c>
      <c r="G7538" t="s">
        <v>18</v>
      </c>
      <c r="H7538">
        <v>1472032</v>
      </c>
      <c r="I7538">
        <v>30</v>
      </c>
      <c r="J7538" s="2">
        <v>14</v>
      </c>
      <c r="L7538" t="s">
        <v>19</v>
      </c>
      <c r="M7538">
        <v>5121</v>
      </c>
      <c r="N7538" t="s">
        <v>642</v>
      </c>
      <c r="Q7538" t="str">
        <f t="shared" si="117"/>
        <v>Southeastern Ontario</v>
      </c>
    </row>
    <row r="7539" spans="1:17" x14ac:dyDescent="0.35">
      <c r="A7539" t="s">
        <v>7621</v>
      </c>
      <c r="B7539" s="1">
        <v>43980</v>
      </c>
      <c r="C7539" t="s">
        <v>141</v>
      </c>
      <c r="D7539" t="s">
        <v>7622</v>
      </c>
      <c r="E7539">
        <v>1</v>
      </c>
      <c r="F7539" t="s">
        <v>17</v>
      </c>
      <c r="G7539" t="s">
        <v>18</v>
      </c>
      <c r="H7539">
        <v>1475006</v>
      </c>
      <c r="I7539" t="s">
        <v>596</v>
      </c>
      <c r="J7539" s="2">
        <v>17</v>
      </c>
      <c r="K7539" s="2">
        <v>19</v>
      </c>
      <c r="L7539" t="s">
        <v>19</v>
      </c>
      <c r="M7539">
        <v>9446</v>
      </c>
      <c r="N7539" t="s">
        <v>272</v>
      </c>
      <c r="Q7539" t="str">
        <f t="shared" si="117"/>
        <v>Greater Toronto Area</v>
      </c>
    </row>
    <row r="7540" spans="1:17" x14ac:dyDescent="0.35">
      <c r="A7540" t="s">
        <v>7623</v>
      </c>
      <c r="B7540" s="1">
        <v>43980</v>
      </c>
      <c r="C7540" t="s">
        <v>1829</v>
      </c>
      <c r="D7540" t="s">
        <v>7624</v>
      </c>
      <c r="E7540">
        <v>1</v>
      </c>
      <c r="F7540" t="s">
        <v>17</v>
      </c>
      <c r="G7540" t="s">
        <v>18</v>
      </c>
      <c r="H7540">
        <v>1474424</v>
      </c>
      <c r="I7540" t="s">
        <v>42</v>
      </c>
      <c r="J7540" s="2">
        <v>16</v>
      </c>
      <c r="K7540" s="2">
        <v>18</v>
      </c>
      <c r="L7540" t="s">
        <v>19</v>
      </c>
      <c r="M7540">
        <v>1422</v>
      </c>
      <c r="N7540" t="s">
        <v>183</v>
      </c>
      <c r="Q7540" t="str">
        <f t="shared" si="117"/>
        <v>Southwestern Ontario</v>
      </c>
    </row>
    <row r="7541" spans="1:17" x14ac:dyDescent="0.35">
      <c r="A7541" t="s">
        <v>7616</v>
      </c>
      <c r="B7541" s="1">
        <v>43980</v>
      </c>
      <c r="C7541" t="s">
        <v>74</v>
      </c>
      <c r="D7541" t="s">
        <v>6219</v>
      </c>
      <c r="E7541">
        <v>1</v>
      </c>
      <c r="F7541" t="s">
        <v>169</v>
      </c>
      <c r="G7541" t="s">
        <v>18</v>
      </c>
      <c r="H7541">
        <v>1475352</v>
      </c>
      <c r="I7541" t="s">
        <v>42</v>
      </c>
      <c r="J7541" s="2">
        <v>45</v>
      </c>
      <c r="K7541" s="2">
        <v>55</v>
      </c>
      <c r="L7541" t="s">
        <v>19</v>
      </c>
      <c r="M7541">
        <v>3215</v>
      </c>
      <c r="N7541" t="s">
        <v>496</v>
      </c>
      <c r="Q7541" t="str">
        <f t="shared" si="117"/>
        <v>Central Ontario</v>
      </c>
    </row>
    <row r="7542" spans="1:17" x14ac:dyDescent="0.35">
      <c r="A7542" t="s">
        <v>235</v>
      </c>
      <c r="B7542" s="1">
        <v>43980</v>
      </c>
      <c r="C7542" t="s">
        <v>15</v>
      </c>
      <c r="D7542" t="s">
        <v>1779</v>
      </c>
      <c r="E7542">
        <v>3</v>
      </c>
      <c r="F7542" t="s">
        <v>17</v>
      </c>
      <c r="G7542" t="s">
        <v>18</v>
      </c>
      <c r="H7542">
        <v>1475011</v>
      </c>
      <c r="I7542">
        <v>37.5</v>
      </c>
      <c r="J7542" s="2">
        <v>25</v>
      </c>
      <c r="L7542" t="s">
        <v>19</v>
      </c>
      <c r="M7542">
        <v>7271</v>
      </c>
      <c r="N7542" t="s">
        <v>116</v>
      </c>
      <c r="Q7542" t="str">
        <f t="shared" si="117"/>
        <v>Greater Toronto Area</v>
      </c>
    </row>
    <row r="7543" spans="1:17" x14ac:dyDescent="0.35">
      <c r="A7543" t="s">
        <v>2970</v>
      </c>
      <c r="B7543" s="1">
        <v>43980</v>
      </c>
      <c r="C7543" t="s">
        <v>217</v>
      </c>
      <c r="D7543" t="s">
        <v>6226</v>
      </c>
      <c r="E7543">
        <v>1</v>
      </c>
      <c r="F7543" t="s">
        <v>17</v>
      </c>
      <c r="G7543" t="s">
        <v>18</v>
      </c>
      <c r="H7543">
        <v>1474164</v>
      </c>
      <c r="I7543" t="s">
        <v>134</v>
      </c>
      <c r="J7543" s="2">
        <v>15</v>
      </c>
      <c r="L7543" t="s">
        <v>19</v>
      </c>
      <c r="M7543">
        <v>6311</v>
      </c>
      <c r="N7543" t="s">
        <v>43</v>
      </c>
      <c r="Q7543" t="str">
        <f t="shared" si="117"/>
        <v>Greater Toronto Area</v>
      </c>
    </row>
    <row r="7544" spans="1:17" x14ac:dyDescent="0.35">
      <c r="A7544" t="s">
        <v>7625</v>
      </c>
      <c r="B7544" s="1">
        <v>43980</v>
      </c>
      <c r="C7544" t="s">
        <v>1829</v>
      </c>
      <c r="D7544" t="s">
        <v>7624</v>
      </c>
      <c r="E7544">
        <v>20</v>
      </c>
      <c r="F7544" t="s">
        <v>169</v>
      </c>
      <c r="G7544" t="s">
        <v>18</v>
      </c>
      <c r="H7544">
        <v>1474427</v>
      </c>
      <c r="I7544">
        <v>35</v>
      </c>
      <c r="J7544" s="2">
        <v>14</v>
      </c>
      <c r="L7544" t="s">
        <v>19</v>
      </c>
      <c r="M7544">
        <v>6731</v>
      </c>
      <c r="N7544" t="s">
        <v>823</v>
      </c>
      <c r="Q7544" t="str">
        <f t="shared" si="117"/>
        <v>Southwestern Ontario</v>
      </c>
    </row>
    <row r="7545" spans="1:17" x14ac:dyDescent="0.35">
      <c r="A7545" t="s">
        <v>950</v>
      </c>
      <c r="B7545" s="1">
        <v>43980</v>
      </c>
      <c r="C7545" t="s">
        <v>455</v>
      </c>
      <c r="D7545" t="s">
        <v>7626</v>
      </c>
      <c r="E7545">
        <v>2</v>
      </c>
      <c r="F7545" t="s">
        <v>17</v>
      </c>
      <c r="G7545" t="s">
        <v>18</v>
      </c>
      <c r="H7545">
        <v>1441870</v>
      </c>
      <c r="I7545" t="s">
        <v>1650</v>
      </c>
      <c r="J7545" s="2">
        <v>14.5</v>
      </c>
      <c r="K7545" s="2">
        <v>16</v>
      </c>
      <c r="L7545" t="s">
        <v>19</v>
      </c>
      <c r="M7545">
        <v>6322</v>
      </c>
      <c r="N7545" t="s">
        <v>182</v>
      </c>
      <c r="Q7545" t="str">
        <f t="shared" si="117"/>
        <v>Greater Toronto Area</v>
      </c>
    </row>
    <row r="7546" spans="1:17" x14ac:dyDescent="0.35">
      <c r="A7546" t="s">
        <v>53</v>
      </c>
      <c r="B7546" s="1">
        <v>43980</v>
      </c>
      <c r="C7546" t="s">
        <v>65</v>
      </c>
      <c r="D7546" t="s">
        <v>3754</v>
      </c>
      <c r="E7546">
        <v>7</v>
      </c>
      <c r="F7546" t="s">
        <v>17</v>
      </c>
      <c r="G7546" t="s">
        <v>18</v>
      </c>
      <c r="H7546">
        <v>1475137</v>
      </c>
      <c r="I7546">
        <v>40</v>
      </c>
      <c r="J7546" s="2">
        <v>15</v>
      </c>
      <c r="K7546" s="2">
        <v>17</v>
      </c>
      <c r="L7546" t="s">
        <v>19</v>
      </c>
      <c r="M7546">
        <v>6541</v>
      </c>
      <c r="N7546" t="s">
        <v>56</v>
      </c>
      <c r="Q7546" t="str">
        <f t="shared" si="117"/>
        <v>Greater Toronto Area</v>
      </c>
    </row>
    <row r="7547" spans="1:17" x14ac:dyDescent="0.35">
      <c r="A7547" t="s">
        <v>7616</v>
      </c>
      <c r="B7547" s="1">
        <v>43980</v>
      </c>
      <c r="C7547" t="s">
        <v>545</v>
      </c>
      <c r="D7547" t="s">
        <v>6219</v>
      </c>
      <c r="E7547">
        <v>1</v>
      </c>
      <c r="F7547" t="s">
        <v>169</v>
      </c>
      <c r="G7547" t="s">
        <v>18</v>
      </c>
      <c r="H7547">
        <v>1475358</v>
      </c>
      <c r="I7547" t="s">
        <v>42</v>
      </c>
      <c r="J7547" s="2">
        <v>45</v>
      </c>
      <c r="K7547" s="2">
        <v>55</v>
      </c>
      <c r="L7547" t="s">
        <v>19</v>
      </c>
      <c r="M7547">
        <v>3215</v>
      </c>
      <c r="N7547" t="s">
        <v>496</v>
      </c>
      <c r="Q7547" t="str">
        <f t="shared" si="117"/>
        <v>Northwestern Ontario</v>
      </c>
    </row>
    <row r="7548" spans="1:17" x14ac:dyDescent="0.35">
      <c r="A7548" t="s">
        <v>180</v>
      </c>
      <c r="B7548" s="1">
        <v>43980</v>
      </c>
      <c r="C7548" t="s">
        <v>185</v>
      </c>
      <c r="D7548" t="s">
        <v>7627</v>
      </c>
      <c r="E7548">
        <v>2</v>
      </c>
      <c r="F7548" t="s">
        <v>17</v>
      </c>
      <c r="G7548" t="s">
        <v>18</v>
      </c>
      <c r="H7548">
        <v>1475166</v>
      </c>
      <c r="I7548" t="s">
        <v>244</v>
      </c>
      <c r="J7548" s="2">
        <v>14</v>
      </c>
      <c r="L7548" t="s">
        <v>19</v>
      </c>
      <c r="M7548">
        <v>6322</v>
      </c>
      <c r="N7548" t="s">
        <v>182</v>
      </c>
      <c r="Q7548" t="str">
        <f t="shared" si="117"/>
        <v>Greater Toronto Area</v>
      </c>
    </row>
    <row r="7549" spans="1:17" x14ac:dyDescent="0.35">
      <c r="A7549" t="s">
        <v>2974</v>
      </c>
      <c r="B7549" s="1">
        <v>43980</v>
      </c>
      <c r="C7549" t="s">
        <v>545</v>
      </c>
      <c r="D7549" t="s">
        <v>2009</v>
      </c>
      <c r="E7549">
        <v>3</v>
      </c>
      <c r="F7549" t="s">
        <v>17</v>
      </c>
      <c r="G7549" t="s">
        <v>18</v>
      </c>
      <c r="H7549">
        <v>1475144</v>
      </c>
      <c r="I7549">
        <v>40</v>
      </c>
      <c r="J7549" s="2">
        <v>40</v>
      </c>
      <c r="K7549" s="2">
        <v>44</v>
      </c>
      <c r="L7549" t="s">
        <v>19</v>
      </c>
      <c r="M7549">
        <v>7313</v>
      </c>
      <c r="N7549" t="s">
        <v>427</v>
      </c>
      <c r="Q7549" t="str">
        <f t="shared" si="117"/>
        <v>Northwestern Ontario</v>
      </c>
    </row>
    <row r="7550" spans="1:17" x14ac:dyDescent="0.35">
      <c r="A7550" t="s">
        <v>2008</v>
      </c>
      <c r="B7550" s="1">
        <v>43980</v>
      </c>
      <c r="C7550" t="s">
        <v>185</v>
      </c>
      <c r="D7550" t="s">
        <v>7436</v>
      </c>
      <c r="E7550">
        <v>1</v>
      </c>
      <c r="F7550" t="s">
        <v>17</v>
      </c>
      <c r="G7550" t="s">
        <v>18</v>
      </c>
      <c r="H7550">
        <v>1475442</v>
      </c>
      <c r="I7550">
        <v>40</v>
      </c>
      <c r="J7550" s="2">
        <v>32</v>
      </c>
      <c r="K7550" s="2">
        <v>35</v>
      </c>
      <c r="L7550" t="s">
        <v>19</v>
      </c>
      <c r="M7550">
        <v>7311</v>
      </c>
      <c r="N7550" t="s">
        <v>913</v>
      </c>
      <c r="Q7550" t="str">
        <f t="shared" si="117"/>
        <v>Greater Toronto Area</v>
      </c>
    </row>
    <row r="7551" spans="1:17" x14ac:dyDescent="0.35">
      <c r="A7551" t="s">
        <v>7437</v>
      </c>
      <c r="B7551" s="1">
        <v>43980</v>
      </c>
      <c r="C7551" t="s">
        <v>65</v>
      </c>
      <c r="D7551" t="s">
        <v>3754</v>
      </c>
      <c r="E7551">
        <v>6</v>
      </c>
      <c r="F7551" t="s">
        <v>17</v>
      </c>
      <c r="G7551" t="s">
        <v>18</v>
      </c>
      <c r="H7551">
        <v>1475139</v>
      </c>
      <c r="I7551">
        <v>40</v>
      </c>
      <c r="J7551" s="2">
        <v>15</v>
      </c>
      <c r="K7551" s="2">
        <v>17</v>
      </c>
      <c r="L7551" t="s">
        <v>19</v>
      </c>
      <c r="M7551">
        <v>6733</v>
      </c>
      <c r="N7551" t="s">
        <v>70</v>
      </c>
      <c r="Q7551" t="str">
        <f t="shared" si="117"/>
        <v>Greater Toronto Area</v>
      </c>
    </row>
    <row r="7552" spans="1:17" x14ac:dyDescent="0.35">
      <c r="A7552" t="s">
        <v>206</v>
      </c>
      <c r="B7552" s="1">
        <v>43980</v>
      </c>
      <c r="C7552" t="s">
        <v>270</v>
      </c>
      <c r="D7552" t="s">
        <v>1084</v>
      </c>
      <c r="E7552">
        <v>1</v>
      </c>
      <c r="F7552" t="s">
        <v>17</v>
      </c>
      <c r="G7552" t="s">
        <v>18</v>
      </c>
      <c r="H7552">
        <v>1475015</v>
      </c>
      <c r="I7552" t="s">
        <v>134</v>
      </c>
      <c r="J7552" s="2">
        <v>16</v>
      </c>
      <c r="L7552" t="s">
        <v>19</v>
      </c>
      <c r="M7552">
        <v>6311</v>
      </c>
      <c r="N7552" t="s">
        <v>43</v>
      </c>
      <c r="Q7552" t="str">
        <f t="shared" si="117"/>
        <v>Greater Toronto Area</v>
      </c>
    </row>
    <row r="7553" spans="1:17" x14ac:dyDescent="0.35">
      <c r="A7553" t="s">
        <v>213</v>
      </c>
      <c r="B7553" s="1">
        <v>43980</v>
      </c>
      <c r="C7553" t="s">
        <v>217</v>
      </c>
      <c r="D7553" t="s">
        <v>7439</v>
      </c>
      <c r="E7553">
        <v>1</v>
      </c>
      <c r="F7553" t="s">
        <v>169</v>
      </c>
      <c r="G7553" t="s">
        <v>18</v>
      </c>
      <c r="H7553">
        <v>1474430</v>
      </c>
      <c r="I7553">
        <v>40</v>
      </c>
      <c r="J7553" s="2">
        <v>21</v>
      </c>
      <c r="K7553" s="2">
        <v>22</v>
      </c>
      <c r="L7553" t="s">
        <v>19</v>
      </c>
      <c r="M7553">
        <v>7452</v>
      </c>
      <c r="N7553" t="s">
        <v>26</v>
      </c>
      <c r="Q7553" t="str">
        <f t="shared" si="117"/>
        <v>Greater Toronto Area</v>
      </c>
    </row>
    <row r="7554" spans="1:17" x14ac:dyDescent="0.35">
      <c r="A7554" t="s">
        <v>950</v>
      </c>
      <c r="B7554" s="1">
        <v>43906</v>
      </c>
      <c r="C7554" t="s">
        <v>33</v>
      </c>
      <c r="D7554" t="s">
        <v>7628</v>
      </c>
      <c r="E7554">
        <v>1</v>
      </c>
      <c r="F7554" t="s">
        <v>17</v>
      </c>
      <c r="G7554" t="s">
        <v>18</v>
      </c>
      <c r="H7554">
        <v>1438050</v>
      </c>
      <c r="I7554">
        <v>40</v>
      </c>
      <c r="J7554" s="2">
        <v>14.5</v>
      </c>
      <c r="L7554" t="s">
        <v>19</v>
      </c>
      <c r="M7554">
        <v>6322</v>
      </c>
      <c r="N7554" t="s">
        <v>182</v>
      </c>
      <c r="Q7554" t="str">
        <f t="shared" si="117"/>
        <v>Greater Toronto Area</v>
      </c>
    </row>
    <row r="7555" spans="1:17" x14ac:dyDescent="0.35">
      <c r="A7555" t="s">
        <v>7629</v>
      </c>
      <c r="B7555" s="1">
        <v>43906</v>
      </c>
      <c r="C7555" t="s">
        <v>217</v>
      </c>
      <c r="D7555" t="s">
        <v>7630</v>
      </c>
      <c r="E7555">
        <v>1</v>
      </c>
      <c r="F7555" t="s">
        <v>17</v>
      </c>
      <c r="G7555" t="s">
        <v>18</v>
      </c>
      <c r="H7555">
        <v>1435444</v>
      </c>
      <c r="I7555">
        <v>40</v>
      </c>
      <c r="J7555" s="2">
        <v>31</v>
      </c>
      <c r="L7555" t="s">
        <v>19</v>
      </c>
      <c r="M7555">
        <v>7282</v>
      </c>
      <c r="N7555" t="s">
        <v>187</v>
      </c>
      <c r="Q7555" t="str">
        <f t="shared" ref="Q7555:Q7618" si="118">VLOOKUP(C7555, $T$2:$U$864, 2, 0)</f>
        <v>Greater Toronto Area</v>
      </c>
    </row>
    <row r="7556" spans="1:17" x14ac:dyDescent="0.35">
      <c r="A7556" t="s">
        <v>39</v>
      </c>
      <c r="B7556" s="1">
        <v>43906</v>
      </c>
      <c r="C7556" t="s">
        <v>33</v>
      </c>
      <c r="D7556" t="s">
        <v>7628</v>
      </c>
      <c r="E7556">
        <v>1</v>
      </c>
      <c r="F7556" t="s">
        <v>17</v>
      </c>
      <c r="G7556" t="s">
        <v>18</v>
      </c>
      <c r="H7556">
        <v>1438052</v>
      </c>
      <c r="I7556">
        <v>40</v>
      </c>
      <c r="J7556" s="2">
        <v>15</v>
      </c>
      <c r="L7556" t="s">
        <v>19</v>
      </c>
      <c r="M7556">
        <v>6311</v>
      </c>
      <c r="N7556" t="s">
        <v>43</v>
      </c>
      <c r="Q7556" t="str">
        <f t="shared" si="118"/>
        <v>Greater Toronto Area</v>
      </c>
    </row>
    <row r="7557" spans="1:17" x14ac:dyDescent="0.35">
      <c r="A7557" t="s">
        <v>1110</v>
      </c>
      <c r="B7557" s="1">
        <v>43983</v>
      </c>
      <c r="C7557" t="s">
        <v>163</v>
      </c>
      <c r="D7557" t="s">
        <v>1111</v>
      </c>
      <c r="E7557">
        <v>1</v>
      </c>
      <c r="F7557" t="s">
        <v>17</v>
      </c>
      <c r="G7557" t="s">
        <v>18</v>
      </c>
      <c r="H7557">
        <v>1475306</v>
      </c>
      <c r="I7557">
        <v>35</v>
      </c>
      <c r="J7557" s="2">
        <v>25</v>
      </c>
      <c r="L7557" t="s">
        <v>19</v>
      </c>
      <c r="M7557">
        <v>6314</v>
      </c>
      <c r="N7557" t="s">
        <v>733</v>
      </c>
      <c r="Q7557" t="str">
        <f t="shared" si="118"/>
        <v>Greater Toronto Area</v>
      </c>
    </row>
    <row r="7558" spans="1:17" x14ac:dyDescent="0.35">
      <c r="A7558" t="s">
        <v>7631</v>
      </c>
      <c r="B7558" s="1">
        <v>43983</v>
      </c>
      <c r="C7558" t="s">
        <v>67</v>
      </c>
      <c r="D7558" t="s">
        <v>7632</v>
      </c>
      <c r="E7558">
        <v>1</v>
      </c>
      <c r="F7558" t="s">
        <v>17</v>
      </c>
      <c r="G7558" t="s">
        <v>18</v>
      </c>
      <c r="H7558">
        <v>1471945</v>
      </c>
      <c r="I7558">
        <v>30</v>
      </c>
      <c r="J7558" s="2">
        <v>16.5</v>
      </c>
      <c r="L7558" t="s">
        <v>19</v>
      </c>
      <c r="M7558">
        <v>4412</v>
      </c>
      <c r="N7558" t="s">
        <v>556</v>
      </c>
      <c r="Q7558" t="str">
        <f t="shared" si="118"/>
        <v>Greater Toronto Area</v>
      </c>
    </row>
    <row r="7559" spans="1:17" x14ac:dyDescent="0.35">
      <c r="A7559" t="s">
        <v>7633</v>
      </c>
      <c r="B7559" s="1">
        <v>43983</v>
      </c>
      <c r="C7559" t="s">
        <v>195</v>
      </c>
      <c r="D7559" t="s">
        <v>7634</v>
      </c>
      <c r="E7559">
        <v>1</v>
      </c>
      <c r="F7559" t="s">
        <v>17</v>
      </c>
      <c r="G7559" t="s">
        <v>18</v>
      </c>
      <c r="H7559">
        <v>1472382</v>
      </c>
      <c r="I7559" t="s">
        <v>91</v>
      </c>
      <c r="J7559" s="2">
        <v>15</v>
      </c>
      <c r="L7559" t="s">
        <v>19</v>
      </c>
      <c r="M7559">
        <v>7295</v>
      </c>
      <c r="N7559" t="s">
        <v>895</v>
      </c>
      <c r="Q7559" t="str">
        <f t="shared" si="118"/>
        <v>Southwestern Ontario</v>
      </c>
    </row>
    <row r="7560" spans="1:17" x14ac:dyDescent="0.35">
      <c r="A7560" t="s">
        <v>1047</v>
      </c>
      <c r="B7560" s="1">
        <v>43983</v>
      </c>
      <c r="C7560" t="s">
        <v>65</v>
      </c>
      <c r="D7560" t="s">
        <v>7635</v>
      </c>
      <c r="E7560">
        <v>1</v>
      </c>
      <c r="F7560" t="s">
        <v>17</v>
      </c>
      <c r="G7560" t="s">
        <v>18</v>
      </c>
      <c r="H7560">
        <v>1474354</v>
      </c>
      <c r="I7560" t="s">
        <v>230</v>
      </c>
      <c r="J7560" s="2">
        <v>19</v>
      </c>
      <c r="L7560" t="s">
        <v>19</v>
      </c>
      <c r="M7560">
        <v>6321</v>
      </c>
      <c r="N7560" t="s">
        <v>211</v>
      </c>
      <c r="Q7560" t="str">
        <f t="shared" si="118"/>
        <v>Greater Toronto Area</v>
      </c>
    </row>
    <row r="7561" spans="1:17" x14ac:dyDescent="0.35">
      <c r="A7561" t="s">
        <v>312</v>
      </c>
      <c r="B7561" s="1">
        <v>43983</v>
      </c>
      <c r="C7561" t="s">
        <v>313</v>
      </c>
      <c r="D7561" t="s">
        <v>314</v>
      </c>
      <c r="E7561">
        <v>2</v>
      </c>
      <c r="F7561" t="s">
        <v>169</v>
      </c>
      <c r="G7561" t="s">
        <v>18</v>
      </c>
      <c r="H7561">
        <v>1475302</v>
      </c>
      <c r="I7561">
        <v>40</v>
      </c>
      <c r="J7561" s="2">
        <v>15</v>
      </c>
      <c r="L7561" t="s">
        <v>19</v>
      </c>
      <c r="M7561">
        <v>9619</v>
      </c>
      <c r="N7561" t="s">
        <v>83</v>
      </c>
      <c r="Q7561" t="str">
        <f t="shared" si="118"/>
        <v>Southwestern Ontario</v>
      </c>
    </row>
    <row r="7562" spans="1:17" x14ac:dyDescent="0.35">
      <c r="A7562" t="s">
        <v>494</v>
      </c>
      <c r="B7562" s="1">
        <v>43983</v>
      </c>
      <c r="C7562" t="s">
        <v>2660</v>
      </c>
      <c r="D7562" t="s">
        <v>7636</v>
      </c>
      <c r="E7562">
        <v>3</v>
      </c>
      <c r="F7562" t="s">
        <v>17</v>
      </c>
      <c r="G7562" t="s">
        <v>18</v>
      </c>
      <c r="H7562">
        <v>1476097</v>
      </c>
      <c r="I7562" t="s">
        <v>5868</v>
      </c>
      <c r="J7562" s="2">
        <v>21</v>
      </c>
      <c r="K7562" s="2">
        <v>25</v>
      </c>
      <c r="L7562" t="s">
        <v>19</v>
      </c>
      <c r="M7562">
        <v>7237</v>
      </c>
      <c r="N7562" t="s">
        <v>127</v>
      </c>
      <c r="Q7562" t="str">
        <f t="shared" si="118"/>
        <v>Greater Toronto Area</v>
      </c>
    </row>
    <row r="7563" spans="1:17" x14ac:dyDescent="0.35">
      <c r="A7563" t="s">
        <v>112</v>
      </c>
      <c r="B7563" s="1">
        <v>43983</v>
      </c>
      <c r="C7563" t="s">
        <v>155</v>
      </c>
      <c r="D7563" t="s">
        <v>7637</v>
      </c>
      <c r="E7563">
        <v>1</v>
      </c>
      <c r="F7563" t="s">
        <v>100</v>
      </c>
      <c r="G7563" t="s">
        <v>18</v>
      </c>
      <c r="H7563">
        <v>1475042</v>
      </c>
      <c r="I7563">
        <v>40</v>
      </c>
      <c r="J7563" s="2">
        <v>19</v>
      </c>
      <c r="K7563" s="2">
        <v>26</v>
      </c>
      <c r="L7563" t="s">
        <v>19</v>
      </c>
      <c r="M7563">
        <v>7271</v>
      </c>
      <c r="N7563" t="s">
        <v>116</v>
      </c>
      <c r="Q7563" t="str">
        <f t="shared" si="118"/>
        <v>Southwestern Ontario</v>
      </c>
    </row>
    <row r="7564" spans="1:17" x14ac:dyDescent="0.35">
      <c r="A7564" t="s">
        <v>5435</v>
      </c>
      <c r="B7564" s="1">
        <v>43983</v>
      </c>
      <c r="C7564" t="s">
        <v>7638</v>
      </c>
      <c r="D7564" t="s">
        <v>7639</v>
      </c>
      <c r="E7564">
        <v>1</v>
      </c>
      <c r="F7564" t="s">
        <v>17</v>
      </c>
      <c r="G7564" t="s">
        <v>18</v>
      </c>
      <c r="H7564">
        <v>1475030</v>
      </c>
      <c r="I7564">
        <v>40</v>
      </c>
      <c r="J7564" s="2">
        <v>16</v>
      </c>
      <c r="K7564" s="2">
        <v>18</v>
      </c>
      <c r="L7564" t="s">
        <v>19</v>
      </c>
      <c r="M7564">
        <v>6421</v>
      </c>
      <c r="N7564" t="s">
        <v>101</v>
      </c>
      <c r="Q7564" t="str">
        <f t="shared" si="118"/>
        <v>Southeastern Ontario</v>
      </c>
    </row>
    <row r="7565" spans="1:17" x14ac:dyDescent="0.35">
      <c r="A7565" t="s">
        <v>53</v>
      </c>
      <c r="B7565" s="1">
        <v>43983</v>
      </c>
      <c r="C7565" t="s">
        <v>220</v>
      </c>
      <c r="D7565" t="s">
        <v>3754</v>
      </c>
      <c r="E7565">
        <v>7</v>
      </c>
      <c r="F7565" t="s">
        <v>17</v>
      </c>
      <c r="G7565" t="s">
        <v>18</v>
      </c>
      <c r="H7565">
        <v>1475171</v>
      </c>
      <c r="I7565">
        <v>40</v>
      </c>
      <c r="J7565" s="2">
        <v>15</v>
      </c>
      <c r="K7565" s="2">
        <v>17</v>
      </c>
      <c r="L7565" t="s">
        <v>19</v>
      </c>
      <c r="M7565">
        <v>6541</v>
      </c>
      <c r="N7565" t="s">
        <v>56</v>
      </c>
      <c r="Q7565" t="str">
        <f t="shared" si="118"/>
        <v>Greater Toronto Area</v>
      </c>
    </row>
    <row r="7566" spans="1:17" x14ac:dyDescent="0.35">
      <c r="A7566" t="s">
        <v>7640</v>
      </c>
      <c r="B7566" s="1">
        <v>43983</v>
      </c>
      <c r="C7566" t="s">
        <v>60</v>
      </c>
      <c r="D7566" t="s">
        <v>61</v>
      </c>
      <c r="E7566">
        <v>1</v>
      </c>
      <c r="F7566" t="s">
        <v>7641</v>
      </c>
      <c r="G7566" t="s">
        <v>18</v>
      </c>
      <c r="H7566">
        <v>1475173</v>
      </c>
      <c r="I7566">
        <v>35</v>
      </c>
      <c r="J7566" s="2">
        <v>14.1</v>
      </c>
      <c r="L7566" t="s">
        <v>19</v>
      </c>
      <c r="M7566">
        <v>1123</v>
      </c>
      <c r="N7566" t="s">
        <v>71</v>
      </c>
      <c r="Q7566" t="str">
        <f t="shared" si="118"/>
        <v>Southeastern Ontario</v>
      </c>
    </row>
    <row r="7567" spans="1:17" x14ac:dyDescent="0.35">
      <c r="A7567" t="s">
        <v>2256</v>
      </c>
      <c r="B7567" s="1">
        <v>43983</v>
      </c>
      <c r="C7567" t="s">
        <v>220</v>
      </c>
      <c r="D7567" t="s">
        <v>5175</v>
      </c>
      <c r="E7567">
        <v>1</v>
      </c>
      <c r="F7567" t="s">
        <v>17</v>
      </c>
      <c r="G7567" t="s">
        <v>18</v>
      </c>
      <c r="H7567">
        <v>1474893</v>
      </c>
      <c r="I7567">
        <v>30</v>
      </c>
      <c r="J7567" s="2">
        <v>34</v>
      </c>
      <c r="K7567" s="2">
        <v>36</v>
      </c>
      <c r="L7567" t="s">
        <v>19</v>
      </c>
      <c r="M7567">
        <v>2172</v>
      </c>
      <c r="N7567" t="s">
        <v>336</v>
      </c>
      <c r="Q7567" t="str">
        <f t="shared" si="118"/>
        <v>Greater Toronto Area</v>
      </c>
    </row>
    <row r="7568" spans="1:17" x14ac:dyDescent="0.35">
      <c r="A7568" t="s">
        <v>7184</v>
      </c>
      <c r="B7568" s="1">
        <v>43982</v>
      </c>
      <c r="C7568" t="s">
        <v>33</v>
      </c>
      <c r="D7568" t="s">
        <v>7642</v>
      </c>
      <c r="E7568">
        <v>6</v>
      </c>
      <c r="F7568" t="s">
        <v>100</v>
      </c>
      <c r="G7568" t="s">
        <v>18</v>
      </c>
      <c r="H7568">
        <v>1475966</v>
      </c>
      <c r="I7568">
        <v>35</v>
      </c>
      <c r="J7568" s="2">
        <v>14.25</v>
      </c>
      <c r="L7568" t="s">
        <v>19</v>
      </c>
      <c r="M7568">
        <v>4214</v>
      </c>
      <c r="N7568" t="s">
        <v>581</v>
      </c>
      <c r="Q7568" t="str">
        <f t="shared" si="118"/>
        <v>Greater Toronto Area</v>
      </c>
    </row>
    <row r="7569" spans="1:17" x14ac:dyDescent="0.35">
      <c r="A7569" t="s">
        <v>1440</v>
      </c>
      <c r="B7569" s="1">
        <v>43982</v>
      </c>
      <c r="C7569" t="s">
        <v>155</v>
      </c>
      <c r="D7569" t="s">
        <v>5639</v>
      </c>
      <c r="E7569">
        <v>2</v>
      </c>
      <c r="F7569" t="s">
        <v>17</v>
      </c>
      <c r="G7569" t="s">
        <v>18</v>
      </c>
      <c r="H7569">
        <v>1475889</v>
      </c>
      <c r="I7569" t="s">
        <v>281</v>
      </c>
      <c r="J7569" s="2">
        <v>18</v>
      </c>
      <c r="L7569" t="s">
        <v>19</v>
      </c>
      <c r="M7569">
        <v>8612</v>
      </c>
      <c r="N7569" t="s">
        <v>223</v>
      </c>
      <c r="Q7569" t="str">
        <f t="shared" si="118"/>
        <v>Southwestern Ontario</v>
      </c>
    </row>
    <row r="7570" spans="1:17" x14ac:dyDescent="0.35">
      <c r="A7570" t="s">
        <v>4818</v>
      </c>
      <c r="B7570" s="1">
        <v>43983</v>
      </c>
      <c r="C7570" t="s">
        <v>2025</v>
      </c>
      <c r="D7570" t="s">
        <v>7643</v>
      </c>
      <c r="E7570">
        <v>2</v>
      </c>
      <c r="F7570" t="s">
        <v>100</v>
      </c>
      <c r="G7570" t="s">
        <v>18</v>
      </c>
      <c r="H7570">
        <v>1476031</v>
      </c>
      <c r="I7570" t="s">
        <v>76</v>
      </c>
      <c r="J7570" s="2">
        <v>15</v>
      </c>
      <c r="K7570" s="2">
        <v>18</v>
      </c>
      <c r="L7570" t="s">
        <v>19</v>
      </c>
      <c r="M7570">
        <v>7611</v>
      </c>
      <c r="N7570" t="s">
        <v>139</v>
      </c>
      <c r="Q7570" t="str">
        <f t="shared" si="118"/>
        <v>Southwestern Ontario</v>
      </c>
    </row>
    <row r="7571" spans="1:17" x14ac:dyDescent="0.35">
      <c r="A7571" t="s">
        <v>3002</v>
      </c>
      <c r="B7571" s="1">
        <v>43983</v>
      </c>
      <c r="C7571" t="s">
        <v>646</v>
      </c>
      <c r="D7571" t="s">
        <v>7644</v>
      </c>
      <c r="E7571">
        <v>1</v>
      </c>
      <c r="F7571" t="s">
        <v>17</v>
      </c>
      <c r="G7571" t="s">
        <v>18</v>
      </c>
      <c r="H7571">
        <v>1472386</v>
      </c>
      <c r="I7571" t="s">
        <v>421</v>
      </c>
      <c r="J7571" s="2">
        <v>20</v>
      </c>
      <c r="K7571" s="2">
        <v>26</v>
      </c>
      <c r="L7571" t="s">
        <v>19</v>
      </c>
      <c r="M7571">
        <v>631</v>
      </c>
      <c r="N7571" t="s">
        <v>521</v>
      </c>
      <c r="Q7571" t="str">
        <f t="shared" si="118"/>
        <v>Greater Toronto Area</v>
      </c>
    </row>
    <row r="7572" spans="1:17" x14ac:dyDescent="0.35">
      <c r="A7572" t="s">
        <v>1440</v>
      </c>
      <c r="B7572" s="1">
        <v>43983</v>
      </c>
      <c r="C7572" t="s">
        <v>15</v>
      </c>
      <c r="D7572" t="s">
        <v>3065</v>
      </c>
      <c r="E7572">
        <v>2</v>
      </c>
      <c r="F7572" t="s">
        <v>100</v>
      </c>
      <c r="G7572" t="s">
        <v>18</v>
      </c>
      <c r="H7572">
        <v>1476073</v>
      </c>
      <c r="I7572" t="s">
        <v>230</v>
      </c>
      <c r="J7572" s="2">
        <v>19</v>
      </c>
      <c r="K7572" s="2">
        <v>23</v>
      </c>
      <c r="L7572" t="s">
        <v>19</v>
      </c>
      <c r="M7572">
        <v>8612</v>
      </c>
      <c r="N7572" t="s">
        <v>223</v>
      </c>
      <c r="Q7572" t="str">
        <f t="shared" si="118"/>
        <v>Greater Toronto Area</v>
      </c>
    </row>
    <row r="7573" spans="1:17" x14ac:dyDescent="0.35">
      <c r="A7573" t="s">
        <v>159</v>
      </c>
      <c r="B7573" s="1">
        <v>43978</v>
      </c>
      <c r="C7573" t="s">
        <v>2967</v>
      </c>
      <c r="D7573" t="s">
        <v>2968</v>
      </c>
      <c r="E7573">
        <v>1</v>
      </c>
      <c r="F7573" t="s">
        <v>17</v>
      </c>
      <c r="G7573" t="s">
        <v>18</v>
      </c>
      <c r="H7573">
        <v>1473360</v>
      </c>
      <c r="I7573">
        <v>35</v>
      </c>
      <c r="J7573" s="2">
        <v>24.5</v>
      </c>
      <c r="L7573" t="s">
        <v>19</v>
      </c>
      <c r="M7573">
        <v>6211</v>
      </c>
      <c r="N7573" t="s">
        <v>161</v>
      </c>
      <c r="Q7573" t="str">
        <f t="shared" si="118"/>
        <v>Central Ontario</v>
      </c>
    </row>
    <row r="7574" spans="1:17" x14ac:dyDescent="0.35">
      <c r="A7574" t="s">
        <v>39</v>
      </c>
      <c r="B7574" s="1">
        <v>43865</v>
      </c>
      <c r="C7574" t="s">
        <v>7645</v>
      </c>
      <c r="D7574" t="s">
        <v>41</v>
      </c>
      <c r="E7574">
        <v>1</v>
      </c>
      <c r="F7574" t="s">
        <v>17</v>
      </c>
      <c r="G7574" t="s">
        <v>18</v>
      </c>
      <c r="I7574" t="s">
        <v>42</v>
      </c>
      <c r="J7574" s="2">
        <v>15.72</v>
      </c>
      <c r="L7574" t="s">
        <v>19</v>
      </c>
      <c r="M7574">
        <v>6311</v>
      </c>
      <c r="N7574" t="s">
        <v>43</v>
      </c>
      <c r="Q7574" t="str">
        <f t="shared" si="118"/>
        <v>Southeastern Ontario</v>
      </c>
    </row>
    <row r="7575" spans="1:17" x14ac:dyDescent="0.35">
      <c r="A7575" t="s">
        <v>1465</v>
      </c>
      <c r="B7575" s="1">
        <v>43866</v>
      </c>
      <c r="C7575" t="s">
        <v>1466</v>
      </c>
      <c r="D7575" t="s">
        <v>7646</v>
      </c>
      <c r="E7575">
        <v>1</v>
      </c>
      <c r="F7575" t="s">
        <v>17</v>
      </c>
      <c r="G7575" t="s">
        <v>18</v>
      </c>
      <c r="I7575">
        <v>40</v>
      </c>
      <c r="J7575" s="2">
        <v>17.5</v>
      </c>
      <c r="L7575" t="s">
        <v>19</v>
      </c>
      <c r="M7575">
        <v>6211</v>
      </c>
      <c r="N7575" t="s">
        <v>161</v>
      </c>
      <c r="Q7575" t="str">
        <f t="shared" si="118"/>
        <v>Southwestern Ontario</v>
      </c>
    </row>
    <row r="7576" spans="1:17" x14ac:dyDescent="0.35">
      <c r="A7576" t="s">
        <v>518</v>
      </c>
      <c r="B7576" s="1">
        <v>43871</v>
      </c>
      <c r="C7576" t="s">
        <v>7645</v>
      </c>
      <c r="D7576" t="s">
        <v>41</v>
      </c>
      <c r="E7576">
        <v>1</v>
      </c>
      <c r="F7576" t="s">
        <v>17</v>
      </c>
      <c r="G7576" t="s">
        <v>18</v>
      </c>
      <c r="I7576" t="s">
        <v>42</v>
      </c>
      <c r="J7576" s="2">
        <v>18.5</v>
      </c>
      <c r="L7576" t="s">
        <v>19</v>
      </c>
      <c r="M7576">
        <v>631</v>
      </c>
      <c r="N7576" t="s">
        <v>521</v>
      </c>
      <c r="Q7576" t="str">
        <f t="shared" si="118"/>
        <v>Southeastern Ontario</v>
      </c>
    </row>
    <row r="7577" spans="1:17" x14ac:dyDescent="0.35">
      <c r="A7577" t="s">
        <v>492</v>
      </c>
      <c r="B7577" s="1">
        <v>43868</v>
      </c>
      <c r="C7577" t="s">
        <v>7645</v>
      </c>
      <c r="D7577" t="s">
        <v>1351</v>
      </c>
      <c r="E7577">
        <v>1</v>
      </c>
      <c r="F7577" t="s">
        <v>17</v>
      </c>
      <c r="G7577" t="s">
        <v>18</v>
      </c>
      <c r="I7577" t="s">
        <v>138</v>
      </c>
      <c r="J7577" s="2">
        <v>24.04</v>
      </c>
      <c r="L7577" t="s">
        <v>19</v>
      </c>
      <c r="M7577">
        <v>6332</v>
      </c>
      <c r="N7577" t="s">
        <v>369</v>
      </c>
      <c r="Q7577" t="str">
        <f t="shared" si="118"/>
        <v>Southeastern Ontario</v>
      </c>
    </row>
    <row r="7578" spans="1:17" x14ac:dyDescent="0.35">
      <c r="A7578" t="s">
        <v>494</v>
      </c>
      <c r="B7578" s="1">
        <v>43895</v>
      </c>
      <c r="C7578" t="s">
        <v>33</v>
      </c>
      <c r="D7578" t="s">
        <v>7647</v>
      </c>
      <c r="E7578">
        <v>1</v>
      </c>
      <c r="F7578" t="s">
        <v>17</v>
      </c>
      <c r="G7578" t="s">
        <v>18</v>
      </c>
      <c r="I7578">
        <v>35</v>
      </c>
      <c r="J7578" s="2">
        <v>25</v>
      </c>
      <c r="K7578" s="2">
        <v>27</v>
      </c>
      <c r="L7578" t="s">
        <v>19</v>
      </c>
      <c r="M7578">
        <v>7237</v>
      </c>
      <c r="N7578" t="s">
        <v>127</v>
      </c>
      <c r="Q7578" t="str">
        <f t="shared" si="118"/>
        <v>Greater Toronto Area</v>
      </c>
    </row>
    <row r="7579" spans="1:17" x14ac:dyDescent="0.35">
      <c r="A7579" t="s">
        <v>7648</v>
      </c>
      <c r="B7579" s="1">
        <v>43899</v>
      </c>
      <c r="C7579" t="s">
        <v>15</v>
      </c>
      <c r="D7579" t="s">
        <v>816</v>
      </c>
      <c r="E7579">
        <v>4</v>
      </c>
      <c r="F7579" t="s">
        <v>17</v>
      </c>
      <c r="G7579" t="s">
        <v>18</v>
      </c>
      <c r="H7579">
        <v>1431350</v>
      </c>
      <c r="I7579" t="s">
        <v>115</v>
      </c>
      <c r="J7579" s="2">
        <v>18</v>
      </c>
      <c r="K7579" s="2">
        <v>25</v>
      </c>
      <c r="L7579" t="s">
        <v>19</v>
      </c>
      <c r="M7579">
        <v>6332</v>
      </c>
      <c r="N7579" t="s">
        <v>369</v>
      </c>
      <c r="Q7579" t="str">
        <f t="shared" si="118"/>
        <v>Greater Toronto Area</v>
      </c>
    </row>
    <row r="7580" spans="1:17" x14ac:dyDescent="0.35">
      <c r="A7580" t="s">
        <v>7649</v>
      </c>
      <c r="B7580" s="1">
        <v>43903</v>
      </c>
      <c r="C7580" t="s">
        <v>1684</v>
      </c>
      <c r="D7580" t="s">
        <v>3227</v>
      </c>
      <c r="E7580">
        <v>16</v>
      </c>
      <c r="F7580" t="s">
        <v>100</v>
      </c>
      <c r="G7580" t="s">
        <v>18</v>
      </c>
      <c r="H7580">
        <v>1436061</v>
      </c>
      <c r="I7580" t="s">
        <v>1877</v>
      </c>
      <c r="J7580" s="2">
        <v>14.14</v>
      </c>
      <c r="L7580" t="s">
        <v>19</v>
      </c>
      <c r="M7580">
        <v>8431</v>
      </c>
      <c r="N7580" t="s">
        <v>310</v>
      </c>
      <c r="Q7580" t="str">
        <f t="shared" si="118"/>
        <v>Southwestern Ontario</v>
      </c>
    </row>
    <row r="7581" spans="1:17" x14ac:dyDescent="0.35">
      <c r="A7581" t="s">
        <v>492</v>
      </c>
      <c r="B7581" s="1">
        <v>43909</v>
      </c>
      <c r="C7581" t="s">
        <v>1432</v>
      </c>
      <c r="D7581" t="s">
        <v>7650</v>
      </c>
      <c r="E7581">
        <v>1</v>
      </c>
      <c r="F7581" t="s">
        <v>17</v>
      </c>
      <c r="G7581" t="s">
        <v>18</v>
      </c>
      <c r="H7581">
        <v>1440742</v>
      </c>
      <c r="I7581">
        <v>40</v>
      </c>
      <c r="J7581" s="2">
        <v>15</v>
      </c>
      <c r="L7581" t="s">
        <v>19</v>
      </c>
      <c r="M7581">
        <v>6332</v>
      </c>
      <c r="N7581" t="s">
        <v>369</v>
      </c>
      <c r="Q7581" t="str">
        <f t="shared" si="118"/>
        <v>Southwestern Ontario</v>
      </c>
    </row>
    <row r="7582" spans="1:17" x14ac:dyDescent="0.35">
      <c r="A7582" t="s">
        <v>3124</v>
      </c>
      <c r="B7582" s="1">
        <v>43908</v>
      </c>
      <c r="C7582" t="s">
        <v>65</v>
      </c>
      <c r="D7582" t="s">
        <v>7651</v>
      </c>
      <c r="E7582">
        <v>1</v>
      </c>
      <c r="F7582" t="s">
        <v>17</v>
      </c>
      <c r="G7582" t="s">
        <v>18</v>
      </c>
      <c r="H7582">
        <v>1439481</v>
      </c>
      <c r="I7582" t="s">
        <v>91</v>
      </c>
      <c r="J7582" s="2">
        <v>15</v>
      </c>
      <c r="L7582" t="s">
        <v>19</v>
      </c>
      <c r="M7582">
        <v>6322</v>
      </c>
      <c r="N7582" t="s">
        <v>182</v>
      </c>
      <c r="Q7582" t="str">
        <f t="shared" si="118"/>
        <v>Greater Toronto Area</v>
      </c>
    </row>
    <row r="7583" spans="1:17" x14ac:dyDescent="0.35">
      <c r="A7583" t="s">
        <v>7652</v>
      </c>
      <c r="B7583" s="1">
        <v>43910</v>
      </c>
      <c r="C7583" t="s">
        <v>54</v>
      </c>
      <c r="D7583" t="s">
        <v>3204</v>
      </c>
      <c r="E7583">
        <v>1</v>
      </c>
      <c r="F7583" t="s">
        <v>17</v>
      </c>
      <c r="G7583" t="s">
        <v>18</v>
      </c>
      <c r="H7583">
        <v>1441439</v>
      </c>
      <c r="I7583">
        <v>40</v>
      </c>
      <c r="J7583" s="2">
        <v>22.5</v>
      </c>
      <c r="L7583" t="s">
        <v>19</v>
      </c>
      <c r="M7583">
        <v>9227</v>
      </c>
      <c r="N7583" t="s">
        <v>1062</v>
      </c>
      <c r="Q7583" t="str">
        <f t="shared" si="118"/>
        <v>Greater Toronto Area</v>
      </c>
    </row>
    <row r="7584" spans="1:17" x14ac:dyDescent="0.35">
      <c r="A7584" t="s">
        <v>1053</v>
      </c>
      <c r="B7584" s="1">
        <v>43908</v>
      </c>
      <c r="C7584" t="s">
        <v>2967</v>
      </c>
      <c r="D7584" t="s">
        <v>2968</v>
      </c>
      <c r="E7584">
        <v>1</v>
      </c>
      <c r="F7584" t="s">
        <v>17</v>
      </c>
      <c r="G7584" t="s">
        <v>18</v>
      </c>
      <c r="H7584">
        <v>1439463</v>
      </c>
      <c r="I7584">
        <v>40</v>
      </c>
      <c r="J7584" s="2">
        <v>24.5</v>
      </c>
      <c r="L7584" t="s">
        <v>19</v>
      </c>
      <c r="M7584">
        <v>1311</v>
      </c>
      <c r="N7584" t="s">
        <v>145</v>
      </c>
      <c r="Q7584" t="str">
        <f t="shared" si="118"/>
        <v>Central Ontario</v>
      </c>
    </row>
    <row r="7585" spans="1:17" x14ac:dyDescent="0.35">
      <c r="A7585" t="s">
        <v>32</v>
      </c>
      <c r="B7585" s="1">
        <v>43908</v>
      </c>
      <c r="C7585" t="s">
        <v>217</v>
      </c>
      <c r="D7585" t="s">
        <v>2972</v>
      </c>
      <c r="E7585">
        <v>1</v>
      </c>
      <c r="F7585" t="s">
        <v>17</v>
      </c>
      <c r="G7585" t="s">
        <v>18</v>
      </c>
      <c r="H7585">
        <v>1439467</v>
      </c>
      <c r="I7585">
        <v>35</v>
      </c>
      <c r="J7585" s="2">
        <v>24.5</v>
      </c>
      <c r="L7585" t="s">
        <v>19</v>
      </c>
      <c r="M7585">
        <v>1221</v>
      </c>
      <c r="N7585" t="s">
        <v>36</v>
      </c>
      <c r="Q7585" t="str">
        <f t="shared" si="118"/>
        <v>Greater Toronto Area</v>
      </c>
    </row>
    <row r="7586" spans="1:17" x14ac:dyDescent="0.35">
      <c r="A7586" t="s">
        <v>437</v>
      </c>
      <c r="B7586" s="1">
        <v>43914</v>
      </c>
      <c r="C7586" t="s">
        <v>7645</v>
      </c>
      <c r="D7586" t="s">
        <v>2251</v>
      </c>
      <c r="E7586">
        <v>1</v>
      </c>
      <c r="F7586" t="s">
        <v>17</v>
      </c>
      <c r="G7586" t="s">
        <v>18</v>
      </c>
      <c r="H7586">
        <v>1442170</v>
      </c>
      <c r="I7586">
        <v>40</v>
      </c>
      <c r="J7586" s="2">
        <v>18</v>
      </c>
      <c r="L7586" t="s">
        <v>19</v>
      </c>
      <c r="M7586">
        <v>6311</v>
      </c>
      <c r="N7586" t="s">
        <v>43</v>
      </c>
      <c r="Q7586" t="str">
        <f t="shared" si="118"/>
        <v>Southeastern Ontario</v>
      </c>
    </row>
    <row r="7587" spans="1:17" x14ac:dyDescent="0.35">
      <c r="A7587" t="s">
        <v>206</v>
      </c>
      <c r="B7587" s="1">
        <v>43922</v>
      </c>
      <c r="C7587" t="s">
        <v>185</v>
      </c>
      <c r="D7587" t="s">
        <v>7653</v>
      </c>
      <c r="E7587">
        <v>1</v>
      </c>
      <c r="F7587" t="s">
        <v>17</v>
      </c>
      <c r="G7587" t="s">
        <v>18</v>
      </c>
      <c r="H7587">
        <v>1445626</v>
      </c>
      <c r="I7587" t="s">
        <v>134</v>
      </c>
      <c r="J7587" s="2">
        <v>15.25</v>
      </c>
      <c r="L7587" t="s">
        <v>19</v>
      </c>
      <c r="M7587">
        <v>6311</v>
      </c>
      <c r="N7587" t="s">
        <v>43</v>
      </c>
      <c r="Q7587" t="str">
        <f t="shared" si="118"/>
        <v>Greater Toronto Area</v>
      </c>
    </row>
    <row r="7588" spans="1:17" x14ac:dyDescent="0.35">
      <c r="A7588" t="s">
        <v>4053</v>
      </c>
      <c r="B7588" s="1">
        <v>43927</v>
      </c>
      <c r="C7588" t="s">
        <v>33</v>
      </c>
      <c r="D7588" t="s">
        <v>7654</v>
      </c>
      <c r="E7588">
        <v>1</v>
      </c>
      <c r="F7588" t="s">
        <v>17</v>
      </c>
      <c r="G7588" t="s">
        <v>18</v>
      </c>
      <c r="H7588">
        <v>1447512</v>
      </c>
      <c r="I7588">
        <v>40</v>
      </c>
      <c r="J7588" s="2">
        <v>18.5</v>
      </c>
      <c r="L7588" t="s">
        <v>19</v>
      </c>
      <c r="M7588">
        <v>4214</v>
      </c>
      <c r="N7588" t="s">
        <v>581</v>
      </c>
      <c r="Q7588" t="str">
        <f t="shared" si="118"/>
        <v>Greater Toronto Area</v>
      </c>
    </row>
    <row r="7589" spans="1:17" x14ac:dyDescent="0.35">
      <c r="A7589" t="s">
        <v>1589</v>
      </c>
      <c r="B7589" s="1">
        <v>43930</v>
      </c>
      <c r="C7589" t="s">
        <v>40</v>
      </c>
      <c r="D7589" t="s">
        <v>7655</v>
      </c>
      <c r="E7589">
        <v>1</v>
      </c>
      <c r="F7589" t="s">
        <v>17</v>
      </c>
      <c r="G7589" t="s">
        <v>18</v>
      </c>
      <c r="H7589">
        <v>1449668</v>
      </c>
      <c r="I7589" t="s">
        <v>42</v>
      </c>
      <c r="J7589" s="2">
        <v>20</v>
      </c>
      <c r="L7589" t="s">
        <v>19</v>
      </c>
      <c r="M7589">
        <v>6211</v>
      </c>
      <c r="N7589" t="s">
        <v>161</v>
      </c>
      <c r="Q7589" t="str">
        <f t="shared" si="118"/>
        <v>Greater Toronto Area</v>
      </c>
    </row>
    <row r="7590" spans="1:17" x14ac:dyDescent="0.35">
      <c r="A7590" t="s">
        <v>1372</v>
      </c>
      <c r="B7590" s="1">
        <v>43929</v>
      </c>
      <c r="C7590" t="s">
        <v>40</v>
      </c>
      <c r="D7590" t="s">
        <v>7656</v>
      </c>
      <c r="E7590">
        <v>1</v>
      </c>
      <c r="F7590" t="s">
        <v>17</v>
      </c>
      <c r="G7590" t="s">
        <v>18</v>
      </c>
      <c r="H7590">
        <v>1449482</v>
      </c>
      <c r="I7590">
        <v>40</v>
      </c>
      <c r="J7590" s="2">
        <v>23.25</v>
      </c>
      <c r="L7590" t="s">
        <v>19</v>
      </c>
      <c r="M7590">
        <v>6222</v>
      </c>
      <c r="N7590" t="s">
        <v>715</v>
      </c>
      <c r="Q7590" t="str">
        <f t="shared" si="118"/>
        <v>Greater Toronto Area</v>
      </c>
    </row>
    <row r="7591" spans="1:17" x14ac:dyDescent="0.35">
      <c r="A7591" t="s">
        <v>322</v>
      </c>
      <c r="B7591" s="1">
        <v>43929</v>
      </c>
      <c r="C7591" t="s">
        <v>2967</v>
      </c>
      <c r="D7591" t="s">
        <v>2968</v>
      </c>
      <c r="E7591">
        <v>1</v>
      </c>
      <c r="F7591" t="s">
        <v>17</v>
      </c>
      <c r="G7591" t="s">
        <v>18</v>
      </c>
      <c r="H7591">
        <v>1449369</v>
      </c>
      <c r="I7591">
        <v>40</v>
      </c>
      <c r="J7591" s="2">
        <v>24.5</v>
      </c>
      <c r="L7591" t="s">
        <v>19</v>
      </c>
      <c r="M7591">
        <v>1241</v>
      </c>
      <c r="N7591" t="s">
        <v>121</v>
      </c>
      <c r="Q7591" t="str">
        <f t="shared" si="118"/>
        <v>Central Ontario</v>
      </c>
    </row>
    <row r="7592" spans="1:17" x14ac:dyDescent="0.35">
      <c r="A7592" t="s">
        <v>180</v>
      </c>
      <c r="B7592" s="1">
        <v>43927</v>
      </c>
      <c r="C7592" t="s">
        <v>217</v>
      </c>
      <c r="D7592" t="s">
        <v>7657</v>
      </c>
      <c r="E7592">
        <v>2</v>
      </c>
      <c r="F7592" t="s">
        <v>17</v>
      </c>
      <c r="G7592" t="s">
        <v>18</v>
      </c>
      <c r="H7592">
        <v>1447527</v>
      </c>
      <c r="I7592">
        <v>40</v>
      </c>
      <c r="J7592" s="2">
        <v>21</v>
      </c>
      <c r="L7592" t="s">
        <v>19</v>
      </c>
      <c r="M7592">
        <v>6322</v>
      </c>
      <c r="N7592" t="s">
        <v>182</v>
      </c>
      <c r="Q7592" t="str">
        <f t="shared" si="118"/>
        <v>Greater Toronto Area</v>
      </c>
    </row>
    <row r="7593" spans="1:17" x14ac:dyDescent="0.35">
      <c r="A7593" t="s">
        <v>206</v>
      </c>
      <c r="B7593" s="1">
        <v>43927</v>
      </c>
      <c r="C7593" t="s">
        <v>1432</v>
      </c>
      <c r="D7593" t="s">
        <v>7650</v>
      </c>
      <c r="E7593">
        <v>1</v>
      </c>
      <c r="F7593" t="s">
        <v>17</v>
      </c>
      <c r="G7593" t="s">
        <v>18</v>
      </c>
      <c r="H7593">
        <v>1447486</v>
      </c>
      <c r="I7593">
        <v>40</v>
      </c>
      <c r="J7593" s="2">
        <v>14</v>
      </c>
      <c r="L7593" t="s">
        <v>19</v>
      </c>
      <c r="M7593">
        <v>6311</v>
      </c>
      <c r="N7593" t="s">
        <v>43</v>
      </c>
      <c r="Q7593" t="str">
        <f t="shared" si="118"/>
        <v>Southwestern Ontario</v>
      </c>
    </row>
    <row r="7594" spans="1:17" x14ac:dyDescent="0.35">
      <c r="A7594" t="s">
        <v>1332</v>
      </c>
      <c r="B7594" s="1">
        <v>43927</v>
      </c>
      <c r="C7594" t="s">
        <v>7645</v>
      </c>
      <c r="D7594" t="s">
        <v>4026</v>
      </c>
      <c r="E7594">
        <v>1</v>
      </c>
      <c r="F7594" t="s">
        <v>17</v>
      </c>
      <c r="G7594" t="s">
        <v>18</v>
      </c>
      <c r="H7594">
        <v>1448034</v>
      </c>
      <c r="I7594">
        <v>40</v>
      </c>
      <c r="J7594" s="2">
        <v>24.5</v>
      </c>
      <c r="L7594" t="s">
        <v>19</v>
      </c>
      <c r="M7594">
        <v>1221</v>
      </c>
      <c r="N7594" t="s">
        <v>36</v>
      </c>
      <c r="Q7594" t="str">
        <f t="shared" si="118"/>
        <v>Southeastern Ontario</v>
      </c>
    </row>
    <row r="7595" spans="1:17" x14ac:dyDescent="0.35">
      <c r="A7595" t="s">
        <v>643</v>
      </c>
      <c r="B7595" s="1">
        <v>43945</v>
      </c>
      <c r="C7595" t="s">
        <v>1811</v>
      </c>
      <c r="D7595" t="s">
        <v>7658</v>
      </c>
      <c r="E7595">
        <v>1</v>
      </c>
      <c r="F7595" t="s">
        <v>17</v>
      </c>
      <c r="G7595" t="s">
        <v>18</v>
      </c>
      <c r="H7595">
        <v>1456451</v>
      </c>
      <c r="I7595">
        <v>40</v>
      </c>
      <c r="J7595" s="2">
        <v>15</v>
      </c>
      <c r="K7595" s="2">
        <v>15.5</v>
      </c>
      <c r="L7595" t="s">
        <v>19</v>
      </c>
      <c r="M7595">
        <v>4411</v>
      </c>
      <c r="N7595" t="s">
        <v>364</v>
      </c>
      <c r="Q7595" t="str">
        <f t="shared" si="118"/>
        <v>Greater Toronto Area</v>
      </c>
    </row>
    <row r="7596" spans="1:17" x14ac:dyDescent="0.35">
      <c r="A7596" t="s">
        <v>48</v>
      </c>
      <c r="B7596" s="1">
        <v>43945</v>
      </c>
      <c r="C7596" t="s">
        <v>2505</v>
      </c>
      <c r="D7596" t="s">
        <v>7659</v>
      </c>
      <c r="E7596">
        <v>8</v>
      </c>
      <c r="F7596" t="s">
        <v>17</v>
      </c>
      <c r="G7596" t="s">
        <v>18</v>
      </c>
      <c r="H7596">
        <v>1456462</v>
      </c>
      <c r="I7596">
        <v>37.5</v>
      </c>
      <c r="J7596" s="2">
        <v>23.08</v>
      </c>
      <c r="L7596" t="s">
        <v>19</v>
      </c>
      <c r="M7596">
        <v>7511</v>
      </c>
      <c r="N7596" t="s">
        <v>51</v>
      </c>
      <c r="Q7596" t="str">
        <f t="shared" si="118"/>
        <v>Greater Toronto Area</v>
      </c>
    </row>
    <row r="7597" spans="1:17" x14ac:dyDescent="0.35">
      <c r="A7597" t="s">
        <v>7660</v>
      </c>
      <c r="B7597" s="1">
        <v>43938</v>
      </c>
      <c r="C7597" t="s">
        <v>15</v>
      </c>
      <c r="D7597" t="s">
        <v>4426</v>
      </c>
      <c r="E7597">
        <v>4</v>
      </c>
      <c r="F7597" t="s">
        <v>100</v>
      </c>
      <c r="G7597" t="s">
        <v>18</v>
      </c>
      <c r="H7597">
        <v>1450350</v>
      </c>
      <c r="I7597" t="s">
        <v>35</v>
      </c>
      <c r="J7597" s="2">
        <v>14</v>
      </c>
      <c r="K7597" s="2">
        <v>20</v>
      </c>
      <c r="L7597" t="s">
        <v>19</v>
      </c>
      <c r="M7597">
        <v>9226</v>
      </c>
      <c r="N7597" t="s">
        <v>1059</v>
      </c>
      <c r="Q7597" t="str">
        <f t="shared" si="118"/>
        <v>Greater Toronto Area</v>
      </c>
    </row>
    <row r="7598" spans="1:17" x14ac:dyDescent="0.35">
      <c r="A7598" t="s">
        <v>206</v>
      </c>
      <c r="B7598" s="1">
        <v>43948</v>
      </c>
      <c r="C7598" t="s">
        <v>7645</v>
      </c>
      <c r="D7598" t="s">
        <v>1895</v>
      </c>
      <c r="E7598">
        <v>2</v>
      </c>
      <c r="F7598" t="s">
        <v>17</v>
      </c>
      <c r="G7598" t="s">
        <v>18</v>
      </c>
      <c r="H7598">
        <v>1457600</v>
      </c>
      <c r="I7598" t="s">
        <v>134</v>
      </c>
      <c r="J7598" s="2">
        <v>15</v>
      </c>
      <c r="K7598" s="2">
        <v>16.5</v>
      </c>
      <c r="L7598" t="s">
        <v>19</v>
      </c>
      <c r="M7598">
        <v>6311</v>
      </c>
      <c r="N7598" t="s">
        <v>43</v>
      </c>
      <c r="Q7598" t="str">
        <f t="shared" si="118"/>
        <v>Southeastern Ontario</v>
      </c>
    </row>
    <row r="7599" spans="1:17" x14ac:dyDescent="0.35">
      <c r="A7599" t="s">
        <v>7661</v>
      </c>
      <c r="B7599" s="1">
        <v>43956</v>
      </c>
      <c r="C7599" t="s">
        <v>33</v>
      </c>
      <c r="D7599" t="s">
        <v>7662</v>
      </c>
      <c r="E7599">
        <v>2</v>
      </c>
      <c r="F7599" t="s">
        <v>17</v>
      </c>
      <c r="G7599" t="s">
        <v>18</v>
      </c>
      <c r="H7599">
        <v>1461391</v>
      </c>
      <c r="I7599" t="s">
        <v>520</v>
      </c>
      <c r="J7599" s="2">
        <v>20</v>
      </c>
      <c r="K7599" s="2">
        <v>23</v>
      </c>
      <c r="L7599" t="s">
        <v>19</v>
      </c>
      <c r="M7599">
        <v>6345</v>
      </c>
      <c r="N7599" t="s">
        <v>756</v>
      </c>
      <c r="Q7599" t="str">
        <f t="shared" si="118"/>
        <v>Greater Toronto Area</v>
      </c>
    </row>
    <row r="7600" spans="1:17" x14ac:dyDescent="0.35">
      <c r="A7600" t="s">
        <v>278</v>
      </c>
      <c r="B7600" s="1">
        <v>43956</v>
      </c>
      <c r="C7600" t="s">
        <v>2712</v>
      </c>
      <c r="D7600" t="s">
        <v>7663</v>
      </c>
      <c r="E7600">
        <v>10</v>
      </c>
      <c r="F7600" t="s">
        <v>100</v>
      </c>
      <c r="G7600" t="s">
        <v>18</v>
      </c>
      <c r="H7600">
        <v>1461346</v>
      </c>
      <c r="I7600" t="s">
        <v>7155</v>
      </c>
      <c r="J7600" s="2">
        <v>14.18</v>
      </c>
      <c r="L7600" t="s">
        <v>19</v>
      </c>
      <c r="M7600">
        <v>8432</v>
      </c>
      <c r="N7600" t="s">
        <v>282</v>
      </c>
      <c r="Q7600" t="str">
        <f t="shared" si="118"/>
        <v>Southwestern Ontario</v>
      </c>
    </row>
    <row r="7601" spans="1:17" x14ac:dyDescent="0.35">
      <c r="A7601" t="s">
        <v>5261</v>
      </c>
      <c r="B7601" s="1">
        <v>43956</v>
      </c>
      <c r="C7601" t="s">
        <v>60</v>
      </c>
      <c r="D7601" t="s">
        <v>7664</v>
      </c>
      <c r="E7601">
        <v>1</v>
      </c>
      <c r="F7601" t="s">
        <v>17</v>
      </c>
      <c r="G7601" t="s">
        <v>18</v>
      </c>
      <c r="H7601">
        <v>1461287</v>
      </c>
      <c r="I7601">
        <v>37.5</v>
      </c>
      <c r="J7601" s="2">
        <v>46.66</v>
      </c>
      <c r="K7601" s="2">
        <v>58.6</v>
      </c>
      <c r="L7601" t="s">
        <v>19</v>
      </c>
      <c r="M7601">
        <v>112</v>
      </c>
      <c r="N7601" t="s">
        <v>945</v>
      </c>
      <c r="Q7601" t="str">
        <f t="shared" si="118"/>
        <v>Southeastern Ontario</v>
      </c>
    </row>
    <row r="7602" spans="1:17" x14ac:dyDescent="0.35">
      <c r="A7602" t="s">
        <v>322</v>
      </c>
      <c r="B7602" s="1">
        <v>43957</v>
      </c>
      <c r="C7602" t="s">
        <v>33</v>
      </c>
      <c r="D7602" t="s">
        <v>2980</v>
      </c>
      <c r="E7602">
        <v>1</v>
      </c>
      <c r="F7602" t="s">
        <v>17</v>
      </c>
      <c r="G7602" t="s">
        <v>18</v>
      </c>
      <c r="H7602">
        <v>1461871</v>
      </c>
      <c r="I7602">
        <v>35</v>
      </c>
      <c r="J7602" s="2">
        <v>24.5</v>
      </c>
      <c r="L7602" t="s">
        <v>19</v>
      </c>
      <c r="M7602">
        <v>1241</v>
      </c>
      <c r="N7602" t="s">
        <v>121</v>
      </c>
      <c r="Q7602" t="str">
        <f t="shared" si="118"/>
        <v>Greater Toronto Area</v>
      </c>
    </row>
    <row r="7603" spans="1:17" x14ac:dyDescent="0.35">
      <c r="A7603" t="s">
        <v>1039</v>
      </c>
      <c r="B7603" s="1">
        <v>43959</v>
      </c>
      <c r="C7603" t="s">
        <v>7645</v>
      </c>
      <c r="D7603" t="s">
        <v>5496</v>
      </c>
      <c r="E7603">
        <v>1</v>
      </c>
      <c r="F7603" t="s">
        <v>17</v>
      </c>
      <c r="G7603" t="s">
        <v>18</v>
      </c>
      <c r="H7603">
        <v>1447461</v>
      </c>
      <c r="I7603" t="s">
        <v>42</v>
      </c>
      <c r="J7603" s="2">
        <v>45</v>
      </c>
      <c r="K7603" s="2">
        <v>51</v>
      </c>
      <c r="L7603" t="s">
        <v>19</v>
      </c>
      <c r="M7603">
        <v>111</v>
      </c>
      <c r="N7603" t="s">
        <v>165</v>
      </c>
      <c r="Q7603" t="str">
        <f t="shared" si="118"/>
        <v>Southeastern Ontario</v>
      </c>
    </row>
    <row r="7604" spans="1:17" x14ac:dyDescent="0.35">
      <c r="A7604" t="s">
        <v>4413</v>
      </c>
      <c r="B7604" s="1">
        <v>43959</v>
      </c>
      <c r="C7604" t="s">
        <v>217</v>
      </c>
      <c r="D7604" t="s">
        <v>7665</v>
      </c>
      <c r="E7604">
        <v>1</v>
      </c>
      <c r="F7604" t="s">
        <v>17</v>
      </c>
      <c r="G7604" t="s">
        <v>18</v>
      </c>
      <c r="H7604">
        <v>1463529</v>
      </c>
      <c r="I7604">
        <v>40</v>
      </c>
      <c r="J7604" s="2">
        <v>20</v>
      </c>
      <c r="L7604" t="s">
        <v>19</v>
      </c>
      <c r="M7604">
        <v>7294</v>
      </c>
      <c r="N7604" t="s">
        <v>300</v>
      </c>
      <c r="Q7604" t="str">
        <f t="shared" si="118"/>
        <v>Greater Toronto Area</v>
      </c>
    </row>
    <row r="7605" spans="1:17" x14ac:dyDescent="0.35">
      <c r="A7605" t="s">
        <v>601</v>
      </c>
      <c r="B7605" s="1">
        <v>43962</v>
      </c>
      <c r="C7605" t="s">
        <v>217</v>
      </c>
      <c r="D7605" t="s">
        <v>2972</v>
      </c>
      <c r="E7605">
        <v>2</v>
      </c>
      <c r="F7605" t="s">
        <v>17</v>
      </c>
      <c r="G7605" t="s">
        <v>18</v>
      </c>
      <c r="H7605">
        <v>1464000</v>
      </c>
      <c r="I7605">
        <v>35</v>
      </c>
      <c r="J7605" s="2">
        <v>24.5</v>
      </c>
      <c r="L7605" t="s">
        <v>19</v>
      </c>
      <c r="M7605">
        <v>1215</v>
      </c>
      <c r="N7605" t="s">
        <v>84</v>
      </c>
      <c r="Q7605" t="str">
        <f t="shared" si="118"/>
        <v>Greater Toronto Area</v>
      </c>
    </row>
    <row r="7606" spans="1:17" x14ac:dyDescent="0.35">
      <c r="A7606" t="s">
        <v>322</v>
      </c>
      <c r="B7606" s="1">
        <v>43962</v>
      </c>
      <c r="C7606" t="s">
        <v>217</v>
      </c>
      <c r="D7606" t="s">
        <v>2972</v>
      </c>
      <c r="E7606">
        <v>1</v>
      </c>
      <c r="F7606" t="s">
        <v>17</v>
      </c>
      <c r="G7606" t="s">
        <v>18</v>
      </c>
      <c r="H7606">
        <v>1464003</v>
      </c>
      <c r="I7606">
        <v>35</v>
      </c>
      <c r="J7606" s="2">
        <v>24.5</v>
      </c>
      <c r="L7606" t="s">
        <v>19</v>
      </c>
      <c r="M7606">
        <v>1241</v>
      </c>
      <c r="N7606" t="s">
        <v>121</v>
      </c>
      <c r="Q7606" t="str">
        <f t="shared" si="118"/>
        <v>Greater Toronto Area</v>
      </c>
    </row>
    <row r="7607" spans="1:17" x14ac:dyDescent="0.35">
      <c r="A7607" t="s">
        <v>7666</v>
      </c>
      <c r="B7607" s="1">
        <v>43965</v>
      </c>
      <c r="C7607" t="s">
        <v>33</v>
      </c>
      <c r="D7607" t="s">
        <v>6022</v>
      </c>
      <c r="E7607">
        <v>8</v>
      </c>
      <c r="F7607" t="s">
        <v>169</v>
      </c>
      <c r="G7607" t="s">
        <v>18</v>
      </c>
      <c r="H7607">
        <v>1466357</v>
      </c>
      <c r="I7607">
        <v>40</v>
      </c>
      <c r="J7607" s="2">
        <v>15</v>
      </c>
      <c r="L7607" t="s">
        <v>19</v>
      </c>
      <c r="M7607">
        <v>7452</v>
      </c>
      <c r="N7607" t="s">
        <v>26</v>
      </c>
      <c r="Q7607" t="str">
        <f t="shared" si="118"/>
        <v>Greater Toronto Area</v>
      </c>
    </row>
    <row r="7608" spans="1:17" x14ac:dyDescent="0.35">
      <c r="A7608" t="s">
        <v>235</v>
      </c>
      <c r="B7608" s="1">
        <v>43981</v>
      </c>
      <c r="C7608" t="s">
        <v>228</v>
      </c>
      <c r="D7608" t="s">
        <v>7667</v>
      </c>
      <c r="E7608">
        <v>1</v>
      </c>
      <c r="F7608" t="s">
        <v>17</v>
      </c>
      <c r="G7608" t="s">
        <v>18</v>
      </c>
      <c r="J7608" s="2">
        <v>24</v>
      </c>
      <c r="L7608" t="s">
        <v>19</v>
      </c>
      <c r="M7608">
        <v>7271</v>
      </c>
      <c r="N7608" t="s">
        <v>116</v>
      </c>
      <c r="Q7608" t="str">
        <f t="shared" si="118"/>
        <v>Greater Toronto Area</v>
      </c>
    </row>
    <row r="7609" spans="1:17" x14ac:dyDescent="0.35">
      <c r="A7609" t="s">
        <v>960</v>
      </c>
      <c r="B7609" s="1">
        <v>43980</v>
      </c>
      <c r="C7609" t="s">
        <v>1108</v>
      </c>
      <c r="D7609" t="s">
        <v>7668</v>
      </c>
      <c r="E7609">
        <v>1</v>
      </c>
      <c r="F7609" t="s">
        <v>17</v>
      </c>
      <c r="G7609" t="s">
        <v>18</v>
      </c>
      <c r="J7609" s="2">
        <v>14</v>
      </c>
      <c r="L7609" t="s">
        <v>19</v>
      </c>
      <c r="M7609">
        <v>6731</v>
      </c>
      <c r="N7609" t="s">
        <v>823</v>
      </c>
      <c r="Q7609" t="str">
        <f t="shared" si="118"/>
        <v>Southwestern Ontario</v>
      </c>
    </row>
    <row r="7610" spans="1:17" x14ac:dyDescent="0.35">
      <c r="A7610" t="s">
        <v>180</v>
      </c>
      <c r="B7610" s="1">
        <v>43981</v>
      </c>
      <c r="C7610" t="s">
        <v>60</v>
      </c>
      <c r="D7610" t="s">
        <v>7669</v>
      </c>
      <c r="E7610">
        <v>1</v>
      </c>
      <c r="F7610" t="s">
        <v>17</v>
      </c>
      <c r="G7610" t="s">
        <v>18</v>
      </c>
      <c r="J7610" s="2">
        <v>15</v>
      </c>
      <c r="L7610" t="s">
        <v>19</v>
      </c>
      <c r="M7610">
        <v>6322</v>
      </c>
      <c r="N7610" t="s">
        <v>182</v>
      </c>
      <c r="Q7610" t="str">
        <f t="shared" si="118"/>
        <v>Southeastern Ontario</v>
      </c>
    </row>
    <row r="7611" spans="1:17" x14ac:dyDescent="0.35">
      <c r="A7611" t="s">
        <v>925</v>
      </c>
      <c r="B7611" s="1">
        <v>43982</v>
      </c>
      <c r="C7611" t="s">
        <v>220</v>
      </c>
      <c r="D7611" t="s">
        <v>347</v>
      </c>
      <c r="E7611">
        <v>1</v>
      </c>
      <c r="F7611" t="s">
        <v>17</v>
      </c>
      <c r="G7611" t="s">
        <v>18</v>
      </c>
      <c r="J7611" s="2">
        <v>25.9</v>
      </c>
      <c r="L7611" t="s">
        <v>19</v>
      </c>
      <c r="M7611">
        <v>4412</v>
      </c>
      <c r="N7611" t="s">
        <v>556</v>
      </c>
      <c r="Q7611" t="str">
        <f t="shared" si="118"/>
        <v>Greater Toronto Area</v>
      </c>
    </row>
    <row r="7612" spans="1:17" x14ac:dyDescent="0.35">
      <c r="A7612" t="s">
        <v>925</v>
      </c>
      <c r="B7612" s="1">
        <v>43982</v>
      </c>
      <c r="C7612" t="s">
        <v>78</v>
      </c>
      <c r="D7612" t="s">
        <v>347</v>
      </c>
      <c r="E7612">
        <v>1</v>
      </c>
      <c r="F7612" t="s">
        <v>17</v>
      </c>
      <c r="G7612" t="s">
        <v>18</v>
      </c>
      <c r="J7612" s="2">
        <v>26</v>
      </c>
      <c r="L7612" t="s">
        <v>19</v>
      </c>
      <c r="M7612">
        <v>4412</v>
      </c>
      <c r="N7612" t="s">
        <v>556</v>
      </c>
      <c r="Q7612" t="str">
        <f t="shared" si="118"/>
        <v>Greater Toronto Area</v>
      </c>
    </row>
    <row r="7613" spans="1:17" x14ac:dyDescent="0.35">
      <c r="A7613" t="s">
        <v>173</v>
      </c>
      <c r="B7613" s="1">
        <v>43982</v>
      </c>
      <c r="C7613" t="s">
        <v>924</v>
      </c>
      <c r="D7613" t="s">
        <v>347</v>
      </c>
      <c r="E7613">
        <v>1</v>
      </c>
      <c r="F7613" t="s">
        <v>17</v>
      </c>
      <c r="G7613" t="s">
        <v>18</v>
      </c>
      <c r="J7613" s="2">
        <v>34</v>
      </c>
      <c r="L7613" t="s">
        <v>19</v>
      </c>
      <c r="M7613">
        <v>3233</v>
      </c>
      <c r="N7613" t="s">
        <v>176</v>
      </c>
      <c r="Q7613" t="str">
        <f t="shared" si="118"/>
        <v>Southeastern Ontario</v>
      </c>
    </row>
    <row r="7614" spans="1:17" x14ac:dyDescent="0.35">
      <c r="A7614" t="s">
        <v>954</v>
      </c>
      <c r="B7614" s="1">
        <v>43981</v>
      </c>
      <c r="C7614" t="s">
        <v>1599</v>
      </c>
      <c r="D7614" t="s">
        <v>347</v>
      </c>
      <c r="E7614">
        <v>1</v>
      </c>
      <c r="F7614" t="s">
        <v>17</v>
      </c>
      <c r="G7614" t="s">
        <v>18</v>
      </c>
      <c r="J7614" s="2">
        <v>22.5</v>
      </c>
      <c r="L7614" t="s">
        <v>19</v>
      </c>
      <c r="M7614">
        <v>7511</v>
      </c>
      <c r="N7614" t="s">
        <v>51</v>
      </c>
      <c r="Q7614" t="str">
        <f t="shared" si="118"/>
        <v>Greater Toronto Area</v>
      </c>
    </row>
    <row r="7615" spans="1:17" x14ac:dyDescent="0.35">
      <c r="A7615" t="s">
        <v>5571</v>
      </c>
      <c r="B7615" s="1">
        <v>43981</v>
      </c>
      <c r="C7615" t="s">
        <v>356</v>
      </c>
      <c r="D7615" t="s">
        <v>7670</v>
      </c>
      <c r="E7615">
        <v>1</v>
      </c>
      <c r="F7615" t="s">
        <v>17</v>
      </c>
      <c r="G7615" t="s">
        <v>18</v>
      </c>
      <c r="J7615" s="2">
        <v>19</v>
      </c>
      <c r="L7615" t="s">
        <v>19</v>
      </c>
      <c r="M7615">
        <v>7452</v>
      </c>
      <c r="N7615" t="s">
        <v>26</v>
      </c>
      <c r="Q7615" t="str">
        <f t="shared" si="118"/>
        <v>Greater Toronto Area</v>
      </c>
    </row>
    <row r="7616" spans="1:17" x14ac:dyDescent="0.35">
      <c r="A7616" t="s">
        <v>3385</v>
      </c>
      <c r="B7616" s="1">
        <v>43981</v>
      </c>
      <c r="C7616" t="s">
        <v>65</v>
      </c>
      <c r="D7616" t="s">
        <v>4577</v>
      </c>
      <c r="E7616">
        <v>1</v>
      </c>
      <c r="F7616" t="s">
        <v>17</v>
      </c>
      <c r="G7616" t="s">
        <v>18</v>
      </c>
      <c r="J7616" s="2">
        <v>30</v>
      </c>
      <c r="L7616" t="s">
        <v>19</v>
      </c>
      <c r="M7616">
        <v>7251</v>
      </c>
      <c r="N7616" t="s">
        <v>873</v>
      </c>
      <c r="Q7616" t="str">
        <f t="shared" si="118"/>
        <v>Greater Toronto Area</v>
      </c>
    </row>
    <row r="7617" spans="1:17" x14ac:dyDescent="0.35">
      <c r="A7617" t="s">
        <v>929</v>
      </c>
      <c r="B7617" s="1">
        <v>43981</v>
      </c>
      <c r="C7617" t="s">
        <v>49</v>
      </c>
      <c r="D7617" t="s">
        <v>7671</v>
      </c>
      <c r="E7617">
        <v>1</v>
      </c>
      <c r="F7617" t="s">
        <v>17</v>
      </c>
      <c r="G7617" t="s">
        <v>18</v>
      </c>
      <c r="J7617" s="2">
        <v>23</v>
      </c>
      <c r="L7617" t="s">
        <v>19</v>
      </c>
      <c r="M7617">
        <v>7241</v>
      </c>
      <c r="N7617" t="s">
        <v>153</v>
      </c>
      <c r="Q7617" t="str">
        <f t="shared" si="118"/>
        <v>Greater Toronto Area</v>
      </c>
    </row>
    <row r="7618" spans="1:17" x14ac:dyDescent="0.35">
      <c r="A7618" t="s">
        <v>5505</v>
      </c>
      <c r="B7618" s="1">
        <v>43981</v>
      </c>
      <c r="C7618" t="s">
        <v>60</v>
      </c>
      <c r="D7618" t="s">
        <v>5506</v>
      </c>
      <c r="E7618">
        <v>1</v>
      </c>
      <c r="F7618" t="s">
        <v>17</v>
      </c>
      <c r="G7618" t="s">
        <v>18</v>
      </c>
      <c r="J7618" s="2">
        <v>15</v>
      </c>
      <c r="L7618" t="s">
        <v>19</v>
      </c>
      <c r="M7618">
        <v>1123</v>
      </c>
      <c r="N7618" t="s">
        <v>71</v>
      </c>
      <c r="Q7618" t="str">
        <f t="shared" si="118"/>
        <v>Southeastern Ontario</v>
      </c>
    </row>
    <row r="7619" spans="1:17" x14ac:dyDescent="0.35">
      <c r="A7619" t="s">
        <v>7672</v>
      </c>
      <c r="B7619" s="1">
        <v>43966</v>
      </c>
      <c r="C7619" t="s">
        <v>23</v>
      </c>
      <c r="D7619" t="s">
        <v>7673</v>
      </c>
      <c r="E7619">
        <v>1</v>
      </c>
      <c r="F7619" t="s">
        <v>17</v>
      </c>
      <c r="G7619" t="s">
        <v>18</v>
      </c>
      <c r="H7619">
        <v>1466877</v>
      </c>
      <c r="I7619">
        <v>35</v>
      </c>
      <c r="J7619" s="2">
        <v>21.7</v>
      </c>
      <c r="L7619" t="s">
        <v>19</v>
      </c>
      <c r="M7619">
        <v>1431</v>
      </c>
      <c r="N7619" t="s">
        <v>193</v>
      </c>
      <c r="Q7619" t="str">
        <f t="shared" ref="Q7619:Q7682" si="119">VLOOKUP(C7619, $T$2:$U$864, 2, 0)</f>
        <v>Greater Toronto Area</v>
      </c>
    </row>
    <row r="7620" spans="1:17" x14ac:dyDescent="0.35">
      <c r="A7620" t="s">
        <v>7674</v>
      </c>
      <c r="B7620" s="1">
        <v>43981</v>
      </c>
      <c r="C7620" t="s">
        <v>33</v>
      </c>
      <c r="D7620" t="s">
        <v>940</v>
      </c>
      <c r="E7620">
        <v>1</v>
      </c>
      <c r="F7620" t="s">
        <v>17</v>
      </c>
      <c r="G7620" t="s">
        <v>18</v>
      </c>
      <c r="J7620" s="2">
        <v>40</v>
      </c>
      <c r="L7620" t="s">
        <v>19</v>
      </c>
      <c r="M7620">
        <v>213</v>
      </c>
      <c r="N7620" t="s">
        <v>2224</v>
      </c>
      <c r="Q7620" t="str">
        <f t="shared" si="119"/>
        <v>Greater Toronto Area</v>
      </c>
    </row>
    <row r="7621" spans="1:17" x14ac:dyDescent="0.35">
      <c r="A7621" t="s">
        <v>1332</v>
      </c>
      <c r="B7621" s="1">
        <v>43980</v>
      </c>
      <c r="C7621" t="s">
        <v>15</v>
      </c>
      <c r="D7621" t="s">
        <v>7675</v>
      </c>
      <c r="E7621">
        <v>1</v>
      </c>
      <c r="F7621" t="s">
        <v>17</v>
      </c>
      <c r="G7621" t="s">
        <v>18</v>
      </c>
      <c r="J7621" s="2">
        <v>24</v>
      </c>
      <c r="L7621" t="s">
        <v>19</v>
      </c>
      <c r="M7621">
        <v>1221</v>
      </c>
      <c r="N7621" t="s">
        <v>36</v>
      </c>
      <c r="Q7621" t="str">
        <f t="shared" si="119"/>
        <v>Greater Toronto Area</v>
      </c>
    </row>
    <row r="7622" spans="1:17" x14ac:dyDescent="0.35">
      <c r="A7622" t="s">
        <v>6058</v>
      </c>
      <c r="B7622" s="1">
        <v>43981</v>
      </c>
      <c r="C7622" t="s">
        <v>7676</v>
      </c>
      <c r="D7622" t="s">
        <v>7677</v>
      </c>
      <c r="E7622">
        <v>1</v>
      </c>
      <c r="F7622" t="s">
        <v>100</v>
      </c>
      <c r="G7622" t="s">
        <v>18</v>
      </c>
      <c r="J7622" s="2">
        <v>14</v>
      </c>
      <c r="K7622" s="2">
        <v>17</v>
      </c>
      <c r="L7622" t="s">
        <v>19</v>
      </c>
      <c r="M7622">
        <v>6711</v>
      </c>
      <c r="N7622" t="s">
        <v>763</v>
      </c>
      <c r="Q7622" t="str">
        <f t="shared" si="119"/>
        <v>Central Ontario</v>
      </c>
    </row>
    <row r="7623" spans="1:17" x14ac:dyDescent="0.35">
      <c r="A7623" t="s">
        <v>5342</v>
      </c>
      <c r="B7623" s="1">
        <v>43982</v>
      </c>
      <c r="C7623" t="s">
        <v>217</v>
      </c>
      <c r="D7623" t="s">
        <v>937</v>
      </c>
      <c r="E7623">
        <v>1</v>
      </c>
      <c r="F7623" t="s">
        <v>17</v>
      </c>
      <c r="G7623" t="s">
        <v>18</v>
      </c>
      <c r="J7623" s="2">
        <v>16</v>
      </c>
      <c r="K7623" s="2">
        <v>20</v>
      </c>
      <c r="L7623" t="s">
        <v>19</v>
      </c>
      <c r="M7623">
        <v>9416</v>
      </c>
      <c r="N7623" t="s">
        <v>105</v>
      </c>
      <c r="Q7623" t="str">
        <f t="shared" si="119"/>
        <v>Greater Toronto Area</v>
      </c>
    </row>
    <row r="7624" spans="1:17" x14ac:dyDescent="0.35">
      <c r="A7624" t="s">
        <v>1053</v>
      </c>
      <c r="B7624" s="1">
        <v>43983</v>
      </c>
      <c r="C7624" t="s">
        <v>54</v>
      </c>
      <c r="D7624" t="s">
        <v>5103</v>
      </c>
      <c r="E7624">
        <v>1</v>
      </c>
      <c r="F7624" t="s">
        <v>17</v>
      </c>
      <c r="G7624" t="s">
        <v>18</v>
      </c>
      <c r="J7624" s="2">
        <v>28</v>
      </c>
      <c r="K7624" s="2">
        <v>32</v>
      </c>
      <c r="L7624" t="s">
        <v>19</v>
      </c>
      <c r="M7624">
        <v>1311</v>
      </c>
      <c r="N7624" t="s">
        <v>145</v>
      </c>
      <c r="Q7624" t="str">
        <f t="shared" si="119"/>
        <v>Greater Toronto Area</v>
      </c>
    </row>
    <row r="7625" spans="1:17" x14ac:dyDescent="0.35">
      <c r="A7625" t="s">
        <v>1982</v>
      </c>
      <c r="B7625" s="1">
        <v>43970</v>
      </c>
      <c r="C7625" t="s">
        <v>7645</v>
      </c>
      <c r="D7625" t="s">
        <v>6104</v>
      </c>
      <c r="E7625">
        <v>1</v>
      </c>
      <c r="F7625" t="s">
        <v>6105</v>
      </c>
      <c r="G7625" t="s">
        <v>18</v>
      </c>
      <c r="H7625">
        <v>1467138</v>
      </c>
      <c r="I7625" t="s">
        <v>42</v>
      </c>
      <c r="J7625" s="2">
        <v>15</v>
      </c>
      <c r="L7625" t="s">
        <v>19</v>
      </c>
      <c r="M7625">
        <v>4412</v>
      </c>
      <c r="N7625" t="s">
        <v>556</v>
      </c>
      <c r="Q7625" t="str">
        <f t="shared" si="119"/>
        <v>Southeastern Ontario</v>
      </c>
    </row>
    <row r="7626" spans="1:17" x14ac:dyDescent="0.35">
      <c r="A7626" t="s">
        <v>39</v>
      </c>
      <c r="B7626" s="1">
        <v>43972</v>
      </c>
      <c r="C7626" t="s">
        <v>217</v>
      </c>
      <c r="D7626" t="s">
        <v>7678</v>
      </c>
      <c r="E7626">
        <v>1</v>
      </c>
      <c r="F7626" t="s">
        <v>17</v>
      </c>
      <c r="G7626" t="s">
        <v>18</v>
      </c>
      <c r="H7626">
        <v>1469341</v>
      </c>
      <c r="I7626" t="s">
        <v>134</v>
      </c>
      <c r="J7626" s="2">
        <v>15.5</v>
      </c>
      <c r="L7626" t="s">
        <v>19</v>
      </c>
      <c r="M7626">
        <v>6311</v>
      </c>
      <c r="N7626" t="s">
        <v>43</v>
      </c>
      <c r="Q7626" t="str">
        <f t="shared" si="119"/>
        <v>Greater Toronto Area</v>
      </c>
    </row>
    <row r="7627" spans="1:17" x14ac:dyDescent="0.35">
      <c r="A7627" t="s">
        <v>6624</v>
      </c>
      <c r="B7627" s="1">
        <v>43971</v>
      </c>
      <c r="C7627" t="s">
        <v>4351</v>
      </c>
      <c r="D7627" t="s">
        <v>7679</v>
      </c>
      <c r="E7627">
        <v>1</v>
      </c>
      <c r="F7627" t="s">
        <v>6626</v>
      </c>
      <c r="G7627" t="s">
        <v>18</v>
      </c>
      <c r="H7627">
        <v>1468618</v>
      </c>
      <c r="I7627" t="s">
        <v>244</v>
      </c>
      <c r="J7627" s="2">
        <v>22</v>
      </c>
      <c r="K7627" s="2">
        <v>25</v>
      </c>
      <c r="L7627" t="s">
        <v>19</v>
      </c>
      <c r="M7627">
        <v>4021</v>
      </c>
      <c r="N7627" t="s">
        <v>550</v>
      </c>
      <c r="Q7627" t="str">
        <f t="shared" si="119"/>
        <v>Southcentral Ontario</v>
      </c>
    </row>
    <row r="7628" spans="1:17" x14ac:dyDescent="0.35">
      <c r="A7628" t="s">
        <v>7680</v>
      </c>
      <c r="B7628" s="1">
        <v>43973</v>
      </c>
      <c r="C7628" t="s">
        <v>33</v>
      </c>
      <c r="D7628" t="s">
        <v>6798</v>
      </c>
      <c r="E7628">
        <v>2</v>
      </c>
      <c r="F7628" t="s">
        <v>17</v>
      </c>
      <c r="G7628" t="s">
        <v>18</v>
      </c>
      <c r="H7628">
        <v>1470867</v>
      </c>
      <c r="I7628">
        <v>40</v>
      </c>
      <c r="J7628" s="2">
        <v>20</v>
      </c>
      <c r="L7628" t="s">
        <v>19</v>
      </c>
      <c r="M7628">
        <v>9214</v>
      </c>
      <c r="N7628" t="s">
        <v>858</v>
      </c>
      <c r="Q7628" t="str">
        <f t="shared" si="119"/>
        <v>Greater Toronto Area</v>
      </c>
    </row>
    <row r="7629" spans="1:17" x14ac:dyDescent="0.35">
      <c r="A7629" t="s">
        <v>1246</v>
      </c>
      <c r="B7629" s="1">
        <v>43976</v>
      </c>
      <c r="C7629" t="s">
        <v>4184</v>
      </c>
      <c r="D7629" t="s">
        <v>7681</v>
      </c>
      <c r="E7629">
        <v>2</v>
      </c>
      <c r="F7629" t="s">
        <v>17</v>
      </c>
      <c r="G7629" t="s">
        <v>18</v>
      </c>
      <c r="H7629">
        <v>1471023</v>
      </c>
      <c r="I7629">
        <v>40</v>
      </c>
      <c r="J7629" s="2">
        <v>30</v>
      </c>
      <c r="L7629" t="s">
        <v>19</v>
      </c>
      <c r="M7629">
        <v>7333</v>
      </c>
      <c r="N7629" t="s">
        <v>935</v>
      </c>
      <c r="Q7629" t="str">
        <f t="shared" si="119"/>
        <v>Southeastern Ontario</v>
      </c>
    </row>
    <row r="7630" spans="1:17" x14ac:dyDescent="0.35">
      <c r="A7630" t="s">
        <v>1053</v>
      </c>
      <c r="B7630" s="1">
        <v>43973</v>
      </c>
      <c r="C7630" t="s">
        <v>23</v>
      </c>
      <c r="D7630" t="s">
        <v>7565</v>
      </c>
      <c r="E7630">
        <v>1</v>
      </c>
      <c r="F7630" t="s">
        <v>17</v>
      </c>
      <c r="G7630" t="s">
        <v>18</v>
      </c>
      <c r="H7630">
        <v>1470586</v>
      </c>
      <c r="I7630">
        <v>40</v>
      </c>
      <c r="J7630" s="2">
        <v>24.5</v>
      </c>
      <c r="L7630" t="s">
        <v>19</v>
      </c>
      <c r="M7630">
        <v>1311</v>
      </c>
      <c r="N7630" t="s">
        <v>145</v>
      </c>
      <c r="Q7630" t="str">
        <f t="shared" si="119"/>
        <v>Greater Toronto Area</v>
      </c>
    </row>
    <row r="7631" spans="1:17" x14ac:dyDescent="0.35">
      <c r="A7631" t="s">
        <v>7273</v>
      </c>
      <c r="B7631" s="1">
        <v>43980</v>
      </c>
      <c r="C7631" t="s">
        <v>1303</v>
      </c>
      <c r="D7631" t="s">
        <v>7682</v>
      </c>
      <c r="E7631">
        <v>2</v>
      </c>
      <c r="F7631" t="s">
        <v>100</v>
      </c>
      <c r="G7631" t="s">
        <v>18</v>
      </c>
      <c r="H7631">
        <v>1474681</v>
      </c>
      <c r="I7631">
        <v>35</v>
      </c>
      <c r="J7631" s="2">
        <v>14</v>
      </c>
      <c r="L7631" t="s">
        <v>19</v>
      </c>
      <c r="M7631">
        <v>5254</v>
      </c>
      <c r="N7631" t="s">
        <v>709</v>
      </c>
      <c r="Q7631" t="str">
        <f t="shared" si="119"/>
        <v>Southwestern Ontario</v>
      </c>
    </row>
    <row r="7632" spans="1:17" x14ac:dyDescent="0.35">
      <c r="A7632" t="s">
        <v>7273</v>
      </c>
      <c r="B7632" s="1">
        <v>43980</v>
      </c>
      <c r="C7632" t="s">
        <v>7284</v>
      </c>
      <c r="D7632" t="s">
        <v>7682</v>
      </c>
      <c r="E7632">
        <v>3</v>
      </c>
      <c r="F7632" t="s">
        <v>100</v>
      </c>
      <c r="G7632" t="s">
        <v>18</v>
      </c>
      <c r="H7632">
        <v>1474685</v>
      </c>
      <c r="I7632">
        <v>35</v>
      </c>
      <c r="J7632" s="2">
        <v>14</v>
      </c>
      <c r="L7632" t="s">
        <v>19</v>
      </c>
      <c r="M7632">
        <v>5254</v>
      </c>
      <c r="N7632" t="s">
        <v>709</v>
      </c>
      <c r="Q7632" t="str">
        <f t="shared" si="119"/>
        <v>Southwestern Ontario</v>
      </c>
    </row>
    <row r="7633" spans="1:17" x14ac:dyDescent="0.35">
      <c r="A7633" t="s">
        <v>7273</v>
      </c>
      <c r="B7633" s="1">
        <v>43980</v>
      </c>
      <c r="C7633" t="s">
        <v>796</v>
      </c>
      <c r="D7633" t="s">
        <v>7682</v>
      </c>
      <c r="E7633">
        <v>2</v>
      </c>
      <c r="F7633" t="s">
        <v>100</v>
      </c>
      <c r="G7633" t="s">
        <v>18</v>
      </c>
      <c r="H7633">
        <v>1474683</v>
      </c>
      <c r="I7633">
        <v>35</v>
      </c>
      <c r="J7633" s="2">
        <v>14</v>
      </c>
      <c r="L7633" t="s">
        <v>19</v>
      </c>
      <c r="M7633">
        <v>5254</v>
      </c>
      <c r="N7633" t="s">
        <v>709</v>
      </c>
      <c r="Q7633" t="str">
        <f t="shared" si="119"/>
        <v>Southwestern Ontario</v>
      </c>
    </row>
    <row r="7634" spans="1:17" x14ac:dyDescent="0.35">
      <c r="A7634" t="s">
        <v>7273</v>
      </c>
      <c r="B7634" s="1">
        <v>43980</v>
      </c>
      <c r="C7634" t="s">
        <v>155</v>
      </c>
      <c r="D7634" t="s">
        <v>7682</v>
      </c>
      <c r="E7634">
        <v>5</v>
      </c>
      <c r="F7634" t="s">
        <v>100</v>
      </c>
      <c r="G7634" t="s">
        <v>18</v>
      </c>
      <c r="H7634">
        <v>1474689</v>
      </c>
      <c r="I7634">
        <v>35</v>
      </c>
      <c r="J7634" s="2">
        <v>14</v>
      </c>
      <c r="L7634" t="s">
        <v>19</v>
      </c>
      <c r="M7634">
        <v>5254</v>
      </c>
      <c r="N7634" t="s">
        <v>709</v>
      </c>
      <c r="Q7634" t="str">
        <f t="shared" si="119"/>
        <v>Southwestern Ontario</v>
      </c>
    </row>
    <row r="7635" spans="1:17" x14ac:dyDescent="0.35">
      <c r="A7635" t="s">
        <v>7588</v>
      </c>
      <c r="B7635" s="1">
        <v>43980</v>
      </c>
      <c r="C7635" t="s">
        <v>7645</v>
      </c>
      <c r="D7635" t="s">
        <v>7589</v>
      </c>
      <c r="E7635">
        <v>2</v>
      </c>
      <c r="F7635" t="s">
        <v>17</v>
      </c>
      <c r="G7635" t="s">
        <v>18</v>
      </c>
      <c r="H7635">
        <v>1475058</v>
      </c>
      <c r="I7635" t="s">
        <v>42</v>
      </c>
      <c r="J7635" s="2">
        <v>17</v>
      </c>
      <c r="K7635" s="2">
        <v>19</v>
      </c>
      <c r="L7635" t="s">
        <v>19</v>
      </c>
      <c r="M7635">
        <v>7611</v>
      </c>
      <c r="N7635" t="s">
        <v>139</v>
      </c>
      <c r="Q7635" t="str">
        <f t="shared" si="119"/>
        <v>Southeastern Ontario</v>
      </c>
    </row>
    <row r="7636" spans="1:17" x14ac:dyDescent="0.35">
      <c r="A7636" t="s">
        <v>2894</v>
      </c>
      <c r="B7636" s="1">
        <v>43980</v>
      </c>
      <c r="C7636" t="s">
        <v>285</v>
      </c>
      <c r="D7636" t="s">
        <v>7683</v>
      </c>
      <c r="E7636">
        <v>1</v>
      </c>
      <c r="F7636" t="s">
        <v>17</v>
      </c>
      <c r="G7636" t="s">
        <v>18</v>
      </c>
      <c r="H7636">
        <v>1475473</v>
      </c>
      <c r="I7636">
        <v>40</v>
      </c>
      <c r="J7636" s="2">
        <v>19</v>
      </c>
      <c r="K7636" s="2">
        <v>23</v>
      </c>
      <c r="L7636" t="s">
        <v>19</v>
      </c>
      <c r="M7636">
        <v>6331</v>
      </c>
      <c r="N7636" t="s">
        <v>577</v>
      </c>
      <c r="Q7636" t="str">
        <f t="shared" si="119"/>
        <v>Central Ontario</v>
      </c>
    </row>
    <row r="7637" spans="1:17" x14ac:dyDescent="0.35">
      <c r="A7637" t="s">
        <v>6978</v>
      </c>
      <c r="B7637" s="1">
        <v>43980</v>
      </c>
      <c r="C7637" t="s">
        <v>141</v>
      </c>
      <c r="D7637" t="s">
        <v>7622</v>
      </c>
      <c r="E7637">
        <v>1</v>
      </c>
      <c r="F7637" t="s">
        <v>17</v>
      </c>
      <c r="G7637" t="s">
        <v>18</v>
      </c>
      <c r="H7637">
        <v>1475019</v>
      </c>
      <c r="I7637">
        <v>40</v>
      </c>
      <c r="J7637" s="2">
        <v>17</v>
      </c>
      <c r="K7637" s="2">
        <v>19</v>
      </c>
      <c r="L7637" t="s">
        <v>19</v>
      </c>
      <c r="M7637">
        <v>6552</v>
      </c>
      <c r="N7637" t="s">
        <v>149</v>
      </c>
      <c r="Q7637" t="str">
        <f t="shared" si="119"/>
        <v>Greater Toronto Area</v>
      </c>
    </row>
    <row r="7638" spans="1:17" x14ac:dyDescent="0.35">
      <c r="A7638" t="s">
        <v>565</v>
      </c>
      <c r="B7638" s="1">
        <v>43980</v>
      </c>
      <c r="C7638" t="s">
        <v>7016</v>
      </c>
      <c r="D7638" t="s">
        <v>7684</v>
      </c>
      <c r="E7638">
        <v>1</v>
      </c>
      <c r="F7638" t="s">
        <v>17</v>
      </c>
      <c r="G7638" t="s">
        <v>18</v>
      </c>
      <c r="H7638">
        <v>1474765</v>
      </c>
      <c r="I7638">
        <v>40</v>
      </c>
      <c r="J7638" s="2">
        <v>15</v>
      </c>
      <c r="K7638" s="2">
        <v>17</v>
      </c>
      <c r="L7638" t="s">
        <v>19</v>
      </c>
      <c r="M7638">
        <v>4411</v>
      </c>
      <c r="N7638" t="s">
        <v>364</v>
      </c>
      <c r="Q7638" t="str">
        <f t="shared" si="119"/>
        <v>Southeastern Ontario</v>
      </c>
    </row>
    <row r="7639" spans="1:17" x14ac:dyDescent="0.35">
      <c r="A7639" t="s">
        <v>235</v>
      </c>
      <c r="B7639" s="1">
        <v>43981</v>
      </c>
      <c r="C7639" t="s">
        <v>313</v>
      </c>
      <c r="D7639" t="s">
        <v>7685</v>
      </c>
      <c r="E7639">
        <v>1</v>
      </c>
      <c r="F7639" t="s">
        <v>17</v>
      </c>
      <c r="G7639" t="s">
        <v>18</v>
      </c>
      <c r="H7639">
        <v>1475708</v>
      </c>
      <c r="I7639">
        <v>40</v>
      </c>
      <c r="J7639" s="2">
        <v>35</v>
      </c>
      <c r="K7639" s="2">
        <v>40</v>
      </c>
      <c r="L7639" t="s">
        <v>19</v>
      </c>
      <c r="M7639">
        <v>7271</v>
      </c>
      <c r="N7639" t="s">
        <v>116</v>
      </c>
      <c r="Q7639" t="str">
        <f t="shared" si="119"/>
        <v>Southwestern Ontario</v>
      </c>
    </row>
    <row r="7640" spans="1:17" x14ac:dyDescent="0.35">
      <c r="A7640" t="s">
        <v>7686</v>
      </c>
      <c r="B7640" s="1">
        <v>43981</v>
      </c>
      <c r="C7640" t="s">
        <v>141</v>
      </c>
      <c r="D7640" t="s">
        <v>7687</v>
      </c>
      <c r="E7640">
        <v>2</v>
      </c>
      <c r="F7640" t="s">
        <v>17</v>
      </c>
      <c r="G7640" t="s">
        <v>18</v>
      </c>
      <c r="H7640">
        <v>1475778</v>
      </c>
      <c r="I7640" t="s">
        <v>1877</v>
      </c>
      <c r="J7640" s="2">
        <v>20</v>
      </c>
      <c r="K7640" s="2">
        <v>45</v>
      </c>
      <c r="L7640" t="s">
        <v>19</v>
      </c>
      <c r="M7640">
        <v>7252</v>
      </c>
      <c r="N7640" t="s">
        <v>874</v>
      </c>
      <c r="Q7640" t="str">
        <f t="shared" si="119"/>
        <v>Greater Toronto Area</v>
      </c>
    </row>
    <row r="7641" spans="1:17" x14ac:dyDescent="0.35">
      <c r="A7641" t="s">
        <v>297</v>
      </c>
      <c r="B7641" s="1">
        <v>43981</v>
      </c>
      <c r="C7641" t="s">
        <v>1274</v>
      </c>
      <c r="D7641" t="s">
        <v>7688</v>
      </c>
      <c r="E7641">
        <v>2</v>
      </c>
      <c r="F7641" t="s">
        <v>100</v>
      </c>
      <c r="G7641" t="s">
        <v>18</v>
      </c>
      <c r="H7641">
        <v>1475780</v>
      </c>
      <c r="I7641" t="s">
        <v>7689</v>
      </c>
      <c r="J7641" s="2">
        <v>14</v>
      </c>
      <c r="K7641" s="2">
        <v>20</v>
      </c>
      <c r="L7641" t="s">
        <v>19</v>
      </c>
      <c r="M7641">
        <v>7294</v>
      </c>
      <c r="N7641" t="s">
        <v>300</v>
      </c>
      <c r="Q7641" t="str">
        <f t="shared" si="119"/>
        <v>Southcentral Ontario</v>
      </c>
    </row>
    <row r="7642" spans="1:17" x14ac:dyDescent="0.35">
      <c r="A7642" t="s">
        <v>3995</v>
      </c>
      <c r="B7642" s="1">
        <v>43981</v>
      </c>
      <c r="C7642" t="s">
        <v>404</v>
      </c>
      <c r="D7642" t="s">
        <v>7690</v>
      </c>
      <c r="E7642">
        <v>2</v>
      </c>
      <c r="F7642" t="s">
        <v>100</v>
      </c>
      <c r="G7642" t="s">
        <v>18</v>
      </c>
      <c r="H7642">
        <v>1475784</v>
      </c>
      <c r="I7642" t="s">
        <v>1758</v>
      </c>
      <c r="J7642" s="2">
        <v>20</v>
      </c>
      <c r="K7642" s="2">
        <v>25</v>
      </c>
      <c r="L7642" t="s">
        <v>19</v>
      </c>
      <c r="M7642">
        <v>7441</v>
      </c>
      <c r="N7642" t="s">
        <v>201</v>
      </c>
      <c r="Q7642" t="str">
        <f t="shared" si="119"/>
        <v>Southeastern Ontario</v>
      </c>
    </row>
    <row r="7643" spans="1:17" x14ac:dyDescent="0.35">
      <c r="A7643" t="s">
        <v>5145</v>
      </c>
      <c r="B7643" s="1">
        <v>43982</v>
      </c>
      <c r="C7643" t="s">
        <v>1257</v>
      </c>
      <c r="D7643" t="s">
        <v>1258</v>
      </c>
      <c r="E7643">
        <v>5</v>
      </c>
      <c r="F7643" t="s">
        <v>100</v>
      </c>
      <c r="G7643" t="s">
        <v>18</v>
      </c>
      <c r="H7643">
        <v>1475846</v>
      </c>
      <c r="I7643" t="s">
        <v>281</v>
      </c>
      <c r="J7643" s="2">
        <v>14</v>
      </c>
      <c r="L7643" t="s">
        <v>19</v>
      </c>
      <c r="M7643">
        <v>8431</v>
      </c>
      <c r="N7643" t="s">
        <v>310</v>
      </c>
      <c r="Q7643" t="str">
        <f t="shared" si="119"/>
        <v>Central Ontario</v>
      </c>
    </row>
    <row r="7644" spans="1:17" x14ac:dyDescent="0.35">
      <c r="A7644" t="s">
        <v>982</v>
      </c>
      <c r="B7644" s="1">
        <v>43982</v>
      </c>
      <c r="C7644" t="s">
        <v>983</v>
      </c>
      <c r="D7644" t="s">
        <v>984</v>
      </c>
      <c r="E7644">
        <v>1</v>
      </c>
      <c r="F7644" t="s">
        <v>17</v>
      </c>
      <c r="G7644" t="s">
        <v>18</v>
      </c>
      <c r="H7644">
        <v>1475860</v>
      </c>
      <c r="I7644" t="s">
        <v>985</v>
      </c>
      <c r="J7644" s="2">
        <v>16</v>
      </c>
      <c r="L7644" t="s">
        <v>19</v>
      </c>
      <c r="M7644">
        <v>8612</v>
      </c>
      <c r="N7644" t="s">
        <v>223</v>
      </c>
      <c r="Q7644" t="str">
        <f t="shared" si="119"/>
        <v>Southeastern Ontario</v>
      </c>
    </row>
    <row r="7645" spans="1:17" x14ac:dyDescent="0.35">
      <c r="A7645" t="s">
        <v>7691</v>
      </c>
      <c r="B7645" s="1">
        <v>43982</v>
      </c>
      <c r="C7645" t="s">
        <v>1276</v>
      </c>
      <c r="D7645" t="s">
        <v>7692</v>
      </c>
      <c r="E7645">
        <v>5</v>
      </c>
      <c r="F7645" t="s">
        <v>5122</v>
      </c>
      <c r="G7645" t="s">
        <v>18</v>
      </c>
      <c r="H7645">
        <v>1475882</v>
      </c>
      <c r="I7645" t="s">
        <v>281</v>
      </c>
      <c r="J7645" s="2">
        <v>30</v>
      </c>
      <c r="K7645" s="2">
        <v>50</v>
      </c>
      <c r="L7645" t="s">
        <v>19</v>
      </c>
      <c r="M7645">
        <v>7236</v>
      </c>
      <c r="N7645" t="s">
        <v>852</v>
      </c>
      <c r="Q7645" t="str">
        <f t="shared" si="119"/>
        <v>Southwestern Ontario</v>
      </c>
    </row>
    <row r="7646" spans="1:17" x14ac:dyDescent="0.35">
      <c r="A7646" t="s">
        <v>740</v>
      </c>
      <c r="B7646" s="1">
        <v>43982</v>
      </c>
      <c r="C7646" t="s">
        <v>2505</v>
      </c>
      <c r="D7646" t="s">
        <v>7501</v>
      </c>
      <c r="E7646">
        <v>1</v>
      </c>
      <c r="F7646" t="s">
        <v>169</v>
      </c>
      <c r="G7646" t="s">
        <v>18</v>
      </c>
      <c r="H7646">
        <v>1475877</v>
      </c>
      <c r="I7646">
        <v>40</v>
      </c>
      <c r="J7646" s="2">
        <v>39.78</v>
      </c>
      <c r="L7646" t="s">
        <v>19</v>
      </c>
      <c r="M7646">
        <v>711</v>
      </c>
      <c r="N7646" t="s">
        <v>742</v>
      </c>
      <c r="Q7646" t="str">
        <f t="shared" si="119"/>
        <v>Greater Toronto Area</v>
      </c>
    </row>
    <row r="7647" spans="1:17" x14ac:dyDescent="0.35">
      <c r="A7647" t="s">
        <v>437</v>
      </c>
      <c r="B7647" s="1">
        <v>43982</v>
      </c>
      <c r="C7647" t="s">
        <v>416</v>
      </c>
      <c r="D7647" t="s">
        <v>1933</v>
      </c>
      <c r="E7647">
        <v>1</v>
      </c>
      <c r="F7647" t="s">
        <v>17</v>
      </c>
      <c r="G7647" t="s">
        <v>18</v>
      </c>
      <c r="H7647">
        <v>1475884</v>
      </c>
      <c r="I7647">
        <v>35</v>
      </c>
      <c r="J7647" s="2">
        <v>15</v>
      </c>
      <c r="L7647" t="s">
        <v>19</v>
      </c>
      <c r="M7647">
        <v>6311</v>
      </c>
      <c r="N7647" t="s">
        <v>43</v>
      </c>
      <c r="Q7647" t="str">
        <f t="shared" si="119"/>
        <v>Southcentral Ontario</v>
      </c>
    </row>
    <row r="7648" spans="1:17" x14ac:dyDescent="0.35">
      <c r="A7648" t="s">
        <v>7693</v>
      </c>
      <c r="B7648" s="1">
        <v>43983</v>
      </c>
      <c r="C7648" t="s">
        <v>23</v>
      </c>
      <c r="D7648" t="s">
        <v>7694</v>
      </c>
      <c r="E7648">
        <v>2</v>
      </c>
      <c r="F7648" t="s">
        <v>17</v>
      </c>
      <c r="G7648" t="s">
        <v>18</v>
      </c>
      <c r="H7648">
        <v>1476091</v>
      </c>
      <c r="I7648" t="s">
        <v>421</v>
      </c>
      <c r="J7648" s="2">
        <v>16.5</v>
      </c>
      <c r="L7648" t="s">
        <v>19</v>
      </c>
      <c r="M7648">
        <v>9422</v>
      </c>
      <c r="N7648" t="s">
        <v>30</v>
      </c>
      <c r="Q7648" t="str">
        <f t="shared" si="119"/>
        <v>Greater Toronto Area</v>
      </c>
    </row>
    <row r="7649" spans="1:17" x14ac:dyDescent="0.35">
      <c r="A7649" t="s">
        <v>7123</v>
      </c>
      <c r="B7649" s="1">
        <v>43978</v>
      </c>
      <c r="C7649" t="s">
        <v>217</v>
      </c>
      <c r="D7649" t="s">
        <v>7124</v>
      </c>
      <c r="E7649">
        <v>1</v>
      </c>
      <c r="F7649" t="s">
        <v>17</v>
      </c>
      <c r="G7649" t="s">
        <v>18</v>
      </c>
      <c r="H7649">
        <v>1474028</v>
      </c>
      <c r="I7649" t="s">
        <v>134</v>
      </c>
      <c r="J7649" s="2">
        <v>18</v>
      </c>
      <c r="K7649" s="2">
        <v>22</v>
      </c>
      <c r="L7649" t="s">
        <v>19</v>
      </c>
      <c r="M7649">
        <v>4214</v>
      </c>
      <c r="N7649" t="s">
        <v>581</v>
      </c>
      <c r="Q7649" t="str">
        <f t="shared" si="119"/>
        <v>Greater Toronto Area</v>
      </c>
    </row>
    <row r="7650" spans="1:17" x14ac:dyDescent="0.35">
      <c r="A7650" t="s">
        <v>7695</v>
      </c>
      <c r="B7650" s="1">
        <v>43984</v>
      </c>
      <c r="C7650" t="s">
        <v>33</v>
      </c>
      <c r="D7650" t="s">
        <v>7696</v>
      </c>
      <c r="E7650">
        <v>1</v>
      </c>
      <c r="F7650" t="s">
        <v>17</v>
      </c>
      <c r="G7650" t="s">
        <v>18</v>
      </c>
      <c r="H7650">
        <v>1476593</v>
      </c>
      <c r="I7650" t="s">
        <v>230</v>
      </c>
      <c r="J7650" s="2">
        <v>30</v>
      </c>
      <c r="K7650" s="2">
        <v>35</v>
      </c>
      <c r="L7650" t="s">
        <v>19</v>
      </c>
      <c r="M7650">
        <v>7205</v>
      </c>
      <c r="N7650" t="s">
        <v>659</v>
      </c>
      <c r="Q7650" t="str">
        <f t="shared" si="119"/>
        <v>Greater Toronto Area</v>
      </c>
    </row>
    <row r="7651" spans="1:17" x14ac:dyDescent="0.35">
      <c r="A7651" t="s">
        <v>514</v>
      </c>
      <c r="B7651" s="1">
        <v>43984</v>
      </c>
      <c r="C7651" t="s">
        <v>33</v>
      </c>
      <c r="D7651" t="s">
        <v>2511</v>
      </c>
      <c r="E7651">
        <v>1</v>
      </c>
      <c r="F7651" t="s">
        <v>17</v>
      </c>
      <c r="G7651" t="s">
        <v>18</v>
      </c>
      <c r="H7651">
        <v>1476013</v>
      </c>
      <c r="I7651">
        <v>40</v>
      </c>
      <c r="J7651" s="2">
        <v>58</v>
      </c>
      <c r="L7651" t="s">
        <v>19</v>
      </c>
      <c r="M7651">
        <v>16</v>
      </c>
      <c r="N7651" t="s">
        <v>516</v>
      </c>
      <c r="Q7651" t="str">
        <f t="shared" si="119"/>
        <v>Greater Toronto Area</v>
      </c>
    </row>
    <row r="7652" spans="1:17" x14ac:dyDescent="0.35">
      <c r="A7652" t="s">
        <v>7697</v>
      </c>
      <c r="B7652" s="1">
        <v>43984</v>
      </c>
      <c r="C7652" t="s">
        <v>33</v>
      </c>
      <c r="D7652" t="s">
        <v>7696</v>
      </c>
      <c r="E7652">
        <v>2</v>
      </c>
      <c r="F7652" t="s">
        <v>17</v>
      </c>
      <c r="G7652" t="s">
        <v>18</v>
      </c>
      <c r="H7652">
        <v>1476597</v>
      </c>
      <c r="I7652" t="s">
        <v>230</v>
      </c>
      <c r="J7652" s="2">
        <v>18</v>
      </c>
      <c r="K7652" s="2">
        <v>22</v>
      </c>
      <c r="L7652" t="s">
        <v>19</v>
      </c>
      <c r="M7652">
        <v>7441</v>
      </c>
      <c r="N7652" t="s">
        <v>201</v>
      </c>
      <c r="Q7652" t="str">
        <f t="shared" si="119"/>
        <v>Greater Toronto Area</v>
      </c>
    </row>
    <row r="7653" spans="1:17" x14ac:dyDescent="0.35">
      <c r="A7653" t="s">
        <v>1081</v>
      </c>
      <c r="B7653" s="1">
        <v>43984</v>
      </c>
      <c r="C7653" t="s">
        <v>65</v>
      </c>
      <c r="D7653" t="s">
        <v>7698</v>
      </c>
      <c r="E7653">
        <v>1</v>
      </c>
      <c r="F7653" t="s">
        <v>17</v>
      </c>
      <c r="G7653" t="s">
        <v>18</v>
      </c>
      <c r="H7653">
        <v>1476018</v>
      </c>
      <c r="I7653" t="s">
        <v>91</v>
      </c>
      <c r="J7653" s="2">
        <v>15</v>
      </c>
      <c r="L7653" t="s">
        <v>19</v>
      </c>
      <c r="M7653">
        <v>6322</v>
      </c>
      <c r="N7653" t="s">
        <v>182</v>
      </c>
      <c r="Q7653" t="str">
        <f t="shared" si="119"/>
        <v>Greater Toronto Area</v>
      </c>
    </row>
    <row r="7654" spans="1:17" x14ac:dyDescent="0.35">
      <c r="A7654" t="s">
        <v>643</v>
      </c>
      <c r="B7654" s="1">
        <v>43984</v>
      </c>
      <c r="C7654" t="s">
        <v>23</v>
      </c>
      <c r="D7654" t="s">
        <v>2959</v>
      </c>
      <c r="E7654">
        <v>1</v>
      </c>
      <c r="F7654" t="s">
        <v>17</v>
      </c>
      <c r="G7654" t="s">
        <v>18</v>
      </c>
      <c r="H7654">
        <v>1476019</v>
      </c>
      <c r="I7654">
        <v>44</v>
      </c>
      <c r="J7654" s="2">
        <v>15</v>
      </c>
      <c r="K7654" s="2">
        <v>17</v>
      </c>
      <c r="L7654" t="s">
        <v>19</v>
      </c>
      <c r="M7654">
        <v>4411</v>
      </c>
      <c r="N7654" t="s">
        <v>364</v>
      </c>
      <c r="Q7654" t="str">
        <f t="shared" si="119"/>
        <v>Greater Toronto Area</v>
      </c>
    </row>
    <row r="7655" spans="1:17" x14ac:dyDescent="0.35">
      <c r="A7655" t="s">
        <v>2341</v>
      </c>
      <c r="B7655" s="1">
        <v>43984</v>
      </c>
      <c r="C7655" t="s">
        <v>33</v>
      </c>
      <c r="D7655" t="s">
        <v>4964</v>
      </c>
      <c r="E7655">
        <v>1</v>
      </c>
      <c r="F7655" t="s">
        <v>17</v>
      </c>
      <c r="G7655" t="s">
        <v>18</v>
      </c>
      <c r="H7655">
        <v>1476436</v>
      </c>
      <c r="I7655">
        <v>40</v>
      </c>
      <c r="J7655" s="2">
        <v>25</v>
      </c>
      <c r="L7655" t="s">
        <v>19</v>
      </c>
      <c r="M7655">
        <v>2242</v>
      </c>
      <c r="N7655" t="s">
        <v>383</v>
      </c>
      <c r="Q7655" t="str">
        <f t="shared" si="119"/>
        <v>Greater Toronto Area</v>
      </c>
    </row>
    <row r="7656" spans="1:17" x14ac:dyDescent="0.35">
      <c r="A7656" t="s">
        <v>651</v>
      </c>
      <c r="B7656" s="1">
        <v>43984</v>
      </c>
      <c r="C7656" t="s">
        <v>23</v>
      </c>
      <c r="D7656" t="s">
        <v>7699</v>
      </c>
      <c r="E7656">
        <v>5</v>
      </c>
      <c r="F7656" t="s">
        <v>17</v>
      </c>
      <c r="G7656" t="s">
        <v>18</v>
      </c>
      <c r="H7656">
        <v>1476028</v>
      </c>
      <c r="I7656" t="s">
        <v>42</v>
      </c>
      <c r="J7656" s="2">
        <v>17</v>
      </c>
      <c r="L7656" t="s">
        <v>19</v>
      </c>
      <c r="M7656">
        <v>6322</v>
      </c>
      <c r="N7656" t="s">
        <v>182</v>
      </c>
      <c r="Q7656" t="str">
        <f t="shared" si="119"/>
        <v>Greater Toronto Area</v>
      </c>
    </row>
    <row r="7657" spans="1:17" x14ac:dyDescent="0.35">
      <c r="A7657" t="s">
        <v>7700</v>
      </c>
      <c r="B7657" s="1">
        <v>43984</v>
      </c>
      <c r="C7657" t="s">
        <v>1003</v>
      </c>
      <c r="D7657" t="s">
        <v>7701</v>
      </c>
      <c r="E7657">
        <v>1</v>
      </c>
      <c r="F7657" t="s">
        <v>17</v>
      </c>
      <c r="G7657" t="s">
        <v>18</v>
      </c>
      <c r="H7657">
        <v>1476603</v>
      </c>
      <c r="I7657" t="s">
        <v>138</v>
      </c>
      <c r="J7657" s="2">
        <v>27</v>
      </c>
      <c r="K7657" s="2">
        <v>28</v>
      </c>
      <c r="L7657" t="s">
        <v>19</v>
      </c>
      <c r="M7657">
        <v>7511</v>
      </c>
      <c r="N7657" t="s">
        <v>51</v>
      </c>
      <c r="Q7657" t="str">
        <f t="shared" si="119"/>
        <v>Southeastern Ontario</v>
      </c>
    </row>
    <row r="7658" spans="1:17" x14ac:dyDescent="0.35">
      <c r="A7658" t="s">
        <v>3503</v>
      </c>
      <c r="B7658" s="1">
        <v>43984</v>
      </c>
      <c r="C7658" t="s">
        <v>1391</v>
      </c>
      <c r="D7658" t="s">
        <v>1392</v>
      </c>
      <c r="E7658">
        <v>4</v>
      </c>
      <c r="F7658" t="s">
        <v>100</v>
      </c>
      <c r="G7658" t="s">
        <v>18</v>
      </c>
      <c r="H7658">
        <v>1476064</v>
      </c>
      <c r="I7658" t="s">
        <v>230</v>
      </c>
      <c r="J7658" s="2">
        <v>14.25</v>
      </c>
      <c r="L7658" t="s">
        <v>19</v>
      </c>
      <c r="M7658">
        <v>8431</v>
      </c>
      <c r="N7658" t="s">
        <v>310</v>
      </c>
      <c r="Q7658" t="str">
        <f t="shared" si="119"/>
        <v>Greater Toronto Area</v>
      </c>
    </row>
    <row r="7659" spans="1:17" x14ac:dyDescent="0.35">
      <c r="A7659" t="s">
        <v>437</v>
      </c>
      <c r="B7659" s="1">
        <v>43984</v>
      </c>
      <c r="C7659" t="s">
        <v>1422</v>
      </c>
      <c r="D7659" t="s">
        <v>1471</v>
      </c>
      <c r="E7659">
        <v>1</v>
      </c>
      <c r="F7659" t="s">
        <v>17</v>
      </c>
      <c r="G7659" t="s">
        <v>18</v>
      </c>
      <c r="H7659">
        <v>1476372</v>
      </c>
      <c r="I7659">
        <v>40</v>
      </c>
      <c r="J7659" s="2">
        <v>15</v>
      </c>
      <c r="L7659" t="s">
        <v>19</v>
      </c>
      <c r="M7659">
        <v>6311</v>
      </c>
      <c r="N7659" t="s">
        <v>43</v>
      </c>
      <c r="Q7659" t="str">
        <f t="shared" si="119"/>
        <v>Southcentral Ontario</v>
      </c>
    </row>
    <row r="7660" spans="1:17" x14ac:dyDescent="0.35">
      <c r="A7660" t="s">
        <v>7702</v>
      </c>
      <c r="B7660" s="1">
        <v>43984</v>
      </c>
      <c r="C7660" t="s">
        <v>1432</v>
      </c>
      <c r="D7660" t="s">
        <v>7703</v>
      </c>
      <c r="E7660">
        <v>1</v>
      </c>
      <c r="F7660" t="s">
        <v>17</v>
      </c>
      <c r="G7660" t="s">
        <v>18</v>
      </c>
      <c r="H7660">
        <v>1477126</v>
      </c>
      <c r="I7660" t="s">
        <v>91</v>
      </c>
      <c r="J7660" s="2">
        <v>15</v>
      </c>
      <c r="K7660" s="2">
        <v>20</v>
      </c>
      <c r="L7660" t="s">
        <v>19</v>
      </c>
      <c r="M7660">
        <v>7441</v>
      </c>
      <c r="N7660" t="s">
        <v>201</v>
      </c>
      <c r="Q7660" t="str">
        <f t="shared" si="119"/>
        <v>Southwestern Ontario</v>
      </c>
    </row>
    <row r="7661" spans="1:17" x14ac:dyDescent="0.35">
      <c r="A7661" t="s">
        <v>1232</v>
      </c>
      <c r="B7661" s="1">
        <v>43984</v>
      </c>
      <c r="C7661" t="s">
        <v>65</v>
      </c>
      <c r="D7661" t="s">
        <v>1345</v>
      </c>
      <c r="E7661">
        <v>1</v>
      </c>
      <c r="F7661" t="s">
        <v>17</v>
      </c>
      <c r="G7661" t="s">
        <v>18</v>
      </c>
      <c r="H7661">
        <v>1476379</v>
      </c>
      <c r="I7661">
        <v>40</v>
      </c>
      <c r="J7661" s="2">
        <v>17</v>
      </c>
      <c r="L7661" t="s">
        <v>19</v>
      </c>
      <c r="M7661">
        <v>6316</v>
      </c>
      <c r="N7661" t="s">
        <v>738</v>
      </c>
      <c r="Q7661" t="str">
        <f t="shared" si="119"/>
        <v>Greater Toronto Area</v>
      </c>
    </row>
    <row r="7662" spans="1:17" x14ac:dyDescent="0.35">
      <c r="A7662" t="s">
        <v>278</v>
      </c>
      <c r="B7662" s="1">
        <v>43984</v>
      </c>
      <c r="C7662" t="s">
        <v>1321</v>
      </c>
      <c r="D7662" t="s">
        <v>1322</v>
      </c>
      <c r="E7662">
        <v>12</v>
      </c>
      <c r="F7662" t="s">
        <v>100</v>
      </c>
      <c r="G7662" t="s">
        <v>18</v>
      </c>
      <c r="H7662">
        <v>1476068</v>
      </c>
      <c r="I7662" t="s">
        <v>115</v>
      </c>
      <c r="J7662" s="2">
        <v>14.18</v>
      </c>
      <c r="L7662" t="s">
        <v>19</v>
      </c>
      <c r="M7662">
        <v>8432</v>
      </c>
      <c r="N7662" t="s">
        <v>282</v>
      </c>
      <c r="Q7662" t="str">
        <f t="shared" si="119"/>
        <v>Southwestern Ontario</v>
      </c>
    </row>
    <row r="7663" spans="1:17" x14ac:dyDescent="0.35">
      <c r="A7663" t="s">
        <v>1440</v>
      </c>
      <c r="B7663" s="1">
        <v>43984</v>
      </c>
      <c r="C7663" t="s">
        <v>877</v>
      </c>
      <c r="D7663" t="s">
        <v>4472</v>
      </c>
      <c r="E7663">
        <v>2</v>
      </c>
      <c r="F7663" t="s">
        <v>100</v>
      </c>
      <c r="G7663" t="s">
        <v>18</v>
      </c>
      <c r="H7663">
        <v>1477128</v>
      </c>
      <c r="I7663" t="s">
        <v>230</v>
      </c>
      <c r="J7663" s="2">
        <v>20</v>
      </c>
      <c r="K7663" s="2">
        <v>30</v>
      </c>
      <c r="L7663" t="s">
        <v>19</v>
      </c>
      <c r="M7663">
        <v>8612</v>
      </c>
      <c r="N7663" t="s">
        <v>223</v>
      </c>
      <c r="Q7663" t="str">
        <f t="shared" si="119"/>
        <v>Southwestern Ontario</v>
      </c>
    </row>
    <row r="7664" spans="1:17" x14ac:dyDescent="0.35">
      <c r="A7664" t="s">
        <v>764</v>
      </c>
      <c r="B7664" s="1">
        <v>43984</v>
      </c>
      <c r="C7664" t="s">
        <v>356</v>
      </c>
      <c r="D7664" t="s">
        <v>1494</v>
      </c>
      <c r="E7664">
        <v>1</v>
      </c>
      <c r="F7664" t="s">
        <v>17</v>
      </c>
      <c r="G7664" t="s">
        <v>18</v>
      </c>
      <c r="H7664">
        <v>1476351</v>
      </c>
      <c r="I7664">
        <v>37.5</v>
      </c>
      <c r="J7664" s="2">
        <v>23.76</v>
      </c>
      <c r="K7664" s="2">
        <v>24.76</v>
      </c>
      <c r="L7664" t="s">
        <v>19</v>
      </c>
      <c r="M7664">
        <v>1221</v>
      </c>
      <c r="N7664" t="s">
        <v>36</v>
      </c>
      <c r="Q7664" t="str">
        <f t="shared" si="119"/>
        <v>Greater Toronto Area</v>
      </c>
    </row>
    <row r="7665" spans="1:17" x14ac:dyDescent="0.35">
      <c r="A7665" t="s">
        <v>7704</v>
      </c>
      <c r="B7665" s="1">
        <v>43984</v>
      </c>
      <c r="C7665" t="s">
        <v>15</v>
      </c>
      <c r="D7665" t="s">
        <v>2815</v>
      </c>
      <c r="E7665">
        <v>1</v>
      </c>
      <c r="F7665" t="s">
        <v>17</v>
      </c>
      <c r="G7665" t="s">
        <v>18</v>
      </c>
      <c r="H7665">
        <v>1476388</v>
      </c>
      <c r="I7665">
        <v>35</v>
      </c>
      <c r="J7665" s="2">
        <v>29</v>
      </c>
      <c r="K7665" s="2">
        <v>31</v>
      </c>
      <c r="L7665" t="s">
        <v>19</v>
      </c>
      <c r="M7665">
        <v>1225</v>
      </c>
      <c r="N7665" t="s">
        <v>106</v>
      </c>
      <c r="Q7665" t="str">
        <f t="shared" si="119"/>
        <v>Greater Toronto Area</v>
      </c>
    </row>
    <row r="7666" spans="1:17" x14ac:dyDescent="0.35">
      <c r="A7666" t="s">
        <v>278</v>
      </c>
      <c r="B7666" s="1">
        <v>43983</v>
      </c>
      <c r="C7666" t="s">
        <v>1525</v>
      </c>
      <c r="D7666" t="s">
        <v>2400</v>
      </c>
      <c r="E7666">
        <v>22</v>
      </c>
      <c r="F7666" t="s">
        <v>17</v>
      </c>
      <c r="G7666" t="s">
        <v>18</v>
      </c>
      <c r="H7666">
        <v>1476043</v>
      </c>
      <c r="I7666">
        <v>48</v>
      </c>
      <c r="J7666" s="2">
        <v>14.18</v>
      </c>
      <c r="L7666" t="s">
        <v>19</v>
      </c>
      <c r="M7666">
        <v>8432</v>
      </c>
      <c r="N7666" t="s">
        <v>282</v>
      </c>
      <c r="Q7666" t="str">
        <f t="shared" si="119"/>
        <v>Southwestern Ontario</v>
      </c>
    </row>
    <row r="7667" spans="1:17" x14ac:dyDescent="0.35">
      <c r="A7667" t="s">
        <v>5423</v>
      </c>
      <c r="B7667" s="1">
        <v>43983</v>
      </c>
      <c r="C7667" t="s">
        <v>877</v>
      </c>
      <c r="D7667" t="s">
        <v>5424</v>
      </c>
      <c r="E7667">
        <v>12</v>
      </c>
      <c r="F7667" t="s">
        <v>100</v>
      </c>
      <c r="G7667" t="s">
        <v>18</v>
      </c>
      <c r="H7667">
        <v>1476211</v>
      </c>
      <c r="I7667" t="s">
        <v>2998</v>
      </c>
      <c r="J7667" s="2">
        <v>26.66</v>
      </c>
      <c r="L7667" t="s">
        <v>19</v>
      </c>
      <c r="M7667">
        <v>9613</v>
      </c>
      <c r="N7667" t="s">
        <v>1168</v>
      </c>
      <c r="Q7667" t="str">
        <f t="shared" si="119"/>
        <v>Southwestern Ontario</v>
      </c>
    </row>
    <row r="7668" spans="1:17" x14ac:dyDescent="0.35">
      <c r="A7668" t="s">
        <v>5828</v>
      </c>
      <c r="B7668" s="1">
        <v>43983</v>
      </c>
      <c r="C7668" t="s">
        <v>2343</v>
      </c>
      <c r="D7668" t="s">
        <v>7705</v>
      </c>
      <c r="E7668">
        <v>2</v>
      </c>
      <c r="F7668" t="s">
        <v>17</v>
      </c>
      <c r="G7668" t="s">
        <v>18</v>
      </c>
      <c r="H7668">
        <v>1475960</v>
      </c>
      <c r="I7668">
        <v>40</v>
      </c>
      <c r="J7668" s="2">
        <v>17</v>
      </c>
      <c r="K7668" s="2">
        <v>22</v>
      </c>
      <c r="L7668" t="s">
        <v>19</v>
      </c>
      <c r="M7668">
        <v>7611</v>
      </c>
      <c r="N7668" t="s">
        <v>139</v>
      </c>
      <c r="Q7668" t="str">
        <f t="shared" si="119"/>
        <v>Southeastern Ontario</v>
      </c>
    </row>
    <row r="7669" spans="1:17" x14ac:dyDescent="0.35">
      <c r="A7669" t="s">
        <v>905</v>
      </c>
      <c r="B7669" s="1">
        <v>43983</v>
      </c>
      <c r="C7669" t="s">
        <v>1567</v>
      </c>
      <c r="D7669" t="s">
        <v>7706</v>
      </c>
      <c r="E7669">
        <v>1</v>
      </c>
      <c r="F7669" t="s">
        <v>7508</v>
      </c>
      <c r="G7669" t="s">
        <v>18</v>
      </c>
      <c r="H7669">
        <v>1475282</v>
      </c>
      <c r="I7669">
        <v>35</v>
      </c>
      <c r="J7669" s="2">
        <v>25.88</v>
      </c>
      <c r="K7669" s="2">
        <v>31.45</v>
      </c>
      <c r="L7669" t="s">
        <v>19</v>
      </c>
      <c r="M7669">
        <v>1241</v>
      </c>
      <c r="N7669" t="s">
        <v>121</v>
      </c>
      <c r="Q7669" t="str">
        <f t="shared" si="119"/>
        <v>Central Ontario</v>
      </c>
    </row>
    <row r="7670" spans="1:17" x14ac:dyDescent="0.35">
      <c r="A7670" t="s">
        <v>7707</v>
      </c>
      <c r="B7670" s="1">
        <v>43983</v>
      </c>
      <c r="C7670" t="s">
        <v>185</v>
      </c>
      <c r="D7670" t="s">
        <v>6421</v>
      </c>
      <c r="E7670">
        <v>1</v>
      </c>
      <c r="F7670" t="s">
        <v>17</v>
      </c>
      <c r="G7670" t="s">
        <v>18</v>
      </c>
      <c r="H7670">
        <v>1475817</v>
      </c>
      <c r="I7670">
        <v>40</v>
      </c>
      <c r="J7670" s="2">
        <v>18</v>
      </c>
      <c r="L7670" t="s">
        <v>19</v>
      </c>
      <c r="M7670">
        <v>6552</v>
      </c>
      <c r="N7670" t="s">
        <v>149</v>
      </c>
      <c r="Q7670" t="str">
        <f t="shared" si="119"/>
        <v>Greater Toronto Area</v>
      </c>
    </row>
    <row r="7671" spans="1:17" x14ac:dyDescent="0.35">
      <c r="A7671" t="s">
        <v>4818</v>
      </c>
      <c r="B7671" s="1">
        <v>43983</v>
      </c>
      <c r="C7671" t="s">
        <v>89</v>
      </c>
      <c r="D7671" t="s">
        <v>7705</v>
      </c>
      <c r="E7671">
        <v>2</v>
      </c>
      <c r="F7671" t="s">
        <v>17</v>
      </c>
      <c r="G7671" t="s">
        <v>18</v>
      </c>
      <c r="H7671">
        <v>1475963</v>
      </c>
      <c r="I7671">
        <v>40</v>
      </c>
      <c r="J7671" s="2">
        <v>15</v>
      </c>
      <c r="K7671" s="2">
        <v>20</v>
      </c>
      <c r="L7671" t="s">
        <v>19</v>
      </c>
      <c r="M7671">
        <v>7611</v>
      </c>
      <c r="N7671" t="s">
        <v>139</v>
      </c>
      <c r="Q7671" t="str">
        <f t="shared" si="119"/>
        <v>Southeastern Ontario</v>
      </c>
    </row>
    <row r="7672" spans="1:17" x14ac:dyDescent="0.35">
      <c r="A7672" t="s">
        <v>180</v>
      </c>
      <c r="B7672" s="1">
        <v>43957</v>
      </c>
      <c r="C7672" t="s">
        <v>60</v>
      </c>
      <c r="D7672" t="s">
        <v>5400</v>
      </c>
      <c r="E7672">
        <v>2</v>
      </c>
      <c r="F7672" t="s">
        <v>17</v>
      </c>
      <c r="G7672" t="s">
        <v>18</v>
      </c>
      <c r="H7672">
        <v>1461988</v>
      </c>
      <c r="I7672" t="s">
        <v>985</v>
      </c>
      <c r="J7672" s="2">
        <v>16</v>
      </c>
      <c r="K7672" s="2">
        <v>20</v>
      </c>
      <c r="L7672" t="s">
        <v>19</v>
      </c>
      <c r="M7672">
        <v>6322</v>
      </c>
      <c r="N7672" t="s">
        <v>182</v>
      </c>
      <c r="Q7672" t="str">
        <f t="shared" si="119"/>
        <v>Southeastern Ontario</v>
      </c>
    </row>
    <row r="7673" spans="1:17" x14ac:dyDescent="0.35">
      <c r="A7673" t="s">
        <v>32</v>
      </c>
      <c r="B7673" s="1">
        <v>43908</v>
      </c>
      <c r="C7673" t="s">
        <v>33</v>
      </c>
      <c r="D7673" t="s">
        <v>2949</v>
      </c>
      <c r="E7673">
        <v>1</v>
      </c>
      <c r="F7673" t="s">
        <v>17</v>
      </c>
      <c r="G7673" t="s">
        <v>18</v>
      </c>
      <c r="H7673">
        <v>1439455</v>
      </c>
      <c r="I7673">
        <v>35</v>
      </c>
      <c r="J7673" s="2">
        <v>24.5</v>
      </c>
      <c r="L7673" t="s">
        <v>19</v>
      </c>
      <c r="M7673">
        <v>1221</v>
      </c>
      <c r="N7673" t="s">
        <v>36</v>
      </c>
      <c r="Q7673" t="str">
        <f t="shared" si="119"/>
        <v>Greater Toronto Area</v>
      </c>
    </row>
    <row r="7674" spans="1:17" x14ac:dyDescent="0.35">
      <c r="A7674" t="s">
        <v>322</v>
      </c>
      <c r="B7674" s="1">
        <v>43868</v>
      </c>
      <c r="C7674" t="s">
        <v>33</v>
      </c>
      <c r="D7674" t="s">
        <v>1347</v>
      </c>
      <c r="E7674">
        <v>1</v>
      </c>
      <c r="F7674" t="s">
        <v>17</v>
      </c>
      <c r="G7674" t="s">
        <v>18</v>
      </c>
      <c r="I7674">
        <v>35</v>
      </c>
      <c r="J7674" s="2">
        <v>24.5</v>
      </c>
      <c r="L7674" t="s">
        <v>19</v>
      </c>
      <c r="M7674">
        <v>1241</v>
      </c>
      <c r="N7674" t="s">
        <v>121</v>
      </c>
      <c r="Q7674" t="str">
        <f t="shared" si="119"/>
        <v>Greater Toronto Area</v>
      </c>
    </row>
    <row r="7675" spans="1:17" x14ac:dyDescent="0.35">
      <c r="A7675" t="s">
        <v>948</v>
      </c>
      <c r="B7675" s="1">
        <v>43956</v>
      </c>
      <c r="C7675" t="s">
        <v>33</v>
      </c>
      <c r="D7675" t="s">
        <v>7708</v>
      </c>
      <c r="E7675">
        <v>1</v>
      </c>
      <c r="F7675" t="s">
        <v>17</v>
      </c>
      <c r="G7675" t="s">
        <v>18</v>
      </c>
      <c r="J7675" s="2">
        <v>18</v>
      </c>
      <c r="L7675" t="s">
        <v>19</v>
      </c>
      <c r="M7675">
        <v>7514</v>
      </c>
      <c r="N7675" t="s">
        <v>949</v>
      </c>
      <c r="Q7675" t="str">
        <f t="shared" si="119"/>
        <v>Greater Toronto Area</v>
      </c>
    </row>
    <row r="7676" spans="1:17" x14ac:dyDescent="0.35">
      <c r="A7676" t="s">
        <v>322</v>
      </c>
      <c r="B7676" s="1">
        <v>43867</v>
      </c>
      <c r="C7676" t="s">
        <v>33</v>
      </c>
      <c r="D7676" t="s">
        <v>1133</v>
      </c>
      <c r="E7676">
        <v>1</v>
      </c>
      <c r="F7676" t="s">
        <v>17</v>
      </c>
      <c r="G7676" t="s">
        <v>18</v>
      </c>
      <c r="I7676">
        <v>35</v>
      </c>
      <c r="J7676" s="2">
        <v>24.5</v>
      </c>
      <c r="L7676" t="s">
        <v>19</v>
      </c>
      <c r="M7676">
        <v>1241</v>
      </c>
      <c r="N7676" t="s">
        <v>121</v>
      </c>
      <c r="Q7676" t="str">
        <f t="shared" si="119"/>
        <v>Greater Toronto Area</v>
      </c>
    </row>
    <row r="7677" spans="1:17" x14ac:dyDescent="0.35">
      <c r="A7677" t="s">
        <v>1053</v>
      </c>
      <c r="B7677" s="1">
        <v>43868</v>
      </c>
      <c r="C7677" t="s">
        <v>33</v>
      </c>
      <c r="D7677" t="s">
        <v>1347</v>
      </c>
      <c r="E7677">
        <v>1</v>
      </c>
      <c r="F7677" t="s">
        <v>17</v>
      </c>
      <c r="G7677" t="s">
        <v>18</v>
      </c>
      <c r="I7677">
        <v>35</v>
      </c>
      <c r="J7677" s="2">
        <v>24.5</v>
      </c>
      <c r="L7677" t="s">
        <v>19</v>
      </c>
      <c r="M7677">
        <v>1311</v>
      </c>
      <c r="N7677" t="s">
        <v>145</v>
      </c>
      <c r="Q7677" t="str">
        <f t="shared" si="119"/>
        <v>Greater Toronto Area</v>
      </c>
    </row>
    <row r="7678" spans="1:17" x14ac:dyDescent="0.35">
      <c r="A7678" t="s">
        <v>32</v>
      </c>
      <c r="B7678" s="1">
        <v>43864</v>
      </c>
      <c r="C7678" t="s">
        <v>33</v>
      </c>
      <c r="D7678" t="s">
        <v>1133</v>
      </c>
      <c r="E7678">
        <v>1</v>
      </c>
      <c r="F7678" t="s">
        <v>17</v>
      </c>
      <c r="G7678" t="s">
        <v>18</v>
      </c>
      <c r="I7678">
        <v>35</v>
      </c>
      <c r="J7678" s="2">
        <v>24.5</v>
      </c>
      <c r="L7678" t="s">
        <v>19</v>
      </c>
      <c r="M7678">
        <v>1221</v>
      </c>
      <c r="N7678" t="s">
        <v>36</v>
      </c>
      <c r="Q7678" t="str">
        <f t="shared" si="119"/>
        <v>Greater Toronto Area</v>
      </c>
    </row>
    <row r="7679" spans="1:17" x14ac:dyDescent="0.35">
      <c r="A7679" t="s">
        <v>32</v>
      </c>
      <c r="B7679" s="1">
        <v>43885</v>
      </c>
      <c r="C7679" t="s">
        <v>23</v>
      </c>
      <c r="D7679" t="s">
        <v>1928</v>
      </c>
      <c r="E7679">
        <v>1</v>
      </c>
      <c r="F7679" t="s">
        <v>17</v>
      </c>
      <c r="G7679" t="s">
        <v>18</v>
      </c>
      <c r="H7679">
        <v>1421663</v>
      </c>
      <c r="I7679">
        <v>35</v>
      </c>
      <c r="J7679" s="2">
        <v>24.5</v>
      </c>
      <c r="L7679" t="s">
        <v>19</v>
      </c>
      <c r="M7679">
        <v>1221</v>
      </c>
      <c r="N7679" t="s">
        <v>36</v>
      </c>
      <c r="Q7679" t="str">
        <f t="shared" si="119"/>
        <v>Greater Toronto Area</v>
      </c>
    </row>
    <row r="7680" spans="1:17" x14ac:dyDescent="0.35">
      <c r="A7680" t="s">
        <v>1515</v>
      </c>
      <c r="B7680" s="1">
        <v>43885</v>
      </c>
      <c r="C7680" t="s">
        <v>970</v>
      </c>
      <c r="D7680" t="s">
        <v>1986</v>
      </c>
      <c r="E7680">
        <v>15</v>
      </c>
      <c r="F7680" t="s">
        <v>100</v>
      </c>
      <c r="G7680" t="s">
        <v>18</v>
      </c>
      <c r="H7680">
        <v>1421382</v>
      </c>
      <c r="I7680" t="s">
        <v>222</v>
      </c>
      <c r="J7680" s="2">
        <v>14.18</v>
      </c>
      <c r="L7680" t="s">
        <v>19</v>
      </c>
      <c r="M7680">
        <v>8431</v>
      </c>
      <c r="N7680" t="s">
        <v>310</v>
      </c>
      <c r="Q7680" t="str">
        <f t="shared" si="119"/>
        <v>Southwestern Ontario</v>
      </c>
    </row>
    <row r="7681" spans="1:17" x14ac:dyDescent="0.35">
      <c r="A7681" t="s">
        <v>32</v>
      </c>
      <c r="B7681" s="1">
        <v>43893</v>
      </c>
      <c r="C7681" t="s">
        <v>89</v>
      </c>
      <c r="D7681" t="s">
        <v>2238</v>
      </c>
      <c r="E7681">
        <v>1</v>
      </c>
      <c r="F7681" t="s">
        <v>17</v>
      </c>
      <c r="G7681" t="s">
        <v>18</v>
      </c>
      <c r="H7681">
        <v>1427797</v>
      </c>
      <c r="I7681">
        <v>35</v>
      </c>
      <c r="J7681" s="2">
        <v>24.5</v>
      </c>
      <c r="L7681" t="s">
        <v>19</v>
      </c>
      <c r="M7681">
        <v>1221</v>
      </c>
      <c r="N7681" t="s">
        <v>36</v>
      </c>
      <c r="Q7681" t="str">
        <f t="shared" si="119"/>
        <v>Southeastern Ontario</v>
      </c>
    </row>
    <row r="7682" spans="1:17" x14ac:dyDescent="0.35">
      <c r="A7682" t="s">
        <v>1053</v>
      </c>
      <c r="B7682" s="1">
        <v>43894</v>
      </c>
      <c r="C7682" t="s">
        <v>2364</v>
      </c>
      <c r="D7682" t="s">
        <v>2365</v>
      </c>
      <c r="E7682">
        <v>1</v>
      </c>
      <c r="F7682" t="s">
        <v>17</v>
      </c>
      <c r="G7682" t="s">
        <v>18</v>
      </c>
      <c r="H7682">
        <v>1429589</v>
      </c>
      <c r="I7682">
        <v>35</v>
      </c>
      <c r="J7682" s="2">
        <v>24.5</v>
      </c>
      <c r="L7682" t="s">
        <v>19</v>
      </c>
      <c r="M7682">
        <v>1311</v>
      </c>
      <c r="N7682" t="s">
        <v>145</v>
      </c>
      <c r="Q7682" t="str">
        <f t="shared" si="119"/>
        <v>Northwestern Ontario</v>
      </c>
    </row>
    <row r="7683" spans="1:17" x14ac:dyDescent="0.35">
      <c r="A7683" t="s">
        <v>32</v>
      </c>
      <c r="B7683" s="1">
        <v>43908</v>
      </c>
      <c r="C7683" t="s">
        <v>15</v>
      </c>
      <c r="D7683" t="s">
        <v>2953</v>
      </c>
      <c r="E7683">
        <v>1</v>
      </c>
      <c r="F7683" t="s">
        <v>17</v>
      </c>
      <c r="G7683" t="s">
        <v>18</v>
      </c>
      <c r="H7683">
        <v>1439460</v>
      </c>
      <c r="I7683">
        <v>40</v>
      </c>
      <c r="J7683" s="2">
        <v>24.5</v>
      </c>
      <c r="L7683" t="s">
        <v>19</v>
      </c>
      <c r="M7683">
        <v>1221</v>
      </c>
      <c r="N7683" t="s">
        <v>36</v>
      </c>
      <c r="Q7683" t="str">
        <f t="shared" ref="Q7683:Q7746" si="120">VLOOKUP(C7683, $T$2:$U$864, 2, 0)</f>
        <v>Greater Toronto Area</v>
      </c>
    </row>
    <row r="7684" spans="1:17" x14ac:dyDescent="0.35">
      <c r="A7684" t="s">
        <v>322</v>
      </c>
      <c r="B7684" s="1">
        <v>43908</v>
      </c>
      <c r="C7684" t="s">
        <v>78</v>
      </c>
      <c r="D7684" t="s">
        <v>2584</v>
      </c>
      <c r="E7684">
        <v>1</v>
      </c>
      <c r="F7684" t="s">
        <v>17</v>
      </c>
      <c r="G7684" t="s">
        <v>18</v>
      </c>
      <c r="H7684">
        <v>1439473</v>
      </c>
      <c r="I7684">
        <v>35</v>
      </c>
      <c r="J7684" s="2">
        <v>24.5</v>
      </c>
      <c r="L7684" t="s">
        <v>19</v>
      </c>
      <c r="M7684">
        <v>1241</v>
      </c>
      <c r="N7684" t="s">
        <v>121</v>
      </c>
      <c r="Q7684" t="str">
        <f t="shared" si="120"/>
        <v>Greater Toronto Area</v>
      </c>
    </row>
    <row r="7685" spans="1:17" x14ac:dyDescent="0.35">
      <c r="A7685" t="s">
        <v>32</v>
      </c>
      <c r="B7685" s="1">
        <v>43908</v>
      </c>
      <c r="C7685" t="s">
        <v>78</v>
      </c>
      <c r="D7685" t="s">
        <v>2584</v>
      </c>
      <c r="E7685">
        <v>1</v>
      </c>
      <c r="F7685" t="s">
        <v>17</v>
      </c>
      <c r="G7685" t="s">
        <v>18</v>
      </c>
      <c r="H7685">
        <v>1439476</v>
      </c>
      <c r="I7685">
        <v>35</v>
      </c>
      <c r="J7685" s="2">
        <v>24.5</v>
      </c>
      <c r="L7685" t="s">
        <v>19</v>
      </c>
      <c r="M7685">
        <v>1221</v>
      </c>
      <c r="N7685" t="s">
        <v>36</v>
      </c>
      <c r="Q7685" t="str">
        <f t="shared" si="120"/>
        <v>Greater Toronto Area</v>
      </c>
    </row>
    <row r="7686" spans="1:17" x14ac:dyDescent="0.35">
      <c r="A7686" t="s">
        <v>666</v>
      </c>
      <c r="B7686" s="1">
        <v>43929</v>
      </c>
      <c r="C7686" t="s">
        <v>667</v>
      </c>
      <c r="D7686" t="s">
        <v>668</v>
      </c>
      <c r="E7686">
        <v>1</v>
      </c>
      <c r="F7686" t="s">
        <v>17</v>
      </c>
      <c r="G7686" t="s">
        <v>18</v>
      </c>
      <c r="H7686">
        <v>1449101</v>
      </c>
      <c r="I7686" t="s">
        <v>134</v>
      </c>
      <c r="J7686" s="2">
        <v>35</v>
      </c>
      <c r="K7686" s="2">
        <v>36</v>
      </c>
      <c r="L7686" t="s">
        <v>19</v>
      </c>
      <c r="M7686">
        <v>1314</v>
      </c>
      <c r="N7686" t="s">
        <v>158</v>
      </c>
      <c r="Q7686" t="str">
        <f t="shared" si="120"/>
        <v>Southeastern Ontario</v>
      </c>
    </row>
    <row r="7687" spans="1:17" x14ac:dyDescent="0.35">
      <c r="A7687" t="s">
        <v>4163</v>
      </c>
      <c r="B7687" s="1">
        <v>43935</v>
      </c>
      <c r="C7687" t="s">
        <v>33</v>
      </c>
      <c r="D7687" t="s">
        <v>4164</v>
      </c>
      <c r="E7687">
        <v>1</v>
      </c>
      <c r="F7687" t="s">
        <v>17</v>
      </c>
      <c r="G7687" t="s">
        <v>18</v>
      </c>
      <c r="H7687">
        <v>1451259</v>
      </c>
      <c r="I7687">
        <v>35</v>
      </c>
      <c r="J7687" s="2">
        <v>24.5</v>
      </c>
      <c r="L7687" t="s">
        <v>19</v>
      </c>
      <c r="M7687">
        <v>6316</v>
      </c>
      <c r="N7687" t="s">
        <v>738</v>
      </c>
      <c r="Q7687" t="str">
        <f t="shared" si="120"/>
        <v>Greater Toronto Area</v>
      </c>
    </row>
    <row r="7688" spans="1:17" x14ac:dyDescent="0.35">
      <c r="A7688" t="s">
        <v>322</v>
      </c>
      <c r="B7688" s="1">
        <v>43935</v>
      </c>
      <c r="C7688" t="s">
        <v>33</v>
      </c>
      <c r="D7688" t="s">
        <v>4164</v>
      </c>
      <c r="E7688">
        <v>1</v>
      </c>
      <c r="F7688" t="s">
        <v>17</v>
      </c>
      <c r="G7688" t="s">
        <v>18</v>
      </c>
      <c r="H7688">
        <v>1451261</v>
      </c>
      <c r="I7688">
        <v>35</v>
      </c>
      <c r="J7688" s="2">
        <v>24.5</v>
      </c>
      <c r="L7688" t="s">
        <v>19</v>
      </c>
      <c r="M7688">
        <v>1241</v>
      </c>
      <c r="N7688" t="s">
        <v>121</v>
      </c>
      <c r="Q7688" t="str">
        <f t="shared" si="120"/>
        <v>Greater Toronto Area</v>
      </c>
    </row>
    <row r="7689" spans="1:17" x14ac:dyDescent="0.35">
      <c r="A7689" t="s">
        <v>1053</v>
      </c>
      <c r="B7689" s="1">
        <v>43942</v>
      </c>
      <c r="C7689" t="s">
        <v>15</v>
      </c>
      <c r="D7689" t="s">
        <v>4224</v>
      </c>
      <c r="E7689">
        <v>1</v>
      </c>
      <c r="F7689" t="s">
        <v>17</v>
      </c>
      <c r="G7689" t="s">
        <v>18</v>
      </c>
      <c r="H7689">
        <v>1454521</v>
      </c>
      <c r="I7689">
        <v>35</v>
      </c>
      <c r="J7689" s="2">
        <v>24.5</v>
      </c>
      <c r="L7689" t="s">
        <v>19</v>
      </c>
      <c r="M7689">
        <v>1311</v>
      </c>
      <c r="N7689" t="s">
        <v>145</v>
      </c>
      <c r="Q7689" t="str">
        <f t="shared" si="120"/>
        <v>Greater Toronto Area</v>
      </c>
    </row>
    <row r="7690" spans="1:17" x14ac:dyDescent="0.35">
      <c r="A7690" t="s">
        <v>32</v>
      </c>
      <c r="B7690" s="1">
        <v>43942</v>
      </c>
      <c r="C7690" t="s">
        <v>15</v>
      </c>
      <c r="D7690" t="s">
        <v>4224</v>
      </c>
      <c r="E7690">
        <v>1</v>
      </c>
      <c r="F7690" t="s">
        <v>17</v>
      </c>
      <c r="G7690" t="s">
        <v>18</v>
      </c>
      <c r="H7690">
        <v>1454519</v>
      </c>
      <c r="I7690">
        <v>35</v>
      </c>
      <c r="J7690" s="2">
        <v>24.5</v>
      </c>
      <c r="L7690" t="s">
        <v>19</v>
      </c>
      <c r="M7690">
        <v>1221</v>
      </c>
      <c r="N7690" t="s">
        <v>36</v>
      </c>
      <c r="Q7690" t="str">
        <f t="shared" si="120"/>
        <v>Greater Toronto Area</v>
      </c>
    </row>
    <row r="7691" spans="1:17" x14ac:dyDescent="0.35">
      <c r="A7691" t="s">
        <v>2508</v>
      </c>
      <c r="B7691" s="1">
        <v>43941</v>
      </c>
      <c r="C7691" t="s">
        <v>65</v>
      </c>
      <c r="D7691" t="s">
        <v>4490</v>
      </c>
      <c r="E7691">
        <v>1</v>
      </c>
      <c r="F7691" t="s">
        <v>17</v>
      </c>
      <c r="G7691" t="s">
        <v>18</v>
      </c>
      <c r="H7691">
        <v>1453653</v>
      </c>
      <c r="I7691">
        <v>40</v>
      </c>
      <c r="J7691" s="2">
        <v>25</v>
      </c>
      <c r="L7691" t="s">
        <v>19</v>
      </c>
      <c r="M7691">
        <v>6321</v>
      </c>
      <c r="N7691" t="s">
        <v>211</v>
      </c>
      <c r="Q7691" t="str">
        <f t="shared" si="120"/>
        <v>Greater Toronto Area</v>
      </c>
    </row>
    <row r="7692" spans="1:17" x14ac:dyDescent="0.35">
      <c r="A7692" t="s">
        <v>206</v>
      </c>
      <c r="B7692" s="1">
        <v>43962</v>
      </c>
      <c r="C7692" t="s">
        <v>15</v>
      </c>
      <c r="D7692" t="s">
        <v>4224</v>
      </c>
      <c r="E7692">
        <v>1</v>
      </c>
      <c r="F7692" t="s">
        <v>17</v>
      </c>
      <c r="G7692" t="s">
        <v>18</v>
      </c>
      <c r="H7692">
        <v>1464274</v>
      </c>
      <c r="I7692">
        <v>35</v>
      </c>
      <c r="J7692" s="2">
        <v>24.5</v>
      </c>
      <c r="L7692" t="s">
        <v>19</v>
      </c>
      <c r="M7692">
        <v>6311</v>
      </c>
      <c r="N7692" t="s">
        <v>43</v>
      </c>
      <c r="Q7692" t="str">
        <f t="shared" si="120"/>
        <v>Greater Toronto Area</v>
      </c>
    </row>
    <row r="7693" spans="1:17" x14ac:dyDescent="0.35">
      <c r="A7693" t="s">
        <v>554</v>
      </c>
      <c r="B7693" s="1">
        <v>43964</v>
      </c>
      <c r="C7693" t="s">
        <v>361</v>
      </c>
      <c r="D7693" t="s">
        <v>6010</v>
      </c>
      <c r="E7693">
        <v>1</v>
      </c>
      <c r="F7693" t="s">
        <v>17</v>
      </c>
      <c r="G7693" t="s">
        <v>18</v>
      </c>
      <c r="H7693">
        <v>1460729</v>
      </c>
      <c r="I7693">
        <v>33</v>
      </c>
      <c r="J7693" s="2">
        <v>18</v>
      </c>
      <c r="L7693" t="s">
        <v>19</v>
      </c>
      <c r="M7693">
        <v>4412</v>
      </c>
      <c r="N7693" t="s">
        <v>556</v>
      </c>
      <c r="Q7693" t="str">
        <f t="shared" si="120"/>
        <v>Southwestern Ontario</v>
      </c>
    </row>
    <row r="7694" spans="1:17" x14ac:dyDescent="0.35">
      <c r="A7694" t="s">
        <v>929</v>
      </c>
      <c r="B7694" s="1">
        <v>43983</v>
      </c>
      <c r="C7694" t="s">
        <v>33</v>
      </c>
      <c r="D7694" t="s">
        <v>930</v>
      </c>
      <c r="E7694">
        <v>1</v>
      </c>
      <c r="F7694" t="s">
        <v>17</v>
      </c>
      <c r="G7694" t="s">
        <v>18</v>
      </c>
      <c r="J7694" s="2">
        <v>23</v>
      </c>
      <c r="L7694" t="s">
        <v>19</v>
      </c>
      <c r="M7694">
        <v>7241</v>
      </c>
      <c r="N7694" t="s">
        <v>153</v>
      </c>
      <c r="Q7694" t="str">
        <f t="shared" si="120"/>
        <v>Greater Toronto Area</v>
      </c>
    </row>
    <row r="7695" spans="1:17" x14ac:dyDescent="0.35">
      <c r="A7695" t="s">
        <v>1746</v>
      </c>
      <c r="B7695" s="1">
        <v>43983</v>
      </c>
      <c r="C7695" t="s">
        <v>89</v>
      </c>
      <c r="D7695" t="s">
        <v>7709</v>
      </c>
      <c r="E7695">
        <v>1</v>
      </c>
      <c r="F7695" t="s">
        <v>17</v>
      </c>
      <c r="G7695" t="s">
        <v>18</v>
      </c>
      <c r="H7695" t="s">
        <v>7710</v>
      </c>
      <c r="J7695" s="2">
        <v>22</v>
      </c>
      <c r="L7695" t="s">
        <v>19</v>
      </c>
      <c r="M7695">
        <v>5241</v>
      </c>
      <c r="N7695" t="s">
        <v>692</v>
      </c>
      <c r="Q7695" t="str">
        <f t="shared" si="120"/>
        <v>Southeastern Ontario</v>
      </c>
    </row>
    <row r="7696" spans="1:17" x14ac:dyDescent="0.35">
      <c r="A7696" t="s">
        <v>2907</v>
      </c>
      <c r="B7696" s="1">
        <v>43983</v>
      </c>
      <c r="C7696" t="s">
        <v>65</v>
      </c>
      <c r="D7696" t="s">
        <v>7711</v>
      </c>
      <c r="E7696">
        <v>1</v>
      </c>
      <c r="F7696" t="s">
        <v>17</v>
      </c>
      <c r="G7696" t="s">
        <v>18</v>
      </c>
      <c r="J7696" s="2">
        <v>32.14</v>
      </c>
      <c r="L7696" t="s">
        <v>19</v>
      </c>
      <c r="M7696">
        <v>6611</v>
      </c>
      <c r="N7696" t="s">
        <v>807</v>
      </c>
      <c r="Q7696" t="str">
        <f t="shared" si="120"/>
        <v>Greater Toronto Area</v>
      </c>
    </row>
    <row r="7697" spans="1:17" x14ac:dyDescent="0.35">
      <c r="A7697" t="s">
        <v>2418</v>
      </c>
      <c r="B7697" s="1">
        <v>43983</v>
      </c>
      <c r="C7697" t="s">
        <v>65</v>
      </c>
      <c r="D7697" t="s">
        <v>7712</v>
      </c>
      <c r="E7697">
        <v>1</v>
      </c>
      <c r="F7697" t="s">
        <v>17</v>
      </c>
      <c r="G7697" t="s">
        <v>18</v>
      </c>
      <c r="J7697" s="2">
        <v>32.83</v>
      </c>
      <c r="L7697" t="s">
        <v>19</v>
      </c>
      <c r="M7697">
        <v>1223</v>
      </c>
      <c r="N7697" t="s">
        <v>97</v>
      </c>
      <c r="Q7697" t="str">
        <f t="shared" si="120"/>
        <v>Greater Toronto Area</v>
      </c>
    </row>
    <row r="7698" spans="1:17" x14ac:dyDescent="0.35">
      <c r="A7698" t="s">
        <v>390</v>
      </c>
      <c r="B7698" s="1">
        <v>43983</v>
      </c>
      <c r="C7698" t="s">
        <v>33</v>
      </c>
      <c r="D7698" t="s">
        <v>927</v>
      </c>
      <c r="E7698">
        <v>1</v>
      </c>
      <c r="F7698" t="s">
        <v>17</v>
      </c>
      <c r="G7698" t="s">
        <v>18</v>
      </c>
      <c r="J7698" s="2">
        <v>16</v>
      </c>
      <c r="L7698" t="s">
        <v>19</v>
      </c>
      <c r="M7698">
        <v>7452</v>
      </c>
      <c r="N7698" t="s">
        <v>26</v>
      </c>
      <c r="Q7698" t="str">
        <f t="shared" si="120"/>
        <v>Greater Toronto Area</v>
      </c>
    </row>
    <row r="7699" spans="1:17" x14ac:dyDescent="0.35">
      <c r="A7699" t="s">
        <v>87</v>
      </c>
      <c r="B7699" s="1">
        <v>43983</v>
      </c>
      <c r="C7699" t="s">
        <v>3921</v>
      </c>
      <c r="D7699" t="s">
        <v>7713</v>
      </c>
      <c r="E7699">
        <v>1</v>
      </c>
      <c r="F7699" t="s">
        <v>17</v>
      </c>
      <c r="G7699" t="s">
        <v>18</v>
      </c>
      <c r="J7699" s="2">
        <v>15</v>
      </c>
      <c r="L7699" t="s">
        <v>19</v>
      </c>
      <c r="M7699">
        <v>2232</v>
      </c>
      <c r="N7699" t="s">
        <v>87</v>
      </c>
      <c r="Q7699" t="str">
        <f t="shared" si="120"/>
        <v>Greater Toronto Area</v>
      </c>
    </row>
    <row r="7700" spans="1:17" x14ac:dyDescent="0.35">
      <c r="A7700" t="s">
        <v>5370</v>
      </c>
      <c r="B7700" s="1">
        <v>43973</v>
      </c>
      <c r="C7700" t="s">
        <v>198</v>
      </c>
      <c r="D7700" t="s">
        <v>6794</v>
      </c>
      <c r="E7700">
        <v>1</v>
      </c>
      <c r="F7700" t="s">
        <v>17</v>
      </c>
      <c r="G7700" t="s">
        <v>18</v>
      </c>
      <c r="H7700">
        <v>1469222</v>
      </c>
      <c r="I7700">
        <v>42.5</v>
      </c>
      <c r="J7700" s="2">
        <v>17</v>
      </c>
      <c r="K7700" s="2">
        <v>19</v>
      </c>
      <c r="L7700" t="s">
        <v>19</v>
      </c>
      <c r="M7700">
        <v>7311</v>
      </c>
      <c r="N7700" t="s">
        <v>913</v>
      </c>
      <c r="Q7700" t="str">
        <f t="shared" si="120"/>
        <v>Central Ontario</v>
      </c>
    </row>
    <row r="7701" spans="1:17" x14ac:dyDescent="0.35">
      <c r="A7701" t="s">
        <v>3025</v>
      </c>
      <c r="B7701" s="1">
        <v>43976</v>
      </c>
      <c r="C7701" t="s">
        <v>217</v>
      </c>
      <c r="D7701" t="s">
        <v>6776</v>
      </c>
      <c r="E7701">
        <v>1</v>
      </c>
      <c r="F7701" t="s">
        <v>17</v>
      </c>
      <c r="G7701" t="s">
        <v>18</v>
      </c>
      <c r="H7701">
        <v>1471415</v>
      </c>
      <c r="I7701">
        <v>40</v>
      </c>
      <c r="J7701" s="2">
        <v>24.5</v>
      </c>
      <c r="L7701" t="s">
        <v>19</v>
      </c>
      <c r="M7701">
        <v>1221</v>
      </c>
      <c r="N7701" t="s">
        <v>36</v>
      </c>
      <c r="Q7701" t="str">
        <f t="shared" si="120"/>
        <v>Greater Toronto Area</v>
      </c>
    </row>
    <row r="7702" spans="1:17" x14ac:dyDescent="0.35">
      <c r="A7702" t="s">
        <v>1053</v>
      </c>
      <c r="B7702" s="1">
        <v>43973</v>
      </c>
      <c r="C7702" t="s">
        <v>15</v>
      </c>
      <c r="D7702" t="s">
        <v>7714</v>
      </c>
      <c r="E7702">
        <v>1</v>
      </c>
      <c r="F7702" t="s">
        <v>17</v>
      </c>
      <c r="G7702" t="s">
        <v>18</v>
      </c>
      <c r="H7702">
        <v>1470094</v>
      </c>
      <c r="I7702">
        <v>40</v>
      </c>
      <c r="J7702" s="2">
        <v>22</v>
      </c>
      <c r="L7702" t="s">
        <v>19</v>
      </c>
      <c r="M7702">
        <v>1311</v>
      </c>
      <c r="N7702" t="s">
        <v>145</v>
      </c>
      <c r="Q7702" t="str">
        <f t="shared" si="120"/>
        <v>Greater Toronto Area</v>
      </c>
    </row>
    <row r="7703" spans="1:17" x14ac:dyDescent="0.35">
      <c r="A7703" t="s">
        <v>437</v>
      </c>
      <c r="B7703" s="1">
        <v>43977</v>
      </c>
      <c r="C7703" t="s">
        <v>217</v>
      </c>
      <c r="D7703" t="s">
        <v>6940</v>
      </c>
      <c r="E7703">
        <v>1</v>
      </c>
      <c r="F7703" t="s">
        <v>17</v>
      </c>
      <c r="G7703" t="s">
        <v>18</v>
      </c>
      <c r="H7703">
        <v>1472142</v>
      </c>
      <c r="I7703">
        <v>40</v>
      </c>
      <c r="J7703" s="2">
        <v>24.5</v>
      </c>
      <c r="L7703" t="s">
        <v>19</v>
      </c>
      <c r="M7703">
        <v>6311</v>
      </c>
      <c r="N7703" t="s">
        <v>43</v>
      </c>
      <c r="Q7703" t="str">
        <f t="shared" si="120"/>
        <v>Greater Toronto Area</v>
      </c>
    </row>
    <row r="7704" spans="1:17" x14ac:dyDescent="0.35">
      <c r="A7704" t="s">
        <v>400</v>
      </c>
      <c r="B7704" s="1">
        <v>43978</v>
      </c>
      <c r="C7704" t="s">
        <v>15</v>
      </c>
      <c r="D7704" t="s">
        <v>7114</v>
      </c>
      <c r="E7704">
        <v>1</v>
      </c>
      <c r="F7704" t="s">
        <v>17</v>
      </c>
      <c r="G7704" t="s">
        <v>18</v>
      </c>
      <c r="H7704">
        <v>1472825</v>
      </c>
      <c r="I7704" t="s">
        <v>526</v>
      </c>
      <c r="J7704" s="2">
        <v>15</v>
      </c>
      <c r="L7704" t="s">
        <v>19</v>
      </c>
      <c r="M7704">
        <v>4411</v>
      </c>
      <c r="N7704" t="s">
        <v>364</v>
      </c>
      <c r="Q7704" t="str">
        <f t="shared" si="120"/>
        <v>Greater Toronto Area</v>
      </c>
    </row>
    <row r="7705" spans="1:17" x14ac:dyDescent="0.35">
      <c r="A7705" t="s">
        <v>925</v>
      </c>
      <c r="B7705" s="1">
        <v>43977</v>
      </c>
      <c r="C7705" t="s">
        <v>67</v>
      </c>
      <c r="D7705" t="s">
        <v>759</v>
      </c>
      <c r="E7705">
        <v>1</v>
      </c>
      <c r="F7705" t="s">
        <v>17</v>
      </c>
      <c r="G7705" t="s">
        <v>18</v>
      </c>
      <c r="H7705">
        <v>1460866</v>
      </c>
      <c r="I7705">
        <v>40</v>
      </c>
      <c r="J7705" s="2">
        <v>16.5</v>
      </c>
      <c r="L7705" t="s">
        <v>19</v>
      </c>
      <c r="M7705">
        <v>4412</v>
      </c>
      <c r="N7705" t="s">
        <v>556</v>
      </c>
      <c r="Q7705" t="str">
        <f t="shared" si="120"/>
        <v>Greater Toronto Area</v>
      </c>
    </row>
    <row r="7706" spans="1:17" x14ac:dyDescent="0.35">
      <c r="A7706" t="s">
        <v>159</v>
      </c>
      <c r="B7706" s="1">
        <v>43978</v>
      </c>
      <c r="C7706" t="s">
        <v>217</v>
      </c>
      <c r="D7706" t="s">
        <v>5412</v>
      </c>
      <c r="E7706">
        <v>1</v>
      </c>
      <c r="F7706" t="s">
        <v>17</v>
      </c>
      <c r="G7706" t="s">
        <v>18</v>
      </c>
      <c r="H7706">
        <v>1473356</v>
      </c>
      <c r="I7706">
        <v>35</v>
      </c>
      <c r="J7706" s="2">
        <v>24.5</v>
      </c>
      <c r="L7706" t="s">
        <v>19</v>
      </c>
      <c r="M7706">
        <v>6211</v>
      </c>
      <c r="N7706" t="s">
        <v>161</v>
      </c>
      <c r="Q7706" t="str">
        <f t="shared" si="120"/>
        <v>Greater Toronto Area</v>
      </c>
    </row>
    <row r="7707" spans="1:17" x14ac:dyDescent="0.35">
      <c r="A7707" t="s">
        <v>322</v>
      </c>
      <c r="B7707" s="1">
        <v>43978</v>
      </c>
      <c r="C7707" t="s">
        <v>217</v>
      </c>
      <c r="D7707" t="s">
        <v>5412</v>
      </c>
      <c r="E7707">
        <v>1</v>
      </c>
      <c r="F7707" t="s">
        <v>17</v>
      </c>
      <c r="G7707" t="s">
        <v>18</v>
      </c>
      <c r="H7707">
        <v>1473353</v>
      </c>
      <c r="I7707">
        <v>35</v>
      </c>
      <c r="J7707" s="2">
        <v>24.5</v>
      </c>
      <c r="L7707" t="s">
        <v>19</v>
      </c>
      <c r="M7707">
        <v>1241</v>
      </c>
      <c r="N7707" t="s">
        <v>121</v>
      </c>
      <c r="Q7707" t="str">
        <f t="shared" si="120"/>
        <v>Greater Toronto Area</v>
      </c>
    </row>
    <row r="7708" spans="1:17" x14ac:dyDescent="0.35">
      <c r="A7708" t="s">
        <v>7715</v>
      </c>
      <c r="B7708" s="1">
        <v>43980</v>
      </c>
      <c r="C7708" t="s">
        <v>15</v>
      </c>
      <c r="D7708" t="s">
        <v>4557</v>
      </c>
      <c r="E7708">
        <v>1</v>
      </c>
      <c r="F7708" t="s">
        <v>17</v>
      </c>
      <c r="G7708" t="s">
        <v>18</v>
      </c>
      <c r="H7708">
        <v>1475132</v>
      </c>
      <c r="I7708">
        <v>37.5</v>
      </c>
      <c r="J7708" s="2">
        <v>16</v>
      </c>
      <c r="L7708" t="s">
        <v>19</v>
      </c>
      <c r="M7708">
        <v>124</v>
      </c>
      <c r="N7708" t="s">
        <v>245</v>
      </c>
      <c r="Q7708" t="str">
        <f t="shared" si="120"/>
        <v>Greater Toronto Area</v>
      </c>
    </row>
    <row r="7709" spans="1:17" x14ac:dyDescent="0.35">
      <c r="A7709" t="s">
        <v>4475</v>
      </c>
      <c r="B7709" s="1">
        <v>43983</v>
      </c>
      <c r="C7709" t="s">
        <v>163</v>
      </c>
      <c r="D7709" t="s">
        <v>7716</v>
      </c>
      <c r="E7709">
        <v>1</v>
      </c>
      <c r="F7709" t="s">
        <v>17</v>
      </c>
      <c r="G7709" t="s">
        <v>18</v>
      </c>
      <c r="H7709">
        <v>1476813</v>
      </c>
      <c r="I7709" t="s">
        <v>1520</v>
      </c>
      <c r="J7709" s="2">
        <v>17</v>
      </c>
      <c r="L7709" t="s">
        <v>19</v>
      </c>
      <c r="M7709">
        <v>6322</v>
      </c>
      <c r="N7709" t="s">
        <v>182</v>
      </c>
      <c r="Q7709" t="str">
        <f t="shared" si="120"/>
        <v>Greater Toronto Area</v>
      </c>
    </row>
    <row r="7710" spans="1:17" x14ac:dyDescent="0.35">
      <c r="A7710" t="s">
        <v>5467</v>
      </c>
      <c r="B7710" s="1">
        <v>43983</v>
      </c>
      <c r="C7710" t="s">
        <v>228</v>
      </c>
      <c r="D7710" t="s">
        <v>7717</v>
      </c>
      <c r="E7710">
        <v>4</v>
      </c>
      <c r="F7710" t="s">
        <v>17</v>
      </c>
      <c r="G7710" t="s">
        <v>18</v>
      </c>
      <c r="H7710">
        <v>1476842</v>
      </c>
      <c r="I7710">
        <v>44</v>
      </c>
      <c r="J7710" s="2">
        <v>25</v>
      </c>
      <c r="K7710" s="2">
        <v>35</v>
      </c>
      <c r="L7710" t="s">
        <v>19</v>
      </c>
      <c r="M7710">
        <v>7441</v>
      </c>
      <c r="N7710" t="s">
        <v>201</v>
      </c>
      <c r="Q7710" t="str">
        <f t="shared" si="120"/>
        <v>Greater Toronto Area</v>
      </c>
    </row>
    <row r="7711" spans="1:17" x14ac:dyDescent="0.35">
      <c r="A7711" t="s">
        <v>1332</v>
      </c>
      <c r="B7711" s="1">
        <v>43983</v>
      </c>
      <c r="C7711" t="s">
        <v>65</v>
      </c>
      <c r="D7711" t="s">
        <v>7718</v>
      </c>
      <c r="E7711">
        <v>1</v>
      </c>
      <c r="F7711" t="s">
        <v>17</v>
      </c>
      <c r="G7711" t="s">
        <v>18</v>
      </c>
      <c r="H7711">
        <v>1476875</v>
      </c>
      <c r="I7711">
        <v>40</v>
      </c>
      <c r="J7711" s="2">
        <v>22</v>
      </c>
      <c r="L7711" t="s">
        <v>19</v>
      </c>
      <c r="M7711">
        <v>1221</v>
      </c>
      <c r="N7711" t="s">
        <v>36</v>
      </c>
      <c r="Q7711" t="str">
        <f t="shared" si="120"/>
        <v>Greater Toronto Area</v>
      </c>
    </row>
    <row r="7712" spans="1:17" x14ac:dyDescent="0.35">
      <c r="A7712" t="s">
        <v>785</v>
      </c>
      <c r="B7712" s="1">
        <v>43983</v>
      </c>
      <c r="C7712" t="s">
        <v>15</v>
      </c>
      <c r="D7712" t="s">
        <v>7719</v>
      </c>
      <c r="E7712">
        <v>3</v>
      </c>
      <c r="F7712" t="s">
        <v>17</v>
      </c>
      <c r="G7712" t="s">
        <v>18</v>
      </c>
      <c r="H7712">
        <v>1476912</v>
      </c>
      <c r="I7712">
        <v>40</v>
      </c>
      <c r="J7712" s="2">
        <v>20</v>
      </c>
      <c r="K7712" s="2">
        <v>25</v>
      </c>
      <c r="L7712" t="s">
        <v>19</v>
      </c>
      <c r="M7712">
        <v>7272</v>
      </c>
      <c r="N7712" t="s">
        <v>788</v>
      </c>
      <c r="Q7712" t="str">
        <f t="shared" si="120"/>
        <v>Greater Toronto Area</v>
      </c>
    </row>
    <row r="7713" spans="1:17" x14ac:dyDescent="0.35">
      <c r="A7713" t="s">
        <v>7720</v>
      </c>
      <c r="B7713" s="1">
        <v>43983</v>
      </c>
      <c r="C7713" t="s">
        <v>15</v>
      </c>
      <c r="D7713" t="s">
        <v>7719</v>
      </c>
      <c r="E7713">
        <v>3</v>
      </c>
      <c r="F7713" t="s">
        <v>17</v>
      </c>
      <c r="G7713" t="s">
        <v>18</v>
      </c>
      <c r="H7713">
        <v>1476915</v>
      </c>
      <c r="I7713">
        <v>40</v>
      </c>
      <c r="J7713" s="2">
        <v>25</v>
      </c>
      <c r="K7713" s="2">
        <v>30</v>
      </c>
      <c r="L7713" t="s">
        <v>19</v>
      </c>
      <c r="M7713">
        <v>7441</v>
      </c>
      <c r="N7713" t="s">
        <v>201</v>
      </c>
      <c r="Q7713" t="str">
        <f t="shared" si="120"/>
        <v>Greater Toronto Area</v>
      </c>
    </row>
    <row r="7714" spans="1:17" x14ac:dyDescent="0.35">
      <c r="A7714" t="s">
        <v>1901</v>
      </c>
      <c r="B7714" s="1">
        <v>43984</v>
      </c>
      <c r="C7714" t="s">
        <v>7721</v>
      </c>
      <c r="D7714" t="s">
        <v>7722</v>
      </c>
      <c r="E7714">
        <v>1</v>
      </c>
      <c r="F7714" t="s">
        <v>17</v>
      </c>
      <c r="G7714" t="s">
        <v>18</v>
      </c>
      <c r="H7714">
        <v>1476971</v>
      </c>
      <c r="I7714">
        <v>44.5</v>
      </c>
      <c r="J7714" s="2">
        <v>18</v>
      </c>
      <c r="K7714" s="2">
        <v>22</v>
      </c>
      <c r="L7714" t="s">
        <v>19</v>
      </c>
      <c r="M7714">
        <v>711</v>
      </c>
      <c r="N7714" t="s">
        <v>742</v>
      </c>
      <c r="Q7714" t="str">
        <f t="shared" si="120"/>
        <v>Southwestern Ontario</v>
      </c>
    </row>
    <row r="7715" spans="1:17" x14ac:dyDescent="0.35">
      <c r="A7715" t="s">
        <v>7723</v>
      </c>
      <c r="B7715" s="1">
        <v>43983</v>
      </c>
      <c r="C7715" t="s">
        <v>15</v>
      </c>
      <c r="D7715" t="s">
        <v>7719</v>
      </c>
      <c r="E7715">
        <v>2</v>
      </c>
      <c r="F7715" t="s">
        <v>17</v>
      </c>
      <c r="G7715" t="s">
        <v>18</v>
      </c>
      <c r="H7715">
        <v>1476918</v>
      </c>
      <c r="I7715">
        <v>40</v>
      </c>
      <c r="J7715" s="2">
        <v>16</v>
      </c>
      <c r="K7715" s="2">
        <v>18</v>
      </c>
      <c r="L7715" t="s">
        <v>19</v>
      </c>
      <c r="M7715">
        <v>9619</v>
      </c>
      <c r="N7715" t="s">
        <v>83</v>
      </c>
      <c r="Q7715" t="str">
        <f t="shared" si="120"/>
        <v>Greater Toronto Area</v>
      </c>
    </row>
    <row r="7716" spans="1:17" x14ac:dyDescent="0.35">
      <c r="A7716" t="s">
        <v>7724</v>
      </c>
      <c r="B7716" s="1">
        <v>43984</v>
      </c>
      <c r="C7716" t="s">
        <v>7721</v>
      </c>
      <c r="D7716" t="s">
        <v>7722</v>
      </c>
      <c r="E7716">
        <v>1</v>
      </c>
      <c r="F7716" t="s">
        <v>17</v>
      </c>
      <c r="G7716" t="s">
        <v>18</v>
      </c>
      <c r="H7716">
        <v>1476966</v>
      </c>
      <c r="I7716">
        <v>40</v>
      </c>
      <c r="J7716" s="2">
        <v>17</v>
      </c>
      <c r="K7716" s="2">
        <v>20</v>
      </c>
      <c r="L7716" t="s">
        <v>19</v>
      </c>
      <c r="M7716">
        <v>6733</v>
      </c>
      <c r="N7716" t="s">
        <v>70</v>
      </c>
      <c r="Q7716" t="str">
        <f t="shared" si="120"/>
        <v>Southwestern Ontario</v>
      </c>
    </row>
    <row r="7717" spans="1:17" x14ac:dyDescent="0.35">
      <c r="A7717" t="s">
        <v>4955</v>
      </c>
      <c r="B7717" s="1">
        <v>43984</v>
      </c>
      <c r="C7717" t="s">
        <v>228</v>
      </c>
      <c r="D7717" t="s">
        <v>4956</v>
      </c>
      <c r="E7717">
        <v>5</v>
      </c>
      <c r="F7717" t="s">
        <v>17</v>
      </c>
      <c r="G7717" t="s">
        <v>18</v>
      </c>
      <c r="H7717">
        <v>1476995</v>
      </c>
      <c r="I7717" t="s">
        <v>42</v>
      </c>
      <c r="J7717" s="2">
        <v>24</v>
      </c>
      <c r="K7717" s="2">
        <v>35</v>
      </c>
      <c r="L7717" t="s">
        <v>19</v>
      </c>
      <c r="M7717">
        <v>7291</v>
      </c>
      <c r="N7717" t="s">
        <v>318</v>
      </c>
      <c r="Q7717" t="str">
        <f t="shared" si="120"/>
        <v>Greater Toronto Area</v>
      </c>
    </row>
    <row r="7718" spans="1:17" x14ac:dyDescent="0.35">
      <c r="A7718" t="s">
        <v>7725</v>
      </c>
      <c r="B7718" s="1">
        <v>43984</v>
      </c>
      <c r="C7718" t="s">
        <v>285</v>
      </c>
      <c r="D7718" t="s">
        <v>7726</v>
      </c>
      <c r="E7718">
        <v>1</v>
      </c>
      <c r="F7718" t="s">
        <v>17</v>
      </c>
      <c r="G7718" t="s">
        <v>18</v>
      </c>
      <c r="H7718">
        <v>1477005</v>
      </c>
      <c r="I7718">
        <v>40</v>
      </c>
      <c r="J7718" s="2">
        <v>30</v>
      </c>
      <c r="K7718" s="2">
        <v>34</v>
      </c>
      <c r="L7718" t="s">
        <v>19</v>
      </c>
      <c r="M7718">
        <v>3222</v>
      </c>
      <c r="N7718" t="s">
        <v>508</v>
      </c>
      <c r="Q7718" t="str">
        <f t="shared" si="120"/>
        <v>Central Ontario</v>
      </c>
    </row>
    <row r="7719" spans="1:17" x14ac:dyDescent="0.35">
      <c r="A7719" t="s">
        <v>1297</v>
      </c>
      <c r="B7719" s="1">
        <v>43984</v>
      </c>
      <c r="C7719" t="s">
        <v>40</v>
      </c>
      <c r="D7719" t="s">
        <v>1298</v>
      </c>
      <c r="E7719">
        <v>1</v>
      </c>
      <c r="F7719" t="s">
        <v>17</v>
      </c>
      <c r="G7719" t="s">
        <v>18</v>
      </c>
      <c r="H7719">
        <v>1476164</v>
      </c>
      <c r="I7719" t="s">
        <v>520</v>
      </c>
      <c r="J7719" s="2">
        <v>40</v>
      </c>
      <c r="L7719" t="s">
        <v>19</v>
      </c>
      <c r="M7719">
        <v>711</v>
      </c>
      <c r="N7719" t="s">
        <v>742</v>
      </c>
      <c r="Q7719" t="str">
        <f t="shared" si="120"/>
        <v>Greater Toronto Area</v>
      </c>
    </row>
    <row r="7720" spans="1:17" x14ac:dyDescent="0.35">
      <c r="A7720" t="s">
        <v>1887</v>
      </c>
      <c r="B7720" s="1">
        <v>43984</v>
      </c>
      <c r="C7720" t="s">
        <v>220</v>
      </c>
      <c r="D7720" t="s">
        <v>7727</v>
      </c>
      <c r="E7720">
        <v>1</v>
      </c>
      <c r="F7720" t="s">
        <v>17</v>
      </c>
      <c r="G7720" t="s">
        <v>18</v>
      </c>
      <c r="H7720">
        <v>1476168</v>
      </c>
      <c r="I7720">
        <v>35</v>
      </c>
      <c r="J7720" s="2">
        <v>23</v>
      </c>
      <c r="K7720" s="2">
        <v>25</v>
      </c>
      <c r="L7720" t="s">
        <v>19</v>
      </c>
      <c r="M7720">
        <v>1311</v>
      </c>
      <c r="N7720" t="s">
        <v>145</v>
      </c>
      <c r="Q7720" t="str">
        <f t="shared" si="120"/>
        <v>Greater Toronto Area</v>
      </c>
    </row>
    <row r="7721" spans="1:17" x14ac:dyDescent="0.35">
      <c r="A7721" t="s">
        <v>643</v>
      </c>
      <c r="B7721" s="1">
        <v>43983</v>
      </c>
      <c r="C7721" t="s">
        <v>58</v>
      </c>
      <c r="D7721" t="s">
        <v>7728</v>
      </c>
      <c r="E7721">
        <v>1</v>
      </c>
      <c r="F7721" t="s">
        <v>17</v>
      </c>
      <c r="G7721" t="s">
        <v>18</v>
      </c>
      <c r="H7721">
        <v>1475290</v>
      </c>
      <c r="I7721">
        <v>30</v>
      </c>
      <c r="J7721" s="2">
        <v>15</v>
      </c>
      <c r="L7721" t="s">
        <v>19</v>
      </c>
      <c r="M7721">
        <v>4411</v>
      </c>
      <c r="N7721" t="s">
        <v>364</v>
      </c>
      <c r="Q7721" t="str">
        <f t="shared" si="120"/>
        <v>Greater Toronto Area</v>
      </c>
    </row>
    <row r="7722" spans="1:17" x14ac:dyDescent="0.35">
      <c r="A7722" t="s">
        <v>180</v>
      </c>
      <c r="B7722" s="1">
        <v>43983</v>
      </c>
      <c r="C7722" t="s">
        <v>225</v>
      </c>
      <c r="D7722" t="s">
        <v>7729</v>
      </c>
      <c r="E7722">
        <v>1</v>
      </c>
      <c r="F7722" t="s">
        <v>17</v>
      </c>
      <c r="G7722" t="s">
        <v>18</v>
      </c>
      <c r="H7722">
        <v>1475776</v>
      </c>
      <c r="I7722" t="s">
        <v>7730</v>
      </c>
      <c r="J7722" s="2">
        <v>26.5</v>
      </c>
      <c r="L7722" t="s">
        <v>19</v>
      </c>
      <c r="M7722">
        <v>6322</v>
      </c>
      <c r="N7722" t="s">
        <v>182</v>
      </c>
      <c r="Q7722" t="str">
        <f t="shared" si="120"/>
        <v>Greater Toronto Area</v>
      </c>
    </row>
    <row r="7723" spans="1:17" x14ac:dyDescent="0.35">
      <c r="A7723" t="s">
        <v>7731</v>
      </c>
      <c r="B7723" s="1">
        <v>43983</v>
      </c>
      <c r="C7723" t="s">
        <v>163</v>
      </c>
      <c r="D7723" t="s">
        <v>7732</v>
      </c>
      <c r="E7723">
        <v>1</v>
      </c>
      <c r="F7723" t="s">
        <v>17</v>
      </c>
      <c r="G7723" t="s">
        <v>18</v>
      </c>
      <c r="H7723">
        <v>1475384</v>
      </c>
      <c r="I7723">
        <v>40</v>
      </c>
      <c r="J7723" s="2">
        <v>18</v>
      </c>
      <c r="K7723" s="2">
        <v>25</v>
      </c>
      <c r="L7723" t="s">
        <v>19</v>
      </c>
      <c r="M7723">
        <v>9414</v>
      </c>
      <c r="N7723" t="s">
        <v>1080</v>
      </c>
      <c r="Q7723" t="str">
        <f t="shared" si="120"/>
        <v>Greater Toronto Area</v>
      </c>
    </row>
    <row r="7724" spans="1:17" x14ac:dyDescent="0.35">
      <c r="A7724" t="s">
        <v>6382</v>
      </c>
      <c r="B7724" s="1">
        <v>43983</v>
      </c>
      <c r="C7724" t="s">
        <v>23</v>
      </c>
      <c r="D7724" t="s">
        <v>7733</v>
      </c>
      <c r="E7724">
        <v>1</v>
      </c>
      <c r="F7724" t="s">
        <v>17</v>
      </c>
      <c r="G7724" t="s">
        <v>18</v>
      </c>
      <c r="H7724">
        <v>1475425</v>
      </c>
      <c r="I7724">
        <v>30</v>
      </c>
      <c r="J7724" s="2">
        <v>37</v>
      </c>
      <c r="L7724" t="s">
        <v>19</v>
      </c>
      <c r="M7724">
        <v>7281</v>
      </c>
      <c r="N7724" t="s">
        <v>880</v>
      </c>
      <c r="Q7724" t="str">
        <f t="shared" si="120"/>
        <v>Greater Toronto Area</v>
      </c>
    </row>
    <row r="7725" spans="1:17" x14ac:dyDescent="0.35">
      <c r="A7725" t="s">
        <v>554</v>
      </c>
      <c r="B7725" s="1">
        <v>43983</v>
      </c>
      <c r="C7725" t="s">
        <v>1311</v>
      </c>
      <c r="D7725" t="s">
        <v>7734</v>
      </c>
      <c r="E7725">
        <v>1</v>
      </c>
      <c r="F7725" t="s">
        <v>169</v>
      </c>
      <c r="G7725" t="s">
        <v>18</v>
      </c>
      <c r="H7725">
        <v>1473331</v>
      </c>
      <c r="I7725">
        <v>40</v>
      </c>
      <c r="J7725" s="2">
        <v>16.5</v>
      </c>
      <c r="L7725" t="s">
        <v>19</v>
      </c>
      <c r="M7725">
        <v>4412</v>
      </c>
      <c r="N7725" t="s">
        <v>556</v>
      </c>
      <c r="Q7725" t="str">
        <f t="shared" si="120"/>
        <v>Greater Toronto Area</v>
      </c>
    </row>
    <row r="7726" spans="1:17" x14ac:dyDescent="0.35">
      <c r="A7726" t="s">
        <v>1584</v>
      </c>
      <c r="B7726" s="1">
        <v>43983</v>
      </c>
      <c r="C7726" t="s">
        <v>67</v>
      </c>
      <c r="D7726" t="s">
        <v>7735</v>
      </c>
      <c r="E7726">
        <v>1</v>
      </c>
      <c r="F7726" t="s">
        <v>17</v>
      </c>
      <c r="G7726" t="s">
        <v>18</v>
      </c>
      <c r="H7726">
        <v>1475770</v>
      </c>
      <c r="I7726">
        <v>40</v>
      </c>
      <c r="J7726" s="2">
        <v>16</v>
      </c>
      <c r="L7726" t="s">
        <v>19</v>
      </c>
      <c r="M7726">
        <v>4412</v>
      </c>
      <c r="N7726" t="s">
        <v>556</v>
      </c>
      <c r="Q7726" t="str">
        <f t="shared" si="120"/>
        <v>Greater Toronto Area</v>
      </c>
    </row>
    <row r="7727" spans="1:17" x14ac:dyDescent="0.35">
      <c r="A7727" t="s">
        <v>598</v>
      </c>
      <c r="B7727" s="1">
        <v>43983</v>
      </c>
      <c r="C7727" t="s">
        <v>225</v>
      </c>
      <c r="D7727" t="s">
        <v>7736</v>
      </c>
      <c r="E7727">
        <v>1</v>
      </c>
      <c r="F7727" t="s">
        <v>17</v>
      </c>
      <c r="G7727" t="s">
        <v>18</v>
      </c>
      <c r="H7727">
        <v>1475185</v>
      </c>
      <c r="I7727">
        <v>40</v>
      </c>
      <c r="J7727" s="2">
        <v>18</v>
      </c>
      <c r="L7727" t="s">
        <v>19</v>
      </c>
      <c r="M7727">
        <v>4412</v>
      </c>
      <c r="N7727" t="s">
        <v>556</v>
      </c>
      <c r="Q7727" t="str">
        <f t="shared" si="120"/>
        <v>Greater Toronto Area</v>
      </c>
    </row>
    <row r="7728" spans="1:17" x14ac:dyDescent="0.35">
      <c r="A7728" t="s">
        <v>235</v>
      </c>
      <c r="B7728" s="1">
        <v>43983</v>
      </c>
      <c r="C7728" t="s">
        <v>155</v>
      </c>
      <c r="D7728" t="s">
        <v>7737</v>
      </c>
      <c r="E7728">
        <v>2</v>
      </c>
      <c r="F7728" t="s">
        <v>17</v>
      </c>
      <c r="G7728" t="s">
        <v>18</v>
      </c>
      <c r="H7728">
        <v>1473402</v>
      </c>
      <c r="I7728" t="s">
        <v>526</v>
      </c>
      <c r="J7728" s="2">
        <v>20</v>
      </c>
      <c r="K7728" s="2">
        <v>30</v>
      </c>
      <c r="L7728" t="s">
        <v>19</v>
      </c>
      <c r="M7728">
        <v>7271</v>
      </c>
      <c r="N7728" t="s">
        <v>116</v>
      </c>
      <c r="Q7728" t="str">
        <f t="shared" si="120"/>
        <v>Southwestern Ontario</v>
      </c>
    </row>
    <row r="7729" spans="1:17" x14ac:dyDescent="0.35">
      <c r="A7729" t="s">
        <v>32</v>
      </c>
      <c r="B7729" s="1">
        <v>43983</v>
      </c>
      <c r="C7729" t="s">
        <v>587</v>
      </c>
      <c r="D7729" t="s">
        <v>1209</v>
      </c>
      <c r="E7729">
        <v>1</v>
      </c>
      <c r="F7729" t="s">
        <v>17</v>
      </c>
      <c r="G7729" t="s">
        <v>18</v>
      </c>
      <c r="H7729">
        <v>1475650</v>
      </c>
      <c r="I7729">
        <v>35</v>
      </c>
      <c r="J7729" s="2">
        <v>24.5</v>
      </c>
      <c r="L7729" t="s">
        <v>19</v>
      </c>
      <c r="M7729">
        <v>1221</v>
      </c>
      <c r="N7729" t="s">
        <v>36</v>
      </c>
      <c r="Q7729" t="str">
        <f t="shared" si="120"/>
        <v>Southwestern Ontario</v>
      </c>
    </row>
    <row r="7730" spans="1:17" x14ac:dyDescent="0.35">
      <c r="A7730" t="s">
        <v>2920</v>
      </c>
      <c r="B7730" s="1">
        <v>43983</v>
      </c>
      <c r="C7730" t="s">
        <v>217</v>
      </c>
      <c r="D7730" t="s">
        <v>1844</v>
      </c>
      <c r="E7730">
        <v>1</v>
      </c>
      <c r="F7730" t="s">
        <v>17</v>
      </c>
      <c r="G7730" t="s">
        <v>18</v>
      </c>
      <c r="H7730">
        <v>1473857</v>
      </c>
      <c r="I7730">
        <v>40</v>
      </c>
      <c r="J7730" s="2">
        <v>15</v>
      </c>
      <c r="L7730" t="s">
        <v>19</v>
      </c>
      <c r="M7730">
        <v>6331</v>
      </c>
      <c r="N7730" t="s">
        <v>577</v>
      </c>
      <c r="Q7730" t="str">
        <f t="shared" si="120"/>
        <v>Greater Toronto Area</v>
      </c>
    </row>
    <row r="7731" spans="1:17" x14ac:dyDescent="0.35">
      <c r="A7731" t="s">
        <v>7738</v>
      </c>
      <c r="B7731" s="1">
        <v>43983</v>
      </c>
      <c r="C7731" t="s">
        <v>7739</v>
      </c>
      <c r="D7731" t="s">
        <v>7737</v>
      </c>
      <c r="E7731">
        <v>1</v>
      </c>
      <c r="F7731" t="s">
        <v>17</v>
      </c>
      <c r="G7731" t="s">
        <v>18</v>
      </c>
      <c r="H7731">
        <v>1473423</v>
      </c>
      <c r="I7731" t="s">
        <v>526</v>
      </c>
      <c r="J7731" s="2">
        <v>16</v>
      </c>
      <c r="K7731" s="2">
        <v>28</v>
      </c>
      <c r="L7731" t="s">
        <v>19</v>
      </c>
      <c r="M7731">
        <v>7611</v>
      </c>
      <c r="N7731" t="s">
        <v>139</v>
      </c>
      <c r="Q7731" t="str">
        <f t="shared" si="120"/>
        <v>Southwestern Ontario</v>
      </c>
    </row>
    <row r="7732" spans="1:17" x14ac:dyDescent="0.35">
      <c r="A7732" t="s">
        <v>159</v>
      </c>
      <c r="B7732" s="1">
        <v>43983</v>
      </c>
      <c r="C7732" t="s">
        <v>411</v>
      </c>
      <c r="D7732" t="s">
        <v>1186</v>
      </c>
      <c r="E7732">
        <v>1</v>
      </c>
      <c r="F7732" t="s">
        <v>17</v>
      </c>
      <c r="G7732" t="s">
        <v>18</v>
      </c>
      <c r="H7732">
        <v>1475652</v>
      </c>
      <c r="I7732">
        <v>35</v>
      </c>
      <c r="J7732" s="2">
        <v>24.5</v>
      </c>
      <c r="L7732" t="s">
        <v>19</v>
      </c>
      <c r="M7732">
        <v>6211</v>
      </c>
      <c r="N7732" t="s">
        <v>161</v>
      </c>
      <c r="Q7732" t="str">
        <f t="shared" si="120"/>
        <v>Southwestern Ontario</v>
      </c>
    </row>
    <row r="7733" spans="1:17" x14ac:dyDescent="0.35">
      <c r="A7733" t="s">
        <v>32</v>
      </c>
      <c r="B7733" s="1">
        <v>43983</v>
      </c>
      <c r="C7733" t="s">
        <v>411</v>
      </c>
      <c r="D7733" t="s">
        <v>1186</v>
      </c>
      <c r="E7733">
        <v>1</v>
      </c>
      <c r="F7733" t="s">
        <v>17</v>
      </c>
      <c r="G7733" t="s">
        <v>18</v>
      </c>
      <c r="H7733">
        <v>1475653</v>
      </c>
      <c r="I7733">
        <v>35</v>
      </c>
      <c r="J7733" s="2">
        <v>24.5</v>
      </c>
      <c r="L7733" t="s">
        <v>19</v>
      </c>
      <c r="M7733">
        <v>1221</v>
      </c>
      <c r="N7733" t="s">
        <v>36</v>
      </c>
      <c r="Q7733" t="str">
        <f t="shared" si="120"/>
        <v>Southwestern Ontario</v>
      </c>
    </row>
    <row r="7734" spans="1:17" x14ac:dyDescent="0.35">
      <c r="A7734" t="s">
        <v>5702</v>
      </c>
      <c r="B7734" s="1">
        <v>43983</v>
      </c>
      <c r="C7734" t="s">
        <v>60</v>
      </c>
      <c r="D7734" t="s">
        <v>7740</v>
      </c>
      <c r="E7734">
        <v>1</v>
      </c>
      <c r="F7734" t="s">
        <v>17</v>
      </c>
      <c r="G7734" t="s">
        <v>18</v>
      </c>
      <c r="H7734">
        <v>1473826</v>
      </c>
      <c r="I7734">
        <v>40</v>
      </c>
      <c r="J7734" s="2">
        <v>17.25</v>
      </c>
      <c r="L7734" t="s">
        <v>19</v>
      </c>
      <c r="M7734">
        <v>1411</v>
      </c>
      <c r="N7734" t="s">
        <v>166</v>
      </c>
      <c r="Q7734" t="str">
        <f t="shared" si="120"/>
        <v>Southeastern Ontario</v>
      </c>
    </row>
    <row r="7735" spans="1:17" x14ac:dyDescent="0.35">
      <c r="A7735" t="s">
        <v>7741</v>
      </c>
      <c r="B7735" s="1">
        <v>43983</v>
      </c>
      <c r="C7735" t="s">
        <v>130</v>
      </c>
      <c r="D7735" t="s">
        <v>7742</v>
      </c>
      <c r="E7735">
        <v>2</v>
      </c>
      <c r="F7735" t="s">
        <v>17</v>
      </c>
      <c r="G7735" t="s">
        <v>18</v>
      </c>
      <c r="H7735">
        <v>1475660</v>
      </c>
      <c r="I7735">
        <v>37.5</v>
      </c>
      <c r="J7735" s="2">
        <v>27</v>
      </c>
      <c r="L7735" t="s">
        <v>19</v>
      </c>
      <c r="M7735">
        <v>2233</v>
      </c>
      <c r="N7735" t="s">
        <v>373</v>
      </c>
      <c r="Q7735" t="str">
        <f t="shared" si="120"/>
        <v>Greater Toronto Area</v>
      </c>
    </row>
    <row r="7736" spans="1:17" x14ac:dyDescent="0.35">
      <c r="A7736" t="s">
        <v>7743</v>
      </c>
      <c r="B7736" s="1">
        <v>43983</v>
      </c>
      <c r="C7736" t="s">
        <v>973</v>
      </c>
      <c r="D7736" t="s">
        <v>7744</v>
      </c>
      <c r="E7736">
        <v>1</v>
      </c>
      <c r="F7736" t="s">
        <v>17</v>
      </c>
      <c r="G7736" t="s">
        <v>18</v>
      </c>
      <c r="H7736">
        <v>1476278</v>
      </c>
      <c r="I7736">
        <v>38</v>
      </c>
      <c r="J7736" s="2">
        <v>18</v>
      </c>
      <c r="K7736" s="2">
        <v>24</v>
      </c>
      <c r="L7736" t="s">
        <v>19</v>
      </c>
      <c r="M7736">
        <v>9462</v>
      </c>
      <c r="N7736" t="s">
        <v>1122</v>
      </c>
      <c r="Q7736" t="str">
        <f t="shared" si="120"/>
        <v>Greater Toronto Area</v>
      </c>
    </row>
    <row r="7737" spans="1:17" x14ac:dyDescent="0.35">
      <c r="A7737" t="s">
        <v>1042</v>
      </c>
      <c r="B7737" s="1">
        <v>43983</v>
      </c>
      <c r="C7737" t="s">
        <v>40</v>
      </c>
      <c r="D7737" t="s">
        <v>1043</v>
      </c>
      <c r="E7737">
        <v>1</v>
      </c>
      <c r="F7737" t="s">
        <v>17</v>
      </c>
      <c r="G7737" t="s">
        <v>18</v>
      </c>
      <c r="H7737">
        <v>1475668</v>
      </c>
      <c r="I7737">
        <v>35</v>
      </c>
      <c r="J7737" s="2">
        <v>22</v>
      </c>
      <c r="K7737" s="2">
        <v>28</v>
      </c>
      <c r="L7737" t="s">
        <v>19</v>
      </c>
      <c r="M7737">
        <v>6221</v>
      </c>
      <c r="N7737" t="s">
        <v>385</v>
      </c>
      <c r="Q7737" t="str">
        <f t="shared" si="120"/>
        <v>Greater Toronto Area</v>
      </c>
    </row>
    <row r="7738" spans="1:17" x14ac:dyDescent="0.35">
      <c r="A7738" t="s">
        <v>7745</v>
      </c>
      <c r="B7738" s="1">
        <v>43983</v>
      </c>
      <c r="C7738" t="s">
        <v>973</v>
      </c>
      <c r="D7738" t="s">
        <v>7744</v>
      </c>
      <c r="E7738">
        <v>1</v>
      </c>
      <c r="F7738" t="s">
        <v>17</v>
      </c>
      <c r="G7738" t="s">
        <v>18</v>
      </c>
      <c r="H7738">
        <v>1476288</v>
      </c>
      <c r="I7738">
        <v>37</v>
      </c>
      <c r="J7738" s="2">
        <v>14.5</v>
      </c>
      <c r="K7738" s="2">
        <v>15.5</v>
      </c>
      <c r="L7738" t="s">
        <v>19</v>
      </c>
      <c r="M7738">
        <v>6421</v>
      </c>
      <c r="N7738" t="s">
        <v>101</v>
      </c>
      <c r="Q7738" t="str">
        <f t="shared" si="120"/>
        <v>Greater Toronto Area</v>
      </c>
    </row>
    <row r="7739" spans="1:17" x14ac:dyDescent="0.35">
      <c r="A7739" t="s">
        <v>135</v>
      </c>
      <c r="B7739" s="1">
        <v>43983</v>
      </c>
      <c r="C7739" t="s">
        <v>533</v>
      </c>
      <c r="D7739" t="s">
        <v>7746</v>
      </c>
      <c r="E7739">
        <v>4</v>
      </c>
      <c r="F7739" t="s">
        <v>100</v>
      </c>
      <c r="G7739" t="s">
        <v>18</v>
      </c>
      <c r="H7739">
        <v>1475692</v>
      </c>
      <c r="I7739" t="s">
        <v>3763</v>
      </c>
      <c r="J7739" s="2">
        <v>20</v>
      </c>
      <c r="K7739" s="2">
        <v>28</v>
      </c>
      <c r="L7739" t="s">
        <v>19</v>
      </c>
      <c r="M7739">
        <v>7611</v>
      </c>
      <c r="N7739" t="s">
        <v>139</v>
      </c>
      <c r="Q7739" t="str">
        <f t="shared" si="120"/>
        <v>Southcentral Ontario</v>
      </c>
    </row>
    <row r="7740" spans="1:17" x14ac:dyDescent="0.35">
      <c r="A7740" t="s">
        <v>216</v>
      </c>
      <c r="B7740" s="1">
        <v>43983</v>
      </c>
      <c r="C7740" t="s">
        <v>217</v>
      </c>
      <c r="D7740" t="s">
        <v>7747</v>
      </c>
      <c r="E7740">
        <v>1</v>
      </c>
      <c r="F7740" t="s">
        <v>17</v>
      </c>
      <c r="G7740" t="s">
        <v>18</v>
      </c>
      <c r="H7740">
        <v>1476610</v>
      </c>
      <c r="I7740">
        <v>40</v>
      </c>
      <c r="J7740" s="2">
        <v>16</v>
      </c>
      <c r="K7740" s="2">
        <v>25</v>
      </c>
      <c r="L7740" t="s">
        <v>19</v>
      </c>
      <c r="M7740">
        <v>7231</v>
      </c>
      <c r="N7740" t="s">
        <v>123</v>
      </c>
      <c r="Q7740" t="str">
        <f t="shared" si="120"/>
        <v>Greater Toronto Area</v>
      </c>
    </row>
    <row r="7741" spans="1:17" x14ac:dyDescent="0.35">
      <c r="A7741" t="s">
        <v>322</v>
      </c>
      <c r="B7741" s="1">
        <v>43983</v>
      </c>
      <c r="C7741" t="s">
        <v>33</v>
      </c>
      <c r="D7741" t="s">
        <v>7748</v>
      </c>
      <c r="E7741">
        <v>1</v>
      </c>
      <c r="F7741" t="s">
        <v>17</v>
      </c>
      <c r="G7741" t="s">
        <v>18</v>
      </c>
      <c r="H7741">
        <v>1470674</v>
      </c>
      <c r="I7741">
        <v>40</v>
      </c>
      <c r="J7741" s="2">
        <v>24.5</v>
      </c>
      <c r="L7741" t="s">
        <v>19</v>
      </c>
      <c r="M7741">
        <v>1241</v>
      </c>
      <c r="N7741" t="s">
        <v>121</v>
      </c>
      <c r="Q7741" t="str">
        <f t="shared" si="120"/>
        <v>Greater Toronto Area</v>
      </c>
    </row>
    <row r="7742" spans="1:17" x14ac:dyDescent="0.35">
      <c r="A7742" t="s">
        <v>4818</v>
      </c>
      <c r="B7742" s="1">
        <v>43983</v>
      </c>
      <c r="C7742" t="s">
        <v>533</v>
      </c>
      <c r="D7742" t="s">
        <v>7746</v>
      </c>
      <c r="E7742">
        <v>4</v>
      </c>
      <c r="F7742" t="s">
        <v>100</v>
      </c>
      <c r="G7742" t="s">
        <v>18</v>
      </c>
      <c r="H7742">
        <v>1475693</v>
      </c>
      <c r="I7742" t="s">
        <v>1942</v>
      </c>
      <c r="J7742" s="2">
        <v>20</v>
      </c>
      <c r="K7742" s="2">
        <v>28</v>
      </c>
      <c r="L7742" t="s">
        <v>19</v>
      </c>
      <c r="M7742">
        <v>7611</v>
      </c>
      <c r="N7742" t="s">
        <v>139</v>
      </c>
      <c r="Q7742" t="str">
        <f t="shared" si="120"/>
        <v>Southcentral Ontario</v>
      </c>
    </row>
    <row r="7743" spans="1:17" x14ac:dyDescent="0.35">
      <c r="A7743" t="s">
        <v>969</v>
      </c>
      <c r="B7743" s="1">
        <v>43983</v>
      </c>
      <c r="C7743" t="s">
        <v>970</v>
      </c>
      <c r="D7743" t="s">
        <v>971</v>
      </c>
      <c r="E7743">
        <v>27</v>
      </c>
      <c r="F7743" t="s">
        <v>100</v>
      </c>
      <c r="G7743" t="s">
        <v>18</v>
      </c>
      <c r="H7743">
        <v>1475697</v>
      </c>
      <c r="I7743" t="s">
        <v>972</v>
      </c>
      <c r="J7743" s="2">
        <v>14.18</v>
      </c>
      <c r="L7743" t="s">
        <v>19</v>
      </c>
      <c r="M7743">
        <v>8431</v>
      </c>
      <c r="N7743" t="s">
        <v>310</v>
      </c>
      <c r="Q7743" t="str">
        <f t="shared" si="120"/>
        <v>Southwestern Ontario</v>
      </c>
    </row>
    <row r="7744" spans="1:17" x14ac:dyDescent="0.35">
      <c r="A7744" t="s">
        <v>6262</v>
      </c>
      <c r="B7744" s="1">
        <v>43983</v>
      </c>
      <c r="C7744" t="s">
        <v>7749</v>
      </c>
      <c r="D7744" t="s">
        <v>7750</v>
      </c>
      <c r="E7744">
        <v>1</v>
      </c>
      <c r="F7744" t="s">
        <v>100</v>
      </c>
      <c r="G7744" t="s">
        <v>18</v>
      </c>
      <c r="H7744">
        <v>1475704</v>
      </c>
      <c r="I7744">
        <v>40</v>
      </c>
      <c r="J7744" s="2">
        <v>15</v>
      </c>
      <c r="L7744" t="s">
        <v>19</v>
      </c>
      <c r="M7744">
        <v>6733</v>
      </c>
      <c r="N7744" t="s">
        <v>70</v>
      </c>
      <c r="Q7744" t="str">
        <f t="shared" si="120"/>
        <v>Central Ontario</v>
      </c>
    </row>
    <row r="7745" spans="1:17" x14ac:dyDescent="0.35">
      <c r="A7745" t="s">
        <v>6262</v>
      </c>
      <c r="B7745" s="1">
        <v>43983</v>
      </c>
      <c r="C7745" t="s">
        <v>198</v>
      </c>
      <c r="D7745" t="s">
        <v>7750</v>
      </c>
      <c r="E7745">
        <v>2</v>
      </c>
      <c r="F7745" t="s">
        <v>100</v>
      </c>
      <c r="G7745" t="s">
        <v>18</v>
      </c>
      <c r="H7745">
        <v>1475702</v>
      </c>
      <c r="I7745">
        <v>40</v>
      </c>
      <c r="J7745" s="2">
        <v>15</v>
      </c>
      <c r="L7745" t="s">
        <v>19</v>
      </c>
      <c r="M7745">
        <v>6733</v>
      </c>
      <c r="N7745" t="s">
        <v>70</v>
      </c>
      <c r="Q7745" t="str">
        <f t="shared" si="120"/>
        <v>Central Ontario</v>
      </c>
    </row>
    <row r="7746" spans="1:17" x14ac:dyDescent="0.35">
      <c r="A7746" t="s">
        <v>6262</v>
      </c>
      <c r="B7746" s="1">
        <v>43983</v>
      </c>
      <c r="C7746" t="s">
        <v>3931</v>
      </c>
      <c r="D7746" t="s">
        <v>7750</v>
      </c>
      <c r="E7746">
        <v>1</v>
      </c>
      <c r="F7746" t="s">
        <v>100</v>
      </c>
      <c r="G7746" t="s">
        <v>18</v>
      </c>
      <c r="H7746">
        <v>1475705</v>
      </c>
      <c r="I7746">
        <v>40</v>
      </c>
      <c r="J7746" s="2">
        <v>15</v>
      </c>
      <c r="L7746" t="s">
        <v>19</v>
      </c>
      <c r="M7746">
        <v>6733</v>
      </c>
      <c r="N7746" t="s">
        <v>70</v>
      </c>
      <c r="Q7746" t="str">
        <f t="shared" si="120"/>
        <v>Central Ontario</v>
      </c>
    </row>
    <row r="7747" spans="1:17" x14ac:dyDescent="0.35">
      <c r="A7747" t="s">
        <v>235</v>
      </c>
      <c r="B7747" s="1">
        <v>43983</v>
      </c>
      <c r="C7747" t="s">
        <v>1388</v>
      </c>
      <c r="D7747" t="s">
        <v>7751</v>
      </c>
      <c r="E7747">
        <v>1</v>
      </c>
      <c r="F7747" t="s">
        <v>17</v>
      </c>
      <c r="G7747" t="s">
        <v>18</v>
      </c>
      <c r="I7747" t="s">
        <v>76</v>
      </c>
      <c r="J7747" s="2">
        <v>25</v>
      </c>
      <c r="K7747" s="2">
        <v>30</v>
      </c>
      <c r="L7747" t="s">
        <v>19</v>
      </c>
      <c r="M7747">
        <v>7271</v>
      </c>
      <c r="N7747" t="s">
        <v>116</v>
      </c>
      <c r="Q7747" t="str">
        <f t="shared" ref="Q7747:Q7810" si="121">VLOOKUP(C7747, $T$2:$U$864, 2, 0)</f>
        <v>Southwestern Ontario</v>
      </c>
    </row>
    <row r="7748" spans="1:17" x14ac:dyDescent="0.35">
      <c r="A7748" t="s">
        <v>1326</v>
      </c>
      <c r="B7748" s="1">
        <v>43983</v>
      </c>
      <c r="C7748" t="s">
        <v>40</v>
      </c>
      <c r="D7748" t="s">
        <v>7752</v>
      </c>
      <c r="E7748">
        <v>1</v>
      </c>
      <c r="F7748" t="s">
        <v>17</v>
      </c>
      <c r="G7748" t="s">
        <v>18</v>
      </c>
      <c r="H7748">
        <v>1475710</v>
      </c>
      <c r="I7748">
        <v>40</v>
      </c>
      <c r="J7748" s="2">
        <v>40</v>
      </c>
      <c r="K7748" s="2">
        <v>45</v>
      </c>
      <c r="L7748" t="s">
        <v>19</v>
      </c>
      <c r="M7748">
        <v>601</v>
      </c>
      <c r="N7748" t="s">
        <v>559</v>
      </c>
      <c r="Q7748" t="str">
        <f t="shared" si="121"/>
        <v>Greater Toronto Area</v>
      </c>
    </row>
    <row r="7749" spans="1:17" x14ac:dyDescent="0.35">
      <c r="A7749" t="s">
        <v>707</v>
      </c>
      <c r="B7749" s="1">
        <v>43983</v>
      </c>
      <c r="C7749" t="s">
        <v>40</v>
      </c>
      <c r="D7749" t="s">
        <v>7752</v>
      </c>
      <c r="E7749">
        <v>1</v>
      </c>
      <c r="F7749" t="s">
        <v>17</v>
      </c>
      <c r="G7749" t="s">
        <v>18</v>
      </c>
      <c r="H7749">
        <v>1475709</v>
      </c>
      <c r="I7749">
        <v>40</v>
      </c>
      <c r="J7749" s="2">
        <v>27</v>
      </c>
      <c r="K7749" s="2">
        <v>35</v>
      </c>
      <c r="L7749" t="s">
        <v>19</v>
      </c>
      <c r="M7749">
        <v>1123</v>
      </c>
      <c r="N7749" t="s">
        <v>71</v>
      </c>
      <c r="Q7749" t="str">
        <f t="shared" si="121"/>
        <v>Greater Toronto Area</v>
      </c>
    </row>
    <row r="7750" spans="1:17" x14ac:dyDescent="0.35">
      <c r="A7750" t="s">
        <v>135</v>
      </c>
      <c r="B7750" s="1">
        <v>43983</v>
      </c>
      <c r="C7750" t="s">
        <v>15</v>
      </c>
      <c r="D7750" t="s">
        <v>7753</v>
      </c>
      <c r="E7750">
        <v>2</v>
      </c>
      <c r="F7750" t="s">
        <v>17</v>
      </c>
      <c r="G7750" t="s">
        <v>18</v>
      </c>
      <c r="H7750">
        <v>1473664</v>
      </c>
      <c r="I7750">
        <v>40</v>
      </c>
      <c r="J7750" s="2">
        <v>20</v>
      </c>
      <c r="L7750" t="s">
        <v>19</v>
      </c>
      <c r="M7750">
        <v>7611</v>
      </c>
      <c r="N7750" t="s">
        <v>139</v>
      </c>
      <c r="Q7750" t="str">
        <f t="shared" si="121"/>
        <v>Greater Toronto Area</v>
      </c>
    </row>
    <row r="7751" spans="1:17" x14ac:dyDescent="0.35">
      <c r="A7751" t="s">
        <v>7754</v>
      </c>
      <c r="B7751" s="1">
        <v>43983</v>
      </c>
      <c r="C7751" t="s">
        <v>95</v>
      </c>
      <c r="D7751" t="s">
        <v>7755</v>
      </c>
      <c r="E7751">
        <v>1</v>
      </c>
      <c r="F7751" t="s">
        <v>17</v>
      </c>
      <c r="G7751" t="s">
        <v>18</v>
      </c>
      <c r="H7751">
        <v>1473670</v>
      </c>
      <c r="I7751">
        <v>37</v>
      </c>
      <c r="J7751" s="2">
        <v>15</v>
      </c>
      <c r="L7751" t="s">
        <v>19</v>
      </c>
      <c r="M7751">
        <v>7452</v>
      </c>
      <c r="N7751" t="s">
        <v>26</v>
      </c>
      <c r="Q7751" t="str">
        <f t="shared" si="121"/>
        <v>Greater Toronto Area</v>
      </c>
    </row>
    <row r="7752" spans="1:17" x14ac:dyDescent="0.35">
      <c r="A7752" t="s">
        <v>7756</v>
      </c>
      <c r="B7752" s="1">
        <v>43983</v>
      </c>
      <c r="C7752" t="s">
        <v>407</v>
      </c>
      <c r="D7752" t="s">
        <v>7757</v>
      </c>
      <c r="E7752">
        <v>1</v>
      </c>
      <c r="F7752" t="s">
        <v>17</v>
      </c>
      <c r="G7752" t="s">
        <v>18</v>
      </c>
      <c r="H7752">
        <v>1476641</v>
      </c>
      <c r="I7752" t="s">
        <v>230</v>
      </c>
      <c r="J7752" s="2">
        <v>16</v>
      </c>
      <c r="K7752" s="2">
        <v>18</v>
      </c>
      <c r="L7752" t="s">
        <v>19</v>
      </c>
      <c r="M7752">
        <v>822</v>
      </c>
      <c r="N7752" t="s">
        <v>37</v>
      </c>
      <c r="Q7752" t="str">
        <f t="shared" si="121"/>
        <v>Southwestern Ontario</v>
      </c>
    </row>
    <row r="7753" spans="1:17" x14ac:dyDescent="0.35">
      <c r="A7753" t="s">
        <v>1053</v>
      </c>
      <c r="B7753" s="1">
        <v>43983</v>
      </c>
      <c r="C7753" t="s">
        <v>33</v>
      </c>
      <c r="D7753" t="s">
        <v>1213</v>
      </c>
      <c r="E7753">
        <v>1</v>
      </c>
      <c r="F7753" t="s">
        <v>17</v>
      </c>
      <c r="G7753" t="s">
        <v>18</v>
      </c>
      <c r="H7753">
        <v>1475723</v>
      </c>
      <c r="I7753" t="s">
        <v>42</v>
      </c>
      <c r="J7753" s="2">
        <v>24.1</v>
      </c>
      <c r="L7753" t="s">
        <v>19</v>
      </c>
      <c r="M7753">
        <v>1311</v>
      </c>
      <c r="N7753" t="s">
        <v>145</v>
      </c>
      <c r="Q7753" t="str">
        <f t="shared" si="121"/>
        <v>Greater Toronto Area</v>
      </c>
    </row>
    <row r="7754" spans="1:17" x14ac:dyDescent="0.35">
      <c r="A7754" t="s">
        <v>4628</v>
      </c>
      <c r="B7754" s="1">
        <v>43983</v>
      </c>
      <c r="C7754" t="s">
        <v>33</v>
      </c>
      <c r="D7754" t="s">
        <v>4629</v>
      </c>
      <c r="E7754">
        <v>1</v>
      </c>
      <c r="F7754" t="s">
        <v>17</v>
      </c>
      <c r="G7754" t="s">
        <v>18</v>
      </c>
      <c r="H7754">
        <v>1475730</v>
      </c>
      <c r="I7754" t="s">
        <v>42</v>
      </c>
      <c r="J7754" s="2">
        <v>33.5</v>
      </c>
      <c r="L7754" t="s">
        <v>19</v>
      </c>
      <c r="M7754">
        <v>651</v>
      </c>
      <c r="N7754" t="s">
        <v>1261</v>
      </c>
      <c r="Q7754" t="str">
        <f t="shared" si="121"/>
        <v>Greater Toronto Area</v>
      </c>
    </row>
    <row r="7755" spans="1:17" x14ac:dyDescent="0.35">
      <c r="A7755" t="s">
        <v>322</v>
      </c>
      <c r="B7755" s="1">
        <v>43983</v>
      </c>
      <c r="C7755" t="s">
        <v>217</v>
      </c>
      <c r="D7755" t="s">
        <v>6870</v>
      </c>
      <c r="E7755">
        <v>1</v>
      </c>
      <c r="F7755" t="s">
        <v>17</v>
      </c>
      <c r="G7755" t="s">
        <v>18</v>
      </c>
      <c r="H7755">
        <v>1475738</v>
      </c>
      <c r="I7755">
        <v>30</v>
      </c>
      <c r="J7755" s="2">
        <v>24.1</v>
      </c>
      <c r="L7755" t="s">
        <v>19</v>
      </c>
      <c r="M7755">
        <v>1241</v>
      </c>
      <c r="N7755" t="s">
        <v>121</v>
      </c>
      <c r="Q7755" t="str">
        <f t="shared" si="121"/>
        <v>Greater Toronto Area</v>
      </c>
    </row>
    <row r="7756" spans="1:17" x14ac:dyDescent="0.35">
      <c r="A7756" t="s">
        <v>322</v>
      </c>
      <c r="B7756" s="1">
        <v>43983</v>
      </c>
      <c r="C7756" t="s">
        <v>33</v>
      </c>
      <c r="D7756" t="s">
        <v>1234</v>
      </c>
      <c r="E7756">
        <v>1</v>
      </c>
      <c r="F7756" t="s">
        <v>17</v>
      </c>
      <c r="G7756" t="s">
        <v>18</v>
      </c>
      <c r="H7756">
        <v>1475740</v>
      </c>
      <c r="I7756" t="s">
        <v>42</v>
      </c>
      <c r="J7756" s="2">
        <v>22</v>
      </c>
      <c r="L7756" t="s">
        <v>19</v>
      </c>
      <c r="M7756">
        <v>1241</v>
      </c>
      <c r="N7756" t="s">
        <v>121</v>
      </c>
      <c r="Q7756" t="str">
        <f t="shared" si="121"/>
        <v>Greater Toronto Area</v>
      </c>
    </row>
    <row r="7757" spans="1:17" x14ac:dyDescent="0.35">
      <c r="A7757" t="s">
        <v>278</v>
      </c>
      <c r="B7757" s="1">
        <v>43983</v>
      </c>
      <c r="C7757" t="s">
        <v>1525</v>
      </c>
      <c r="D7757" t="s">
        <v>4967</v>
      </c>
      <c r="E7757">
        <v>1</v>
      </c>
      <c r="F7757" t="s">
        <v>17</v>
      </c>
      <c r="G7757" t="s">
        <v>18</v>
      </c>
      <c r="H7757">
        <v>1476726</v>
      </c>
      <c r="I7757">
        <v>48</v>
      </c>
      <c r="J7757" s="2">
        <v>14.18</v>
      </c>
      <c r="L7757" t="s">
        <v>19</v>
      </c>
      <c r="M7757">
        <v>8432</v>
      </c>
      <c r="N7757" t="s">
        <v>282</v>
      </c>
      <c r="Q7757" t="str">
        <f t="shared" si="121"/>
        <v>Southwestern Ontario</v>
      </c>
    </row>
    <row r="7758" spans="1:17" x14ac:dyDescent="0.35">
      <c r="A7758" t="s">
        <v>1149</v>
      </c>
      <c r="B7758" s="1">
        <v>43983</v>
      </c>
      <c r="C7758" t="s">
        <v>78</v>
      </c>
      <c r="D7758" t="s">
        <v>1150</v>
      </c>
      <c r="E7758">
        <v>1</v>
      </c>
      <c r="F7758" t="s">
        <v>17</v>
      </c>
      <c r="G7758" t="s">
        <v>18</v>
      </c>
      <c r="H7758">
        <v>1475288</v>
      </c>
      <c r="I7758">
        <v>40</v>
      </c>
      <c r="J7758" s="2">
        <v>29</v>
      </c>
      <c r="L7758" t="s">
        <v>19</v>
      </c>
      <c r="M7758">
        <v>1225</v>
      </c>
      <c r="N7758" t="s">
        <v>106</v>
      </c>
      <c r="Q7758" t="str">
        <f t="shared" si="121"/>
        <v>Greater Toronto Area</v>
      </c>
    </row>
    <row r="7759" spans="1:17" x14ac:dyDescent="0.35">
      <c r="A7759" t="s">
        <v>598</v>
      </c>
      <c r="B7759" s="1">
        <v>43983</v>
      </c>
      <c r="C7759" t="s">
        <v>54</v>
      </c>
      <c r="D7759" t="s">
        <v>1017</v>
      </c>
      <c r="E7759">
        <v>1</v>
      </c>
      <c r="F7759" t="s">
        <v>17</v>
      </c>
      <c r="G7759" t="s">
        <v>18</v>
      </c>
      <c r="H7759">
        <v>1475289</v>
      </c>
      <c r="I7759">
        <v>32.5</v>
      </c>
      <c r="J7759" s="2">
        <v>16.5</v>
      </c>
      <c r="L7759" t="s">
        <v>19</v>
      </c>
      <c r="M7759">
        <v>4412</v>
      </c>
      <c r="N7759" t="s">
        <v>556</v>
      </c>
      <c r="Q7759" t="str">
        <f t="shared" si="121"/>
        <v>Greater Toronto Area</v>
      </c>
    </row>
    <row r="7760" spans="1:17" x14ac:dyDescent="0.35">
      <c r="A7760" t="s">
        <v>7758</v>
      </c>
      <c r="B7760" s="1">
        <v>43983</v>
      </c>
      <c r="C7760" t="s">
        <v>15</v>
      </c>
      <c r="D7760" t="s">
        <v>7759</v>
      </c>
      <c r="E7760">
        <v>1</v>
      </c>
      <c r="F7760" t="s">
        <v>17</v>
      </c>
      <c r="G7760" t="s">
        <v>18</v>
      </c>
      <c r="H7760">
        <v>1476368</v>
      </c>
      <c r="I7760" t="s">
        <v>735</v>
      </c>
      <c r="J7760" s="2">
        <v>18</v>
      </c>
      <c r="K7760" s="2">
        <v>19</v>
      </c>
      <c r="L7760" t="s">
        <v>19</v>
      </c>
      <c r="M7760">
        <v>9526</v>
      </c>
      <c r="N7760" t="s">
        <v>1142</v>
      </c>
      <c r="Q7760" t="str">
        <f t="shared" si="121"/>
        <v>Greater Toronto Area</v>
      </c>
    </row>
    <row r="7761" spans="1:17" x14ac:dyDescent="0.35">
      <c r="A7761" t="s">
        <v>206</v>
      </c>
      <c r="B7761" s="1">
        <v>43983</v>
      </c>
      <c r="C7761" t="s">
        <v>33</v>
      </c>
      <c r="D7761" t="s">
        <v>4086</v>
      </c>
      <c r="E7761">
        <v>1</v>
      </c>
      <c r="F7761" t="s">
        <v>17</v>
      </c>
      <c r="G7761" t="s">
        <v>18</v>
      </c>
      <c r="H7761">
        <v>1475300</v>
      </c>
      <c r="I7761">
        <v>35</v>
      </c>
      <c r="J7761" s="2">
        <v>24.5</v>
      </c>
      <c r="L7761" t="s">
        <v>19</v>
      </c>
      <c r="M7761">
        <v>6311</v>
      </c>
      <c r="N7761" t="s">
        <v>43</v>
      </c>
      <c r="Q7761" t="str">
        <f t="shared" si="121"/>
        <v>Greater Toronto Area</v>
      </c>
    </row>
    <row r="7762" spans="1:17" x14ac:dyDescent="0.35">
      <c r="A7762" t="s">
        <v>1020</v>
      </c>
      <c r="B7762" s="1">
        <v>43983</v>
      </c>
      <c r="C7762" t="s">
        <v>5367</v>
      </c>
      <c r="D7762" t="s">
        <v>7760</v>
      </c>
      <c r="E7762">
        <v>1</v>
      </c>
      <c r="F7762" t="s">
        <v>17</v>
      </c>
      <c r="G7762" t="s">
        <v>18</v>
      </c>
      <c r="H7762">
        <v>1474659</v>
      </c>
      <c r="I7762">
        <v>37.5</v>
      </c>
      <c r="J7762" s="2">
        <v>16</v>
      </c>
      <c r="K7762" s="2">
        <v>18</v>
      </c>
      <c r="L7762" t="s">
        <v>19</v>
      </c>
      <c r="M7762">
        <v>6421</v>
      </c>
      <c r="N7762" t="s">
        <v>101</v>
      </c>
      <c r="Q7762" t="str">
        <f t="shared" si="121"/>
        <v>Southeastern Ontario</v>
      </c>
    </row>
    <row r="7763" spans="1:17" x14ac:dyDescent="0.35">
      <c r="A7763" t="s">
        <v>180</v>
      </c>
      <c r="B7763" s="1">
        <v>43983</v>
      </c>
      <c r="C7763" t="s">
        <v>67</v>
      </c>
      <c r="D7763" t="s">
        <v>207</v>
      </c>
      <c r="E7763">
        <v>2</v>
      </c>
      <c r="F7763" t="s">
        <v>17</v>
      </c>
      <c r="G7763" t="s">
        <v>18</v>
      </c>
      <c r="H7763">
        <v>1475495</v>
      </c>
      <c r="I7763">
        <v>35</v>
      </c>
      <c r="J7763" s="2">
        <v>16</v>
      </c>
      <c r="L7763" t="s">
        <v>19</v>
      </c>
      <c r="M7763">
        <v>6322</v>
      </c>
      <c r="N7763" t="s">
        <v>182</v>
      </c>
      <c r="Q7763" t="str">
        <f t="shared" si="121"/>
        <v>Greater Toronto Area</v>
      </c>
    </row>
    <row r="7764" spans="1:17" x14ac:dyDescent="0.35">
      <c r="A7764" t="s">
        <v>7761</v>
      </c>
      <c r="B7764" s="1">
        <v>43983</v>
      </c>
      <c r="C7764" t="s">
        <v>4384</v>
      </c>
      <c r="D7764" t="s">
        <v>7762</v>
      </c>
      <c r="E7764">
        <v>1</v>
      </c>
      <c r="F7764" t="s">
        <v>100</v>
      </c>
      <c r="G7764" t="s">
        <v>18</v>
      </c>
      <c r="H7764">
        <v>1473026</v>
      </c>
      <c r="I7764" t="s">
        <v>42</v>
      </c>
      <c r="J7764" s="2">
        <v>14</v>
      </c>
      <c r="L7764" t="s">
        <v>19</v>
      </c>
      <c r="M7764">
        <v>8612</v>
      </c>
      <c r="N7764" t="s">
        <v>223</v>
      </c>
      <c r="Q7764" t="str">
        <f t="shared" si="121"/>
        <v>Southeastern Ontario</v>
      </c>
    </row>
    <row r="7765" spans="1:17" x14ac:dyDescent="0.35">
      <c r="A7765" t="s">
        <v>206</v>
      </c>
      <c r="B7765" s="1">
        <v>43983</v>
      </c>
      <c r="C7765" t="s">
        <v>67</v>
      </c>
      <c r="D7765" t="s">
        <v>207</v>
      </c>
      <c r="E7765">
        <v>1</v>
      </c>
      <c r="F7765" t="s">
        <v>17</v>
      </c>
      <c r="G7765" t="s">
        <v>18</v>
      </c>
      <c r="H7765">
        <v>1475497</v>
      </c>
      <c r="I7765">
        <v>35</v>
      </c>
      <c r="J7765" s="2">
        <v>24.5</v>
      </c>
      <c r="L7765" t="s">
        <v>19</v>
      </c>
      <c r="M7765">
        <v>6311</v>
      </c>
      <c r="N7765" t="s">
        <v>43</v>
      </c>
      <c r="Q7765" t="str">
        <f t="shared" si="121"/>
        <v>Greater Toronto Area</v>
      </c>
    </row>
    <row r="7766" spans="1:17" x14ac:dyDescent="0.35">
      <c r="A7766" t="s">
        <v>322</v>
      </c>
      <c r="B7766" s="1">
        <v>43983</v>
      </c>
      <c r="C7766" t="s">
        <v>33</v>
      </c>
      <c r="D7766" t="s">
        <v>1123</v>
      </c>
      <c r="E7766">
        <v>1</v>
      </c>
      <c r="F7766" t="s">
        <v>17</v>
      </c>
      <c r="G7766" t="s">
        <v>18</v>
      </c>
      <c r="H7766">
        <v>1475524</v>
      </c>
      <c r="I7766" t="s">
        <v>35</v>
      </c>
      <c r="J7766" s="2">
        <v>22.3</v>
      </c>
      <c r="L7766" t="s">
        <v>19</v>
      </c>
      <c r="M7766">
        <v>1241</v>
      </c>
      <c r="N7766" t="s">
        <v>121</v>
      </c>
      <c r="Q7766" t="str">
        <f t="shared" si="121"/>
        <v>Greater Toronto Area</v>
      </c>
    </row>
    <row r="7767" spans="1:17" x14ac:dyDescent="0.35">
      <c r="A7767" t="s">
        <v>216</v>
      </c>
      <c r="B7767" s="1">
        <v>43983</v>
      </c>
      <c r="C7767" t="s">
        <v>33</v>
      </c>
      <c r="D7767" t="s">
        <v>1123</v>
      </c>
      <c r="E7767">
        <v>2</v>
      </c>
      <c r="F7767" t="s">
        <v>17</v>
      </c>
      <c r="G7767" t="s">
        <v>18</v>
      </c>
      <c r="H7767">
        <v>1475520</v>
      </c>
      <c r="I7767" t="s">
        <v>35</v>
      </c>
      <c r="J7767" s="2">
        <v>24</v>
      </c>
      <c r="L7767" t="s">
        <v>19</v>
      </c>
      <c r="M7767">
        <v>7231</v>
      </c>
      <c r="N7767" t="s">
        <v>123</v>
      </c>
      <c r="Q7767" t="str">
        <f t="shared" si="121"/>
        <v>Greater Toronto Area</v>
      </c>
    </row>
    <row r="7768" spans="1:17" x14ac:dyDescent="0.35">
      <c r="A7768" t="s">
        <v>206</v>
      </c>
      <c r="B7768" s="1">
        <v>43983</v>
      </c>
      <c r="C7768" t="s">
        <v>65</v>
      </c>
      <c r="D7768" t="s">
        <v>797</v>
      </c>
      <c r="E7768">
        <v>1</v>
      </c>
      <c r="F7768" t="s">
        <v>17</v>
      </c>
      <c r="G7768" t="s">
        <v>18</v>
      </c>
      <c r="H7768">
        <v>1475501</v>
      </c>
      <c r="I7768" t="s">
        <v>42</v>
      </c>
      <c r="J7768" s="2">
        <v>17</v>
      </c>
      <c r="K7768" s="2">
        <v>19</v>
      </c>
      <c r="L7768" t="s">
        <v>19</v>
      </c>
      <c r="M7768">
        <v>6311</v>
      </c>
      <c r="N7768" t="s">
        <v>43</v>
      </c>
      <c r="Q7768" t="str">
        <f t="shared" si="121"/>
        <v>Greater Toronto Area</v>
      </c>
    </row>
    <row r="7769" spans="1:17" x14ac:dyDescent="0.35">
      <c r="A7769" t="s">
        <v>1117</v>
      </c>
      <c r="B7769" s="1">
        <v>43983</v>
      </c>
      <c r="C7769" t="s">
        <v>33</v>
      </c>
      <c r="D7769" t="s">
        <v>1118</v>
      </c>
      <c r="E7769">
        <v>1</v>
      </c>
      <c r="F7769" t="s">
        <v>17</v>
      </c>
      <c r="G7769" t="s">
        <v>18</v>
      </c>
      <c r="H7769">
        <v>1475521</v>
      </c>
      <c r="I7769" t="s">
        <v>35</v>
      </c>
      <c r="J7769" s="2">
        <v>25</v>
      </c>
      <c r="L7769" t="s">
        <v>19</v>
      </c>
      <c r="M7769">
        <v>6221</v>
      </c>
      <c r="N7769" t="s">
        <v>385</v>
      </c>
      <c r="Q7769" t="str">
        <f t="shared" si="121"/>
        <v>Greater Toronto Area</v>
      </c>
    </row>
    <row r="7770" spans="1:17" x14ac:dyDescent="0.35">
      <c r="A7770" t="s">
        <v>3647</v>
      </c>
      <c r="B7770" s="1">
        <v>43983</v>
      </c>
      <c r="C7770" t="s">
        <v>2163</v>
      </c>
      <c r="D7770" t="s">
        <v>3762</v>
      </c>
      <c r="E7770">
        <v>20</v>
      </c>
      <c r="F7770" t="s">
        <v>100</v>
      </c>
      <c r="G7770" t="s">
        <v>18</v>
      </c>
      <c r="H7770">
        <v>1475836</v>
      </c>
      <c r="I7770" t="s">
        <v>3763</v>
      </c>
      <c r="J7770" s="2">
        <v>14.18</v>
      </c>
      <c r="L7770" t="s">
        <v>19</v>
      </c>
      <c r="M7770">
        <v>8431</v>
      </c>
      <c r="N7770" t="s">
        <v>310</v>
      </c>
      <c r="Q7770" t="str">
        <f t="shared" si="121"/>
        <v>Southcentral Ontario</v>
      </c>
    </row>
    <row r="7771" spans="1:17" x14ac:dyDescent="0.35">
      <c r="A7771" t="s">
        <v>7763</v>
      </c>
      <c r="B7771" s="1">
        <v>43983</v>
      </c>
      <c r="C7771" t="s">
        <v>15</v>
      </c>
      <c r="D7771" t="s">
        <v>7759</v>
      </c>
      <c r="E7771">
        <v>1</v>
      </c>
      <c r="F7771" t="s">
        <v>17</v>
      </c>
      <c r="G7771" t="s">
        <v>18</v>
      </c>
      <c r="H7771">
        <v>1476447</v>
      </c>
      <c r="I7771" t="s">
        <v>735</v>
      </c>
      <c r="J7771" s="2">
        <v>18</v>
      </c>
      <c r="K7771" s="2">
        <v>19</v>
      </c>
      <c r="L7771" t="s">
        <v>19</v>
      </c>
      <c r="M7771">
        <v>7445</v>
      </c>
      <c r="N7771" t="s">
        <v>898</v>
      </c>
      <c r="Q7771" t="str">
        <f t="shared" si="121"/>
        <v>Greater Toronto Area</v>
      </c>
    </row>
    <row r="7772" spans="1:17" x14ac:dyDescent="0.35">
      <c r="A7772" t="s">
        <v>7764</v>
      </c>
      <c r="B7772" s="1">
        <v>43983</v>
      </c>
      <c r="C7772" t="s">
        <v>7765</v>
      </c>
      <c r="D7772" t="s">
        <v>7766</v>
      </c>
      <c r="E7772">
        <v>1</v>
      </c>
      <c r="F7772" t="s">
        <v>17</v>
      </c>
      <c r="G7772" t="s">
        <v>18</v>
      </c>
      <c r="H7772">
        <v>1476446</v>
      </c>
      <c r="I7772" t="s">
        <v>138</v>
      </c>
      <c r="J7772" s="2">
        <v>25</v>
      </c>
      <c r="L7772" t="s">
        <v>19</v>
      </c>
      <c r="M7772">
        <v>7204</v>
      </c>
      <c r="N7772" t="s">
        <v>839</v>
      </c>
      <c r="Q7772" t="str">
        <f t="shared" si="121"/>
        <v>Southwestern Ontario</v>
      </c>
    </row>
    <row r="7773" spans="1:17" x14ac:dyDescent="0.35">
      <c r="A7773" t="s">
        <v>860</v>
      </c>
      <c r="B7773" s="1">
        <v>43983</v>
      </c>
      <c r="C7773" t="s">
        <v>1128</v>
      </c>
      <c r="D7773" t="s">
        <v>7767</v>
      </c>
      <c r="E7773">
        <v>11</v>
      </c>
      <c r="F7773" t="s">
        <v>100</v>
      </c>
      <c r="G7773" t="s">
        <v>18</v>
      </c>
      <c r="H7773">
        <v>1475849</v>
      </c>
      <c r="I7773" t="s">
        <v>281</v>
      </c>
      <c r="J7773" s="2">
        <v>14.18</v>
      </c>
      <c r="L7773" t="s">
        <v>19</v>
      </c>
      <c r="M7773">
        <v>8431</v>
      </c>
      <c r="N7773" t="s">
        <v>310</v>
      </c>
      <c r="Q7773" t="str">
        <f t="shared" si="121"/>
        <v>Southwestern Ontario</v>
      </c>
    </row>
    <row r="7774" spans="1:17" x14ac:dyDescent="0.35">
      <c r="A7774" t="s">
        <v>5107</v>
      </c>
      <c r="B7774" s="1">
        <v>43983</v>
      </c>
      <c r="C7774" t="s">
        <v>7768</v>
      </c>
      <c r="D7774" t="s">
        <v>7769</v>
      </c>
      <c r="E7774">
        <v>1</v>
      </c>
      <c r="F7774" t="s">
        <v>17</v>
      </c>
      <c r="G7774" t="s">
        <v>18</v>
      </c>
      <c r="H7774">
        <v>1475873</v>
      </c>
      <c r="I7774">
        <v>40</v>
      </c>
      <c r="J7774" s="2">
        <v>17.399999999999999</v>
      </c>
      <c r="K7774" s="2">
        <v>17.899999999999999</v>
      </c>
      <c r="L7774" t="s">
        <v>19</v>
      </c>
      <c r="M7774">
        <v>7452</v>
      </c>
      <c r="N7774" t="s">
        <v>26</v>
      </c>
      <c r="Q7774" t="str">
        <f t="shared" si="121"/>
        <v>Southeastern Ontario</v>
      </c>
    </row>
    <row r="7775" spans="1:17" x14ac:dyDescent="0.35">
      <c r="A7775" t="s">
        <v>3812</v>
      </c>
      <c r="B7775" s="1">
        <v>43983</v>
      </c>
      <c r="C7775" t="s">
        <v>7770</v>
      </c>
      <c r="D7775" t="s">
        <v>7771</v>
      </c>
      <c r="E7775">
        <v>2</v>
      </c>
      <c r="F7775" t="s">
        <v>17</v>
      </c>
      <c r="G7775" t="s">
        <v>18</v>
      </c>
      <c r="H7775">
        <v>1473215</v>
      </c>
      <c r="I7775" t="s">
        <v>1942</v>
      </c>
      <c r="J7775" s="2">
        <v>25</v>
      </c>
      <c r="L7775" t="s">
        <v>19</v>
      </c>
      <c r="M7775">
        <v>7511</v>
      </c>
      <c r="N7775" t="s">
        <v>51</v>
      </c>
      <c r="Q7775" t="str">
        <f t="shared" si="121"/>
        <v>Northwestern Ontario</v>
      </c>
    </row>
    <row r="7776" spans="1:17" x14ac:dyDescent="0.35">
      <c r="A7776" t="s">
        <v>1771</v>
      </c>
      <c r="B7776" s="1">
        <v>43983</v>
      </c>
      <c r="C7776" t="s">
        <v>3513</v>
      </c>
      <c r="D7776" t="s">
        <v>7772</v>
      </c>
      <c r="E7776">
        <v>2</v>
      </c>
      <c r="F7776" t="s">
        <v>17</v>
      </c>
      <c r="G7776" t="s">
        <v>18</v>
      </c>
      <c r="H7776">
        <v>1468426</v>
      </c>
      <c r="I7776" t="s">
        <v>138</v>
      </c>
      <c r="J7776" s="2">
        <v>24</v>
      </c>
      <c r="K7776" s="2">
        <v>35</v>
      </c>
      <c r="L7776" t="s">
        <v>19</v>
      </c>
      <c r="M7776">
        <v>7321</v>
      </c>
      <c r="N7776" t="s">
        <v>327</v>
      </c>
      <c r="Q7776" t="str">
        <f t="shared" si="121"/>
        <v>Central Ontario</v>
      </c>
    </row>
    <row r="7777" spans="1:17" x14ac:dyDescent="0.35">
      <c r="A7777" t="s">
        <v>81</v>
      </c>
      <c r="B7777" s="1">
        <v>43983</v>
      </c>
      <c r="C7777" t="s">
        <v>352</v>
      </c>
      <c r="D7777" t="s">
        <v>314</v>
      </c>
      <c r="E7777">
        <v>3</v>
      </c>
      <c r="F7777" t="s">
        <v>169</v>
      </c>
      <c r="G7777" t="s">
        <v>18</v>
      </c>
      <c r="H7777">
        <v>1475331</v>
      </c>
      <c r="I7777">
        <v>40</v>
      </c>
      <c r="J7777" s="2">
        <v>18.75</v>
      </c>
      <c r="K7777" s="2">
        <v>19.25</v>
      </c>
      <c r="L7777" t="s">
        <v>19</v>
      </c>
      <c r="M7777">
        <v>9619</v>
      </c>
      <c r="N7777" t="s">
        <v>83</v>
      </c>
      <c r="Q7777" t="str">
        <f t="shared" si="121"/>
        <v>Southwestern Ontario</v>
      </c>
    </row>
    <row r="7778" spans="1:17" x14ac:dyDescent="0.35">
      <c r="A7778" t="s">
        <v>3244</v>
      </c>
      <c r="B7778" s="1">
        <v>43983</v>
      </c>
      <c r="C7778" t="s">
        <v>217</v>
      </c>
      <c r="D7778" t="s">
        <v>4369</v>
      </c>
      <c r="E7778">
        <v>1</v>
      </c>
      <c r="F7778" t="s">
        <v>17</v>
      </c>
      <c r="G7778" t="s">
        <v>18</v>
      </c>
      <c r="H7778">
        <v>1475491</v>
      </c>
      <c r="I7778">
        <v>35</v>
      </c>
      <c r="J7778" s="2">
        <v>23</v>
      </c>
      <c r="L7778" t="s">
        <v>19</v>
      </c>
      <c r="M7778">
        <v>1311</v>
      </c>
      <c r="N7778" t="s">
        <v>145</v>
      </c>
      <c r="Q7778" t="str">
        <f t="shared" si="121"/>
        <v>Greater Toronto Area</v>
      </c>
    </row>
    <row r="7779" spans="1:17" x14ac:dyDescent="0.35">
      <c r="A7779" t="s">
        <v>7773</v>
      </c>
      <c r="B7779" s="1">
        <v>43983</v>
      </c>
      <c r="C7779" t="s">
        <v>217</v>
      </c>
      <c r="D7779" t="s">
        <v>7774</v>
      </c>
      <c r="E7779">
        <v>3</v>
      </c>
      <c r="F7779" t="s">
        <v>17</v>
      </c>
      <c r="G7779" t="s">
        <v>18</v>
      </c>
      <c r="H7779">
        <v>1475485</v>
      </c>
      <c r="I7779" t="s">
        <v>1785</v>
      </c>
      <c r="J7779" s="2">
        <v>25.5</v>
      </c>
      <c r="K7779" s="2">
        <v>30</v>
      </c>
      <c r="L7779" t="s">
        <v>19</v>
      </c>
      <c r="M7779">
        <v>1211</v>
      </c>
      <c r="N7779" t="s">
        <v>72</v>
      </c>
      <c r="Q7779" t="str">
        <f t="shared" si="121"/>
        <v>Greater Toronto Area</v>
      </c>
    </row>
    <row r="7780" spans="1:17" x14ac:dyDescent="0.35">
      <c r="A7780" t="s">
        <v>3743</v>
      </c>
      <c r="B7780" s="1">
        <v>43983</v>
      </c>
      <c r="C7780" t="s">
        <v>65</v>
      </c>
      <c r="D7780" t="s">
        <v>3572</v>
      </c>
      <c r="E7780">
        <v>1</v>
      </c>
      <c r="F7780" t="s">
        <v>17</v>
      </c>
      <c r="G7780" t="s">
        <v>18</v>
      </c>
      <c r="H7780">
        <v>1475205</v>
      </c>
      <c r="I7780">
        <v>40</v>
      </c>
      <c r="J7780" s="2">
        <v>24</v>
      </c>
      <c r="L7780" t="s">
        <v>19</v>
      </c>
      <c r="M7780">
        <v>6221</v>
      </c>
      <c r="N7780" t="s">
        <v>385</v>
      </c>
      <c r="Q7780" t="str">
        <f t="shared" si="121"/>
        <v>Greater Toronto Area</v>
      </c>
    </row>
    <row r="7781" spans="1:17" x14ac:dyDescent="0.35">
      <c r="A7781" t="s">
        <v>206</v>
      </c>
      <c r="B7781" s="1">
        <v>43983</v>
      </c>
      <c r="C7781" t="s">
        <v>1762</v>
      </c>
      <c r="D7781" t="s">
        <v>80</v>
      </c>
      <c r="E7781">
        <v>5</v>
      </c>
      <c r="F7781" t="s">
        <v>17</v>
      </c>
      <c r="G7781" t="s">
        <v>18</v>
      </c>
      <c r="H7781">
        <v>1475206</v>
      </c>
      <c r="I7781" t="s">
        <v>42</v>
      </c>
      <c r="J7781" s="2">
        <v>15</v>
      </c>
      <c r="L7781" t="s">
        <v>19</v>
      </c>
      <c r="M7781">
        <v>6311</v>
      </c>
      <c r="N7781" t="s">
        <v>43</v>
      </c>
      <c r="Q7781" t="str">
        <f t="shared" si="121"/>
        <v>Southwestern Ontario</v>
      </c>
    </row>
    <row r="7782" spans="1:17" x14ac:dyDescent="0.35">
      <c r="A7782" t="s">
        <v>7775</v>
      </c>
      <c r="B7782" s="1">
        <v>43983</v>
      </c>
      <c r="C7782" t="s">
        <v>33</v>
      </c>
      <c r="D7782" t="s">
        <v>7776</v>
      </c>
      <c r="E7782">
        <v>2</v>
      </c>
      <c r="F7782" t="s">
        <v>17</v>
      </c>
      <c r="G7782" t="s">
        <v>18</v>
      </c>
      <c r="H7782">
        <v>1475333</v>
      </c>
      <c r="I7782" t="s">
        <v>7777</v>
      </c>
      <c r="J7782" s="2">
        <v>18</v>
      </c>
      <c r="K7782" s="2">
        <v>22</v>
      </c>
      <c r="L7782" t="s">
        <v>19</v>
      </c>
      <c r="M7782">
        <v>9461</v>
      </c>
      <c r="N7782" t="s">
        <v>1119</v>
      </c>
      <c r="Q7782" t="str">
        <f t="shared" si="121"/>
        <v>Greater Toronto Area</v>
      </c>
    </row>
    <row r="7783" spans="1:17" x14ac:dyDescent="0.35">
      <c r="A7783" t="s">
        <v>494</v>
      </c>
      <c r="B7783" s="1">
        <v>43983</v>
      </c>
      <c r="C7783" t="s">
        <v>352</v>
      </c>
      <c r="D7783" t="s">
        <v>314</v>
      </c>
      <c r="E7783">
        <v>3</v>
      </c>
      <c r="F7783" t="s">
        <v>169</v>
      </c>
      <c r="G7783" t="s">
        <v>18</v>
      </c>
      <c r="H7783">
        <v>1475335</v>
      </c>
      <c r="I7783">
        <v>40</v>
      </c>
      <c r="J7783" s="2">
        <v>19.809999999999999</v>
      </c>
      <c r="K7783" s="2">
        <v>20.309999999999999</v>
      </c>
      <c r="L7783" t="s">
        <v>19</v>
      </c>
      <c r="M7783">
        <v>7237</v>
      </c>
      <c r="N7783" t="s">
        <v>127</v>
      </c>
      <c r="Q7783" t="str">
        <f t="shared" si="121"/>
        <v>Southwestern Ontario</v>
      </c>
    </row>
    <row r="7784" spans="1:17" x14ac:dyDescent="0.35">
      <c r="A7784" t="s">
        <v>1053</v>
      </c>
      <c r="B7784" s="1">
        <v>43983</v>
      </c>
      <c r="C7784" t="s">
        <v>23</v>
      </c>
      <c r="D7784" t="s">
        <v>1054</v>
      </c>
      <c r="E7784">
        <v>1</v>
      </c>
      <c r="F7784" t="s">
        <v>17</v>
      </c>
      <c r="G7784" t="s">
        <v>18</v>
      </c>
      <c r="H7784">
        <v>1475220</v>
      </c>
      <c r="I7784">
        <v>40</v>
      </c>
      <c r="J7784" s="2">
        <v>24.5</v>
      </c>
      <c r="L7784" t="s">
        <v>19</v>
      </c>
      <c r="M7784">
        <v>1311</v>
      </c>
      <c r="N7784" t="s">
        <v>145</v>
      </c>
      <c r="Q7784" t="str">
        <f t="shared" si="121"/>
        <v>Greater Toronto Area</v>
      </c>
    </row>
    <row r="7785" spans="1:17" x14ac:dyDescent="0.35">
      <c r="A7785" t="s">
        <v>81</v>
      </c>
      <c r="B7785" s="1">
        <v>43983</v>
      </c>
      <c r="C7785" t="s">
        <v>411</v>
      </c>
      <c r="D7785" t="s">
        <v>314</v>
      </c>
      <c r="E7785">
        <v>3</v>
      </c>
      <c r="F7785" t="s">
        <v>169</v>
      </c>
      <c r="G7785" t="s">
        <v>18</v>
      </c>
      <c r="H7785">
        <v>1475339</v>
      </c>
      <c r="I7785">
        <v>40</v>
      </c>
      <c r="J7785" s="2">
        <v>18.12</v>
      </c>
      <c r="K7785" s="2">
        <v>18.72</v>
      </c>
      <c r="L7785" t="s">
        <v>19</v>
      </c>
      <c r="M7785">
        <v>9619</v>
      </c>
      <c r="N7785" t="s">
        <v>83</v>
      </c>
      <c r="Q7785" t="str">
        <f t="shared" si="121"/>
        <v>Southwestern Ontario</v>
      </c>
    </row>
    <row r="7786" spans="1:17" x14ac:dyDescent="0.35">
      <c r="A7786" t="s">
        <v>1053</v>
      </c>
      <c r="B7786" s="1">
        <v>43983</v>
      </c>
      <c r="C7786" t="s">
        <v>23</v>
      </c>
      <c r="D7786" t="s">
        <v>7778</v>
      </c>
      <c r="E7786">
        <v>1</v>
      </c>
      <c r="F7786" t="s">
        <v>17</v>
      </c>
      <c r="G7786" t="s">
        <v>18</v>
      </c>
      <c r="H7786">
        <v>1475351</v>
      </c>
      <c r="I7786">
        <v>40</v>
      </c>
      <c r="J7786" s="2">
        <v>24.5</v>
      </c>
      <c r="L7786" t="s">
        <v>19</v>
      </c>
      <c r="M7786">
        <v>1311</v>
      </c>
      <c r="N7786" t="s">
        <v>145</v>
      </c>
      <c r="Q7786" t="str">
        <f t="shared" si="121"/>
        <v>Greater Toronto Area</v>
      </c>
    </row>
    <row r="7787" spans="1:17" x14ac:dyDescent="0.35">
      <c r="A7787" t="s">
        <v>5107</v>
      </c>
      <c r="B7787" s="1">
        <v>43983</v>
      </c>
      <c r="C7787" t="s">
        <v>552</v>
      </c>
      <c r="D7787" t="s">
        <v>7613</v>
      </c>
      <c r="E7787">
        <v>1</v>
      </c>
      <c r="F7787" t="s">
        <v>169</v>
      </c>
      <c r="G7787" t="s">
        <v>18</v>
      </c>
      <c r="H7787">
        <v>1475225</v>
      </c>
      <c r="I7787">
        <v>37.5</v>
      </c>
      <c r="J7787" s="2">
        <v>16.43</v>
      </c>
      <c r="L7787" t="s">
        <v>19</v>
      </c>
      <c r="M7787">
        <v>7452</v>
      </c>
      <c r="N7787" t="s">
        <v>26</v>
      </c>
      <c r="Q7787" t="str">
        <f t="shared" si="121"/>
        <v>Southeastern Ontario</v>
      </c>
    </row>
    <row r="7788" spans="1:17" x14ac:dyDescent="0.35">
      <c r="A7788" t="s">
        <v>7779</v>
      </c>
      <c r="B7788" s="1">
        <v>43983</v>
      </c>
      <c r="C7788" t="s">
        <v>2364</v>
      </c>
      <c r="D7788" t="s">
        <v>2365</v>
      </c>
      <c r="E7788">
        <v>5</v>
      </c>
      <c r="F7788" t="s">
        <v>17</v>
      </c>
      <c r="G7788" t="s">
        <v>18</v>
      </c>
      <c r="H7788">
        <v>1475348</v>
      </c>
      <c r="I7788" t="s">
        <v>91</v>
      </c>
      <c r="J7788" s="2">
        <v>16</v>
      </c>
      <c r="K7788" s="2">
        <v>20</v>
      </c>
      <c r="L7788" t="s">
        <v>19</v>
      </c>
      <c r="M7788">
        <v>6731</v>
      </c>
      <c r="N7788" t="s">
        <v>823</v>
      </c>
      <c r="Q7788" t="str">
        <f t="shared" si="121"/>
        <v>Northwestern Ontario</v>
      </c>
    </row>
    <row r="7789" spans="1:17" x14ac:dyDescent="0.35">
      <c r="A7789" t="s">
        <v>32</v>
      </c>
      <c r="B7789" s="1">
        <v>43983</v>
      </c>
      <c r="C7789" t="s">
        <v>23</v>
      </c>
      <c r="D7789" t="s">
        <v>7778</v>
      </c>
      <c r="E7789">
        <v>1</v>
      </c>
      <c r="F7789" t="s">
        <v>17</v>
      </c>
      <c r="G7789" t="s">
        <v>18</v>
      </c>
      <c r="H7789">
        <v>1475353</v>
      </c>
      <c r="I7789">
        <v>40</v>
      </c>
      <c r="J7789" s="2">
        <v>26</v>
      </c>
      <c r="L7789" t="s">
        <v>19</v>
      </c>
      <c r="M7789">
        <v>1221</v>
      </c>
      <c r="N7789" t="s">
        <v>36</v>
      </c>
      <c r="Q7789" t="str">
        <f t="shared" si="121"/>
        <v>Greater Toronto Area</v>
      </c>
    </row>
    <row r="7790" spans="1:17" x14ac:dyDescent="0.35">
      <c r="A7790" t="s">
        <v>1110</v>
      </c>
      <c r="B7790" s="1">
        <v>43983</v>
      </c>
      <c r="C7790" t="s">
        <v>15</v>
      </c>
      <c r="D7790" t="s">
        <v>7780</v>
      </c>
      <c r="E7790">
        <v>1</v>
      </c>
      <c r="F7790" t="s">
        <v>17</v>
      </c>
      <c r="G7790" t="s">
        <v>18</v>
      </c>
      <c r="H7790">
        <v>1475195</v>
      </c>
      <c r="I7790">
        <v>40</v>
      </c>
      <c r="J7790" s="2">
        <v>26</v>
      </c>
      <c r="L7790" t="s">
        <v>19</v>
      </c>
      <c r="M7790">
        <v>6314</v>
      </c>
      <c r="N7790" t="s">
        <v>733</v>
      </c>
      <c r="Q7790" t="str">
        <f t="shared" si="121"/>
        <v>Greater Toronto Area</v>
      </c>
    </row>
    <row r="7791" spans="1:17" x14ac:dyDescent="0.35">
      <c r="A7791" t="s">
        <v>1117</v>
      </c>
      <c r="B7791" s="1">
        <v>43983</v>
      </c>
      <c r="C7791" t="s">
        <v>33</v>
      </c>
      <c r="D7791" t="s">
        <v>3342</v>
      </c>
      <c r="E7791">
        <v>1</v>
      </c>
      <c r="F7791" t="s">
        <v>17</v>
      </c>
      <c r="G7791" t="s">
        <v>18</v>
      </c>
      <c r="H7791">
        <v>1475224</v>
      </c>
      <c r="I7791" t="s">
        <v>7781</v>
      </c>
      <c r="J7791" s="2">
        <v>25</v>
      </c>
      <c r="K7791" s="2">
        <v>27</v>
      </c>
      <c r="L7791" t="s">
        <v>19</v>
      </c>
      <c r="M7791">
        <v>6221</v>
      </c>
      <c r="N7791" t="s">
        <v>385</v>
      </c>
      <c r="Q7791" t="str">
        <f t="shared" si="121"/>
        <v>Greater Toronto Area</v>
      </c>
    </row>
    <row r="7792" spans="1:17" x14ac:dyDescent="0.35">
      <c r="A7792" t="s">
        <v>5407</v>
      </c>
      <c r="B7792" s="1">
        <v>43983</v>
      </c>
      <c r="C7792" t="s">
        <v>198</v>
      </c>
      <c r="D7792" t="s">
        <v>7782</v>
      </c>
      <c r="E7792">
        <v>1</v>
      </c>
      <c r="F7792" t="s">
        <v>17</v>
      </c>
      <c r="G7792" t="s">
        <v>18</v>
      </c>
      <c r="H7792">
        <v>1475243</v>
      </c>
      <c r="I7792">
        <v>40</v>
      </c>
      <c r="J7792" s="2">
        <v>25</v>
      </c>
      <c r="K7792" s="2">
        <v>30</v>
      </c>
      <c r="L7792" t="s">
        <v>19</v>
      </c>
      <c r="M7792">
        <v>7521</v>
      </c>
      <c r="N7792" t="s">
        <v>388</v>
      </c>
      <c r="Q7792" t="str">
        <f t="shared" si="121"/>
        <v>Central Ontario</v>
      </c>
    </row>
    <row r="7793" spans="1:17" x14ac:dyDescent="0.35">
      <c r="A7793" t="s">
        <v>351</v>
      </c>
      <c r="B7793" s="1">
        <v>43983</v>
      </c>
      <c r="C7793" t="s">
        <v>23</v>
      </c>
      <c r="D7793" t="s">
        <v>7783</v>
      </c>
      <c r="E7793">
        <v>3</v>
      </c>
      <c r="F7793" t="s">
        <v>17</v>
      </c>
      <c r="G7793" t="s">
        <v>18</v>
      </c>
      <c r="H7793">
        <v>1475244</v>
      </c>
      <c r="I7793" t="s">
        <v>115</v>
      </c>
      <c r="J7793" s="2">
        <v>30.8</v>
      </c>
      <c r="K7793" s="2">
        <v>33</v>
      </c>
      <c r="L7793" t="s">
        <v>19</v>
      </c>
      <c r="M7793">
        <v>7282</v>
      </c>
      <c r="N7793" t="s">
        <v>187</v>
      </c>
      <c r="Q7793" t="str">
        <f t="shared" si="121"/>
        <v>Greater Toronto Area</v>
      </c>
    </row>
    <row r="7794" spans="1:17" x14ac:dyDescent="0.35">
      <c r="A7794" t="s">
        <v>5982</v>
      </c>
      <c r="B7794" s="1">
        <v>43983</v>
      </c>
      <c r="C7794" t="s">
        <v>65</v>
      </c>
      <c r="D7794" t="s">
        <v>7784</v>
      </c>
      <c r="E7794">
        <v>1</v>
      </c>
      <c r="F7794" t="s">
        <v>17</v>
      </c>
      <c r="G7794" t="s">
        <v>18</v>
      </c>
      <c r="H7794">
        <v>1475258</v>
      </c>
      <c r="I7794">
        <v>40</v>
      </c>
      <c r="J7794" s="2">
        <v>55</v>
      </c>
      <c r="K7794" s="2">
        <v>60</v>
      </c>
      <c r="L7794" t="s">
        <v>19</v>
      </c>
      <c r="M7794">
        <v>14</v>
      </c>
      <c r="N7794" t="s">
        <v>1704</v>
      </c>
      <c r="Q7794" t="str">
        <f t="shared" si="121"/>
        <v>Greater Toronto Area</v>
      </c>
    </row>
    <row r="7795" spans="1:17" x14ac:dyDescent="0.35">
      <c r="A7795" t="s">
        <v>752</v>
      </c>
      <c r="B7795" s="1">
        <v>43983</v>
      </c>
      <c r="C7795" t="s">
        <v>15</v>
      </c>
      <c r="D7795" t="s">
        <v>7785</v>
      </c>
      <c r="E7795">
        <v>1</v>
      </c>
      <c r="F7795" t="s">
        <v>17</v>
      </c>
      <c r="G7795" t="s">
        <v>18</v>
      </c>
      <c r="H7795">
        <v>1475398</v>
      </c>
      <c r="I7795">
        <v>35</v>
      </c>
      <c r="J7795" s="2">
        <v>24.1</v>
      </c>
      <c r="L7795" t="s">
        <v>19</v>
      </c>
      <c r="M7795">
        <v>6211</v>
      </c>
      <c r="N7795" t="s">
        <v>161</v>
      </c>
      <c r="Q7795" t="str">
        <f t="shared" si="121"/>
        <v>Greater Toronto Area</v>
      </c>
    </row>
    <row r="7796" spans="1:17" x14ac:dyDescent="0.35">
      <c r="A7796" t="s">
        <v>7786</v>
      </c>
      <c r="B7796" s="1">
        <v>43983</v>
      </c>
      <c r="C7796" t="s">
        <v>1070</v>
      </c>
      <c r="D7796" t="s">
        <v>7430</v>
      </c>
      <c r="E7796">
        <v>2</v>
      </c>
      <c r="F7796" t="s">
        <v>17</v>
      </c>
      <c r="G7796" t="s">
        <v>18</v>
      </c>
      <c r="H7796">
        <v>1475191</v>
      </c>
      <c r="I7796" t="s">
        <v>7431</v>
      </c>
      <c r="J7796" s="2">
        <v>24</v>
      </c>
      <c r="K7796" s="2">
        <v>28</v>
      </c>
      <c r="L7796" t="s">
        <v>19</v>
      </c>
      <c r="M7796">
        <v>7201</v>
      </c>
      <c r="N7796" t="s">
        <v>832</v>
      </c>
      <c r="Q7796" t="str">
        <f t="shared" si="121"/>
        <v>Southwestern Ontario</v>
      </c>
    </row>
    <row r="7797" spans="1:17" x14ac:dyDescent="0.35">
      <c r="A7797" t="s">
        <v>1053</v>
      </c>
      <c r="B7797" s="1">
        <v>43983</v>
      </c>
      <c r="C7797" t="s">
        <v>217</v>
      </c>
      <c r="D7797" t="s">
        <v>7787</v>
      </c>
      <c r="E7797">
        <v>1</v>
      </c>
      <c r="F7797" t="s">
        <v>17</v>
      </c>
      <c r="G7797" t="s">
        <v>18</v>
      </c>
      <c r="H7797">
        <v>1475320</v>
      </c>
      <c r="I7797">
        <v>40</v>
      </c>
      <c r="J7797" s="2">
        <v>24.5</v>
      </c>
      <c r="L7797" t="s">
        <v>19</v>
      </c>
      <c r="M7797">
        <v>1311</v>
      </c>
      <c r="N7797" t="s">
        <v>145</v>
      </c>
      <c r="Q7797" t="str">
        <f t="shared" si="121"/>
        <v>Greater Toronto Area</v>
      </c>
    </row>
    <row r="7798" spans="1:17" x14ac:dyDescent="0.35">
      <c r="A7798" t="s">
        <v>7788</v>
      </c>
      <c r="B7798" s="1">
        <v>43983</v>
      </c>
      <c r="C7798" t="s">
        <v>2479</v>
      </c>
      <c r="D7798" t="s">
        <v>6327</v>
      </c>
      <c r="E7798">
        <v>1</v>
      </c>
      <c r="F7798" t="s">
        <v>17</v>
      </c>
      <c r="G7798" t="s">
        <v>18</v>
      </c>
      <c r="H7798">
        <v>1475404</v>
      </c>
      <c r="I7798">
        <v>32</v>
      </c>
      <c r="J7798" s="2">
        <v>26.56</v>
      </c>
      <c r="K7798" s="2">
        <v>37.82</v>
      </c>
      <c r="L7798" t="s">
        <v>19</v>
      </c>
      <c r="M7798">
        <v>423</v>
      </c>
      <c r="N7798" t="s">
        <v>7789</v>
      </c>
      <c r="Q7798" t="str">
        <f t="shared" si="121"/>
        <v>Central Ontario</v>
      </c>
    </row>
    <row r="7799" spans="1:17" x14ac:dyDescent="0.35">
      <c r="A7799" t="s">
        <v>1110</v>
      </c>
      <c r="B7799" s="1">
        <v>43983</v>
      </c>
      <c r="C7799" t="s">
        <v>155</v>
      </c>
      <c r="D7799" t="s">
        <v>7189</v>
      </c>
      <c r="E7799">
        <v>1</v>
      </c>
      <c r="F7799" t="s">
        <v>17</v>
      </c>
      <c r="G7799" t="s">
        <v>18</v>
      </c>
      <c r="H7799">
        <v>1475432</v>
      </c>
      <c r="I7799">
        <v>40</v>
      </c>
      <c r="J7799" s="2">
        <v>20</v>
      </c>
      <c r="K7799" s="2">
        <v>25</v>
      </c>
      <c r="L7799" t="s">
        <v>19</v>
      </c>
      <c r="M7799">
        <v>6314</v>
      </c>
      <c r="N7799" t="s">
        <v>733</v>
      </c>
      <c r="Q7799" t="str">
        <f t="shared" si="121"/>
        <v>Southwestern Ontario</v>
      </c>
    </row>
    <row r="7800" spans="1:17" x14ac:dyDescent="0.35">
      <c r="A7800" t="s">
        <v>529</v>
      </c>
      <c r="B7800" s="1">
        <v>43983</v>
      </c>
      <c r="C7800" t="s">
        <v>7770</v>
      </c>
      <c r="D7800" t="s">
        <v>7771</v>
      </c>
      <c r="E7800">
        <v>2</v>
      </c>
      <c r="F7800" t="s">
        <v>17</v>
      </c>
      <c r="G7800" t="s">
        <v>18</v>
      </c>
      <c r="H7800">
        <v>1473199</v>
      </c>
      <c r="I7800" t="s">
        <v>1942</v>
      </c>
      <c r="J7800" s="2">
        <v>34</v>
      </c>
      <c r="K7800" s="2">
        <v>40</v>
      </c>
      <c r="L7800" t="s">
        <v>19</v>
      </c>
      <c r="M7800">
        <v>7312</v>
      </c>
      <c r="N7800" t="s">
        <v>531</v>
      </c>
      <c r="Q7800" t="str">
        <f t="shared" si="121"/>
        <v>Northwestern Ontario</v>
      </c>
    </row>
    <row r="7801" spans="1:17" x14ac:dyDescent="0.35">
      <c r="A7801" t="s">
        <v>7790</v>
      </c>
      <c r="B7801" s="1">
        <v>43983</v>
      </c>
      <c r="C7801" t="s">
        <v>7770</v>
      </c>
      <c r="D7801" t="s">
        <v>7771</v>
      </c>
      <c r="E7801">
        <v>1</v>
      </c>
      <c r="F7801" t="s">
        <v>17</v>
      </c>
      <c r="G7801" t="s">
        <v>18</v>
      </c>
      <c r="H7801">
        <v>1473230</v>
      </c>
      <c r="I7801" t="s">
        <v>1942</v>
      </c>
      <c r="J7801" s="2">
        <v>18</v>
      </c>
      <c r="K7801" s="2">
        <v>26</v>
      </c>
      <c r="L7801" t="s">
        <v>19</v>
      </c>
      <c r="M7801">
        <v>1522</v>
      </c>
      <c r="N7801" t="s">
        <v>231</v>
      </c>
      <c r="Q7801" t="str">
        <f t="shared" si="121"/>
        <v>Northwestern Ontario</v>
      </c>
    </row>
    <row r="7802" spans="1:17" x14ac:dyDescent="0.35">
      <c r="A7802" t="s">
        <v>7791</v>
      </c>
      <c r="B7802" s="1">
        <v>43983</v>
      </c>
      <c r="C7802" t="s">
        <v>23</v>
      </c>
      <c r="D7802" t="s">
        <v>7792</v>
      </c>
      <c r="E7802">
        <v>2</v>
      </c>
      <c r="F7802" t="s">
        <v>17</v>
      </c>
      <c r="G7802" t="s">
        <v>18</v>
      </c>
      <c r="H7802">
        <v>1475434</v>
      </c>
      <c r="I7802" t="s">
        <v>42</v>
      </c>
      <c r="J7802" s="2">
        <v>21.35</v>
      </c>
      <c r="L7802" t="s">
        <v>19</v>
      </c>
      <c r="M7802">
        <v>7332</v>
      </c>
      <c r="N7802" t="s">
        <v>931</v>
      </c>
      <c r="Q7802" t="str">
        <f t="shared" si="121"/>
        <v>Greater Toronto Area</v>
      </c>
    </row>
    <row r="7803" spans="1:17" x14ac:dyDescent="0.35">
      <c r="A7803" t="s">
        <v>693</v>
      </c>
      <c r="B7803" s="1">
        <v>43983</v>
      </c>
      <c r="C7803" t="s">
        <v>217</v>
      </c>
      <c r="D7803" t="s">
        <v>7787</v>
      </c>
      <c r="E7803">
        <v>1</v>
      </c>
      <c r="F7803" t="s">
        <v>17</v>
      </c>
      <c r="G7803" t="s">
        <v>18</v>
      </c>
      <c r="H7803">
        <v>1475321</v>
      </c>
      <c r="I7803">
        <v>35</v>
      </c>
      <c r="J7803" s="2">
        <v>24.5</v>
      </c>
      <c r="L7803" t="s">
        <v>19</v>
      </c>
      <c r="M7803">
        <v>1221</v>
      </c>
      <c r="N7803" t="s">
        <v>36</v>
      </c>
      <c r="Q7803" t="str">
        <f t="shared" si="121"/>
        <v>Greater Toronto Area</v>
      </c>
    </row>
    <row r="7804" spans="1:17" x14ac:dyDescent="0.35">
      <c r="A7804" t="s">
        <v>7793</v>
      </c>
      <c r="B7804" s="1">
        <v>43983</v>
      </c>
      <c r="C7804" t="s">
        <v>23</v>
      </c>
      <c r="D7804" t="s">
        <v>381</v>
      </c>
      <c r="E7804">
        <v>1</v>
      </c>
      <c r="F7804" t="s">
        <v>17</v>
      </c>
      <c r="G7804" t="s">
        <v>18</v>
      </c>
      <c r="H7804">
        <v>1476317</v>
      </c>
      <c r="I7804" t="s">
        <v>138</v>
      </c>
      <c r="J7804" s="2">
        <v>16</v>
      </c>
      <c r="L7804" t="s">
        <v>19</v>
      </c>
      <c r="M7804">
        <v>2234</v>
      </c>
      <c r="N7804" t="s">
        <v>375</v>
      </c>
      <c r="Q7804" t="str">
        <f t="shared" si="121"/>
        <v>Greater Toronto Area</v>
      </c>
    </row>
    <row r="7805" spans="1:17" x14ac:dyDescent="0.35">
      <c r="A7805" t="s">
        <v>7794</v>
      </c>
      <c r="B7805" s="1">
        <v>43983</v>
      </c>
      <c r="C7805" t="s">
        <v>285</v>
      </c>
      <c r="D7805" t="s">
        <v>7683</v>
      </c>
      <c r="E7805">
        <v>1</v>
      </c>
      <c r="F7805" t="s">
        <v>17</v>
      </c>
      <c r="G7805" t="s">
        <v>18</v>
      </c>
      <c r="H7805">
        <v>1475471</v>
      </c>
      <c r="I7805" t="s">
        <v>134</v>
      </c>
      <c r="J7805" s="2">
        <v>15</v>
      </c>
      <c r="K7805" s="2">
        <v>18</v>
      </c>
      <c r="L7805" t="s">
        <v>19</v>
      </c>
      <c r="M7805">
        <v>6421</v>
      </c>
      <c r="N7805" t="s">
        <v>101</v>
      </c>
      <c r="Q7805" t="str">
        <f t="shared" si="121"/>
        <v>Central Ontario</v>
      </c>
    </row>
    <row r="7806" spans="1:17" x14ac:dyDescent="0.35">
      <c r="A7806" t="s">
        <v>529</v>
      </c>
      <c r="B7806" s="1">
        <v>43983</v>
      </c>
      <c r="C7806" t="s">
        <v>3513</v>
      </c>
      <c r="D7806" t="s">
        <v>7772</v>
      </c>
      <c r="E7806">
        <v>1</v>
      </c>
      <c r="F7806" t="s">
        <v>17</v>
      </c>
      <c r="G7806" t="s">
        <v>18</v>
      </c>
      <c r="H7806">
        <v>1467296</v>
      </c>
      <c r="I7806">
        <v>44</v>
      </c>
      <c r="J7806" s="2">
        <v>24</v>
      </c>
      <c r="K7806" s="2">
        <v>35</v>
      </c>
      <c r="L7806" t="s">
        <v>19</v>
      </c>
      <c r="M7806">
        <v>7312</v>
      </c>
      <c r="N7806" t="s">
        <v>531</v>
      </c>
      <c r="Q7806" t="str">
        <f t="shared" si="121"/>
        <v>Central Ontario</v>
      </c>
    </row>
    <row r="7807" spans="1:17" x14ac:dyDescent="0.35">
      <c r="A7807" t="s">
        <v>707</v>
      </c>
      <c r="B7807" s="1">
        <v>43983</v>
      </c>
      <c r="C7807" t="s">
        <v>411</v>
      </c>
      <c r="D7807" t="s">
        <v>7795</v>
      </c>
      <c r="E7807">
        <v>1</v>
      </c>
      <c r="F7807" t="s">
        <v>17</v>
      </c>
      <c r="G7807" t="s">
        <v>18</v>
      </c>
      <c r="H7807">
        <v>1476225</v>
      </c>
      <c r="I7807">
        <v>30</v>
      </c>
      <c r="J7807" s="2">
        <v>30.27</v>
      </c>
      <c r="L7807" t="s">
        <v>19</v>
      </c>
      <c r="M7807">
        <v>1123</v>
      </c>
      <c r="N7807" t="s">
        <v>71</v>
      </c>
      <c r="Q7807" t="str">
        <f t="shared" si="121"/>
        <v>Southwestern Ontario</v>
      </c>
    </row>
    <row r="7808" spans="1:17" x14ac:dyDescent="0.35">
      <c r="A7808" t="s">
        <v>7796</v>
      </c>
      <c r="B7808" s="1">
        <v>43983</v>
      </c>
      <c r="C7808" t="s">
        <v>195</v>
      </c>
      <c r="D7808" t="s">
        <v>7797</v>
      </c>
      <c r="E7808">
        <v>1</v>
      </c>
      <c r="F7808" t="s">
        <v>17</v>
      </c>
      <c r="G7808" t="s">
        <v>18</v>
      </c>
      <c r="H7808">
        <v>1476214</v>
      </c>
      <c r="I7808">
        <v>42.5</v>
      </c>
      <c r="J7808" s="2">
        <v>23.5</v>
      </c>
      <c r="K7808" s="2">
        <v>30</v>
      </c>
      <c r="L7808" t="s">
        <v>19</v>
      </c>
      <c r="M7808">
        <v>7322</v>
      </c>
      <c r="N7808" t="s">
        <v>926</v>
      </c>
      <c r="Q7808" t="str">
        <f t="shared" si="121"/>
        <v>Southwestern Ontario</v>
      </c>
    </row>
    <row r="7809" spans="1:17" x14ac:dyDescent="0.35">
      <c r="A7809" t="s">
        <v>494</v>
      </c>
      <c r="B7809" s="1">
        <v>43983</v>
      </c>
      <c r="C7809" t="s">
        <v>3921</v>
      </c>
      <c r="D7809" t="s">
        <v>7798</v>
      </c>
      <c r="E7809">
        <v>1</v>
      </c>
      <c r="F7809" t="s">
        <v>17</v>
      </c>
      <c r="G7809" t="s">
        <v>18</v>
      </c>
      <c r="H7809">
        <v>1475199</v>
      </c>
      <c r="I7809">
        <v>40</v>
      </c>
      <c r="J7809" s="2">
        <v>22</v>
      </c>
      <c r="K7809" s="2">
        <v>26</v>
      </c>
      <c r="L7809" t="s">
        <v>19</v>
      </c>
      <c r="M7809">
        <v>7237</v>
      </c>
      <c r="N7809" t="s">
        <v>127</v>
      </c>
      <c r="Q7809" t="str">
        <f t="shared" si="121"/>
        <v>Greater Toronto Area</v>
      </c>
    </row>
    <row r="7810" spans="1:17" x14ac:dyDescent="0.35">
      <c r="A7810" t="s">
        <v>1147</v>
      </c>
      <c r="B7810" s="1">
        <v>43983</v>
      </c>
      <c r="C7810" t="s">
        <v>217</v>
      </c>
      <c r="D7810" t="s">
        <v>1068</v>
      </c>
      <c r="E7810">
        <v>1</v>
      </c>
      <c r="F7810" t="s">
        <v>17</v>
      </c>
      <c r="G7810" t="s">
        <v>18</v>
      </c>
      <c r="H7810">
        <v>1475602</v>
      </c>
      <c r="I7810" t="s">
        <v>115</v>
      </c>
      <c r="J7810" s="2">
        <v>23.5</v>
      </c>
      <c r="K7810" s="2">
        <v>24.5</v>
      </c>
      <c r="L7810" t="s">
        <v>19</v>
      </c>
      <c r="M7810">
        <v>7322</v>
      </c>
      <c r="N7810" t="s">
        <v>926</v>
      </c>
      <c r="Q7810" t="str">
        <f t="shared" si="121"/>
        <v>Greater Toronto Area</v>
      </c>
    </row>
    <row r="7811" spans="1:17" x14ac:dyDescent="0.35">
      <c r="A7811" t="s">
        <v>969</v>
      </c>
      <c r="B7811" s="1">
        <v>43983</v>
      </c>
      <c r="C7811" t="s">
        <v>23</v>
      </c>
      <c r="D7811" t="s">
        <v>381</v>
      </c>
      <c r="E7811">
        <v>20</v>
      </c>
      <c r="F7811" t="s">
        <v>100</v>
      </c>
      <c r="G7811" t="s">
        <v>18</v>
      </c>
      <c r="H7811">
        <v>1476363</v>
      </c>
      <c r="I7811" t="s">
        <v>230</v>
      </c>
      <c r="J7811" s="2">
        <v>18</v>
      </c>
      <c r="K7811" s="2">
        <v>22</v>
      </c>
      <c r="L7811" t="s">
        <v>19</v>
      </c>
      <c r="M7811">
        <v>8431</v>
      </c>
      <c r="N7811" t="s">
        <v>310</v>
      </c>
      <c r="Q7811" t="str">
        <f t="shared" ref="Q7811:Q7874" si="122">VLOOKUP(C7811, $T$2:$U$864, 2, 0)</f>
        <v>Greater Toronto Area</v>
      </c>
    </row>
    <row r="7812" spans="1:17" x14ac:dyDescent="0.35">
      <c r="A7812" t="s">
        <v>5145</v>
      </c>
      <c r="B7812" s="1">
        <v>43983</v>
      </c>
      <c r="C7812" t="s">
        <v>5361</v>
      </c>
      <c r="D7812" t="s">
        <v>7799</v>
      </c>
      <c r="E7812">
        <v>16</v>
      </c>
      <c r="F7812" t="s">
        <v>100</v>
      </c>
      <c r="G7812" t="s">
        <v>18</v>
      </c>
      <c r="H7812">
        <v>1476422</v>
      </c>
      <c r="I7812" t="s">
        <v>1877</v>
      </c>
      <c r="J7812" s="2">
        <v>14</v>
      </c>
      <c r="L7812" t="s">
        <v>19</v>
      </c>
      <c r="M7812">
        <v>8431</v>
      </c>
      <c r="N7812" t="s">
        <v>310</v>
      </c>
      <c r="Q7812" t="str">
        <f t="shared" si="122"/>
        <v>Southwestern Ontario</v>
      </c>
    </row>
    <row r="7813" spans="1:17" x14ac:dyDescent="0.35">
      <c r="A7813" t="s">
        <v>1135</v>
      </c>
      <c r="B7813" s="1">
        <v>43983</v>
      </c>
      <c r="C7813" t="s">
        <v>217</v>
      </c>
      <c r="D7813" t="s">
        <v>1068</v>
      </c>
      <c r="E7813">
        <v>1</v>
      </c>
      <c r="F7813" t="s">
        <v>17</v>
      </c>
      <c r="G7813" t="s">
        <v>18</v>
      </c>
      <c r="H7813">
        <v>1475603</v>
      </c>
      <c r="I7813" t="s">
        <v>134</v>
      </c>
      <c r="J7813" s="2">
        <v>23.5</v>
      </c>
      <c r="K7813" s="2">
        <v>24.5</v>
      </c>
      <c r="L7813" t="s">
        <v>19</v>
      </c>
      <c r="M7813">
        <v>7322</v>
      </c>
      <c r="N7813" t="s">
        <v>926</v>
      </c>
      <c r="Q7813" t="str">
        <f t="shared" si="122"/>
        <v>Greater Toronto Area</v>
      </c>
    </row>
    <row r="7814" spans="1:17" x14ac:dyDescent="0.35">
      <c r="A7814" t="s">
        <v>376</v>
      </c>
      <c r="B7814" s="1">
        <v>43983</v>
      </c>
      <c r="C7814" t="s">
        <v>40</v>
      </c>
      <c r="D7814" t="s">
        <v>7800</v>
      </c>
      <c r="E7814">
        <v>1</v>
      </c>
      <c r="F7814" t="s">
        <v>100</v>
      </c>
      <c r="G7814" t="s">
        <v>18</v>
      </c>
      <c r="H7814">
        <v>1473069</v>
      </c>
      <c r="I7814" t="s">
        <v>230</v>
      </c>
      <c r="J7814" s="2">
        <v>18</v>
      </c>
      <c r="K7814" s="2">
        <v>20</v>
      </c>
      <c r="L7814" t="s">
        <v>19</v>
      </c>
      <c r="M7814">
        <v>7611</v>
      </c>
      <c r="N7814" t="s">
        <v>139</v>
      </c>
      <c r="Q7814" t="str">
        <f t="shared" si="122"/>
        <v>Greater Toronto Area</v>
      </c>
    </row>
    <row r="7815" spans="1:17" x14ac:dyDescent="0.35">
      <c r="A7815" t="s">
        <v>7801</v>
      </c>
      <c r="B7815" s="1">
        <v>43983</v>
      </c>
      <c r="C7815" t="s">
        <v>248</v>
      </c>
      <c r="D7815" t="s">
        <v>7802</v>
      </c>
      <c r="E7815">
        <v>2</v>
      </c>
      <c r="F7815" t="s">
        <v>17</v>
      </c>
      <c r="G7815" t="s">
        <v>18</v>
      </c>
      <c r="H7815">
        <v>1475965</v>
      </c>
      <c r="I7815">
        <v>40</v>
      </c>
      <c r="J7815" s="2">
        <v>18</v>
      </c>
      <c r="K7815" s="2">
        <v>21</v>
      </c>
      <c r="L7815" t="s">
        <v>19</v>
      </c>
      <c r="M7815">
        <v>7272</v>
      </c>
      <c r="N7815" t="s">
        <v>788</v>
      </c>
      <c r="Q7815" t="str">
        <f t="shared" si="122"/>
        <v>Southeastern Ontario</v>
      </c>
    </row>
    <row r="7816" spans="1:17" x14ac:dyDescent="0.35">
      <c r="A7816" t="s">
        <v>2032</v>
      </c>
      <c r="B7816" s="1">
        <v>43983</v>
      </c>
      <c r="C7816" t="s">
        <v>1525</v>
      </c>
      <c r="D7816" t="s">
        <v>7803</v>
      </c>
      <c r="E7816">
        <v>1</v>
      </c>
      <c r="F7816" t="s">
        <v>17</v>
      </c>
      <c r="G7816" t="s">
        <v>18</v>
      </c>
      <c r="H7816">
        <v>1475634</v>
      </c>
      <c r="I7816" t="s">
        <v>230</v>
      </c>
      <c r="J7816" s="2">
        <v>24</v>
      </c>
      <c r="L7816" t="s">
        <v>19</v>
      </c>
      <c r="M7816">
        <v>7281</v>
      </c>
      <c r="N7816" t="s">
        <v>880</v>
      </c>
      <c r="Q7816" t="str">
        <f t="shared" si="122"/>
        <v>Southwestern Ontario</v>
      </c>
    </row>
    <row r="7817" spans="1:17" x14ac:dyDescent="0.35">
      <c r="A7817" t="s">
        <v>180</v>
      </c>
      <c r="B7817" s="1">
        <v>43983</v>
      </c>
      <c r="C7817" t="s">
        <v>65</v>
      </c>
      <c r="D7817" t="s">
        <v>1235</v>
      </c>
      <c r="E7817">
        <v>2</v>
      </c>
      <c r="F7817" t="s">
        <v>17</v>
      </c>
      <c r="G7817" t="s">
        <v>18</v>
      </c>
      <c r="H7817">
        <v>1475636</v>
      </c>
      <c r="I7817">
        <v>40</v>
      </c>
      <c r="J7817" s="2">
        <v>18</v>
      </c>
      <c r="L7817" t="s">
        <v>19</v>
      </c>
      <c r="M7817">
        <v>6322</v>
      </c>
      <c r="N7817" t="s">
        <v>182</v>
      </c>
      <c r="Q7817" t="str">
        <f t="shared" si="122"/>
        <v>Greater Toronto Area</v>
      </c>
    </row>
    <row r="7818" spans="1:17" x14ac:dyDescent="0.35">
      <c r="A7818" t="s">
        <v>39</v>
      </c>
      <c r="B7818" s="1">
        <v>43983</v>
      </c>
      <c r="C7818" t="s">
        <v>155</v>
      </c>
      <c r="D7818" t="s">
        <v>41</v>
      </c>
      <c r="E7818">
        <v>1</v>
      </c>
      <c r="F7818" t="s">
        <v>17</v>
      </c>
      <c r="G7818" t="s">
        <v>18</v>
      </c>
      <c r="H7818">
        <v>1475811</v>
      </c>
      <c r="I7818" t="s">
        <v>42</v>
      </c>
      <c r="J7818" s="2">
        <v>15</v>
      </c>
      <c r="L7818" t="s">
        <v>19</v>
      </c>
      <c r="M7818">
        <v>6311</v>
      </c>
      <c r="N7818" t="s">
        <v>43</v>
      </c>
      <c r="Q7818" t="str">
        <f t="shared" si="122"/>
        <v>Southwestern Ontario</v>
      </c>
    </row>
    <row r="7819" spans="1:17" x14ac:dyDescent="0.35">
      <c r="A7819" t="s">
        <v>39</v>
      </c>
      <c r="B7819" s="1">
        <v>43983</v>
      </c>
      <c r="C7819" t="s">
        <v>185</v>
      </c>
      <c r="D7819" t="s">
        <v>519</v>
      </c>
      <c r="E7819">
        <v>2</v>
      </c>
      <c r="F7819" t="s">
        <v>17</v>
      </c>
      <c r="G7819" t="s">
        <v>18</v>
      </c>
      <c r="H7819">
        <v>1475812</v>
      </c>
      <c r="I7819" t="s">
        <v>91</v>
      </c>
      <c r="J7819" s="2">
        <v>15</v>
      </c>
      <c r="L7819" t="s">
        <v>19</v>
      </c>
      <c r="M7819">
        <v>6311</v>
      </c>
      <c r="N7819" t="s">
        <v>43</v>
      </c>
      <c r="Q7819" t="str">
        <f t="shared" si="122"/>
        <v>Greater Toronto Area</v>
      </c>
    </row>
    <row r="7820" spans="1:17" x14ac:dyDescent="0.35">
      <c r="A7820" t="s">
        <v>39</v>
      </c>
      <c r="B7820" s="1">
        <v>43983</v>
      </c>
      <c r="C7820" t="s">
        <v>155</v>
      </c>
      <c r="D7820" t="s">
        <v>41</v>
      </c>
      <c r="E7820">
        <v>1</v>
      </c>
      <c r="F7820" t="s">
        <v>17</v>
      </c>
      <c r="G7820" t="s">
        <v>18</v>
      </c>
      <c r="H7820">
        <v>1475815</v>
      </c>
      <c r="I7820" t="s">
        <v>42</v>
      </c>
      <c r="J7820" s="2">
        <v>15</v>
      </c>
      <c r="L7820" t="s">
        <v>19</v>
      </c>
      <c r="M7820">
        <v>6311</v>
      </c>
      <c r="N7820" t="s">
        <v>43</v>
      </c>
      <c r="Q7820" t="str">
        <f t="shared" si="122"/>
        <v>Southwestern Ontario</v>
      </c>
    </row>
    <row r="7821" spans="1:17" x14ac:dyDescent="0.35">
      <c r="A7821" t="s">
        <v>2376</v>
      </c>
      <c r="B7821" s="1">
        <v>43983</v>
      </c>
      <c r="C7821" t="s">
        <v>65</v>
      </c>
      <c r="D7821" t="s">
        <v>1235</v>
      </c>
      <c r="E7821">
        <v>1</v>
      </c>
      <c r="F7821" t="s">
        <v>17</v>
      </c>
      <c r="G7821" t="s">
        <v>18</v>
      </c>
      <c r="H7821">
        <v>1475638</v>
      </c>
      <c r="I7821">
        <v>40</v>
      </c>
      <c r="J7821" s="2">
        <v>16</v>
      </c>
      <c r="L7821" t="s">
        <v>19</v>
      </c>
      <c r="M7821">
        <v>6311</v>
      </c>
      <c r="N7821" t="s">
        <v>43</v>
      </c>
      <c r="Q7821" t="str">
        <f t="shared" si="122"/>
        <v>Greater Toronto Area</v>
      </c>
    </row>
    <row r="7822" spans="1:17" x14ac:dyDescent="0.35">
      <c r="A7822" t="s">
        <v>860</v>
      </c>
      <c r="B7822" s="1">
        <v>43983</v>
      </c>
      <c r="C7822" t="s">
        <v>6363</v>
      </c>
      <c r="D7822" t="s">
        <v>7804</v>
      </c>
      <c r="E7822">
        <v>5</v>
      </c>
      <c r="F7822" t="s">
        <v>17</v>
      </c>
      <c r="G7822" t="s">
        <v>18</v>
      </c>
      <c r="H7822">
        <v>1475642</v>
      </c>
      <c r="I7822" t="s">
        <v>138</v>
      </c>
      <c r="J7822" s="2">
        <v>15.5</v>
      </c>
      <c r="L7822" t="s">
        <v>19</v>
      </c>
      <c r="M7822">
        <v>8431</v>
      </c>
      <c r="N7822" t="s">
        <v>310</v>
      </c>
      <c r="Q7822" t="str">
        <f t="shared" si="122"/>
        <v>Southcentral Ontario</v>
      </c>
    </row>
    <row r="7823" spans="1:17" x14ac:dyDescent="0.35">
      <c r="A7823" t="s">
        <v>322</v>
      </c>
      <c r="B7823" s="1">
        <v>43983</v>
      </c>
      <c r="C7823" t="s">
        <v>54</v>
      </c>
      <c r="D7823" t="s">
        <v>5511</v>
      </c>
      <c r="E7823">
        <v>1</v>
      </c>
      <c r="F7823" t="s">
        <v>17</v>
      </c>
      <c r="G7823" t="s">
        <v>18</v>
      </c>
      <c r="H7823">
        <v>1475816</v>
      </c>
      <c r="I7823">
        <v>40</v>
      </c>
      <c r="J7823" s="2">
        <v>22</v>
      </c>
      <c r="L7823" t="s">
        <v>19</v>
      </c>
      <c r="M7823">
        <v>1241</v>
      </c>
      <c r="N7823" t="s">
        <v>121</v>
      </c>
      <c r="Q7823" t="str">
        <f t="shared" si="122"/>
        <v>Greater Toronto Area</v>
      </c>
    </row>
    <row r="7824" spans="1:17" x14ac:dyDescent="0.35">
      <c r="A7824" t="s">
        <v>1197</v>
      </c>
      <c r="B7824" s="1">
        <v>43983</v>
      </c>
      <c r="C7824" t="s">
        <v>1198</v>
      </c>
      <c r="D7824" t="s">
        <v>1199</v>
      </c>
      <c r="E7824">
        <v>6</v>
      </c>
      <c r="F7824" t="s">
        <v>100</v>
      </c>
      <c r="G7824" t="s">
        <v>18</v>
      </c>
      <c r="H7824">
        <v>1475645</v>
      </c>
      <c r="I7824" t="s">
        <v>281</v>
      </c>
      <c r="J7824" s="2">
        <v>15</v>
      </c>
      <c r="K7824" s="2">
        <v>17</v>
      </c>
      <c r="L7824" t="s">
        <v>19</v>
      </c>
      <c r="M7824">
        <v>6722</v>
      </c>
      <c r="N7824" t="s">
        <v>821</v>
      </c>
      <c r="Q7824" t="str">
        <f t="shared" si="122"/>
        <v>Greater Toronto Area</v>
      </c>
    </row>
    <row r="7825" spans="1:17" x14ac:dyDescent="0.35">
      <c r="A7825" t="s">
        <v>437</v>
      </c>
      <c r="B7825" s="1">
        <v>43983</v>
      </c>
      <c r="C7825" t="s">
        <v>474</v>
      </c>
      <c r="D7825" t="s">
        <v>7805</v>
      </c>
      <c r="E7825">
        <v>1</v>
      </c>
      <c r="F7825" t="s">
        <v>17</v>
      </c>
      <c r="G7825" t="s">
        <v>18</v>
      </c>
      <c r="H7825">
        <v>1475886</v>
      </c>
      <c r="I7825">
        <v>35</v>
      </c>
      <c r="J7825" s="2">
        <v>15</v>
      </c>
      <c r="L7825" t="s">
        <v>19</v>
      </c>
      <c r="M7825">
        <v>6311</v>
      </c>
      <c r="N7825" t="s">
        <v>43</v>
      </c>
      <c r="Q7825" t="str">
        <f t="shared" si="122"/>
        <v>Southeastern Ontario</v>
      </c>
    </row>
    <row r="7826" spans="1:17" x14ac:dyDescent="0.35">
      <c r="A7826" t="s">
        <v>1592</v>
      </c>
      <c r="B7826" s="1">
        <v>43983</v>
      </c>
      <c r="C7826" t="s">
        <v>78</v>
      </c>
      <c r="D7826" t="s">
        <v>7806</v>
      </c>
      <c r="E7826">
        <v>1</v>
      </c>
      <c r="F7826" t="s">
        <v>17</v>
      </c>
      <c r="G7826" t="s">
        <v>18</v>
      </c>
      <c r="H7826">
        <v>1475646</v>
      </c>
      <c r="I7826" t="s">
        <v>42</v>
      </c>
      <c r="J7826" s="2">
        <v>16.5</v>
      </c>
      <c r="K7826" s="2">
        <v>17</v>
      </c>
      <c r="L7826" t="s">
        <v>19</v>
      </c>
      <c r="M7826">
        <v>4412</v>
      </c>
      <c r="N7826" t="s">
        <v>556</v>
      </c>
      <c r="Q7826" t="str">
        <f t="shared" si="122"/>
        <v>Greater Toronto Area</v>
      </c>
    </row>
    <row r="7827" spans="1:17" x14ac:dyDescent="0.35">
      <c r="A7827" t="s">
        <v>159</v>
      </c>
      <c r="B7827" s="1">
        <v>43983</v>
      </c>
      <c r="C7827" t="s">
        <v>136</v>
      </c>
      <c r="D7827" t="s">
        <v>7807</v>
      </c>
      <c r="E7827">
        <v>2</v>
      </c>
      <c r="F7827" t="s">
        <v>17</v>
      </c>
      <c r="G7827" t="s">
        <v>18</v>
      </c>
      <c r="H7827">
        <v>1475903</v>
      </c>
      <c r="I7827" t="s">
        <v>134</v>
      </c>
      <c r="J7827" s="2">
        <v>15</v>
      </c>
      <c r="K7827" s="2">
        <v>17</v>
      </c>
      <c r="L7827" t="s">
        <v>19</v>
      </c>
      <c r="M7827">
        <v>6211</v>
      </c>
      <c r="N7827" t="s">
        <v>161</v>
      </c>
      <c r="Q7827" t="str">
        <f t="shared" si="122"/>
        <v>Southeastern Ontario</v>
      </c>
    </row>
    <row r="7828" spans="1:17" x14ac:dyDescent="0.35">
      <c r="A7828" t="s">
        <v>437</v>
      </c>
      <c r="B7828" s="1">
        <v>43983</v>
      </c>
      <c r="C7828" t="s">
        <v>33</v>
      </c>
      <c r="D7828" t="s">
        <v>7808</v>
      </c>
      <c r="E7828">
        <v>1</v>
      </c>
      <c r="F7828" t="s">
        <v>17</v>
      </c>
      <c r="G7828" t="s">
        <v>18</v>
      </c>
      <c r="H7828">
        <v>1475887</v>
      </c>
      <c r="I7828">
        <v>35</v>
      </c>
      <c r="J7828" s="2">
        <v>15</v>
      </c>
      <c r="L7828" t="s">
        <v>19</v>
      </c>
      <c r="M7828">
        <v>6311</v>
      </c>
      <c r="N7828" t="s">
        <v>43</v>
      </c>
      <c r="Q7828" t="str">
        <f t="shared" si="122"/>
        <v>Greater Toronto Area</v>
      </c>
    </row>
    <row r="7829" spans="1:17" x14ac:dyDescent="0.35">
      <c r="A7829" t="s">
        <v>107</v>
      </c>
      <c r="B7829" s="1">
        <v>43983</v>
      </c>
      <c r="C7829" t="s">
        <v>60</v>
      </c>
      <c r="D7829" t="s">
        <v>7809</v>
      </c>
      <c r="E7829">
        <v>10</v>
      </c>
      <c r="F7829" t="s">
        <v>17</v>
      </c>
      <c r="G7829" t="s">
        <v>18</v>
      </c>
      <c r="H7829">
        <v>1475990</v>
      </c>
      <c r="I7829">
        <v>40</v>
      </c>
      <c r="J7829" s="2">
        <v>17</v>
      </c>
      <c r="L7829" t="s">
        <v>19</v>
      </c>
      <c r="M7829">
        <v>1521</v>
      </c>
      <c r="N7829" t="s">
        <v>110</v>
      </c>
      <c r="Q7829" t="str">
        <f t="shared" si="122"/>
        <v>Southeastern Ontario</v>
      </c>
    </row>
    <row r="7830" spans="1:17" x14ac:dyDescent="0.35">
      <c r="A7830" t="s">
        <v>7649</v>
      </c>
      <c r="B7830" s="1">
        <v>43983</v>
      </c>
      <c r="C7830" t="s">
        <v>2677</v>
      </c>
      <c r="D7830" t="s">
        <v>7810</v>
      </c>
      <c r="E7830">
        <v>14</v>
      </c>
      <c r="F7830" t="s">
        <v>100</v>
      </c>
      <c r="G7830" t="s">
        <v>18</v>
      </c>
      <c r="H7830">
        <v>1475958</v>
      </c>
      <c r="I7830" t="s">
        <v>42</v>
      </c>
      <c r="J7830" s="2">
        <v>14</v>
      </c>
      <c r="L7830" t="s">
        <v>19</v>
      </c>
      <c r="M7830">
        <v>8431</v>
      </c>
      <c r="N7830" t="s">
        <v>310</v>
      </c>
      <c r="Q7830" t="str">
        <f t="shared" si="122"/>
        <v>Southwestern Ontario</v>
      </c>
    </row>
    <row r="7831" spans="1:17" x14ac:dyDescent="0.35">
      <c r="A7831" t="s">
        <v>492</v>
      </c>
      <c r="B7831" s="1">
        <v>43983</v>
      </c>
      <c r="C7831" t="s">
        <v>220</v>
      </c>
      <c r="D7831" t="s">
        <v>7811</v>
      </c>
      <c r="E7831">
        <v>1</v>
      </c>
      <c r="F7831" t="s">
        <v>17</v>
      </c>
      <c r="G7831" t="s">
        <v>18</v>
      </c>
      <c r="H7831">
        <v>1472193</v>
      </c>
      <c r="I7831" t="s">
        <v>134</v>
      </c>
      <c r="J7831" s="2">
        <v>14.1</v>
      </c>
      <c r="L7831" t="s">
        <v>19</v>
      </c>
      <c r="M7831">
        <v>6332</v>
      </c>
      <c r="N7831" t="s">
        <v>369</v>
      </c>
      <c r="Q7831" t="str">
        <f t="shared" si="122"/>
        <v>Greater Toronto Area</v>
      </c>
    </row>
    <row r="7832" spans="1:17" x14ac:dyDescent="0.35">
      <c r="A7832" t="s">
        <v>7812</v>
      </c>
      <c r="B7832" s="1">
        <v>43983</v>
      </c>
      <c r="C7832" t="s">
        <v>425</v>
      </c>
      <c r="D7832" t="s">
        <v>7813</v>
      </c>
      <c r="E7832">
        <v>1</v>
      </c>
      <c r="F7832" t="s">
        <v>17</v>
      </c>
      <c r="G7832" t="s">
        <v>18</v>
      </c>
      <c r="H7832">
        <v>1475750</v>
      </c>
      <c r="I7832" t="s">
        <v>735</v>
      </c>
      <c r="J7832" s="2">
        <v>19</v>
      </c>
      <c r="K7832" s="2">
        <v>34</v>
      </c>
      <c r="L7832" t="s">
        <v>19</v>
      </c>
      <c r="M7832">
        <v>7313</v>
      </c>
      <c r="N7832" t="s">
        <v>427</v>
      </c>
      <c r="Q7832" t="str">
        <f t="shared" si="122"/>
        <v>Southwestern Ontario</v>
      </c>
    </row>
    <row r="7833" spans="1:17" x14ac:dyDescent="0.35">
      <c r="A7833" t="s">
        <v>437</v>
      </c>
      <c r="B7833" s="1">
        <v>43983</v>
      </c>
      <c r="C7833" t="s">
        <v>33</v>
      </c>
      <c r="D7833" t="s">
        <v>1488</v>
      </c>
      <c r="E7833">
        <v>1</v>
      </c>
      <c r="F7833" t="s">
        <v>17</v>
      </c>
      <c r="G7833" t="s">
        <v>18</v>
      </c>
      <c r="H7833">
        <v>1475742</v>
      </c>
      <c r="I7833" t="s">
        <v>42</v>
      </c>
      <c r="J7833" s="2">
        <v>15.5</v>
      </c>
      <c r="L7833" t="s">
        <v>19</v>
      </c>
      <c r="M7833">
        <v>6311</v>
      </c>
      <c r="N7833" t="s">
        <v>43</v>
      </c>
      <c r="Q7833" t="str">
        <f t="shared" si="122"/>
        <v>Greater Toronto Area</v>
      </c>
    </row>
    <row r="7834" spans="1:17" x14ac:dyDescent="0.35">
      <c r="A7834" t="s">
        <v>7814</v>
      </c>
      <c r="B7834" s="1">
        <v>43983</v>
      </c>
      <c r="C7834" t="s">
        <v>361</v>
      </c>
      <c r="D7834" t="s">
        <v>7813</v>
      </c>
      <c r="E7834">
        <v>1</v>
      </c>
      <c r="F7834" t="s">
        <v>17</v>
      </c>
      <c r="G7834" t="s">
        <v>18</v>
      </c>
      <c r="H7834">
        <v>1475753</v>
      </c>
      <c r="I7834" t="s">
        <v>735</v>
      </c>
      <c r="J7834" s="2">
        <v>20</v>
      </c>
      <c r="K7834" s="2">
        <v>32</v>
      </c>
      <c r="L7834" t="s">
        <v>19</v>
      </c>
      <c r="M7834">
        <v>7332</v>
      </c>
      <c r="N7834" t="s">
        <v>931</v>
      </c>
      <c r="Q7834" t="str">
        <f t="shared" si="122"/>
        <v>Southwestern Ontario</v>
      </c>
    </row>
    <row r="7835" spans="1:17" x14ac:dyDescent="0.35">
      <c r="A7835" t="s">
        <v>7815</v>
      </c>
      <c r="B7835" s="1">
        <v>43983</v>
      </c>
      <c r="C7835" t="s">
        <v>254</v>
      </c>
      <c r="D7835" t="s">
        <v>7816</v>
      </c>
      <c r="E7835">
        <v>2</v>
      </c>
      <c r="F7835" t="s">
        <v>17</v>
      </c>
      <c r="G7835" t="s">
        <v>18</v>
      </c>
      <c r="H7835">
        <v>1476460</v>
      </c>
      <c r="I7835">
        <v>40</v>
      </c>
      <c r="J7835" s="2">
        <v>20</v>
      </c>
      <c r="L7835" t="s">
        <v>19</v>
      </c>
      <c r="M7835">
        <v>7247</v>
      </c>
      <c r="N7835" t="s">
        <v>870</v>
      </c>
      <c r="Q7835" t="str">
        <f t="shared" si="122"/>
        <v>Greater Toronto Area</v>
      </c>
    </row>
    <row r="7836" spans="1:17" x14ac:dyDescent="0.35">
      <c r="A7836" t="s">
        <v>7815</v>
      </c>
      <c r="B7836" s="1">
        <v>43983</v>
      </c>
      <c r="C7836" t="s">
        <v>151</v>
      </c>
      <c r="D7836" t="s">
        <v>7816</v>
      </c>
      <c r="E7836">
        <v>1</v>
      </c>
      <c r="F7836" t="s">
        <v>17</v>
      </c>
      <c r="G7836" t="s">
        <v>18</v>
      </c>
      <c r="H7836">
        <v>1476463</v>
      </c>
      <c r="I7836">
        <v>40</v>
      </c>
      <c r="J7836" s="2">
        <v>20</v>
      </c>
      <c r="L7836" t="s">
        <v>19</v>
      </c>
      <c r="M7836">
        <v>7247</v>
      </c>
      <c r="N7836" t="s">
        <v>870</v>
      </c>
      <c r="Q7836" t="str">
        <f t="shared" si="122"/>
        <v>Greater Toronto Area</v>
      </c>
    </row>
    <row r="7837" spans="1:17" x14ac:dyDescent="0.35">
      <c r="A7837" t="s">
        <v>7815</v>
      </c>
      <c r="B7837" s="1">
        <v>43983</v>
      </c>
      <c r="C7837" t="s">
        <v>3576</v>
      </c>
      <c r="D7837" t="s">
        <v>7816</v>
      </c>
      <c r="E7837">
        <v>1</v>
      </c>
      <c r="F7837" t="s">
        <v>17</v>
      </c>
      <c r="G7837" t="s">
        <v>18</v>
      </c>
      <c r="H7837">
        <v>1476466</v>
      </c>
      <c r="I7837">
        <v>40</v>
      </c>
      <c r="J7837" s="2">
        <v>20</v>
      </c>
      <c r="L7837" t="s">
        <v>19</v>
      </c>
      <c r="M7837">
        <v>7247</v>
      </c>
      <c r="N7837" t="s">
        <v>870</v>
      </c>
      <c r="Q7837" t="str">
        <f t="shared" si="122"/>
        <v>Greater Toronto Area</v>
      </c>
    </row>
    <row r="7838" spans="1:17" x14ac:dyDescent="0.35">
      <c r="A7838" t="s">
        <v>7815</v>
      </c>
      <c r="B7838" s="1">
        <v>43983</v>
      </c>
      <c r="C7838" t="s">
        <v>717</v>
      </c>
      <c r="D7838" t="s">
        <v>7816</v>
      </c>
      <c r="E7838">
        <v>1</v>
      </c>
      <c r="F7838" t="s">
        <v>17</v>
      </c>
      <c r="G7838" t="s">
        <v>18</v>
      </c>
      <c r="H7838">
        <v>1476461</v>
      </c>
      <c r="I7838">
        <v>40</v>
      </c>
      <c r="J7838" s="2">
        <v>20</v>
      </c>
      <c r="L7838" t="s">
        <v>19</v>
      </c>
      <c r="M7838">
        <v>7247</v>
      </c>
      <c r="N7838" t="s">
        <v>870</v>
      </c>
      <c r="Q7838" t="str">
        <f t="shared" si="122"/>
        <v>Greater Toronto Area</v>
      </c>
    </row>
    <row r="7839" spans="1:17" x14ac:dyDescent="0.35">
      <c r="A7839" t="s">
        <v>7815</v>
      </c>
      <c r="B7839" s="1">
        <v>43983</v>
      </c>
      <c r="C7839" t="s">
        <v>533</v>
      </c>
      <c r="D7839" t="s">
        <v>7816</v>
      </c>
      <c r="E7839">
        <v>2</v>
      </c>
      <c r="F7839" t="s">
        <v>17</v>
      </c>
      <c r="G7839" t="s">
        <v>18</v>
      </c>
      <c r="H7839">
        <v>1476470</v>
      </c>
      <c r="I7839">
        <v>40</v>
      </c>
      <c r="J7839" s="2">
        <v>20</v>
      </c>
      <c r="L7839" t="s">
        <v>19</v>
      </c>
      <c r="M7839">
        <v>7247</v>
      </c>
      <c r="N7839" t="s">
        <v>870</v>
      </c>
      <c r="Q7839" t="str">
        <f t="shared" si="122"/>
        <v>Southcentral Ontario</v>
      </c>
    </row>
    <row r="7840" spans="1:17" x14ac:dyDescent="0.35">
      <c r="A7840" t="s">
        <v>7817</v>
      </c>
      <c r="B7840" s="1">
        <v>43983</v>
      </c>
      <c r="C7840" t="s">
        <v>60</v>
      </c>
      <c r="D7840" t="s">
        <v>7809</v>
      </c>
      <c r="E7840">
        <v>10</v>
      </c>
      <c r="F7840" t="s">
        <v>17</v>
      </c>
      <c r="G7840" t="s">
        <v>18</v>
      </c>
      <c r="H7840">
        <v>1475991</v>
      </c>
      <c r="I7840">
        <v>40</v>
      </c>
      <c r="J7840" s="2">
        <v>18</v>
      </c>
      <c r="L7840" t="s">
        <v>19</v>
      </c>
      <c r="M7840">
        <v>4412</v>
      </c>
      <c r="N7840" t="s">
        <v>556</v>
      </c>
      <c r="Q7840" t="str">
        <f t="shared" si="122"/>
        <v>Southeastern Ontario</v>
      </c>
    </row>
    <row r="7841" spans="1:17" x14ac:dyDescent="0.35">
      <c r="A7841" t="s">
        <v>7815</v>
      </c>
      <c r="B7841" s="1">
        <v>43983</v>
      </c>
      <c r="C7841" t="s">
        <v>1687</v>
      </c>
      <c r="D7841" t="s">
        <v>7816</v>
      </c>
      <c r="E7841">
        <v>1</v>
      </c>
      <c r="F7841" t="s">
        <v>17</v>
      </c>
      <c r="G7841" t="s">
        <v>18</v>
      </c>
      <c r="H7841">
        <v>1476467</v>
      </c>
      <c r="I7841">
        <v>40</v>
      </c>
      <c r="J7841" s="2">
        <v>20</v>
      </c>
      <c r="L7841" t="s">
        <v>19</v>
      </c>
      <c r="M7841">
        <v>7247</v>
      </c>
      <c r="N7841" t="s">
        <v>870</v>
      </c>
      <c r="Q7841" t="str">
        <f t="shared" si="122"/>
        <v>Southeastern Ontario</v>
      </c>
    </row>
    <row r="7842" spans="1:17" x14ac:dyDescent="0.35">
      <c r="A7842" t="s">
        <v>1232</v>
      </c>
      <c r="B7842" s="1">
        <v>43983</v>
      </c>
      <c r="C7842" t="s">
        <v>33</v>
      </c>
      <c r="D7842" t="s">
        <v>1233</v>
      </c>
      <c r="E7842">
        <v>1</v>
      </c>
      <c r="F7842" t="s">
        <v>17</v>
      </c>
      <c r="G7842" t="s">
        <v>18</v>
      </c>
      <c r="H7842">
        <v>1475532</v>
      </c>
      <c r="I7842">
        <v>40</v>
      </c>
      <c r="J7842" s="2">
        <v>16</v>
      </c>
      <c r="L7842" t="s">
        <v>19</v>
      </c>
      <c r="M7842">
        <v>6316</v>
      </c>
      <c r="N7842" t="s">
        <v>738</v>
      </c>
      <c r="Q7842" t="str">
        <f t="shared" si="122"/>
        <v>Greater Toronto Area</v>
      </c>
    </row>
    <row r="7843" spans="1:17" x14ac:dyDescent="0.35">
      <c r="A7843" t="s">
        <v>7818</v>
      </c>
      <c r="B7843" s="1">
        <v>43983</v>
      </c>
      <c r="C7843" t="s">
        <v>40</v>
      </c>
      <c r="D7843" t="s">
        <v>7819</v>
      </c>
      <c r="E7843">
        <v>1</v>
      </c>
      <c r="F7843" t="s">
        <v>17</v>
      </c>
      <c r="G7843" t="s">
        <v>18</v>
      </c>
      <c r="H7843">
        <v>1475996</v>
      </c>
      <c r="I7843" t="s">
        <v>42</v>
      </c>
      <c r="J7843" s="2">
        <v>14</v>
      </c>
      <c r="L7843" t="s">
        <v>19</v>
      </c>
      <c r="M7843">
        <v>1521</v>
      </c>
      <c r="N7843" t="s">
        <v>110</v>
      </c>
      <c r="Q7843" t="str">
        <f t="shared" si="122"/>
        <v>Greater Toronto Area</v>
      </c>
    </row>
    <row r="7844" spans="1:17" x14ac:dyDescent="0.35">
      <c r="A7844" t="s">
        <v>1594</v>
      </c>
      <c r="B7844" s="1">
        <v>43983</v>
      </c>
      <c r="C7844" t="s">
        <v>54</v>
      </c>
      <c r="D7844" t="s">
        <v>5154</v>
      </c>
      <c r="E7844">
        <v>2</v>
      </c>
      <c r="F7844" t="s">
        <v>17</v>
      </c>
      <c r="G7844" t="s">
        <v>18</v>
      </c>
      <c r="H7844">
        <v>1476474</v>
      </c>
      <c r="I7844">
        <v>44</v>
      </c>
      <c r="J7844" s="2">
        <v>14</v>
      </c>
      <c r="K7844" s="2">
        <v>18</v>
      </c>
      <c r="L7844" t="s">
        <v>19</v>
      </c>
      <c r="M7844">
        <v>7321</v>
      </c>
      <c r="N7844" t="s">
        <v>327</v>
      </c>
      <c r="Q7844" t="str">
        <f t="shared" si="122"/>
        <v>Greater Toronto Area</v>
      </c>
    </row>
    <row r="7845" spans="1:17" x14ac:dyDescent="0.35">
      <c r="A7845" t="s">
        <v>978</v>
      </c>
      <c r="B7845" s="1">
        <v>43983</v>
      </c>
      <c r="C7845" t="s">
        <v>15</v>
      </c>
      <c r="D7845" t="s">
        <v>1212</v>
      </c>
      <c r="E7845">
        <v>6</v>
      </c>
      <c r="F7845" t="s">
        <v>17</v>
      </c>
      <c r="G7845" t="s">
        <v>18</v>
      </c>
      <c r="H7845">
        <v>1475565</v>
      </c>
      <c r="I7845">
        <v>35</v>
      </c>
      <c r="J7845" s="2">
        <v>29.5</v>
      </c>
      <c r="L7845" t="s">
        <v>19</v>
      </c>
      <c r="M7845">
        <v>7311</v>
      </c>
      <c r="N7845" t="s">
        <v>913</v>
      </c>
      <c r="Q7845" t="str">
        <f t="shared" si="122"/>
        <v>Greater Toronto Area</v>
      </c>
    </row>
    <row r="7846" spans="1:17" x14ac:dyDescent="0.35">
      <c r="A7846" t="s">
        <v>7820</v>
      </c>
      <c r="B7846" s="1">
        <v>43983</v>
      </c>
      <c r="C7846" t="s">
        <v>667</v>
      </c>
      <c r="D7846" t="s">
        <v>6288</v>
      </c>
      <c r="E7846">
        <v>2</v>
      </c>
      <c r="F7846" t="s">
        <v>100</v>
      </c>
      <c r="G7846" t="s">
        <v>18</v>
      </c>
      <c r="H7846">
        <v>1476472</v>
      </c>
      <c r="I7846" t="s">
        <v>4591</v>
      </c>
      <c r="J7846" s="2">
        <v>15</v>
      </c>
      <c r="K7846" s="2">
        <v>20</v>
      </c>
      <c r="L7846" t="s">
        <v>19</v>
      </c>
      <c r="M7846">
        <v>8612</v>
      </c>
      <c r="N7846" t="s">
        <v>223</v>
      </c>
      <c r="Q7846" t="str">
        <f t="shared" si="122"/>
        <v>Southeastern Ontario</v>
      </c>
    </row>
    <row r="7847" spans="1:17" x14ac:dyDescent="0.35">
      <c r="A7847" t="s">
        <v>4605</v>
      </c>
      <c r="B7847" s="1">
        <v>43983</v>
      </c>
      <c r="C7847" t="s">
        <v>545</v>
      </c>
      <c r="D7847" t="s">
        <v>7821</v>
      </c>
      <c r="E7847">
        <v>1</v>
      </c>
      <c r="F7847" t="s">
        <v>169</v>
      </c>
      <c r="G7847" t="s">
        <v>18</v>
      </c>
      <c r="H7847">
        <v>1476094</v>
      </c>
      <c r="I7847">
        <v>40</v>
      </c>
      <c r="J7847" s="2">
        <v>28.94</v>
      </c>
      <c r="K7847" s="2">
        <v>31.82</v>
      </c>
      <c r="L7847" t="s">
        <v>19</v>
      </c>
      <c r="M7847">
        <v>4152</v>
      </c>
      <c r="N7847" t="s">
        <v>567</v>
      </c>
      <c r="Q7847" t="str">
        <f t="shared" si="122"/>
        <v>Northwestern Ontario</v>
      </c>
    </row>
    <row r="7848" spans="1:17" x14ac:dyDescent="0.35">
      <c r="A7848" t="s">
        <v>1367</v>
      </c>
      <c r="B7848" s="1">
        <v>43983</v>
      </c>
      <c r="C7848" t="s">
        <v>2025</v>
      </c>
      <c r="D7848" t="s">
        <v>5131</v>
      </c>
      <c r="E7848">
        <v>26</v>
      </c>
      <c r="F7848" t="s">
        <v>100</v>
      </c>
      <c r="G7848" t="s">
        <v>18</v>
      </c>
      <c r="H7848">
        <v>1476037</v>
      </c>
      <c r="I7848">
        <v>40</v>
      </c>
      <c r="J7848" s="2">
        <v>14.18</v>
      </c>
      <c r="L7848" t="s">
        <v>19</v>
      </c>
      <c r="M7848">
        <v>8431</v>
      </c>
      <c r="N7848" t="s">
        <v>310</v>
      </c>
      <c r="Q7848" t="str">
        <f t="shared" si="122"/>
        <v>Southwestern Ontario</v>
      </c>
    </row>
    <row r="7849" spans="1:17" x14ac:dyDescent="0.35">
      <c r="A7849" t="s">
        <v>1801</v>
      </c>
      <c r="B7849" s="1">
        <v>43983</v>
      </c>
      <c r="C7849" t="s">
        <v>2078</v>
      </c>
      <c r="D7849" t="s">
        <v>5097</v>
      </c>
      <c r="E7849">
        <v>30</v>
      </c>
      <c r="F7849" t="s">
        <v>100</v>
      </c>
      <c r="G7849" t="s">
        <v>18</v>
      </c>
      <c r="H7849">
        <v>1476126</v>
      </c>
      <c r="I7849" t="s">
        <v>449</v>
      </c>
      <c r="J7849" s="2">
        <v>14.18</v>
      </c>
      <c r="L7849" t="s">
        <v>19</v>
      </c>
      <c r="M7849">
        <v>8431</v>
      </c>
      <c r="N7849" t="s">
        <v>310</v>
      </c>
      <c r="Q7849" t="str">
        <f t="shared" si="122"/>
        <v>Southwestern Ontario</v>
      </c>
    </row>
    <row r="7850" spans="1:17" x14ac:dyDescent="0.35">
      <c r="A7850" t="s">
        <v>7822</v>
      </c>
      <c r="B7850" s="1">
        <v>43983</v>
      </c>
      <c r="C7850" t="s">
        <v>15</v>
      </c>
      <c r="D7850" t="s">
        <v>7823</v>
      </c>
      <c r="E7850">
        <v>1</v>
      </c>
      <c r="F7850" t="s">
        <v>17</v>
      </c>
      <c r="G7850" t="s">
        <v>18</v>
      </c>
      <c r="H7850">
        <v>1476481</v>
      </c>
      <c r="I7850">
        <v>41</v>
      </c>
      <c r="J7850" s="2">
        <v>20</v>
      </c>
      <c r="L7850" t="s">
        <v>19</v>
      </c>
      <c r="M7850">
        <v>9612</v>
      </c>
      <c r="N7850" t="s">
        <v>1166</v>
      </c>
      <c r="Q7850" t="str">
        <f t="shared" si="122"/>
        <v>Greater Toronto Area</v>
      </c>
    </row>
    <row r="7851" spans="1:17" x14ac:dyDescent="0.35">
      <c r="A7851" t="s">
        <v>2710</v>
      </c>
      <c r="B7851" s="1">
        <v>43983</v>
      </c>
      <c r="C7851" t="s">
        <v>217</v>
      </c>
      <c r="D7851" t="s">
        <v>6141</v>
      </c>
      <c r="E7851">
        <v>1</v>
      </c>
      <c r="F7851" t="s">
        <v>17</v>
      </c>
      <c r="G7851" t="s">
        <v>18</v>
      </c>
      <c r="H7851">
        <v>1475767</v>
      </c>
      <c r="I7851">
        <v>37.5</v>
      </c>
      <c r="J7851" s="2">
        <v>25</v>
      </c>
      <c r="L7851" t="s">
        <v>19</v>
      </c>
      <c r="M7851">
        <v>6315</v>
      </c>
      <c r="N7851" t="s">
        <v>259</v>
      </c>
      <c r="Q7851" t="str">
        <f t="shared" si="122"/>
        <v>Greater Toronto Area</v>
      </c>
    </row>
    <row r="7852" spans="1:17" x14ac:dyDescent="0.35">
      <c r="A7852" t="s">
        <v>227</v>
      </c>
      <c r="B7852" s="1">
        <v>43983</v>
      </c>
      <c r="C7852" t="s">
        <v>1432</v>
      </c>
      <c r="D7852" t="s">
        <v>7824</v>
      </c>
      <c r="E7852">
        <v>1</v>
      </c>
      <c r="F7852" t="s">
        <v>17</v>
      </c>
      <c r="G7852" t="s">
        <v>18</v>
      </c>
      <c r="H7852">
        <v>1476163</v>
      </c>
      <c r="I7852" t="s">
        <v>1877</v>
      </c>
      <c r="J7852" s="2">
        <v>19</v>
      </c>
      <c r="K7852" s="2">
        <v>23</v>
      </c>
      <c r="L7852" t="s">
        <v>19</v>
      </c>
      <c r="M7852">
        <v>7511</v>
      </c>
      <c r="N7852" t="s">
        <v>51</v>
      </c>
      <c r="Q7852" t="str">
        <f t="shared" si="122"/>
        <v>Southwestern Ontario</v>
      </c>
    </row>
    <row r="7853" spans="1:17" x14ac:dyDescent="0.35">
      <c r="A7853" t="s">
        <v>206</v>
      </c>
      <c r="B7853" s="1">
        <v>43983</v>
      </c>
      <c r="C7853" t="s">
        <v>33</v>
      </c>
      <c r="D7853" t="s">
        <v>1809</v>
      </c>
      <c r="E7853">
        <v>1</v>
      </c>
      <c r="F7853" t="s">
        <v>17</v>
      </c>
      <c r="G7853" t="s">
        <v>18</v>
      </c>
      <c r="H7853">
        <v>1475762</v>
      </c>
      <c r="I7853" t="s">
        <v>1785</v>
      </c>
      <c r="J7853" s="2">
        <v>15</v>
      </c>
      <c r="L7853" t="s">
        <v>19</v>
      </c>
      <c r="M7853">
        <v>6311</v>
      </c>
      <c r="N7853" t="s">
        <v>43</v>
      </c>
      <c r="Q7853" t="str">
        <f t="shared" si="122"/>
        <v>Greater Toronto Area</v>
      </c>
    </row>
    <row r="7854" spans="1:17" x14ac:dyDescent="0.35">
      <c r="A7854" t="s">
        <v>1053</v>
      </c>
      <c r="B7854" s="1">
        <v>43983</v>
      </c>
      <c r="C7854" t="s">
        <v>217</v>
      </c>
      <c r="D7854" t="s">
        <v>7825</v>
      </c>
      <c r="E7854">
        <v>1</v>
      </c>
      <c r="F7854" t="s">
        <v>17</v>
      </c>
      <c r="G7854" t="s">
        <v>18</v>
      </c>
      <c r="H7854">
        <v>1475755</v>
      </c>
      <c r="I7854" t="s">
        <v>520</v>
      </c>
      <c r="J7854" s="2">
        <v>23</v>
      </c>
      <c r="K7854" s="2">
        <v>25</v>
      </c>
      <c r="L7854" t="s">
        <v>19</v>
      </c>
      <c r="M7854">
        <v>1311</v>
      </c>
      <c r="N7854" t="s">
        <v>145</v>
      </c>
      <c r="Q7854" t="str">
        <f t="shared" si="122"/>
        <v>Greater Toronto Area</v>
      </c>
    </row>
    <row r="7855" spans="1:17" x14ac:dyDescent="0.35">
      <c r="A7855" t="s">
        <v>7826</v>
      </c>
      <c r="B7855" s="1">
        <v>43983</v>
      </c>
      <c r="C7855" t="s">
        <v>15</v>
      </c>
      <c r="D7855" t="s">
        <v>7823</v>
      </c>
      <c r="E7855">
        <v>1</v>
      </c>
      <c r="F7855" t="s">
        <v>17</v>
      </c>
      <c r="G7855" t="s">
        <v>18</v>
      </c>
      <c r="H7855">
        <v>1476484</v>
      </c>
      <c r="I7855">
        <v>41</v>
      </c>
      <c r="J7855" s="2">
        <v>20</v>
      </c>
      <c r="K7855" s="2">
        <v>22</v>
      </c>
      <c r="L7855" t="s">
        <v>19</v>
      </c>
      <c r="M7855">
        <v>9417</v>
      </c>
      <c r="N7855" t="s">
        <v>1087</v>
      </c>
      <c r="Q7855" t="str">
        <f t="shared" si="122"/>
        <v>Greater Toronto Area</v>
      </c>
    </row>
    <row r="7856" spans="1:17" x14ac:dyDescent="0.35">
      <c r="A7856" t="s">
        <v>322</v>
      </c>
      <c r="B7856" s="1">
        <v>43983</v>
      </c>
      <c r="C7856" t="s">
        <v>217</v>
      </c>
      <c r="D7856" t="s">
        <v>7827</v>
      </c>
      <c r="E7856">
        <v>1</v>
      </c>
      <c r="F7856" t="s">
        <v>17</v>
      </c>
      <c r="G7856" t="s">
        <v>18</v>
      </c>
      <c r="H7856">
        <v>1475576</v>
      </c>
      <c r="I7856">
        <v>35</v>
      </c>
      <c r="J7856" s="2">
        <v>24</v>
      </c>
      <c r="L7856" t="s">
        <v>19</v>
      </c>
      <c r="M7856">
        <v>1241</v>
      </c>
      <c r="N7856" t="s">
        <v>121</v>
      </c>
      <c r="Q7856" t="str">
        <f t="shared" si="122"/>
        <v>Greater Toronto Area</v>
      </c>
    </row>
    <row r="7857" spans="1:17" x14ac:dyDescent="0.35">
      <c r="A7857" t="s">
        <v>376</v>
      </c>
      <c r="B7857" s="1">
        <v>43983</v>
      </c>
      <c r="C7857" t="s">
        <v>1388</v>
      </c>
      <c r="D7857" t="s">
        <v>7751</v>
      </c>
      <c r="E7857">
        <v>2</v>
      </c>
      <c r="F7857" t="s">
        <v>17</v>
      </c>
      <c r="G7857" t="s">
        <v>18</v>
      </c>
      <c r="H7857">
        <v>1476221</v>
      </c>
      <c r="I7857" t="s">
        <v>76</v>
      </c>
      <c r="J7857" s="2">
        <v>15</v>
      </c>
      <c r="K7857" s="2">
        <v>18</v>
      </c>
      <c r="L7857" t="s">
        <v>19</v>
      </c>
      <c r="M7857">
        <v>7611</v>
      </c>
      <c r="N7857" t="s">
        <v>139</v>
      </c>
      <c r="Q7857" t="str">
        <f t="shared" si="122"/>
        <v>Southwestern Ontario</v>
      </c>
    </row>
    <row r="7858" spans="1:17" x14ac:dyDescent="0.35">
      <c r="A7858" t="s">
        <v>6382</v>
      </c>
      <c r="B7858" s="1">
        <v>43983</v>
      </c>
      <c r="C7858" t="s">
        <v>23</v>
      </c>
      <c r="D7858" t="s">
        <v>7828</v>
      </c>
      <c r="E7858">
        <v>1</v>
      </c>
      <c r="F7858" t="s">
        <v>17</v>
      </c>
      <c r="G7858" t="s">
        <v>18</v>
      </c>
      <c r="H7858">
        <v>1475567</v>
      </c>
      <c r="I7858">
        <v>30</v>
      </c>
      <c r="J7858" s="2">
        <v>37</v>
      </c>
      <c r="L7858" t="s">
        <v>19</v>
      </c>
      <c r="M7858">
        <v>7281</v>
      </c>
      <c r="N7858" t="s">
        <v>880</v>
      </c>
      <c r="Q7858" t="str">
        <f t="shared" si="122"/>
        <v>Greater Toronto Area</v>
      </c>
    </row>
    <row r="7859" spans="1:17" x14ac:dyDescent="0.35">
      <c r="A7859" t="s">
        <v>180</v>
      </c>
      <c r="B7859" s="1">
        <v>43983</v>
      </c>
      <c r="C7859" t="s">
        <v>217</v>
      </c>
      <c r="D7859" t="s">
        <v>1029</v>
      </c>
      <c r="E7859">
        <v>1</v>
      </c>
      <c r="F7859" t="s">
        <v>17</v>
      </c>
      <c r="G7859" t="s">
        <v>18</v>
      </c>
      <c r="H7859">
        <v>1475772</v>
      </c>
      <c r="I7859">
        <v>37.5</v>
      </c>
      <c r="J7859" s="2">
        <v>15</v>
      </c>
      <c r="L7859" t="s">
        <v>19</v>
      </c>
      <c r="M7859">
        <v>6322</v>
      </c>
      <c r="N7859" t="s">
        <v>182</v>
      </c>
      <c r="Q7859" t="str">
        <f t="shared" si="122"/>
        <v>Greater Toronto Area</v>
      </c>
    </row>
    <row r="7860" spans="1:17" x14ac:dyDescent="0.35">
      <c r="A7860" t="s">
        <v>939</v>
      </c>
      <c r="B7860" s="1">
        <v>43983</v>
      </c>
      <c r="C7860" t="s">
        <v>33</v>
      </c>
      <c r="D7860" t="s">
        <v>7829</v>
      </c>
      <c r="E7860">
        <v>1</v>
      </c>
      <c r="F7860" t="s">
        <v>17</v>
      </c>
      <c r="G7860" t="s">
        <v>18</v>
      </c>
      <c r="H7860">
        <v>1475774</v>
      </c>
      <c r="I7860">
        <v>40</v>
      </c>
      <c r="J7860" s="2">
        <v>34.65</v>
      </c>
      <c r="L7860" t="s">
        <v>19</v>
      </c>
      <c r="M7860">
        <v>2175</v>
      </c>
      <c r="N7860" t="s">
        <v>343</v>
      </c>
      <c r="Q7860" t="str">
        <f t="shared" si="122"/>
        <v>Greater Toronto Area</v>
      </c>
    </row>
    <row r="7861" spans="1:17" x14ac:dyDescent="0.35">
      <c r="A7861" t="s">
        <v>4799</v>
      </c>
      <c r="B7861" s="1">
        <v>43983</v>
      </c>
      <c r="C7861" t="s">
        <v>23</v>
      </c>
      <c r="D7861" t="s">
        <v>7830</v>
      </c>
      <c r="E7861">
        <v>5</v>
      </c>
      <c r="F7861" t="s">
        <v>17</v>
      </c>
      <c r="G7861" t="s">
        <v>18</v>
      </c>
      <c r="H7861">
        <v>1475777</v>
      </c>
      <c r="I7861" t="s">
        <v>42</v>
      </c>
      <c r="J7861" s="2">
        <v>14</v>
      </c>
      <c r="K7861" s="2">
        <v>15</v>
      </c>
      <c r="L7861" t="s">
        <v>19</v>
      </c>
      <c r="M7861">
        <v>1522</v>
      </c>
      <c r="N7861" t="s">
        <v>231</v>
      </c>
      <c r="Q7861" t="str">
        <f t="shared" si="122"/>
        <v>Greater Toronto Area</v>
      </c>
    </row>
    <row r="7862" spans="1:17" x14ac:dyDescent="0.35">
      <c r="A7862" t="s">
        <v>376</v>
      </c>
      <c r="B7862" s="1">
        <v>43983</v>
      </c>
      <c r="C7862" t="s">
        <v>757</v>
      </c>
      <c r="D7862" t="s">
        <v>7831</v>
      </c>
      <c r="E7862">
        <v>3</v>
      </c>
      <c r="F7862" t="s">
        <v>17</v>
      </c>
      <c r="G7862" t="s">
        <v>18</v>
      </c>
      <c r="H7862">
        <v>1476171</v>
      </c>
      <c r="I7862">
        <v>37.5</v>
      </c>
      <c r="J7862" s="2">
        <v>23.08</v>
      </c>
      <c r="L7862" t="s">
        <v>19</v>
      </c>
      <c r="M7862">
        <v>7611</v>
      </c>
      <c r="N7862" t="s">
        <v>139</v>
      </c>
      <c r="Q7862" t="str">
        <f t="shared" si="122"/>
        <v>Greater Toronto Area</v>
      </c>
    </row>
    <row r="7863" spans="1:17" x14ac:dyDescent="0.35">
      <c r="A7863" t="s">
        <v>1252</v>
      </c>
      <c r="B7863" s="1">
        <v>43983</v>
      </c>
      <c r="C7863" t="s">
        <v>78</v>
      </c>
      <c r="D7863" t="s">
        <v>1253</v>
      </c>
      <c r="E7863">
        <v>2</v>
      </c>
      <c r="F7863" t="s">
        <v>17</v>
      </c>
      <c r="G7863" t="s">
        <v>18</v>
      </c>
      <c r="H7863">
        <v>1475897</v>
      </c>
      <c r="I7863">
        <v>30</v>
      </c>
      <c r="J7863" s="2">
        <v>36</v>
      </c>
      <c r="L7863" t="s">
        <v>19</v>
      </c>
      <c r="M7863">
        <v>7302</v>
      </c>
      <c r="N7863" t="s">
        <v>901</v>
      </c>
      <c r="Q7863" t="str">
        <f t="shared" si="122"/>
        <v>Greater Toronto Area</v>
      </c>
    </row>
    <row r="7864" spans="1:17" x14ac:dyDescent="0.35">
      <c r="A7864" t="s">
        <v>135</v>
      </c>
      <c r="B7864" s="1">
        <v>43983</v>
      </c>
      <c r="C7864" t="s">
        <v>78</v>
      </c>
      <c r="D7864" t="s">
        <v>1253</v>
      </c>
      <c r="E7864">
        <v>4</v>
      </c>
      <c r="F7864" t="s">
        <v>17</v>
      </c>
      <c r="G7864" t="s">
        <v>18</v>
      </c>
      <c r="H7864">
        <v>1475898</v>
      </c>
      <c r="I7864">
        <v>30</v>
      </c>
      <c r="J7864" s="2">
        <v>24.5</v>
      </c>
      <c r="L7864" t="s">
        <v>19</v>
      </c>
      <c r="M7864">
        <v>7611</v>
      </c>
      <c r="N7864" t="s">
        <v>139</v>
      </c>
      <c r="Q7864" t="str">
        <f t="shared" si="122"/>
        <v>Greater Toronto Area</v>
      </c>
    </row>
    <row r="7865" spans="1:17" x14ac:dyDescent="0.35">
      <c r="A7865" t="s">
        <v>661</v>
      </c>
      <c r="B7865" s="1">
        <v>43983</v>
      </c>
      <c r="C7865" t="s">
        <v>220</v>
      </c>
      <c r="D7865" t="s">
        <v>7832</v>
      </c>
      <c r="E7865">
        <v>1</v>
      </c>
      <c r="F7865" t="s">
        <v>7833</v>
      </c>
      <c r="G7865" t="s">
        <v>18</v>
      </c>
      <c r="H7865">
        <v>1475792</v>
      </c>
      <c r="I7865">
        <v>40</v>
      </c>
      <c r="J7865" s="2">
        <v>32</v>
      </c>
      <c r="L7865" t="s">
        <v>19</v>
      </c>
      <c r="M7865">
        <v>2281</v>
      </c>
      <c r="N7865" t="s">
        <v>431</v>
      </c>
      <c r="Q7865" t="str">
        <f t="shared" si="122"/>
        <v>Greater Toronto Area</v>
      </c>
    </row>
    <row r="7866" spans="1:17" x14ac:dyDescent="0.35">
      <c r="A7866" t="s">
        <v>833</v>
      </c>
      <c r="B7866" s="1">
        <v>43983</v>
      </c>
      <c r="C7866" t="s">
        <v>33</v>
      </c>
      <c r="D7866" t="s">
        <v>7615</v>
      </c>
      <c r="E7866">
        <v>2</v>
      </c>
      <c r="F7866" t="s">
        <v>17</v>
      </c>
      <c r="G7866" t="s">
        <v>18</v>
      </c>
      <c r="H7866">
        <v>1475802</v>
      </c>
      <c r="I7866">
        <v>44</v>
      </c>
      <c r="J7866" s="2">
        <v>38.25</v>
      </c>
      <c r="L7866" t="s">
        <v>19</v>
      </c>
      <c r="M7866">
        <v>2174</v>
      </c>
      <c r="N7866" t="s">
        <v>341</v>
      </c>
      <c r="Q7866" t="str">
        <f t="shared" si="122"/>
        <v>Greater Toronto Area</v>
      </c>
    </row>
    <row r="7867" spans="1:17" x14ac:dyDescent="0.35">
      <c r="A7867" t="s">
        <v>637</v>
      </c>
      <c r="B7867" s="1">
        <v>43983</v>
      </c>
      <c r="C7867" t="s">
        <v>220</v>
      </c>
      <c r="D7867" t="s">
        <v>6049</v>
      </c>
      <c r="E7867">
        <v>1</v>
      </c>
      <c r="F7867" t="s">
        <v>17</v>
      </c>
      <c r="G7867" t="s">
        <v>18</v>
      </c>
      <c r="H7867">
        <v>1475804</v>
      </c>
      <c r="I7867" t="s">
        <v>138</v>
      </c>
      <c r="J7867" s="2">
        <v>17</v>
      </c>
      <c r="L7867" t="s">
        <v>19</v>
      </c>
      <c r="M7867">
        <v>6322</v>
      </c>
      <c r="N7867" t="s">
        <v>182</v>
      </c>
      <c r="Q7867" t="str">
        <f t="shared" si="122"/>
        <v>Greater Toronto Area</v>
      </c>
    </row>
    <row r="7868" spans="1:17" x14ac:dyDescent="0.35">
      <c r="A7868" t="s">
        <v>7834</v>
      </c>
      <c r="B7868" s="1">
        <v>43983</v>
      </c>
      <c r="C7868" t="s">
        <v>33</v>
      </c>
      <c r="D7868" t="s">
        <v>7829</v>
      </c>
      <c r="E7868">
        <v>1</v>
      </c>
      <c r="F7868" t="s">
        <v>17</v>
      </c>
      <c r="G7868" t="s">
        <v>18</v>
      </c>
      <c r="H7868">
        <v>1473966</v>
      </c>
      <c r="I7868">
        <v>40</v>
      </c>
      <c r="J7868" s="2">
        <v>44.1</v>
      </c>
      <c r="L7868" t="s">
        <v>19</v>
      </c>
      <c r="M7868">
        <v>2147</v>
      </c>
      <c r="N7868" t="s">
        <v>311</v>
      </c>
      <c r="Q7868" t="str">
        <f t="shared" si="122"/>
        <v>Greater Toronto Area</v>
      </c>
    </row>
    <row r="7869" spans="1:17" x14ac:dyDescent="0.35">
      <c r="A7869" t="s">
        <v>747</v>
      </c>
      <c r="B7869" s="1">
        <v>43983</v>
      </c>
      <c r="C7869" t="s">
        <v>78</v>
      </c>
      <c r="D7869" t="s">
        <v>7835</v>
      </c>
      <c r="E7869">
        <v>1</v>
      </c>
      <c r="F7869" t="s">
        <v>17</v>
      </c>
      <c r="G7869" t="s">
        <v>18</v>
      </c>
      <c r="H7869">
        <v>1475806</v>
      </c>
      <c r="I7869">
        <v>40</v>
      </c>
      <c r="J7869" s="2">
        <v>15</v>
      </c>
      <c r="K7869" s="2">
        <v>20</v>
      </c>
      <c r="L7869" t="s">
        <v>19</v>
      </c>
      <c r="M7869">
        <v>1411</v>
      </c>
      <c r="N7869" t="s">
        <v>166</v>
      </c>
      <c r="Q7869" t="str">
        <f t="shared" si="122"/>
        <v>Greater Toronto Area</v>
      </c>
    </row>
    <row r="7870" spans="1:17" x14ac:dyDescent="0.35">
      <c r="A7870" t="s">
        <v>948</v>
      </c>
      <c r="B7870" s="1">
        <v>43984</v>
      </c>
      <c r="C7870" t="s">
        <v>5307</v>
      </c>
      <c r="D7870" t="s">
        <v>7836</v>
      </c>
      <c r="E7870">
        <v>4</v>
      </c>
      <c r="F7870" t="s">
        <v>17</v>
      </c>
      <c r="G7870" t="s">
        <v>18</v>
      </c>
      <c r="H7870">
        <v>1476308</v>
      </c>
      <c r="I7870" t="s">
        <v>4386</v>
      </c>
      <c r="J7870" s="2">
        <v>18</v>
      </c>
      <c r="K7870" s="2">
        <v>24</v>
      </c>
      <c r="L7870" t="s">
        <v>19</v>
      </c>
      <c r="M7870">
        <v>7514</v>
      </c>
      <c r="N7870" t="s">
        <v>949</v>
      </c>
      <c r="Q7870" t="str">
        <f t="shared" si="122"/>
        <v>Southeastern Ontario</v>
      </c>
    </row>
    <row r="7871" spans="1:17" x14ac:dyDescent="0.35">
      <c r="A7871" t="s">
        <v>1952</v>
      </c>
      <c r="B7871" s="1">
        <v>43984</v>
      </c>
      <c r="C7871" t="s">
        <v>58</v>
      </c>
      <c r="D7871" t="s">
        <v>41</v>
      </c>
      <c r="E7871">
        <v>2</v>
      </c>
      <c r="F7871" t="s">
        <v>17</v>
      </c>
      <c r="G7871" t="s">
        <v>18</v>
      </c>
      <c r="H7871">
        <v>1476295</v>
      </c>
      <c r="I7871">
        <v>40</v>
      </c>
      <c r="J7871" s="2">
        <v>15</v>
      </c>
      <c r="L7871" t="s">
        <v>19</v>
      </c>
      <c r="M7871">
        <v>6311</v>
      </c>
      <c r="N7871" t="s">
        <v>43</v>
      </c>
      <c r="Q7871" t="str">
        <f t="shared" si="122"/>
        <v>Greater Toronto Area</v>
      </c>
    </row>
    <row r="7872" spans="1:17" x14ac:dyDescent="0.35">
      <c r="A7872" t="s">
        <v>1205</v>
      </c>
      <c r="B7872" s="1">
        <v>43984</v>
      </c>
      <c r="C7872" t="s">
        <v>79</v>
      </c>
      <c r="D7872" t="s">
        <v>1206</v>
      </c>
      <c r="E7872">
        <v>1</v>
      </c>
      <c r="F7872" t="s">
        <v>17</v>
      </c>
      <c r="G7872" t="s">
        <v>18</v>
      </c>
      <c r="H7872">
        <v>1475971</v>
      </c>
      <c r="I7872">
        <v>40</v>
      </c>
      <c r="J7872" s="2">
        <v>30.5</v>
      </c>
      <c r="L7872" t="s">
        <v>19</v>
      </c>
      <c r="M7872">
        <v>7251</v>
      </c>
      <c r="N7872" t="s">
        <v>873</v>
      </c>
      <c r="Q7872" t="str">
        <f t="shared" si="122"/>
        <v>Greater Toronto Area</v>
      </c>
    </row>
    <row r="7873" spans="1:17" x14ac:dyDescent="0.35">
      <c r="A7873" t="s">
        <v>1110</v>
      </c>
      <c r="B7873" s="1">
        <v>43984</v>
      </c>
      <c r="C7873" t="s">
        <v>163</v>
      </c>
      <c r="D7873" t="s">
        <v>4180</v>
      </c>
      <c r="E7873">
        <v>1</v>
      </c>
      <c r="F7873" t="s">
        <v>17</v>
      </c>
      <c r="G7873" t="s">
        <v>18</v>
      </c>
      <c r="H7873">
        <v>1476341</v>
      </c>
      <c r="I7873">
        <v>30</v>
      </c>
      <c r="J7873" s="2">
        <v>25.15</v>
      </c>
      <c r="L7873" t="s">
        <v>19</v>
      </c>
      <c r="M7873">
        <v>6314</v>
      </c>
      <c r="N7873" t="s">
        <v>733</v>
      </c>
      <c r="Q7873" t="str">
        <f t="shared" si="122"/>
        <v>Greater Toronto Area</v>
      </c>
    </row>
    <row r="7874" spans="1:17" x14ac:dyDescent="0.35">
      <c r="A7874" t="s">
        <v>1962</v>
      </c>
      <c r="B7874" s="1">
        <v>43984</v>
      </c>
      <c r="C7874" t="s">
        <v>185</v>
      </c>
      <c r="D7874" t="s">
        <v>7837</v>
      </c>
      <c r="E7874">
        <v>1</v>
      </c>
      <c r="F7874" t="s">
        <v>17</v>
      </c>
      <c r="G7874" t="s">
        <v>18</v>
      </c>
      <c r="H7874">
        <v>1476504</v>
      </c>
      <c r="I7874">
        <v>35</v>
      </c>
      <c r="J7874" s="2">
        <v>40</v>
      </c>
      <c r="K7874" s="2">
        <v>42</v>
      </c>
      <c r="L7874" t="s">
        <v>19</v>
      </c>
      <c r="M7874">
        <v>124</v>
      </c>
      <c r="N7874" t="s">
        <v>245</v>
      </c>
      <c r="Q7874" t="str">
        <f t="shared" si="122"/>
        <v>Greater Toronto Area</v>
      </c>
    </row>
    <row r="7875" spans="1:17" x14ac:dyDescent="0.35">
      <c r="A7875" t="s">
        <v>235</v>
      </c>
      <c r="B7875" s="1">
        <v>43984</v>
      </c>
      <c r="C7875" t="s">
        <v>217</v>
      </c>
      <c r="D7875" t="s">
        <v>7838</v>
      </c>
      <c r="E7875">
        <v>9</v>
      </c>
      <c r="F7875" t="s">
        <v>17</v>
      </c>
      <c r="G7875" t="s">
        <v>18</v>
      </c>
      <c r="H7875">
        <v>1476314</v>
      </c>
      <c r="I7875" t="s">
        <v>138</v>
      </c>
      <c r="J7875" s="2">
        <v>30</v>
      </c>
      <c r="L7875" t="s">
        <v>19</v>
      </c>
      <c r="M7875">
        <v>7271</v>
      </c>
      <c r="N7875" t="s">
        <v>116</v>
      </c>
      <c r="Q7875" t="str">
        <f t="shared" ref="Q7875:Q7938" si="123">VLOOKUP(C7875, $T$2:$U$864, 2, 0)</f>
        <v>Greater Toronto Area</v>
      </c>
    </row>
    <row r="7876" spans="1:17" x14ac:dyDescent="0.35">
      <c r="A7876" t="s">
        <v>1541</v>
      </c>
      <c r="B7876" s="1">
        <v>43984</v>
      </c>
      <c r="C7876" t="s">
        <v>58</v>
      </c>
      <c r="D7876" t="s">
        <v>1542</v>
      </c>
      <c r="E7876">
        <v>1</v>
      </c>
      <c r="F7876" t="s">
        <v>17</v>
      </c>
      <c r="G7876" t="s">
        <v>18</v>
      </c>
      <c r="H7876">
        <v>1476415</v>
      </c>
      <c r="I7876">
        <v>40</v>
      </c>
      <c r="J7876" s="2">
        <v>34.619999999999997</v>
      </c>
      <c r="L7876" t="s">
        <v>19</v>
      </c>
      <c r="M7876">
        <v>621</v>
      </c>
      <c r="N7876" t="s">
        <v>826</v>
      </c>
      <c r="Q7876" t="str">
        <f t="shared" si="123"/>
        <v>Greater Toronto Area</v>
      </c>
    </row>
    <row r="7877" spans="1:17" x14ac:dyDescent="0.35">
      <c r="A7877" t="s">
        <v>1195</v>
      </c>
      <c r="B7877" s="1">
        <v>43984</v>
      </c>
      <c r="C7877" t="s">
        <v>113</v>
      </c>
      <c r="D7877" t="s">
        <v>1196</v>
      </c>
      <c r="E7877">
        <v>1</v>
      </c>
      <c r="F7877" t="s">
        <v>17</v>
      </c>
      <c r="G7877" t="s">
        <v>18</v>
      </c>
      <c r="H7877">
        <v>1475977</v>
      </c>
      <c r="I7877">
        <v>30</v>
      </c>
      <c r="J7877" s="2">
        <v>30</v>
      </c>
      <c r="L7877" t="s">
        <v>19</v>
      </c>
      <c r="M7877">
        <v>7284</v>
      </c>
      <c r="N7877" t="s">
        <v>267</v>
      </c>
      <c r="Q7877" t="str">
        <f t="shared" si="123"/>
        <v>Southeastern Ontario</v>
      </c>
    </row>
    <row r="7878" spans="1:17" x14ac:dyDescent="0.35">
      <c r="A7878" t="s">
        <v>316</v>
      </c>
      <c r="B7878" s="1">
        <v>43984</v>
      </c>
      <c r="C7878" t="s">
        <v>89</v>
      </c>
      <c r="D7878" t="s">
        <v>1354</v>
      </c>
      <c r="E7878">
        <v>6</v>
      </c>
      <c r="F7878" t="s">
        <v>17</v>
      </c>
      <c r="G7878" t="s">
        <v>18</v>
      </c>
      <c r="H7878">
        <v>1476001</v>
      </c>
      <c r="I7878" t="s">
        <v>42</v>
      </c>
      <c r="J7878" s="2">
        <v>24</v>
      </c>
      <c r="L7878" t="s">
        <v>19</v>
      </c>
      <c r="M7878">
        <v>7291</v>
      </c>
      <c r="N7878" t="s">
        <v>318</v>
      </c>
      <c r="Q7878" t="str">
        <f t="shared" si="123"/>
        <v>Southeastern Ontario</v>
      </c>
    </row>
    <row r="7879" spans="1:17" x14ac:dyDescent="0.35">
      <c r="A7879" t="s">
        <v>176</v>
      </c>
      <c r="B7879" s="1">
        <v>43984</v>
      </c>
      <c r="C7879" t="s">
        <v>796</v>
      </c>
      <c r="D7879" t="s">
        <v>7839</v>
      </c>
      <c r="E7879">
        <v>2</v>
      </c>
      <c r="F7879" t="s">
        <v>17</v>
      </c>
      <c r="G7879" t="s">
        <v>18</v>
      </c>
      <c r="H7879">
        <v>1476482</v>
      </c>
      <c r="I7879" t="s">
        <v>1485</v>
      </c>
      <c r="J7879" s="2">
        <v>25.17</v>
      </c>
      <c r="L7879" t="s">
        <v>19</v>
      </c>
      <c r="M7879">
        <v>3233</v>
      </c>
      <c r="N7879" t="s">
        <v>176</v>
      </c>
      <c r="Q7879" t="str">
        <f t="shared" si="123"/>
        <v>Southwestern Ontario</v>
      </c>
    </row>
    <row r="7880" spans="1:17" x14ac:dyDescent="0.35">
      <c r="A7880" t="s">
        <v>1771</v>
      </c>
      <c r="B7880" s="1">
        <v>43984</v>
      </c>
      <c r="C7880" t="s">
        <v>1990</v>
      </c>
      <c r="D7880" t="s">
        <v>7840</v>
      </c>
      <c r="E7880">
        <v>1</v>
      </c>
      <c r="F7880" t="s">
        <v>17</v>
      </c>
      <c r="G7880" t="s">
        <v>18</v>
      </c>
      <c r="H7880">
        <v>1476488</v>
      </c>
      <c r="I7880">
        <v>42.5</v>
      </c>
      <c r="J7880" s="2">
        <v>28</v>
      </c>
      <c r="K7880" s="2">
        <v>32</v>
      </c>
      <c r="L7880" t="s">
        <v>19</v>
      </c>
      <c r="M7880">
        <v>7321</v>
      </c>
      <c r="N7880" t="s">
        <v>327</v>
      </c>
      <c r="Q7880" t="str">
        <f t="shared" si="123"/>
        <v>Southcentral Ontario</v>
      </c>
    </row>
    <row r="7881" spans="1:17" x14ac:dyDescent="0.35">
      <c r="A7881" t="s">
        <v>7841</v>
      </c>
      <c r="B7881" s="1">
        <v>43984</v>
      </c>
      <c r="C7881" t="s">
        <v>1990</v>
      </c>
      <c r="D7881" t="s">
        <v>7840</v>
      </c>
      <c r="E7881">
        <v>1</v>
      </c>
      <c r="F7881" t="s">
        <v>17</v>
      </c>
      <c r="G7881" t="s">
        <v>18</v>
      </c>
      <c r="H7881">
        <v>1476506</v>
      </c>
      <c r="I7881">
        <v>42.5</v>
      </c>
      <c r="J7881" s="2">
        <v>18</v>
      </c>
      <c r="K7881" s="2">
        <v>24</v>
      </c>
      <c r="L7881" t="s">
        <v>19</v>
      </c>
      <c r="M7881">
        <v>7321</v>
      </c>
      <c r="N7881" t="s">
        <v>327</v>
      </c>
      <c r="Q7881" t="str">
        <f t="shared" si="123"/>
        <v>Southcentral Ontario</v>
      </c>
    </row>
    <row r="7882" spans="1:17" x14ac:dyDescent="0.35">
      <c r="A7882" t="s">
        <v>7403</v>
      </c>
      <c r="B7882" s="1">
        <v>43984</v>
      </c>
      <c r="C7882" t="s">
        <v>220</v>
      </c>
      <c r="D7882" t="s">
        <v>7404</v>
      </c>
      <c r="E7882">
        <v>1</v>
      </c>
      <c r="F7882" t="s">
        <v>17</v>
      </c>
      <c r="G7882" t="s">
        <v>18</v>
      </c>
      <c r="H7882">
        <v>1476005</v>
      </c>
      <c r="I7882">
        <v>40</v>
      </c>
      <c r="J7882" s="2">
        <v>23.25</v>
      </c>
      <c r="L7882" t="s">
        <v>19</v>
      </c>
      <c r="M7882">
        <v>1241</v>
      </c>
      <c r="N7882" t="s">
        <v>121</v>
      </c>
      <c r="Q7882" t="str">
        <f t="shared" si="123"/>
        <v>Greater Toronto Area</v>
      </c>
    </row>
    <row r="7883" spans="1:17" x14ac:dyDescent="0.35">
      <c r="A7883" t="s">
        <v>752</v>
      </c>
      <c r="B7883" s="1">
        <v>43984</v>
      </c>
      <c r="C7883" t="s">
        <v>892</v>
      </c>
      <c r="D7883" t="s">
        <v>893</v>
      </c>
      <c r="E7883">
        <v>1</v>
      </c>
      <c r="F7883" t="s">
        <v>17</v>
      </c>
      <c r="G7883" t="s">
        <v>18</v>
      </c>
      <c r="H7883">
        <v>1476594</v>
      </c>
      <c r="I7883">
        <v>40</v>
      </c>
      <c r="J7883" s="2">
        <v>18</v>
      </c>
      <c r="L7883" t="s">
        <v>19</v>
      </c>
      <c r="M7883">
        <v>6211</v>
      </c>
      <c r="N7883" t="s">
        <v>161</v>
      </c>
      <c r="Q7883" t="str">
        <f t="shared" si="123"/>
        <v>Southwestern Ontario</v>
      </c>
    </row>
    <row r="7884" spans="1:17" x14ac:dyDescent="0.35">
      <c r="A7884" t="s">
        <v>905</v>
      </c>
      <c r="B7884" s="1">
        <v>43984</v>
      </c>
      <c r="C7884" t="s">
        <v>217</v>
      </c>
      <c r="D7884" t="s">
        <v>906</v>
      </c>
      <c r="E7884">
        <v>1</v>
      </c>
      <c r="F7884" t="s">
        <v>17</v>
      </c>
      <c r="G7884" t="s">
        <v>18</v>
      </c>
      <c r="H7884">
        <v>1476585</v>
      </c>
      <c r="I7884">
        <v>40</v>
      </c>
      <c r="J7884" s="2">
        <v>23.5</v>
      </c>
      <c r="L7884" t="s">
        <v>19</v>
      </c>
      <c r="M7884">
        <v>1241</v>
      </c>
      <c r="N7884" t="s">
        <v>121</v>
      </c>
      <c r="Q7884" t="str">
        <f t="shared" si="123"/>
        <v>Greater Toronto Area</v>
      </c>
    </row>
    <row r="7885" spans="1:17" x14ac:dyDescent="0.35">
      <c r="A7885" t="s">
        <v>1310</v>
      </c>
      <c r="B7885" s="1">
        <v>43984</v>
      </c>
      <c r="C7885" t="s">
        <v>217</v>
      </c>
      <c r="D7885" t="s">
        <v>1284</v>
      </c>
      <c r="E7885">
        <v>1</v>
      </c>
      <c r="F7885" t="s">
        <v>17</v>
      </c>
      <c r="G7885" t="s">
        <v>18</v>
      </c>
      <c r="H7885">
        <v>1476591</v>
      </c>
      <c r="I7885">
        <v>40</v>
      </c>
      <c r="J7885" s="2">
        <v>36</v>
      </c>
      <c r="L7885" t="s">
        <v>19</v>
      </c>
      <c r="M7885">
        <v>621</v>
      </c>
      <c r="N7885" t="s">
        <v>826</v>
      </c>
      <c r="Q7885" t="str">
        <f t="shared" si="123"/>
        <v>Greater Toronto Area</v>
      </c>
    </row>
    <row r="7886" spans="1:17" x14ac:dyDescent="0.35">
      <c r="A7886" t="s">
        <v>1283</v>
      </c>
      <c r="B7886" s="1">
        <v>43984</v>
      </c>
      <c r="C7886" t="s">
        <v>78</v>
      </c>
      <c r="D7886" t="s">
        <v>1284</v>
      </c>
      <c r="E7886">
        <v>1</v>
      </c>
      <c r="F7886" t="s">
        <v>17</v>
      </c>
      <c r="G7886" t="s">
        <v>18</v>
      </c>
      <c r="H7886">
        <v>1476589</v>
      </c>
      <c r="I7886">
        <v>40</v>
      </c>
      <c r="J7886" s="2">
        <v>23.5</v>
      </c>
      <c r="L7886" t="s">
        <v>19</v>
      </c>
      <c r="M7886">
        <v>1215</v>
      </c>
      <c r="N7886" t="s">
        <v>84</v>
      </c>
      <c r="Q7886" t="str">
        <f t="shared" si="123"/>
        <v>Greater Toronto Area</v>
      </c>
    </row>
    <row r="7887" spans="1:17" x14ac:dyDescent="0.35">
      <c r="A7887" t="s">
        <v>7842</v>
      </c>
      <c r="B7887" s="1">
        <v>43984</v>
      </c>
      <c r="C7887" t="s">
        <v>65</v>
      </c>
      <c r="D7887" t="s">
        <v>7843</v>
      </c>
      <c r="E7887">
        <v>1</v>
      </c>
      <c r="F7887" t="s">
        <v>169</v>
      </c>
      <c r="G7887" t="s">
        <v>18</v>
      </c>
      <c r="H7887">
        <v>1476491</v>
      </c>
      <c r="I7887" t="s">
        <v>42</v>
      </c>
      <c r="J7887" s="2">
        <v>15</v>
      </c>
      <c r="K7887" s="2">
        <v>20</v>
      </c>
      <c r="L7887" t="s">
        <v>19</v>
      </c>
      <c r="M7887">
        <v>9617</v>
      </c>
      <c r="N7887" t="s">
        <v>1174</v>
      </c>
      <c r="Q7887" t="str">
        <f t="shared" si="123"/>
        <v>Greater Toronto Area</v>
      </c>
    </row>
    <row r="7888" spans="1:17" x14ac:dyDescent="0.35">
      <c r="A7888" t="s">
        <v>1182</v>
      </c>
      <c r="B7888" s="1">
        <v>43984</v>
      </c>
      <c r="C7888" t="s">
        <v>313</v>
      </c>
      <c r="D7888" t="s">
        <v>7844</v>
      </c>
      <c r="E7888">
        <v>1</v>
      </c>
      <c r="F7888" t="s">
        <v>17</v>
      </c>
      <c r="G7888" t="s">
        <v>18</v>
      </c>
      <c r="H7888">
        <v>1476231</v>
      </c>
      <c r="I7888" t="s">
        <v>985</v>
      </c>
      <c r="J7888" s="2">
        <v>20</v>
      </c>
      <c r="K7888" s="2">
        <v>25</v>
      </c>
      <c r="L7888" t="s">
        <v>19</v>
      </c>
      <c r="M7888">
        <v>7611</v>
      </c>
      <c r="N7888" t="s">
        <v>139</v>
      </c>
      <c r="Q7888" t="str">
        <f t="shared" si="123"/>
        <v>Southwestern Ontario</v>
      </c>
    </row>
    <row r="7889" spans="1:17" x14ac:dyDescent="0.35">
      <c r="A7889" t="s">
        <v>7794</v>
      </c>
      <c r="B7889" s="1">
        <v>43984</v>
      </c>
      <c r="C7889" t="s">
        <v>285</v>
      </c>
      <c r="D7889" t="s">
        <v>7683</v>
      </c>
      <c r="E7889">
        <v>1</v>
      </c>
      <c r="F7889" t="s">
        <v>17</v>
      </c>
      <c r="G7889" t="s">
        <v>18</v>
      </c>
      <c r="H7889">
        <v>1475925</v>
      </c>
      <c r="I7889" t="s">
        <v>134</v>
      </c>
      <c r="J7889" s="2">
        <v>16</v>
      </c>
      <c r="K7889" s="2">
        <v>19</v>
      </c>
      <c r="L7889" t="s">
        <v>19</v>
      </c>
      <c r="M7889">
        <v>6421</v>
      </c>
      <c r="N7889" t="s">
        <v>101</v>
      </c>
      <c r="Q7889" t="str">
        <f t="shared" si="123"/>
        <v>Central Ontario</v>
      </c>
    </row>
    <row r="7890" spans="1:17" x14ac:dyDescent="0.35">
      <c r="A7890" t="s">
        <v>917</v>
      </c>
      <c r="B7890" s="1">
        <v>43984</v>
      </c>
      <c r="C7890" t="s">
        <v>40</v>
      </c>
      <c r="D7890" t="s">
        <v>289</v>
      </c>
      <c r="E7890">
        <v>1</v>
      </c>
      <c r="F7890" t="s">
        <v>17</v>
      </c>
      <c r="G7890" t="s">
        <v>18</v>
      </c>
      <c r="H7890">
        <v>1476359</v>
      </c>
      <c r="I7890">
        <v>35</v>
      </c>
      <c r="J7890" s="2">
        <v>39</v>
      </c>
      <c r="L7890" t="s">
        <v>19</v>
      </c>
      <c r="M7890">
        <v>124</v>
      </c>
      <c r="N7890" t="s">
        <v>245</v>
      </c>
      <c r="Q7890" t="str">
        <f t="shared" si="123"/>
        <v>Greater Toronto Area</v>
      </c>
    </row>
    <row r="7891" spans="1:17" x14ac:dyDescent="0.35">
      <c r="A7891" t="s">
        <v>833</v>
      </c>
      <c r="B7891" s="1">
        <v>43984</v>
      </c>
      <c r="C7891" t="s">
        <v>65</v>
      </c>
      <c r="D7891" t="s">
        <v>1370</v>
      </c>
      <c r="E7891">
        <v>1</v>
      </c>
      <c r="F7891" t="s">
        <v>17</v>
      </c>
      <c r="G7891" t="s">
        <v>18</v>
      </c>
      <c r="H7891">
        <v>1475970</v>
      </c>
      <c r="I7891">
        <v>40</v>
      </c>
      <c r="J7891" s="2">
        <v>38.46</v>
      </c>
      <c r="L7891" t="s">
        <v>19</v>
      </c>
      <c r="M7891">
        <v>2174</v>
      </c>
      <c r="N7891" t="s">
        <v>341</v>
      </c>
      <c r="Q7891" t="str">
        <f t="shared" si="123"/>
        <v>Greater Toronto Area</v>
      </c>
    </row>
    <row r="7892" spans="1:17" x14ac:dyDescent="0.35">
      <c r="A7892" t="s">
        <v>360</v>
      </c>
      <c r="B7892" s="1">
        <v>43984</v>
      </c>
      <c r="C7892" t="s">
        <v>141</v>
      </c>
      <c r="D7892" t="s">
        <v>7845</v>
      </c>
      <c r="E7892">
        <v>1</v>
      </c>
      <c r="F7892" t="s">
        <v>169</v>
      </c>
      <c r="G7892" t="s">
        <v>18</v>
      </c>
      <c r="H7892">
        <v>1469168</v>
      </c>
      <c r="I7892" t="s">
        <v>42</v>
      </c>
      <c r="J7892" s="2">
        <v>15</v>
      </c>
      <c r="L7892" t="s">
        <v>19</v>
      </c>
      <c r="M7892">
        <v>4411</v>
      </c>
      <c r="N7892" t="s">
        <v>364</v>
      </c>
      <c r="Q7892" t="str">
        <f t="shared" si="123"/>
        <v>Greater Toronto Area</v>
      </c>
    </row>
    <row r="7893" spans="1:17" x14ac:dyDescent="0.35">
      <c r="A7893" t="s">
        <v>7846</v>
      </c>
      <c r="B7893" s="1">
        <v>43984</v>
      </c>
      <c r="C7893" t="s">
        <v>78</v>
      </c>
      <c r="D7893" t="s">
        <v>6041</v>
      </c>
      <c r="E7893">
        <v>2</v>
      </c>
      <c r="F7893" t="s">
        <v>17</v>
      </c>
      <c r="G7893" t="s">
        <v>18</v>
      </c>
      <c r="H7893">
        <v>1477089</v>
      </c>
      <c r="I7893" t="s">
        <v>115</v>
      </c>
      <c r="J7893" s="2">
        <v>18</v>
      </c>
      <c r="K7893" s="2">
        <v>24</v>
      </c>
      <c r="L7893" t="s">
        <v>19</v>
      </c>
      <c r="M7893">
        <v>2241</v>
      </c>
      <c r="N7893" t="s">
        <v>379</v>
      </c>
      <c r="Q7893" t="str">
        <f t="shared" si="123"/>
        <v>Greater Toronto Area</v>
      </c>
    </row>
    <row r="7894" spans="1:17" x14ac:dyDescent="0.35">
      <c r="A7894" t="s">
        <v>7847</v>
      </c>
      <c r="B7894" s="1">
        <v>43984</v>
      </c>
      <c r="C7894" t="s">
        <v>217</v>
      </c>
      <c r="D7894" t="s">
        <v>7848</v>
      </c>
      <c r="E7894">
        <v>1</v>
      </c>
      <c r="F7894" t="s">
        <v>17</v>
      </c>
      <c r="G7894" t="s">
        <v>18</v>
      </c>
      <c r="H7894">
        <v>1476241</v>
      </c>
      <c r="I7894">
        <v>40</v>
      </c>
      <c r="J7894" s="2">
        <v>30</v>
      </c>
      <c r="K7894" s="2">
        <v>35</v>
      </c>
      <c r="L7894" t="s">
        <v>19</v>
      </c>
      <c r="M7894">
        <v>7204</v>
      </c>
      <c r="N7894" t="s">
        <v>839</v>
      </c>
      <c r="Q7894" t="str">
        <f t="shared" si="123"/>
        <v>Greater Toronto Area</v>
      </c>
    </row>
    <row r="7895" spans="1:17" x14ac:dyDescent="0.35">
      <c r="A7895" t="s">
        <v>7849</v>
      </c>
      <c r="B7895" s="1">
        <v>43984</v>
      </c>
      <c r="C7895" t="s">
        <v>163</v>
      </c>
      <c r="D7895" t="s">
        <v>7850</v>
      </c>
      <c r="E7895">
        <v>2</v>
      </c>
      <c r="F7895" t="s">
        <v>17</v>
      </c>
      <c r="G7895" t="s">
        <v>18</v>
      </c>
      <c r="H7895">
        <v>1476419</v>
      </c>
      <c r="I7895" t="s">
        <v>115</v>
      </c>
      <c r="J7895" s="2">
        <v>20</v>
      </c>
      <c r="K7895" s="2">
        <v>35</v>
      </c>
      <c r="L7895" t="s">
        <v>19</v>
      </c>
      <c r="M7895">
        <v>7203</v>
      </c>
      <c r="N7895" t="s">
        <v>306</v>
      </c>
      <c r="Q7895" t="str">
        <f t="shared" si="123"/>
        <v>Greater Toronto Area</v>
      </c>
    </row>
    <row r="7896" spans="1:17" x14ac:dyDescent="0.35">
      <c r="A7896" t="s">
        <v>1205</v>
      </c>
      <c r="B7896" s="1">
        <v>43984</v>
      </c>
      <c r="C7896" t="s">
        <v>163</v>
      </c>
      <c r="D7896" t="s">
        <v>7850</v>
      </c>
      <c r="E7896">
        <v>2</v>
      </c>
      <c r="F7896" t="s">
        <v>17</v>
      </c>
      <c r="G7896" t="s">
        <v>18</v>
      </c>
      <c r="H7896">
        <v>1476417</v>
      </c>
      <c r="I7896" t="s">
        <v>985</v>
      </c>
      <c r="J7896" s="2">
        <v>15</v>
      </c>
      <c r="K7896" s="2">
        <v>30</v>
      </c>
      <c r="L7896" t="s">
        <v>19</v>
      </c>
      <c r="M7896">
        <v>7251</v>
      </c>
      <c r="N7896" t="s">
        <v>873</v>
      </c>
      <c r="Q7896" t="str">
        <f t="shared" si="123"/>
        <v>Greater Toronto Area</v>
      </c>
    </row>
    <row r="7897" spans="1:17" x14ac:dyDescent="0.35">
      <c r="A7897" t="s">
        <v>7851</v>
      </c>
      <c r="B7897" s="1">
        <v>43984</v>
      </c>
      <c r="C7897" t="s">
        <v>33</v>
      </c>
      <c r="D7897" t="s">
        <v>7852</v>
      </c>
      <c r="E7897">
        <v>1</v>
      </c>
      <c r="F7897" t="s">
        <v>17</v>
      </c>
      <c r="G7897" t="s">
        <v>18</v>
      </c>
      <c r="H7897">
        <v>1476277</v>
      </c>
      <c r="I7897">
        <v>37.5</v>
      </c>
      <c r="J7897" s="2">
        <v>23.1</v>
      </c>
      <c r="L7897" t="s">
        <v>19</v>
      </c>
      <c r="M7897">
        <v>4217</v>
      </c>
      <c r="N7897" t="s">
        <v>617</v>
      </c>
      <c r="Q7897" t="str">
        <f t="shared" si="123"/>
        <v>Greater Toronto Area</v>
      </c>
    </row>
    <row r="7898" spans="1:17" x14ac:dyDescent="0.35">
      <c r="A7898" t="s">
        <v>206</v>
      </c>
      <c r="B7898" s="1">
        <v>43984</v>
      </c>
      <c r="C7898" t="s">
        <v>141</v>
      </c>
      <c r="D7898" t="s">
        <v>1895</v>
      </c>
      <c r="E7898">
        <v>1</v>
      </c>
      <c r="F7898" t="s">
        <v>17</v>
      </c>
      <c r="G7898" t="s">
        <v>18</v>
      </c>
      <c r="H7898">
        <v>1476292</v>
      </c>
      <c r="I7898">
        <v>40</v>
      </c>
      <c r="J7898" s="2">
        <v>15</v>
      </c>
      <c r="L7898" t="s">
        <v>19</v>
      </c>
      <c r="M7898">
        <v>6311</v>
      </c>
      <c r="N7898" t="s">
        <v>43</v>
      </c>
      <c r="Q7898" t="str">
        <f t="shared" si="123"/>
        <v>Greater Toronto Area</v>
      </c>
    </row>
    <row r="7899" spans="1:17" x14ac:dyDescent="0.35">
      <c r="A7899" t="s">
        <v>1921</v>
      </c>
      <c r="B7899" s="1">
        <v>43984</v>
      </c>
      <c r="C7899" t="s">
        <v>1432</v>
      </c>
      <c r="D7899" t="s">
        <v>7853</v>
      </c>
      <c r="E7899">
        <v>4</v>
      </c>
      <c r="F7899" t="s">
        <v>17</v>
      </c>
      <c r="G7899" t="s">
        <v>18</v>
      </c>
      <c r="H7899">
        <v>1476298</v>
      </c>
      <c r="I7899">
        <v>40</v>
      </c>
      <c r="J7899" s="2">
        <v>19</v>
      </c>
      <c r="K7899" s="2">
        <v>21.05</v>
      </c>
      <c r="L7899" t="s">
        <v>19</v>
      </c>
      <c r="M7899">
        <v>9417</v>
      </c>
      <c r="N7899" t="s">
        <v>1087</v>
      </c>
      <c r="Q7899" t="str">
        <f t="shared" si="123"/>
        <v>Southwestern Ontario</v>
      </c>
    </row>
    <row r="7900" spans="1:17" x14ac:dyDescent="0.35">
      <c r="A7900" t="s">
        <v>843</v>
      </c>
      <c r="B7900" s="1">
        <v>43984</v>
      </c>
      <c r="C7900" t="s">
        <v>23</v>
      </c>
      <c r="D7900" t="s">
        <v>7854</v>
      </c>
      <c r="E7900">
        <v>1</v>
      </c>
      <c r="F7900" t="s">
        <v>17</v>
      </c>
      <c r="G7900" t="s">
        <v>18</v>
      </c>
      <c r="H7900">
        <v>1476259</v>
      </c>
      <c r="I7900">
        <v>40</v>
      </c>
      <c r="J7900" s="2">
        <v>58</v>
      </c>
      <c r="L7900" t="s">
        <v>19</v>
      </c>
      <c r="M7900">
        <v>16</v>
      </c>
      <c r="N7900" t="s">
        <v>516</v>
      </c>
      <c r="Q7900" t="str">
        <f t="shared" si="123"/>
        <v>Greater Toronto Area</v>
      </c>
    </row>
    <row r="7901" spans="1:17" x14ac:dyDescent="0.35">
      <c r="A7901" t="s">
        <v>1145</v>
      </c>
      <c r="B7901" s="1">
        <v>43984</v>
      </c>
      <c r="C7901" t="s">
        <v>40</v>
      </c>
      <c r="D7901" t="s">
        <v>1146</v>
      </c>
      <c r="E7901">
        <v>1</v>
      </c>
      <c r="F7901" t="s">
        <v>17</v>
      </c>
      <c r="G7901" t="s">
        <v>18</v>
      </c>
      <c r="H7901">
        <v>1476299</v>
      </c>
      <c r="I7901">
        <v>40</v>
      </c>
      <c r="J7901" s="2">
        <v>36.75</v>
      </c>
      <c r="L7901" t="s">
        <v>19</v>
      </c>
      <c r="M7901">
        <v>114</v>
      </c>
      <c r="N7901" t="s">
        <v>1036</v>
      </c>
      <c r="Q7901" t="str">
        <f t="shared" si="123"/>
        <v>Greater Toronto Area</v>
      </c>
    </row>
    <row r="7902" spans="1:17" x14ac:dyDescent="0.35">
      <c r="A7902" t="s">
        <v>180</v>
      </c>
      <c r="B7902" s="1">
        <v>43984</v>
      </c>
      <c r="C7902" t="s">
        <v>15</v>
      </c>
      <c r="D7902" t="s">
        <v>1495</v>
      </c>
      <c r="E7902">
        <v>1</v>
      </c>
      <c r="F7902" t="s">
        <v>17</v>
      </c>
      <c r="G7902" t="s">
        <v>18</v>
      </c>
      <c r="H7902">
        <v>1475888</v>
      </c>
      <c r="I7902" t="s">
        <v>42</v>
      </c>
      <c r="J7902" s="2">
        <v>15.5</v>
      </c>
      <c r="L7902" t="s">
        <v>19</v>
      </c>
      <c r="M7902">
        <v>6322</v>
      </c>
      <c r="N7902" t="s">
        <v>182</v>
      </c>
      <c r="Q7902" t="str">
        <f t="shared" si="123"/>
        <v>Greater Toronto Area</v>
      </c>
    </row>
    <row r="7903" spans="1:17" x14ac:dyDescent="0.35">
      <c r="A7903" t="s">
        <v>1056</v>
      </c>
      <c r="B7903" s="1">
        <v>43984</v>
      </c>
      <c r="C7903" t="s">
        <v>571</v>
      </c>
      <c r="D7903" t="s">
        <v>7855</v>
      </c>
      <c r="E7903">
        <v>1</v>
      </c>
      <c r="F7903" t="s">
        <v>17</v>
      </c>
      <c r="G7903" t="s">
        <v>18</v>
      </c>
      <c r="H7903">
        <v>1475895</v>
      </c>
      <c r="I7903" t="s">
        <v>281</v>
      </c>
      <c r="J7903" s="2">
        <v>22.5</v>
      </c>
      <c r="K7903" s="2">
        <v>25</v>
      </c>
      <c r="L7903" t="s">
        <v>19</v>
      </c>
      <c r="M7903">
        <v>1311</v>
      </c>
      <c r="N7903" t="s">
        <v>145</v>
      </c>
      <c r="Q7903" t="str">
        <f t="shared" si="123"/>
        <v>Greater Toronto Area</v>
      </c>
    </row>
    <row r="7904" spans="1:17" x14ac:dyDescent="0.35">
      <c r="A7904" t="s">
        <v>782</v>
      </c>
      <c r="B7904" s="1">
        <v>43984</v>
      </c>
      <c r="C7904" t="s">
        <v>15</v>
      </c>
      <c r="D7904" t="s">
        <v>1462</v>
      </c>
      <c r="E7904">
        <v>1</v>
      </c>
      <c r="F7904" t="s">
        <v>17</v>
      </c>
      <c r="G7904" t="s">
        <v>18</v>
      </c>
      <c r="H7904">
        <v>1476209</v>
      </c>
      <c r="I7904">
        <v>30</v>
      </c>
      <c r="J7904" s="2">
        <v>19</v>
      </c>
      <c r="L7904" t="s">
        <v>19</v>
      </c>
      <c r="M7904">
        <v>6321</v>
      </c>
      <c r="N7904" t="s">
        <v>211</v>
      </c>
      <c r="Q7904" t="str">
        <f t="shared" si="123"/>
        <v>Greater Toronto Area</v>
      </c>
    </row>
    <row r="7905" spans="1:17" x14ac:dyDescent="0.35">
      <c r="A7905" t="s">
        <v>684</v>
      </c>
      <c r="B7905" s="1">
        <v>43984</v>
      </c>
      <c r="C7905" t="s">
        <v>1003</v>
      </c>
      <c r="D7905" t="s">
        <v>1004</v>
      </c>
      <c r="E7905">
        <v>1</v>
      </c>
      <c r="F7905" t="s">
        <v>17</v>
      </c>
      <c r="G7905" t="s">
        <v>18</v>
      </c>
      <c r="H7905">
        <v>1475896</v>
      </c>
      <c r="I7905">
        <v>35</v>
      </c>
      <c r="J7905" s="2">
        <v>23.5</v>
      </c>
      <c r="L7905" t="s">
        <v>19</v>
      </c>
      <c r="M7905">
        <v>6321</v>
      </c>
      <c r="N7905" t="s">
        <v>211</v>
      </c>
      <c r="Q7905" t="str">
        <f t="shared" si="123"/>
        <v>Southeastern Ontario</v>
      </c>
    </row>
    <row r="7906" spans="1:17" x14ac:dyDescent="0.35">
      <c r="A7906" t="s">
        <v>6195</v>
      </c>
      <c r="B7906" s="1">
        <v>43984</v>
      </c>
      <c r="C7906" t="s">
        <v>1498</v>
      </c>
      <c r="D7906" t="s">
        <v>6196</v>
      </c>
      <c r="E7906">
        <v>10</v>
      </c>
      <c r="F7906" t="s">
        <v>169</v>
      </c>
      <c r="G7906" t="s">
        <v>18</v>
      </c>
      <c r="H7906">
        <v>1475914</v>
      </c>
      <c r="I7906" t="s">
        <v>7856</v>
      </c>
      <c r="J7906" s="2">
        <v>52.5</v>
      </c>
      <c r="L7906" t="s">
        <v>19</v>
      </c>
      <c r="M7906">
        <v>2263</v>
      </c>
      <c r="N7906" t="s">
        <v>413</v>
      </c>
      <c r="Q7906" t="str">
        <f t="shared" si="123"/>
        <v>Southeastern Ontario</v>
      </c>
    </row>
    <row r="7907" spans="1:17" x14ac:dyDescent="0.35">
      <c r="A7907" t="s">
        <v>1299</v>
      </c>
      <c r="B7907" s="1">
        <v>43984</v>
      </c>
      <c r="C7907" t="s">
        <v>65</v>
      </c>
      <c r="D7907" t="s">
        <v>1300</v>
      </c>
      <c r="E7907">
        <v>1</v>
      </c>
      <c r="F7907" t="s">
        <v>17</v>
      </c>
      <c r="G7907" t="s">
        <v>18</v>
      </c>
      <c r="H7907">
        <v>1476218</v>
      </c>
      <c r="I7907">
        <v>44</v>
      </c>
      <c r="J7907" s="2">
        <v>42.05</v>
      </c>
      <c r="L7907" t="s">
        <v>19</v>
      </c>
      <c r="M7907">
        <v>113</v>
      </c>
      <c r="N7907" t="s">
        <v>1301</v>
      </c>
      <c r="Q7907" t="str">
        <f t="shared" si="123"/>
        <v>Greater Toronto Area</v>
      </c>
    </row>
    <row r="7908" spans="1:17" x14ac:dyDescent="0.35">
      <c r="A7908" t="s">
        <v>511</v>
      </c>
      <c r="B7908" s="1">
        <v>43984</v>
      </c>
      <c r="C7908" t="s">
        <v>33</v>
      </c>
      <c r="D7908" t="s">
        <v>1126</v>
      </c>
      <c r="E7908">
        <v>1</v>
      </c>
      <c r="F7908" t="s">
        <v>17</v>
      </c>
      <c r="G7908" t="s">
        <v>18</v>
      </c>
      <c r="H7908">
        <v>1476246</v>
      </c>
      <c r="I7908">
        <v>30</v>
      </c>
      <c r="J7908" s="2">
        <v>52.1</v>
      </c>
      <c r="L7908" t="s">
        <v>19</v>
      </c>
      <c r="M7908">
        <v>13</v>
      </c>
      <c r="N7908" t="s">
        <v>512</v>
      </c>
      <c r="Q7908" t="str">
        <f t="shared" si="123"/>
        <v>Greater Toronto Area</v>
      </c>
    </row>
    <row r="7909" spans="1:17" x14ac:dyDescent="0.35">
      <c r="A7909" t="s">
        <v>7857</v>
      </c>
      <c r="B7909" s="1">
        <v>43984</v>
      </c>
      <c r="C7909" t="s">
        <v>185</v>
      </c>
      <c r="D7909" t="s">
        <v>7858</v>
      </c>
      <c r="E7909">
        <v>2</v>
      </c>
      <c r="F7909" t="s">
        <v>169</v>
      </c>
      <c r="G7909" t="s">
        <v>18</v>
      </c>
      <c r="H7909">
        <v>1475840</v>
      </c>
      <c r="I7909" t="s">
        <v>421</v>
      </c>
      <c r="J7909" s="2">
        <v>48</v>
      </c>
      <c r="K7909" s="2">
        <v>52</v>
      </c>
      <c r="L7909" t="s">
        <v>19</v>
      </c>
      <c r="M7909">
        <v>3012</v>
      </c>
      <c r="N7909" t="s">
        <v>171</v>
      </c>
      <c r="Q7909" t="str">
        <f t="shared" si="123"/>
        <v>Greater Toronto Area</v>
      </c>
    </row>
    <row r="7910" spans="1:17" x14ac:dyDescent="0.35">
      <c r="A7910" t="s">
        <v>7859</v>
      </c>
      <c r="B7910" s="1">
        <v>43984</v>
      </c>
      <c r="C7910" t="s">
        <v>65</v>
      </c>
      <c r="D7910" t="s">
        <v>7860</v>
      </c>
      <c r="E7910">
        <v>1</v>
      </c>
      <c r="F7910" t="s">
        <v>17</v>
      </c>
      <c r="G7910" t="s">
        <v>18</v>
      </c>
      <c r="H7910">
        <v>1477025</v>
      </c>
      <c r="I7910" t="s">
        <v>134</v>
      </c>
      <c r="J7910" s="2">
        <v>14</v>
      </c>
      <c r="K7910" s="2">
        <v>15</v>
      </c>
      <c r="L7910" t="s">
        <v>19</v>
      </c>
      <c r="M7910">
        <v>3414</v>
      </c>
      <c r="N7910" t="s">
        <v>540</v>
      </c>
      <c r="Q7910" t="str">
        <f t="shared" si="123"/>
        <v>Greater Toronto Area</v>
      </c>
    </row>
    <row r="7911" spans="1:17" x14ac:dyDescent="0.35">
      <c r="A7911" t="s">
        <v>5288</v>
      </c>
      <c r="B7911" s="1">
        <v>43984</v>
      </c>
      <c r="C7911" t="s">
        <v>4670</v>
      </c>
      <c r="D7911" t="s">
        <v>7861</v>
      </c>
      <c r="E7911">
        <v>1</v>
      </c>
      <c r="F7911" t="s">
        <v>17</v>
      </c>
      <c r="G7911" t="s">
        <v>18</v>
      </c>
      <c r="H7911">
        <v>1476181</v>
      </c>
      <c r="I7911">
        <v>42.5</v>
      </c>
      <c r="J7911" s="2">
        <v>17</v>
      </c>
      <c r="K7911" s="2">
        <v>18</v>
      </c>
      <c r="L7911" t="s">
        <v>19</v>
      </c>
      <c r="M7911">
        <v>7452</v>
      </c>
      <c r="N7911" t="s">
        <v>26</v>
      </c>
      <c r="Q7911" t="str">
        <f t="shared" si="123"/>
        <v>Southeastern Ontario</v>
      </c>
    </row>
    <row r="7912" spans="1:17" x14ac:dyDescent="0.35">
      <c r="A7912" t="s">
        <v>1187</v>
      </c>
      <c r="B7912" s="1">
        <v>43984</v>
      </c>
      <c r="C7912" t="s">
        <v>1188</v>
      </c>
      <c r="D7912" t="s">
        <v>1189</v>
      </c>
      <c r="E7912">
        <v>2</v>
      </c>
      <c r="F7912" t="s">
        <v>17</v>
      </c>
      <c r="G7912" t="s">
        <v>18</v>
      </c>
      <c r="H7912">
        <v>1475848</v>
      </c>
      <c r="I7912">
        <v>40</v>
      </c>
      <c r="J7912" s="2">
        <v>26</v>
      </c>
      <c r="L7912" t="s">
        <v>19</v>
      </c>
      <c r="M7912">
        <v>8255</v>
      </c>
      <c r="N7912" t="s">
        <v>382</v>
      </c>
      <c r="Q7912" t="str">
        <f t="shared" si="123"/>
        <v>Greater Toronto Area</v>
      </c>
    </row>
    <row r="7913" spans="1:17" x14ac:dyDescent="0.35">
      <c r="A7913" t="s">
        <v>7700</v>
      </c>
      <c r="B7913" s="1">
        <v>43984</v>
      </c>
      <c r="C7913" t="s">
        <v>404</v>
      </c>
      <c r="D7913" t="s">
        <v>7862</v>
      </c>
      <c r="E7913">
        <v>2</v>
      </c>
      <c r="F7913" t="s">
        <v>17</v>
      </c>
      <c r="G7913" t="s">
        <v>18</v>
      </c>
      <c r="H7913">
        <v>1476252</v>
      </c>
      <c r="I7913">
        <v>60</v>
      </c>
      <c r="J7913" s="2">
        <v>27</v>
      </c>
      <c r="L7913" t="s">
        <v>19</v>
      </c>
      <c r="M7913">
        <v>7511</v>
      </c>
      <c r="N7913" t="s">
        <v>51</v>
      </c>
      <c r="Q7913" t="str">
        <f t="shared" si="123"/>
        <v>Southeastern Ontario</v>
      </c>
    </row>
    <row r="7914" spans="1:17" x14ac:dyDescent="0.35">
      <c r="A7914" t="s">
        <v>5791</v>
      </c>
      <c r="B7914" s="1">
        <v>43984</v>
      </c>
      <c r="C7914" t="s">
        <v>5792</v>
      </c>
      <c r="D7914" t="s">
        <v>5503</v>
      </c>
      <c r="E7914">
        <v>10</v>
      </c>
      <c r="F7914" t="s">
        <v>169</v>
      </c>
      <c r="G7914" t="s">
        <v>18</v>
      </c>
      <c r="H7914">
        <v>1476195</v>
      </c>
      <c r="I7914" t="s">
        <v>735</v>
      </c>
      <c r="J7914" s="2">
        <v>15</v>
      </c>
      <c r="K7914" s="2">
        <v>15.75</v>
      </c>
      <c r="L7914" t="s">
        <v>19</v>
      </c>
      <c r="M7914">
        <v>9619</v>
      </c>
      <c r="N7914" t="s">
        <v>83</v>
      </c>
      <c r="Q7914" t="str">
        <f t="shared" si="123"/>
        <v>Greater Toronto Area</v>
      </c>
    </row>
    <row r="7915" spans="1:17" x14ac:dyDescent="0.35">
      <c r="A7915" t="s">
        <v>5818</v>
      </c>
      <c r="B7915" s="1">
        <v>43984</v>
      </c>
      <c r="C7915" t="s">
        <v>254</v>
      </c>
      <c r="D7915" t="s">
        <v>5503</v>
      </c>
      <c r="E7915">
        <v>10</v>
      </c>
      <c r="F7915" t="s">
        <v>169</v>
      </c>
      <c r="G7915" t="s">
        <v>18</v>
      </c>
      <c r="H7915">
        <v>1476198</v>
      </c>
      <c r="I7915" t="s">
        <v>735</v>
      </c>
      <c r="J7915" s="2">
        <v>16</v>
      </c>
      <c r="L7915" t="s">
        <v>19</v>
      </c>
      <c r="M7915">
        <v>9614</v>
      </c>
      <c r="N7915" t="s">
        <v>1170</v>
      </c>
      <c r="Q7915" t="str">
        <f t="shared" si="123"/>
        <v>Greater Toronto Area</v>
      </c>
    </row>
    <row r="7916" spans="1:17" x14ac:dyDescent="0.35">
      <c r="A7916" t="s">
        <v>860</v>
      </c>
      <c r="B7916" s="1">
        <v>43984</v>
      </c>
      <c r="C7916" t="s">
        <v>313</v>
      </c>
      <c r="D7916" t="s">
        <v>1404</v>
      </c>
      <c r="E7916">
        <v>100</v>
      </c>
      <c r="F7916" t="s">
        <v>100</v>
      </c>
      <c r="G7916" t="s">
        <v>18</v>
      </c>
      <c r="H7916">
        <v>1475867</v>
      </c>
      <c r="I7916">
        <v>40</v>
      </c>
      <c r="J7916" s="2">
        <v>14.18</v>
      </c>
      <c r="L7916" t="s">
        <v>19</v>
      </c>
      <c r="M7916">
        <v>8431</v>
      </c>
      <c r="N7916" t="s">
        <v>310</v>
      </c>
      <c r="Q7916" t="str">
        <f t="shared" si="123"/>
        <v>Southwestern Ontario</v>
      </c>
    </row>
    <row r="7917" spans="1:17" x14ac:dyDescent="0.35">
      <c r="A7917" t="s">
        <v>6125</v>
      </c>
      <c r="B7917" s="1">
        <v>43984</v>
      </c>
      <c r="C7917" t="s">
        <v>352</v>
      </c>
      <c r="D7917" t="s">
        <v>314</v>
      </c>
      <c r="E7917">
        <v>1</v>
      </c>
      <c r="F7917" t="s">
        <v>5122</v>
      </c>
      <c r="G7917" t="s">
        <v>18</v>
      </c>
      <c r="H7917">
        <v>1476378</v>
      </c>
      <c r="I7917">
        <v>40</v>
      </c>
      <c r="J7917" s="2">
        <v>18</v>
      </c>
      <c r="L7917" t="s">
        <v>19</v>
      </c>
      <c r="M7917">
        <v>7521</v>
      </c>
      <c r="N7917" t="s">
        <v>388</v>
      </c>
      <c r="Q7917" t="str">
        <f t="shared" si="123"/>
        <v>Southwestern Ontario</v>
      </c>
    </row>
    <row r="7918" spans="1:17" x14ac:dyDescent="0.35">
      <c r="A7918" t="s">
        <v>1486</v>
      </c>
      <c r="B7918" s="1">
        <v>43984</v>
      </c>
      <c r="C7918" t="s">
        <v>313</v>
      </c>
      <c r="D7918" t="s">
        <v>1487</v>
      </c>
      <c r="E7918">
        <v>40</v>
      </c>
      <c r="F7918" t="s">
        <v>100</v>
      </c>
      <c r="G7918" t="s">
        <v>18</v>
      </c>
      <c r="H7918">
        <v>1476190</v>
      </c>
      <c r="I7918" t="s">
        <v>230</v>
      </c>
      <c r="J7918" s="2">
        <v>14</v>
      </c>
      <c r="L7918" t="s">
        <v>19</v>
      </c>
      <c r="M7918">
        <v>8431</v>
      </c>
      <c r="N7918" t="s">
        <v>310</v>
      </c>
      <c r="Q7918" t="str">
        <f t="shared" si="123"/>
        <v>Southwestern Ontario</v>
      </c>
    </row>
    <row r="7919" spans="1:17" x14ac:dyDescent="0.35">
      <c r="A7919" t="s">
        <v>494</v>
      </c>
      <c r="B7919" s="1">
        <v>43984</v>
      </c>
      <c r="C7919" t="s">
        <v>217</v>
      </c>
      <c r="D7919" t="s">
        <v>1362</v>
      </c>
      <c r="E7919">
        <v>1</v>
      </c>
      <c r="F7919" t="s">
        <v>17</v>
      </c>
      <c r="G7919" t="s">
        <v>18</v>
      </c>
      <c r="H7919">
        <v>1476219</v>
      </c>
      <c r="I7919" t="s">
        <v>134</v>
      </c>
      <c r="J7919" s="2">
        <v>24</v>
      </c>
      <c r="L7919" t="s">
        <v>19</v>
      </c>
      <c r="M7919">
        <v>7237</v>
      </c>
      <c r="N7919" t="s">
        <v>127</v>
      </c>
      <c r="Q7919" t="str">
        <f t="shared" si="123"/>
        <v>Greater Toronto Area</v>
      </c>
    </row>
    <row r="7920" spans="1:17" x14ac:dyDescent="0.35">
      <c r="A7920" t="s">
        <v>213</v>
      </c>
      <c r="B7920" s="1">
        <v>43983</v>
      </c>
      <c r="C7920" t="s">
        <v>217</v>
      </c>
      <c r="D7920" t="s">
        <v>6022</v>
      </c>
      <c r="E7920">
        <v>2</v>
      </c>
      <c r="F7920" t="s">
        <v>169</v>
      </c>
      <c r="G7920" t="s">
        <v>18</v>
      </c>
      <c r="H7920">
        <v>1475385</v>
      </c>
      <c r="I7920">
        <v>40</v>
      </c>
      <c r="J7920" s="2">
        <v>19.55</v>
      </c>
      <c r="L7920" t="s">
        <v>19</v>
      </c>
      <c r="M7920">
        <v>7452</v>
      </c>
      <c r="N7920" t="s">
        <v>26</v>
      </c>
      <c r="Q7920" t="str">
        <f t="shared" si="123"/>
        <v>Greater Toronto Area</v>
      </c>
    </row>
    <row r="7921" spans="1:17" x14ac:dyDescent="0.35">
      <c r="A7921" t="s">
        <v>7863</v>
      </c>
      <c r="B7921" s="1">
        <v>43983</v>
      </c>
      <c r="C7921" t="s">
        <v>1070</v>
      </c>
      <c r="D7921" t="s">
        <v>7430</v>
      </c>
      <c r="E7921">
        <v>4</v>
      </c>
      <c r="F7921" t="s">
        <v>17</v>
      </c>
      <c r="G7921" t="s">
        <v>18</v>
      </c>
      <c r="H7921">
        <v>1475190</v>
      </c>
      <c r="I7921" t="s">
        <v>7431</v>
      </c>
      <c r="J7921" s="2">
        <v>18</v>
      </c>
      <c r="K7921" s="2">
        <v>25</v>
      </c>
      <c r="L7921" t="s">
        <v>19</v>
      </c>
      <c r="M7921">
        <v>9417</v>
      </c>
      <c r="N7921" t="s">
        <v>1087</v>
      </c>
      <c r="Q7921" t="str">
        <f t="shared" si="123"/>
        <v>Southwestern Ontario</v>
      </c>
    </row>
    <row r="7922" spans="1:17" x14ac:dyDescent="0.35">
      <c r="A7922" t="s">
        <v>1025</v>
      </c>
      <c r="B7922" s="1">
        <v>43983</v>
      </c>
      <c r="C7922" t="s">
        <v>217</v>
      </c>
      <c r="D7922" t="s">
        <v>7864</v>
      </c>
      <c r="E7922">
        <v>2</v>
      </c>
      <c r="F7922" t="s">
        <v>17</v>
      </c>
      <c r="G7922" t="s">
        <v>18</v>
      </c>
      <c r="H7922">
        <v>1475312</v>
      </c>
      <c r="I7922">
        <v>40</v>
      </c>
      <c r="J7922" s="2">
        <v>24.5</v>
      </c>
      <c r="L7922" t="s">
        <v>19</v>
      </c>
      <c r="M7922">
        <v>6341</v>
      </c>
      <c r="N7922" t="s">
        <v>746</v>
      </c>
      <c r="Q7922" t="str">
        <f t="shared" si="123"/>
        <v>Greater Toronto Area</v>
      </c>
    </row>
    <row r="7923" spans="1:17" x14ac:dyDescent="0.35">
      <c r="A7923" t="s">
        <v>7865</v>
      </c>
      <c r="B7923" s="1">
        <v>43983</v>
      </c>
      <c r="C7923" t="s">
        <v>89</v>
      </c>
      <c r="D7923" t="s">
        <v>7866</v>
      </c>
      <c r="E7923">
        <v>2</v>
      </c>
      <c r="F7923" t="s">
        <v>17</v>
      </c>
      <c r="G7923" t="s">
        <v>18</v>
      </c>
      <c r="H7923">
        <v>1475310</v>
      </c>
      <c r="I7923" t="s">
        <v>138</v>
      </c>
      <c r="J7923" s="2">
        <v>18</v>
      </c>
      <c r="K7923" s="2">
        <v>20</v>
      </c>
      <c r="L7923" t="s">
        <v>19</v>
      </c>
      <c r="M7923">
        <v>7291</v>
      </c>
      <c r="N7923" t="s">
        <v>318</v>
      </c>
      <c r="Q7923" t="str">
        <f t="shared" si="123"/>
        <v>Southeastern Ontario</v>
      </c>
    </row>
    <row r="7924" spans="1:17" x14ac:dyDescent="0.35">
      <c r="A7924" t="s">
        <v>1053</v>
      </c>
      <c r="B7924" s="1">
        <v>43983</v>
      </c>
      <c r="C7924" t="s">
        <v>217</v>
      </c>
      <c r="D7924" t="s">
        <v>7867</v>
      </c>
      <c r="E7924">
        <v>1</v>
      </c>
      <c r="F7924" t="s">
        <v>17</v>
      </c>
      <c r="G7924" t="s">
        <v>18</v>
      </c>
      <c r="H7924">
        <v>1476213</v>
      </c>
      <c r="I7924" t="s">
        <v>735</v>
      </c>
      <c r="J7924" s="2">
        <v>16</v>
      </c>
      <c r="K7924" s="2">
        <v>18</v>
      </c>
      <c r="L7924" t="s">
        <v>19</v>
      </c>
      <c r="M7924">
        <v>1311</v>
      </c>
      <c r="N7924" t="s">
        <v>145</v>
      </c>
      <c r="Q7924" t="str">
        <f t="shared" si="123"/>
        <v>Greater Toronto Area</v>
      </c>
    </row>
    <row r="7925" spans="1:17" x14ac:dyDescent="0.35">
      <c r="A7925" t="s">
        <v>322</v>
      </c>
      <c r="B7925" s="1">
        <v>43983</v>
      </c>
      <c r="C7925" t="s">
        <v>228</v>
      </c>
      <c r="D7925" t="s">
        <v>7868</v>
      </c>
      <c r="E7925">
        <v>1</v>
      </c>
      <c r="F7925" t="s">
        <v>17</v>
      </c>
      <c r="G7925" t="s">
        <v>18</v>
      </c>
      <c r="H7925">
        <v>1475315</v>
      </c>
      <c r="I7925">
        <v>40</v>
      </c>
      <c r="J7925" s="2">
        <v>24.5</v>
      </c>
      <c r="L7925" t="s">
        <v>19</v>
      </c>
      <c r="M7925">
        <v>1241</v>
      </c>
      <c r="N7925" t="s">
        <v>121</v>
      </c>
      <c r="Q7925" t="str">
        <f t="shared" si="123"/>
        <v>Greater Toronto Area</v>
      </c>
    </row>
    <row r="7926" spans="1:17" x14ac:dyDescent="0.35">
      <c r="A7926" t="s">
        <v>7869</v>
      </c>
      <c r="B7926" s="1">
        <v>43983</v>
      </c>
      <c r="C7926" t="s">
        <v>113</v>
      </c>
      <c r="D7926" t="s">
        <v>7870</v>
      </c>
      <c r="E7926">
        <v>2</v>
      </c>
      <c r="F7926" t="s">
        <v>17</v>
      </c>
      <c r="G7926" t="s">
        <v>18</v>
      </c>
      <c r="H7926">
        <v>1476233</v>
      </c>
      <c r="I7926" t="s">
        <v>42</v>
      </c>
      <c r="J7926" s="2">
        <v>15</v>
      </c>
      <c r="K7926" s="2">
        <v>16</v>
      </c>
      <c r="L7926" t="s">
        <v>19</v>
      </c>
      <c r="M7926">
        <v>8612</v>
      </c>
      <c r="N7926" t="s">
        <v>223</v>
      </c>
      <c r="Q7926" t="str">
        <f t="shared" si="123"/>
        <v>Southeastern Ontario</v>
      </c>
    </row>
    <row r="7927" spans="1:17" x14ac:dyDescent="0.35">
      <c r="A7927" t="s">
        <v>1382</v>
      </c>
      <c r="B7927" s="1">
        <v>43983</v>
      </c>
      <c r="C7927" t="s">
        <v>220</v>
      </c>
      <c r="D7927" t="s">
        <v>2443</v>
      </c>
      <c r="E7927">
        <v>1</v>
      </c>
      <c r="F7927" t="s">
        <v>17</v>
      </c>
      <c r="G7927" t="s">
        <v>18</v>
      </c>
      <c r="H7927">
        <v>1475177</v>
      </c>
      <c r="I7927">
        <v>34</v>
      </c>
      <c r="J7927" s="2">
        <v>25</v>
      </c>
      <c r="L7927" t="s">
        <v>19</v>
      </c>
      <c r="M7927">
        <v>2211</v>
      </c>
      <c r="N7927" t="s">
        <v>346</v>
      </c>
      <c r="Q7927" t="str">
        <f t="shared" si="123"/>
        <v>Greater Toronto Area</v>
      </c>
    </row>
    <row r="7928" spans="1:17" x14ac:dyDescent="0.35">
      <c r="A7928" t="s">
        <v>570</v>
      </c>
      <c r="B7928" s="1">
        <v>43983</v>
      </c>
      <c r="C7928" t="s">
        <v>198</v>
      </c>
      <c r="D7928" t="s">
        <v>7871</v>
      </c>
      <c r="E7928">
        <v>1</v>
      </c>
      <c r="F7928" t="s">
        <v>17</v>
      </c>
      <c r="G7928" t="s">
        <v>18</v>
      </c>
      <c r="H7928">
        <v>1476235</v>
      </c>
      <c r="I7928">
        <v>37.5</v>
      </c>
      <c r="J7928" s="2">
        <v>17</v>
      </c>
      <c r="L7928" t="s">
        <v>19</v>
      </c>
      <c r="M7928">
        <v>6211</v>
      </c>
      <c r="N7928" t="s">
        <v>161</v>
      </c>
      <c r="Q7928" t="str">
        <f t="shared" si="123"/>
        <v>Central Ontario</v>
      </c>
    </row>
    <row r="7929" spans="1:17" x14ac:dyDescent="0.35">
      <c r="A7929" t="s">
        <v>213</v>
      </c>
      <c r="B7929" s="1">
        <v>43983</v>
      </c>
      <c r="C7929" t="s">
        <v>217</v>
      </c>
      <c r="D7929" t="s">
        <v>6022</v>
      </c>
      <c r="E7929">
        <v>2</v>
      </c>
      <c r="F7929" t="s">
        <v>169</v>
      </c>
      <c r="G7929" t="s">
        <v>18</v>
      </c>
      <c r="H7929">
        <v>1475378</v>
      </c>
      <c r="I7929">
        <v>40</v>
      </c>
      <c r="J7929" s="2">
        <v>18.850000000000001</v>
      </c>
      <c r="L7929" t="s">
        <v>19</v>
      </c>
      <c r="M7929">
        <v>7452</v>
      </c>
      <c r="N7929" t="s">
        <v>26</v>
      </c>
      <c r="Q7929" t="str">
        <f t="shared" si="123"/>
        <v>Greater Toronto Area</v>
      </c>
    </row>
    <row r="7930" spans="1:17" x14ac:dyDescent="0.35">
      <c r="A7930" t="s">
        <v>492</v>
      </c>
      <c r="B7930" s="1">
        <v>43983</v>
      </c>
      <c r="C7930" t="s">
        <v>23</v>
      </c>
      <c r="D7930" t="s">
        <v>7872</v>
      </c>
      <c r="E7930">
        <v>1</v>
      </c>
      <c r="F7930" t="s">
        <v>17</v>
      </c>
      <c r="G7930" t="s">
        <v>18</v>
      </c>
      <c r="H7930">
        <v>1475179</v>
      </c>
      <c r="I7930">
        <v>37.5</v>
      </c>
      <c r="J7930" s="2">
        <v>16</v>
      </c>
      <c r="L7930" t="s">
        <v>19</v>
      </c>
      <c r="M7930">
        <v>6332</v>
      </c>
      <c r="N7930" t="s">
        <v>369</v>
      </c>
      <c r="Q7930" t="str">
        <f t="shared" si="123"/>
        <v>Greater Toronto Area</v>
      </c>
    </row>
    <row r="7931" spans="1:17" x14ac:dyDescent="0.35">
      <c r="A7931" t="s">
        <v>180</v>
      </c>
      <c r="B7931" s="1">
        <v>43983</v>
      </c>
      <c r="C7931" t="s">
        <v>65</v>
      </c>
      <c r="D7931" t="s">
        <v>7873</v>
      </c>
      <c r="E7931">
        <v>1</v>
      </c>
      <c r="F7931" t="s">
        <v>17</v>
      </c>
      <c r="G7931" t="s">
        <v>18</v>
      </c>
      <c r="H7931">
        <v>1475183</v>
      </c>
      <c r="I7931">
        <v>37.5</v>
      </c>
      <c r="J7931" s="2">
        <v>18</v>
      </c>
      <c r="L7931" t="s">
        <v>19</v>
      </c>
      <c r="M7931">
        <v>6322</v>
      </c>
      <c r="N7931" t="s">
        <v>182</v>
      </c>
      <c r="Q7931" t="str">
        <f t="shared" si="123"/>
        <v>Greater Toronto Area</v>
      </c>
    </row>
    <row r="7932" spans="1:17" x14ac:dyDescent="0.35">
      <c r="A7932" t="s">
        <v>7874</v>
      </c>
      <c r="B7932" s="1">
        <v>43983</v>
      </c>
      <c r="C7932" t="s">
        <v>15</v>
      </c>
      <c r="D7932" t="s">
        <v>1619</v>
      </c>
      <c r="E7932">
        <v>1</v>
      </c>
      <c r="F7932" t="s">
        <v>17</v>
      </c>
      <c r="G7932" t="s">
        <v>18</v>
      </c>
      <c r="H7932">
        <v>1475184</v>
      </c>
      <c r="I7932">
        <v>30</v>
      </c>
      <c r="J7932" s="2">
        <v>53.4</v>
      </c>
      <c r="L7932" t="s">
        <v>19</v>
      </c>
      <c r="M7932">
        <v>213</v>
      </c>
      <c r="N7932" t="s">
        <v>2224</v>
      </c>
      <c r="Q7932" t="str">
        <f t="shared" si="123"/>
        <v>Greater Toronto Area</v>
      </c>
    </row>
    <row r="7933" spans="1:17" x14ac:dyDescent="0.35">
      <c r="A7933" t="s">
        <v>322</v>
      </c>
      <c r="B7933" s="1">
        <v>43983</v>
      </c>
      <c r="C7933" t="s">
        <v>33</v>
      </c>
      <c r="D7933" t="s">
        <v>560</v>
      </c>
      <c r="E7933">
        <v>1</v>
      </c>
      <c r="F7933" t="s">
        <v>17</v>
      </c>
      <c r="G7933" t="s">
        <v>18</v>
      </c>
      <c r="H7933">
        <v>1475186</v>
      </c>
      <c r="I7933">
        <v>40</v>
      </c>
      <c r="J7933" s="2">
        <v>23.5</v>
      </c>
      <c r="L7933" t="s">
        <v>19</v>
      </c>
      <c r="M7933">
        <v>1241</v>
      </c>
      <c r="N7933" t="s">
        <v>121</v>
      </c>
      <c r="Q7933" t="str">
        <f t="shared" si="123"/>
        <v>Greater Toronto Area</v>
      </c>
    </row>
    <row r="7934" spans="1:17" x14ac:dyDescent="0.35">
      <c r="A7934" t="s">
        <v>206</v>
      </c>
      <c r="B7934" s="1">
        <v>43983</v>
      </c>
      <c r="C7934" t="s">
        <v>40</v>
      </c>
      <c r="D7934" t="s">
        <v>5051</v>
      </c>
      <c r="E7934">
        <v>1</v>
      </c>
      <c r="F7934" t="s">
        <v>17</v>
      </c>
      <c r="G7934" t="s">
        <v>18</v>
      </c>
      <c r="H7934">
        <v>1475187</v>
      </c>
      <c r="I7934">
        <v>40</v>
      </c>
      <c r="J7934" s="2">
        <v>16</v>
      </c>
      <c r="L7934" t="s">
        <v>19</v>
      </c>
      <c r="M7934">
        <v>6311</v>
      </c>
      <c r="N7934" t="s">
        <v>43</v>
      </c>
      <c r="Q7934" t="str">
        <f t="shared" si="123"/>
        <v>Greater Toronto Area</v>
      </c>
    </row>
    <row r="7935" spans="1:17" x14ac:dyDescent="0.35">
      <c r="A7935" t="s">
        <v>1385</v>
      </c>
      <c r="B7935" s="1">
        <v>43984</v>
      </c>
      <c r="C7935" t="s">
        <v>15</v>
      </c>
      <c r="D7935" t="s">
        <v>1386</v>
      </c>
      <c r="E7935">
        <v>1</v>
      </c>
      <c r="F7935" t="s">
        <v>17</v>
      </c>
      <c r="G7935" t="s">
        <v>18</v>
      </c>
      <c r="H7935">
        <v>1476587</v>
      </c>
      <c r="I7935">
        <v>40</v>
      </c>
      <c r="J7935" s="2">
        <v>43.5</v>
      </c>
      <c r="L7935" t="s">
        <v>19</v>
      </c>
      <c r="M7935">
        <v>113</v>
      </c>
      <c r="N7935" t="s">
        <v>1301</v>
      </c>
      <c r="Q7935" t="str">
        <f t="shared" si="123"/>
        <v>Greater Toronto Area</v>
      </c>
    </row>
    <row r="7936" spans="1:17" x14ac:dyDescent="0.35">
      <c r="A7936" t="s">
        <v>48</v>
      </c>
      <c r="B7936" s="1">
        <v>43984</v>
      </c>
      <c r="C7936" t="s">
        <v>425</v>
      </c>
      <c r="D7936" t="s">
        <v>6325</v>
      </c>
      <c r="E7936">
        <v>2</v>
      </c>
      <c r="F7936" t="s">
        <v>17</v>
      </c>
      <c r="G7936" t="s">
        <v>18</v>
      </c>
      <c r="H7936">
        <v>1476327</v>
      </c>
      <c r="I7936">
        <v>45</v>
      </c>
      <c r="J7936" s="2">
        <v>17</v>
      </c>
      <c r="L7936" t="s">
        <v>19</v>
      </c>
      <c r="M7936">
        <v>7511</v>
      </c>
      <c r="N7936" t="s">
        <v>51</v>
      </c>
      <c r="Q7936" t="str">
        <f t="shared" si="123"/>
        <v>Southwestern Ontario</v>
      </c>
    </row>
    <row r="7937" spans="1:17" x14ac:dyDescent="0.35">
      <c r="A7937" t="s">
        <v>6523</v>
      </c>
      <c r="B7937" s="1">
        <v>43985</v>
      </c>
      <c r="C7937" t="s">
        <v>285</v>
      </c>
      <c r="D7937" t="s">
        <v>7875</v>
      </c>
      <c r="E7937">
        <v>1</v>
      </c>
      <c r="F7937" t="s">
        <v>100</v>
      </c>
      <c r="G7937" t="s">
        <v>18</v>
      </c>
      <c r="H7937">
        <v>1478082</v>
      </c>
      <c r="I7937" t="s">
        <v>6820</v>
      </c>
      <c r="J7937" s="2">
        <v>18</v>
      </c>
      <c r="K7937" s="2">
        <v>25</v>
      </c>
      <c r="L7937" t="s">
        <v>19</v>
      </c>
      <c r="M7937">
        <v>7521</v>
      </c>
      <c r="N7937" t="s">
        <v>388</v>
      </c>
      <c r="Q7937" t="str">
        <f t="shared" si="123"/>
        <v>Central Ontario</v>
      </c>
    </row>
    <row r="7938" spans="1:17" x14ac:dyDescent="0.35">
      <c r="A7938" t="s">
        <v>494</v>
      </c>
      <c r="B7938" s="1">
        <v>43985</v>
      </c>
      <c r="C7938" t="s">
        <v>217</v>
      </c>
      <c r="D7938" t="s">
        <v>7876</v>
      </c>
      <c r="E7938">
        <v>1</v>
      </c>
      <c r="F7938" t="s">
        <v>17</v>
      </c>
      <c r="G7938" t="s">
        <v>18</v>
      </c>
      <c r="H7938">
        <v>1477181</v>
      </c>
      <c r="I7938">
        <v>35</v>
      </c>
      <c r="J7938" s="2">
        <v>24</v>
      </c>
      <c r="L7938" t="s">
        <v>19</v>
      </c>
      <c r="M7938">
        <v>7237</v>
      </c>
      <c r="N7938" t="s">
        <v>127</v>
      </c>
      <c r="Q7938" t="str">
        <f t="shared" si="123"/>
        <v>Greater Toronto Area</v>
      </c>
    </row>
    <row r="7939" spans="1:17" x14ac:dyDescent="0.35">
      <c r="A7939" t="s">
        <v>5993</v>
      </c>
      <c r="B7939" s="1">
        <v>43985</v>
      </c>
      <c r="C7939" t="s">
        <v>220</v>
      </c>
      <c r="D7939" t="s">
        <v>7877</v>
      </c>
      <c r="E7939">
        <v>1</v>
      </c>
      <c r="F7939" t="s">
        <v>17</v>
      </c>
      <c r="G7939" t="s">
        <v>18</v>
      </c>
      <c r="H7939">
        <v>1477180</v>
      </c>
      <c r="I7939">
        <v>37.5</v>
      </c>
      <c r="J7939" s="2">
        <v>30</v>
      </c>
      <c r="K7939" s="2">
        <v>32</v>
      </c>
      <c r="L7939" t="s">
        <v>19</v>
      </c>
      <c r="M7939">
        <v>2234</v>
      </c>
      <c r="N7939" t="s">
        <v>375</v>
      </c>
      <c r="Q7939" t="str">
        <f t="shared" ref="Q7939:Q8002" si="124">VLOOKUP(C7939, $T$2:$U$864, 2, 0)</f>
        <v>Greater Toronto Area</v>
      </c>
    </row>
    <row r="7940" spans="1:17" x14ac:dyDescent="0.35">
      <c r="A7940" t="s">
        <v>206</v>
      </c>
      <c r="B7940" s="1">
        <v>43985</v>
      </c>
      <c r="C7940" t="s">
        <v>141</v>
      </c>
      <c r="D7940" t="s">
        <v>1933</v>
      </c>
      <c r="E7940">
        <v>1</v>
      </c>
      <c r="F7940" t="s">
        <v>17</v>
      </c>
      <c r="G7940" t="s">
        <v>18</v>
      </c>
      <c r="H7940">
        <v>1477990</v>
      </c>
      <c r="I7940">
        <v>37.5</v>
      </c>
      <c r="J7940" s="2">
        <v>16</v>
      </c>
      <c r="L7940" t="s">
        <v>19</v>
      </c>
      <c r="M7940">
        <v>6311</v>
      </c>
      <c r="N7940" t="s">
        <v>43</v>
      </c>
      <c r="Q7940" t="str">
        <f t="shared" si="124"/>
        <v>Greater Toronto Area</v>
      </c>
    </row>
    <row r="7941" spans="1:17" x14ac:dyDescent="0.35">
      <c r="A7941" t="s">
        <v>437</v>
      </c>
      <c r="B7941" s="1">
        <v>43985</v>
      </c>
      <c r="C7941" t="s">
        <v>185</v>
      </c>
      <c r="D7941" t="s">
        <v>464</v>
      </c>
      <c r="E7941">
        <v>1</v>
      </c>
      <c r="F7941" t="s">
        <v>17</v>
      </c>
      <c r="G7941" t="s">
        <v>18</v>
      </c>
      <c r="H7941">
        <v>1477188</v>
      </c>
      <c r="I7941">
        <v>40</v>
      </c>
      <c r="J7941" s="2">
        <v>15</v>
      </c>
      <c r="L7941" t="s">
        <v>19</v>
      </c>
      <c r="M7941">
        <v>6311</v>
      </c>
      <c r="N7941" t="s">
        <v>43</v>
      </c>
      <c r="Q7941" t="str">
        <f t="shared" si="124"/>
        <v>Greater Toronto Area</v>
      </c>
    </row>
    <row r="7942" spans="1:17" x14ac:dyDescent="0.35">
      <c r="A7942" t="s">
        <v>360</v>
      </c>
      <c r="B7942" s="1">
        <v>43985</v>
      </c>
      <c r="C7942" t="s">
        <v>425</v>
      </c>
      <c r="D7942" t="s">
        <v>7878</v>
      </c>
      <c r="E7942">
        <v>1</v>
      </c>
      <c r="F7942" t="s">
        <v>17</v>
      </c>
      <c r="G7942" t="s">
        <v>18</v>
      </c>
      <c r="H7942">
        <v>1474019</v>
      </c>
      <c r="I7942">
        <v>40</v>
      </c>
      <c r="J7942" s="2">
        <v>16</v>
      </c>
      <c r="L7942" t="s">
        <v>19</v>
      </c>
      <c r="M7942">
        <v>4411</v>
      </c>
      <c r="N7942" t="s">
        <v>364</v>
      </c>
      <c r="Q7942" t="str">
        <f t="shared" si="124"/>
        <v>Southwestern Ontario</v>
      </c>
    </row>
    <row r="7943" spans="1:17" x14ac:dyDescent="0.35">
      <c r="A7943" t="s">
        <v>7743</v>
      </c>
      <c r="B7943" s="1">
        <v>43985</v>
      </c>
      <c r="C7943" t="s">
        <v>23</v>
      </c>
      <c r="D7943" t="s">
        <v>1319</v>
      </c>
      <c r="E7943">
        <v>1</v>
      </c>
      <c r="F7943" t="s">
        <v>17</v>
      </c>
      <c r="G7943" t="s">
        <v>18</v>
      </c>
      <c r="H7943">
        <v>1477389</v>
      </c>
      <c r="I7943" t="s">
        <v>91</v>
      </c>
      <c r="J7943" s="2">
        <v>17</v>
      </c>
      <c r="K7943" s="2">
        <v>18</v>
      </c>
      <c r="L7943" t="s">
        <v>19</v>
      </c>
      <c r="M7943">
        <v>9462</v>
      </c>
      <c r="N7943" t="s">
        <v>1122</v>
      </c>
      <c r="Q7943" t="str">
        <f t="shared" si="124"/>
        <v>Greater Toronto Area</v>
      </c>
    </row>
    <row r="7944" spans="1:17" x14ac:dyDescent="0.35">
      <c r="A7944" t="s">
        <v>1027</v>
      </c>
      <c r="B7944" s="1">
        <v>43985</v>
      </c>
      <c r="C7944" t="s">
        <v>65</v>
      </c>
      <c r="D7944" t="s">
        <v>1240</v>
      </c>
      <c r="E7944">
        <v>1</v>
      </c>
      <c r="F7944" t="s">
        <v>17</v>
      </c>
      <c r="G7944" t="s">
        <v>18</v>
      </c>
      <c r="H7944">
        <v>1477192</v>
      </c>
      <c r="I7944">
        <v>32</v>
      </c>
      <c r="J7944" s="2">
        <v>25.5</v>
      </c>
      <c r="L7944" t="s">
        <v>19</v>
      </c>
      <c r="M7944">
        <v>6321</v>
      </c>
      <c r="N7944" t="s">
        <v>211</v>
      </c>
      <c r="Q7944" t="str">
        <f t="shared" si="124"/>
        <v>Greater Toronto Area</v>
      </c>
    </row>
    <row r="7945" spans="1:17" x14ac:dyDescent="0.35">
      <c r="A7945" t="s">
        <v>1175</v>
      </c>
      <c r="B7945" s="1">
        <v>43985</v>
      </c>
      <c r="C7945" t="s">
        <v>2845</v>
      </c>
      <c r="D7945" t="s">
        <v>7879</v>
      </c>
      <c r="E7945">
        <v>1</v>
      </c>
      <c r="F7945" t="s">
        <v>169</v>
      </c>
      <c r="G7945" t="s">
        <v>18</v>
      </c>
      <c r="H7945">
        <v>1477401</v>
      </c>
      <c r="I7945" t="s">
        <v>170</v>
      </c>
      <c r="J7945" s="2">
        <v>31.87</v>
      </c>
      <c r="K7945" s="2">
        <v>45.26</v>
      </c>
      <c r="L7945" t="s">
        <v>19</v>
      </c>
      <c r="M7945">
        <v>3012</v>
      </c>
      <c r="N7945" t="s">
        <v>171</v>
      </c>
      <c r="Q7945" t="str">
        <f t="shared" si="124"/>
        <v>Greater Toronto Area</v>
      </c>
    </row>
    <row r="7946" spans="1:17" x14ac:dyDescent="0.35">
      <c r="A7946" t="s">
        <v>1584</v>
      </c>
      <c r="B7946" s="1">
        <v>43985</v>
      </c>
      <c r="C7946" t="s">
        <v>67</v>
      </c>
      <c r="D7946" t="s">
        <v>7880</v>
      </c>
      <c r="E7946">
        <v>1</v>
      </c>
      <c r="F7946" t="s">
        <v>17</v>
      </c>
      <c r="G7946" t="s">
        <v>18</v>
      </c>
      <c r="H7946">
        <v>1470058</v>
      </c>
      <c r="I7946">
        <v>30</v>
      </c>
      <c r="J7946" s="2">
        <v>16.5</v>
      </c>
      <c r="L7946" t="s">
        <v>19</v>
      </c>
      <c r="M7946">
        <v>4412</v>
      </c>
      <c r="N7946" t="s">
        <v>556</v>
      </c>
      <c r="Q7946" t="str">
        <f t="shared" si="124"/>
        <v>Greater Toronto Area</v>
      </c>
    </row>
    <row r="7947" spans="1:17" x14ac:dyDescent="0.35">
      <c r="A7947" t="s">
        <v>3491</v>
      </c>
      <c r="B7947" s="1">
        <v>43985</v>
      </c>
      <c r="C7947" t="s">
        <v>1274</v>
      </c>
      <c r="D7947" t="s">
        <v>7881</v>
      </c>
      <c r="E7947">
        <v>2</v>
      </c>
      <c r="F7947" t="s">
        <v>169</v>
      </c>
      <c r="G7947" t="s">
        <v>18</v>
      </c>
      <c r="H7947">
        <v>1477186</v>
      </c>
      <c r="I7947" t="s">
        <v>5652</v>
      </c>
      <c r="J7947" s="2">
        <v>24</v>
      </c>
      <c r="K7947" s="2">
        <v>30</v>
      </c>
      <c r="L7947" t="s">
        <v>19</v>
      </c>
      <c r="M7947">
        <v>7271</v>
      </c>
      <c r="N7947" t="s">
        <v>116</v>
      </c>
      <c r="Q7947" t="str">
        <f t="shared" si="124"/>
        <v>Southcentral Ontario</v>
      </c>
    </row>
    <row r="7948" spans="1:17" x14ac:dyDescent="0.35">
      <c r="A7948" t="s">
        <v>2057</v>
      </c>
      <c r="B7948" s="1">
        <v>43985</v>
      </c>
      <c r="C7948" t="s">
        <v>7882</v>
      </c>
      <c r="D7948" t="s">
        <v>7883</v>
      </c>
      <c r="E7948">
        <v>3</v>
      </c>
      <c r="F7948" t="s">
        <v>17</v>
      </c>
      <c r="G7948" t="s">
        <v>18</v>
      </c>
      <c r="H7948">
        <v>1477201</v>
      </c>
      <c r="I7948" t="s">
        <v>91</v>
      </c>
      <c r="J7948" s="2">
        <v>14</v>
      </c>
      <c r="L7948" t="s">
        <v>19</v>
      </c>
      <c r="M7948">
        <v>8431</v>
      </c>
      <c r="N7948" t="s">
        <v>310</v>
      </c>
      <c r="Q7948" t="str">
        <f t="shared" si="124"/>
        <v>Southcentral Ontario</v>
      </c>
    </row>
    <row r="7949" spans="1:17" x14ac:dyDescent="0.35">
      <c r="A7949" t="s">
        <v>1183</v>
      </c>
      <c r="B7949" s="1">
        <v>43985</v>
      </c>
      <c r="C7949" t="s">
        <v>352</v>
      </c>
      <c r="D7949" t="s">
        <v>1184</v>
      </c>
      <c r="E7949">
        <v>1</v>
      </c>
      <c r="F7949" t="s">
        <v>17</v>
      </c>
      <c r="G7949" t="s">
        <v>18</v>
      </c>
      <c r="H7949">
        <v>1477203</v>
      </c>
      <c r="I7949" t="s">
        <v>1185</v>
      </c>
      <c r="J7949" s="2">
        <v>23</v>
      </c>
      <c r="L7949" t="s">
        <v>19</v>
      </c>
      <c r="M7949">
        <v>6313</v>
      </c>
      <c r="N7949" t="s">
        <v>730</v>
      </c>
      <c r="Q7949" t="str">
        <f t="shared" si="124"/>
        <v>Southwestern Ontario</v>
      </c>
    </row>
    <row r="7950" spans="1:17" x14ac:dyDescent="0.35">
      <c r="A7950" t="s">
        <v>180</v>
      </c>
      <c r="B7950" s="1">
        <v>43985</v>
      </c>
      <c r="C7950" t="s">
        <v>65</v>
      </c>
      <c r="D7950" t="s">
        <v>1024</v>
      </c>
      <c r="E7950">
        <v>2</v>
      </c>
      <c r="F7950" t="s">
        <v>17</v>
      </c>
      <c r="G7950" t="s">
        <v>18</v>
      </c>
      <c r="H7950">
        <v>1477204</v>
      </c>
      <c r="I7950" t="s">
        <v>35</v>
      </c>
      <c r="J7950" s="2">
        <v>14</v>
      </c>
      <c r="L7950" t="s">
        <v>19</v>
      </c>
      <c r="M7950">
        <v>6322</v>
      </c>
      <c r="N7950" t="s">
        <v>182</v>
      </c>
      <c r="Q7950" t="str">
        <f t="shared" si="124"/>
        <v>Greater Toronto Area</v>
      </c>
    </row>
    <row r="7951" spans="1:17" x14ac:dyDescent="0.35">
      <c r="A7951" t="s">
        <v>135</v>
      </c>
      <c r="B7951" s="1">
        <v>43985</v>
      </c>
      <c r="C7951" t="s">
        <v>1274</v>
      </c>
      <c r="D7951" t="s">
        <v>7881</v>
      </c>
      <c r="E7951">
        <v>2</v>
      </c>
      <c r="F7951" t="s">
        <v>169</v>
      </c>
      <c r="G7951" t="s">
        <v>18</v>
      </c>
      <c r="H7951">
        <v>1477196</v>
      </c>
      <c r="I7951" t="s">
        <v>5652</v>
      </c>
      <c r="J7951" s="2">
        <v>16</v>
      </c>
      <c r="K7951" s="2">
        <v>22</v>
      </c>
      <c r="L7951" t="s">
        <v>19</v>
      </c>
      <c r="M7951">
        <v>7611</v>
      </c>
      <c r="N7951" t="s">
        <v>139</v>
      </c>
      <c r="Q7951" t="str">
        <f t="shared" si="124"/>
        <v>Southcentral Ontario</v>
      </c>
    </row>
    <row r="7952" spans="1:17" x14ac:dyDescent="0.35">
      <c r="A7952" t="s">
        <v>7884</v>
      </c>
      <c r="B7952" s="1">
        <v>43985</v>
      </c>
      <c r="C7952" t="s">
        <v>915</v>
      </c>
      <c r="D7952" t="s">
        <v>7885</v>
      </c>
      <c r="E7952">
        <v>1</v>
      </c>
      <c r="F7952" t="s">
        <v>17</v>
      </c>
      <c r="G7952" t="s">
        <v>18</v>
      </c>
      <c r="H7952">
        <v>1478030</v>
      </c>
      <c r="I7952" t="s">
        <v>115</v>
      </c>
      <c r="J7952" s="2">
        <v>19.649999999999999</v>
      </c>
      <c r="L7952" t="s">
        <v>19</v>
      </c>
      <c r="M7952">
        <v>7514</v>
      </c>
      <c r="N7952" t="s">
        <v>949</v>
      </c>
      <c r="Q7952" t="str">
        <f t="shared" si="124"/>
        <v>Southwestern Ontario</v>
      </c>
    </row>
    <row r="7953" spans="1:17" x14ac:dyDescent="0.35">
      <c r="A7953" t="s">
        <v>4523</v>
      </c>
      <c r="B7953" s="1">
        <v>43985</v>
      </c>
      <c r="C7953" t="s">
        <v>155</v>
      </c>
      <c r="D7953" t="s">
        <v>7886</v>
      </c>
      <c r="E7953">
        <v>1</v>
      </c>
      <c r="F7953" t="s">
        <v>17</v>
      </c>
      <c r="G7953" t="s">
        <v>18</v>
      </c>
      <c r="H7953">
        <v>1478066</v>
      </c>
      <c r="I7953">
        <v>40</v>
      </c>
      <c r="J7953" s="2">
        <v>17</v>
      </c>
      <c r="L7953" t="s">
        <v>19</v>
      </c>
      <c r="M7953">
        <v>7381</v>
      </c>
      <c r="N7953" t="s">
        <v>953</v>
      </c>
      <c r="Q7953" t="str">
        <f t="shared" si="124"/>
        <v>Southwestern Ontario</v>
      </c>
    </row>
    <row r="7954" spans="1:17" x14ac:dyDescent="0.35">
      <c r="A7954" t="s">
        <v>180</v>
      </c>
      <c r="B7954" s="1">
        <v>43985</v>
      </c>
      <c r="C7954" t="s">
        <v>717</v>
      </c>
      <c r="D7954" t="s">
        <v>1167</v>
      </c>
      <c r="E7954">
        <v>1</v>
      </c>
      <c r="F7954" t="s">
        <v>17</v>
      </c>
      <c r="G7954" t="s">
        <v>18</v>
      </c>
      <c r="H7954">
        <v>1477272</v>
      </c>
      <c r="I7954">
        <v>40</v>
      </c>
      <c r="J7954" s="2">
        <v>24.2</v>
      </c>
      <c r="L7954" t="s">
        <v>19</v>
      </c>
      <c r="M7954">
        <v>6322</v>
      </c>
      <c r="N7954" t="s">
        <v>182</v>
      </c>
      <c r="Q7954" t="str">
        <f t="shared" si="124"/>
        <v>Greater Toronto Area</v>
      </c>
    </row>
    <row r="7955" spans="1:17" x14ac:dyDescent="0.35">
      <c r="A7955" t="s">
        <v>348</v>
      </c>
      <c r="B7955" s="1">
        <v>43984</v>
      </c>
      <c r="C7955" t="s">
        <v>163</v>
      </c>
      <c r="D7955" t="s">
        <v>1219</v>
      </c>
      <c r="E7955">
        <v>1</v>
      </c>
      <c r="F7955" t="s">
        <v>17</v>
      </c>
      <c r="G7955" t="s">
        <v>18</v>
      </c>
      <c r="H7955">
        <v>1476899</v>
      </c>
      <c r="I7955">
        <v>40</v>
      </c>
      <c r="J7955" s="2">
        <v>23</v>
      </c>
      <c r="L7955" t="s">
        <v>19</v>
      </c>
      <c r="M7955">
        <v>1241</v>
      </c>
      <c r="N7955" t="s">
        <v>121</v>
      </c>
      <c r="Q7955" t="str">
        <f t="shared" si="124"/>
        <v>Greater Toronto Area</v>
      </c>
    </row>
    <row r="7956" spans="1:17" x14ac:dyDescent="0.35">
      <c r="A7956" t="s">
        <v>7887</v>
      </c>
      <c r="B7956" s="1">
        <v>43984</v>
      </c>
      <c r="C7956" t="s">
        <v>455</v>
      </c>
      <c r="D7956" t="s">
        <v>7888</v>
      </c>
      <c r="E7956">
        <v>2</v>
      </c>
      <c r="F7956" t="s">
        <v>17</v>
      </c>
      <c r="G7956" t="s">
        <v>18</v>
      </c>
      <c r="H7956">
        <v>1477340</v>
      </c>
      <c r="I7956" t="s">
        <v>134</v>
      </c>
      <c r="J7956" s="2">
        <v>14</v>
      </c>
      <c r="K7956" s="2">
        <v>17</v>
      </c>
      <c r="L7956" t="s">
        <v>19</v>
      </c>
      <c r="M7956">
        <v>7441</v>
      </c>
      <c r="N7956" t="s">
        <v>201</v>
      </c>
      <c r="Q7956" t="str">
        <f t="shared" si="124"/>
        <v>Greater Toronto Area</v>
      </c>
    </row>
    <row r="7957" spans="1:17" x14ac:dyDescent="0.35">
      <c r="A7957" t="s">
        <v>437</v>
      </c>
      <c r="B7957" s="1">
        <v>43984</v>
      </c>
      <c r="C7957" t="s">
        <v>1000</v>
      </c>
      <c r="D7957" t="s">
        <v>1320</v>
      </c>
      <c r="E7957">
        <v>1</v>
      </c>
      <c r="F7957" t="s">
        <v>17</v>
      </c>
      <c r="G7957" t="s">
        <v>18</v>
      </c>
      <c r="H7957">
        <v>1476483</v>
      </c>
      <c r="I7957" t="s">
        <v>42</v>
      </c>
      <c r="J7957" s="2">
        <v>15</v>
      </c>
      <c r="K7957" s="2">
        <v>17</v>
      </c>
      <c r="L7957" t="s">
        <v>19</v>
      </c>
      <c r="M7957">
        <v>6311</v>
      </c>
      <c r="N7957" t="s">
        <v>43</v>
      </c>
      <c r="Q7957" t="str">
        <f t="shared" si="124"/>
        <v>Southeastern Ontario</v>
      </c>
    </row>
    <row r="7958" spans="1:17" x14ac:dyDescent="0.35">
      <c r="A7958" t="s">
        <v>206</v>
      </c>
      <c r="B7958" s="1">
        <v>43984</v>
      </c>
      <c r="C7958" t="s">
        <v>33</v>
      </c>
      <c r="D7958" t="s">
        <v>1051</v>
      </c>
      <c r="E7958">
        <v>1</v>
      </c>
      <c r="F7958" t="s">
        <v>17</v>
      </c>
      <c r="G7958" t="s">
        <v>18</v>
      </c>
      <c r="H7958">
        <v>1476712</v>
      </c>
      <c r="I7958" t="s">
        <v>230</v>
      </c>
      <c r="J7958" s="2">
        <v>16</v>
      </c>
      <c r="K7958" s="2">
        <v>18</v>
      </c>
      <c r="L7958" t="s">
        <v>19</v>
      </c>
      <c r="M7958">
        <v>6311</v>
      </c>
      <c r="N7958" t="s">
        <v>43</v>
      </c>
      <c r="Q7958" t="str">
        <f t="shared" si="124"/>
        <v>Greater Toronto Area</v>
      </c>
    </row>
    <row r="7959" spans="1:17" x14ac:dyDescent="0.35">
      <c r="A7959" t="s">
        <v>213</v>
      </c>
      <c r="B7959" s="1">
        <v>43984</v>
      </c>
      <c r="C7959" t="s">
        <v>1990</v>
      </c>
      <c r="D7959" t="s">
        <v>7889</v>
      </c>
      <c r="E7959">
        <v>5</v>
      </c>
      <c r="F7959" t="s">
        <v>17</v>
      </c>
      <c r="G7959" t="s">
        <v>18</v>
      </c>
      <c r="H7959">
        <v>1477080</v>
      </c>
      <c r="I7959" t="s">
        <v>2031</v>
      </c>
      <c r="J7959" s="2">
        <v>17.5</v>
      </c>
      <c r="K7959" s="2">
        <v>18</v>
      </c>
      <c r="L7959" t="s">
        <v>19</v>
      </c>
      <c r="M7959">
        <v>7452</v>
      </c>
      <c r="N7959" t="s">
        <v>26</v>
      </c>
      <c r="Q7959" t="str">
        <f t="shared" si="124"/>
        <v>Southcentral Ontario</v>
      </c>
    </row>
    <row r="7960" spans="1:17" x14ac:dyDescent="0.35">
      <c r="A7960" t="s">
        <v>180</v>
      </c>
      <c r="B7960" s="1">
        <v>43984</v>
      </c>
      <c r="C7960" t="s">
        <v>89</v>
      </c>
      <c r="D7960" t="s">
        <v>7890</v>
      </c>
      <c r="E7960">
        <v>1</v>
      </c>
      <c r="F7960" t="s">
        <v>17</v>
      </c>
      <c r="G7960" t="s">
        <v>18</v>
      </c>
      <c r="H7960">
        <v>1463145</v>
      </c>
      <c r="I7960">
        <v>40</v>
      </c>
      <c r="J7960" s="2">
        <v>15</v>
      </c>
      <c r="L7960" t="s">
        <v>19</v>
      </c>
      <c r="M7960">
        <v>6322</v>
      </c>
      <c r="N7960" t="s">
        <v>182</v>
      </c>
      <c r="Q7960" t="str">
        <f t="shared" si="124"/>
        <v>Southeastern Ontario</v>
      </c>
    </row>
    <row r="7961" spans="1:17" x14ac:dyDescent="0.35">
      <c r="A7961" t="s">
        <v>7891</v>
      </c>
      <c r="B7961" s="1">
        <v>43984</v>
      </c>
      <c r="C7961" t="s">
        <v>545</v>
      </c>
      <c r="D7961" t="s">
        <v>7892</v>
      </c>
      <c r="E7961">
        <v>1</v>
      </c>
      <c r="F7961" t="s">
        <v>17</v>
      </c>
      <c r="G7961" t="s">
        <v>18</v>
      </c>
      <c r="J7961" s="2">
        <v>17</v>
      </c>
      <c r="L7961" t="s">
        <v>19</v>
      </c>
      <c r="M7961">
        <v>6411</v>
      </c>
      <c r="N7961" t="s">
        <v>760</v>
      </c>
      <c r="Q7961" t="str">
        <f t="shared" si="124"/>
        <v>Northwestern Ontario</v>
      </c>
    </row>
    <row r="7962" spans="1:17" x14ac:dyDescent="0.35">
      <c r="A7962" t="s">
        <v>1921</v>
      </c>
      <c r="B7962" s="1">
        <v>43885</v>
      </c>
      <c r="C7962" t="s">
        <v>163</v>
      </c>
      <c r="D7962" t="s">
        <v>1922</v>
      </c>
      <c r="E7962">
        <v>2</v>
      </c>
      <c r="F7962" t="s">
        <v>17</v>
      </c>
      <c r="G7962" t="s">
        <v>18</v>
      </c>
      <c r="H7962">
        <v>1422909</v>
      </c>
      <c r="I7962">
        <v>37.5</v>
      </c>
      <c r="J7962" s="2">
        <v>24.04</v>
      </c>
      <c r="L7962" t="s">
        <v>19</v>
      </c>
      <c r="M7962">
        <v>9417</v>
      </c>
      <c r="N7962" t="s">
        <v>1087</v>
      </c>
      <c r="Q7962" t="str">
        <f t="shared" si="124"/>
        <v>Greater Toronto Area</v>
      </c>
    </row>
    <row r="7963" spans="1:17" x14ac:dyDescent="0.35">
      <c r="A7963" t="s">
        <v>2888</v>
      </c>
      <c r="B7963" s="1">
        <v>43903</v>
      </c>
      <c r="C7963" t="s">
        <v>163</v>
      </c>
      <c r="D7963" t="s">
        <v>2889</v>
      </c>
      <c r="E7963">
        <v>3</v>
      </c>
      <c r="F7963" t="s">
        <v>17</v>
      </c>
      <c r="G7963" t="s">
        <v>18</v>
      </c>
      <c r="H7963">
        <v>1436665</v>
      </c>
      <c r="I7963">
        <v>37.5</v>
      </c>
      <c r="J7963" s="2">
        <v>24.04</v>
      </c>
      <c r="L7963" t="s">
        <v>19</v>
      </c>
      <c r="M7963">
        <v>7332</v>
      </c>
      <c r="N7963" t="s">
        <v>931</v>
      </c>
      <c r="Q7963" t="str">
        <f t="shared" si="124"/>
        <v>Greater Toronto Area</v>
      </c>
    </row>
    <row r="7964" spans="1:17" x14ac:dyDescent="0.35">
      <c r="A7964" t="s">
        <v>643</v>
      </c>
      <c r="B7964" s="1">
        <v>43908</v>
      </c>
      <c r="C7964" t="s">
        <v>425</v>
      </c>
      <c r="D7964" t="s">
        <v>7893</v>
      </c>
      <c r="E7964">
        <v>1</v>
      </c>
      <c r="F7964" t="s">
        <v>169</v>
      </c>
      <c r="G7964" t="s">
        <v>18</v>
      </c>
      <c r="H7964">
        <v>1437956</v>
      </c>
      <c r="I7964">
        <v>44</v>
      </c>
      <c r="J7964" s="2">
        <v>16</v>
      </c>
      <c r="L7964" t="s">
        <v>19</v>
      </c>
      <c r="M7964">
        <v>4411</v>
      </c>
      <c r="N7964" t="s">
        <v>364</v>
      </c>
      <c r="Q7964" t="str">
        <f t="shared" si="124"/>
        <v>Southwestern Ontario</v>
      </c>
    </row>
    <row r="7965" spans="1:17" x14ac:dyDescent="0.35">
      <c r="A7965" t="s">
        <v>3828</v>
      </c>
      <c r="B7965" s="1">
        <v>43920</v>
      </c>
      <c r="C7965" t="s">
        <v>141</v>
      </c>
      <c r="D7965" t="s">
        <v>3829</v>
      </c>
      <c r="E7965">
        <v>1</v>
      </c>
      <c r="F7965" t="s">
        <v>17</v>
      </c>
      <c r="G7965" t="s">
        <v>18</v>
      </c>
      <c r="H7965">
        <v>1443178</v>
      </c>
      <c r="I7965">
        <v>35</v>
      </c>
      <c r="J7965" s="2">
        <v>24.25</v>
      </c>
      <c r="L7965" t="s">
        <v>19</v>
      </c>
      <c r="M7965">
        <v>6222</v>
      </c>
      <c r="N7965" t="s">
        <v>715</v>
      </c>
      <c r="Q7965" t="str">
        <f t="shared" si="124"/>
        <v>Greater Toronto Area</v>
      </c>
    </row>
    <row r="7966" spans="1:17" x14ac:dyDescent="0.35">
      <c r="A7966" t="s">
        <v>206</v>
      </c>
      <c r="B7966" s="1">
        <v>43937</v>
      </c>
      <c r="C7966" t="s">
        <v>687</v>
      </c>
      <c r="D7966" t="s">
        <v>4133</v>
      </c>
      <c r="E7966">
        <v>1</v>
      </c>
      <c r="F7966" t="s">
        <v>17</v>
      </c>
      <c r="G7966" t="s">
        <v>18</v>
      </c>
      <c r="H7966">
        <v>1450804</v>
      </c>
      <c r="I7966">
        <v>35</v>
      </c>
      <c r="J7966" s="2">
        <v>14.75</v>
      </c>
      <c r="L7966" t="s">
        <v>19</v>
      </c>
      <c r="M7966">
        <v>6311</v>
      </c>
      <c r="N7966" t="s">
        <v>43</v>
      </c>
      <c r="Q7966" t="str">
        <f t="shared" si="124"/>
        <v>Southwestern Ontario</v>
      </c>
    </row>
    <row r="7967" spans="1:17" x14ac:dyDescent="0.35">
      <c r="A7967" t="s">
        <v>565</v>
      </c>
      <c r="B7967" s="1">
        <v>43930</v>
      </c>
      <c r="C7967" t="s">
        <v>23</v>
      </c>
      <c r="D7967" t="s">
        <v>4114</v>
      </c>
      <c r="E7967">
        <v>1</v>
      </c>
      <c r="F7967" t="s">
        <v>4115</v>
      </c>
      <c r="G7967" t="s">
        <v>18</v>
      </c>
      <c r="H7967">
        <v>1449743</v>
      </c>
      <c r="I7967">
        <v>44</v>
      </c>
      <c r="J7967" s="2">
        <v>15</v>
      </c>
      <c r="L7967" t="s">
        <v>19</v>
      </c>
      <c r="M7967">
        <v>4411</v>
      </c>
      <c r="N7967" t="s">
        <v>364</v>
      </c>
      <c r="Q7967" t="str">
        <f t="shared" si="124"/>
        <v>Greater Toronto Area</v>
      </c>
    </row>
    <row r="7968" spans="1:17" x14ac:dyDescent="0.35">
      <c r="A7968" t="s">
        <v>7660</v>
      </c>
      <c r="B7968" s="1">
        <v>43930</v>
      </c>
      <c r="C7968" t="s">
        <v>15</v>
      </c>
      <c r="D7968" t="s">
        <v>4126</v>
      </c>
      <c r="E7968">
        <v>1</v>
      </c>
      <c r="F7968" t="s">
        <v>17</v>
      </c>
      <c r="G7968" t="s">
        <v>18</v>
      </c>
      <c r="H7968">
        <v>1449734</v>
      </c>
      <c r="I7968" t="s">
        <v>35</v>
      </c>
      <c r="J7968" s="2">
        <v>14</v>
      </c>
      <c r="K7968" s="2">
        <v>20</v>
      </c>
      <c r="L7968" t="s">
        <v>19</v>
      </c>
      <c r="M7968">
        <v>9226</v>
      </c>
      <c r="N7968" t="s">
        <v>1059</v>
      </c>
      <c r="Q7968" t="str">
        <f t="shared" si="124"/>
        <v>Greater Toronto Area</v>
      </c>
    </row>
    <row r="7969" spans="1:17" x14ac:dyDescent="0.35">
      <c r="A7969" t="s">
        <v>32</v>
      </c>
      <c r="B7969" s="1">
        <v>43949</v>
      </c>
      <c r="C7969" t="s">
        <v>33</v>
      </c>
      <c r="D7969" t="s">
        <v>4838</v>
      </c>
      <c r="E7969">
        <v>1</v>
      </c>
      <c r="F7969" t="s">
        <v>17</v>
      </c>
      <c r="G7969" t="s">
        <v>18</v>
      </c>
      <c r="H7969">
        <v>1457992</v>
      </c>
      <c r="I7969">
        <v>40</v>
      </c>
      <c r="J7969" s="2">
        <v>24.1</v>
      </c>
      <c r="L7969" t="s">
        <v>19</v>
      </c>
      <c r="M7969">
        <v>1221</v>
      </c>
      <c r="N7969" t="s">
        <v>36</v>
      </c>
      <c r="Q7969" t="str">
        <f t="shared" si="124"/>
        <v>Greater Toronto Area</v>
      </c>
    </row>
    <row r="7970" spans="1:17" x14ac:dyDescent="0.35">
      <c r="A7970" t="s">
        <v>494</v>
      </c>
      <c r="B7970" s="1">
        <v>43956</v>
      </c>
      <c r="C7970" t="s">
        <v>33</v>
      </c>
      <c r="D7970" t="s">
        <v>5335</v>
      </c>
      <c r="E7970">
        <v>1</v>
      </c>
      <c r="F7970" t="s">
        <v>17</v>
      </c>
      <c r="G7970" t="s">
        <v>18</v>
      </c>
      <c r="H7970">
        <v>1461509</v>
      </c>
      <c r="I7970">
        <v>40</v>
      </c>
      <c r="J7970" s="2">
        <v>24.25</v>
      </c>
      <c r="L7970" t="s">
        <v>19</v>
      </c>
      <c r="M7970">
        <v>7237</v>
      </c>
      <c r="N7970" t="s">
        <v>127</v>
      </c>
      <c r="Q7970" t="str">
        <f t="shared" si="124"/>
        <v>Greater Toronto Area</v>
      </c>
    </row>
    <row r="7971" spans="1:17" x14ac:dyDescent="0.35">
      <c r="A7971" t="s">
        <v>5392</v>
      </c>
      <c r="B7971" s="1">
        <v>43957</v>
      </c>
      <c r="C7971" t="s">
        <v>4891</v>
      </c>
      <c r="D7971" t="s">
        <v>5393</v>
      </c>
      <c r="E7971">
        <v>1</v>
      </c>
      <c r="F7971" t="s">
        <v>17</v>
      </c>
      <c r="G7971" t="s">
        <v>18</v>
      </c>
      <c r="H7971">
        <v>1452894</v>
      </c>
      <c r="I7971">
        <v>40</v>
      </c>
      <c r="J7971" s="2">
        <v>26.75</v>
      </c>
      <c r="L7971" t="s">
        <v>19</v>
      </c>
      <c r="M7971">
        <v>7246</v>
      </c>
      <c r="N7971" t="s">
        <v>288</v>
      </c>
      <c r="Q7971" t="str">
        <f t="shared" si="124"/>
        <v>Northwestern Ontario</v>
      </c>
    </row>
    <row r="7972" spans="1:17" x14ac:dyDescent="0.35">
      <c r="A7972" t="s">
        <v>925</v>
      </c>
      <c r="B7972" s="1">
        <v>43957</v>
      </c>
      <c r="C7972" t="s">
        <v>78</v>
      </c>
      <c r="D7972" t="s">
        <v>7894</v>
      </c>
      <c r="E7972">
        <v>1</v>
      </c>
      <c r="F7972" t="s">
        <v>17</v>
      </c>
      <c r="G7972" t="s">
        <v>18</v>
      </c>
      <c r="H7972">
        <v>1461213</v>
      </c>
      <c r="I7972" t="s">
        <v>138</v>
      </c>
      <c r="J7972" s="2">
        <v>16.5</v>
      </c>
      <c r="L7972" t="s">
        <v>19</v>
      </c>
      <c r="M7972">
        <v>4412</v>
      </c>
      <c r="N7972" t="s">
        <v>556</v>
      </c>
      <c r="Q7972" t="str">
        <f t="shared" si="124"/>
        <v>Greater Toronto Area</v>
      </c>
    </row>
    <row r="7973" spans="1:17" x14ac:dyDescent="0.35">
      <c r="A7973" t="s">
        <v>278</v>
      </c>
      <c r="B7973" s="1">
        <v>43958</v>
      </c>
      <c r="C7973" t="s">
        <v>407</v>
      </c>
      <c r="D7973" t="s">
        <v>5469</v>
      </c>
      <c r="E7973">
        <v>30</v>
      </c>
      <c r="F7973" t="s">
        <v>100</v>
      </c>
      <c r="G7973" t="s">
        <v>18</v>
      </c>
      <c r="H7973">
        <v>1462485</v>
      </c>
      <c r="I7973" t="s">
        <v>230</v>
      </c>
      <c r="J7973" s="2">
        <v>14.18</v>
      </c>
      <c r="L7973" t="s">
        <v>19</v>
      </c>
      <c r="M7973">
        <v>8432</v>
      </c>
      <c r="N7973" t="s">
        <v>282</v>
      </c>
      <c r="Q7973" t="str">
        <f t="shared" si="124"/>
        <v>Southwestern Ontario</v>
      </c>
    </row>
    <row r="7974" spans="1:17" x14ac:dyDescent="0.35">
      <c r="A7974" t="s">
        <v>7895</v>
      </c>
      <c r="B7974" s="1">
        <v>43963</v>
      </c>
      <c r="C7974" t="s">
        <v>404</v>
      </c>
      <c r="D7974" t="s">
        <v>7896</v>
      </c>
      <c r="E7974">
        <v>1</v>
      </c>
      <c r="F7974" t="s">
        <v>17</v>
      </c>
      <c r="G7974" t="s">
        <v>18</v>
      </c>
      <c r="I7974">
        <v>40</v>
      </c>
      <c r="J7974" s="2">
        <v>42.5</v>
      </c>
      <c r="L7974" t="s">
        <v>19</v>
      </c>
      <c r="M7974">
        <v>113</v>
      </c>
      <c r="N7974" t="s">
        <v>1301</v>
      </c>
      <c r="Q7974" t="str">
        <f t="shared" si="124"/>
        <v>Southeastern Ontario</v>
      </c>
    </row>
    <row r="7975" spans="1:17" x14ac:dyDescent="0.35">
      <c r="A7975" t="s">
        <v>235</v>
      </c>
      <c r="B7975" s="1">
        <v>43984</v>
      </c>
      <c r="C7975" t="s">
        <v>60</v>
      </c>
      <c r="D7975" t="s">
        <v>7897</v>
      </c>
      <c r="E7975">
        <v>1</v>
      </c>
      <c r="F7975" t="s">
        <v>17</v>
      </c>
      <c r="G7975" t="s">
        <v>18</v>
      </c>
      <c r="J7975" s="2">
        <v>25</v>
      </c>
      <c r="L7975" t="s">
        <v>19</v>
      </c>
      <c r="M7975">
        <v>7271</v>
      </c>
      <c r="N7975" t="s">
        <v>116</v>
      </c>
      <c r="Q7975" t="str">
        <f t="shared" si="124"/>
        <v>Southeastern Ontario</v>
      </c>
    </row>
    <row r="7976" spans="1:17" x14ac:dyDescent="0.35">
      <c r="A7976" t="s">
        <v>939</v>
      </c>
      <c r="B7976" s="1">
        <v>43984</v>
      </c>
      <c r="C7976" t="s">
        <v>33</v>
      </c>
      <c r="D7976" t="s">
        <v>940</v>
      </c>
      <c r="E7976">
        <v>1</v>
      </c>
      <c r="F7976" t="s">
        <v>17</v>
      </c>
      <c r="G7976" t="s">
        <v>18</v>
      </c>
      <c r="J7976" s="2">
        <v>15</v>
      </c>
      <c r="L7976" t="s">
        <v>19</v>
      </c>
      <c r="M7976">
        <v>2175</v>
      </c>
      <c r="N7976" t="s">
        <v>343</v>
      </c>
      <c r="Q7976" t="str">
        <f t="shared" si="124"/>
        <v>Greater Toronto Area</v>
      </c>
    </row>
    <row r="7977" spans="1:17" x14ac:dyDescent="0.35">
      <c r="A7977" t="s">
        <v>390</v>
      </c>
      <c r="B7977" s="1">
        <v>43984</v>
      </c>
      <c r="C7977" t="s">
        <v>49</v>
      </c>
      <c r="D7977" t="s">
        <v>942</v>
      </c>
      <c r="E7977">
        <v>1</v>
      </c>
      <c r="F7977" t="s">
        <v>17</v>
      </c>
      <c r="G7977" t="s">
        <v>18</v>
      </c>
      <c r="H7977" t="s">
        <v>7898</v>
      </c>
      <c r="J7977" s="2">
        <v>18.5</v>
      </c>
      <c r="L7977" t="s">
        <v>19</v>
      </c>
      <c r="M7977">
        <v>7452</v>
      </c>
      <c r="N7977" t="s">
        <v>26</v>
      </c>
      <c r="Q7977" t="str">
        <f t="shared" si="124"/>
        <v>Greater Toronto Area</v>
      </c>
    </row>
    <row r="7978" spans="1:17" x14ac:dyDescent="0.35">
      <c r="A7978" t="s">
        <v>936</v>
      </c>
      <c r="B7978" s="1">
        <v>43984</v>
      </c>
      <c r="C7978" t="s">
        <v>7899</v>
      </c>
      <c r="D7978" t="s">
        <v>7900</v>
      </c>
      <c r="E7978">
        <v>2</v>
      </c>
      <c r="F7978" t="s">
        <v>17</v>
      </c>
      <c r="G7978" t="s">
        <v>18</v>
      </c>
      <c r="J7978" s="2">
        <v>18.170000000000002</v>
      </c>
      <c r="L7978" t="s">
        <v>19</v>
      </c>
      <c r="M7978">
        <v>9619</v>
      </c>
      <c r="N7978" t="s">
        <v>83</v>
      </c>
      <c r="Q7978" t="str">
        <f t="shared" si="124"/>
        <v>Southeastern Ontario</v>
      </c>
    </row>
    <row r="7979" spans="1:17" x14ac:dyDescent="0.35">
      <c r="A7979" t="s">
        <v>400</v>
      </c>
      <c r="B7979" s="1">
        <v>43970</v>
      </c>
      <c r="C7979" t="s">
        <v>141</v>
      </c>
      <c r="D7979" t="s">
        <v>6310</v>
      </c>
      <c r="E7979">
        <v>1</v>
      </c>
      <c r="F7979" t="s">
        <v>17</v>
      </c>
      <c r="G7979" t="s">
        <v>18</v>
      </c>
      <c r="H7979">
        <v>1466347</v>
      </c>
      <c r="I7979">
        <v>40</v>
      </c>
      <c r="J7979" s="2">
        <v>16</v>
      </c>
      <c r="L7979" t="s">
        <v>19</v>
      </c>
      <c r="M7979">
        <v>4411</v>
      </c>
      <c r="N7979" t="s">
        <v>364</v>
      </c>
      <c r="Q7979" t="str">
        <f t="shared" si="124"/>
        <v>Greater Toronto Area</v>
      </c>
    </row>
    <row r="7980" spans="1:17" x14ac:dyDescent="0.35">
      <c r="A7980" t="s">
        <v>6591</v>
      </c>
      <c r="B7980" s="1">
        <v>43970</v>
      </c>
      <c r="C7980" t="s">
        <v>545</v>
      </c>
      <c r="D7980" t="s">
        <v>6366</v>
      </c>
      <c r="E7980">
        <v>1</v>
      </c>
      <c r="F7980" t="s">
        <v>17</v>
      </c>
      <c r="G7980" t="s">
        <v>18</v>
      </c>
      <c r="H7980">
        <v>1468931</v>
      </c>
      <c r="I7980">
        <v>42.5</v>
      </c>
      <c r="J7980" s="2">
        <v>18</v>
      </c>
      <c r="K7980" s="2">
        <v>23</v>
      </c>
      <c r="L7980" t="s">
        <v>19</v>
      </c>
      <c r="M7980">
        <v>1522</v>
      </c>
      <c r="N7980" t="s">
        <v>231</v>
      </c>
      <c r="Q7980" t="str">
        <f t="shared" si="124"/>
        <v>Northwestern Ontario</v>
      </c>
    </row>
    <row r="7981" spans="1:17" x14ac:dyDescent="0.35">
      <c r="A7981" t="s">
        <v>48</v>
      </c>
      <c r="B7981" s="1">
        <v>43972</v>
      </c>
      <c r="C7981" t="s">
        <v>2505</v>
      </c>
      <c r="D7981" t="s">
        <v>6506</v>
      </c>
      <c r="E7981">
        <v>6</v>
      </c>
      <c r="F7981" t="s">
        <v>17</v>
      </c>
      <c r="G7981" t="s">
        <v>18</v>
      </c>
      <c r="H7981">
        <v>1470085</v>
      </c>
      <c r="I7981">
        <v>37.5</v>
      </c>
      <c r="J7981" s="2">
        <v>24.04</v>
      </c>
      <c r="L7981" t="s">
        <v>19</v>
      </c>
      <c r="M7981">
        <v>7511</v>
      </c>
      <c r="N7981" t="s">
        <v>51</v>
      </c>
      <c r="Q7981" t="str">
        <f t="shared" si="124"/>
        <v>Greater Toronto Area</v>
      </c>
    </row>
    <row r="7982" spans="1:17" x14ac:dyDescent="0.35">
      <c r="A7982" t="s">
        <v>978</v>
      </c>
      <c r="B7982" s="1">
        <v>43973</v>
      </c>
      <c r="C7982" t="s">
        <v>15</v>
      </c>
      <c r="D7982" t="s">
        <v>979</v>
      </c>
      <c r="E7982">
        <v>3</v>
      </c>
      <c r="F7982" t="s">
        <v>17</v>
      </c>
      <c r="G7982" t="s">
        <v>18</v>
      </c>
      <c r="H7982">
        <v>1470954</v>
      </c>
      <c r="I7982">
        <v>40</v>
      </c>
      <c r="J7982" s="2">
        <v>29</v>
      </c>
      <c r="L7982" t="s">
        <v>19</v>
      </c>
      <c r="M7982">
        <v>7311</v>
      </c>
      <c r="N7982" t="s">
        <v>913</v>
      </c>
      <c r="Q7982" t="str">
        <f t="shared" si="124"/>
        <v>Greater Toronto Area</v>
      </c>
    </row>
    <row r="7983" spans="1:17" x14ac:dyDescent="0.35">
      <c r="A7983" t="s">
        <v>7901</v>
      </c>
      <c r="B7983" s="1">
        <v>43980</v>
      </c>
      <c r="C7983" t="s">
        <v>60</v>
      </c>
      <c r="D7983" t="s">
        <v>7285</v>
      </c>
      <c r="E7983">
        <v>1</v>
      </c>
      <c r="F7983" t="s">
        <v>169</v>
      </c>
      <c r="G7983" t="s">
        <v>18</v>
      </c>
      <c r="H7983">
        <v>1456081</v>
      </c>
      <c r="I7983">
        <v>40</v>
      </c>
      <c r="J7983" s="2">
        <v>18</v>
      </c>
      <c r="K7983" s="2">
        <v>35</v>
      </c>
      <c r="L7983" t="s">
        <v>19</v>
      </c>
      <c r="M7983">
        <v>2232</v>
      </c>
      <c r="N7983" t="s">
        <v>87</v>
      </c>
      <c r="Q7983" t="str">
        <f t="shared" si="124"/>
        <v>Southeastern Ontario</v>
      </c>
    </row>
    <row r="7984" spans="1:17" x14ac:dyDescent="0.35">
      <c r="A7984" t="s">
        <v>939</v>
      </c>
      <c r="B7984" s="1">
        <v>43980</v>
      </c>
      <c r="C7984" t="s">
        <v>15</v>
      </c>
      <c r="D7984" t="s">
        <v>7601</v>
      </c>
      <c r="E7984">
        <v>1</v>
      </c>
      <c r="F7984" t="s">
        <v>17</v>
      </c>
      <c r="G7984" t="s">
        <v>18</v>
      </c>
      <c r="H7984">
        <v>1473563</v>
      </c>
      <c r="I7984">
        <v>35</v>
      </c>
      <c r="J7984" s="2">
        <v>34</v>
      </c>
      <c r="L7984" t="s">
        <v>19</v>
      </c>
      <c r="M7984">
        <v>2175</v>
      </c>
      <c r="N7984" t="s">
        <v>343</v>
      </c>
      <c r="Q7984" t="str">
        <f t="shared" si="124"/>
        <v>Greater Toronto Area</v>
      </c>
    </row>
    <row r="7985" spans="1:17" x14ac:dyDescent="0.35">
      <c r="A7985" t="s">
        <v>948</v>
      </c>
      <c r="B7985" s="1">
        <v>43983</v>
      </c>
      <c r="C7985" t="s">
        <v>60</v>
      </c>
      <c r="D7985" t="s">
        <v>7902</v>
      </c>
      <c r="E7985">
        <v>5</v>
      </c>
      <c r="F7985" t="s">
        <v>17</v>
      </c>
      <c r="G7985" t="s">
        <v>18</v>
      </c>
      <c r="H7985">
        <v>1476194</v>
      </c>
      <c r="I7985" t="s">
        <v>138</v>
      </c>
      <c r="J7985" s="2">
        <v>16</v>
      </c>
      <c r="K7985" s="2">
        <v>18</v>
      </c>
      <c r="L7985" t="s">
        <v>19</v>
      </c>
      <c r="M7985">
        <v>7514</v>
      </c>
      <c r="N7985" t="s">
        <v>949</v>
      </c>
      <c r="Q7985" t="str">
        <f t="shared" si="124"/>
        <v>Southeastern Ontario</v>
      </c>
    </row>
    <row r="7986" spans="1:17" x14ac:dyDescent="0.35">
      <c r="A7986" t="s">
        <v>1135</v>
      </c>
      <c r="B7986" s="1">
        <v>43983</v>
      </c>
      <c r="C7986" t="s">
        <v>1276</v>
      </c>
      <c r="D7986" t="s">
        <v>1277</v>
      </c>
      <c r="E7986">
        <v>2</v>
      </c>
      <c r="F7986" t="s">
        <v>17</v>
      </c>
      <c r="G7986" t="s">
        <v>18</v>
      </c>
      <c r="H7986">
        <v>1475307</v>
      </c>
      <c r="I7986">
        <v>40</v>
      </c>
      <c r="J7986" s="2">
        <v>25</v>
      </c>
      <c r="L7986" t="s">
        <v>19</v>
      </c>
      <c r="M7986">
        <v>7322</v>
      </c>
      <c r="N7986" t="s">
        <v>926</v>
      </c>
      <c r="Q7986" t="str">
        <f t="shared" si="124"/>
        <v>Southwestern Ontario</v>
      </c>
    </row>
    <row r="7987" spans="1:17" x14ac:dyDescent="0.35">
      <c r="A7987" t="s">
        <v>1332</v>
      </c>
      <c r="B7987" s="1">
        <v>43983</v>
      </c>
      <c r="C7987" t="s">
        <v>65</v>
      </c>
      <c r="D7987" t="s">
        <v>7718</v>
      </c>
      <c r="E7987">
        <v>1</v>
      </c>
      <c r="F7987" t="s">
        <v>17</v>
      </c>
      <c r="G7987" t="s">
        <v>18</v>
      </c>
      <c r="H7987">
        <v>1476875</v>
      </c>
      <c r="I7987">
        <v>40</v>
      </c>
      <c r="J7987" s="2">
        <v>25</v>
      </c>
      <c r="L7987" t="s">
        <v>19</v>
      </c>
      <c r="M7987">
        <v>1221</v>
      </c>
      <c r="N7987" t="s">
        <v>36</v>
      </c>
      <c r="Q7987" t="str">
        <f t="shared" si="124"/>
        <v>Greater Toronto Area</v>
      </c>
    </row>
    <row r="7988" spans="1:17" x14ac:dyDescent="0.35">
      <c r="A7988" t="s">
        <v>180</v>
      </c>
      <c r="B7988" s="1">
        <v>43984</v>
      </c>
      <c r="C7988" t="s">
        <v>217</v>
      </c>
      <c r="D7988" t="s">
        <v>1360</v>
      </c>
      <c r="E7988">
        <v>2</v>
      </c>
      <c r="F7988" t="s">
        <v>17</v>
      </c>
      <c r="G7988" t="s">
        <v>18</v>
      </c>
      <c r="H7988">
        <v>1476184</v>
      </c>
      <c r="I7988" t="s">
        <v>138</v>
      </c>
      <c r="J7988" s="2">
        <v>16</v>
      </c>
      <c r="L7988" t="s">
        <v>19</v>
      </c>
      <c r="M7988">
        <v>6322</v>
      </c>
      <c r="N7988" t="s">
        <v>182</v>
      </c>
      <c r="Q7988" t="str">
        <f t="shared" si="124"/>
        <v>Greater Toronto Area</v>
      </c>
    </row>
    <row r="7989" spans="1:17" x14ac:dyDescent="0.35">
      <c r="A7989" t="s">
        <v>785</v>
      </c>
      <c r="B7989" s="1">
        <v>43984</v>
      </c>
      <c r="C7989" t="s">
        <v>163</v>
      </c>
      <c r="D7989" t="s">
        <v>1458</v>
      </c>
      <c r="E7989">
        <v>2</v>
      </c>
      <c r="F7989" t="s">
        <v>17</v>
      </c>
      <c r="G7989" t="s">
        <v>18</v>
      </c>
      <c r="H7989">
        <v>1476185</v>
      </c>
      <c r="I7989">
        <v>35</v>
      </c>
      <c r="J7989" s="2">
        <v>18</v>
      </c>
      <c r="L7989" t="s">
        <v>19</v>
      </c>
      <c r="M7989">
        <v>7272</v>
      </c>
      <c r="N7989" t="s">
        <v>788</v>
      </c>
      <c r="Q7989" t="str">
        <f t="shared" si="124"/>
        <v>Greater Toronto Area</v>
      </c>
    </row>
    <row r="7990" spans="1:17" x14ac:dyDescent="0.35">
      <c r="A7990" t="s">
        <v>925</v>
      </c>
      <c r="B7990" s="1">
        <v>43984</v>
      </c>
      <c r="C7990" t="s">
        <v>185</v>
      </c>
      <c r="D7990" t="s">
        <v>7858</v>
      </c>
      <c r="E7990">
        <v>8</v>
      </c>
      <c r="F7990" t="s">
        <v>17</v>
      </c>
      <c r="G7990" t="s">
        <v>18</v>
      </c>
      <c r="H7990">
        <v>1475838</v>
      </c>
      <c r="I7990" t="s">
        <v>91</v>
      </c>
      <c r="J7990" s="2">
        <v>16</v>
      </c>
      <c r="K7990" s="2">
        <v>17</v>
      </c>
      <c r="L7990" t="s">
        <v>19</v>
      </c>
      <c r="M7990">
        <v>4412</v>
      </c>
      <c r="N7990" t="s">
        <v>556</v>
      </c>
      <c r="Q7990" t="str">
        <f t="shared" si="124"/>
        <v>Greater Toronto Area</v>
      </c>
    </row>
    <row r="7991" spans="1:17" x14ac:dyDescent="0.35">
      <c r="A7991" t="s">
        <v>232</v>
      </c>
      <c r="B7991" s="1">
        <v>43984</v>
      </c>
      <c r="C7991" t="s">
        <v>1498</v>
      </c>
      <c r="D7991" t="s">
        <v>233</v>
      </c>
      <c r="E7991">
        <v>5</v>
      </c>
      <c r="F7991" t="s">
        <v>100</v>
      </c>
      <c r="G7991" t="s">
        <v>18</v>
      </c>
      <c r="H7991">
        <v>1476226</v>
      </c>
      <c r="I7991">
        <v>44</v>
      </c>
      <c r="J7991" s="2">
        <v>16</v>
      </c>
      <c r="L7991" t="s">
        <v>19</v>
      </c>
      <c r="M7991">
        <v>7611</v>
      </c>
      <c r="N7991" t="s">
        <v>139</v>
      </c>
      <c r="Q7991" t="str">
        <f t="shared" si="124"/>
        <v>Southeastern Ontario</v>
      </c>
    </row>
    <row r="7992" spans="1:17" x14ac:dyDescent="0.35">
      <c r="A7992" t="s">
        <v>180</v>
      </c>
      <c r="B7992" s="1">
        <v>43984</v>
      </c>
      <c r="C7992" t="s">
        <v>67</v>
      </c>
      <c r="D7992" t="s">
        <v>1244</v>
      </c>
      <c r="E7992">
        <v>3</v>
      </c>
      <c r="F7992" t="s">
        <v>17</v>
      </c>
      <c r="G7992" t="s">
        <v>18</v>
      </c>
      <c r="H7992">
        <v>1476002</v>
      </c>
      <c r="I7992">
        <v>35</v>
      </c>
      <c r="J7992" s="2">
        <v>15.5</v>
      </c>
      <c r="L7992" t="s">
        <v>19</v>
      </c>
      <c r="M7992">
        <v>6322</v>
      </c>
      <c r="N7992" t="s">
        <v>182</v>
      </c>
      <c r="Q7992" t="str">
        <f t="shared" si="124"/>
        <v>Greater Toronto Area</v>
      </c>
    </row>
    <row r="7993" spans="1:17" x14ac:dyDescent="0.35">
      <c r="A7993" t="s">
        <v>905</v>
      </c>
      <c r="B7993" s="1">
        <v>43984</v>
      </c>
      <c r="C7993" t="s">
        <v>217</v>
      </c>
      <c r="D7993" t="s">
        <v>906</v>
      </c>
      <c r="E7993">
        <v>1</v>
      </c>
      <c r="F7993" t="s">
        <v>17</v>
      </c>
      <c r="G7993" t="s">
        <v>18</v>
      </c>
      <c r="H7993">
        <v>1476585</v>
      </c>
      <c r="I7993">
        <v>40</v>
      </c>
      <c r="J7993" s="2">
        <v>24.5</v>
      </c>
      <c r="L7993" t="s">
        <v>19</v>
      </c>
      <c r="M7993">
        <v>1241</v>
      </c>
      <c r="N7993" t="s">
        <v>121</v>
      </c>
      <c r="Q7993" t="str">
        <f t="shared" si="124"/>
        <v>Greater Toronto Area</v>
      </c>
    </row>
    <row r="7994" spans="1:17" x14ac:dyDescent="0.35">
      <c r="A7994" t="s">
        <v>4818</v>
      </c>
      <c r="B7994" s="1">
        <v>43984</v>
      </c>
      <c r="C7994" t="s">
        <v>225</v>
      </c>
      <c r="D7994" t="s">
        <v>7903</v>
      </c>
      <c r="E7994">
        <v>1</v>
      </c>
      <c r="F7994" t="s">
        <v>17</v>
      </c>
      <c r="G7994" t="s">
        <v>18</v>
      </c>
      <c r="H7994">
        <v>1477214</v>
      </c>
      <c r="I7994" t="s">
        <v>6401</v>
      </c>
      <c r="J7994" s="2">
        <v>15</v>
      </c>
      <c r="K7994" s="2">
        <v>20</v>
      </c>
      <c r="L7994" t="s">
        <v>19</v>
      </c>
      <c r="M7994">
        <v>7611</v>
      </c>
      <c r="N7994" t="s">
        <v>139</v>
      </c>
      <c r="Q7994" t="str">
        <f t="shared" si="124"/>
        <v>Greater Toronto Area</v>
      </c>
    </row>
    <row r="7995" spans="1:17" x14ac:dyDescent="0.35">
      <c r="A7995" t="s">
        <v>1993</v>
      </c>
      <c r="B7995" s="1">
        <v>43984</v>
      </c>
      <c r="C7995" t="s">
        <v>78</v>
      </c>
      <c r="D7995" t="s">
        <v>3337</v>
      </c>
      <c r="E7995">
        <v>1</v>
      </c>
      <c r="F7995" t="s">
        <v>17</v>
      </c>
      <c r="G7995" t="s">
        <v>18</v>
      </c>
      <c r="H7995">
        <v>1476891</v>
      </c>
      <c r="I7995">
        <v>40</v>
      </c>
      <c r="J7995" s="2">
        <v>15</v>
      </c>
      <c r="L7995" t="s">
        <v>19</v>
      </c>
      <c r="M7995">
        <v>4411</v>
      </c>
      <c r="N7995" t="s">
        <v>364</v>
      </c>
      <c r="Q7995" t="str">
        <f t="shared" si="124"/>
        <v>Greater Toronto Area</v>
      </c>
    </row>
    <row r="7996" spans="1:17" x14ac:dyDescent="0.35">
      <c r="A7996" t="s">
        <v>5376</v>
      </c>
      <c r="B7996" s="1">
        <v>43984</v>
      </c>
      <c r="C7996" t="s">
        <v>23</v>
      </c>
      <c r="D7996" t="s">
        <v>381</v>
      </c>
      <c r="E7996">
        <v>5</v>
      </c>
      <c r="F7996" t="s">
        <v>17</v>
      </c>
      <c r="G7996" t="s">
        <v>18</v>
      </c>
      <c r="H7996">
        <v>1477237</v>
      </c>
      <c r="I7996" t="s">
        <v>230</v>
      </c>
      <c r="J7996" s="2">
        <v>15</v>
      </c>
      <c r="K7996" s="2">
        <v>16</v>
      </c>
      <c r="L7996" t="s">
        <v>19</v>
      </c>
      <c r="M7996">
        <v>8612</v>
      </c>
      <c r="N7996" t="s">
        <v>223</v>
      </c>
      <c r="Q7996" t="str">
        <f t="shared" si="124"/>
        <v>Greater Toronto Area</v>
      </c>
    </row>
    <row r="7997" spans="1:17" x14ac:dyDescent="0.35">
      <c r="A7997" t="s">
        <v>5376</v>
      </c>
      <c r="B7997" s="1">
        <v>43984</v>
      </c>
      <c r="C7997" t="s">
        <v>225</v>
      </c>
      <c r="D7997" t="s">
        <v>7903</v>
      </c>
      <c r="E7997">
        <v>1</v>
      </c>
      <c r="F7997" t="s">
        <v>17</v>
      </c>
      <c r="G7997" t="s">
        <v>18</v>
      </c>
      <c r="H7997">
        <v>1477252</v>
      </c>
      <c r="I7997" t="s">
        <v>6401</v>
      </c>
      <c r="J7997" s="2">
        <v>14</v>
      </c>
      <c r="K7997" s="2">
        <v>16</v>
      </c>
      <c r="L7997" t="s">
        <v>19</v>
      </c>
      <c r="M7997">
        <v>8612</v>
      </c>
      <c r="N7997" t="s">
        <v>223</v>
      </c>
      <c r="Q7997" t="str">
        <f t="shared" si="124"/>
        <v>Greater Toronto Area</v>
      </c>
    </row>
    <row r="7998" spans="1:17" x14ac:dyDescent="0.35">
      <c r="A7998" t="s">
        <v>1363</v>
      </c>
      <c r="B7998" s="1">
        <v>43984</v>
      </c>
      <c r="C7998" t="s">
        <v>15</v>
      </c>
      <c r="D7998" t="s">
        <v>626</v>
      </c>
      <c r="E7998">
        <v>1</v>
      </c>
      <c r="F7998" t="s">
        <v>17</v>
      </c>
      <c r="G7998" t="s">
        <v>18</v>
      </c>
      <c r="H7998">
        <v>1476382</v>
      </c>
      <c r="I7998">
        <v>40</v>
      </c>
      <c r="J7998" s="2">
        <v>20</v>
      </c>
      <c r="L7998" t="s">
        <v>19</v>
      </c>
      <c r="M7998">
        <v>631</v>
      </c>
      <c r="N7998" t="s">
        <v>521</v>
      </c>
      <c r="Q7998" t="str">
        <f t="shared" si="124"/>
        <v>Greater Toronto Area</v>
      </c>
    </row>
    <row r="7999" spans="1:17" x14ac:dyDescent="0.35">
      <c r="A7999" t="s">
        <v>1297</v>
      </c>
      <c r="B7999" s="1">
        <v>43984</v>
      </c>
      <c r="C7999" t="s">
        <v>23</v>
      </c>
      <c r="D7999" t="s">
        <v>1523</v>
      </c>
      <c r="E7999">
        <v>1</v>
      </c>
      <c r="F7999" t="s">
        <v>17</v>
      </c>
      <c r="G7999" t="s">
        <v>18</v>
      </c>
      <c r="H7999">
        <v>1476396</v>
      </c>
      <c r="I7999">
        <v>40</v>
      </c>
      <c r="J7999" s="2">
        <v>39.78</v>
      </c>
      <c r="L7999" t="s">
        <v>19</v>
      </c>
      <c r="M7999">
        <v>711</v>
      </c>
      <c r="N7999" t="s">
        <v>742</v>
      </c>
      <c r="Q7999" t="str">
        <f t="shared" si="124"/>
        <v>Greater Toronto Area</v>
      </c>
    </row>
    <row r="8000" spans="1:17" x14ac:dyDescent="0.35">
      <c r="A8000" t="s">
        <v>4136</v>
      </c>
      <c r="B8000" s="1">
        <v>43984</v>
      </c>
      <c r="C8000" t="s">
        <v>285</v>
      </c>
      <c r="D8000" t="s">
        <v>6755</v>
      </c>
      <c r="E8000">
        <v>2</v>
      </c>
      <c r="F8000" t="s">
        <v>17</v>
      </c>
      <c r="G8000" t="s">
        <v>18</v>
      </c>
      <c r="H8000">
        <v>1477297</v>
      </c>
      <c r="I8000">
        <v>40</v>
      </c>
      <c r="J8000" s="2">
        <v>21</v>
      </c>
      <c r="K8000" s="2">
        <v>35</v>
      </c>
      <c r="L8000" t="s">
        <v>19</v>
      </c>
      <c r="M8000">
        <v>7233</v>
      </c>
      <c r="N8000" t="s">
        <v>848</v>
      </c>
      <c r="Q8000" t="str">
        <f t="shared" si="124"/>
        <v>Central Ontario</v>
      </c>
    </row>
    <row r="8001" spans="1:17" x14ac:dyDescent="0.35">
      <c r="A8001" t="s">
        <v>643</v>
      </c>
      <c r="B8001" s="1">
        <v>43984</v>
      </c>
      <c r="C8001" t="s">
        <v>425</v>
      </c>
      <c r="D8001" t="s">
        <v>7904</v>
      </c>
      <c r="E8001">
        <v>1</v>
      </c>
      <c r="F8001" t="s">
        <v>17</v>
      </c>
      <c r="G8001" t="s">
        <v>18</v>
      </c>
      <c r="H8001">
        <v>1476962</v>
      </c>
      <c r="I8001">
        <v>44</v>
      </c>
      <c r="J8001" s="2">
        <v>16</v>
      </c>
      <c r="K8001" s="2">
        <v>18</v>
      </c>
      <c r="L8001" t="s">
        <v>19</v>
      </c>
      <c r="M8001">
        <v>4411</v>
      </c>
      <c r="N8001" t="s">
        <v>364</v>
      </c>
      <c r="Q8001" t="str">
        <f t="shared" si="124"/>
        <v>Southwestern Ontario</v>
      </c>
    </row>
    <row r="8002" spans="1:17" x14ac:dyDescent="0.35">
      <c r="A8002" t="s">
        <v>575</v>
      </c>
      <c r="B8002" s="1">
        <v>43984</v>
      </c>
      <c r="C8002" t="s">
        <v>217</v>
      </c>
      <c r="D8002" t="s">
        <v>7905</v>
      </c>
      <c r="E8002">
        <v>2</v>
      </c>
      <c r="F8002" t="s">
        <v>17</v>
      </c>
      <c r="G8002" t="s">
        <v>18</v>
      </c>
      <c r="H8002">
        <v>1476577</v>
      </c>
      <c r="I8002">
        <v>40</v>
      </c>
      <c r="J8002" s="2">
        <v>15</v>
      </c>
      <c r="L8002" t="s">
        <v>19</v>
      </c>
      <c r="M8002">
        <v>6331</v>
      </c>
      <c r="N8002" t="s">
        <v>577</v>
      </c>
      <c r="Q8002" t="str">
        <f t="shared" si="124"/>
        <v>Greater Toronto Area</v>
      </c>
    </row>
    <row r="8003" spans="1:17" x14ac:dyDescent="0.35">
      <c r="A8003" t="s">
        <v>7906</v>
      </c>
      <c r="B8003" s="1">
        <v>43984</v>
      </c>
      <c r="C8003" t="s">
        <v>163</v>
      </c>
      <c r="D8003" t="s">
        <v>7907</v>
      </c>
      <c r="E8003">
        <v>1</v>
      </c>
      <c r="F8003" t="s">
        <v>17</v>
      </c>
      <c r="G8003" t="s">
        <v>18</v>
      </c>
      <c r="H8003">
        <v>1477301</v>
      </c>
      <c r="I8003">
        <v>42</v>
      </c>
      <c r="J8003" s="2">
        <v>25</v>
      </c>
      <c r="K8003" s="2">
        <v>35</v>
      </c>
      <c r="L8003" t="s">
        <v>19</v>
      </c>
      <c r="M8003">
        <v>7237</v>
      </c>
      <c r="N8003" t="s">
        <v>127</v>
      </c>
      <c r="Q8003" t="str">
        <f t="shared" ref="Q8003:Q8066" si="125">VLOOKUP(C8003, $T$2:$U$864, 2, 0)</f>
        <v>Greater Toronto Area</v>
      </c>
    </row>
    <row r="8004" spans="1:17" x14ac:dyDescent="0.35">
      <c r="A8004" t="s">
        <v>812</v>
      </c>
      <c r="B8004" s="1">
        <v>43984</v>
      </c>
      <c r="C8004" t="s">
        <v>15</v>
      </c>
      <c r="D8004" t="s">
        <v>1619</v>
      </c>
      <c r="E8004">
        <v>1</v>
      </c>
      <c r="F8004" t="s">
        <v>17</v>
      </c>
      <c r="G8004" t="s">
        <v>18</v>
      </c>
      <c r="H8004">
        <v>1475516</v>
      </c>
      <c r="I8004">
        <v>30</v>
      </c>
      <c r="J8004" s="2">
        <v>23.2</v>
      </c>
      <c r="L8004" t="s">
        <v>19</v>
      </c>
      <c r="M8004">
        <v>6222</v>
      </c>
      <c r="N8004" t="s">
        <v>715</v>
      </c>
      <c r="Q8004" t="str">
        <f t="shared" si="125"/>
        <v>Greater Toronto Area</v>
      </c>
    </row>
    <row r="8005" spans="1:17" x14ac:dyDescent="0.35">
      <c r="A8005" t="s">
        <v>7908</v>
      </c>
      <c r="B8005" s="1">
        <v>43984</v>
      </c>
      <c r="C8005" t="s">
        <v>151</v>
      </c>
      <c r="D8005" t="s">
        <v>7909</v>
      </c>
      <c r="E8005">
        <v>1</v>
      </c>
      <c r="F8005" t="s">
        <v>17</v>
      </c>
      <c r="G8005" t="s">
        <v>18</v>
      </c>
      <c r="H8005">
        <v>1477310</v>
      </c>
      <c r="I8005" t="s">
        <v>735</v>
      </c>
      <c r="J8005" s="2">
        <v>18</v>
      </c>
      <c r="L8005" t="s">
        <v>19</v>
      </c>
      <c r="M8005">
        <v>7444</v>
      </c>
      <c r="N8005" t="s">
        <v>965</v>
      </c>
      <c r="Q8005" t="str">
        <f t="shared" si="125"/>
        <v>Greater Toronto Area</v>
      </c>
    </row>
    <row r="8006" spans="1:17" x14ac:dyDescent="0.35">
      <c r="A8006" t="s">
        <v>6291</v>
      </c>
      <c r="B8006" s="1">
        <v>43984</v>
      </c>
      <c r="C8006" t="s">
        <v>23</v>
      </c>
      <c r="D8006" t="s">
        <v>4739</v>
      </c>
      <c r="E8006">
        <v>1</v>
      </c>
      <c r="F8006" t="s">
        <v>17</v>
      </c>
      <c r="G8006" t="s">
        <v>18</v>
      </c>
      <c r="H8006">
        <v>1476428</v>
      </c>
      <c r="I8006">
        <v>40</v>
      </c>
      <c r="J8006" s="2">
        <v>27.5</v>
      </c>
      <c r="L8006" t="s">
        <v>19</v>
      </c>
      <c r="M8006">
        <v>9213</v>
      </c>
      <c r="N8006" t="s">
        <v>1046</v>
      </c>
      <c r="Q8006" t="str">
        <f t="shared" si="125"/>
        <v>Greater Toronto Area</v>
      </c>
    </row>
    <row r="8007" spans="1:17" x14ac:dyDescent="0.35">
      <c r="A8007" t="s">
        <v>180</v>
      </c>
      <c r="B8007" s="1">
        <v>43984</v>
      </c>
      <c r="C8007" t="s">
        <v>65</v>
      </c>
      <c r="D8007" t="s">
        <v>1355</v>
      </c>
      <c r="E8007">
        <v>1</v>
      </c>
      <c r="F8007" t="s">
        <v>17</v>
      </c>
      <c r="G8007" t="s">
        <v>18</v>
      </c>
      <c r="H8007">
        <v>1476431</v>
      </c>
      <c r="I8007">
        <v>30</v>
      </c>
      <c r="J8007" s="2">
        <v>16</v>
      </c>
      <c r="L8007" t="s">
        <v>19</v>
      </c>
      <c r="M8007">
        <v>6322</v>
      </c>
      <c r="N8007" t="s">
        <v>182</v>
      </c>
      <c r="Q8007" t="str">
        <f t="shared" si="125"/>
        <v>Greater Toronto Area</v>
      </c>
    </row>
    <row r="8008" spans="1:17" x14ac:dyDescent="0.35">
      <c r="A8008" t="s">
        <v>319</v>
      </c>
      <c r="B8008" s="1">
        <v>43984</v>
      </c>
      <c r="C8008" t="s">
        <v>217</v>
      </c>
      <c r="D8008" t="s">
        <v>1223</v>
      </c>
      <c r="E8008">
        <v>1</v>
      </c>
      <c r="F8008" t="s">
        <v>17</v>
      </c>
      <c r="G8008" t="s">
        <v>18</v>
      </c>
      <c r="H8008">
        <v>1476760</v>
      </c>
      <c r="I8008">
        <v>40</v>
      </c>
      <c r="J8008" s="2">
        <v>23.8</v>
      </c>
      <c r="L8008" t="s">
        <v>19</v>
      </c>
      <c r="M8008">
        <v>1221</v>
      </c>
      <c r="N8008" t="s">
        <v>36</v>
      </c>
      <c r="Q8008" t="str">
        <f t="shared" si="125"/>
        <v>Greater Toronto Area</v>
      </c>
    </row>
    <row r="8009" spans="1:17" x14ac:dyDescent="0.35">
      <c r="A8009" t="s">
        <v>1845</v>
      </c>
      <c r="B8009" s="1">
        <v>43984</v>
      </c>
      <c r="C8009" t="s">
        <v>1846</v>
      </c>
      <c r="D8009" t="s">
        <v>1847</v>
      </c>
      <c r="E8009">
        <v>20</v>
      </c>
      <c r="F8009" t="s">
        <v>17</v>
      </c>
      <c r="G8009" t="s">
        <v>18</v>
      </c>
      <c r="H8009">
        <v>1476084</v>
      </c>
      <c r="I8009" t="s">
        <v>1130</v>
      </c>
      <c r="J8009" s="2">
        <v>14.18</v>
      </c>
      <c r="L8009" t="s">
        <v>19</v>
      </c>
      <c r="M8009">
        <v>8432</v>
      </c>
      <c r="N8009" t="s">
        <v>282</v>
      </c>
      <c r="Q8009" t="str">
        <f t="shared" si="125"/>
        <v>Southeastern Ontario</v>
      </c>
    </row>
    <row r="8010" spans="1:17" x14ac:dyDescent="0.35">
      <c r="A8010" t="s">
        <v>1887</v>
      </c>
      <c r="B8010" s="1">
        <v>43984</v>
      </c>
      <c r="C8010" t="s">
        <v>15</v>
      </c>
      <c r="D8010" t="s">
        <v>7910</v>
      </c>
      <c r="E8010">
        <v>1</v>
      </c>
      <c r="F8010" t="s">
        <v>17</v>
      </c>
      <c r="G8010" t="s">
        <v>18</v>
      </c>
      <c r="H8010">
        <v>1476090</v>
      </c>
      <c r="I8010" t="s">
        <v>42</v>
      </c>
      <c r="J8010" s="2">
        <v>22.5</v>
      </c>
      <c r="L8010" t="s">
        <v>19</v>
      </c>
      <c r="M8010">
        <v>1311</v>
      </c>
      <c r="N8010" t="s">
        <v>145</v>
      </c>
      <c r="Q8010" t="str">
        <f t="shared" si="125"/>
        <v>Greater Toronto Area</v>
      </c>
    </row>
    <row r="8011" spans="1:17" x14ac:dyDescent="0.35">
      <c r="A8011" t="s">
        <v>592</v>
      </c>
      <c r="B8011" s="1">
        <v>43984</v>
      </c>
      <c r="C8011" t="s">
        <v>15</v>
      </c>
      <c r="D8011" t="s">
        <v>7910</v>
      </c>
      <c r="E8011">
        <v>1</v>
      </c>
      <c r="F8011" t="s">
        <v>17</v>
      </c>
      <c r="G8011" t="s">
        <v>18</v>
      </c>
      <c r="H8011">
        <v>1476087</v>
      </c>
      <c r="I8011" t="s">
        <v>42</v>
      </c>
      <c r="J8011" s="2">
        <v>24</v>
      </c>
      <c r="L8011" t="s">
        <v>19</v>
      </c>
      <c r="M8011">
        <v>1221</v>
      </c>
      <c r="N8011" t="s">
        <v>36</v>
      </c>
      <c r="Q8011" t="str">
        <f t="shared" si="125"/>
        <v>Greater Toronto Area</v>
      </c>
    </row>
    <row r="8012" spans="1:17" x14ac:dyDescent="0.35">
      <c r="A8012" t="s">
        <v>579</v>
      </c>
      <c r="B8012" s="1">
        <v>43984</v>
      </c>
      <c r="C8012" t="s">
        <v>356</v>
      </c>
      <c r="D8012" t="s">
        <v>1329</v>
      </c>
      <c r="E8012">
        <v>1</v>
      </c>
      <c r="F8012" t="s">
        <v>100</v>
      </c>
      <c r="G8012" t="s">
        <v>18</v>
      </c>
      <c r="H8012">
        <v>1476099</v>
      </c>
      <c r="I8012">
        <v>30</v>
      </c>
      <c r="J8012" s="2">
        <v>20</v>
      </c>
      <c r="L8012" t="s">
        <v>19</v>
      </c>
      <c r="M8012">
        <v>4214</v>
      </c>
      <c r="N8012" t="s">
        <v>581</v>
      </c>
      <c r="Q8012" t="str">
        <f t="shared" si="125"/>
        <v>Greater Toronto Area</v>
      </c>
    </row>
    <row r="8013" spans="1:17" x14ac:dyDescent="0.35">
      <c r="A8013" t="s">
        <v>7911</v>
      </c>
      <c r="B8013" s="1">
        <v>43984</v>
      </c>
      <c r="C8013" t="s">
        <v>40</v>
      </c>
      <c r="D8013" t="s">
        <v>7560</v>
      </c>
      <c r="E8013">
        <v>1</v>
      </c>
      <c r="F8013" t="s">
        <v>17</v>
      </c>
      <c r="G8013" t="s">
        <v>18</v>
      </c>
      <c r="H8013">
        <v>1476096</v>
      </c>
      <c r="I8013">
        <v>40</v>
      </c>
      <c r="J8013" s="2">
        <v>22</v>
      </c>
      <c r="K8013" s="2">
        <v>27</v>
      </c>
      <c r="L8013" t="s">
        <v>19</v>
      </c>
      <c r="M8013">
        <v>7201</v>
      </c>
      <c r="N8013" t="s">
        <v>832</v>
      </c>
      <c r="Q8013" t="str">
        <f t="shared" si="125"/>
        <v>Greater Toronto Area</v>
      </c>
    </row>
    <row r="8014" spans="1:17" x14ac:dyDescent="0.35">
      <c r="A8014" t="s">
        <v>523</v>
      </c>
      <c r="B8014" s="1">
        <v>43984</v>
      </c>
      <c r="C8014" t="s">
        <v>524</v>
      </c>
      <c r="D8014" t="s">
        <v>525</v>
      </c>
      <c r="E8014">
        <v>1</v>
      </c>
      <c r="F8014" t="s">
        <v>17</v>
      </c>
      <c r="G8014" t="s">
        <v>18</v>
      </c>
      <c r="H8014">
        <v>1476112</v>
      </c>
      <c r="I8014" t="s">
        <v>526</v>
      </c>
      <c r="J8014" s="2">
        <v>18.5</v>
      </c>
      <c r="L8014" t="s">
        <v>19</v>
      </c>
      <c r="M8014">
        <v>9437</v>
      </c>
      <c r="N8014" t="s">
        <v>527</v>
      </c>
      <c r="Q8014" t="str">
        <f t="shared" si="125"/>
        <v>Central Ontario</v>
      </c>
    </row>
    <row r="8015" spans="1:17" x14ac:dyDescent="0.35">
      <c r="A8015" t="s">
        <v>860</v>
      </c>
      <c r="B8015" s="1">
        <v>43984</v>
      </c>
      <c r="C8015" t="s">
        <v>1285</v>
      </c>
      <c r="D8015" t="s">
        <v>1286</v>
      </c>
      <c r="E8015">
        <v>20</v>
      </c>
      <c r="F8015" t="s">
        <v>17</v>
      </c>
      <c r="G8015" t="s">
        <v>18</v>
      </c>
      <c r="H8015">
        <v>1476121</v>
      </c>
      <c r="I8015" t="s">
        <v>76</v>
      </c>
      <c r="J8015" s="2">
        <v>14</v>
      </c>
      <c r="L8015" t="s">
        <v>19</v>
      </c>
      <c r="M8015">
        <v>8431</v>
      </c>
      <c r="N8015" t="s">
        <v>310</v>
      </c>
      <c r="Q8015" t="str">
        <f t="shared" si="125"/>
        <v>Greater Toronto Area</v>
      </c>
    </row>
    <row r="8016" spans="1:17" x14ac:dyDescent="0.35">
      <c r="A8016" t="s">
        <v>7912</v>
      </c>
      <c r="B8016" s="1">
        <v>43984</v>
      </c>
      <c r="C8016" t="s">
        <v>15</v>
      </c>
      <c r="D8016" t="s">
        <v>1619</v>
      </c>
      <c r="E8016">
        <v>1</v>
      </c>
      <c r="F8016" t="s">
        <v>17</v>
      </c>
      <c r="G8016" t="s">
        <v>18</v>
      </c>
      <c r="H8016">
        <v>1476790</v>
      </c>
      <c r="I8016">
        <v>35</v>
      </c>
      <c r="J8016" s="2">
        <v>41</v>
      </c>
      <c r="L8016" t="s">
        <v>19</v>
      </c>
      <c r="M8016">
        <v>601</v>
      </c>
      <c r="N8016" t="s">
        <v>559</v>
      </c>
      <c r="Q8016" t="str">
        <f t="shared" si="125"/>
        <v>Greater Toronto Area</v>
      </c>
    </row>
    <row r="8017" spans="1:17" x14ac:dyDescent="0.35">
      <c r="A8017" t="s">
        <v>1857</v>
      </c>
      <c r="B8017" s="1">
        <v>43984</v>
      </c>
      <c r="C8017" t="s">
        <v>1285</v>
      </c>
      <c r="D8017" t="s">
        <v>1286</v>
      </c>
      <c r="E8017">
        <v>4</v>
      </c>
      <c r="F8017" t="s">
        <v>17</v>
      </c>
      <c r="G8017" t="s">
        <v>18</v>
      </c>
      <c r="H8017">
        <v>1476122</v>
      </c>
      <c r="I8017">
        <v>40</v>
      </c>
      <c r="J8017" s="2">
        <v>16.25</v>
      </c>
      <c r="K8017" s="2">
        <v>18.25</v>
      </c>
      <c r="L8017" t="s">
        <v>19</v>
      </c>
      <c r="M8017">
        <v>8252</v>
      </c>
      <c r="N8017" t="s">
        <v>296</v>
      </c>
      <c r="Q8017" t="str">
        <f t="shared" si="125"/>
        <v>Greater Toronto Area</v>
      </c>
    </row>
    <row r="8018" spans="1:17" x14ac:dyDescent="0.35">
      <c r="A8018" t="s">
        <v>1497</v>
      </c>
      <c r="B8018" s="1">
        <v>43984</v>
      </c>
      <c r="C8018" t="s">
        <v>1498</v>
      </c>
      <c r="D8018" t="s">
        <v>1499</v>
      </c>
      <c r="E8018">
        <v>1</v>
      </c>
      <c r="F8018" t="s">
        <v>17</v>
      </c>
      <c r="G8018" t="s">
        <v>18</v>
      </c>
      <c r="H8018">
        <v>1476124</v>
      </c>
      <c r="I8018">
        <v>44</v>
      </c>
      <c r="J8018" s="2">
        <v>17</v>
      </c>
      <c r="K8018" s="2">
        <v>20</v>
      </c>
      <c r="L8018" t="s">
        <v>19</v>
      </c>
      <c r="M8018">
        <v>9436</v>
      </c>
      <c r="N8018" t="s">
        <v>1106</v>
      </c>
      <c r="Q8018" t="str">
        <f t="shared" si="125"/>
        <v>Southeastern Ontario</v>
      </c>
    </row>
    <row r="8019" spans="1:17" x14ac:dyDescent="0.35">
      <c r="A8019" t="s">
        <v>1214</v>
      </c>
      <c r="B8019" s="1">
        <v>43984</v>
      </c>
      <c r="C8019" t="s">
        <v>54</v>
      </c>
      <c r="D8019" t="s">
        <v>1215</v>
      </c>
      <c r="E8019">
        <v>3</v>
      </c>
      <c r="F8019" t="s">
        <v>17</v>
      </c>
      <c r="G8019" t="s">
        <v>18</v>
      </c>
      <c r="H8019">
        <v>1476129</v>
      </c>
      <c r="I8019">
        <v>37.5</v>
      </c>
      <c r="J8019" s="2">
        <v>23.08</v>
      </c>
      <c r="L8019" t="s">
        <v>19</v>
      </c>
      <c r="M8019">
        <v>6331</v>
      </c>
      <c r="N8019" t="s">
        <v>577</v>
      </c>
      <c r="Q8019" t="str">
        <f t="shared" si="125"/>
        <v>Greater Toronto Area</v>
      </c>
    </row>
    <row r="8020" spans="1:17" x14ac:dyDescent="0.35">
      <c r="A8020" t="s">
        <v>1224</v>
      </c>
      <c r="B8020" s="1">
        <v>43984</v>
      </c>
      <c r="C8020" t="s">
        <v>65</v>
      </c>
      <c r="D8020" t="s">
        <v>1215</v>
      </c>
      <c r="E8020">
        <v>6</v>
      </c>
      <c r="F8020" t="s">
        <v>17</v>
      </c>
      <c r="G8020" t="s">
        <v>18</v>
      </c>
      <c r="H8020">
        <v>1476130</v>
      </c>
      <c r="I8020">
        <v>37.5</v>
      </c>
      <c r="J8020" s="2">
        <v>17</v>
      </c>
      <c r="L8020" t="s">
        <v>19</v>
      </c>
      <c r="M8020">
        <v>6331</v>
      </c>
      <c r="N8020" t="s">
        <v>577</v>
      </c>
      <c r="Q8020" t="str">
        <f t="shared" si="125"/>
        <v>Greater Toronto Area</v>
      </c>
    </row>
    <row r="8021" spans="1:17" x14ac:dyDescent="0.35">
      <c r="A8021" t="s">
        <v>4511</v>
      </c>
      <c r="B8021" s="1">
        <v>43984</v>
      </c>
      <c r="C8021" t="s">
        <v>15</v>
      </c>
      <c r="D8021" t="s">
        <v>7913</v>
      </c>
      <c r="E8021">
        <v>1</v>
      </c>
      <c r="F8021" t="s">
        <v>17</v>
      </c>
      <c r="G8021" t="s">
        <v>18</v>
      </c>
      <c r="H8021">
        <v>1476830</v>
      </c>
      <c r="I8021">
        <v>40</v>
      </c>
      <c r="J8021" s="2">
        <v>22.5</v>
      </c>
      <c r="L8021" t="s">
        <v>19</v>
      </c>
      <c r="M8021">
        <v>1241</v>
      </c>
      <c r="N8021" t="s">
        <v>121</v>
      </c>
      <c r="Q8021" t="str">
        <f t="shared" si="125"/>
        <v>Greater Toronto Area</v>
      </c>
    </row>
    <row r="8022" spans="1:17" x14ac:dyDescent="0.35">
      <c r="A8022" t="s">
        <v>278</v>
      </c>
      <c r="B8022" s="1">
        <v>43984</v>
      </c>
      <c r="C8022" t="s">
        <v>407</v>
      </c>
      <c r="D8022" t="s">
        <v>7757</v>
      </c>
      <c r="E8022">
        <v>21</v>
      </c>
      <c r="F8022" t="s">
        <v>100</v>
      </c>
      <c r="G8022" t="s">
        <v>18</v>
      </c>
      <c r="H8022">
        <v>1476618</v>
      </c>
      <c r="I8022" t="s">
        <v>191</v>
      </c>
      <c r="J8022" s="2">
        <v>14</v>
      </c>
      <c r="L8022" t="s">
        <v>19</v>
      </c>
      <c r="M8022">
        <v>8432</v>
      </c>
      <c r="N8022" t="s">
        <v>282</v>
      </c>
      <c r="Q8022" t="str">
        <f t="shared" si="125"/>
        <v>Southwestern Ontario</v>
      </c>
    </row>
    <row r="8023" spans="1:17" x14ac:dyDescent="0.35">
      <c r="A8023" t="s">
        <v>1214</v>
      </c>
      <c r="B8023" s="1">
        <v>43984</v>
      </c>
      <c r="C8023" t="s">
        <v>65</v>
      </c>
      <c r="D8023" t="s">
        <v>1215</v>
      </c>
      <c r="E8023">
        <v>6</v>
      </c>
      <c r="F8023" t="s">
        <v>17</v>
      </c>
      <c r="G8023" t="s">
        <v>18</v>
      </c>
      <c r="H8023">
        <v>1476132</v>
      </c>
      <c r="I8023">
        <v>37.5</v>
      </c>
      <c r="J8023" s="2">
        <v>23.08</v>
      </c>
      <c r="L8023" t="s">
        <v>19</v>
      </c>
      <c r="M8023">
        <v>6331</v>
      </c>
      <c r="N8023" t="s">
        <v>577</v>
      </c>
      <c r="Q8023" t="str">
        <f t="shared" si="125"/>
        <v>Greater Toronto Area</v>
      </c>
    </row>
    <row r="8024" spans="1:17" x14ac:dyDescent="0.35">
      <c r="A8024" t="s">
        <v>159</v>
      </c>
      <c r="B8024" s="1">
        <v>43984</v>
      </c>
      <c r="C8024" t="s">
        <v>33</v>
      </c>
      <c r="D8024" t="s">
        <v>7914</v>
      </c>
      <c r="E8024">
        <v>1</v>
      </c>
      <c r="F8024" t="s">
        <v>17</v>
      </c>
      <c r="G8024" t="s">
        <v>18</v>
      </c>
      <c r="H8024">
        <v>1476816</v>
      </c>
      <c r="I8024" t="s">
        <v>35</v>
      </c>
      <c r="J8024" s="2">
        <v>18</v>
      </c>
      <c r="L8024" t="s">
        <v>19</v>
      </c>
      <c r="M8024">
        <v>6211</v>
      </c>
      <c r="N8024" t="s">
        <v>161</v>
      </c>
      <c r="Q8024" t="str">
        <f t="shared" si="125"/>
        <v>Greater Toronto Area</v>
      </c>
    </row>
    <row r="8025" spans="1:17" x14ac:dyDescent="0.35">
      <c r="A8025" t="s">
        <v>4913</v>
      </c>
      <c r="B8025" s="1">
        <v>43984</v>
      </c>
      <c r="C8025" t="s">
        <v>65</v>
      </c>
      <c r="D8025" t="s">
        <v>4914</v>
      </c>
      <c r="E8025">
        <v>3</v>
      </c>
      <c r="F8025" t="s">
        <v>17</v>
      </c>
      <c r="G8025" t="s">
        <v>18</v>
      </c>
      <c r="H8025">
        <v>1477175</v>
      </c>
      <c r="I8025">
        <v>40</v>
      </c>
      <c r="J8025" s="2">
        <v>34.25</v>
      </c>
      <c r="L8025" t="s">
        <v>19</v>
      </c>
      <c r="M8025">
        <v>7283</v>
      </c>
      <c r="N8025" t="s">
        <v>589</v>
      </c>
      <c r="Q8025" t="str">
        <f t="shared" si="125"/>
        <v>Greater Toronto Area</v>
      </c>
    </row>
    <row r="8026" spans="1:17" x14ac:dyDescent="0.35">
      <c r="A8026" t="s">
        <v>2734</v>
      </c>
      <c r="B8026" s="1">
        <v>43984</v>
      </c>
      <c r="C8026" t="s">
        <v>217</v>
      </c>
      <c r="D8026" t="s">
        <v>5323</v>
      </c>
      <c r="E8026">
        <v>1</v>
      </c>
      <c r="F8026" t="s">
        <v>17</v>
      </c>
      <c r="G8026" t="s">
        <v>18</v>
      </c>
      <c r="H8026">
        <v>1476835</v>
      </c>
      <c r="I8026">
        <v>35</v>
      </c>
      <c r="J8026" s="2">
        <v>24</v>
      </c>
      <c r="L8026" t="s">
        <v>19</v>
      </c>
      <c r="M8026">
        <v>1221</v>
      </c>
      <c r="N8026" t="s">
        <v>36</v>
      </c>
      <c r="Q8026" t="str">
        <f t="shared" si="125"/>
        <v>Greater Toronto Area</v>
      </c>
    </row>
    <row r="8027" spans="1:17" x14ac:dyDescent="0.35">
      <c r="A8027" t="s">
        <v>400</v>
      </c>
      <c r="B8027" s="1">
        <v>43984</v>
      </c>
      <c r="C8027" t="s">
        <v>54</v>
      </c>
      <c r="D8027" t="s">
        <v>7915</v>
      </c>
      <c r="E8027">
        <v>1</v>
      </c>
      <c r="F8027" t="s">
        <v>17</v>
      </c>
      <c r="G8027" t="s">
        <v>18</v>
      </c>
      <c r="H8027">
        <v>1471838</v>
      </c>
      <c r="I8027">
        <v>35</v>
      </c>
      <c r="J8027" s="2">
        <v>14</v>
      </c>
      <c r="L8027" t="s">
        <v>19</v>
      </c>
      <c r="M8027">
        <v>4411</v>
      </c>
      <c r="N8027" t="s">
        <v>364</v>
      </c>
      <c r="Q8027" t="str">
        <f t="shared" si="125"/>
        <v>Greater Toronto Area</v>
      </c>
    </row>
    <row r="8028" spans="1:17" x14ac:dyDescent="0.35">
      <c r="A8028" t="s">
        <v>39</v>
      </c>
      <c r="B8028" s="1">
        <v>43984</v>
      </c>
      <c r="C8028" t="s">
        <v>1274</v>
      </c>
      <c r="D8028" t="s">
        <v>41</v>
      </c>
      <c r="E8028">
        <v>1</v>
      </c>
      <c r="F8028" t="s">
        <v>17</v>
      </c>
      <c r="G8028" t="s">
        <v>18</v>
      </c>
      <c r="H8028">
        <v>1476148</v>
      </c>
      <c r="I8028" t="s">
        <v>42</v>
      </c>
      <c r="J8028" s="2">
        <v>18</v>
      </c>
      <c r="L8028" t="s">
        <v>19</v>
      </c>
      <c r="M8028">
        <v>6311</v>
      </c>
      <c r="N8028" t="s">
        <v>43</v>
      </c>
      <c r="Q8028" t="str">
        <f t="shared" si="125"/>
        <v>Southcentral Ontario</v>
      </c>
    </row>
    <row r="8029" spans="1:17" x14ac:dyDescent="0.35">
      <c r="A8029" t="s">
        <v>1771</v>
      </c>
      <c r="B8029" s="1">
        <v>43984</v>
      </c>
      <c r="C8029" t="s">
        <v>545</v>
      </c>
      <c r="D8029" t="s">
        <v>6366</v>
      </c>
      <c r="E8029">
        <v>3</v>
      </c>
      <c r="F8029" t="s">
        <v>17</v>
      </c>
      <c r="G8029" t="s">
        <v>18</v>
      </c>
      <c r="H8029">
        <v>1477185</v>
      </c>
      <c r="I8029">
        <v>40</v>
      </c>
      <c r="J8029" s="2">
        <v>18</v>
      </c>
      <c r="K8029" s="2">
        <v>30</v>
      </c>
      <c r="L8029" t="s">
        <v>19</v>
      </c>
      <c r="M8029">
        <v>7321</v>
      </c>
      <c r="N8029" t="s">
        <v>327</v>
      </c>
      <c r="Q8029" t="str">
        <f t="shared" si="125"/>
        <v>Northwestern Ontario</v>
      </c>
    </row>
    <row r="8030" spans="1:17" x14ac:dyDescent="0.35">
      <c r="A8030" t="s">
        <v>1241</v>
      </c>
      <c r="B8030" s="1">
        <v>43984</v>
      </c>
      <c r="C8030" t="s">
        <v>65</v>
      </c>
      <c r="D8030" t="s">
        <v>5061</v>
      </c>
      <c r="E8030">
        <v>1</v>
      </c>
      <c r="F8030" t="s">
        <v>17</v>
      </c>
      <c r="G8030" t="s">
        <v>18</v>
      </c>
      <c r="H8030">
        <v>1476155</v>
      </c>
      <c r="I8030">
        <v>30</v>
      </c>
      <c r="J8030" s="2">
        <v>36</v>
      </c>
      <c r="L8030" t="s">
        <v>19</v>
      </c>
      <c r="M8030">
        <v>4163</v>
      </c>
      <c r="N8030" t="s">
        <v>63</v>
      </c>
      <c r="Q8030" t="str">
        <f t="shared" si="125"/>
        <v>Greater Toronto Area</v>
      </c>
    </row>
    <row r="8031" spans="1:17" x14ac:dyDescent="0.35">
      <c r="A8031" t="s">
        <v>322</v>
      </c>
      <c r="B8031" s="1">
        <v>43984</v>
      </c>
      <c r="C8031" t="s">
        <v>220</v>
      </c>
      <c r="D8031" t="s">
        <v>1456</v>
      </c>
      <c r="E8031">
        <v>1</v>
      </c>
      <c r="F8031" t="s">
        <v>17</v>
      </c>
      <c r="G8031" t="s">
        <v>18</v>
      </c>
      <c r="H8031">
        <v>1476150</v>
      </c>
      <c r="I8031">
        <v>37.5</v>
      </c>
      <c r="J8031" s="2">
        <v>24.5</v>
      </c>
      <c r="L8031" t="s">
        <v>19</v>
      </c>
      <c r="M8031">
        <v>1241</v>
      </c>
      <c r="N8031" t="s">
        <v>121</v>
      </c>
      <c r="Q8031" t="str">
        <f t="shared" si="125"/>
        <v>Greater Toronto Area</v>
      </c>
    </row>
    <row r="8032" spans="1:17" x14ac:dyDescent="0.35">
      <c r="A8032" t="s">
        <v>206</v>
      </c>
      <c r="B8032" s="1">
        <v>43984</v>
      </c>
      <c r="C8032" t="s">
        <v>23</v>
      </c>
      <c r="D8032" t="s">
        <v>80</v>
      </c>
      <c r="E8032">
        <v>2</v>
      </c>
      <c r="F8032" t="s">
        <v>17</v>
      </c>
      <c r="G8032" t="s">
        <v>18</v>
      </c>
      <c r="H8032">
        <v>1476809</v>
      </c>
      <c r="I8032" t="s">
        <v>35</v>
      </c>
      <c r="J8032" s="2">
        <v>15</v>
      </c>
      <c r="L8032" t="s">
        <v>19</v>
      </c>
      <c r="M8032">
        <v>6311</v>
      </c>
      <c r="N8032" t="s">
        <v>43</v>
      </c>
      <c r="Q8032" t="str">
        <f t="shared" si="125"/>
        <v>Greater Toronto Area</v>
      </c>
    </row>
    <row r="8033" spans="1:17" x14ac:dyDescent="0.35">
      <c r="A8033" t="s">
        <v>7916</v>
      </c>
      <c r="B8033" s="1">
        <v>43984</v>
      </c>
      <c r="C8033" t="s">
        <v>54</v>
      </c>
      <c r="D8033" t="s">
        <v>7917</v>
      </c>
      <c r="E8033">
        <v>1</v>
      </c>
      <c r="F8033" t="s">
        <v>17</v>
      </c>
      <c r="G8033" t="s">
        <v>18</v>
      </c>
      <c r="H8033">
        <v>1477198</v>
      </c>
      <c r="I8033">
        <v>40</v>
      </c>
      <c r="J8033" s="2">
        <v>16</v>
      </c>
      <c r="K8033" s="2">
        <v>22</v>
      </c>
      <c r="L8033" t="s">
        <v>19</v>
      </c>
      <c r="M8033">
        <v>9434</v>
      </c>
      <c r="N8033" t="s">
        <v>1102</v>
      </c>
      <c r="Q8033" t="str">
        <f t="shared" si="125"/>
        <v>Greater Toronto Area</v>
      </c>
    </row>
    <row r="8034" spans="1:17" x14ac:dyDescent="0.35">
      <c r="A8034" t="s">
        <v>7918</v>
      </c>
      <c r="B8034" s="1">
        <v>43984</v>
      </c>
      <c r="C8034" t="s">
        <v>33</v>
      </c>
      <c r="D8034" t="s">
        <v>4350</v>
      </c>
      <c r="E8034">
        <v>1</v>
      </c>
      <c r="F8034" t="s">
        <v>17</v>
      </c>
      <c r="G8034" t="s">
        <v>18</v>
      </c>
      <c r="H8034">
        <v>1476451</v>
      </c>
      <c r="I8034">
        <v>40</v>
      </c>
      <c r="J8034" s="2">
        <v>18</v>
      </c>
      <c r="K8034" s="2">
        <v>28</v>
      </c>
      <c r="L8034" t="s">
        <v>19</v>
      </c>
      <c r="M8034">
        <v>3237</v>
      </c>
      <c r="N8034" t="s">
        <v>532</v>
      </c>
      <c r="Q8034" t="str">
        <f t="shared" si="125"/>
        <v>Greater Toronto Area</v>
      </c>
    </row>
    <row r="8035" spans="1:17" x14ac:dyDescent="0.35">
      <c r="A8035" t="s">
        <v>752</v>
      </c>
      <c r="B8035" s="1">
        <v>43984</v>
      </c>
      <c r="C8035" t="s">
        <v>33</v>
      </c>
      <c r="D8035" t="s">
        <v>7919</v>
      </c>
      <c r="E8035">
        <v>1</v>
      </c>
      <c r="F8035" t="s">
        <v>17</v>
      </c>
      <c r="G8035" t="s">
        <v>18</v>
      </c>
      <c r="H8035">
        <v>1461932</v>
      </c>
      <c r="I8035">
        <v>40</v>
      </c>
      <c r="J8035" s="2">
        <v>17.5</v>
      </c>
      <c r="L8035" t="s">
        <v>19</v>
      </c>
      <c r="M8035">
        <v>6211</v>
      </c>
      <c r="N8035" t="s">
        <v>161</v>
      </c>
      <c r="Q8035" t="str">
        <f t="shared" si="125"/>
        <v>Greater Toronto Area</v>
      </c>
    </row>
    <row r="8036" spans="1:17" x14ac:dyDescent="0.35">
      <c r="A8036" t="s">
        <v>32</v>
      </c>
      <c r="B8036" s="1">
        <v>43984</v>
      </c>
      <c r="C8036" t="s">
        <v>217</v>
      </c>
      <c r="D8036" t="s">
        <v>2670</v>
      </c>
      <c r="E8036">
        <v>1</v>
      </c>
      <c r="F8036" t="s">
        <v>17</v>
      </c>
      <c r="G8036" t="s">
        <v>18</v>
      </c>
      <c r="H8036">
        <v>1476673</v>
      </c>
      <c r="I8036">
        <v>35</v>
      </c>
      <c r="J8036" s="2">
        <v>24.5</v>
      </c>
      <c r="L8036" t="s">
        <v>19</v>
      </c>
      <c r="M8036">
        <v>1221</v>
      </c>
      <c r="N8036" t="s">
        <v>36</v>
      </c>
      <c r="Q8036" t="str">
        <f t="shared" si="125"/>
        <v>Greater Toronto Area</v>
      </c>
    </row>
    <row r="8037" spans="1:17" x14ac:dyDescent="0.35">
      <c r="A8037" t="s">
        <v>1053</v>
      </c>
      <c r="B8037" s="1">
        <v>43984</v>
      </c>
      <c r="C8037" t="s">
        <v>217</v>
      </c>
      <c r="D8037" t="s">
        <v>2670</v>
      </c>
      <c r="E8037">
        <v>1</v>
      </c>
      <c r="F8037" t="s">
        <v>17</v>
      </c>
      <c r="G8037" t="s">
        <v>18</v>
      </c>
      <c r="H8037">
        <v>1476677</v>
      </c>
      <c r="I8037">
        <v>35</v>
      </c>
      <c r="J8037" s="2">
        <v>24.5</v>
      </c>
      <c r="L8037" t="s">
        <v>19</v>
      </c>
      <c r="M8037">
        <v>1311</v>
      </c>
      <c r="N8037" t="s">
        <v>145</v>
      </c>
      <c r="Q8037" t="str">
        <f t="shared" si="125"/>
        <v>Greater Toronto Area</v>
      </c>
    </row>
    <row r="8038" spans="1:17" x14ac:dyDescent="0.35">
      <c r="A8038" t="s">
        <v>1305</v>
      </c>
      <c r="B8038" s="1">
        <v>43984</v>
      </c>
      <c r="C8038" t="s">
        <v>455</v>
      </c>
      <c r="D8038" t="s">
        <v>7888</v>
      </c>
      <c r="E8038">
        <v>2</v>
      </c>
      <c r="F8038" t="s">
        <v>17</v>
      </c>
      <c r="G8038" t="s">
        <v>18</v>
      </c>
      <c r="H8038">
        <v>1477327</v>
      </c>
      <c r="I8038" t="s">
        <v>42</v>
      </c>
      <c r="J8038" s="2">
        <v>14</v>
      </c>
      <c r="K8038" s="2">
        <v>15.5</v>
      </c>
      <c r="L8038" t="s">
        <v>19</v>
      </c>
      <c r="M8038">
        <v>9446</v>
      </c>
      <c r="N8038" t="s">
        <v>272</v>
      </c>
      <c r="Q8038" t="str">
        <f t="shared" si="125"/>
        <v>Greater Toronto Area</v>
      </c>
    </row>
    <row r="8039" spans="1:17" x14ac:dyDescent="0.35">
      <c r="A8039" t="s">
        <v>206</v>
      </c>
      <c r="B8039" s="1">
        <v>43984</v>
      </c>
      <c r="C8039" t="s">
        <v>438</v>
      </c>
      <c r="D8039" t="s">
        <v>80</v>
      </c>
      <c r="E8039">
        <v>3</v>
      </c>
      <c r="F8039" t="s">
        <v>17</v>
      </c>
      <c r="G8039" t="s">
        <v>18</v>
      </c>
      <c r="H8039">
        <v>1476095</v>
      </c>
      <c r="I8039" t="s">
        <v>42</v>
      </c>
      <c r="J8039" s="2">
        <v>15</v>
      </c>
      <c r="L8039" t="s">
        <v>19</v>
      </c>
      <c r="M8039">
        <v>6311</v>
      </c>
      <c r="N8039" t="s">
        <v>43</v>
      </c>
      <c r="Q8039" t="str">
        <f t="shared" si="125"/>
        <v>Southcentral Ontario</v>
      </c>
    </row>
    <row r="8040" spans="1:17" x14ac:dyDescent="0.35">
      <c r="A8040" t="s">
        <v>3416</v>
      </c>
      <c r="B8040" s="1">
        <v>43984</v>
      </c>
      <c r="C8040" t="s">
        <v>7721</v>
      </c>
      <c r="D8040" t="s">
        <v>7722</v>
      </c>
      <c r="E8040">
        <v>1</v>
      </c>
      <c r="F8040" t="s">
        <v>17</v>
      </c>
      <c r="G8040" t="s">
        <v>18</v>
      </c>
      <c r="H8040">
        <v>1476965</v>
      </c>
      <c r="I8040" t="s">
        <v>2031</v>
      </c>
      <c r="J8040" s="2">
        <v>20</v>
      </c>
      <c r="K8040" s="2">
        <v>24</v>
      </c>
      <c r="L8040" t="s">
        <v>19</v>
      </c>
      <c r="M8040">
        <v>7511</v>
      </c>
      <c r="N8040" t="s">
        <v>51</v>
      </c>
      <c r="Q8040" t="str">
        <f t="shared" si="125"/>
        <v>Southwestern Ontario</v>
      </c>
    </row>
    <row r="8041" spans="1:17" x14ac:dyDescent="0.35">
      <c r="A8041" t="s">
        <v>948</v>
      </c>
      <c r="B8041" s="1">
        <v>43984</v>
      </c>
      <c r="C8041" t="s">
        <v>4376</v>
      </c>
      <c r="D8041" t="s">
        <v>7920</v>
      </c>
      <c r="E8041">
        <v>1</v>
      </c>
      <c r="F8041" t="s">
        <v>17</v>
      </c>
      <c r="G8041" t="s">
        <v>18</v>
      </c>
      <c r="H8041">
        <v>1476707</v>
      </c>
      <c r="I8041" t="s">
        <v>230</v>
      </c>
      <c r="J8041" s="2">
        <v>23</v>
      </c>
      <c r="K8041" s="2">
        <v>25</v>
      </c>
      <c r="L8041" t="s">
        <v>19</v>
      </c>
      <c r="M8041">
        <v>7514</v>
      </c>
      <c r="N8041" t="s">
        <v>949</v>
      </c>
      <c r="Q8041" t="str">
        <f t="shared" si="125"/>
        <v>Central Ontario</v>
      </c>
    </row>
    <row r="8042" spans="1:17" x14ac:dyDescent="0.35">
      <c r="A8042" t="s">
        <v>3061</v>
      </c>
      <c r="B8042" s="1">
        <v>43984</v>
      </c>
      <c r="C8042" t="s">
        <v>447</v>
      </c>
      <c r="D8042" t="s">
        <v>7921</v>
      </c>
      <c r="E8042">
        <v>2</v>
      </c>
      <c r="F8042" t="s">
        <v>100</v>
      </c>
      <c r="G8042" t="s">
        <v>18</v>
      </c>
      <c r="H8042">
        <v>1477013</v>
      </c>
      <c r="I8042" t="s">
        <v>7922</v>
      </c>
      <c r="J8042" s="2">
        <v>14</v>
      </c>
      <c r="L8042" t="s">
        <v>19</v>
      </c>
      <c r="M8042">
        <v>8432</v>
      </c>
      <c r="N8042" t="s">
        <v>282</v>
      </c>
      <c r="Q8042" t="str">
        <f t="shared" si="125"/>
        <v>Southwestern Ontario</v>
      </c>
    </row>
    <row r="8043" spans="1:17" x14ac:dyDescent="0.35">
      <c r="A8043" t="s">
        <v>7923</v>
      </c>
      <c r="B8043" s="1">
        <v>43984</v>
      </c>
      <c r="C8043" t="s">
        <v>54</v>
      </c>
      <c r="D8043" t="s">
        <v>7924</v>
      </c>
      <c r="E8043">
        <v>1</v>
      </c>
      <c r="F8043" t="s">
        <v>17</v>
      </c>
      <c r="G8043" t="s">
        <v>18</v>
      </c>
      <c r="H8043">
        <v>1476040</v>
      </c>
      <c r="I8043" t="s">
        <v>115</v>
      </c>
      <c r="J8043" s="2">
        <v>20</v>
      </c>
      <c r="K8043" s="2">
        <v>45</v>
      </c>
      <c r="L8043" t="s">
        <v>19</v>
      </c>
      <c r="M8043">
        <v>7271</v>
      </c>
      <c r="N8043" t="s">
        <v>116</v>
      </c>
      <c r="Q8043" t="str">
        <f t="shared" si="125"/>
        <v>Greater Toronto Area</v>
      </c>
    </row>
    <row r="8044" spans="1:17" x14ac:dyDescent="0.35">
      <c r="A8044" t="s">
        <v>1973</v>
      </c>
      <c r="B8044" s="1">
        <v>43984</v>
      </c>
      <c r="C8044" t="s">
        <v>5989</v>
      </c>
      <c r="D8044" t="s">
        <v>7925</v>
      </c>
      <c r="E8044">
        <v>3</v>
      </c>
      <c r="F8044" t="s">
        <v>17</v>
      </c>
      <c r="G8044" t="s">
        <v>18</v>
      </c>
      <c r="H8044">
        <v>1473772</v>
      </c>
      <c r="I8044" t="s">
        <v>42</v>
      </c>
      <c r="J8044" s="2">
        <v>18</v>
      </c>
      <c r="K8044" s="2">
        <v>30</v>
      </c>
      <c r="L8044" t="s">
        <v>19</v>
      </c>
      <c r="M8044">
        <v>7611</v>
      </c>
      <c r="N8044" t="s">
        <v>139</v>
      </c>
      <c r="Q8044" t="str">
        <f t="shared" si="125"/>
        <v>Southcentral Ontario</v>
      </c>
    </row>
    <row r="8045" spans="1:17" x14ac:dyDescent="0.35">
      <c r="A8045" t="s">
        <v>486</v>
      </c>
      <c r="B8045" s="1">
        <v>43984</v>
      </c>
      <c r="C8045" t="s">
        <v>571</v>
      </c>
      <c r="D8045" t="s">
        <v>4815</v>
      </c>
      <c r="E8045">
        <v>5</v>
      </c>
      <c r="F8045" t="s">
        <v>169</v>
      </c>
      <c r="G8045" t="s">
        <v>18</v>
      </c>
      <c r="H8045">
        <v>1477063</v>
      </c>
      <c r="I8045">
        <v>40</v>
      </c>
      <c r="J8045" s="2">
        <v>16</v>
      </c>
      <c r="K8045" s="2">
        <v>24</v>
      </c>
      <c r="L8045" t="s">
        <v>19</v>
      </c>
      <c r="M8045">
        <v>2225</v>
      </c>
      <c r="N8045" t="s">
        <v>204</v>
      </c>
      <c r="Q8045" t="str">
        <f t="shared" si="125"/>
        <v>Greater Toronto Area</v>
      </c>
    </row>
    <row r="8046" spans="1:17" x14ac:dyDescent="0.35">
      <c r="A8046" t="s">
        <v>2322</v>
      </c>
      <c r="B8046" s="1">
        <v>43984</v>
      </c>
      <c r="C8046" t="s">
        <v>33</v>
      </c>
      <c r="D8046" t="s">
        <v>5068</v>
      </c>
      <c r="E8046">
        <v>1</v>
      </c>
      <c r="F8046" t="s">
        <v>17</v>
      </c>
      <c r="G8046" t="s">
        <v>18</v>
      </c>
      <c r="H8046">
        <v>1477092</v>
      </c>
      <c r="I8046">
        <v>40</v>
      </c>
      <c r="J8046" s="2">
        <v>24.1</v>
      </c>
      <c r="L8046" t="s">
        <v>19</v>
      </c>
      <c r="M8046">
        <v>6313</v>
      </c>
      <c r="N8046" t="s">
        <v>730</v>
      </c>
      <c r="Q8046" t="str">
        <f t="shared" si="125"/>
        <v>Greater Toronto Area</v>
      </c>
    </row>
    <row r="8047" spans="1:17" x14ac:dyDescent="0.35">
      <c r="A8047" t="s">
        <v>7926</v>
      </c>
      <c r="B8047" s="1">
        <v>43984</v>
      </c>
      <c r="C8047" t="s">
        <v>23</v>
      </c>
      <c r="D8047" t="s">
        <v>7927</v>
      </c>
      <c r="E8047">
        <v>1</v>
      </c>
      <c r="F8047" t="s">
        <v>7928</v>
      </c>
      <c r="G8047" t="s">
        <v>18</v>
      </c>
      <c r="H8047">
        <v>1473389</v>
      </c>
      <c r="I8047" t="s">
        <v>42</v>
      </c>
      <c r="J8047" s="2">
        <v>14.5</v>
      </c>
      <c r="L8047" t="s">
        <v>19</v>
      </c>
      <c r="M8047">
        <v>5254</v>
      </c>
      <c r="N8047" t="s">
        <v>709</v>
      </c>
      <c r="Q8047" t="str">
        <f t="shared" si="125"/>
        <v>Greater Toronto Area</v>
      </c>
    </row>
    <row r="8048" spans="1:17" x14ac:dyDescent="0.35">
      <c r="A8048" t="s">
        <v>7929</v>
      </c>
      <c r="B8048" s="1">
        <v>43984</v>
      </c>
      <c r="C8048" t="s">
        <v>23</v>
      </c>
      <c r="D8048" t="s">
        <v>7927</v>
      </c>
      <c r="E8048">
        <v>1</v>
      </c>
      <c r="F8048" t="s">
        <v>7928</v>
      </c>
      <c r="G8048" t="s">
        <v>18</v>
      </c>
      <c r="H8048">
        <v>1473391</v>
      </c>
      <c r="I8048" t="s">
        <v>42</v>
      </c>
      <c r="J8048" s="2">
        <v>14</v>
      </c>
      <c r="L8048" t="s">
        <v>19</v>
      </c>
      <c r="M8048">
        <v>5254</v>
      </c>
      <c r="N8048" t="s">
        <v>709</v>
      </c>
      <c r="Q8048" t="str">
        <f t="shared" si="125"/>
        <v>Greater Toronto Area</v>
      </c>
    </row>
    <row r="8049" spans="1:17" x14ac:dyDescent="0.35">
      <c r="A8049" t="s">
        <v>206</v>
      </c>
      <c r="B8049" s="1">
        <v>43984</v>
      </c>
      <c r="C8049" t="s">
        <v>584</v>
      </c>
      <c r="D8049" t="s">
        <v>1238</v>
      </c>
      <c r="E8049">
        <v>2</v>
      </c>
      <c r="F8049" t="s">
        <v>17</v>
      </c>
      <c r="G8049" t="s">
        <v>18</v>
      </c>
      <c r="H8049">
        <v>1477054</v>
      </c>
      <c r="I8049">
        <v>40</v>
      </c>
      <c r="J8049" s="2">
        <v>14</v>
      </c>
      <c r="L8049" t="s">
        <v>19</v>
      </c>
      <c r="M8049">
        <v>6311</v>
      </c>
      <c r="N8049" t="s">
        <v>43</v>
      </c>
      <c r="Q8049" t="str">
        <f t="shared" si="125"/>
        <v>Central Ontario</v>
      </c>
    </row>
    <row r="8050" spans="1:17" x14ac:dyDescent="0.35">
      <c r="A8050" t="s">
        <v>939</v>
      </c>
      <c r="B8050" s="1">
        <v>43984</v>
      </c>
      <c r="C8050" t="s">
        <v>7930</v>
      </c>
      <c r="D8050" t="s">
        <v>7931</v>
      </c>
      <c r="E8050">
        <v>1</v>
      </c>
      <c r="F8050" t="s">
        <v>17</v>
      </c>
      <c r="G8050" t="s">
        <v>18</v>
      </c>
      <c r="H8050">
        <v>1477094</v>
      </c>
      <c r="I8050">
        <v>40</v>
      </c>
      <c r="J8050" s="2">
        <v>30</v>
      </c>
      <c r="L8050" t="s">
        <v>19</v>
      </c>
      <c r="M8050">
        <v>2175</v>
      </c>
      <c r="N8050" t="s">
        <v>343</v>
      </c>
      <c r="Q8050" t="str">
        <f t="shared" si="125"/>
        <v>Southwestern Ontario</v>
      </c>
    </row>
    <row r="8051" spans="1:17" x14ac:dyDescent="0.35">
      <c r="A8051" t="s">
        <v>1324</v>
      </c>
      <c r="B8051" s="1">
        <v>43984</v>
      </c>
      <c r="C8051" t="s">
        <v>67</v>
      </c>
      <c r="D8051" t="s">
        <v>459</v>
      </c>
      <c r="E8051">
        <v>1</v>
      </c>
      <c r="F8051" t="s">
        <v>17</v>
      </c>
      <c r="G8051" t="s">
        <v>18</v>
      </c>
      <c r="H8051">
        <v>1474657</v>
      </c>
      <c r="I8051" t="s">
        <v>526</v>
      </c>
      <c r="J8051" s="2">
        <v>16</v>
      </c>
      <c r="K8051" s="2">
        <v>20</v>
      </c>
      <c r="L8051" t="s">
        <v>19</v>
      </c>
      <c r="M8051">
        <v>631</v>
      </c>
      <c r="N8051" t="s">
        <v>521</v>
      </c>
      <c r="Q8051" t="str">
        <f t="shared" si="125"/>
        <v>Greater Toronto Area</v>
      </c>
    </row>
    <row r="8052" spans="1:17" x14ac:dyDescent="0.35">
      <c r="A8052" t="s">
        <v>7932</v>
      </c>
      <c r="B8052" s="1">
        <v>43984</v>
      </c>
      <c r="C8052" t="s">
        <v>1455</v>
      </c>
      <c r="D8052" t="s">
        <v>7933</v>
      </c>
      <c r="E8052">
        <v>1</v>
      </c>
      <c r="F8052" t="s">
        <v>17</v>
      </c>
      <c r="G8052" t="s">
        <v>18</v>
      </c>
      <c r="H8052">
        <v>1459368</v>
      </c>
      <c r="I8052">
        <v>40</v>
      </c>
      <c r="J8052" s="2">
        <v>28.85</v>
      </c>
      <c r="L8052" t="s">
        <v>19</v>
      </c>
      <c r="M8052">
        <v>7204</v>
      </c>
      <c r="N8052" t="s">
        <v>839</v>
      </c>
      <c r="Q8052" t="str">
        <f t="shared" si="125"/>
        <v>Greater Toronto Area</v>
      </c>
    </row>
    <row r="8053" spans="1:17" x14ac:dyDescent="0.35">
      <c r="A8053" t="s">
        <v>1376</v>
      </c>
      <c r="B8053" s="1">
        <v>43984</v>
      </c>
      <c r="C8053" t="s">
        <v>33</v>
      </c>
      <c r="D8053" t="s">
        <v>780</v>
      </c>
      <c r="E8053">
        <v>1</v>
      </c>
      <c r="F8053" t="s">
        <v>17</v>
      </c>
      <c r="G8053" t="s">
        <v>18</v>
      </c>
      <c r="H8053">
        <v>1477059</v>
      </c>
      <c r="I8053">
        <v>40</v>
      </c>
      <c r="J8053" s="2">
        <v>43</v>
      </c>
      <c r="L8053" t="s">
        <v>19</v>
      </c>
      <c r="M8053">
        <v>2174</v>
      </c>
      <c r="N8053" t="s">
        <v>341</v>
      </c>
      <c r="Q8053" t="str">
        <f t="shared" si="125"/>
        <v>Greater Toronto Area</v>
      </c>
    </row>
    <row r="8054" spans="1:17" x14ac:dyDescent="0.35">
      <c r="A8054" t="s">
        <v>358</v>
      </c>
      <c r="B8054" s="1">
        <v>43984</v>
      </c>
      <c r="C8054" t="s">
        <v>40</v>
      </c>
      <c r="D8054" t="s">
        <v>1459</v>
      </c>
      <c r="E8054">
        <v>1</v>
      </c>
      <c r="F8054" t="s">
        <v>17</v>
      </c>
      <c r="G8054" t="s">
        <v>18</v>
      </c>
      <c r="H8054">
        <v>1477093</v>
      </c>
      <c r="I8054">
        <v>40</v>
      </c>
      <c r="J8054" s="2">
        <v>31</v>
      </c>
      <c r="K8054" s="2">
        <v>32.5</v>
      </c>
      <c r="L8054" t="s">
        <v>19</v>
      </c>
      <c r="M8054">
        <v>1123</v>
      </c>
      <c r="N8054" t="s">
        <v>71</v>
      </c>
      <c r="Q8054" t="str">
        <f t="shared" si="125"/>
        <v>Greater Toronto Area</v>
      </c>
    </row>
    <row r="8055" spans="1:17" x14ac:dyDescent="0.35">
      <c r="A8055" t="s">
        <v>592</v>
      </c>
      <c r="B8055" s="1">
        <v>43984</v>
      </c>
      <c r="C8055" t="s">
        <v>65</v>
      </c>
      <c r="D8055" t="s">
        <v>7934</v>
      </c>
      <c r="E8055">
        <v>1</v>
      </c>
      <c r="F8055" t="s">
        <v>17</v>
      </c>
      <c r="G8055" t="s">
        <v>18</v>
      </c>
      <c r="H8055">
        <v>1477502</v>
      </c>
      <c r="I8055">
        <v>40</v>
      </c>
      <c r="J8055" s="2">
        <v>27</v>
      </c>
      <c r="L8055" t="s">
        <v>19</v>
      </c>
      <c r="M8055">
        <v>1221</v>
      </c>
      <c r="N8055" t="s">
        <v>36</v>
      </c>
      <c r="Q8055" t="str">
        <f t="shared" si="125"/>
        <v>Greater Toronto Area</v>
      </c>
    </row>
    <row r="8056" spans="1:17" x14ac:dyDescent="0.35">
      <c r="A8056" t="s">
        <v>1140</v>
      </c>
      <c r="B8056" s="1">
        <v>43984</v>
      </c>
      <c r="C8056" t="s">
        <v>33</v>
      </c>
      <c r="D8056" t="s">
        <v>1460</v>
      </c>
      <c r="E8056">
        <v>1</v>
      </c>
      <c r="F8056" t="s">
        <v>17</v>
      </c>
      <c r="G8056" t="s">
        <v>18</v>
      </c>
      <c r="H8056">
        <v>1477110</v>
      </c>
      <c r="I8056">
        <v>30</v>
      </c>
      <c r="J8056" s="2">
        <v>25</v>
      </c>
      <c r="L8056" t="s">
        <v>19</v>
      </c>
      <c r="M8056">
        <v>1215</v>
      </c>
      <c r="N8056" t="s">
        <v>84</v>
      </c>
      <c r="Q8056" t="str">
        <f t="shared" si="125"/>
        <v>Greater Toronto Area</v>
      </c>
    </row>
    <row r="8057" spans="1:17" x14ac:dyDescent="0.35">
      <c r="A8057" t="s">
        <v>7935</v>
      </c>
      <c r="B8057" s="1">
        <v>43984</v>
      </c>
      <c r="C8057" t="s">
        <v>2743</v>
      </c>
      <c r="D8057" t="s">
        <v>1633</v>
      </c>
      <c r="E8057">
        <v>1</v>
      </c>
      <c r="F8057" t="s">
        <v>17</v>
      </c>
      <c r="G8057" t="s">
        <v>18</v>
      </c>
      <c r="H8057">
        <v>1477562</v>
      </c>
      <c r="I8057" t="s">
        <v>115</v>
      </c>
      <c r="J8057" s="2">
        <v>14</v>
      </c>
      <c r="K8057" s="2">
        <v>15</v>
      </c>
      <c r="L8057" t="s">
        <v>19</v>
      </c>
      <c r="M8057">
        <v>6711</v>
      </c>
      <c r="N8057" t="s">
        <v>763</v>
      </c>
      <c r="Q8057" t="str">
        <f t="shared" si="125"/>
        <v>Northwestern Ontario</v>
      </c>
    </row>
    <row r="8058" spans="1:17" x14ac:dyDescent="0.35">
      <c r="A8058" t="s">
        <v>7936</v>
      </c>
      <c r="B8058" s="1">
        <v>43984</v>
      </c>
      <c r="C8058" t="s">
        <v>285</v>
      </c>
      <c r="D8058" t="s">
        <v>4211</v>
      </c>
      <c r="E8058">
        <v>1</v>
      </c>
      <c r="F8058" t="s">
        <v>17</v>
      </c>
      <c r="G8058" t="s">
        <v>18</v>
      </c>
      <c r="H8058">
        <v>1477121</v>
      </c>
      <c r="I8058">
        <v>44</v>
      </c>
      <c r="J8058" s="2">
        <v>18</v>
      </c>
      <c r="K8058" s="2">
        <v>22</v>
      </c>
      <c r="L8058" t="s">
        <v>19</v>
      </c>
      <c r="M8058">
        <v>9612</v>
      </c>
      <c r="N8058" t="s">
        <v>1166</v>
      </c>
      <c r="Q8058" t="str">
        <f t="shared" si="125"/>
        <v>Central Ontario</v>
      </c>
    </row>
    <row r="8059" spans="1:17" x14ac:dyDescent="0.35">
      <c r="A8059" t="s">
        <v>651</v>
      </c>
      <c r="B8059" s="1">
        <v>43984</v>
      </c>
      <c r="C8059" t="s">
        <v>2743</v>
      </c>
      <c r="D8059" t="s">
        <v>1633</v>
      </c>
      <c r="E8059">
        <v>2</v>
      </c>
      <c r="F8059" t="s">
        <v>17</v>
      </c>
      <c r="G8059" t="s">
        <v>18</v>
      </c>
      <c r="H8059">
        <v>1477566</v>
      </c>
      <c r="I8059" t="s">
        <v>115</v>
      </c>
      <c r="J8059" s="2">
        <v>14</v>
      </c>
      <c r="K8059" s="2">
        <v>16</v>
      </c>
      <c r="L8059" t="s">
        <v>19</v>
      </c>
      <c r="M8059">
        <v>6322</v>
      </c>
      <c r="N8059" t="s">
        <v>182</v>
      </c>
      <c r="Q8059" t="str">
        <f t="shared" si="125"/>
        <v>Northwestern Ontario</v>
      </c>
    </row>
    <row r="8060" spans="1:17" x14ac:dyDescent="0.35">
      <c r="A8060" t="s">
        <v>518</v>
      </c>
      <c r="B8060" s="1">
        <v>43984</v>
      </c>
      <c r="C8060" t="s">
        <v>2743</v>
      </c>
      <c r="D8060" t="s">
        <v>1633</v>
      </c>
      <c r="E8060">
        <v>1</v>
      </c>
      <c r="F8060" t="s">
        <v>17</v>
      </c>
      <c r="G8060" t="s">
        <v>18</v>
      </c>
      <c r="H8060">
        <v>1477569</v>
      </c>
      <c r="I8060" t="s">
        <v>115</v>
      </c>
      <c r="J8060" s="2">
        <v>15</v>
      </c>
      <c r="K8060" s="2">
        <v>17</v>
      </c>
      <c r="L8060" t="s">
        <v>19</v>
      </c>
      <c r="M8060">
        <v>631</v>
      </c>
      <c r="N8060" t="s">
        <v>521</v>
      </c>
      <c r="Q8060" t="str">
        <f t="shared" si="125"/>
        <v>Northwestern Ontario</v>
      </c>
    </row>
    <row r="8061" spans="1:17" x14ac:dyDescent="0.35">
      <c r="A8061" t="s">
        <v>316</v>
      </c>
      <c r="B8061" s="1">
        <v>43984</v>
      </c>
      <c r="C8061" t="s">
        <v>155</v>
      </c>
      <c r="D8061" t="s">
        <v>7937</v>
      </c>
      <c r="E8061">
        <v>4</v>
      </c>
      <c r="F8061" t="s">
        <v>17</v>
      </c>
      <c r="G8061" t="s">
        <v>18</v>
      </c>
      <c r="H8061">
        <v>1477577</v>
      </c>
      <c r="I8061" t="s">
        <v>42</v>
      </c>
      <c r="J8061" s="2">
        <v>17</v>
      </c>
      <c r="K8061" s="2">
        <v>40</v>
      </c>
      <c r="L8061" t="s">
        <v>19</v>
      </c>
      <c r="M8061">
        <v>7291</v>
      </c>
      <c r="N8061" t="s">
        <v>318</v>
      </c>
      <c r="Q8061" t="str">
        <f t="shared" si="125"/>
        <v>Southwestern Ontario</v>
      </c>
    </row>
    <row r="8062" spans="1:17" x14ac:dyDescent="0.35">
      <c r="A8062" t="s">
        <v>1273</v>
      </c>
      <c r="B8062" s="1">
        <v>43984</v>
      </c>
      <c r="C8062" t="s">
        <v>65</v>
      </c>
      <c r="D8062" t="s">
        <v>7718</v>
      </c>
      <c r="E8062">
        <v>1</v>
      </c>
      <c r="F8062" t="s">
        <v>17</v>
      </c>
      <c r="G8062" t="s">
        <v>18</v>
      </c>
      <c r="H8062">
        <v>1477604</v>
      </c>
      <c r="I8062">
        <v>40</v>
      </c>
      <c r="J8062" s="2">
        <v>15</v>
      </c>
      <c r="K8062" s="2">
        <v>24</v>
      </c>
      <c r="L8062" t="s">
        <v>19</v>
      </c>
      <c r="M8062">
        <v>631</v>
      </c>
      <c r="N8062" t="s">
        <v>521</v>
      </c>
      <c r="Q8062" t="str">
        <f t="shared" si="125"/>
        <v>Greater Toronto Area</v>
      </c>
    </row>
    <row r="8063" spans="1:17" x14ac:dyDescent="0.35">
      <c r="A8063" t="s">
        <v>1127</v>
      </c>
      <c r="B8063" s="1">
        <v>43984</v>
      </c>
      <c r="C8063" t="s">
        <v>1276</v>
      </c>
      <c r="D8063" t="s">
        <v>7938</v>
      </c>
      <c r="E8063">
        <v>4</v>
      </c>
      <c r="F8063" t="s">
        <v>100</v>
      </c>
      <c r="G8063" t="s">
        <v>18</v>
      </c>
      <c r="H8063">
        <v>1477637</v>
      </c>
      <c r="I8063" t="s">
        <v>25</v>
      </c>
      <c r="J8063" s="2">
        <v>14.18</v>
      </c>
      <c r="L8063" t="s">
        <v>19</v>
      </c>
      <c r="M8063">
        <v>8431</v>
      </c>
      <c r="N8063" t="s">
        <v>310</v>
      </c>
      <c r="Q8063" t="str">
        <f t="shared" si="125"/>
        <v>Southwestern Ontario</v>
      </c>
    </row>
    <row r="8064" spans="1:17" x14ac:dyDescent="0.35">
      <c r="A8064" t="s">
        <v>7939</v>
      </c>
      <c r="B8064" s="1">
        <v>43985</v>
      </c>
      <c r="C8064" t="s">
        <v>2712</v>
      </c>
      <c r="D8064" t="s">
        <v>7940</v>
      </c>
      <c r="E8064">
        <v>6</v>
      </c>
      <c r="F8064" t="s">
        <v>100</v>
      </c>
      <c r="G8064" t="s">
        <v>18</v>
      </c>
      <c r="H8064">
        <v>1477701</v>
      </c>
      <c r="I8064" t="s">
        <v>230</v>
      </c>
      <c r="J8064" s="2">
        <v>14.18</v>
      </c>
      <c r="L8064" t="s">
        <v>19</v>
      </c>
      <c r="M8064">
        <v>8432</v>
      </c>
      <c r="N8064" t="s">
        <v>282</v>
      </c>
      <c r="Q8064" t="str">
        <f t="shared" si="125"/>
        <v>Southwestern Ontario</v>
      </c>
    </row>
    <row r="8065" spans="1:17" x14ac:dyDescent="0.35">
      <c r="A8065" t="s">
        <v>81</v>
      </c>
      <c r="B8065" s="1">
        <v>43984</v>
      </c>
      <c r="C8065" t="s">
        <v>33</v>
      </c>
      <c r="D8065" t="s">
        <v>7941</v>
      </c>
      <c r="E8065">
        <v>1</v>
      </c>
      <c r="F8065" t="s">
        <v>17</v>
      </c>
      <c r="G8065" t="s">
        <v>18</v>
      </c>
      <c r="H8065">
        <v>1473832</v>
      </c>
      <c r="I8065" t="s">
        <v>281</v>
      </c>
      <c r="J8065" s="2">
        <v>19.38</v>
      </c>
      <c r="K8065" s="2">
        <v>19.850000000000001</v>
      </c>
      <c r="L8065" t="s">
        <v>19</v>
      </c>
      <c r="M8065">
        <v>9619</v>
      </c>
      <c r="N8065" t="s">
        <v>83</v>
      </c>
      <c r="Q8065" t="str">
        <f t="shared" si="125"/>
        <v>Greater Toronto Area</v>
      </c>
    </row>
    <row r="8066" spans="1:17" x14ac:dyDescent="0.35">
      <c r="A8066" t="s">
        <v>6591</v>
      </c>
      <c r="B8066" s="1">
        <v>43984</v>
      </c>
      <c r="C8066" t="s">
        <v>285</v>
      </c>
      <c r="D8066" t="s">
        <v>7942</v>
      </c>
      <c r="E8066">
        <v>1</v>
      </c>
      <c r="F8066" t="s">
        <v>17</v>
      </c>
      <c r="G8066" t="s">
        <v>18</v>
      </c>
      <c r="H8066">
        <v>1477026</v>
      </c>
      <c r="I8066">
        <v>40</v>
      </c>
      <c r="J8066" s="2">
        <v>18</v>
      </c>
      <c r="K8066" s="2">
        <v>24</v>
      </c>
      <c r="L8066" t="s">
        <v>19</v>
      </c>
      <c r="M8066">
        <v>1522</v>
      </c>
      <c r="N8066" t="s">
        <v>231</v>
      </c>
      <c r="Q8066" t="str">
        <f t="shared" si="125"/>
        <v>Central Ontario</v>
      </c>
    </row>
    <row r="8067" spans="1:17" x14ac:dyDescent="0.35">
      <c r="A8067" t="s">
        <v>5342</v>
      </c>
      <c r="B8067" s="1">
        <v>43984</v>
      </c>
      <c r="C8067" t="s">
        <v>220</v>
      </c>
      <c r="D8067" t="s">
        <v>7943</v>
      </c>
      <c r="E8067">
        <v>1</v>
      </c>
      <c r="F8067" t="s">
        <v>17</v>
      </c>
      <c r="G8067" t="s">
        <v>18</v>
      </c>
      <c r="H8067">
        <v>1476538</v>
      </c>
      <c r="I8067">
        <v>40</v>
      </c>
      <c r="J8067" s="2">
        <v>15</v>
      </c>
      <c r="L8067" t="s">
        <v>19</v>
      </c>
      <c r="M8067">
        <v>9416</v>
      </c>
      <c r="N8067" t="s">
        <v>105</v>
      </c>
      <c r="Q8067" t="str">
        <f t="shared" ref="Q8067:Q8130" si="126">VLOOKUP(C8067, $T$2:$U$864, 2, 0)</f>
        <v>Greater Toronto Area</v>
      </c>
    </row>
    <row r="8068" spans="1:17" x14ac:dyDescent="0.35">
      <c r="A8068" t="s">
        <v>206</v>
      </c>
      <c r="B8068" s="1">
        <v>43984</v>
      </c>
      <c r="C8068" t="s">
        <v>65</v>
      </c>
      <c r="D8068" t="s">
        <v>1809</v>
      </c>
      <c r="E8068">
        <v>1</v>
      </c>
      <c r="F8068" t="s">
        <v>17</v>
      </c>
      <c r="G8068" t="s">
        <v>18</v>
      </c>
      <c r="H8068">
        <v>1476531</v>
      </c>
      <c r="I8068" t="s">
        <v>244</v>
      </c>
      <c r="J8068" s="2">
        <v>14.75</v>
      </c>
      <c r="L8068" t="s">
        <v>19</v>
      </c>
      <c r="M8068">
        <v>6311</v>
      </c>
      <c r="N8068" t="s">
        <v>43</v>
      </c>
      <c r="Q8068" t="str">
        <f t="shared" si="126"/>
        <v>Greater Toronto Area</v>
      </c>
    </row>
    <row r="8069" spans="1:17" x14ac:dyDescent="0.35">
      <c r="A8069" t="s">
        <v>5390</v>
      </c>
      <c r="B8069" s="1">
        <v>43984</v>
      </c>
      <c r="C8069" t="s">
        <v>33</v>
      </c>
      <c r="D8069" t="s">
        <v>7944</v>
      </c>
      <c r="E8069">
        <v>2</v>
      </c>
      <c r="F8069" t="s">
        <v>169</v>
      </c>
      <c r="G8069" t="s">
        <v>18</v>
      </c>
      <c r="H8069">
        <v>1475961</v>
      </c>
      <c r="I8069" t="s">
        <v>4778</v>
      </c>
      <c r="J8069" s="2">
        <v>18</v>
      </c>
      <c r="K8069" s="2">
        <v>25</v>
      </c>
      <c r="L8069" t="s">
        <v>19</v>
      </c>
      <c r="M8069">
        <v>7441</v>
      </c>
      <c r="N8069" t="s">
        <v>201</v>
      </c>
      <c r="Q8069" t="str">
        <f t="shared" si="126"/>
        <v>Greater Toronto Area</v>
      </c>
    </row>
    <row r="8070" spans="1:17" x14ac:dyDescent="0.35">
      <c r="A8070" t="s">
        <v>1259</v>
      </c>
      <c r="B8070" s="1">
        <v>43984</v>
      </c>
      <c r="C8070" t="s">
        <v>49</v>
      </c>
      <c r="D8070" t="s">
        <v>1260</v>
      </c>
      <c r="E8070">
        <v>1</v>
      </c>
      <c r="F8070" t="s">
        <v>17</v>
      </c>
      <c r="G8070" t="s">
        <v>18</v>
      </c>
      <c r="H8070">
        <v>1474307</v>
      </c>
      <c r="I8070">
        <v>30</v>
      </c>
      <c r="J8070" s="2">
        <v>30</v>
      </c>
      <c r="L8070" t="s">
        <v>19</v>
      </c>
      <c r="M8070">
        <v>651</v>
      </c>
      <c r="N8070" t="s">
        <v>1261</v>
      </c>
      <c r="Q8070" t="str">
        <f t="shared" si="126"/>
        <v>Greater Toronto Area</v>
      </c>
    </row>
    <row r="8071" spans="1:17" x14ac:dyDescent="0.35">
      <c r="A8071" t="s">
        <v>400</v>
      </c>
      <c r="B8071" s="1">
        <v>43984</v>
      </c>
      <c r="C8071" t="s">
        <v>65</v>
      </c>
      <c r="D8071" t="s">
        <v>7945</v>
      </c>
      <c r="E8071">
        <v>1</v>
      </c>
      <c r="F8071" t="s">
        <v>17</v>
      </c>
      <c r="G8071" t="s">
        <v>18</v>
      </c>
      <c r="H8071">
        <v>1472986</v>
      </c>
      <c r="I8071">
        <v>35</v>
      </c>
      <c r="J8071" s="2">
        <v>15</v>
      </c>
      <c r="L8071" t="s">
        <v>19</v>
      </c>
      <c r="M8071">
        <v>4411</v>
      </c>
      <c r="N8071" t="s">
        <v>364</v>
      </c>
      <c r="Q8071" t="str">
        <f t="shared" si="126"/>
        <v>Greater Toronto Area</v>
      </c>
    </row>
    <row r="8072" spans="1:17" x14ac:dyDescent="0.35">
      <c r="A8072" t="s">
        <v>634</v>
      </c>
      <c r="B8072" s="1">
        <v>43984</v>
      </c>
      <c r="C8072" t="s">
        <v>33</v>
      </c>
      <c r="D8072" t="s">
        <v>5064</v>
      </c>
      <c r="E8072">
        <v>1</v>
      </c>
      <c r="F8072" t="s">
        <v>17</v>
      </c>
      <c r="G8072" t="s">
        <v>18</v>
      </c>
      <c r="H8072">
        <v>1476543</v>
      </c>
      <c r="I8072">
        <v>40</v>
      </c>
      <c r="J8072" s="2">
        <v>24.5</v>
      </c>
      <c r="L8072" t="s">
        <v>19</v>
      </c>
      <c r="M8072">
        <v>7611</v>
      </c>
      <c r="N8072" t="s">
        <v>139</v>
      </c>
      <c r="Q8072" t="str">
        <f t="shared" si="126"/>
        <v>Greater Toronto Area</v>
      </c>
    </row>
    <row r="8073" spans="1:17" x14ac:dyDescent="0.35">
      <c r="A8073" t="s">
        <v>6681</v>
      </c>
      <c r="B8073" s="1">
        <v>43984</v>
      </c>
      <c r="C8073" t="s">
        <v>15</v>
      </c>
      <c r="D8073" t="s">
        <v>1963</v>
      </c>
      <c r="E8073">
        <v>1</v>
      </c>
      <c r="F8073" t="s">
        <v>17</v>
      </c>
      <c r="G8073" t="s">
        <v>18</v>
      </c>
      <c r="H8073">
        <v>1476550</v>
      </c>
      <c r="I8073">
        <v>40</v>
      </c>
      <c r="J8073" s="2">
        <v>24.5</v>
      </c>
      <c r="L8073" t="s">
        <v>19</v>
      </c>
      <c r="M8073">
        <v>6222</v>
      </c>
      <c r="N8073" t="s">
        <v>715</v>
      </c>
      <c r="Q8073" t="str">
        <f t="shared" si="126"/>
        <v>Greater Toronto Area</v>
      </c>
    </row>
    <row r="8074" spans="1:17" x14ac:dyDescent="0.35">
      <c r="A8074" t="s">
        <v>5702</v>
      </c>
      <c r="B8074" s="1">
        <v>43984</v>
      </c>
      <c r="C8074" t="s">
        <v>220</v>
      </c>
      <c r="D8074" t="s">
        <v>7390</v>
      </c>
      <c r="E8074">
        <v>1</v>
      </c>
      <c r="F8074" t="s">
        <v>17</v>
      </c>
      <c r="G8074" t="s">
        <v>18</v>
      </c>
      <c r="H8074">
        <v>1476787</v>
      </c>
      <c r="I8074">
        <v>40</v>
      </c>
      <c r="J8074" s="2">
        <v>15</v>
      </c>
      <c r="L8074" t="s">
        <v>19</v>
      </c>
      <c r="M8074">
        <v>1411</v>
      </c>
      <c r="N8074" t="s">
        <v>166</v>
      </c>
      <c r="Q8074" t="str">
        <f t="shared" si="126"/>
        <v>Greater Toronto Area</v>
      </c>
    </row>
    <row r="8075" spans="1:17" x14ac:dyDescent="0.35">
      <c r="A8075" t="s">
        <v>7946</v>
      </c>
      <c r="B8075" s="1">
        <v>43984</v>
      </c>
      <c r="C8075" t="s">
        <v>220</v>
      </c>
      <c r="D8075" t="s">
        <v>7943</v>
      </c>
      <c r="E8075">
        <v>1</v>
      </c>
      <c r="F8075" t="s">
        <v>17</v>
      </c>
      <c r="G8075" t="s">
        <v>18</v>
      </c>
      <c r="H8075">
        <v>1476551</v>
      </c>
      <c r="I8075">
        <v>40</v>
      </c>
      <c r="J8075" s="2">
        <v>15</v>
      </c>
      <c r="L8075" t="s">
        <v>19</v>
      </c>
      <c r="M8075">
        <v>7237</v>
      </c>
      <c r="N8075" t="s">
        <v>127</v>
      </c>
      <c r="Q8075" t="str">
        <f t="shared" si="126"/>
        <v>Greater Toronto Area</v>
      </c>
    </row>
    <row r="8076" spans="1:17" x14ac:dyDescent="0.35">
      <c r="A8076" t="s">
        <v>206</v>
      </c>
      <c r="B8076" s="1">
        <v>43984</v>
      </c>
      <c r="C8076" t="s">
        <v>33</v>
      </c>
      <c r="D8076" t="s">
        <v>1809</v>
      </c>
      <c r="E8076">
        <v>1</v>
      </c>
      <c r="F8076" t="s">
        <v>17</v>
      </c>
      <c r="G8076" t="s">
        <v>18</v>
      </c>
      <c r="H8076">
        <v>1476553</v>
      </c>
      <c r="I8076" t="s">
        <v>42</v>
      </c>
      <c r="J8076" s="2">
        <v>14.75</v>
      </c>
      <c r="L8076" t="s">
        <v>19</v>
      </c>
      <c r="M8076">
        <v>6311</v>
      </c>
      <c r="N8076" t="s">
        <v>43</v>
      </c>
      <c r="Q8076" t="str">
        <f t="shared" si="126"/>
        <v>Greater Toronto Area</v>
      </c>
    </row>
    <row r="8077" spans="1:17" x14ac:dyDescent="0.35">
      <c r="A8077" t="s">
        <v>2261</v>
      </c>
      <c r="B8077" s="1">
        <v>43984</v>
      </c>
      <c r="C8077" t="s">
        <v>155</v>
      </c>
      <c r="D8077" t="s">
        <v>6123</v>
      </c>
      <c r="E8077">
        <v>1</v>
      </c>
      <c r="F8077" t="s">
        <v>17</v>
      </c>
      <c r="G8077" t="s">
        <v>18</v>
      </c>
      <c r="H8077">
        <v>1476782</v>
      </c>
      <c r="I8077">
        <v>37.5</v>
      </c>
      <c r="J8077" s="2">
        <v>16</v>
      </c>
      <c r="K8077" s="2">
        <v>20</v>
      </c>
      <c r="L8077" t="s">
        <v>19</v>
      </c>
      <c r="M8077">
        <v>621</v>
      </c>
      <c r="N8077" t="s">
        <v>826</v>
      </c>
      <c r="Q8077" t="str">
        <f t="shared" si="126"/>
        <v>Southwestern Ontario</v>
      </c>
    </row>
    <row r="8078" spans="1:17" x14ac:dyDescent="0.35">
      <c r="A8078" t="s">
        <v>7947</v>
      </c>
      <c r="B8078" s="1">
        <v>43984</v>
      </c>
      <c r="C8078" t="s">
        <v>220</v>
      </c>
      <c r="D8078" t="s">
        <v>7943</v>
      </c>
      <c r="E8078">
        <v>1</v>
      </c>
      <c r="F8078" t="s">
        <v>17</v>
      </c>
      <c r="G8078" t="s">
        <v>18</v>
      </c>
      <c r="H8078">
        <v>1476560</v>
      </c>
      <c r="I8078">
        <v>40</v>
      </c>
      <c r="J8078" s="2">
        <v>18</v>
      </c>
      <c r="L8078" t="s">
        <v>19</v>
      </c>
      <c r="M8078">
        <v>7237</v>
      </c>
      <c r="N8078" t="s">
        <v>127</v>
      </c>
      <c r="Q8078" t="str">
        <f t="shared" si="126"/>
        <v>Greater Toronto Area</v>
      </c>
    </row>
    <row r="8079" spans="1:17" x14ac:dyDescent="0.35">
      <c r="A8079" t="s">
        <v>7948</v>
      </c>
      <c r="B8079" s="1">
        <v>43984</v>
      </c>
      <c r="C8079" t="s">
        <v>65</v>
      </c>
      <c r="D8079" t="s">
        <v>7949</v>
      </c>
      <c r="E8079">
        <v>1</v>
      </c>
      <c r="F8079" t="s">
        <v>17</v>
      </c>
      <c r="G8079" t="s">
        <v>18</v>
      </c>
      <c r="H8079">
        <v>1476557</v>
      </c>
      <c r="I8079">
        <v>30</v>
      </c>
      <c r="J8079" s="2">
        <v>52.5</v>
      </c>
      <c r="L8079" t="s">
        <v>19</v>
      </c>
      <c r="M8079">
        <v>13</v>
      </c>
      <c r="N8079" t="s">
        <v>512</v>
      </c>
      <c r="Q8079" t="str">
        <f t="shared" si="126"/>
        <v>Greater Toronto Area</v>
      </c>
    </row>
    <row r="8080" spans="1:17" x14ac:dyDescent="0.35">
      <c r="A8080" t="s">
        <v>939</v>
      </c>
      <c r="B8080" s="1">
        <v>43984</v>
      </c>
      <c r="C8080" t="s">
        <v>15</v>
      </c>
      <c r="D8080" t="s">
        <v>7950</v>
      </c>
      <c r="E8080">
        <v>1</v>
      </c>
      <c r="F8080" t="s">
        <v>17</v>
      </c>
      <c r="G8080" t="s">
        <v>18</v>
      </c>
      <c r="H8080">
        <v>1473564</v>
      </c>
      <c r="I8080" t="s">
        <v>42</v>
      </c>
      <c r="J8080" s="2">
        <v>24</v>
      </c>
      <c r="L8080" t="s">
        <v>19</v>
      </c>
      <c r="M8080">
        <v>2175</v>
      </c>
      <c r="N8080" t="s">
        <v>343</v>
      </c>
      <c r="Q8080" t="str">
        <f t="shared" si="126"/>
        <v>Greater Toronto Area</v>
      </c>
    </row>
    <row r="8081" spans="1:17" x14ac:dyDescent="0.35">
      <c r="A8081" t="s">
        <v>1909</v>
      </c>
      <c r="B8081" s="1">
        <v>43984</v>
      </c>
      <c r="C8081" t="s">
        <v>1188</v>
      </c>
      <c r="D8081" t="s">
        <v>5805</v>
      </c>
      <c r="E8081">
        <v>1</v>
      </c>
      <c r="F8081" t="s">
        <v>17</v>
      </c>
      <c r="G8081" t="s">
        <v>18</v>
      </c>
      <c r="H8081">
        <v>1476574</v>
      </c>
      <c r="I8081">
        <v>40</v>
      </c>
      <c r="J8081" s="2">
        <v>15</v>
      </c>
      <c r="K8081" s="2">
        <v>16</v>
      </c>
      <c r="L8081" t="s">
        <v>19</v>
      </c>
      <c r="M8081">
        <v>6731</v>
      </c>
      <c r="N8081" t="s">
        <v>823</v>
      </c>
      <c r="Q8081" t="str">
        <f t="shared" si="126"/>
        <v>Greater Toronto Area</v>
      </c>
    </row>
    <row r="8082" spans="1:17" x14ac:dyDescent="0.35">
      <c r="A8082" t="s">
        <v>1381</v>
      </c>
      <c r="B8082" s="1">
        <v>43984</v>
      </c>
      <c r="C8082" t="s">
        <v>78</v>
      </c>
      <c r="D8082" t="s">
        <v>1284</v>
      </c>
      <c r="E8082">
        <v>1</v>
      </c>
      <c r="F8082" t="s">
        <v>17</v>
      </c>
      <c r="G8082" t="s">
        <v>18</v>
      </c>
      <c r="H8082">
        <v>1476578</v>
      </c>
      <c r="I8082">
        <v>40</v>
      </c>
      <c r="J8082" s="2">
        <v>31</v>
      </c>
      <c r="L8082" t="s">
        <v>19</v>
      </c>
      <c r="M8082">
        <v>2282</v>
      </c>
      <c r="N8082" t="s">
        <v>433</v>
      </c>
      <c r="Q8082" t="str">
        <f t="shared" si="126"/>
        <v>Greater Toronto Area</v>
      </c>
    </row>
    <row r="8083" spans="1:17" x14ac:dyDescent="0.35">
      <c r="A8083" t="s">
        <v>1287</v>
      </c>
      <c r="B8083" s="1">
        <v>43984</v>
      </c>
      <c r="C8083" t="s">
        <v>65</v>
      </c>
      <c r="D8083" t="s">
        <v>805</v>
      </c>
      <c r="E8083">
        <v>1</v>
      </c>
      <c r="F8083" t="s">
        <v>17</v>
      </c>
      <c r="G8083" t="s">
        <v>18</v>
      </c>
      <c r="H8083">
        <v>1476584</v>
      </c>
      <c r="I8083">
        <v>40</v>
      </c>
      <c r="J8083" s="2">
        <v>23.5</v>
      </c>
      <c r="L8083" t="s">
        <v>19</v>
      </c>
      <c r="M8083">
        <v>1311</v>
      </c>
      <c r="N8083" t="s">
        <v>145</v>
      </c>
      <c r="Q8083" t="str">
        <f t="shared" si="126"/>
        <v>Greater Toronto Area</v>
      </c>
    </row>
    <row r="8084" spans="1:17" x14ac:dyDescent="0.35">
      <c r="A8084" t="s">
        <v>7951</v>
      </c>
      <c r="B8084" s="1">
        <v>43984</v>
      </c>
      <c r="C8084" t="s">
        <v>285</v>
      </c>
      <c r="D8084" t="s">
        <v>6219</v>
      </c>
      <c r="E8084">
        <v>2</v>
      </c>
      <c r="F8084" t="s">
        <v>7952</v>
      </c>
      <c r="G8084" t="s">
        <v>18</v>
      </c>
      <c r="H8084">
        <v>1477421</v>
      </c>
      <c r="I8084" t="s">
        <v>7264</v>
      </c>
      <c r="J8084" s="2">
        <v>25</v>
      </c>
      <c r="K8084" s="2">
        <v>28</v>
      </c>
      <c r="L8084" t="s">
        <v>19</v>
      </c>
      <c r="M8084">
        <v>3211</v>
      </c>
      <c r="N8084" t="s">
        <v>488</v>
      </c>
      <c r="Q8084" t="str">
        <f t="shared" si="126"/>
        <v>Central Ontario</v>
      </c>
    </row>
    <row r="8085" spans="1:17" x14ac:dyDescent="0.35">
      <c r="A8085" t="s">
        <v>7951</v>
      </c>
      <c r="B8085" s="1">
        <v>43984</v>
      </c>
      <c r="C8085" t="s">
        <v>545</v>
      </c>
      <c r="D8085" t="s">
        <v>6219</v>
      </c>
      <c r="E8085">
        <v>1</v>
      </c>
      <c r="F8085" t="s">
        <v>7953</v>
      </c>
      <c r="G8085" t="s">
        <v>18</v>
      </c>
      <c r="H8085">
        <v>1477424</v>
      </c>
      <c r="I8085" t="s">
        <v>7264</v>
      </c>
      <c r="J8085" s="2">
        <v>25</v>
      </c>
      <c r="K8085" s="2">
        <v>28</v>
      </c>
      <c r="L8085" t="s">
        <v>19</v>
      </c>
      <c r="M8085">
        <v>3211</v>
      </c>
      <c r="N8085" t="s">
        <v>488</v>
      </c>
      <c r="Q8085" t="str">
        <f t="shared" si="126"/>
        <v>Northwestern Ontario</v>
      </c>
    </row>
    <row r="8086" spans="1:17" x14ac:dyDescent="0.35">
      <c r="A8086" t="s">
        <v>112</v>
      </c>
      <c r="B8086" s="1">
        <v>43984</v>
      </c>
      <c r="C8086" t="s">
        <v>185</v>
      </c>
      <c r="D8086" t="s">
        <v>7954</v>
      </c>
      <c r="E8086">
        <v>1</v>
      </c>
      <c r="F8086" t="s">
        <v>17</v>
      </c>
      <c r="G8086" t="s">
        <v>18</v>
      </c>
      <c r="H8086">
        <v>1473877</v>
      </c>
      <c r="I8086" t="s">
        <v>3668</v>
      </c>
      <c r="J8086" s="2">
        <v>20</v>
      </c>
      <c r="K8086" s="2">
        <v>25</v>
      </c>
      <c r="L8086" t="s">
        <v>19</v>
      </c>
      <c r="M8086">
        <v>7271</v>
      </c>
      <c r="N8086" t="s">
        <v>116</v>
      </c>
      <c r="Q8086" t="str">
        <f t="shared" si="126"/>
        <v>Greater Toronto Area</v>
      </c>
    </row>
    <row r="8087" spans="1:17" x14ac:dyDescent="0.35">
      <c r="A8087" t="s">
        <v>7951</v>
      </c>
      <c r="B8087" s="1">
        <v>43984</v>
      </c>
      <c r="C8087" t="s">
        <v>1257</v>
      </c>
      <c r="D8087" t="s">
        <v>6219</v>
      </c>
      <c r="E8087">
        <v>1</v>
      </c>
      <c r="F8087" t="s">
        <v>7952</v>
      </c>
      <c r="G8087" t="s">
        <v>18</v>
      </c>
      <c r="H8087">
        <v>1477430</v>
      </c>
      <c r="I8087" t="s">
        <v>7264</v>
      </c>
      <c r="J8087" s="2">
        <v>25</v>
      </c>
      <c r="K8087" s="2">
        <v>28</v>
      </c>
      <c r="L8087" t="s">
        <v>19</v>
      </c>
      <c r="M8087">
        <v>3211</v>
      </c>
      <c r="N8087" t="s">
        <v>488</v>
      </c>
      <c r="Q8087" t="str">
        <f t="shared" si="126"/>
        <v>Central Ontario</v>
      </c>
    </row>
    <row r="8088" spans="1:17" x14ac:dyDescent="0.35">
      <c r="A8088" t="s">
        <v>1952</v>
      </c>
      <c r="B8088" s="1">
        <v>43984</v>
      </c>
      <c r="C8088" t="s">
        <v>4856</v>
      </c>
      <c r="D8088" t="s">
        <v>451</v>
      </c>
      <c r="E8088">
        <v>1</v>
      </c>
      <c r="F8088" t="s">
        <v>17</v>
      </c>
      <c r="G8088" t="s">
        <v>18</v>
      </c>
      <c r="H8088">
        <v>1477066</v>
      </c>
      <c r="I8088" t="s">
        <v>42</v>
      </c>
      <c r="J8088" s="2">
        <v>15.25</v>
      </c>
      <c r="L8088" t="s">
        <v>19</v>
      </c>
      <c r="M8088">
        <v>6311</v>
      </c>
      <c r="N8088" t="s">
        <v>43</v>
      </c>
      <c r="Q8088" t="str">
        <f t="shared" si="126"/>
        <v>Southwestern Ontario</v>
      </c>
    </row>
    <row r="8089" spans="1:17" x14ac:dyDescent="0.35">
      <c r="A8089" t="s">
        <v>7955</v>
      </c>
      <c r="B8089" s="1">
        <v>43984</v>
      </c>
      <c r="C8089" t="s">
        <v>40</v>
      </c>
      <c r="D8089" t="s">
        <v>4379</v>
      </c>
      <c r="E8089">
        <v>1</v>
      </c>
      <c r="F8089" t="s">
        <v>17</v>
      </c>
      <c r="G8089" t="s">
        <v>18</v>
      </c>
      <c r="H8089">
        <v>1477434</v>
      </c>
      <c r="I8089" t="s">
        <v>735</v>
      </c>
      <c r="J8089" s="2">
        <v>23</v>
      </c>
      <c r="K8089" s="2">
        <v>25</v>
      </c>
      <c r="L8089" t="s">
        <v>19</v>
      </c>
      <c r="M8089">
        <v>7513</v>
      </c>
      <c r="N8089" t="s">
        <v>977</v>
      </c>
      <c r="Q8089" t="str">
        <f t="shared" si="126"/>
        <v>Greater Toronto Area</v>
      </c>
    </row>
    <row r="8090" spans="1:17" x14ac:dyDescent="0.35">
      <c r="A8090" t="s">
        <v>400</v>
      </c>
      <c r="B8090" s="1">
        <v>43984</v>
      </c>
      <c r="C8090" t="s">
        <v>65</v>
      </c>
      <c r="D8090" t="s">
        <v>7956</v>
      </c>
      <c r="E8090">
        <v>1</v>
      </c>
      <c r="F8090" t="s">
        <v>17</v>
      </c>
      <c r="G8090" t="s">
        <v>18</v>
      </c>
      <c r="H8090">
        <v>1470940</v>
      </c>
      <c r="I8090">
        <v>40</v>
      </c>
      <c r="J8090" s="2">
        <v>15</v>
      </c>
      <c r="L8090" t="s">
        <v>19</v>
      </c>
      <c r="M8090">
        <v>4411</v>
      </c>
      <c r="N8090" t="s">
        <v>364</v>
      </c>
      <c r="Q8090" t="str">
        <f t="shared" si="126"/>
        <v>Greater Toronto Area</v>
      </c>
    </row>
    <row r="8091" spans="1:17" x14ac:dyDescent="0.35">
      <c r="A8091" t="s">
        <v>939</v>
      </c>
      <c r="B8091" s="1">
        <v>43984</v>
      </c>
      <c r="C8091" t="s">
        <v>65</v>
      </c>
      <c r="D8091" t="s">
        <v>7957</v>
      </c>
      <c r="E8091">
        <v>1</v>
      </c>
      <c r="F8091" t="s">
        <v>17</v>
      </c>
      <c r="G8091" t="s">
        <v>18</v>
      </c>
      <c r="H8091">
        <v>1476731</v>
      </c>
      <c r="I8091" t="s">
        <v>244</v>
      </c>
      <c r="J8091" s="2">
        <v>33.75</v>
      </c>
      <c r="L8091" t="s">
        <v>19</v>
      </c>
      <c r="M8091">
        <v>2175</v>
      </c>
      <c r="N8091" t="s">
        <v>343</v>
      </c>
      <c r="Q8091" t="str">
        <f t="shared" si="126"/>
        <v>Greater Toronto Area</v>
      </c>
    </row>
    <row r="8092" spans="1:17" x14ac:dyDescent="0.35">
      <c r="A8092" t="s">
        <v>7078</v>
      </c>
      <c r="B8092" s="1">
        <v>43984</v>
      </c>
      <c r="C8092" t="s">
        <v>3441</v>
      </c>
      <c r="D8092" t="s">
        <v>7958</v>
      </c>
      <c r="E8092">
        <v>2</v>
      </c>
      <c r="F8092" t="s">
        <v>100</v>
      </c>
      <c r="G8092" t="s">
        <v>18</v>
      </c>
      <c r="H8092">
        <v>1477436</v>
      </c>
      <c r="I8092" t="s">
        <v>115</v>
      </c>
      <c r="J8092" s="2">
        <v>15</v>
      </c>
      <c r="K8092" s="2">
        <v>20</v>
      </c>
      <c r="L8092" t="s">
        <v>19</v>
      </c>
      <c r="M8092">
        <v>7441</v>
      </c>
      <c r="N8092" t="s">
        <v>201</v>
      </c>
      <c r="Q8092" t="str">
        <f t="shared" si="126"/>
        <v>Greater Toronto Area</v>
      </c>
    </row>
    <row r="8093" spans="1:17" x14ac:dyDescent="0.35">
      <c r="A8093" t="s">
        <v>2040</v>
      </c>
      <c r="B8093" s="1">
        <v>43984</v>
      </c>
      <c r="C8093" t="s">
        <v>7959</v>
      </c>
      <c r="D8093" t="s">
        <v>7960</v>
      </c>
      <c r="E8093">
        <v>5</v>
      </c>
      <c r="F8093" t="s">
        <v>100</v>
      </c>
      <c r="G8093" t="s">
        <v>18</v>
      </c>
      <c r="H8093">
        <v>1477043</v>
      </c>
      <c r="I8093">
        <v>40</v>
      </c>
      <c r="J8093" s="2">
        <v>14</v>
      </c>
      <c r="L8093" t="s">
        <v>19</v>
      </c>
      <c r="M8093">
        <v>8432</v>
      </c>
      <c r="N8093" t="s">
        <v>282</v>
      </c>
      <c r="Q8093" t="str">
        <f t="shared" si="126"/>
        <v>Southwestern Ontario</v>
      </c>
    </row>
    <row r="8094" spans="1:17" x14ac:dyDescent="0.35">
      <c r="A8094" t="s">
        <v>601</v>
      </c>
      <c r="B8094" s="1">
        <v>43984</v>
      </c>
      <c r="C8094" t="s">
        <v>217</v>
      </c>
      <c r="D8094" t="s">
        <v>7961</v>
      </c>
      <c r="E8094">
        <v>1</v>
      </c>
      <c r="F8094" t="s">
        <v>17</v>
      </c>
      <c r="G8094" t="s">
        <v>18</v>
      </c>
      <c r="H8094">
        <v>1458483</v>
      </c>
      <c r="I8094">
        <v>40</v>
      </c>
      <c r="J8094" s="2">
        <v>24.5</v>
      </c>
      <c r="L8094" t="s">
        <v>19</v>
      </c>
      <c r="M8094">
        <v>1215</v>
      </c>
      <c r="N8094" t="s">
        <v>84</v>
      </c>
      <c r="Q8094" t="str">
        <f t="shared" si="126"/>
        <v>Greater Toronto Area</v>
      </c>
    </row>
    <row r="8095" spans="1:17" x14ac:dyDescent="0.35">
      <c r="A8095" t="s">
        <v>7003</v>
      </c>
      <c r="B8095" s="1">
        <v>43984</v>
      </c>
      <c r="C8095" t="s">
        <v>65</v>
      </c>
      <c r="D8095" t="s">
        <v>7962</v>
      </c>
      <c r="E8095">
        <v>3</v>
      </c>
      <c r="F8095" t="s">
        <v>17</v>
      </c>
      <c r="G8095" t="s">
        <v>18</v>
      </c>
      <c r="H8095">
        <v>1477439</v>
      </c>
      <c r="I8095">
        <v>40</v>
      </c>
      <c r="J8095" s="2">
        <v>18</v>
      </c>
      <c r="K8095" s="2">
        <v>22</v>
      </c>
      <c r="L8095" t="s">
        <v>19</v>
      </c>
      <c r="M8095">
        <v>7611</v>
      </c>
      <c r="N8095" t="s">
        <v>139</v>
      </c>
      <c r="Q8095" t="str">
        <f t="shared" si="126"/>
        <v>Greater Toronto Area</v>
      </c>
    </row>
    <row r="8096" spans="1:17" x14ac:dyDescent="0.35">
      <c r="A8096" t="s">
        <v>7963</v>
      </c>
      <c r="B8096" s="1">
        <v>43984</v>
      </c>
      <c r="C8096" t="s">
        <v>1567</v>
      </c>
      <c r="D8096" t="s">
        <v>7964</v>
      </c>
      <c r="E8096">
        <v>1</v>
      </c>
      <c r="F8096" t="s">
        <v>169</v>
      </c>
      <c r="G8096" t="s">
        <v>18</v>
      </c>
      <c r="H8096">
        <v>1477079</v>
      </c>
      <c r="I8096">
        <v>35</v>
      </c>
      <c r="J8096" s="2">
        <v>30.43</v>
      </c>
      <c r="L8096" t="s">
        <v>19</v>
      </c>
      <c r="M8096">
        <v>4212</v>
      </c>
      <c r="N8096" t="s">
        <v>335</v>
      </c>
      <c r="Q8096" t="str">
        <f t="shared" si="126"/>
        <v>Central Ontario</v>
      </c>
    </row>
    <row r="8097" spans="1:17" x14ac:dyDescent="0.35">
      <c r="A8097" t="s">
        <v>7965</v>
      </c>
      <c r="B8097" s="1">
        <v>43984</v>
      </c>
      <c r="C8097" t="s">
        <v>198</v>
      </c>
      <c r="D8097" t="s">
        <v>7966</v>
      </c>
      <c r="E8097">
        <v>1</v>
      </c>
      <c r="F8097" t="s">
        <v>17</v>
      </c>
      <c r="G8097" t="s">
        <v>18</v>
      </c>
      <c r="H8097">
        <v>1477074</v>
      </c>
      <c r="I8097">
        <v>35</v>
      </c>
      <c r="J8097" s="2">
        <v>29.16</v>
      </c>
      <c r="K8097" s="2">
        <v>33.020000000000003</v>
      </c>
      <c r="L8097" t="s">
        <v>19</v>
      </c>
      <c r="M8097">
        <v>4152</v>
      </c>
      <c r="N8097" t="s">
        <v>567</v>
      </c>
      <c r="Q8097" t="str">
        <f t="shared" si="126"/>
        <v>Central Ontario</v>
      </c>
    </row>
    <row r="8098" spans="1:17" x14ac:dyDescent="0.35">
      <c r="A8098" t="s">
        <v>2261</v>
      </c>
      <c r="B8098" s="1">
        <v>43984</v>
      </c>
      <c r="C8098" t="s">
        <v>1276</v>
      </c>
      <c r="D8098" t="s">
        <v>6123</v>
      </c>
      <c r="E8098">
        <v>1</v>
      </c>
      <c r="F8098" t="s">
        <v>17</v>
      </c>
      <c r="G8098" t="s">
        <v>18</v>
      </c>
      <c r="H8098">
        <v>1476777</v>
      </c>
      <c r="I8098">
        <v>37.5</v>
      </c>
      <c r="J8098" s="2">
        <v>15</v>
      </c>
      <c r="K8098" s="2">
        <v>19.059999999999999</v>
      </c>
      <c r="L8098" t="s">
        <v>19</v>
      </c>
      <c r="M8098">
        <v>621</v>
      </c>
      <c r="N8098" t="s">
        <v>826</v>
      </c>
      <c r="Q8098" t="str">
        <f t="shared" si="126"/>
        <v>Southwestern Ontario</v>
      </c>
    </row>
    <row r="8099" spans="1:17" x14ac:dyDescent="0.35">
      <c r="A8099" t="s">
        <v>32</v>
      </c>
      <c r="B8099" s="1">
        <v>43984</v>
      </c>
      <c r="C8099" t="s">
        <v>40</v>
      </c>
      <c r="D8099" t="s">
        <v>7967</v>
      </c>
      <c r="E8099">
        <v>1</v>
      </c>
      <c r="F8099" t="s">
        <v>17</v>
      </c>
      <c r="G8099" t="s">
        <v>18</v>
      </c>
      <c r="H8099">
        <v>1477088</v>
      </c>
      <c r="I8099">
        <v>35</v>
      </c>
      <c r="J8099" s="2">
        <v>24.75</v>
      </c>
      <c r="L8099" t="s">
        <v>19</v>
      </c>
      <c r="M8099">
        <v>1221</v>
      </c>
      <c r="N8099" t="s">
        <v>36</v>
      </c>
      <c r="Q8099" t="str">
        <f t="shared" si="126"/>
        <v>Greater Toronto Area</v>
      </c>
    </row>
    <row r="8100" spans="1:17" x14ac:dyDescent="0.35">
      <c r="A8100" t="s">
        <v>322</v>
      </c>
      <c r="B8100" s="1">
        <v>43984</v>
      </c>
      <c r="C8100" t="s">
        <v>33</v>
      </c>
      <c r="D8100" t="s">
        <v>2935</v>
      </c>
      <c r="E8100">
        <v>1</v>
      </c>
      <c r="F8100" t="s">
        <v>17</v>
      </c>
      <c r="G8100" t="s">
        <v>18</v>
      </c>
      <c r="H8100">
        <v>1476685</v>
      </c>
      <c r="I8100">
        <v>35</v>
      </c>
      <c r="J8100" s="2">
        <v>24.5</v>
      </c>
      <c r="L8100" t="s">
        <v>19</v>
      </c>
      <c r="M8100">
        <v>1241</v>
      </c>
      <c r="N8100" t="s">
        <v>121</v>
      </c>
      <c r="Q8100" t="str">
        <f t="shared" si="126"/>
        <v>Greater Toronto Area</v>
      </c>
    </row>
    <row r="8101" spans="1:17" x14ac:dyDescent="0.35">
      <c r="A8101" t="s">
        <v>180</v>
      </c>
      <c r="B8101" s="1">
        <v>43984</v>
      </c>
      <c r="C8101" t="s">
        <v>65</v>
      </c>
      <c r="D8101" t="s">
        <v>7968</v>
      </c>
      <c r="E8101">
        <v>1</v>
      </c>
      <c r="F8101" t="s">
        <v>17</v>
      </c>
      <c r="G8101" t="s">
        <v>18</v>
      </c>
      <c r="H8101">
        <v>1472436</v>
      </c>
      <c r="I8101" t="s">
        <v>42</v>
      </c>
      <c r="J8101" s="2">
        <v>19</v>
      </c>
      <c r="L8101" t="s">
        <v>19</v>
      </c>
      <c r="M8101">
        <v>6322</v>
      </c>
      <c r="N8101" t="s">
        <v>182</v>
      </c>
      <c r="Q8101" t="str">
        <f t="shared" si="126"/>
        <v>Greater Toronto Area</v>
      </c>
    </row>
    <row r="8102" spans="1:17" x14ac:dyDescent="0.35">
      <c r="A8102" t="s">
        <v>5812</v>
      </c>
      <c r="B8102" s="1">
        <v>43984</v>
      </c>
      <c r="C8102" t="s">
        <v>587</v>
      </c>
      <c r="D8102" t="s">
        <v>7969</v>
      </c>
      <c r="E8102">
        <v>1</v>
      </c>
      <c r="F8102" t="s">
        <v>17</v>
      </c>
      <c r="G8102" t="s">
        <v>18</v>
      </c>
      <c r="H8102">
        <v>1473916</v>
      </c>
      <c r="I8102" t="s">
        <v>7970</v>
      </c>
      <c r="J8102" s="2">
        <v>14</v>
      </c>
      <c r="K8102" s="2">
        <v>15</v>
      </c>
      <c r="L8102" t="s">
        <v>19</v>
      </c>
      <c r="M8102">
        <v>4412</v>
      </c>
      <c r="N8102" t="s">
        <v>556</v>
      </c>
      <c r="Q8102" t="str">
        <f t="shared" si="126"/>
        <v>Southwestern Ontario</v>
      </c>
    </row>
    <row r="8103" spans="1:17" x14ac:dyDescent="0.35">
      <c r="A8103" t="s">
        <v>322</v>
      </c>
      <c r="B8103" s="1">
        <v>43984</v>
      </c>
      <c r="C8103" t="s">
        <v>65</v>
      </c>
      <c r="D8103" t="s">
        <v>3882</v>
      </c>
      <c r="E8103">
        <v>1</v>
      </c>
      <c r="F8103" t="s">
        <v>17</v>
      </c>
      <c r="G8103" t="s">
        <v>18</v>
      </c>
      <c r="H8103">
        <v>1476689</v>
      </c>
      <c r="I8103">
        <v>35</v>
      </c>
      <c r="J8103" s="2">
        <v>24.5</v>
      </c>
      <c r="L8103" t="s">
        <v>19</v>
      </c>
      <c r="M8103">
        <v>1241</v>
      </c>
      <c r="N8103" t="s">
        <v>121</v>
      </c>
      <c r="Q8103" t="str">
        <f t="shared" si="126"/>
        <v>Greater Toronto Area</v>
      </c>
    </row>
    <row r="8104" spans="1:17" x14ac:dyDescent="0.35">
      <c r="A8104" t="s">
        <v>400</v>
      </c>
      <c r="B8104" s="1">
        <v>43984</v>
      </c>
      <c r="C8104" t="s">
        <v>356</v>
      </c>
      <c r="D8104" t="s">
        <v>7971</v>
      </c>
      <c r="E8104">
        <v>1</v>
      </c>
      <c r="F8104" t="s">
        <v>17</v>
      </c>
      <c r="G8104" t="s">
        <v>18</v>
      </c>
      <c r="H8104">
        <v>1470767</v>
      </c>
      <c r="I8104">
        <v>40</v>
      </c>
      <c r="J8104" s="2">
        <v>16</v>
      </c>
      <c r="L8104" t="s">
        <v>19</v>
      </c>
      <c r="M8104">
        <v>4411</v>
      </c>
      <c r="N8104" t="s">
        <v>364</v>
      </c>
      <c r="Q8104" t="str">
        <f t="shared" si="126"/>
        <v>Greater Toronto Area</v>
      </c>
    </row>
    <row r="8105" spans="1:17" x14ac:dyDescent="0.35">
      <c r="A8105" t="s">
        <v>7972</v>
      </c>
      <c r="B8105" s="1">
        <v>43984</v>
      </c>
      <c r="C8105" t="s">
        <v>40</v>
      </c>
      <c r="D8105" t="s">
        <v>7973</v>
      </c>
      <c r="E8105">
        <v>1</v>
      </c>
      <c r="F8105" t="s">
        <v>17</v>
      </c>
      <c r="G8105" t="s">
        <v>18</v>
      </c>
      <c r="H8105">
        <v>1477084</v>
      </c>
      <c r="I8105" t="s">
        <v>5562</v>
      </c>
      <c r="J8105" s="2">
        <v>20</v>
      </c>
      <c r="K8105" s="2">
        <v>25</v>
      </c>
      <c r="L8105" t="s">
        <v>19</v>
      </c>
      <c r="M8105">
        <v>3411</v>
      </c>
      <c r="N8105" t="s">
        <v>535</v>
      </c>
      <c r="Q8105" t="str">
        <f t="shared" si="126"/>
        <v>Greater Toronto Area</v>
      </c>
    </row>
    <row r="8106" spans="1:17" x14ac:dyDescent="0.35">
      <c r="A8106" t="s">
        <v>440</v>
      </c>
      <c r="B8106" s="1">
        <v>43984</v>
      </c>
      <c r="C8106" t="s">
        <v>33</v>
      </c>
      <c r="D8106" t="s">
        <v>7450</v>
      </c>
      <c r="E8106">
        <v>1</v>
      </c>
      <c r="F8106" t="s">
        <v>17</v>
      </c>
      <c r="G8106" t="s">
        <v>18</v>
      </c>
      <c r="H8106">
        <v>1477064</v>
      </c>
      <c r="I8106" t="s">
        <v>134</v>
      </c>
      <c r="J8106" s="2">
        <v>23.5</v>
      </c>
      <c r="L8106" t="s">
        <v>19</v>
      </c>
      <c r="M8106">
        <v>7231</v>
      </c>
      <c r="N8106" t="s">
        <v>123</v>
      </c>
      <c r="Q8106" t="str">
        <f t="shared" si="126"/>
        <v>Greater Toronto Area</v>
      </c>
    </row>
    <row r="8107" spans="1:17" x14ac:dyDescent="0.35">
      <c r="A8107" t="s">
        <v>592</v>
      </c>
      <c r="B8107" s="1">
        <v>43984</v>
      </c>
      <c r="C8107" t="s">
        <v>220</v>
      </c>
      <c r="D8107" t="s">
        <v>7974</v>
      </c>
      <c r="E8107">
        <v>1</v>
      </c>
      <c r="F8107" t="s">
        <v>17</v>
      </c>
      <c r="G8107" t="s">
        <v>18</v>
      </c>
      <c r="H8107">
        <v>1477085</v>
      </c>
      <c r="I8107">
        <v>35</v>
      </c>
      <c r="J8107" s="2">
        <v>24.5</v>
      </c>
      <c r="L8107" t="s">
        <v>19</v>
      </c>
      <c r="M8107">
        <v>1221</v>
      </c>
      <c r="N8107" t="s">
        <v>36</v>
      </c>
      <c r="Q8107" t="str">
        <f t="shared" si="126"/>
        <v>Greater Toronto Area</v>
      </c>
    </row>
    <row r="8108" spans="1:17" x14ac:dyDescent="0.35">
      <c r="A8108" t="s">
        <v>7975</v>
      </c>
      <c r="B8108" s="1">
        <v>43984</v>
      </c>
      <c r="C8108" t="s">
        <v>217</v>
      </c>
      <c r="D8108" t="s">
        <v>5501</v>
      </c>
      <c r="E8108">
        <v>1</v>
      </c>
      <c r="F8108" t="s">
        <v>17</v>
      </c>
      <c r="G8108" t="s">
        <v>18</v>
      </c>
      <c r="H8108">
        <v>1477051</v>
      </c>
      <c r="I8108" t="s">
        <v>35</v>
      </c>
      <c r="J8108" s="2">
        <v>20</v>
      </c>
      <c r="K8108" s="2">
        <v>25</v>
      </c>
      <c r="L8108" t="s">
        <v>19</v>
      </c>
      <c r="M8108">
        <v>4166</v>
      </c>
      <c r="N8108" t="s">
        <v>597</v>
      </c>
      <c r="Q8108" t="str">
        <f t="shared" si="126"/>
        <v>Greater Toronto Area</v>
      </c>
    </row>
    <row r="8109" spans="1:17" x14ac:dyDescent="0.35">
      <c r="A8109" t="s">
        <v>7976</v>
      </c>
      <c r="B8109" s="1">
        <v>43984</v>
      </c>
      <c r="C8109" t="s">
        <v>198</v>
      </c>
      <c r="D8109" t="s">
        <v>7977</v>
      </c>
      <c r="E8109">
        <v>1</v>
      </c>
      <c r="F8109" t="s">
        <v>17</v>
      </c>
      <c r="G8109" t="s">
        <v>18</v>
      </c>
      <c r="H8109">
        <v>1477470</v>
      </c>
      <c r="I8109">
        <v>40</v>
      </c>
      <c r="J8109" s="2">
        <v>14</v>
      </c>
      <c r="K8109" s="2">
        <v>18</v>
      </c>
      <c r="L8109" t="s">
        <v>19</v>
      </c>
      <c r="M8109">
        <v>6732</v>
      </c>
      <c r="N8109" t="s">
        <v>250</v>
      </c>
      <c r="Q8109" t="str">
        <f t="shared" si="126"/>
        <v>Central Ontario</v>
      </c>
    </row>
    <row r="8110" spans="1:17" x14ac:dyDescent="0.35">
      <c r="A8110" t="s">
        <v>1180</v>
      </c>
      <c r="B8110" s="1">
        <v>43984</v>
      </c>
      <c r="C8110" t="s">
        <v>285</v>
      </c>
      <c r="D8110" t="s">
        <v>1181</v>
      </c>
      <c r="E8110">
        <v>2</v>
      </c>
      <c r="F8110" t="s">
        <v>17</v>
      </c>
      <c r="G8110" t="s">
        <v>18</v>
      </c>
      <c r="H8110">
        <v>1476832</v>
      </c>
      <c r="I8110">
        <v>40</v>
      </c>
      <c r="J8110" s="2">
        <v>20</v>
      </c>
      <c r="K8110" s="2">
        <v>22</v>
      </c>
      <c r="L8110" t="s">
        <v>19</v>
      </c>
      <c r="M8110">
        <v>6321</v>
      </c>
      <c r="N8110" t="s">
        <v>211</v>
      </c>
      <c r="Q8110" t="str">
        <f t="shared" si="126"/>
        <v>Central Ontario</v>
      </c>
    </row>
    <row r="8111" spans="1:17" x14ac:dyDescent="0.35">
      <c r="A8111" t="s">
        <v>7978</v>
      </c>
      <c r="B8111" s="1">
        <v>43984</v>
      </c>
      <c r="C8111" t="s">
        <v>33</v>
      </c>
      <c r="D8111" t="s">
        <v>7979</v>
      </c>
      <c r="E8111">
        <v>1</v>
      </c>
      <c r="F8111" t="s">
        <v>17</v>
      </c>
      <c r="G8111" t="s">
        <v>18</v>
      </c>
      <c r="H8111">
        <v>1477102</v>
      </c>
      <c r="I8111">
        <v>35</v>
      </c>
      <c r="J8111" s="2">
        <v>34</v>
      </c>
      <c r="L8111" t="s">
        <v>19</v>
      </c>
      <c r="M8111">
        <v>1112</v>
      </c>
      <c r="N8111" t="s">
        <v>57</v>
      </c>
      <c r="Q8111" t="str">
        <f t="shared" si="126"/>
        <v>Greater Toronto Area</v>
      </c>
    </row>
    <row r="8112" spans="1:17" x14ac:dyDescent="0.35">
      <c r="A8112" t="s">
        <v>1454</v>
      </c>
      <c r="B8112" s="1">
        <v>43984</v>
      </c>
      <c r="C8112" t="s">
        <v>285</v>
      </c>
      <c r="D8112" t="s">
        <v>1181</v>
      </c>
      <c r="E8112">
        <v>1</v>
      </c>
      <c r="F8112" t="s">
        <v>17</v>
      </c>
      <c r="G8112" t="s">
        <v>18</v>
      </c>
      <c r="H8112">
        <v>1476833</v>
      </c>
      <c r="I8112">
        <v>40</v>
      </c>
      <c r="J8112" s="2">
        <v>20</v>
      </c>
      <c r="K8112" s="2">
        <v>24</v>
      </c>
      <c r="L8112" t="s">
        <v>19</v>
      </c>
      <c r="M8112">
        <v>631</v>
      </c>
      <c r="N8112" t="s">
        <v>521</v>
      </c>
      <c r="Q8112" t="str">
        <f t="shared" si="126"/>
        <v>Central Ontario</v>
      </c>
    </row>
    <row r="8113" spans="1:17" x14ac:dyDescent="0.35">
      <c r="A8113" t="s">
        <v>1394</v>
      </c>
      <c r="B8113" s="1">
        <v>43984</v>
      </c>
      <c r="C8113" t="s">
        <v>33</v>
      </c>
      <c r="D8113" t="s">
        <v>780</v>
      </c>
      <c r="E8113">
        <v>3</v>
      </c>
      <c r="F8113" t="s">
        <v>17</v>
      </c>
      <c r="G8113" t="s">
        <v>18</v>
      </c>
      <c r="H8113">
        <v>1477061</v>
      </c>
      <c r="I8113">
        <v>40</v>
      </c>
      <c r="J8113" s="2">
        <v>42</v>
      </c>
      <c r="L8113" t="s">
        <v>19</v>
      </c>
      <c r="M8113">
        <v>2174</v>
      </c>
      <c r="N8113" t="s">
        <v>341</v>
      </c>
      <c r="Q8113" t="str">
        <f t="shared" si="126"/>
        <v>Greater Toronto Area</v>
      </c>
    </row>
    <row r="8114" spans="1:17" x14ac:dyDescent="0.35">
      <c r="A8114" t="s">
        <v>1714</v>
      </c>
      <c r="B8114" s="1">
        <v>43984</v>
      </c>
      <c r="C8114" t="s">
        <v>163</v>
      </c>
      <c r="D8114" t="s">
        <v>1219</v>
      </c>
      <c r="E8114">
        <v>1</v>
      </c>
      <c r="F8114" t="s">
        <v>17</v>
      </c>
      <c r="G8114" t="s">
        <v>18</v>
      </c>
      <c r="H8114">
        <v>1476898</v>
      </c>
      <c r="I8114">
        <v>40</v>
      </c>
      <c r="J8114" s="2">
        <v>38.5</v>
      </c>
      <c r="L8114" t="s">
        <v>19</v>
      </c>
      <c r="M8114">
        <v>124</v>
      </c>
      <c r="N8114" t="s">
        <v>245</v>
      </c>
      <c r="Q8114" t="str">
        <f t="shared" si="126"/>
        <v>Greater Toronto Area</v>
      </c>
    </row>
    <row r="8115" spans="1:17" x14ac:dyDescent="0.35">
      <c r="A8115" t="s">
        <v>7980</v>
      </c>
      <c r="B8115" s="1">
        <v>43984</v>
      </c>
      <c r="C8115" t="s">
        <v>60</v>
      </c>
      <c r="D8115" t="s">
        <v>7981</v>
      </c>
      <c r="E8115">
        <v>1</v>
      </c>
      <c r="F8115" t="s">
        <v>17</v>
      </c>
      <c r="G8115" t="s">
        <v>18</v>
      </c>
      <c r="H8115">
        <v>1477016</v>
      </c>
      <c r="I8115">
        <v>37.5</v>
      </c>
      <c r="J8115" s="2">
        <v>19</v>
      </c>
      <c r="K8115" s="2">
        <v>21</v>
      </c>
      <c r="L8115" t="s">
        <v>19</v>
      </c>
      <c r="M8115">
        <v>9526</v>
      </c>
      <c r="N8115" t="s">
        <v>1142</v>
      </c>
      <c r="Q8115" t="str">
        <f t="shared" si="126"/>
        <v>Southeastern Ontario</v>
      </c>
    </row>
    <row r="8116" spans="1:17" x14ac:dyDescent="0.35">
      <c r="A8116" t="s">
        <v>7982</v>
      </c>
      <c r="B8116" s="1">
        <v>43984</v>
      </c>
      <c r="C8116" t="s">
        <v>220</v>
      </c>
      <c r="D8116" t="s">
        <v>7943</v>
      </c>
      <c r="E8116">
        <v>2</v>
      </c>
      <c r="F8116" t="s">
        <v>17</v>
      </c>
      <c r="G8116" t="s">
        <v>18</v>
      </c>
      <c r="H8116">
        <v>1476497</v>
      </c>
      <c r="I8116">
        <v>40</v>
      </c>
      <c r="J8116" s="2">
        <v>15</v>
      </c>
      <c r="L8116" t="s">
        <v>19</v>
      </c>
      <c r="M8116">
        <v>9532</v>
      </c>
      <c r="N8116" t="s">
        <v>1148</v>
      </c>
      <c r="Q8116" t="str">
        <f t="shared" si="126"/>
        <v>Greater Toronto Area</v>
      </c>
    </row>
    <row r="8117" spans="1:17" x14ac:dyDescent="0.35">
      <c r="A8117" t="s">
        <v>3192</v>
      </c>
      <c r="B8117" s="1">
        <v>43984</v>
      </c>
      <c r="C8117" t="s">
        <v>225</v>
      </c>
      <c r="D8117" t="s">
        <v>7983</v>
      </c>
      <c r="E8117">
        <v>1</v>
      </c>
      <c r="F8117" t="s">
        <v>17</v>
      </c>
      <c r="G8117" t="s">
        <v>18</v>
      </c>
      <c r="H8117">
        <v>1476501</v>
      </c>
      <c r="I8117">
        <v>40</v>
      </c>
      <c r="J8117" s="2">
        <v>16.5</v>
      </c>
      <c r="K8117" s="2">
        <v>19.5</v>
      </c>
      <c r="L8117" t="s">
        <v>19</v>
      </c>
      <c r="M8117">
        <v>9445</v>
      </c>
      <c r="N8117" t="s">
        <v>1114</v>
      </c>
      <c r="Q8117" t="str">
        <f t="shared" si="126"/>
        <v>Greater Toronto Area</v>
      </c>
    </row>
    <row r="8118" spans="1:17" x14ac:dyDescent="0.35">
      <c r="A8118" t="s">
        <v>7597</v>
      </c>
      <c r="B8118" s="1">
        <v>43984</v>
      </c>
      <c r="C8118" t="s">
        <v>49</v>
      </c>
      <c r="D8118" t="s">
        <v>7984</v>
      </c>
      <c r="E8118">
        <v>1</v>
      </c>
      <c r="F8118" t="s">
        <v>17</v>
      </c>
      <c r="G8118" t="s">
        <v>18</v>
      </c>
      <c r="H8118">
        <v>1477351</v>
      </c>
      <c r="I8118" t="s">
        <v>115</v>
      </c>
      <c r="J8118" s="2">
        <v>20</v>
      </c>
      <c r="K8118" s="2">
        <v>24</v>
      </c>
      <c r="L8118" t="s">
        <v>19</v>
      </c>
      <c r="M8118">
        <v>7272</v>
      </c>
      <c r="N8118" t="s">
        <v>788</v>
      </c>
      <c r="Q8118" t="str">
        <f t="shared" si="126"/>
        <v>Greater Toronto Area</v>
      </c>
    </row>
    <row r="8119" spans="1:17" x14ac:dyDescent="0.35">
      <c r="A8119" t="s">
        <v>7985</v>
      </c>
      <c r="B8119" s="1">
        <v>43984</v>
      </c>
      <c r="C8119" t="s">
        <v>49</v>
      </c>
      <c r="D8119" t="s">
        <v>7984</v>
      </c>
      <c r="E8119">
        <v>1</v>
      </c>
      <c r="F8119" t="s">
        <v>17</v>
      </c>
      <c r="G8119" t="s">
        <v>18</v>
      </c>
      <c r="H8119">
        <v>1477352</v>
      </c>
      <c r="I8119" t="s">
        <v>115</v>
      </c>
      <c r="J8119" s="2">
        <v>22.5</v>
      </c>
      <c r="K8119" s="2">
        <v>27</v>
      </c>
      <c r="L8119" t="s">
        <v>19</v>
      </c>
      <c r="M8119">
        <v>7322</v>
      </c>
      <c r="N8119" t="s">
        <v>926</v>
      </c>
      <c r="Q8119" t="str">
        <f t="shared" si="126"/>
        <v>Greater Toronto Area</v>
      </c>
    </row>
    <row r="8120" spans="1:17" x14ac:dyDescent="0.35">
      <c r="A8120" t="s">
        <v>81</v>
      </c>
      <c r="B8120" s="1">
        <v>43984</v>
      </c>
      <c r="C8120" t="s">
        <v>220</v>
      </c>
      <c r="D8120" t="s">
        <v>7943</v>
      </c>
      <c r="E8120">
        <v>2</v>
      </c>
      <c r="F8120" t="s">
        <v>17</v>
      </c>
      <c r="G8120" t="s">
        <v>18</v>
      </c>
      <c r="H8120">
        <v>1476507</v>
      </c>
      <c r="I8120">
        <v>40</v>
      </c>
      <c r="J8120" s="2">
        <v>15</v>
      </c>
      <c r="L8120" t="s">
        <v>19</v>
      </c>
      <c r="M8120">
        <v>9619</v>
      </c>
      <c r="N8120" t="s">
        <v>83</v>
      </c>
      <c r="Q8120" t="str">
        <f t="shared" si="126"/>
        <v>Greater Toronto Area</v>
      </c>
    </row>
    <row r="8121" spans="1:17" x14ac:dyDescent="0.35">
      <c r="A8121" t="s">
        <v>180</v>
      </c>
      <c r="B8121" s="1">
        <v>43984</v>
      </c>
      <c r="C8121" t="s">
        <v>33</v>
      </c>
      <c r="D8121" t="s">
        <v>1493</v>
      </c>
      <c r="E8121">
        <v>4</v>
      </c>
      <c r="F8121" t="s">
        <v>17</v>
      </c>
      <c r="G8121" t="s">
        <v>18</v>
      </c>
      <c r="H8121">
        <v>1476854</v>
      </c>
      <c r="I8121">
        <v>40</v>
      </c>
      <c r="J8121" s="2">
        <v>23.75</v>
      </c>
      <c r="L8121" t="s">
        <v>19</v>
      </c>
      <c r="M8121">
        <v>6322</v>
      </c>
      <c r="N8121" t="s">
        <v>182</v>
      </c>
      <c r="Q8121" t="str">
        <f t="shared" si="126"/>
        <v>Greater Toronto Area</v>
      </c>
    </row>
    <row r="8122" spans="1:17" x14ac:dyDescent="0.35">
      <c r="A8122" t="s">
        <v>7986</v>
      </c>
      <c r="B8122" s="1">
        <v>43984</v>
      </c>
      <c r="C8122" t="s">
        <v>217</v>
      </c>
      <c r="D8122" t="s">
        <v>7987</v>
      </c>
      <c r="E8122">
        <v>1</v>
      </c>
      <c r="F8122" t="s">
        <v>17</v>
      </c>
      <c r="G8122" t="s">
        <v>18</v>
      </c>
      <c r="H8122">
        <v>1473818</v>
      </c>
      <c r="I8122" t="s">
        <v>1650</v>
      </c>
      <c r="J8122" s="2">
        <v>17</v>
      </c>
      <c r="K8122" s="2">
        <v>19</v>
      </c>
      <c r="L8122" t="s">
        <v>19</v>
      </c>
      <c r="M8122">
        <v>6411</v>
      </c>
      <c r="N8122" t="s">
        <v>760</v>
      </c>
      <c r="Q8122" t="str">
        <f t="shared" si="126"/>
        <v>Greater Toronto Area</v>
      </c>
    </row>
    <row r="8123" spans="1:17" x14ac:dyDescent="0.35">
      <c r="A8123" t="s">
        <v>4454</v>
      </c>
      <c r="B8123" s="1">
        <v>43984</v>
      </c>
      <c r="C8123" t="s">
        <v>130</v>
      </c>
      <c r="D8123" t="s">
        <v>7988</v>
      </c>
      <c r="E8123">
        <v>8</v>
      </c>
      <c r="F8123" t="s">
        <v>17</v>
      </c>
      <c r="G8123" t="s">
        <v>18</v>
      </c>
      <c r="H8123">
        <v>1473789</v>
      </c>
      <c r="I8123">
        <v>40</v>
      </c>
      <c r="J8123" s="2">
        <v>44.08</v>
      </c>
      <c r="L8123" t="s">
        <v>19</v>
      </c>
      <c r="M8123">
        <v>7271</v>
      </c>
      <c r="N8123" t="s">
        <v>116</v>
      </c>
      <c r="Q8123" t="str">
        <f t="shared" si="126"/>
        <v>Greater Toronto Area</v>
      </c>
    </row>
    <row r="8124" spans="1:17" x14ac:dyDescent="0.35">
      <c r="A8124" t="s">
        <v>319</v>
      </c>
      <c r="B8124" s="1">
        <v>43984</v>
      </c>
      <c r="C8124" t="s">
        <v>285</v>
      </c>
      <c r="D8124" t="s">
        <v>748</v>
      </c>
      <c r="E8124">
        <v>1</v>
      </c>
      <c r="F8124" t="s">
        <v>17</v>
      </c>
      <c r="G8124" t="s">
        <v>18</v>
      </c>
      <c r="H8124">
        <v>1476512</v>
      </c>
      <c r="I8124">
        <v>40</v>
      </c>
      <c r="J8124" s="2">
        <v>17</v>
      </c>
      <c r="K8124" s="2">
        <v>21</v>
      </c>
      <c r="L8124" t="s">
        <v>19</v>
      </c>
      <c r="M8124">
        <v>1221</v>
      </c>
      <c r="N8124" t="s">
        <v>36</v>
      </c>
      <c r="Q8124" t="str">
        <f t="shared" si="126"/>
        <v>Central Ontario</v>
      </c>
    </row>
    <row r="8125" spans="1:17" x14ac:dyDescent="0.35">
      <c r="A8125" t="s">
        <v>81</v>
      </c>
      <c r="B8125" s="1">
        <v>43984</v>
      </c>
      <c r="C8125" t="s">
        <v>220</v>
      </c>
      <c r="D8125" t="s">
        <v>7943</v>
      </c>
      <c r="E8125">
        <v>2</v>
      </c>
      <c r="F8125" t="s">
        <v>17</v>
      </c>
      <c r="G8125" t="s">
        <v>18</v>
      </c>
      <c r="H8125">
        <v>1476514</v>
      </c>
      <c r="I8125">
        <v>40</v>
      </c>
      <c r="J8125" s="2">
        <v>15</v>
      </c>
      <c r="L8125" t="s">
        <v>19</v>
      </c>
      <c r="M8125">
        <v>9619</v>
      </c>
      <c r="N8125" t="s">
        <v>83</v>
      </c>
      <c r="Q8125" t="str">
        <f t="shared" si="126"/>
        <v>Greater Toronto Area</v>
      </c>
    </row>
    <row r="8126" spans="1:17" x14ac:dyDescent="0.35">
      <c r="A8126" t="s">
        <v>1475</v>
      </c>
      <c r="B8126" s="1">
        <v>43985</v>
      </c>
      <c r="C8126" t="s">
        <v>217</v>
      </c>
      <c r="D8126" t="s">
        <v>1476</v>
      </c>
      <c r="E8126">
        <v>1</v>
      </c>
      <c r="F8126" t="s">
        <v>17</v>
      </c>
      <c r="G8126" t="s">
        <v>18</v>
      </c>
      <c r="H8126">
        <v>1477142</v>
      </c>
      <c r="I8126">
        <v>40</v>
      </c>
      <c r="J8126" s="2">
        <v>25.5</v>
      </c>
      <c r="L8126" t="s">
        <v>19</v>
      </c>
      <c r="M8126">
        <v>7321</v>
      </c>
      <c r="N8126" t="s">
        <v>327</v>
      </c>
      <c r="Q8126" t="str">
        <f t="shared" si="126"/>
        <v>Greater Toronto Area</v>
      </c>
    </row>
    <row r="8127" spans="1:17" x14ac:dyDescent="0.35">
      <c r="A8127" t="s">
        <v>437</v>
      </c>
      <c r="B8127" s="1">
        <v>43985</v>
      </c>
      <c r="C8127" t="s">
        <v>33</v>
      </c>
      <c r="D8127" t="s">
        <v>1464</v>
      </c>
      <c r="E8127">
        <v>2</v>
      </c>
      <c r="F8127" t="s">
        <v>17</v>
      </c>
      <c r="G8127" t="s">
        <v>18</v>
      </c>
      <c r="H8127">
        <v>1477143</v>
      </c>
      <c r="I8127">
        <v>40</v>
      </c>
      <c r="J8127" s="2">
        <v>18</v>
      </c>
      <c r="L8127" t="s">
        <v>19</v>
      </c>
      <c r="M8127">
        <v>6311</v>
      </c>
      <c r="N8127" t="s">
        <v>43</v>
      </c>
      <c r="Q8127" t="str">
        <f t="shared" si="126"/>
        <v>Greater Toronto Area</v>
      </c>
    </row>
    <row r="8128" spans="1:17" x14ac:dyDescent="0.35">
      <c r="A8128" t="s">
        <v>7989</v>
      </c>
      <c r="B8128" s="1">
        <v>43985</v>
      </c>
      <c r="C8128" t="s">
        <v>33</v>
      </c>
      <c r="D8128" t="s">
        <v>7990</v>
      </c>
      <c r="E8128">
        <v>1</v>
      </c>
      <c r="F8128" t="s">
        <v>17</v>
      </c>
      <c r="G8128" t="s">
        <v>18</v>
      </c>
      <c r="H8128">
        <v>1477284</v>
      </c>
      <c r="I8128" t="s">
        <v>134</v>
      </c>
      <c r="J8128" s="2">
        <v>32.25</v>
      </c>
      <c r="L8128" t="s">
        <v>19</v>
      </c>
      <c r="M8128">
        <v>4021</v>
      </c>
      <c r="N8128" t="s">
        <v>550</v>
      </c>
      <c r="Q8128" t="str">
        <f t="shared" si="126"/>
        <v>Greater Toronto Area</v>
      </c>
    </row>
    <row r="8129" spans="1:17" x14ac:dyDescent="0.35">
      <c r="A8129" t="s">
        <v>39</v>
      </c>
      <c r="B8129" s="1">
        <v>43985</v>
      </c>
      <c r="C8129" t="s">
        <v>141</v>
      </c>
      <c r="D8129" t="s">
        <v>80</v>
      </c>
      <c r="E8129">
        <v>1</v>
      </c>
      <c r="F8129" t="s">
        <v>17</v>
      </c>
      <c r="G8129" t="s">
        <v>18</v>
      </c>
      <c r="H8129">
        <v>1477299</v>
      </c>
      <c r="I8129" t="s">
        <v>42</v>
      </c>
      <c r="J8129" s="2">
        <v>15</v>
      </c>
      <c r="L8129" t="s">
        <v>19</v>
      </c>
      <c r="M8129">
        <v>6311</v>
      </c>
      <c r="N8129" t="s">
        <v>43</v>
      </c>
      <c r="Q8129" t="str">
        <f t="shared" si="126"/>
        <v>Greater Toronto Area</v>
      </c>
    </row>
    <row r="8130" spans="1:17" x14ac:dyDescent="0.35">
      <c r="A8130" t="s">
        <v>235</v>
      </c>
      <c r="B8130" s="1">
        <v>43985</v>
      </c>
      <c r="C8130" t="s">
        <v>217</v>
      </c>
      <c r="D8130" t="s">
        <v>1451</v>
      </c>
      <c r="E8130">
        <v>1</v>
      </c>
      <c r="F8130" t="s">
        <v>17</v>
      </c>
      <c r="G8130" t="s">
        <v>18</v>
      </c>
      <c r="H8130">
        <v>1477144</v>
      </c>
      <c r="I8130">
        <v>40</v>
      </c>
      <c r="J8130" s="2">
        <v>26.5</v>
      </c>
      <c r="L8130" t="s">
        <v>19</v>
      </c>
      <c r="M8130">
        <v>7271</v>
      </c>
      <c r="N8130" t="s">
        <v>116</v>
      </c>
      <c r="Q8130" t="str">
        <f t="shared" si="126"/>
        <v>Greater Toronto Area</v>
      </c>
    </row>
    <row r="8131" spans="1:17" x14ac:dyDescent="0.35">
      <c r="A8131" t="s">
        <v>7991</v>
      </c>
      <c r="B8131" s="1">
        <v>43985</v>
      </c>
      <c r="C8131" t="s">
        <v>228</v>
      </c>
      <c r="D8131" t="s">
        <v>7992</v>
      </c>
      <c r="E8131">
        <v>1</v>
      </c>
      <c r="F8131" t="s">
        <v>17</v>
      </c>
      <c r="G8131" t="s">
        <v>18</v>
      </c>
      <c r="H8131">
        <v>1477839</v>
      </c>
      <c r="I8131" t="s">
        <v>3685</v>
      </c>
      <c r="J8131" s="2">
        <v>14</v>
      </c>
      <c r="L8131" t="s">
        <v>19</v>
      </c>
      <c r="M8131">
        <v>6731</v>
      </c>
      <c r="N8131" t="s">
        <v>823</v>
      </c>
      <c r="Q8131" t="str">
        <f t="shared" ref="Q8131:Q8194" si="127">VLOOKUP(C8131, $T$2:$U$864, 2, 0)</f>
        <v>Greater Toronto Area</v>
      </c>
    </row>
    <row r="8132" spans="1:17" x14ac:dyDescent="0.35">
      <c r="A8132" t="s">
        <v>7991</v>
      </c>
      <c r="B8132" s="1">
        <v>43985</v>
      </c>
      <c r="C8132" t="s">
        <v>89</v>
      </c>
      <c r="D8132" t="s">
        <v>7992</v>
      </c>
      <c r="E8132">
        <v>1</v>
      </c>
      <c r="F8132" t="s">
        <v>17</v>
      </c>
      <c r="G8132" t="s">
        <v>18</v>
      </c>
      <c r="H8132">
        <v>1477844</v>
      </c>
      <c r="I8132" t="s">
        <v>3685</v>
      </c>
      <c r="J8132" s="2">
        <v>14</v>
      </c>
      <c r="L8132" t="s">
        <v>19</v>
      </c>
      <c r="M8132">
        <v>6731</v>
      </c>
      <c r="N8132" t="s">
        <v>823</v>
      </c>
      <c r="Q8132" t="str">
        <f t="shared" si="127"/>
        <v>Southeastern Ontario</v>
      </c>
    </row>
    <row r="8133" spans="1:17" x14ac:dyDescent="0.35">
      <c r="A8133" t="s">
        <v>376</v>
      </c>
      <c r="B8133" s="1">
        <v>43985</v>
      </c>
      <c r="C8133" t="s">
        <v>1595</v>
      </c>
      <c r="D8133" t="s">
        <v>7993</v>
      </c>
      <c r="E8133">
        <v>2</v>
      </c>
      <c r="F8133" t="s">
        <v>17</v>
      </c>
      <c r="G8133" t="s">
        <v>18</v>
      </c>
      <c r="H8133">
        <v>1477304</v>
      </c>
      <c r="I8133" t="s">
        <v>42</v>
      </c>
      <c r="J8133" s="2">
        <v>15</v>
      </c>
      <c r="K8133" s="2">
        <v>18</v>
      </c>
      <c r="L8133" t="s">
        <v>19</v>
      </c>
      <c r="M8133">
        <v>7611</v>
      </c>
      <c r="N8133" t="s">
        <v>139</v>
      </c>
      <c r="Q8133" t="str">
        <f t="shared" si="127"/>
        <v>Southeastern Ontario</v>
      </c>
    </row>
    <row r="8134" spans="1:17" x14ac:dyDescent="0.35">
      <c r="A8134" t="s">
        <v>39</v>
      </c>
      <c r="B8134" s="1">
        <v>43985</v>
      </c>
      <c r="C8134" t="s">
        <v>7645</v>
      </c>
      <c r="D8134" t="s">
        <v>41</v>
      </c>
      <c r="E8134">
        <v>1</v>
      </c>
      <c r="F8134" t="s">
        <v>17</v>
      </c>
      <c r="G8134" t="s">
        <v>18</v>
      </c>
      <c r="H8134">
        <v>1477306</v>
      </c>
      <c r="I8134" t="s">
        <v>42</v>
      </c>
      <c r="J8134" s="2">
        <v>15.72</v>
      </c>
      <c r="L8134" t="s">
        <v>19</v>
      </c>
      <c r="M8134">
        <v>6311</v>
      </c>
      <c r="N8134" t="s">
        <v>43</v>
      </c>
      <c r="Q8134" t="str">
        <f t="shared" si="127"/>
        <v>Southeastern Ontario</v>
      </c>
    </row>
    <row r="8135" spans="1:17" x14ac:dyDescent="0.35">
      <c r="A8135" t="s">
        <v>7994</v>
      </c>
      <c r="B8135" s="1">
        <v>43985</v>
      </c>
      <c r="C8135" t="s">
        <v>7638</v>
      </c>
      <c r="D8135" t="s">
        <v>7639</v>
      </c>
      <c r="E8135">
        <v>1</v>
      </c>
      <c r="F8135" t="s">
        <v>17</v>
      </c>
      <c r="G8135" t="s">
        <v>18</v>
      </c>
      <c r="H8135">
        <v>1477867</v>
      </c>
      <c r="I8135">
        <v>40</v>
      </c>
      <c r="J8135" s="2">
        <v>16</v>
      </c>
      <c r="K8135" s="2">
        <v>18</v>
      </c>
      <c r="L8135" t="s">
        <v>19</v>
      </c>
      <c r="M8135">
        <v>7441</v>
      </c>
      <c r="N8135" t="s">
        <v>201</v>
      </c>
      <c r="Q8135" t="str">
        <f t="shared" si="127"/>
        <v>Southeastern Ontario</v>
      </c>
    </row>
    <row r="8136" spans="1:17" x14ac:dyDescent="0.35">
      <c r="A8136" t="s">
        <v>752</v>
      </c>
      <c r="B8136" s="1">
        <v>43985</v>
      </c>
      <c r="C8136" t="s">
        <v>33</v>
      </c>
      <c r="D8136" t="s">
        <v>4267</v>
      </c>
      <c r="E8136">
        <v>1</v>
      </c>
      <c r="F8136" t="s">
        <v>17</v>
      </c>
      <c r="G8136" t="s">
        <v>18</v>
      </c>
      <c r="H8136">
        <v>1477307</v>
      </c>
      <c r="I8136">
        <v>40</v>
      </c>
      <c r="J8136" s="2">
        <v>24.5</v>
      </c>
      <c r="L8136" t="s">
        <v>19</v>
      </c>
      <c r="M8136">
        <v>6211</v>
      </c>
      <c r="N8136" t="s">
        <v>161</v>
      </c>
      <c r="Q8136" t="str">
        <f t="shared" si="127"/>
        <v>Greater Toronto Area</v>
      </c>
    </row>
    <row r="8137" spans="1:17" x14ac:dyDescent="0.35">
      <c r="A8137" t="s">
        <v>1648</v>
      </c>
      <c r="B8137" s="1">
        <v>43985</v>
      </c>
      <c r="C8137" t="s">
        <v>33</v>
      </c>
      <c r="D8137" t="s">
        <v>7995</v>
      </c>
      <c r="E8137">
        <v>3</v>
      </c>
      <c r="F8137" t="s">
        <v>17</v>
      </c>
      <c r="G8137" t="s">
        <v>18</v>
      </c>
      <c r="H8137">
        <v>1477145</v>
      </c>
      <c r="I8137" t="s">
        <v>76</v>
      </c>
      <c r="J8137" s="2">
        <v>20</v>
      </c>
      <c r="K8137" s="2">
        <v>25</v>
      </c>
      <c r="L8137" t="s">
        <v>19</v>
      </c>
      <c r="M8137">
        <v>7245</v>
      </c>
      <c r="N8137" t="s">
        <v>732</v>
      </c>
      <c r="Q8137" t="str">
        <f t="shared" si="127"/>
        <v>Greater Toronto Area</v>
      </c>
    </row>
    <row r="8138" spans="1:17" x14ac:dyDescent="0.35">
      <c r="A8138" t="s">
        <v>7996</v>
      </c>
      <c r="B8138" s="1">
        <v>43985</v>
      </c>
      <c r="C8138" t="s">
        <v>198</v>
      </c>
      <c r="D8138" t="s">
        <v>7997</v>
      </c>
      <c r="E8138">
        <v>1</v>
      </c>
      <c r="F8138" t="s">
        <v>17</v>
      </c>
      <c r="G8138" t="s">
        <v>18</v>
      </c>
      <c r="H8138">
        <v>1477151</v>
      </c>
      <c r="I8138">
        <v>37.5</v>
      </c>
      <c r="J8138" s="2">
        <v>23</v>
      </c>
      <c r="L8138" t="s">
        <v>19</v>
      </c>
      <c r="M8138">
        <v>714</v>
      </c>
      <c r="N8138" t="s">
        <v>3758</v>
      </c>
      <c r="Q8138" t="str">
        <f t="shared" si="127"/>
        <v>Central Ontario</v>
      </c>
    </row>
    <row r="8139" spans="1:17" x14ac:dyDescent="0.35">
      <c r="A8139" t="s">
        <v>39</v>
      </c>
      <c r="B8139" s="1">
        <v>43985</v>
      </c>
      <c r="C8139" t="s">
        <v>796</v>
      </c>
      <c r="D8139" t="s">
        <v>1226</v>
      </c>
      <c r="E8139">
        <v>1</v>
      </c>
      <c r="F8139" t="s">
        <v>17</v>
      </c>
      <c r="G8139" t="s">
        <v>18</v>
      </c>
      <c r="H8139">
        <v>1477317</v>
      </c>
      <c r="I8139" t="s">
        <v>42</v>
      </c>
      <c r="J8139" s="2">
        <v>14.5</v>
      </c>
      <c r="L8139" t="s">
        <v>19</v>
      </c>
      <c r="M8139">
        <v>6311</v>
      </c>
      <c r="N8139" t="s">
        <v>43</v>
      </c>
      <c r="Q8139" t="str">
        <f t="shared" si="127"/>
        <v>Southwestern Ontario</v>
      </c>
    </row>
    <row r="8140" spans="1:17" x14ac:dyDescent="0.35">
      <c r="A8140" t="s">
        <v>48</v>
      </c>
      <c r="B8140" s="1">
        <v>43985</v>
      </c>
      <c r="C8140" t="s">
        <v>425</v>
      </c>
      <c r="D8140" t="s">
        <v>6325</v>
      </c>
      <c r="E8140">
        <v>3</v>
      </c>
      <c r="F8140" t="s">
        <v>17</v>
      </c>
      <c r="G8140" t="s">
        <v>18</v>
      </c>
      <c r="H8140">
        <v>1477331</v>
      </c>
      <c r="I8140">
        <v>45</v>
      </c>
      <c r="J8140" s="2">
        <v>20</v>
      </c>
      <c r="L8140" t="s">
        <v>19</v>
      </c>
      <c r="M8140">
        <v>7511</v>
      </c>
      <c r="N8140" t="s">
        <v>51</v>
      </c>
      <c r="Q8140" t="str">
        <f t="shared" si="127"/>
        <v>Southwestern Ontario</v>
      </c>
    </row>
    <row r="8141" spans="1:17" x14ac:dyDescent="0.35">
      <c r="A8141" t="s">
        <v>3759</v>
      </c>
      <c r="B8141" s="1">
        <v>43985</v>
      </c>
      <c r="C8141" t="s">
        <v>3760</v>
      </c>
      <c r="D8141" t="s">
        <v>3761</v>
      </c>
      <c r="E8141">
        <v>1</v>
      </c>
      <c r="F8141" t="s">
        <v>17</v>
      </c>
      <c r="G8141" t="s">
        <v>18</v>
      </c>
      <c r="H8141">
        <v>1477157</v>
      </c>
      <c r="I8141" t="s">
        <v>281</v>
      </c>
      <c r="J8141" s="2">
        <v>24</v>
      </c>
      <c r="L8141" t="s">
        <v>19</v>
      </c>
      <c r="M8141">
        <v>8255</v>
      </c>
      <c r="N8141" t="s">
        <v>382</v>
      </c>
      <c r="Q8141" t="str">
        <f t="shared" si="127"/>
        <v>Greater Toronto Area</v>
      </c>
    </row>
    <row r="8142" spans="1:17" x14ac:dyDescent="0.35">
      <c r="A8142" t="s">
        <v>5877</v>
      </c>
      <c r="B8142" s="1">
        <v>43985</v>
      </c>
      <c r="C8142" t="s">
        <v>285</v>
      </c>
      <c r="D8142" t="s">
        <v>7998</v>
      </c>
      <c r="E8142">
        <v>2</v>
      </c>
      <c r="F8142" t="s">
        <v>17</v>
      </c>
      <c r="G8142" t="s">
        <v>18</v>
      </c>
      <c r="H8142">
        <v>1477906</v>
      </c>
      <c r="I8142" t="s">
        <v>244</v>
      </c>
      <c r="J8142" s="2">
        <v>16.850000000000001</v>
      </c>
      <c r="K8142" s="2">
        <v>17.649999999999999</v>
      </c>
      <c r="L8142" t="s">
        <v>19</v>
      </c>
      <c r="M8142">
        <v>3213</v>
      </c>
      <c r="N8142" t="s">
        <v>179</v>
      </c>
      <c r="Q8142" t="str">
        <f t="shared" si="127"/>
        <v>Central Ontario</v>
      </c>
    </row>
    <row r="8143" spans="1:17" x14ac:dyDescent="0.35">
      <c r="A8143" t="s">
        <v>2662</v>
      </c>
      <c r="B8143" s="1">
        <v>43985</v>
      </c>
      <c r="C8143" t="s">
        <v>404</v>
      </c>
      <c r="D8143" t="s">
        <v>7999</v>
      </c>
      <c r="E8143">
        <v>2</v>
      </c>
      <c r="F8143" t="s">
        <v>17</v>
      </c>
      <c r="G8143" t="s">
        <v>18</v>
      </c>
      <c r="H8143">
        <v>1477105</v>
      </c>
      <c r="I8143">
        <v>40</v>
      </c>
      <c r="J8143" s="2">
        <v>15</v>
      </c>
      <c r="K8143" s="2">
        <v>25</v>
      </c>
      <c r="L8143" t="s">
        <v>19</v>
      </c>
      <c r="M8143">
        <v>7236</v>
      </c>
      <c r="N8143" t="s">
        <v>852</v>
      </c>
      <c r="Q8143" t="str">
        <f t="shared" si="127"/>
        <v>Southeastern Ontario</v>
      </c>
    </row>
    <row r="8144" spans="1:17" x14ac:dyDescent="0.35">
      <c r="A8144" t="s">
        <v>5993</v>
      </c>
      <c r="B8144" s="1">
        <v>43985</v>
      </c>
      <c r="C8144" t="s">
        <v>404</v>
      </c>
      <c r="D8144" t="s">
        <v>7999</v>
      </c>
      <c r="E8144">
        <v>1</v>
      </c>
      <c r="F8144" t="s">
        <v>17</v>
      </c>
      <c r="G8144" t="s">
        <v>18</v>
      </c>
      <c r="H8144">
        <v>1477114</v>
      </c>
      <c r="I8144">
        <v>40</v>
      </c>
      <c r="J8144" s="2">
        <v>15</v>
      </c>
      <c r="K8144" s="2">
        <v>25</v>
      </c>
      <c r="L8144" t="s">
        <v>19</v>
      </c>
      <c r="M8144">
        <v>2234</v>
      </c>
      <c r="N8144" t="s">
        <v>375</v>
      </c>
      <c r="Q8144" t="str">
        <f t="shared" si="127"/>
        <v>Southeastern Ontario</v>
      </c>
    </row>
    <row r="8145" spans="1:17" x14ac:dyDescent="0.35">
      <c r="A8145" t="s">
        <v>8000</v>
      </c>
      <c r="B8145" s="1">
        <v>43985</v>
      </c>
      <c r="C8145" t="s">
        <v>404</v>
      </c>
      <c r="D8145" t="s">
        <v>7999</v>
      </c>
      <c r="E8145">
        <v>1</v>
      </c>
      <c r="F8145" t="s">
        <v>17</v>
      </c>
      <c r="G8145" t="s">
        <v>18</v>
      </c>
      <c r="H8145">
        <v>1477100</v>
      </c>
      <c r="I8145">
        <v>40</v>
      </c>
      <c r="J8145" s="2">
        <v>15</v>
      </c>
      <c r="K8145" s="2">
        <v>20</v>
      </c>
      <c r="L8145" t="s">
        <v>19</v>
      </c>
      <c r="M8145">
        <v>9612</v>
      </c>
      <c r="N8145" t="s">
        <v>1166</v>
      </c>
      <c r="Q8145" t="str">
        <f t="shared" si="127"/>
        <v>Southeastern Ontario</v>
      </c>
    </row>
    <row r="8146" spans="1:17" x14ac:dyDescent="0.35">
      <c r="A8146" t="s">
        <v>316</v>
      </c>
      <c r="B8146" s="1">
        <v>43985</v>
      </c>
      <c r="C8146" t="s">
        <v>23</v>
      </c>
      <c r="D8146" t="s">
        <v>8001</v>
      </c>
      <c r="E8146">
        <v>2</v>
      </c>
      <c r="F8146" t="s">
        <v>17</v>
      </c>
      <c r="G8146" t="s">
        <v>18</v>
      </c>
      <c r="H8146">
        <v>1477910</v>
      </c>
      <c r="I8146">
        <v>40</v>
      </c>
      <c r="J8146" s="2">
        <v>20</v>
      </c>
      <c r="K8146" s="2">
        <v>32</v>
      </c>
      <c r="L8146" t="s">
        <v>19</v>
      </c>
      <c r="M8146">
        <v>7291</v>
      </c>
      <c r="N8146" t="s">
        <v>318</v>
      </c>
      <c r="Q8146" t="str">
        <f t="shared" si="127"/>
        <v>Greater Toronto Area</v>
      </c>
    </row>
    <row r="8147" spans="1:17" x14ac:dyDescent="0.35">
      <c r="A8147" t="s">
        <v>5288</v>
      </c>
      <c r="B8147" s="1">
        <v>43985</v>
      </c>
      <c r="C8147" t="s">
        <v>220</v>
      </c>
      <c r="D8147" t="s">
        <v>5289</v>
      </c>
      <c r="E8147">
        <v>1</v>
      </c>
      <c r="F8147" t="s">
        <v>17</v>
      </c>
      <c r="G8147" t="s">
        <v>18</v>
      </c>
      <c r="H8147">
        <v>1477339</v>
      </c>
      <c r="I8147">
        <v>40</v>
      </c>
      <c r="J8147" s="2">
        <v>18</v>
      </c>
      <c r="L8147" t="s">
        <v>19</v>
      </c>
      <c r="M8147">
        <v>7452</v>
      </c>
      <c r="N8147" t="s">
        <v>26</v>
      </c>
      <c r="Q8147" t="str">
        <f t="shared" si="127"/>
        <v>Greater Toronto Area</v>
      </c>
    </row>
    <row r="8148" spans="1:17" x14ac:dyDescent="0.35">
      <c r="A8148" t="s">
        <v>8002</v>
      </c>
      <c r="B8148" s="1">
        <v>43985</v>
      </c>
      <c r="C8148" t="s">
        <v>163</v>
      </c>
      <c r="D8148" t="s">
        <v>8003</v>
      </c>
      <c r="E8148">
        <v>1</v>
      </c>
      <c r="F8148" t="s">
        <v>17</v>
      </c>
      <c r="G8148" t="s">
        <v>18</v>
      </c>
      <c r="H8148">
        <v>1477927</v>
      </c>
      <c r="I8148" t="s">
        <v>42</v>
      </c>
      <c r="J8148" s="2">
        <v>28.57</v>
      </c>
      <c r="K8148" s="2">
        <v>45.19</v>
      </c>
      <c r="L8148" t="s">
        <v>19</v>
      </c>
      <c r="M8148">
        <v>1225</v>
      </c>
      <c r="N8148" t="s">
        <v>106</v>
      </c>
      <c r="Q8148" t="str">
        <f t="shared" si="127"/>
        <v>Greater Toronto Area</v>
      </c>
    </row>
    <row r="8149" spans="1:17" x14ac:dyDescent="0.35">
      <c r="A8149" t="s">
        <v>376</v>
      </c>
      <c r="B8149" s="1">
        <v>43983</v>
      </c>
      <c r="C8149" t="s">
        <v>757</v>
      </c>
      <c r="D8149" t="s">
        <v>7831</v>
      </c>
      <c r="E8149">
        <v>3</v>
      </c>
      <c r="F8149" t="s">
        <v>17</v>
      </c>
      <c r="G8149" t="s">
        <v>18</v>
      </c>
      <c r="H8149">
        <v>1476171</v>
      </c>
      <c r="I8149">
        <v>37.5</v>
      </c>
      <c r="J8149" s="2">
        <v>24.04</v>
      </c>
      <c r="L8149" t="s">
        <v>19</v>
      </c>
      <c r="M8149">
        <v>7611</v>
      </c>
      <c r="N8149" t="s">
        <v>139</v>
      </c>
      <c r="Q8149" t="str">
        <f t="shared" si="127"/>
        <v>Greater Toronto Area</v>
      </c>
    </row>
    <row r="8150" spans="1:17" x14ac:dyDescent="0.35">
      <c r="A8150" t="s">
        <v>661</v>
      </c>
      <c r="B8150" s="1">
        <v>43983</v>
      </c>
      <c r="C8150" t="s">
        <v>220</v>
      </c>
      <c r="D8150" t="s">
        <v>7832</v>
      </c>
      <c r="E8150">
        <v>1</v>
      </c>
      <c r="F8150" t="s">
        <v>8004</v>
      </c>
      <c r="G8150" t="s">
        <v>18</v>
      </c>
      <c r="H8150">
        <v>1475792</v>
      </c>
      <c r="I8150">
        <v>40</v>
      </c>
      <c r="J8150" s="2">
        <v>32</v>
      </c>
      <c r="L8150" t="s">
        <v>19</v>
      </c>
      <c r="M8150">
        <v>2281</v>
      </c>
      <c r="N8150" t="s">
        <v>431</v>
      </c>
      <c r="Q8150" t="str">
        <f t="shared" si="127"/>
        <v>Greater Toronto Area</v>
      </c>
    </row>
    <row r="8151" spans="1:17" x14ac:dyDescent="0.35">
      <c r="A8151" t="s">
        <v>969</v>
      </c>
      <c r="B8151" s="1">
        <v>43985</v>
      </c>
      <c r="C8151" t="s">
        <v>6679</v>
      </c>
      <c r="D8151" t="s">
        <v>8005</v>
      </c>
      <c r="E8151">
        <v>1</v>
      </c>
      <c r="F8151" t="s">
        <v>7232</v>
      </c>
      <c r="G8151" t="s">
        <v>18</v>
      </c>
      <c r="H8151">
        <v>1477338</v>
      </c>
      <c r="I8151" t="s">
        <v>1942</v>
      </c>
      <c r="J8151" s="2">
        <v>16</v>
      </c>
      <c r="K8151" s="2">
        <v>18</v>
      </c>
      <c r="L8151" t="s">
        <v>19</v>
      </c>
      <c r="M8151">
        <v>8431</v>
      </c>
      <c r="N8151" t="s">
        <v>310</v>
      </c>
      <c r="Q8151" t="str">
        <f t="shared" si="127"/>
        <v>Southeastern Ontario</v>
      </c>
    </row>
    <row r="8152" spans="1:17" x14ac:dyDescent="0.35">
      <c r="A8152" t="s">
        <v>2974</v>
      </c>
      <c r="B8152" s="1">
        <v>43985</v>
      </c>
      <c r="C8152" t="s">
        <v>7645</v>
      </c>
      <c r="D8152" t="s">
        <v>8006</v>
      </c>
      <c r="E8152">
        <v>3</v>
      </c>
      <c r="F8152" t="s">
        <v>17</v>
      </c>
      <c r="G8152" t="s">
        <v>18</v>
      </c>
      <c r="H8152">
        <v>1477937</v>
      </c>
      <c r="I8152" t="s">
        <v>8007</v>
      </c>
      <c r="J8152" s="2">
        <v>25</v>
      </c>
      <c r="K8152" s="2">
        <v>34.5</v>
      </c>
      <c r="L8152" t="s">
        <v>19</v>
      </c>
      <c r="M8152">
        <v>7313</v>
      </c>
      <c r="N8152" t="s">
        <v>427</v>
      </c>
      <c r="Q8152" t="str">
        <f t="shared" si="127"/>
        <v>Southeastern Ontario</v>
      </c>
    </row>
    <row r="8153" spans="1:17" x14ac:dyDescent="0.35">
      <c r="A8153" t="s">
        <v>833</v>
      </c>
      <c r="B8153" s="1">
        <v>43985</v>
      </c>
      <c r="C8153" t="s">
        <v>65</v>
      </c>
      <c r="D8153" t="s">
        <v>8008</v>
      </c>
      <c r="E8153">
        <v>1</v>
      </c>
      <c r="F8153" t="s">
        <v>17</v>
      </c>
      <c r="G8153" t="s">
        <v>18</v>
      </c>
      <c r="H8153">
        <v>1477154</v>
      </c>
      <c r="I8153" t="s">
        <v>134</v>
      </c>
      <c r="J8153" s="2">
        <v>38.5</v>
      </c>
      <c r="L8153" t="s">
        <v>19</v>
      </c>
      <c r="M8153">
        <v>2174</v>
      </c>
      <c r="N8153" t="s">
        <v>341</v>
      </c>
      <c r="Q8153" t="str">
        <f t="shared" si="127"/>
        <v>Greater Toronto Area</v>
      </c>
    </row>
    <row r="8154" spans="1:17" x14ac:dyDescent="0.35">
      <c r="A8154" t="s">
        <v>2008</v>
      </c>
      <c r="B8154" s="1">
        <v>43985</v>
      </c>
      <c r="C8154" t="s">
        <v>40</v>
      </c>
      <c r="D8154" t="s">
        <v>6516</v>
      </c>
      <c r="E8154">
        <v>1</v>
      </c>
      <c r="F8154" t="s">
        <v>17</v>
      </c>
      <c r="G8154" t="s">
        <v>18</v>
      </c>
      <c r="H8154">
        <v>1477162</v>
      </c>
      <c r="I8154">
        <v>40</v>
      </c>
      <c r="J8154" s="2">
        <v>35</v>
      </c>
      <c r="K8154" s="2">
        <v>40</v>
      </c>
      <c r="L8154" t="s">
        <v>19</v>
      </c>
      <c r="M8154">
        <v>7311</v>
      </c>
      <c r="N8154" t="s">
        <v>913</v>
      </c>
      <c r="Q8154" t="str">
        <f t="shared" si="127"/>
        <v>Greater Toronto Area</v>
      </c>
    </row>
    <row r="8155" spans="1:17" x14ac:dyDescent="0.35">
      <c r="A8155" t="s">
        <v>284</v>
      </c>
      <c r="B8155" s="1">
        <v>43985</v>
      </c>
      <c r="C8155" t="s">
        <v>33</v>
      </c>
      <c r="D8155" t="s">
        <v>7995</v>
      </c>
      <c r="E8155">
        <v>1</v>
      </c>
      <c r="F8155" t="s">
        <v>17</v>
      </c>
      <c r="G8155" t="s">
        <v>18</v>
      </c>
      <c r="H8155">
        <v>1477164</v>
      </c>
      <c r="I8155" t="s">
        <v>230</v>
      </c>
      <c r="J8155" s="2">
        <v>23</v>
      </c>
      <c r="K8155" s="2">
        <v>28</v>
      </c>
      <c r="L8155" t="s">
        <v>19</v>
      </c>
      <c r="M8155">
        <v>7246</v>
      </c>
      <c r="N8155" t="s">
        <v>288</v>
      </c>
      <c r="Q8155" t="str">
        <f t="shared" si="127"/>
        <v>Greater Toronto Area</v>
      </c>
    </row>
    <row r="8156" spans="1:17" x14ac:dyDescent="0.35">
      <c r="A8156" t="s">
        <v>8009</v>
      </c>
      <c r="B8156" s="1">
        <v>43985</v>
      </c>
      <c r="C8156" t="s">
        <v>4670</v>
      </c>
      <c r="D8156" t="s">
        <v>8010</v>
      </c>
      <c r="E8156">
        <v>1</v>
      </c>
      <c r="F8156" t="s">
        <v>17</v>
      </c>
      <c r="G8156" t="s">
        <v>18</v>
      </c>
      <c r="H8156">
        <v>1476698</v>
      </c>
      <c r="I8156">
        <v>42.5</v>
      </c>
      <c r="J8156" s="2">
        <v>14</v>
      </c>
      <c r="K8156" s="2">
        <v>17</v>
      </c>
      <c r="L8156" t="s">
        <v>19</v>
      </c>
      <c r="M8156">
        <v>9437</v>
      </c>
      <c r="N8156" t="s">
        <v>527</v>
      </c>
      <c r="Q8156" t="str">
        <f t="shared" si="127"/>
        <v>Southeastern Ontario</v>
      </c>
    </row>
    <row r="8157" spans="1:17" x14ac:dyDescent="0.35">
      <c r="A8157" t="s">
        <v>213</v>
      </c>
      <c r="B8157" s="1">
        <v>43985</v>
      </c>
      <c r="C8157" t="s">
        <v>6544</v>
      </c>
      <c r="D8157" t="s">
        <v>6545</v>
      </c>
      <c r="E8157">
        <v>1</v>
      </c>
      <c r="F8157" t="s">
        <v>17</v>
      </c>
      <c r="G8157" t="s">
        <v>18</v>
      </c>
      <c r="H8157">
        <v>1477357</v>
      </c>
      <c r="I8157">
        <v>40</v>
      </c>
      <c r="J8157" s="2">
        <v>17</v>
      </c>
      <c r="L8157" t="s">
        <v>19</v>
      </c>
      <c r="M8157">
        <v>7452</v>
      </c>
      <c r="N8157" t="s">
        <v>26</v>
      </c>
      <c r="Q8157" t="str">
        <f t="shared" si="127"/>
        <v>Southeastern Ontario</v>
      </c>
    </row>
    <row r="8158" spans="1:17" x14ac:dyDescent="0.35">
      <c r="A8158" t="s">
        <v>1454</v>
      </c>
      <c r="B8158" s="1">
        <v>43985</v>
      </c>
      <c r="C8158" t="s">
        <v>1455</v>
      </c>
      <c r="D8158" t="s">
        <v>1226</v>
      </c>
      <c r="E8158">
        <v>1</v>
      </c>
      <c r="F8158" t="s">
        <v>17</v>
      </c>
      <c r="G8158" t="s">
        <v>18</v>
      </c>
      <c r="H8158">
        <v>1477360</v>
      </c>
      <c r="I8158">
        <v>40</v>
      </c>
      <c r="J8158" s="2">
        <v>20</v>
      </c>
      <c r="L8158" t="s">
        <v>19</v>
      </c>
      <c r="M8158">
        <v>631</v>
      </c>
      <c r="N8158" t="s">
        <v>521</v>
      </c>
      <c r="Q8158" t="str">
        <f t="shared" si="127"/>
        <v>Greater Toronto Area</v>
      </c>
    </row>
    <row r="8159" spans="1:17" x14ac:dyDescent="0.35">
      <c r="A8159" t="s">
        <v>424</v>
      </c>
      <c r="B8159" s="1">
        <v>43985</v>
      </c>
      <c r="C8159" t="s">
        <v>220</v>
      </c>
      <c r="D8159" t="s">
        <v>6516</v>
      </c>
      <c r="E8159">
        <v>1</v>
      </c>
      <c r="F8159" t="s">
        <v>17</v>
      </c>
      <c r="G8159" t="s">
        <v>18</v>
      </c>
      <c r="H8159">
        <v>1477173</v>
      </c>
      <c r="I8159">
        <v>40</v>
      </c>
      <c r="J8159" s="2">
        <v>35</v>
      </c>
      <c r="K8159" s="2">
        <v>50</v>
      </c>
      <c r="L8159" t="s">
        <v>19</v>
      </c>
      <c r="M8159">
        <v>7313</v>
      </c>
      <c r="N8159" t="s">
        <v>427</v>
      </c>
      <c r="Q8159" t="str">
        <f t="shared" si="127"/>
        <v>Greater Toronto Area</v>
      </c>
    </row>
    <row r="8160" spans="1:17" x14ac:dyDescent="0.35">
      <c r="A8160" t="s">
        <v>48</v>
      </c>
      <c r="B8160" s="1">
        <v>43985</v>
      </c>
      <c r="C8160" t="s">
        <v>425</v>
      </c>
      <c r="D8160" t="s">
        <v>6325</v>
      </c>
      <c r="E8160">
        <v>2</v>
      </c>
      <c r="F8160" t="s">
        <v>17</v>
      </c>
      <c r="G8160" t="s">
        <v>18</v>
      </c>
      <c r="H8160">
        <v>1477177</v>
      </c>
      <c r="I8160">
        <v>50</v>
      </c>
      <c r="J8160" s="2">
        <v>20</v>
      </c>
      <c r="L8160" t="s">
        <v>19</v>
      </c>
      <c r="M8160">
        <v>7511</v>
      </c>
      <c r="N8160" t="s">
        <v>51</v>
      </c>
      <c r="Q8160" t="str">
        <f t="shared" si="127"/>
        <v>Southwestern Ontario</v>
      </c>
    </row>
    <row r="8161" spans="1:17" x14ac:dyDescent="0.35">
      <c r="A8161" t="s">
        <v>607</v>
      </c>
      <c r="B8161" s="1">
        <v>43985</v>
      </c>
      <c r="C8161" t="s">
        <v>23</v>
      </c>
      <c r="D8161" t="s">
        <v>5853</v>
      </c>
      <c r="E8161">
        <v>10</v>
      </c>
      <c r="F8161" t="s">
        <v>17</v>
      </c>
      <c r="G8161" t="s">
        <v>18</v>
      </c>
      <c r="H8161">
        <v>1477383</v>
      </c>
      <c r="I8161">
        <v>40</v>
      </c>
      <c r="J8161" s="2">
        <v>27</v>
      </c>
      <c r="L8161" t="s">
        <v>19</v>
      </c>
      <c r="M8161">
        <v>7312</v>
      </c>
      <c r="N8161" t="s">
        <v>531</v>
      </c>
      <c r="Q8161" t="str">
        <f t="shared" si="127"/>
        <v>Greater Toronto Area</v>
      </c>
    </row>
    <row r="8162" spans="1:17" x14ac:dyDescent="0.35">
      <c r="A8162" t="s">
        <v>260</v>
      </c>
      <c r="B8162" s="1">
        <v>43985</v>
      </c>
      <c r="C8162" t="s">
        <v>285</v>
      </c>
      <c r="D8162" t="s">
        <v>7875</v>
      </c>
      <c r="E8162">
        <v>1</v>
      </c>
      <c r="F8162" t="s">
        <v>100</v>
      </c>
      <c r="G8162" t="s">
        <v>18</v>
      </c>
      <c r="H8162">
        <v>1478076</v>
      </c>
      <c r="I8162" t="s">
        <v>6820</v>
      </c>
      <c r="J8162" s="2">
        <v>18</v>
      </c>
      <c r="K8162" s="2">
        <v>30</v>
      </c>
      <c r="L8162" t="s">
        <v>19</v>
      </c>
      <c r="M8162">
        <v>7611</v>
      </c>
      <c r="N8162" t="s">
        <v>139</v>
      </c>
      <c r="Q8162" t="str">
        <f t="shared" si="127"/>
        <v>Central Ontario</v>
      </c>
    </row>
    <row r="8163" spans="1:17" x14ac:dyDescent="0.35">
      <c r="A8163" t="s">
        <v>140</v>
      </c>
      <c r="B8163" s="1">
        <v>43985</v>
      </c>
      <c r="C8163" t="s">
        <v>285</v>
      </c>
      <c r="D8163" t="s">
        <v>7875</v>
      </c>
      <c r="E8163">
        <v>2</v>
      </c>
      <c r="F8163" t="s">
        <v>17</v>
      </c>
      <c r="G8163" t="s">
        <v>18</v>
      </c>
      <c r="H8163">
        <v>1478072</v>
      </c>
      <c r="I8163" t="s">
        <v>6820</v>
      </c>
      <c r="J8163" s="2">
        <v>18</v>
      </c>
      <c r="K8163" s="2">
        <v>25</v>
      </c>
      <c r="L8163" t="s">
        <v>19</v>
      </c>
      <c r="M8163">
        <v>7511</v>
      </c>
      <c r="N8163" t="s">
        <v>51</v>
      </c>
      <c r="Q8163" t="str">
        <f t="shared" si="127"/>
        <v>Central Ontario</v>
      </c>
    </row>
    <row r="8164" spans="1:17" x14ac:dyDescent="0.35">
      <c r="A8164" t="s">
        <v>1588</v>
      </c>
      <c r="B8164" s="1">
        <v>43985</v>
      </c>
      <c r="C8164" t="s">
        <v>155</v>
      </c>
      <c r="D8164" t="s">
        <v>8011</v>
      </c>
      <c r="E8164">
        <v>1</v>
      </c>
      <c r="F8164" t="s">
        <v>17</v>
      </c>
      <c r="G8164" t="s">
        <v>18</v>
      </c>
      <c r="H8164">
        <v>1477241</v>
      </c>
      <c r="I8164" t="s">
        <v>42</v>
      </c>
      <c r="J8164" s="2">
        <v>17</v>
      </c>
      <c r="K8164" s="2">
        <v>22</v>
      </c>
      <c r="L8164" t="s">
        <v>19</v>
      </c>
      <c r="M8164">
        <v>3411</v>
      </c>
      <c r="N8164" t="s">
        <v>535</v>
      </c>
      <c r="Q8164" t="str">
        <f t="shared" si="127"/>
        <v>Southwestern Ontario</v>
      </c>
    </row>
    <row r="8165" spans="1:17" x14ac:dyDescent="0.35">
      <c r="A8165" t="s">
        <v>5376</v>
      </c>
      <c r="B8165" s="1">
        <v>43985</v>
      </c>
      <c r="C8165" t="s">
        <v>5647</v>
      </c>
      <c r="D8165" t="s">
        <v>5648</v>
      </c>
      <c r="E8165">
        <v>2</v>
      </c>
      <c r="F8165" t="s">
        <v>100</v>
      </c>
      <c r="G8165" t="s">
        <v>18</v>
      </c>
      <c r="H8165">
        <v>1477758</v>
      </c>
      <c r="I8165" t="s">
        <v>230</v>
      </c>
      <c r="J8165" s="2">
        <v>14</v>
      </c>
      <c r="K8165" s="2">
        <v>18</v>
      </c>
      <c r="L8165" t="s">
        <v>19</v>
      </c>
      <c r="M8165">
        <v>8612</v>
      </c>
      <c r="N8165" t="s">
        <v>223</v>
      </c>
      <c r="Q8165" t="str">
        <f t="shared" si="127"/>
        <v>Southeastern Ontario</v>
      </c>
    </row>
    <row r="8166" spans="1:17" x14ac:dyDescent="0.35">
      <c r="A8166" t="s">
        <v>351</v>
      </c>
      <c r="B8166" s="1">
        <v>43985</v>
      </c>
      <c r="C8166" t="s">
        <v>667</v>
      </c>
      <c r="D8166" t="s">
        <v>6288</v>
      </c>
      <c r="E8166">
        <v>1</v>
      </c>
      <c r="F8166" t="s">
        <v>100</v>
      </c>
      <c r="G8166" t="s">
        <v>18</v>
      </c>
      <c r="H8166">
        <v>1477754</v>
      </c>
      <c r="I8166" t="s">
        <v>4591</v>
      </c>
      <c r="J8166" s="2">
        <v>25</v>
      </c>
      <c r="K8166" s="2">
        <v>31</v>
      </c>
      <c r="L8166" t="s">
        <v>19</v>
      </c>
      <c r="M8166">
        <v>7282</v>
      </c>
      <c r="N8166" t="s">
        <v>187</v>
      </c>
      <c r="Q8166" t="str">
        <f t="shared" si="127"/>
        <v>Southeastern Ontario</v>
      </c>
    </row>
    <row r="8167" spans="1:17" x14ac:dyDescent="0.35">
      <c r="A8167" t="s">
        <v>1127</v>
      </c>
      <c r="B8167" s="1">
        <v>43985</v>
      </c>
      <c r="C8167" t="s">
        <v>5647</v>
      </c>
      <c r="D8167" t="s">
        <v>5648</v>
      </c>
      <c r="E8167">
        <v>2</v>
      </c>
      <c r="F8167" t="s">
        <v>100</v>
      </c>
      <c r="G8167" t="s">
        <v>18</v>
      </c>
      <c r="H8167">
        <v>1477768</v>
      </c>
      <c r="I8167" t="s">
        <v>230</v>
      </c>
      <c r="J8167" s="2">
        <v>15</v>
      </c>
      <c r="K8167" s="2">
        <v>18</v>
      </c>
      <c r="L8167" t="s">
        <v>19</v>
      </c>
      <c r="M8167">
        <v>8431</v>
      </c>
      <c r="N8167" t="s">
        <v>310</v>
      </c>
      <c r="Q8167" t="str">
        <f t="shared" si="127"/>
        <v>Southeastern Ontario</v>
      </c>
    </row>
    <row r="8168" spans="1:17" x14ac:dyDescent="0.35">
      <c r="A8168" t="s">
        <v>135</v>
      </c>
      <c r="B8168" s="1">
        <v>43985</v>
      </c>
      <c r="C8168" t="s">
        <v>198</v>
      </c>
      <c r="D8168" t="s">
        <v>8012</v>
      </c>
      <c r="E8168">
        <v>2</v>
      </c>
      <c r="F8168" t="s">
        <v>100</v>
      </c>
      <c r="G8168" t="s">
        <v>18</v>
      </c>
      <c r="H8168">
        <v>1477773</v>
      </c>
      <c r="I8168" t="s">
        <v>5301</v>
      </c>
      <c r="J8168" s="2">
        <v>15</v>
      </c>
      <c r="K8168" s="2">
        <v>20</v>
      </c>
      <c r="L8168" t="s">
        <v>19</v>
      </c>
      <c r="M8168">
        <v>7611</v>
      </c>
      <c r="N8168" t="s">
        <v>139</v>
      </c>
      <c r="Q8168" t="str">
        <f t="shared" si="127"/>
        <v>Central Ontario</v>
      </c>
    </row>
    <row r="8169" spans="1:17" x14ac:dyDescent="0.35">
      <c r="A8169" t="s">
        <v>48</v>
      </c>
      <c r="B8169" s="1">
        <v>43985</v>
      </c>
      <c r="C8169" t="s">
        <v>5647</v>
      </c>
      <c r="D8169" t="s">
        <v>5648</v>
      </c>
      <c r="E8169">
        <v>1</v>
      </c>
      <c r="F8169" t="s">
        <v>100</v>
      </c>
      <c r="G8169" t="s">
        <v>18</v>
      </c>
      <c r="H8169">
        <v>1477777</v>
      </c>
      <c r="I8169" t="s">
        <v>230</v>
      </c>
      <c r="J8169" s="2">
        <v>20</v>
      </c>
      <c r="K8169" s="2">
        <v>22</v>
      </c>
      <c r="L8169" t="s">
        <v>19</v>
      </c>
      <c r="M8169">
        <v>7511</v>
      </c>
      <c r="N8169" t="s">
        <v>51</v>
      </c>
      <c r="Q8169" t="str">
        <f t="shared" si="127"/>
        <v>Southeastern Ontario</v>
      </c>
    </row>
    <row r="8170" spans="1:17" x14ac:dyDescent="0.35">
      <c r="A8170" t="s">
        <v>322</v>
      </c>
      <c r="B8170" s="1">
        <v>43985</v>
      </c>
      <c r="C8170" t="s">
        <v>33</v>
      </c>
      <c r="D8170" t="s">
        <v>8013</v>
      </c>
      <c r="E8170">
        <v>1</v>
      </c>
      <c r="F8170" t="s">
        <v>17</v>
      </c>
      <c r="G8170" t="s">
        <v>18</v>
      </c>
      <c r="H8170">
        <v>1474017</v>
      </c>
      <c r="I8170">
        <v>35</v>
      </c>
      <c r="J8170" s="2">
        <v>24.25</v>
      </c>
      <c r="L8170" t="s">
        <v>19</v>
      </c>
      <c r="M8170">
        <v>1241</v>
      </c>
      <c r="N8170" t="s">
        <v>121</v>
      </c>
      <c r="Q8170" t="str">
        <f t="shared" si="127"/>
        <v>Greater Toronto Area</v>
      </c>
    </row>
    <row r="8171" spans="1:17" x14ac:dyDescent="0.35">
      <c r="A8171" t="s">
        <v>752</v>
      </c>
      <c r="B8171" s="1">
        <v>43985</v>
      </c>
      <c r="C8171" t="s">
        <v>217</v>
      </c>
      <c r="D8171" t="s">
        <v>1451</v>
      </c>
      <c r="E8171">
        <v>1</v>
      </c>
      <c r="F8171" t="s">
        <v>17</v>
      </c>
      <c r="G8171" t="s">
        <v>18</v>
      </c>
      <c r="H8171">
        <v>1477136</v>
      </c>
      <c r="I8171">
        <v>35</v>
      </c>
      <c r="J8171" s="2">
        <v>24</v>
      </c>
      <c r="L8171" t="s">
        <v>19</v>
      </c>
      <c r="M8171">
        <v>6211</v>
      </c>
      <c r="N8171" t="s">
        <v>161</v>
      </c>
      <c r="Q8171" t="str">
        <f t="shared" si="127"/>
        <v>Greater Toronto Area</v>
      </c>
    </row>
    <row r="8172" spans="1:17" x14ac:dyDescent="0.35">
      <c r="A8172" t="s">
        <v>1263</v>
      </c>
      <c r="B8172" s="1">
        <v>43985</v>
      </c>
      <c r="C8172" t="s">
        <v>33</v>
      </c>
      <c r="D8172" t="s">
        <v>1264</v>
      </c>
      <c r="E8172">
        <v>1</v>
      </c>
      <c r="F8172" t="s">
        <v>17</v>
      </c>
      <c r="G8172" t="s">
        <v>18</v>
      </c>
      <c r="H8172">
        <v>1477244</v>
      </c>
      <c r="I8172">
        <v>40</v>
      </c>
      <c r="J8172" s="2">
        <v>24.1</v>
      </c>
      <c r="L8172" t="s">
        <v>19</v>
      </c>
      <c r="M8172">
        <v>6311</v>
      </c>
      <c r="N8172" t="s">
        <v>43</v>
      </c>
      <c r="Q8172" t="str">
        <f t="shared" si="127"/>
        <v>Greater Toronto Area</v>
      </c>
    </row>
    <row r="8173" spans="1:17" x14ac:dyDescent="0.35">
      <c r="A8173" t="s">
        <v>8014</v>
      </c>
      <c r="B8173" s="1">
        <v>43985</v>
      </c>
      <c r="C8173" t="s">
        <v>33</v>
      </c>
      <c r="D8173" t="s">
        <v>7995</v>
      </c>
      <c r="E8173">
        <v>3</v>
      </c>
      <c r="F8173" t="s">
        <v>17</v>
      </c>
      <c r="G8173" t="s">
        <v>18</v>
      </c>
      <c r="H8173">
        <v>1477137</v>
      </c>
      <c r="I8173" t="s">
        <v>281</v>
      </c>
      <c r="J8173" s="2">
        <v>22</v>
      </c>
      <c r="K8173" s="2">
        <v>28</v>
      </c>
      <c r="L8173" t="s">
        <v>19</v>
      </c>
      <c r="M8173">
        <v>7245</v>
      </c>
      <c r="N8173" t="s">
        <v>732</v>
      </c>
      <c r="Q8173" t="str">
        <f t="shared" si="127"/>
        <v>Greater Toronto Area</v>
      </c>
    </row>
    <row r="8174" spans="1:17" x14ac:dyDescent="0.35">
      <c r="A8174" t="s">
        <v>8015</v>
      </c>
      <c r="B8174" s="1">
        <v>43985</v>
      </c>
      <c r="C8174" t="s">
        <v>571</v>
      </c>
      <c r="D8174" t="s">
        <v>4812</v>
      </c>
      <c r="E8174">
        <v>5</v>
      </c>
      <c r="F8174" t="s">
        <v>17</v>
      </c>
      <c r="G8174" t="s">
        <v>18</v>
      </c>
      <c r="H8174">
        <v>1477820</v>
      </c>
      <c r="I8174" t="s">
        <v>4813</v>
      </c>
      <c r="J8174" s="2">
        <v>15</v>
      </c>
      <c r="L8174" t="s">
        <v>19</v>
      </c>
      <c r="M8174">
        <v>6552</v>
      </c>
      <c r="N8174" t="s">
        <v>149</v>
      </c>
      <c r="Q8174" t="str">
        <f t="shared" si="127"/>
        <v>Greater Toronto Area</v>
      </c>
    </row>
    <row r="8175" spans="1:17" x14ac:dyDescent="0.35">
      <c r="A8175" t="s">
        <v>651</v>
      </c>
      <c r="B8175" s="1">
        <v>43985</v>
      </c>
      <c r="C8175" t="s">
        <v>33</v>
      </c>
      <c r="D8175" t="s">
        <v>1264</v>
      </c>
      <c r="E8175">
        <v>1</v>
      </c>
      <c r="F8175" t="s">
        <v>17</v>
      </c>
      <c r="G8175" t="s">
        <v>18</v>
      </c>
      <c r="H8175">
        <v>1477249</v>
      </c>
      <c r="I8175">
        <v>40</v>
      </c>
      <c r="J8175" s="2">
        <v>24.15</v>
      </c>
      <c r="L8175" t="s">
        <v>19</v>
      </c>
      <c r="M8175">
        <v>6322</v>
      </c>
      <c r="N8175" t="s">
        <v>182</v>
      </c>
      <c r="Q8175" t="str">
        <f t="shared" si="127"/>
        <v>Greater Toronto Area</v>
      </c>
    </row>
    <row r="8176" spans="1:17" x14ac:dyDescent="0.35">
      <c r="A8176" t="s">
        <v>1053</v>
      </c>
      <c r="B8176" s="1">
        <v>43985</v>
      </c>
      <c r="C8176" t="s">
        <v>356</v>
      </c>
      <c r="D8176" t="s">
        <v>1231</v>
      </c>
      <c r="E8176">
        <v>1</v>
      </c>
      <c r="F8176" t="s">
        <v>17</v>
      </c>
      <c r="G8176" t="s">
        <v>18</v>
      </c>
      <c r="H8176">
        <v>1477140</v>
      </c>
      <c r="I8176">
        <v>40</v>
      </c>
      <c r="J8176" s="2">
        <v>24</v>
      </c>
      <c r="L8176" t="s">
        <v>19</v>
      </c>
      <c r="M8176">
        <v>1311</v>
      </c>
      <c r="N8176" t="s">
        <v>145</v>
      </c>
      <c r="Q8176" t="str">
        <f t="shared" si="127"/>
        <v>Greater Toronto Area</v>
      </c>
    </row>
    <row r="8177" spans="1:17" x14ac:dyDescent="0.35">
      <c r="A8177" t="s">
        <v>1248</v>
      </c>
      <c r="B8177" s="1">
        <v>43985</v>
      </c>
      <c r="C8177" t="s">
        <v>78</v>
      </c>
      <c r="D8177" t="s">
        <v>1249</v>
      </c>
      <c r="E8177">
        <v>1</v>
      </c>
      <c r="F8177" t="s">
        <v>17</v>
      </c>
      <c r="G8177" t="s">
        <v>18</v>
      </c>
      <c r="H8177">
        <v>1477263</v>
      </c>
      <c r="I8177">
        <v>40</v>
      </c>
      <c r="J8177" s="2">
        <v>23.1</v>
      </c>
      <c r="L8177" t="s">
        <v>19</v>
      </c>
      <c r="M8177">
        <v>6342</v>
      </c>
      <c r="N8177" t="s">
        <v>749</v>
      </c>
      <c r="Q8177" t="str">
        <f t="shared" si="127"/>
        <v>Greater Toronto Area</v>
      </c>
    </row>
    <row r="8178" spans="1:17" x14ac:dyDescent="0.35">
      <c r="A8178" t="s">
        <v>206</v>
      </c>
      <c r="B8178" s="1">
        <v>43985</v>
      </c>
      <c r="C8178" t="s">
        <v>1276</v>
      </c>
      <c r="D8178" t="s">
        <v>80</v>
      </c>
      <c r="E8178">
        <v>1</v>
      </c>
      <c r="F8178" t="s">
        <v>17</v>
      </c>
      <c r="G8178" t="s">
        <v>18</v>
      </c>
      <c r="H8178">
        <v>1477251</v>
      </c>
      <c r="I8178" t="s">
        <v>42</v>
      </c>
      <c r="J8178" s="2">
        <v>14.35</v>
      </c>
      <c r="L8178" t="s">
        <v>19</v>
      </c>
      <c r="M8178">
        <v>6311</v>
      </c>
      <c r="N8178" t="s">
        <v>43</v>
      </c>
      <c r="Q8178" t="str">
        <f t="shared" si="127"/>
        <v>Southwestern Ontario</v>
      </c>
    </row>
    <row r="8179" spans="1:17" x14ac:dyDescent="0.35">
      <c r="A8179" t="s">
        <v>4511</v>
      </c>
      <c r="B8179" s="1">
        <v>43985</v>
      </c>
      <c r="C8179" t="s">
        <v>33</v>
      </c>
      <c r="D8179" t="s">
        <v>8016</v>
      </c>
      <c r="E8179">
        <v>1</v>
      </c>
      <c r="F8179" t="s">
        <v>17</v>
      </c>
      <c r="G8179" t="s">
        <v>18</v>
      </c>
      <c r="H8179">
        <v>1477265</v>
      </c>
      <c r="I8179">
        <v>37.5</v>
      </c>
      <c r="J8179" s="2">
        <v>24</v>
      </c>
      <c r="L8179" t="s">
        <v>19</v>
      </c>
      <c r="M8179">
        <v>1241</v>
      </c>
      <c r="N8179" t="s">
        <v>121</v>
      </c>
      <c r="Q8179" t="str">
        <f t="shared" si="127"/>
        <v>Greater Toronto Area</v>
      </c>
    </row>
    <row r="8180" spans="1:17" x14ac:dyDescent="0.35">
      <c r="A8180" t="s">
        <v>1027</v>
      </c>
      <c r="B8180" s="1">
        <v>43985</v>
      </c>
      <c r="C8180" t="s">
        <v>217</v>
      </c>
      <c r="D8180" t="s">
        <v>1028</v>
      </c>
      <c r="E8180">
        <v>3</v>
      </c>
      <c r="F8180" t="s">
        <v>17</v>
      </c>
      <c r="G8180" t="s">
        <v>18</v>
      </c>
      <c r="H8180">
        <v>1477141</v>
      </c>
      <c r="I8180">
        <v>40</v>
      </c>
      <c r="J8180" s="2">
        <v>20</v>
      </c>
      <c r="L8180" t="s">
        <v>19</v>
      </c>
      <c r="M8180">
        <v>6321</v>
      </c>
      <c r="N8180" t="s">
        <v>211</v>
      </c>
      <c r="Q8180" t="str">
        <f t="shared" si="127"/>
        <v>Greater Toronto Area</v>
      </c>
    </row>
    <row r="8181" spans="1:17" x14ac:dyDescent="0.35">
      <c r="A8181" t="s">
        <v>400</v>
      </c>
      <c r="B8181" s="1">
        <v>43985</v>
      </c>
      <c r="C8181" t="s">
        <v>141</v>
      </c>
      <c r="D8181" t="s">
        <v>8017</v>
      </c>
      <c r="E8181">
        <v>1</v>
      </c>
      <c r="F8181" t="s">
        <v>17</v>
      </c>
      <c r="G8181" t="s">
        <v>18</v>
      </c>
      <c r="H8181">
        <v>1476709</v>
      </c>
      <c r="I8181">
        <v>35</v>
      </c>
      <c r="J8181" s="2">
        <v>15</v>
      </c>
      <c r="L8181" t="s">
        <v>19</v>
      </c>
      <c r="M8181">
        <v>4411</v>
      </c>
      <c r="N8181" t="s">
        <v>364</v>
      </c>
      <c r="Q8181" t="str">
        <f t="shared" si="127"/>
        <v>Greater Toronto Area</v>
      </c>
    </row>
    <row r="8182" spans="1:17" x14ac:dyDescent="0.35">
      <c r="A8182" t="s">
        <v>8018</v>
      </c>
      <c r="B8182" s="1">
        <v>43985</v>
      </c>
      <c r="C8182" t="s">
        <v>185</v>
      </c>
      <c r="D8182" t="s">
        <v>8019</v>
      </c>
      <c r="E8182">
        <v>5</v>
      </c>
      <c r="F8182" t="s">
        <v>17</v>
      </c>
      <c r="G8182" t="s">
        <v>18</v>
      </c>
      <c r="H8182">
        <v>1477150</v>
      </c>
      <c r="I8182" t="s">
        <v>42</v>
      </c>
      <c r="J8182" s="2">
        <v>14</v>
      </c>
      <c r="K8182" s="2">
        <v>17</v>
      </c>
      <c r="L8182" t="s">
        <v>19</v>
      </c>
      <c r="M8182">
        <v>1414</v>
      </c>
      <c r="N8182" t="s">
        <v>172</v>
      </c>
      <c r="Q8182" t="str">
        <f t="shared" si="127"/>
        <v>Greater Toronto Area</v>
      </c>
    </row>
    <row r="8183" spans="1:17" x14ac:dyDescent="0.35">
      <c r="A8183" t="s">
        <v>8020</v>
      </c>
      <c r="B8183" s="1">
        <v>43987</v>
      </c>
      <c r="C8183" t="s">
        <v>1108</v>
      </c>
      <c r="D8183" t="s">
        <v>7356</v>
      </c>
      <c r="E8183">
        <v>1</v>
      </c>
      <c r="F8183" t="s">
        <v>17</v>
      </c>
      <c r="G8183" t="s">
        <v>18</v>
      </c>
      <c r="H8183">
        <v>1478915</v>
      </c>
      <c r="I8183">
        <v>40</v>
      </c>
      <c r="J8183" s="2">
        <v>18.75</v>
      </c>
      <c r="L8183" t="s">
        <v>19</v>
      </c>
      <c r="M8183">
        <v>7452</v>
      </c>
      <c r="N8183" t="s">
        <v>26</v>
      </c>
      <c r="Q8183" t="str">
        <f t="shared" si="127"/>
        <v>Southwestern Ontario</v>
      </c>
    </row>
    <row r="8184" spans="1:17" x14ac:dyDescent="0.35">
      <c r="A8184" t="s">
        <v>424</v>
      </c>
      <c r="B8184" s="1">
        <v>43987</v>
      </c>
      <c r="C8184" t="s">
        <v>65</v>
      </c>
      <c r="D8184" t="s">
        <v>8021</v>
      </c>
      <c r="E8184">
        <v>1</v>
      </c>
      <c r="F8184" t="s">
        <v>17</v>
      </c>
      <c r="G8184" t="s">
        <v>18</v>
      </c>
      <c r="H8184">
        <v>1479066</v>
      </c>
      <c r="I8184">
        <v>40</v>
      </c>
      <c r="J8184" s="2">
        <v>20</v>
      </c>
      <c r="K8184" s="2">
        <v>35</v>
      </c>
      <c r="L8184" t="s">
        <v>19</v>
      </c>
      <c r="M8184">
        <v>7313</v>
      </c>
      <c r="N8184" t="s">
        <v>427</v>
      </c>
      <c r="Q8184" t="str">
        <f t="shared" si="127"/>
        <v>Greater Toronto Area</v>
      </c>
    </row>
    <row r="8185" spans="1:17" x14ac:dyDescent="0.35">
      <c r="A8185" t="s">
        <v>454</v>
      </c>
      <c r="B8185" s="1">
        <v>43987</v>
      </c>
      <c r="C8185" t="s">
        <v>217</v>
      </c>
      <c r="D8185" t="s">
        <v>1361</v>
      </c>
      <c r="E8185">
        <v>1</v>
      </c>
      <c r="F8185" t="s">
        <v>17</v>
      </c>
      <c r="G8185" t="s">
        <v>18</v>
      </c>
      <c r="H8185">
        <v>1479254</v>
      </c>
      <c r="I8185">
        <v>35</v>
      </c>
      <c r="J8185" s="2">
        <v>57</v>
      </c>
      <c r="L8185" t="s">
        <v>19</v>
      </c>
      <c r="M8185">
        <v>15</v>
      </c>
      <c r="N8185" t="s">
        <v>457</v>
      </c>
      <c r="Q8185" t="str">
        <f t="shared" si="127"/>
        <v>Greater Toronto Area</v>
      </c>
    </row>
    <row r="8186" spans="1:17" x14ac:dyDescent="0.35">
      <c r="A8186" t="s">
        <v>1147</v>
      </c>
      <c r="B8186" s="1">
        <v>43987</v>
      </c>
      <c r="C8186" t="s">
        <v>1498</v>
      </c>
      <c r="D8186" t="s">
        <v>8022</v>
      </c>
      <c r="E8186">
        <v>1</v>
      </c>
      <c r="F8186" t="s">
        <v>17</v>
      </c>
      <c r="G8186" t="s">
        <v>18</v>
      </c>
      <c r="H8186">
        <v>1478654</v>
      </c>
      <c r="I8186">
        <v>40</v>
      </c>
      <c r="J8186" s="2">
        <v>14</v>
      </c>
      <c r="L8186" t="s">
        <v>19</v>
      </c>
      <c r="M8186">
        <v>7322</v>
      </c>
      <c r="N8186" t="s">
        <v>926</v>
      </c>
      <c r="Q8186" t="str">
        <f t="shared" si="127"/>
        <v>Southeastern Ontario</v>
      </c>
    </row>
    <row r="8187" spans="1:17" x14ac:dyDescent="0.35">
      <c r="A8187" t="s">
        <v>180</v>
      </c>
      <c r="B8187" s="1">
        <v>43987</v>
      </c>
      <c r="C8187" t="s">
        <v>757</v>
      </c>
      <c r="D8187" t="s">
        <v>2674</v>
      </c>
      <c r="E8187">
        <v>2</v>
      </c>
      <c r="F8187" t="s">
        <v>17</v>
      </c>
      <c r="G8187" t="s">
        <v>18</v>
      </c>
      <c r="H8187">
        <v>1478922</v>
      </c>
      <c r="I8187" t="s">
        <v>134</v>
      </c>
      <c r="J8187" s="2">
        <v>14</v>
      </c>
      <c r="K8187" s="2">
        <v>16</v>
      </c>
      <c r="L8187" t="s">
        <v>19</v>
      </c>
      <c r="M8187">
        <v>6322</v>
      </c>
      <c r="N8187" t="s">
        <v>182</v>
      </c>
      <c r="Q8187" t="str">
        <f t="shared" si="127"/>
        <v>Greater Toronto Area</v>
      </c>
    </row>
    <row r="8188" spans="1:17" x14ac:dyDescent="0.35">
      <c r="A8188" t="s">
        <v>454</v>
      </c>
      <c r="B8188" s="1">
        <v>43987</v>
      </c>
      <c r="C8188" t="s">
        <v>455</v>
      </c>
      <c r="D8188" t="s">
        <v>456</v>
      </c>
      <c r="E8188">
        <v>1</v>
      </c>
      <c r="F8188" t="s">
        <v>17</v>
      </c>
      <c r="G8188" t="s">
        <v>18</v>
      </c>
      <c r="H8188">
        <v>1479041</v>
      </c>
      <c r="I8188">
        <v>40</v>
      </c>
      <c r="J8188" s="2">
        <v>49</v>
      </c>
      <c r="K8188" s="2">
        <v>51</v>
      </c>
      <c r="L8188" t="s">
        <v>19</v>
      </c>
      <c r="M8188">
        <v>15</v>
      </c>
      <c r="N8188" t="s">
        <v>457</v>
      </c>
      <c r="Q8188" t="str">
        <f t="shared" si="127"/>
        <v>Greater Toronto Area</v>
      </c>
    </row>
    <row r="8189" spans="1:17" x14ac:dyDescent="0.35">
      <c r="A8189" t="s">
        <v>32</v>
      </c>
      <c r="B8189" s="1">
        <v>43987</v>
      </c>
      <c r="C8189" t="s">
        <v>217</v>
      </c>
      <c r="D8189" t="s">
        <v>1290</v>
      </c>
      <c r="E8189">
        <v>1</v>
      </c>
      <c r="F8189" t="s">
        <v>17</v>
      </c>
      <c r="G8189" t="s">
        <v>18</v>
      </c>
      <c r="H8189">
        <v>1479255</v>
      </c>
      <c r="I8189">
        <v>35</v>
      </c>
      <c r="J8189" s="2">
        <v>24.5</v>
      </c>
      <c r="L8189" t="s">
        <v>19</v>
      </c>
      <c r="M8189">
        <v>1221</v>
      </c>
      <c r="N8189" t="s">
        <v>36</v>
      </c>
      <c r="Q8189" t="str">
        <f t="shared" si="127"/>
        <v>Greater Toronto Area</v>
      </c>
    </row>
    <row r="8190" spans="1:17" x14ac:dyDescent="0.35">
      <c r="A8190" t="s">
        <v>1250</v>
      </c>
      <c r="B8190" s="1">
        <v>43987</v>
      </c>
      <c r="C8190" t="s">
        <v>33</v>
      </c>
      <c r="D8190" t="s">
        <v>1251</v>
      </c>
      <c r="E8190">
        <v>2</v>
      </c>
      <c r="F8190" t="s">
        <v>17</v>
      </c>
      <c r="G8190" t="s">
        <v>18</v>
      </c>
      <c r="H8190">
        <v>1479253</v>
      </c>
      <c r="I8190">
        <v>35</v>
      </c>
      <c r="J8190" s="2">
        <v>24</v>
      </c>
      <c r="L8190" t="s">
        <v>19</v>
      </c>
      <c r="M8190">
        <v>7231</v>
      </c>
      <c r="N8190" t="s">
        <v>123</v>
      </c>
      <c r="Q8190" t="str">
        <f t="shared" si="127"/>
        <v>Greater Toronto Area</v>
      </c>
    </row>
    <row r="8191" spans="1:17" x14ac:dyDescent="0.35">
      <c r="A8191" t="s">
        <v>643</v>
      </c>
      <c r="B8191" s="1">
        <v>43987</v>
      </c>
      <c r="C8191" t="s">
        <v>15</v>
      </c>
      <c r="D8191" t="s">
        <v>8023</v>
      </c>
      <c r="E8191">
        <v>1</v>
      </c>
      <c r="F8191" t="s">
        <v>17</v>
      </c>
      <c r="G8191" t="s">
        <v>18</v>
      </c>
      <c r="H8191">
        <v>1478797</v>
      </c>
      <c r="I8191">
        <v>40</v>
      </c>
      <c r="J8191" s="2">
        <v>15</v>
      </c>
      <c r="L8191" t="s">
        <v>19</v>
      </c>
      <c r="M8191">
        <v>4411</v>
      </c>
      <c r="N8191" t="s">
        <v>364</v>
      </c>
      <c r="Q8191" t="str">
        <f t="shared" si="127"/>
        <v>Greater Toronto Area</v>
      </c>
    </row>
    <row r="8192" spans="1:17" x14ac:dyDescent="0.35">
      <c r="A8192" t="s">
        <v>1324</v>
      </c>
      <c r="B8192" s="1">
        <v>43987</v>
      </c>
      <c r="C8192" t="s">
        <v>411</v>
      </c>
      <c r="D8192" t="s">
        <v>2301</v>
      </c>
      <c r="E8192">
        <v>1</v>
      </c>
      <c r="F8192" t="s">
        <v>17</v>
      </c>
      <c r="G8192" t="s">
        <v>18</v>
      </c>
      <c r="H8192">
        <v>1478877</v>
      </c>
      <c r="I8192">
        <v>35</v>
      </c>
      <c r="J8192" s="2">
        <v>21</v>
      </c>
      <c r="L8192" t="s">
        <v>19</v>
      </c>
      <c r="M8192">
        <v>631</v>
      </c>
      <c r="N8192" t="s">
        <v>521</v>
      </c>
      <c r="Q8192" t="str">
        <f t="shared" si="127"/>
        <v>Southwestern Ontario</v>
      </c>
    </row>
    <row r="8193" spans="1:17" x14ac:dyDescent="0.35">
      <c r="A8193" t="s">
        <v>8024</v>
      </c>
      <c r="B8193" s="1">
        <v>43987</v>
      </c>
      <c r="C8193" t="s">
        <v>217</v>
      </c>
      <c r="D8193" t="s">
        <v>8025</v>
      </c>
      <c r="E8193">
        <v>1</v>
      </c>
      <c r="F8193" t="s">
        <v>17</v>
      </c>
      <c r="G8193" t="s">
        <v>18</v>
      </c>
      <c r="H8193">
        <v>1479235</v>
      </c>
      <c r="I8193">
        <v>40</v>
      </c>
      <c r="J8193" s="2">
        <v>25</v>
      </c>
      <c r="L8193" t="s">
        <v>19</v>
      </c>
      <c r="M8193">
        <v>6313</v>
      </c>
      <c r="N8193" t="s">
        <v>730</v>
      </c>
      <c r="Q8193" t="str">
        <f t="shared" si="127"/>
        <v>Greater Toronto Area</v>
      </c>
    </row>
    <row r="8194" spans="1:17" x14ac:dyDescent="0.35">
      <c r="A8194" t="s">
        <v>1796</v>
      </c>
      <c r="B8194" s="1">
        <v>43987</v>
      </c>
      <c r="C8194" t="s">
        <v>40</v>
      </c>
      <c r="D8194" t="s">
        <v>1797</v>
      </c>
      <c r="E8194">
        <v>1</v>
      </c>
      <c r="F8194" t="s">
        <v>17</v>
      </c>
      <c r="G8194" t="s">
        <v>18</v>
      </c>
      <c r="H8194">
        <v>1479246</v>
      </c>
      <c r="I8194">
        <v>40</v>
      </c>
      <c r="J8194" s="2">
        <v>26</v>
      </c>
      <c r="L8194" t="s">
        <v>19</v>
      </c>
      <c r="M8194">
        <v>6314</v>
      </c>
      <c r="N8194" t="s">
        <v>733</v>
      </c>
      <c r="Q8194" t="str">
        <f t="shared" si="127"/>
        <v>Greater Toronto Area</v>
      </c>
    </row>
    <row r="8195" spans="1:17" x14ac:dyDescent="0.35">
      <c r="A8195" t="s">
        <v>6261</v>
      </c>
      <c r="B8195" s="1">
        <v>43987</v>
      </c>
      <c r="C8195" t="s">
        <v>796</v>
      </c>
      <c r="D8195" t="s">
        <v>5190</v>
      </c>
      <c r="E8195">
        <v>5</v>
      </c>
      <c r="F8195" t="s">
        <v>17</v>
      </c>
      <c r="G8195" t="s">
        <v>18</v>
      </c>
      <c r="H8195">
        <v>1479247</v>
      </c>
      <c r="I8195" t="s">
        <v>134</v>
      </c>
      <c r="J8195" s="2">
        <v>16</v>
      </c>
      <c r="L8195" t="s">
        <v>19</v>
      </c>
      <c r="M8195">
        <v>6421</v>
      </c>
      <c r="N8195" t="s">
        <v>101</v>
      </c>
      <c r="Q8195" t="str">
        <f t="shared" ref="Q8195:Q8258" si="128">VLOOKUP(C8195, $T$2:$U$864, 2, 0)</f>
        <v>Southwestern Ontario</v>
      </c>
    </row>
    <row r="8196" spans="1:17" x14ac:dyDescent="0.35">
      <c r="A8196" t="s">
        <v>2775</v>
      </c>
      <c r="B8196" s="1">
        <v>43987</v>
      </c>
      <c r="C8196" t="s">
        <v>113</v>
      </c>
      <c r="D8196" t="s">
        <v>4032</v>
      </c>
      <c r="E8196">
        <v>1</v>
      </c>
      <c r="F8196" t="s">
        <v>17</v>
      </c>
      <c r="G8196" t="s">
        <v>18</v>
      </c>
      <c r="H8196">
        <v>1479248</v>
      </c>
      <c r="I8196" t="s">
        <v>42</v>
      </c>
      <c r="J8196" s="2">
        <v>24.5</v>
      </c>
      <c r="L8196" t="s">
        <v>19</v>
      </c>
      <c r="M8196">
        <v>5254</v>
      </c>
      <c r="N8196" t="s">
        <v>709</v>
      </c>
      <c r="Q8196" t="str">
        <f t="shared" si="128"/>
        <v>Southeastern Ontario</v>
      </c>
    </row>
    <row r="8197" spans="1:17" x14ac:dyDescent="0.35">
      <c r="A8197" t="s">
        <v>32</v>
      </c>
      <c r="B8197" s="1">
        <v>43987</v>
      </c>
      <c r="C8197" t="s">
        <v>33</v>
      </c>
      <c r="D8197" t="s">
        <v>8026</v>
      </c>
      <c r="E8197">
        <v>1</v>
      </c>
      <c r="F8197" t="s">
        <v>17</v>
      </c>
      <c r="G8197" t="s">
        <v>18</v>
      </c>
      <c r="H8197">
        <v>1478896</v>
      </c>
      <c r="I8197">
        <v>40</v>
      </c>
      <c r="J8197" s="2">
        <v>24.5</v>
      </c>
      <c r="L8197" t="s">
        <v>19</v>
      </c>
      <c r="M8197">
        <v>1221</v>
      </c>
      <c r="N8197" t="s">
        <v>36</v>
      </c>
      <c r="Q8197" t="str">
        <f t="shared" si="128"/>
        <v>Greater Toronto Area</v>
      </c>
    </row>
    <row r="8198" spans="1:17" x14ac:dyDescent="0.35">
      <c r="A8198" t="s">
        <v>8027</v>
      </c>
      <c r="B8198" s="1">
        <v>43987</v>
      </c>
      <c r="C8198" t="s">
        <v>60</v>
      </c>
      <c r="D8198" t="s">
        <v>8028</v>
      </c>
      <c r="E8198">
        <v>3</v>
      </c>
      <c r="F8198" t="s">
        <v>17</v>
      </c>
      <c r="G8198" t="s">
        <v>18</v>
      </c>
      <c r="H8198">
        <v>1478489</v>
      </c>
      <c r="I8198">
        <v>40</v>
      </c>
      <c r="J8198" s="2">
        <v>16</v>
      </c>
      <c r="K8198" s="2">
        <v>20</v>
      </c>
      <c r="L8198" t="s">
        <v>19</v>
      </c>
      <c r="M8198">
        <v>4214</v>
      </c>
      <c r="N8198" t="s">
        <v>581</v>
      </c>
      <c r="Q8198" t="str">
        <f t="shared" si="128"/>
        <v>Southeastern Ontario</v>
      </c>
    </row>
    <row r="8199" spans="1:17" x14ac:dyDescent="0.35">
      <c r="A8199" t="s">
        <v>206</v>
      </c>
      <c r="B8199" s="1">
        <v>43987</v>
      </c>
      <c r="C8199" t="s">
        <v>1278</v>
      </c>
      <c r="D8199" t="s">
        <v>80</v>
      </c>
      <c r="E8199">
        <v>1</v>
      </c>
      <c r="F8199" t="s">
        <v>17</v>
      </c>
      <c r="G8199" t="s">
        <v>18</v>
      </c>
      <c r="H8199">
        <v>1479251</v>
      </c>
      <c r="I8199">
        <v>40</v>
      </c>
      <c r="J8199" s="2">
        <v>14.5</v>
      </c>
      <c r="L8199" t="s">
        <v>19</v>
      </c>
      <c r="M8199">
        <v>6311</v>
      </c>
      <c r="N8199" t="s">
        <v>43</v>
      </c>
      <c r="Q8199" t="str">
        <f t="shared" si="128"/>
        <v>Southcentral Ontario</v>
      </c>
    </row>
    <row r="8200" spans="1:17" x14ac:dyDescent="0.35">
      <c r="A8200" t="s">
        <v>8029</v>
      </c>
      <c r="B8200" s="1">
        <v>43987</v>
      </c>
      <c r="C8200" t="s">
        <v>33</v>
      </c>
      <c r="D8200" t="s">
        <v>8030</v>
      </c>
      <c r="E8200">
        <v>1</v>
      </c>
      <c r="F8200" t="s">
        <v>17</v>
      </c>
      <c r="G8200" t="s">
        <v>18</v>
      </c>
      <c r="H8200">
        <v>1478908</v>
      </c>
      <c r="I8200" t="s">
        <v>1178</v>
      </c>
      <c r="J8200" s="2">
        <v>16</v>
      </c>
      <c r="K8200" s="2">
        <v>17</v>
      </c>
      <c r="L8200" t="s">
        <v>19</v>
      </c>
      <c r="M8200">
        <v>6312</v>
      </c>
      <c r="N8200" t="s">
        <v>728</v>
      </c>
      <c r="Q8200" t="str">
        <f t="shared" si="128"/>
        <v>Greater Toronto Area</v>
      </c>
    </row>
    <row r="8201" spans="1:17" x14ac:dyDescent="0.35">
      <c r="A8201" t="s">
        <v>3051</v>
      </c>
      <c r="B8201" s="1">
        <v>43987</v>
      </c>
      <c r="C8201" t="s">
        <v>33</v>
      </c>
      <c r="D8201" t="s">
        <v>8031</v>
      </c>
      <c r="E8201">
        <v>1</v>
      </c>
      <c r="F8201" t="s">
        <v>17</v>
      </c>
      <c r="G8201" t="s">
        <v>18</v>
      </c>
      <c r="H8201">
        <v>1476924</v>
      </c>
      <c r="I8201" t="s">
        <v>244</v>
      </c>
      <c r="J8201" s="2">
        <v>34.1</v>
      </c>
      <c r="L8201" t="s">
        <v>19</v>
      </c>
      <c r="M8201">
        <v>7284</v>
      </c>
      <c r="N8201" t="s">
        <v>267</v>
      </c>
      <c r="Q8201" t="str">
        <f t="shared" si="128"/>
        <v>Greater Toronto Area</v>
      </c>
    </row>
    <row r="8202" spans="1:17" x14ac:dyDescent="0.35">
      <c r="A8202" t="s">
        <v>32</v>
      </c>
      <c r="B8202" s="1">
        <v>43987</v>
      </c>
      <c r="C8202" t="s">
        <v>33</v>
      </c>
      <c r="D8202" t="s">
        <v>1133</v>
      </c>
      <c r="E8202">
        <v>1</v>
      </c>
      <c r="F8202" t="s">
        <v>17</v>
      </c>
      <c r="G8202" t="s">
        <v>18</v>
      </c>
      <c r="H8202">
        <v>1479215</v>
      </c>
      <c r="I8202">
        <v>35</v>
      </c>
      <c r="J8202" s="2">
        <v>24.5</v>
      </c>
      <c r="L8202" t="s">
        <v>19</v>
      </c>
      <c r="M8202">
        <v>1221</v>
      </c>
      <c r="N8202" t="s">
        <v>36</v>
      </c>
      <c r="Q8202" t="str">
        <f t="shared" si="128"/>
        <v>Greater Toronto Area</v>
      </c>
    </row>
    <row r="8203" spans="1:17" x14ac:dyDescent="0.35">
      <c r="A8203" t="s">
        <v>592</v>
      </c>
      <c r="B8203" s="1">
        <v>43987</v>
      </c>
      <c r="C8203" t="s">
        <v>217</v>
      </c>
      <c r="D8203" t="s">
        <v>4170</v>
      </c>
      <c r="E8203">
        <v>1</v>
      </c>
      <c r="F8203" t="s">
        <v>17</v>
      </c>
      <c r="G8203" t="s">
        <v>18</v>
      </c>
      <c r="H8203">
        <v>1478869</v>
      </c>
      <c r="I8203">
        <v>35</v>
      </c>
      <c r="J8203" s="2">
        <v>24.5</v>
      </c>
      <c r="L8203" t="s">
        <v>19</v>
      </c>
      <c r="M8203">
        <v>1221</v>
      </c>
      <c r="N8203" t="s">
        <v>36</v>
      </c>
      <c r="Q8203" t="str">
        <f t="shared" si="128"/>
        <v>Greater Toronto Area</v>
      </c>
    </row>
    <row r="8204" spans="1:17" x14ac:dyDescent="0.35">
      <c r="A8204" t="s">
        <v>884</v>
      </c>
      <c r="B8204" s="1">
        <v>43987</v>
      </c>
      <c r="C8204" t="s">
        <v>356</v>
      </c>
      <c r="D8204" t="s">
        <v>8032</v>
      </c>
      <c r="E8204">
        <v>2</v>
      </c>
      <c r="F8204" t="s">
        <v>17</v>
      </c>
      <c r="G8204" t="s">
        <v>18</v>
      </c>
      <c r="H8204">
        <v>1479183</v>
      </c>
      <c r="I8204" t="s">
        <v>134</v>
      </c>
      <c r="J8204" s="2">
        <v>29.5</v>
      </c>
      <c r="L8204" t="s">
        <v>19</v>
      </c>
      <c r="M8204">
        <v>7313</v>
      </c>
      <c r="N8204" t="s">
        <v>427</v>
      </c>
      <c r="Q8204" t="str">
        <f t="shared" si="128"/>
        <v>Greater Toronto Area</v>
      </c>
    </row>
    <row r="8205" spans="1:17" x14ac:dyDescent="0.35">
      <c r="A8205" t="s">
        <v>81</v>
      </c>
      <c r="B8205" s="1">
        <v>43987</v>
      </c>
      <c r="C8205" t="s">
        <v>33</v>
      </c>
      <c r="D8205" t="s">
        <v>8033</v>
      </c>
      <c r="E8205">
        <v>2</v>
      </c>
      <c r="F8205" t="s">
        <v>17</v>
      </c>
      <c r="G8205" t="s">
        <v>18</v>
      </c>
      <c r="H8205">
        <v>1479155</v>
      </c>
      <c r="I8205" t="s">
        <v>520</v>
      </c>
      <c r="J8205" s="2">
        <v>16</v>
      </c>
      <c r="K8205" s="2">
        <v>18</v>
      </c>
      <c r="L8205" t="s">
        <v>19</v>
      </c>
      <c r="M8205">
        <v>9619</v>
      </c>
      <c r="N8205" t="s">
        <v>83</v>
      </c>
      <c r="Q8205" t="str">
        <f t="shared" si="128"/>
        <v>Greater Toronto Area</v>
      </c>
    </row>
    <row r="8206" spans="1:17" x14ac:dyDescent="0.35">
      <c r="A8206" t="s">
        <v>213</v>
      </c>
      <c r="B8206" s="1">
        <v>43987</v>
      </c>
      <c r="C8206" t="s">
        <v>151</v>
      </c>
      <c r="D8206" t="s">
        <v>8034</v>
      </c>
      <c r="E8206">
        <v>4</v>
      </c>
      <c r="F8206" t="s">
        <v>17</v>
      </c>
      <c r="G8206" t="s">
        <v>18</v>
      </c>
      <c r="H8206">
        <v>1479319</v>
      </c>
      <c r="I8206">
        <v>44</v>
      </c>
      <c r="J8206" s="2">
        <v>16.5</v>
      </c>
      <c r="L8206" t="s">
        <v>19</v>
      </c>
      <c r="M8206">
        <v>7452</v>
      </c>
      <c r="N8206" t="s">
        <v>26</v>
      </c>
      <c r="Q8206" t="str">
        <f t="shared" si="128"/>
        <v>Greater Toronto Area</v>
      </c>
    </row>
    <row r="8207" spans="1:17" x14ac:dyDescent="0.35">
      <c r="A8207" t="s">
        <v>6462</v>
      </c>
      <c r="B8207" s="1">
        <v>43986</v>
      </c>
      <c r="C8207" t="s">
        <v>285</v>
      </c>
      <c r="D8207" t="s">
        <v>6463</v>
      </c>
      <c r="E8207">
        <v>1</v>
      </c>
      <c r="F8207" t="s">
        <v>17</v>
      </c>
      <c r="G8207" t="s">
        <v>18</v>
      </c>
      <c r="H8207">
        <v>1478801</v>
      </c>
      <c r="I8207" t="s">
        <v>134</v>
      </c>
      <c r="J8207" s="2">
        <v>16</v>
      </c>
      <c r="K8207" s="2">
        <v>18</v>
      </c>
      <c r="L8207" t="s">
        <v>19</v>
      </c>
      <c r="M8207">
        <v>7535</v>
      </c>
      <c r="N8207" t="s">
        <v>991</v>
      </c>
      <c r="Q8207" t="str">
        <f t="shared" si="128"/>
        <v>Central Ontario</v>
      </c>
    </row>
    <row r="8208" spans="1:17" x14ac:dyDescent="0.35">
      <c r="A8208" t="s">
        <v>643</v>
      </c>
      <c r="B8208" s="1">
        <v>43986</v>
      </c>
      <c r="C8208" t="s">
        <v>23</v>
      </c>
      <c r="D8208" t="s">
        <v>8035</v>
      </c>
      <c r="E8208">
        <v>1</v>
      </c>
      <c r="F8208" t="s">
        <v>17</v>
      </c>
      <c r="G8208" t="s">
        <v>18</v>
      </c>
      <c r="H8208">
        <v>1477463</v>
      </c>
      <c r="I8208">
        <v>35</v>
      </c>
      <c r="J8208" s="2">
        <v>15</v>
      </c>
      <c r="K8208" s="2">
        <v>17</v>
      </c>
      <c r="L8208" t="s">
        <v>19</v>
      </c>
      <c r="M8208">
        <v>4411</v>
      </c>
      <c r="N8208" t="s">
        <v>364</v>
      </c>
      <c r="Q8208" t="str">
        <f t="shared" si="128"/>
        <v>Greater Toronto Area</v>
      </c>
    </row>
    <row r="8209" spans="1:17" x14ac:dyDescent="0.35">
      <c r="A8209" t="s">
        <v>8036</v>
      </c>
      <c r="B8209" s="1">
        <v>43986</v>
      </c>
      <c r="C8209" t="s">
        <v>40</v>
      </c>
      <c r="D8209" t="s">
        <v>8037</v>
      </c>
      <c r="E8209">
        <v>1</v>
      </c>
      <c r="F8209" t="s">
        <v>17</v>
      </c>
      <c r="G8209" t="s">
        <v>18</v>
      </c>
      <c r="H8209">
        <v>1475644</v>
      </c>
      <c r="I8209">
        <v>40</v>
      </c>
      <c r="J8209" s="2">
        <v>14</v>
      </c>
      <c r="L8209" t="s">
        <v>19</v>
      </c>
      <c r="M8209">
        <v>4412</v>
      </c>
      <c r="N8209" t="s">
        <v>556</v>
      </c>
      <c r="Q8209" t="str">
        <f t="shared" si="128"/>
        <v>Greater Toronto Area</v>
      </c>
    </row>
    <row r="8210" spans="1:17" x14ac:dyDescent="0.35">
      <c r="A8210" t="s">
        <v>1081</v>
      </c>
      <c r="B8210" s="1">
        <v>43986</v>
      </c>
      <c r="C8210" t="s">
        <v>15</v>
      </c>
      <c r="D8210" t="s">
        <v>8038</v>
      </c>
      <c r="E8210">
        <v>1</v>
      </c>
      <c r="F8210" t="s">
        <v>17</v>
      </c>
      <c r="G8210" t="s">
        <v>18</v>
      </c>
      <c r="H8210">
        <v>1477934</v>
      </c>
      <c r="I8210">
        <v>30</v>
      </c>
      <c r="J8210" s="2">
        <v>15</v>
      </c>
      <c r="L8210" t="s">
        <v>19</v>
      </c>
      <c r="M8210">
        <v>6322</v>
      </c>
      <c r="N8210" t="s">
        <v>182</v>
      </c>
      <c r="Q8210" t="str">
        <f t="shared" si="128"/>
        <v>Greater Toronto Area</v>
      </c>
    </row>
    <row r="8211" spans="1:17" x14ac:dyDescent="0.35">
      <c r="A8211" t="s">
        <v>492</v>
      </c>
      <c r="B8211" s="1">
        <v>43985</v>
      </c>
      <c r="C8211" t="s">
        <v>7645</v>
      </c>
      <c r="D8211" t="s">
        <v>1351</v>
      </c>
      <c r="E8211">
        <v>1</v>
      </c>
      <c r="F8211" t="s">
        <v>17</v>
      </c>
      <c r="G8211" t="s">
        <v>18</v>
      </c>
      <c r="H8211">
        <v>1477823</v>
      </c>
      <c r="I8211" t="s">
        <v>138</v>
      </c>
      <c r="J8211" s="2">
        <v>24.04</v>
      </c>
      <c r="L8211" t="s">
        <v>19</v>
      </c>
      <c r="M8211">
        <v>6332</v>
      </c>
      <c r="N8211" t="s">
        <v>369</v>
      </c>
      <c r="Q8211" t="str">
        <f t="shared" si="128"/>
        <v>Southeastern Ontario</v>
      </c>
    </row>
    <row r="8212" spans="1:17" x14ac:dyDescent="0.35">
      <c r="A8212" t="s">
        <v>8039</v>
      </c>
      <c r="B8212" s="1">
        <v>43986</v>
      </c>
      <c r="C8212" t="s">
        <v>155</v>
      </c>
      <c r="D8212" t="s">
        <v>7886</v>
      </c>
      <c r="E8212">
        <v>1</v>
      </c>
      <c r="F8212" t="s">
        <v>17</v>
      </c>
      <c r="G8212" t="s">
        <v>18</v>
      </c>
      <c r="H8212">
        <v>1478069</v>
      </c>
      <c r="I8212">
        <v>40</v>
      </c>
      <c r="J8212" s="2">
        <v>15</v>
      </c>
      <c r="L8212" t="s">
        <v>19</v>
      </c>
      <c r="M8212">
        <v>7381</v>
      </c>
      <c r="N8212" t="s">
        <v>953</v>
      </c>
      <c r="Q8212" t="str">
        <f t="shared" si="128"/>
        <v>Southwestern Ontario</v>
      </c>
    </row>
    <row r="8213" spans="1:17" x14ac:dyDescent="0.35">
      <c r="A8213" t="s">
        <v>518</v>
      </c>
      <c r="B8213" s="1">
        <v>43986</v>
      </c>
      <c r="C8213" t="s">
        <v>217</v>
      </c>
      <c r="D8213" t="s">
        <v>1245</v>
      </c>
      <c r="E8213">
        <v>1</v>
      </c>
      <c r="F8213" t="s">
        <v>17</v>
      </c>
      <c r="G8213" t="s">
        <v>18</v>
      </c>
      <c r="H8213">
        <v>1477908</v>
      </c>
      <c r="I8213">
        <v>40</v>
      </c>
      <c r="J8213" s="2">
        <v>20</v>
      </c>
      <c r="L8213" t="s">
        <v>19</v>
      </c>
      <c r="M8213">
        <v>631</v>
      </c>
      <c r="N8213" t="s">
        <v>521</v>
      </c>
      <c r="Q8213" t="str">
        <f t="shared" si="128"/>
        <v>Greater Toronto Area</v>
      </c>
    </row>
    <row r="8214" spans="1:17" x14ac:dyDescent="0.35">
      <c r="A8214" t="s">
        <v>6740</v>
      </c>
      <c r="B8214" s="1">
        <v>43986</v>
      </c>
      <c r="C8214" t="s">
        <v>89</v>
      </c>
      <c r="D8214" t="s">
        <v>8040</v>
      </c>
      <c r="E8214">
        <v>1</v>
      </c>
      <c r="F8214" t="s">
        <v>169</v>
      </c>
      <c r="G8214" t="s">
        <v>18</v>
      </c>
      <c r="H8214">
        <v>1476719</v>
      </c>
      <c r="I8214">
        <v>35</v>
      </c>
      <c r="J8214" s="2">
        <v>18</v>
      </c>
      <c r="L8214" t="s">
        <v>19</v>
      </c>
      <c r="M8214">
        <v>124</v>
      </c>
      <c r="N8214" t="s">
        <v>245</v>
      </c>
      <c r="Q8214" t="str">
        <f t="shared" si="128"/>
        <v>Southeastern Ontario</v>
      </c>
    </row>
    <row r="8215" spans="1:17" x14ac:dyDescent="0.35">
      <c r="A8215" t="s">
        <v>6978</v>
      </c>
      <c r="B8215" s="1">
        <v>43986</v>
      </c>
      <c r="C8215" t="s">
        <v>220</v>
      </c>
      <c r="D8215" t="s">
        <v>8041</v>
      </c>
      <c r="E8215">
        <v>1</v>
      </c>
      <c r="F8215" t="s">
        <v>169</v>
      </c>
      <c r="G8215" t="s">
        <v>18</v>
      </c>
      <c r="H8215">
        <v>1478054</v>
      </c>
      <c r="I8215" t="s">
        <v>134</v>
      </c>
      <c r="J8215" s="2">
        <v>14</v>
      </c>
      <c r="K8215" s="2">
        <v>16</v>
      </c>
      <c r="L8215" t="s">
        <v>19</v>
      </c>
      <c r="M8215">
        <v>6552</v>
      </c>
      <c r="N8215" t="s">
        <v>149</v>
      </c>
      <c r="Q8215" t="str">
        <f t="shared" si="128"/>
        <v>Greater Toronto Area</v>
      </c>
    </row>
    <row r="8216" spans="1:17" x14ac:dyDescent="0.35">
      <c r="A8216" t="s">
        <v>6827</v>
      </c>
      <c r="B8216" s="1">
        <v>43986</v>
      </c>
      <c r="C8216" t="s">
        <v>217</v>
      </c>
      <c r="D8216" t="s">
        <v>6828</v>
      </c>
      <c r="E8216">
        <v>10</v>
      </c>
      <c r="F8216" t="s">
        <v>169</v>
      </c>
      <c r="G8216" t="s">
        <v>18</v>
      </c>
      <c r="H8216">
        <v>1478056</v>
      </c>
      <c r="I8216">
        <v>37.5</v>
      </c>
      <c r="J8216" s="2">
        <v>25</v>
      </c>
      <c r="L8216" t="s">
        <v>19</v>
      </c>
      <c r="M8216">
        <v>3012</v>
      </c>
      <c r="N8216" t="s">
        <v>171</v>
      </c>
      <c r="Q8216" t="str">
        <f t="shared" si="128"/>
        <v>Greater Toronto Area</v>
      </c>
    </row>
    <row r="8217" spans="1:17" x14ac:dyDescent="0.35">
      <c r="A8217" t="s">
        <v>643</v>
      </c>
      <c r="B8217" s="1">
        <v>43984</v>
      </c>
      <c r="C8217" t="s">
        <v>425</v>
      </c>
      <c r="D8217" t="s">
        <v>7904</v>
      </c>
      <c r="E8217">
        <v>1</v>
      </c>
      <c r="F8217" t="s">
        <v>17</v>
      </c>
      <c r="G8217" t="s">
        <v>18</v>
      </c>
      <c r="H8217">
        <v>1476962</v>
      </c>
      <c r="I8217">
        <v>44</v>
      </c>
      <c r="J8217" s="2">
        <v>16</v>
      </c>
      <c r="K8217" s="2">
        <v>19</v>
      </c>
      <c r="L8217" t="s">
        <v>19</v>
      </c>
      <c r="M8217">
        <v>4411</v>
      </c>
      <c r="N8217" t="s">
        <v>364</v>
      </c>
      <c r="Q8217" t="str">
        <f t="shared" si="128"/>
        <v>Southwestern Ontario</v>
      </c>
    </row>
    <row r="8218" spans="1:17" x14ac:dyDescent="0.35">
      <c r="A8218" t="s">
        <v>4454</v>
      </c>
      <c r="B8218" s="1">
        <v>43971</v>
      </c>
      <c r="C8218" t="s">
        <v>49</v>
      </c>
      <c r="D8218" t="s">
        <v>6358</v>
      </c>
      <c r="E8218">
        <v>3</v>
      </c>
      <c r="F8218" t="s">
        <v>17</v>
      </c>
      <c r="G8218" t="s">
        <v>18</v>
      </c>
      <c r="H8218">
        <v>1468779</v>
      </c>
      <c r="I8218">
        <v>40</v>
      </c>
      <c r="J8218" s="2">
        <v>31.52</v>
      </c>
      <c r="L8218" t="s">
        <v>19</v>
      </c>
      <c r="M8218">
        <v>7271</v>
      </c>
      <c r="N8218" t="s">
        <v>116</v>
      </c>
      <c r="Q8218" t="str">
        <f t="shared" si="128"/>
        <v>Greater Toronto Area</v>
      </c>
    </row>
    <row r="8219" spans="1:17" x14ac:dyDescent="0.35">
      <c r="A8219" t="s">
        <v>5563</v>
      </c>
      <c r="B8219" s="1">
        <v>43960</v>
      </c>
      <c r="C8219" t="s">
        <v>15</v>
      </c>
      <c r="D8219" t="s">
        <v>5564</v>
      </c>
      <c r="E8219">
        <v>2</v>
      </c>
      <c r="F8219" t="s">
        <v>17</v>
      </c>
      <c r="G8219" t="s">
        <v>18</v>
      </c>
      <c r="H8219">
        <v>1464168</v>
      </c>
      <c r="I8219" t="s">
        <v>735</v>
      </c>
      <c r="J8219" s="2">
        <v>24.1</v>
      </c>
      <c r="K8219" s="2">
        <v>25</v>
      </c>
      <c r="L8219" t="s">
        <v>19</v>
      </c>
      <c r="M8219">
        <v>9422</v>
      </c>
      <c r="N8219" t="s">
        <v>30</v>
      </c>
      <c r="Q8219" t="str">
        <f t="shared" si="128"/>
        <v>Greater Toronto Area</v>
      </c>
    </row>
    <row r="8220" spans="1:17" x14ac:dyDescent="0.35">
      <c r="A8220" t="s">
        <v>135</v>
      </c>
      <c r="B8220" s="1">
        <v>43959</v>
      </c>
      <c r="C8220" t="s">
        <v>552</v>
      </c>
      <c r="D8220" t="s">
        <v>5504</v>
      </c>
      <c r="E8220">
        <v>3</v>
      </c>
      <c r="F8220" t="s">
        <v>17</v>
      </c>
      <c r="G8220" t="s">
        <v>18</v>
      </c>
      <c r="H8220">
        <v>1463514</v>
      </c>
      <c r="I8220">
        <v>37.5</v>
      </c>
      <c r="J8220" s="2">
        <v>24.04</v>
      </c>
      <c r="L8220" t="s">
        <v>19</v>
      </c>
      <c r="M8220">
        <v>7611</v>
      </c>
      <c r="N8220" t="s">
        <v>139</v>
      </c>
      <c r="Q8220" t="str">
        <f t="shared" si="128"/>
        <v>Southeastern Ontario</v>
      </c>
    </row>
    <row r="8221" spans="1:17" x14ac:dyDescent="0.35">
      <c r="A8221" t="s">
        <v>1310</v>
      </c>
      <c r="B8221" s="1">
        <v>43958</v>
      </c>
      <c r="C8221" t="s">
        <v>33</v>
      </c>
      <c r="D8221" t="s">
        <v>5480</v>
      </c>
      <c r="E8221">
        <v>1</v>
      </c>
      <c r="F8221" t="s">
        <v>17</v>
      </c>
      <c r="G8221" t="s">
        <v>18</v>
      </c>
      <c r="H8221">
        <v>1462776</v>
      </c>
      <c r="I8221">
        <v>32</v>
      </c>
      <c r="J8221" s="2">
        <v>35.5</v>
      </c>
      <c r="L8221" t="s">
        <v>19</v>
      </c>
      <c r="M8221">
        <v>621</v>
      </c>
      <c r="N8221" t="s">
        <v>826</v>
      </c>
      <c r="Q8221" t="str">
        <f t="shared" si="128"/>
        <v>Greater Toronto Area</v>
      </c>
    </row>
    <row r="8222" spans="1:17" x14ac:dyDescent="0.35">
      <c r="A8222" t="s">
        <v>159</v>
      </c>
      <c r="B8222" s="1">
        <v>43958</v>
      </c>
      <c r="C8222" t="s">
        <v>33</v>
      </c>
      <c r="D8222" t="s">
        <v>5480</v>
      </c>
      <c r="E8222">
        <v>1</v>
      </c>
      <c r="F8222" t="s">
        <v>17</v>
      </c>
      <c r="G8222" t="s">
        <v>18</v>
      </c>
      <c r="H8222">
        <v>1462766</v>
      </c>
      <c r="I8222">
        <v>32</v>
      </c>
      <c r="J8222" s="2">
        <v>18</v>
      </c>
      <c r="L8222" t="s">
        <v>19</v>
      </c>
      <c r="M8222">
        <v>6211</v>
      </c>
      <c r="N8222" t="s">
        <v>161</v>
      </c>
      <c r="Q8222" t="str">
        <f t="shared" si="128"/>
        <v>Greater Toronto Area</v>
      </c>
    </row>
    <row r="8223" spans="1:17" x14ac:dyDescent="0.35">
      <c r="A8223" t="s">
        <v>705</v>
      </c>
      <c r="B8223" s="1">
        <v>43958</v>
      </c>
      <c r="C8223" t="s">
        <v>33</v>
      </c>
      <c r="D8223" t="s">
        <v>5480</v>
      </c>
      <c r="E8223">
        <v>1</v>
      </c>
      <c r="F8223" t="s">
        <v>17</v>
      </c>
      <c r="G8223" t="s">
        <v>18</v>
      </c>
      <c r="H8223">
        <v>1462778</v>
      </c>
      <c r="I8223">
        <v>32</v>
      </c>
      <c r="J8223" s="2">
        <v>25</v>
      </c>
      <c r="L8223" t="s">
        <v>19</v>
      </c>
      <c r="M8223">
        <v>1215</v>
      </c>
      <c r="N8223" t="s">
        <v>84</v>
      </c>
      <c r="Q8223" t="str">
        <f t="shared" si="128"/>
        <v>Greater Toronto Area</v>
      </c>
    </row>
    <row r="8224" spans="1:17" x14ac:dyDescent="0.35">
      <c r="A8224" t="s">
        <v>48</v>
      </c>
      <c r="B8224" s="1">
        <v>43945</v>
      </c>
      <c r="C8224" t="s">
        <v>2505</v>
      </c>
      <c r="D8224" t="s">
        <v>7659</v>
      </c>
      <c r="E8224">
        <v>8</v>
      </c>
      <c r="F8224" t="s">
        <v>17</v>
      </c>
      <c r="G8224" t="s">
        <v>18</v>
      </c>
      <c r="H8224">
        <v>1456462</v>
      </c>
      <c r="I8224">
        <v>37.5</v>
      </c>
      <c r="J8224" s="2">
        <v>24.04</v>
      </c>
      <c r="L8224" t="s">
        <v>19</v>
      </c>
      <c r="M8224">
        <v>7511</v>
      </c>
      <c r="N8224" t="s">
        <v>51</v>
      </c>
      <c r="Q8224" t="str">
        <f t="shared" si="128"/>
        <v>Greater Toronto Area</v>
      </c>
    </row>
    <row r="8225" spans="1:17" x14ac:dyDescent="0.35">
      <c r="A8225" t="s">
        <v>32</v>
      </c>
      <c r="B8225" s="1">
        <v>43881</v>
      </c>
      <c r="C8225" t="s">
        <v>23</v>
      </c>
      <c r="D8225" t="s">
        <v>2125</v>
      </c>
      <c r="E8225">
        <v>1</v>
      </c>
      <c r="F8225" t="s">
        <v>17</v>
      </c>
      <c r="G8225" t="s">
        <v>18</v>
      </c>
      <c r="I8225">
        <v>35</v>
      </c>
      <c r="J8225" s="2">
        <v>24.5</v>
      </c>
      <c r="L8225" t="s">
        <v>19</v>
      </c>
      <c r="M8225">
        <v>1221</v>
      </c>
      <c r="N8225" t="s">
        <v>36</v>
      </c>
      <c r="Q8225" t="str">
        <f t="shared" si="128"/>
        <v>Greater Toronto Area</v>
      </c>
    </row>
    <row r="8226" spans="1:17" x14ac:dyDescent="0.35">
      <c r="A8226" t="s">
        <v>471</v>
      </c>
      <c r="B8226" s="1">
        <v>43873</v>
      </c>
      <c r="C8226" t="s">
        <v>89</v>
      </c>
      <c r="D8226" t="s">
        <v>1761</v>
      </c>
      <c r="E8226">
        <v>10</v>
      </c>
      <c r="F8226" t="s">
        <v>17</v>
      </c>
      <c r="G8226" t="s">
        <v>18</v>
      </c>
      <c r="H8226">
        <v>1414570</v>
      </c>
      <c r="I8226" t="s">
        <v>191</v>
      </c>
      <c r="J8226" s="2">
        <v>24.35</v>
      </c>
      <c r="L8226" t="s">
        <v>19</v>
      </c>
      <c r="M8226">
        <v>7511</v>
      </c>
      <c r="N8226" t="s">
        <v>51</v>
      </c>
      <c r="Q8226" t="str">
        <f t="shared" si="128"/>
        <v>Southeastern Ontario</v>
      </c>
    </row>
    <row r="8227" spans="1:17" x14ac:dyDescent="0.35">
      <c r="A8227" t="s">
        <v>32</v>
      </c>
      <c r="B8227" s="1">
        <v>43871</v>
      </c>
      <c r="C8227" t="s">
        <v>130</v>
      </c>
      <c r="D8227" t="s">
        <v>331</v>
      </c>
      <c r="E8227">
        <v>1</v>
      </c>
      <c r="F8227" t="s">
        <v>17</v>
      </c>
      <c r="G8227" t="s">
        <v>18</v>
      </c>
      <c r="I8227">
        <v>35</v>
      </c>
      <c r="J8227" s="2">
        <v>24.5</v>
      </c>
      <c r="L8227" t="s">
        <v>19</v>
      </c>
      <c r="M8227">
        <v>1221</v>
      </c>
      <c r="N8227" t="s">
        <v>36</v>
      </c>
      <c r="Q8227" t="str">
        <f t="shared" si="128"/>
        <v>Greater Toronto Area</v>
      </c>
    </row>
    <row r="8228" spans="1:17" x14ac:dyDescent="0.35">
      <c r="A8228" t="s">
        <v>1266</v>
      </c>
      <c r="B8228" s="1">
        <v>43886</v>
      </c>
      <c r="C8228" t="s">
        <v>23</v>
      </c>
      <c r="D8228" t="s">
        <v>847</v>
      </c>
      <c r="E8228">
        <v>1</v>
      </c>
      <c r="F8228" t="s">
        <v>17</v>
      </c>
      <c r="G8228" t="s">
        <v>18</v>
      </c>
      <c r="H8228">
        <v>1424522</v>
      </c>
      <c r="I8228">
        <v>35</v>
      </c>
      <c r="J8228" s="2">
        <v>24.04</v>
      </c>
      <c r="L8228" t="s">
        <v>19</v>
      </c>
      <c r="M8228">
        <v>1215</v>
      </c>
      <c r="N8228" t="s">
        <v>84</v>
      </c>
      <c r="Q8228" t="str">
        <f t="shared" si="128"/>
        <v>Greater Toronto Area</v>
      </c>
    </row>
    <row r="8229" spans="1:17" x14ac:dyDescent="0.35">
      <c r="A8229" t="s">
        <v>846</v>
      </c>
      <c r="B8229" s="1">
        <v>43887</v>
      </c>
      <c r="C8229" t="s">
        <v>23</v>
      </c>
      <c r="D8229" t="s">
        <v>847</v>
      </c>
      <c r="E8229">
        <v>1</v>
      </c>
      <c r="F8229" t="s">
        <v>17</v>
      </c>
      <c r="G8229" t="s">
        <v>18</v>
      </c>
      <c r="H8229">
        <v>1424535</v>
      </c>
      <c r="I8229">
        <v>35</v>
      </c>
      <c r="J8229" s="2">
        <v>25</v>
      </c>
      <c r="L8229" t="s">
        <v>19</v>
      </c>
      <c r="M8229">
        <v>1211</v>
      </c>
      <c r="N8229" t="s">
        <v>72</v>
      </c>
      <c r="Q8229" t="str">
        <f t="shared" si="128"/>
        <v>Greater Toronto Area</v>
      </c>
    </row>
    <row r="8230" spans="1:17" x14ac:dyDescent="0.35">
      <c r="A8230" t="s">
        <v>400</v>
      </c>
      <c r="B8230" s="1">
        <v>43895</v>
      </c>
      <c r="C8230" t="s">
        <v>54</v>
      </c>
      <c r="D8230" t="s">
        <v>2790</v>
      </c>
      <c r="E8230">
        <v>1</v>
      </c>
      <c r="F8230" t="s">
        <v>1202</v>
      </c>
      <c r="G8230" t="s">
        <v>18</v>
      </c>
      <c r="H8230">
        <v>1428953</v>
      </c>
      <c r="I8230" t="s">
        <v>42</v>
      </c>
      <c r="J8230" s="2">
        <v>15</v>
      </c>
      <c r="L8230" t="s">
        <v>19</v>
      </c>
      <c r="M8230">
        <v>4411</v>
      </c>
      <c r="N8230" t="s">
        <v>364</v>
      </c>
      <c r="Q8230" t="str">
        <f t="shared" si="128"/>
        <v>Greater Toronto Area</v>
      </c>
    </row>
    <row r="8231" spans="1:17" x14ac:dyDescent="0.35">
      <c r="A8231" t="s">
        <v>471</v>
      </c>
      <c r="B8231" s="1">
        <v>43899</v>
      </c>
      <c r="C8231" t="s">
        <v>2601</v>
      </c>
      <c r="D8231" t="s">
        <v>1888</v>
      </c>
      <c r="E8231">
        <v>1</v>
      </c>
      <c r="F8231" t="s">
        <v>169</v>
      </c>
      <c r="G8231" t="s">
        <v>18</v>
      </c>
      <c r="H8231">
        <v>1433026</v>
      </c>
      <c r="I8231" t="s">
        <v>134</v>
      </c>
      <c r="J8231" s="2">
        <v>24.5</v>
      </c>
      <c r="K8231" s="2">
        <v>25</v>
      </c>
      <c r="L8231" t="s">
        <v>19</v>
      </c>
      <c r="M8231">
        <v>7511</v>
      </c>
      <c r="N8231" t="s">
        <v>51</v>
      </c>
      <c r="Q8231" t="str">
        <f t="shared" si="128"/>
        <v>Greater Toronto Area</v>
      </c>
    </row>
    <row r="8232" spans="1:17" x14ac:dyDescent="0.35">
      <c r="A8232" t="s">
        <v>180</v>
      </c>
      <c r="B8232" s="1">
        <v>43901</v>
      </c>
      <c r="C8232" t="s">
        <v>33</v>
      </c>
      <c r="D8232" t="s">
        <v>2653</v>
      </c>
      <c r="E8232">
        <v>2</v>
      </c>
      <c r="F8232" t="s">
        <v>17</v>
      </c>
      <c r="G8232" t="s">
        <v>18</v>
      </c>
      <c r="H8232">
        <v>1434268</v>
      </c>
      <c r="I8232" t="s">
        <v>35</v>
      </c>
      <c r="J8232" s="2">
        <v>16.5</v>
      </c>
      <c r="L8232" t="s">
        <v>19</v>
      </c>
      <c r="M8232">
        <v>6322</v>
      </c>
      <c r="N8232" t="s">
        <v>182</v>
      </c>
      <c r="Q8232" t="str">
        <f t="shared" si="128"/>
        <v>Greater Toronto Area</v>
      </c>
    </row>
    <row r="8233" spans="1:17" x14ac:dyDescent="0.35">
      <c r="A8233" t="s">
        <v>1053</v>
      </c>
      <c r="B8233" s="1">
        <v>43906</v>
      </c>
      <c r="C8233" t="s">
        <v>217</v>
      </c>
      <c r="D8233" t="s">
        <v>323</v>
      </c>
      <c r="E8233">
        <v>1</v>
      </c>
      <c r="F8233" t="s">
        <v>17</v>
      </c>
      <c r="G8233" t="s">
        <v>18</v>
      </c>
      <c r="H8233">
        <v>1438001</v>
      </c>
      <c r="I8233">
        <v>35</v>
      </c>
      <c r="J8233" s="2">
        <v>24.15</v>
      </c>
      <c r="L8233" t="s">
        <v>19</v>
      </c>
      <c r="M8233">
        <v>1311</v>
      </c>
      <c r="N8233" t="s">
        <v>145</v>
      </c>
      <c r="Q8233" t="str">
        <f t="shared" si="128"/>
        <v>Greater Toronto Area</v>
      </c>
    </row>
    <row r="8234" spans="1:17" x14ac:dyDescent="0.35">
      <c r="A8234" t="s">
        <v>1053</v>
      </c>
      <c r="B8234" s="1">
        <v>43906</v>
      </c>
      <c r="C8234" t="s">
        <v>130</v>
      </c>
      <c r="D8234" t="s">
        <v>331</v>
      </c>
      <c r="E8234">
        <v>1</v>
      </c>
      <c r="F8234" t="s">
        <v>17</v>
      </c>
      <c r="G8234" t="s">
        <v>18</v>
      </c>
      <c r="H8234">
        <v>1437998</v>
      </c>
      <c r="I8234">
        <v>35</v>
      </c>
      <c r="J8234" s="2">
        <v>24.15</v>
      </c>
      <c r="L8234" t="s">
        <v>19</v>
      </c>
      <c r="M8234">
        <v>1311</v>
      </c>
      <c r="N8234" t="s">
        <v>145</v>
      </c>
      <c r="Q8234" t="str">
        <f t="shared" si="128"/>
        <v>Greater Toronto Area</v>
      </c>
    </row>
    <row r="8235" spans="1:17" x14ac:dyDescent="0.35">
      <c r="A8235" t="s">
        <v>348</v>
      </c>
      <c r="B8235" s="1">
        <v>43921</v>
      </c>
      <c r="C8235" t="s">
        <v>217</v>
      </c>
      <c r="D8235" t="s">
        <v>3686</v>
      </c>
      <c r="E8235">
        <v>1</v>
      </c>
      <c r="F8235" t="s">
        <v>17</v>
      </c>
      <c r="G8235" t="s">
        <v>18</v>
      </c>
      <c r="H8235">
        <v>1445108</v>
      </c>
      <c r="I8235">
        <v>32</v>
      </c>
      <c r="J8235" s="2">
        <v>22.75</v>
      </c>
      <c r="L8235" t="s">
        <v>19</v>
      </c>
      <c r="M8235">
        <v>1241</v>
      </c>
      <c r="N8235" t="s">
        <v>121</v>
      </c>
      <c r="Q8235" t="str">
        <f t="shared" si="128"/>
        <v>Greater Toronto Area</v>
      </c>
    </row>
    <row r="8236" spans="1:17" x14ac:dyDescent="0.35">
      <c r="A8236" t="s">
        <v>32</v>
      </c>
      <c r="B8236" s="1">
        <v>43921</v>
      </c>
      <c r="C8236" t="s">
        <v>217</v>
      </c>
      <c r="D8236" t="s">
        <v>3686</v>
      </c>
      <c r="E8236">
        <v>1</v>
      </c>
      <c r="F8236" t="s">
        <v>17</v>
      </c>
      <c r="G8236" t="s">
        <v>18</v>
      </c>
      <c r="H8236">
        <v>1445107</v>
      </c>
      <c r="I8236">
        <v>32</v>
      </c>
      <c r="J8236" s="2">
        <v>24.5</v>
      </c>
      <c r="L8236" t="s">
        <v>19</v>
      </c>
      <c r="M8236">
        <v>1221</v>
      </c>
      <c r="N8236" t="s">
        <v>36</v>
      </c>
      <c r="Q8236" t="str">
        <f t="shared" si="128"/>
        <v>Greater Toronto Area</v>
      </c>
    </row>
    <row r="8237" spans="1:17" x14ac:dyDescent="0.35">
      <c r="A8237" t="s">
        <v>1053</v>
      </c>
      <c r="B8237" s="1">
        <v>43922</v>
      </c>
      <c r="C8237" t="s">
        <v>217</v>
      </c>
      <c r="D8237" t="s">
        <v>3686</v>
      </c>
      <c r="E8237">
        <v>1</v>
      </c>
      <c r="F8237" t="s">
        <v>17</v>
      </c>
      <c r="G8237" t="s">
        <v>18</v>
      </c>
      <c r="H8237">
        <v>1446154</v>
      </c>
      <c r="I8237" t="s">
        <v>35</v>
      </c>
      <c r="J8237" s="2">
        <v>23.5</v>
      </c>
      <c r="L8237" t="s">
        <v>19</v>
      </c>
      <c r="M8237">
        <v>1311</v>
      </c>
      <c r="N8237" t="s">
        <v>145</v>
      </c>
      <c r="Q8237" t="str">
        <f t="shared" si="128"/>
        <v>Greater Toronto Area</v>
      </c>
    </row>
    <row r="8238" spans="1:17" x14ac:dyDescent="0.35">
      <c r="A8238" t="s">
        <v>4190</v>
      </c>
      <c r="B8238" s="1">
        <v>43929</v>
      </c>
      <c r="C8238" t="s">
        <v>33</v>
      </c>
      <c r="D8238" t="s">
        <v>2056</v>
      </c>
      <c r="E8238">
        <v>2</v>
      </c>
      <c r="F8238" t="s">
        <v>17</v>
      </c>
      <c r="G8238" t="s">
        <v>18</v>
      </c>
      <c r="H8238">
        <v>1449741</v>
      </c>
      <c r="I8238">
        <v>32</v>
      </c>
      <c r="J8238" s="2">
        <v>24.5</v>
      </c>
      <c r="L8238" t="s">
        <v>19</v>
      </c>
      <c r="M8238">
        <v>4216</v>
      </c>
      <c r="N8238" t="s">
        <v>613</v>
      </c>
      <c r="Q8238" t="str">
        <f t="shared" si="128"/>
        <v>Greater Toronto Area</v>
      </c>
    </row>
    <row r="8239" spans="1:17" x14ac:dyDescent="0.35">
      <c r="A8239" t="s">
        <v>643</v>
      </c>
      <c r="B8239" s="1">
        <v>43930</v>
      </c>
      <c r="C8239" t="s">
        <v>67</v>
      </c>
      <c r="D8239" t="s">
        <v>4103</v>
      </c>
      <c r="E8239">
        <v>1</v>
      </c>
      <c r="F8239" t="s">
        <v>169</v>
      </c>
      <c r="G8239" t="s">
        <v>18</v>
      </c>
      <c r="H8239">
        <v>1449790</v>
      </c>
      <c r="I8239">
        <v>30</v>
      </c>
      <c r="J8239" s="2">
        <v>15</v>
      </c>
      <c r="L8239" t="s">
        <v>19</v>
      </c>
      <c r="M8239">
        <v>4411</v>
      </c>
      <c r="N8239" t="s">
        <v>364</v>
      </c>
      <c r="Q8239" t="str">
        <f t="shared" si="128"/>
        <v>Greater Toronto Area</v>
      </c>
    </row>
    <row r="8240" spans="1:17" x14ac:dyDescent="0.35">
      <c r="A8240" t="s">
        <v>4226</v>
      </c>
      <c r="B8240" s="1">
        <v>43935</v>
      </c>
      <c r="C8240" t="s">
        <v>185</v>
      </c>
      <c r="D8240" t="s">
        <v>3727</v>
      </c>
      <c r="E8240">
        <v>1</v>
      </c>
      <c r="F8240" t="s">
        <v>17</v>
      </c>
      <c r="G8240" t="s">
        <v>18</v>
      </c>
      <c r="H8240">
        <v>1450855</v>
      </c>
      <c r="I8240" t="s">
        <v>138</v>
      </c>
      <c r="J8240" s="2">
        <v>24.04</v>
      </c>
      <c r="L8240" t="s">
        <v>19</v>
      </c>
      <c r="M8240">
        <v>9422</v>
      </c>
      <c r="N8240" t="s">
        <v>30</v>
      </c>
      <c r="Q8240" t="str">
        <f t="shared" si="128"/>
        <v>Greater Toronto Area</v>
      </c>
    </row>
    <row r="8241" spans="1:17" x14ac:dyDescent="0.35">
      <c r="A8241" t="s">
        <v>32</v>
      </c>
      <c r="B8241" s="1">
        <v>43935</v>
      </c>
      <c r="C8241" t="s">
        <v>217</v>
      </c>
      <c r="D8241" t="s">
        <v>323</v>
      </c>
      <c r="E8241">
        <v>1</v>
      </c>
      <c r="F8241" t="s">
        <v>17</v>
      </c>
      <c r="G8241" t="s">
        <v>18</v>
      </c>
      <c r="H8241">
        <v>1451443</v>
      </c>
      <c r="I8241">
        <v>35</v>
      </c>
      <c r="J8241" s="2">
        <v>24.5</v>
      </c>
      <c r="L8241" t="s">
        <v>19</v>
      </c>
      <c r="M8241">
        <v>1221</v>
      </c>
      <c r="N8241" t="s">
        <v>36</v>
      </c>
      <c r="Q8241" t="str">
        <f t="shared" si="128"/>
        <v>Greater Toronto Area</v>
      </c>
    </row>
    <row r="8242" spans="1:17" x14ac:dyDescent="0.35">
      <c r="A8242" t="s">
        <v>604</v>
      </c>
      <c r="B8242" s="1">
        <v>43941</v>
      </c>
      <c r="C8242" t="s">
        <v>23</v>
      </c>
      <c r="D8242" t="s">
        <v>605</v>
      </c>
      <c r="E8242">
        <v>2</v>
      </c>
      <c r="F8242" t="s">
        <v>17</v>
      </c>
      <c r="G8242" t="s">
        <v>18</v>
      </c>
      <c r="H8242">
        <v>1453753</v>
      </c>
      <c r="I8242">
        <v>37.5</v>
      </c>
      <c r="J8242" s="2">
        <v>24.04</v>
      </c>
      <c r="L8242" t="s">
        <v>19</v>
      </c>
      <c r="M8242">
        <v>7611</v>
      </c>
      <c r="N8242" t="s">
        <v>139</v>
      </c>
      <c r="Q8242" t="str">
        <f t="shared" si="128"/>
        <v>Greater Toronto Area</v>
      </c>
    </row>
    <row r="8243" spans="1:17" x14ac:dyDescent="0.35">
      <c r="A8243" t="s">
        <v>1056</v>
      </c>
      <c r="B8243" s="1">
        <v>43942</v>
      </c>
      <c r="C8243" t="s">
        <v>1811</v>
      </c>
      <c r="D8243" t="s">
        <v>4717</v>
      </c>
      <c r="E8243">
        <v>1</v>
      </c>
      <c r="F8243" t="s">
        <v>17</v>
      </c>
      <c r="G8243" t="s">
        <v>18</v>
      </c>
      <c r="H8243">
        <v>1454846</v>
      </c>
      <c r="I8243">
        <v>40</v>
      </c>
      <c r="J8243" s="2">
        <v>24.1</v>
      </c>
      <c r="L8243" t="s">
        <v>19</v>
      </c>
      <c r="M8243">
        <v>1311</v>
      </c>
      <c r="N8243" t="s">
        <v>145</v>
      </c>
      <c r="Q8243" t="str">
        <f t="shared" si="128"/>
        <v>Greater Toronto Area</v>
      </c>
    </row>
    <row r="8244" spans="1:17" x14ac:dyDescent="0.35">
      <c r="A8244" t="s">
        <v>322</v>
      </c>
      <c r="B8244" s="1">
        <v>43945</v>
      </c>
      <c r="C8244" t="s">
        <v>7408</v>
      </c>
      <c r="D8244" t="s">
        <v>7409</v>
      </c>
      <c r="E8244">
        <v>1</v>
      </c>
      <c r="F8244" t="s">
        <v>17</v>
      </c>
      <c r="G8244" t="s">
        <v>18</v>
      </c>
      <c r="H8244">
        <v>1456247</v>
      </c>
      <c r="I8244">
        <v>40</v>
      </c>
      <c r="J8244" s="2">
        <v>24.04</v>
      </c>
      <c r="L8244" t="s">
        <v>19</v>
      </c>
      <c r="M8244">
        <v>1241</v>
      </c>
      <c r="N8244" t="s">
        <v>121</v>
      </c>
      <c r="Q8244" t="str">
        <f t="shared" si="128"/>
        <v>Southeastern Ontario</v>
      </c>
    </row>
    <row r="8245" spans="1:17" x14ac:dyDescent="0.35">
      <c r="A8245" t="s">
        <v>8042</v>
      </c>
      <c r="B8245" s="1">
        <v>43949</v>
      </c>
      <c r="C8245" t="s">
        <v>65</v>
      </c>
      <c r="D8245" t="s">
        <v>4826</v>
      </c>
      <c r="E8245">
        <v>1</v>
      </c>
      <c r="F8245" t="s">
        <v>17</v>
      </c>
      <c r="G8245" t="s">
        <v>18</v>
      </c>
      <c r="H8245">
        <v>1457978</v>
      </c>
      <c r="I8245">
        <v>35</v>
      </c>
      <c r="J8245" s="2">
        <v>35.5</v>
      </c>
      <c r="L8245" t="s">
        <v>19</v>
      </c>
      <c r="M8245">
        <v>7205</v>
      </c>
      <c r="N8245" t="s">
        <v>659</v>
      </c>
      <c r="Q8245" t="str">
        <f t="shared" si="128"/>
        <v>Greater Toronto Area</v>
      </c>
    </row>
    <row r="8246" spans="1:17" x14ac:dyDescent="0.35">
      <c r="A8246" t="s">
        <v>471</v>
      </c>
      <c r="B8246" s="1">
        <v>43952</v>
      </c>
      <c r="C8246" t="s">
        <v>23</v>
      </c>
      <c r="D8246" t="s">
        <v>847</v>
      </c>
      <c r="E8246">
        <v>2</v>
      </c>
      <c r="F8246" t="s">
        <v>17</v>
      </c>
      <c r="G8246" t="s">
        <v>18</v>
      </c>
      <c r="H8246">
        <v>1459918</v>
      </c>
      <c r="I8246">
        <v>40</v>
      </c>
      <c r="J8246" s="2">
        <v>22</v>
      </c>
      <c r="L8246" t="s">
        <v>19</v>
      </c>
      <c r="M8246">
        <v>7511</v>
      </c>
      <c r="N8246" t="s">
        <v>51</v>
      </c>
      <c r="Q8246" t="str">
        <f t="shared" si="128"/>
        <v>Greater Toronto Area</v>
      </c>
    </row>
    <row r="8247" spans="1:17" x14ac:dyDescent="0.35">
      <c r="A8247" t="s">
        <v>1027</v>
      </c>
      <c r="B8247" s="1">
        <v>43970</v>
      </c>
      <c r="C8247" t="s">
        <v>40</v>
      </c>
      <c r="D8247" t="s">
        <v>6147</v>
      </c>
      <c r="E8247">
        <v>1</v>
      </c>
      <c r="F8247" t="s">
        <v>17</v>
      </c>
      <c r="G8247" t="s">
        <v>18</v>
      </c>
      <c r="H8247">
        <v>1467118</v>
      </c>
      <c r="I8247">
        <v>40</v>
      </c>
      <c r="J8247" s="2">
        <v>18.5</v>
      </c>
      <c r="L8247" t="s">
        <v>19</v>
      </c>
      <c r="M8247">
        <v>6321</v>
      </c>
      <c r="N8247" t="s">
        <v>211</v>
      </c>
      <c r="Q8247" t="str">
        <f t="shared" si="128"/>
        <v>Greater Toronto Area</v>
      </c>
    </row>
    <row r="8248" spans="1:17" x14ac:dyDescent="0.35">
      <c r="A8248" t="s">
        <v>319</v>
      </c>
      <c r="B8248" s="1">
        <v>43970</v>
      </c>
      <c r="C8248" t="s">
        <v>228</v>
      </c>
      <c r="D8248" t="s">
        <v>8043</v>
      </c>
      <c r="E8248">
        <v>3</v>
      </c>
      <c r="F8248" t="s">
        <v>17</v>
      </c>
      <c r="G8248" t="s">
        <v>18</v>
      </c>
      <c r="H8248">
        <v>1467321</v>
      </c>
      <c r="I8248" t="s">
        <v>138</v>
      </c>
      <c r="J8248" s="2">
        <v>17</v>
      </c>
      <c r="K8248" s="2">
        <v>19</v>
      </c>
      <c r="L8248" t="s">
        <v>19</v>
      </c>
      <c r="M8248">
        <v>1221</v>
      </c>
      <c r="N8248" t="s">
        <v>36</v>
      </c>
      <c r="Q8248" t="str">
        <f t="shared" si="128"/>
        <v>Greater Toronto Area</v>
      </c>
    </row>
    <row r="8249" spans="1:17" x14ac:dyDescent="0.35">
      <c r="A8249" t="s">
        <v>319</v>
      </c>
      <c r="B8249" s="1">
        <v>43971</v>
      </c>
      <c r="C8249" t="s">
        <v>89</v>
      </c>
      <c r="D8249" t="s">
        <v>8043</v>
      </c>
      <c r="E8249">
        <v>2</v>
      </c>
      <c r="F8249" t="s">
        <v>17</v>
      </c>
      <c r="G8249" t="s">
        <v>18</v>
      </c>
      <c r="H8249">
        <v>1468972</v>
      </c>
      <c r="I8249" t="s">
        <v>138</v>
      </c>
      <c r="J8249" s="2">
        <v>17</v>
      </c>
      <c r="K8249" s="2">
        <v>19</v>
      </c>
      <c r="L8249" t="s">
        <v>19</v>
      </c>
      <c r="M8249">
        <v>1221</v>
      </c>
      <c r="N8249" t="s">
        <v>36</v>
      </c>
      <c r="Q8249" t="str">
        <f t="shared" si="128"/>
        <v>Southeastern Ontario</v>
      </c>
    </row>
    <row r="8250" spans="1:17" x14ac:dyDescent="0.35">
      <c r="A8250" t="s">
        <v>1305</v>
      </c>
      <c r="B8250" s="1">
        <v>43986</v>
      </c>
      <c r="C8250" t="s">
        <v>65</v>
      </c>
      <c r="D8250" t="s">
        <v>1306</v>
      </c>
      <c r="E8250">
        <v>1</v>
      </c>
      <c r="F8250" t="s">
        <v>17</v>
      </c>
      <c r="G8250" t="s">
        <v>18</v>
      </c>
      <c r="J8250" s="2">
        <v>14</v>
      </c>
      <c r="L8250" t="s">
        <v>19</v>
      </c>
      <c r="M8250">
        <v>9446</v>
      </c>
      <c r="N8250" t="s">
        <v>272</v>
      </c>
      <c r="Q8250" t="str">
        <f t="shared" si="128"/>
        <v>Greater Toronto Area</v>
      </c>
    </row>
    <row r="8251" spans="1:17" x14ac:dyDescent="0.35">
      <c r="A8251" t="s">
        <v>1307</v>
      </c>
      <c r="B8251" s="1">
        <v>43986</v>
      </c>
      <c r="C8251" t="s">
        <v>1308</v>
      </c>
      <c r="D8251" t="s">
        <v>1309</v>
      </c>
      <c r="E8251">
        <v>1</v>
      </c>
      <c r="F8251" t="s">
        <v>17</v>
      </c>
      <c r="G8251" t="s">
        <v>18</v>
      </c>
      <c r="J8251" s="2">
        <v>28</v>
      </c>
      <c r="L8251" t="s">
        <v>19</v>
      </c>
      <c r="M8251">
        <v>7282</v>
      </c>
      <c r="N8251" t="s">
        <v>187</v>
      </c>
      <c r="Q8251" t="str">
        <f t="shared" si="128"/>
        <v>Southwestern Ontario</v>
      </c>
    </row>
    <row r="8252" spans="1:17" x14ac:dyDescent="0.35">
      <c r="A8252" t="s">
        <v>1305</v>
      </c>
      <c r="B8252" s="1">
        <v>43986</v>
      </c>
      <c r="C8252" t="s">
        <v>185</v>
      </c>
      <c r="D8252" t="s">
        <v>1306</v>
      </c>
      <c r="E8252">
        <v>1</v>
      </c>
      <c r="F8252" t="s">
        <v>17</v>
      </c>
      <c r="G8252" t="s">
        <v>18</v>
      </c>
      <c r="J8252" s="2">
        <v>14</v>
      </c>
      <c r="L8252" t="s">
        <v>19</v>
      </c>
      <c r="M8252">
        <v>9446</v>
      </c>
      <c r="N8252" t="s">
        <v>272</v>
      </c>
      <c r="Q8252" t="str">
        <f t="shared" si="128"/>
        <v>Greater Toronto Area</v>
      </c>
    </row>
    <row r="8253" spans="1:17" x14ac:dyDescent="0.35">
      <c r="A8253" t="s">
        <v>963</v>
      </c>
      <c r="B8253" s="1">
        <v>43986</v>
      </c>
      <c r="C8253" t="s">
        <v>65</v>
      </c>
      <c r="D8253" t="s">
        <v>964</v>
      </c>
      <c r="E8253">
        <v>1</v>
      </c>
      <c r="F8253" t="s">
        <v>17</v>
      </c>
      <c r="G8253" t="s">
        <v>18</v>
      </c>
      <c r="J8253" s="2">
        <v>20</v>
      </c>
      <c r="L8253" t="s">
        <v>19</v>
      </c>
      <c r="M8253">
        <v>6552</v>
      </c>
      <c r="N8253" t="s">
        <v>149</v>
      </c>
      <c r="Q8253" t="str">
        <f t="shared" si="128"/>
        <v>Greater Toronto Area</v>
      </c>
    </row>
    <row r="8254" spans="1:17" x14ac:dyDescent="0.35">
      <c r="A8254" t="s">
        <v>5143</v>
      </c>
      <c r="B8254" s="1">
        <v>43986</v>
      </c>
      <c r="C8254" t="s">
        <v>425</v>
      </c>
      <c r="D8254" t="s">
        <v>8044</v>
      </c>
      <c r="E8254">
        <v>1</v>
      </c>
      <c r="F8254" t="s">
        <v>17</v>
      </c>
      <c r="G8254" t="s">
        <v>18</v>
      </c>
      <c r="J8254" s="2">
        <v>18</v>
      </c>
      <c r="L8254" t="s">
        <v>19</v>
      </c>
      <c r="M8254">
        <v>8612</v>
      </c>
      <c r="N8254" t="s">
        <v>223</v>
      </c>
      <c r="Q8254" t="str">
        <f t="shared" si="128"/>
        <v>Southwestern Ontario</v>
      </c>
    </row>
    <row r="8255" spans="1:17" x14ac:dyDescent="0.35">
      <c r="A8255" t="s">
        <v>1302</v>
      </c>
      <c r="B8255" s="1">
        <v>43986</v>
      </c>
      <c r="C8255" t="s">
        <v>155</v>
      </c>
      <c r="D8255" t="s">
        <v>1304</v>
      </c>
      <c r="E8255">
        <v>1</v>
      </c>
      <c r="F8255" t="s">
        <v>17</v>
      </c>
      <c r="G8255" t="s">
        <v>18</v>
      </c>
      <c r="J8255" s="2">
        <v>16</v>
      </c>
      <c r="L8255" t="s">
        <v>19</v>
      </c>
      <c r="M8255">
        <v>6541</v>
      </c>
      <c r="N8255" t="s">
        <v>56</v>
      </c>
      <c r="Q8255" t="str">
        <f t="shared" si="128"/>
        <v>Southwestern Ontario</v>
      </c>
    </row>
    <row r="8256" spans="1:17" x14ac:dyDescent="0.35">
      <c r="A8256" t="s">
        <v>1302</v>
      </c>
      <c r="B8256" s="1">
        <v>43986</v>
      </c>
      <c r="C8256" t="s">
        <v>1314</v>
      </c>
      <c r="D8256" t="s">
        <v>1304</v>
      </c>
      <c r="E8256">
        <v>1</v>
      </c>
      <c r="F8256" t="s">
        <v>17</v>
      </c>
      <c r="G8256" t="s">
        <v>18</v>
      </c>
      <c r="J8256" s="2">
        <v>16</v>
      </c>
      <c r="L8256" t="s">
        <v>19</v>
      </c>
      <c r="M8256">
        <v>6541</v>
      </c>
      <c r="N8256" t="s">
        <v>56</v>
      </c>
      <c r="Q8256" t="str">
        <f t="shared" si="128"/>
        <v>Southeastern Ontario</v>
      </c>
    </row>
    <row r="8257" spans="1:17" x14ac:dyDescent="0.35">
      <c r="A8257" t="s">
        <v>390</v>
      </c>
      <c r="B8257" s="1">
        <v>43986</v>
      </c>
      <c r="C8257" t="s">
        <v>1525</v>
      </c>
      <c r="D8257" t="s">
        <v>8045</v>
      </c>
      <c r="E8257">
        <v>1</v>
      </c>
      <c r="F8257" t="s">
        <v>17</v>
      </c>
      <c r="G8257" t="s">
        <v>18</v>
      </c>
      <c r="J8257" s="2">
        <v>15</v>
      </c>
      <c r="L8257" t="s">
        <v>19</v>
      </c>
      <c r="M8257">
        <v>7452</v>
      </c>
      <c r="N8257" t="s">
        <v>26</v>
      </c>
      <c r="Q8257" t="str">
        <f t="shared" si="128"/>
        <v>Southwestern Ontario</v>
      </c>
    </row>
    <row r="8258" spans="1:17" x14ac:dyDescent="0.35">
      <c r="A8258" t="s">
        <v>1302</v>
      </c>
      <c r="B8258" s="1">
        <v>43986</v>
      </c>
      <c r="C8258" t="s">
        <v>1303</v>
      </c>
      <c r="D8258" t="s">
        <v>1304</v>
      </c>
      <c r="E8258">
        <v>1</v>
      </c>
      <c r="F8258" t="s">
        <v>17</v>
      </c>
      <c r="G8258" t="s">
        <v>18</v>
      </c>
      <c r="J8258" s="2">
        <v>16</v>
      </c>
      <c r="L8258" t="s">
        <v>19</v>
      </c>
      <c r="M8258">
        <v>6541</v>
      </c>
      <c r="N8258" t="s">
        <v>56</v>
      </c>
      <c r="Q8258" t="str">
        <f t="shared" si="128"/>
        <v>Southwestern Ontario</v>
      </c>
    </row>
    <row r="8259" spans="1:17" x14ac:dyDescent="0.35">
      <c r="A8259" t="s">
        <v>954</v>
      </c>
      <c r="B8259" s="1">
        <v>43986</v>
      </c>
      <c r="C8259" t="s">
        <v>33</v>
      </c>
      <c r="D8259" t="s">
        <v>5800</v>
      </c>
      <c r="E8259">
        <v>1</v>
      </c>
      <c r="F8259" t="s">
        <v>17</v>
      </c>
      <c r="G8259" t="s">
        <v>18</v>
      </c>
      <c r="J8259" s="2">
        <v>25</v>
      </c>
      <c r="L8259" t="s">
        <v>19</v>
      </c>
      <c r="M8259">
        <v>7511</v>
      </c>
      <c r="N8259" t="s">
        <v>51</v>
      </c>
      <c r="Q8259" t="str">
        <f t="shared" ref="Q8259:Q8322" si="129">VLOOKUP(C8259, $T$2:$U$864, 2, 0)</f>
        <v>Greater Toronto Area</v>
      </c>
    </row>
    <row r="8260" spans="1:17" x14ac:dyDescent="0.35">
      <c r="A8260" t="s">
        <v>948</v>
      </c>
      <c r="B8260" s="1">
        <v>43986</v>
      </c>
      <c r="C8260" t="s">
        <v>33</v>
      </c>
      <c r="D8260" t="s">
        <v>7708</v>
      </c>
      <c r="E8260">
        <v>1</v>
      </c>
      <c r="F8260" t="s">
        <v>17</v>
      </c>
      <c r="G8260" t="s">
        <v>18</v>
      </c>
      <c r="J8260" s="2">
        <v>18</v>
      </c>
      <c r="L8260" t="s">
        <v>19</v>
      </c>
      <c r="M8260">
        <v>7514</v>
      </c>
      <c r="N8260" t="s">
        <v>949</v>
      </c>
      <c r="Q8260" t="str">
        <f t="shared" si="129"/>
        <v>Greater Toronto Area</v>
      </c>
    </row>
    <row r="8261" spans="1:17" x14ac:dyDescent="0.35">
      <c r="A8261" t="s">
        <v>8046</v>
      </c>
      <c r="B8261" s="1">
        <v>43985</v>
      </c>
      <c r="C8261" t="s">
        <v>15</v>
      </c>
      <c r="D8261" t="s">
        <v>8047</v>
      </c>
      <c r="E8261">
        <v>1</v>
      </c>
      <c r="F8261" t="s">
        <v>17</v>
      </c>
      <c r="G8261" t="s">
        <v>18</v>
      </c>
      <c r="J8261" s="2">
        <v>17</v>
      </c>
      <c r="K8261" s="2">
        <v>22</v>
      </c>
      <c r="L8261" t="s">
        <v>19</v>
      </c>
      <c r="M8261">
        <v>4215</v>
      </c>
      <c r="N8261" t="s">
        <v>611</v>
      </c>
      <c r="Q8261" t="str">
        <f t="shared" si="129"/>
        <v>Greater Toronto Area</v>
      </c>
    </row>
    <row r="8262" spans="1:17" x14ac:dyDescent="0.35">
      <c r="A8262" t="s">
        <v>1407</v>
      </c>
      <c r="B8262" s="1">
        <v>43986</v>
      </c>
      <c r="C8262" t="s">
        <v>33</v>
      </c>
      <c r="D8262" t="s">
        <v>1408</v>
      </c>
      <c r="E8262">
        <v>1</v>
      </c>
      <c r="F8262" t="s">
        <v>17</v>
      </c>
      <c r="G8262" t="s">
        <v>18</v>
      </c>
      <c r="J8262" s="2">
        <v>28.75</v>
      </c>
      <c r="L8262" t="s">
        <v>19</v>
      </c>
      <c r="M8262">
        <v>7316</v>
      </c>
      <c r="N8262" t="s">
        <v>372</v>
      </c>
      <c r="Q8262" t="str">
        <f t="shared" si="129"/>
        <v>Greater Toronto Area</v>
      </c>
    </row>
    <row r="8263" spans="1:17" x14ac:dyDescent="0.35">
      <c r="A8263" t="s">
        <v>969</v>
      </c>
      <c r="B8263" s="1">
        <v>43986</v>
      </c>
      <c r="C8263" t="s">
        <v>8048</v>
      </c>
      <c r="D8263" t="s">
        <v>8049</v>
      </c>
      <c r="E8263">
        <v>1</v>
      </c>
      <c r="F8263" t="s">
        <v>17</v>
      </c>
      <c r="G8263" t="s">
        <v>18</v>
      </c>
      <c r="J8263" s="2">
        <v>19.8</v>
      </c>
      <c r="L8263" t="s">
        <v>19</v>
      </c>
      <c r="M8263">
        <v>8431</v>
      </c>
      <c r="N8263" t="s">
        <v>310</v>
      </c>
      <c r="Q8263" t="str">
        <f t="shared" si="129"/>
        <v>Southeastern Ontario</v>
      </c>
    </row>
    <row r="8264" spans="1:17" x14ac:dyDescent="0.35">
      <c r="A8264" t="s">
        <v>159</v>
      </c>
      <c r="B8264" s="1">
        <v>43986</v>
      </c>
      <c r="C8264" t="s">
        <v>455</v>
      </c>
      <c r="D8264" t="s">
        <v>4821</v>
      </c>
      <c r="E8264">
        <v>1</v>
      </c>
      <c r="F8264" t="s">
        <v>17</v>
      </c>
      <c r="G8264" t="s">
        <v>18</v>
      </c>
      <c r="J8264" s="2">
        <v>14.7</v>
      </c>
      <c r="L8264" t="s">
        <v>19</v>
      </c>
      <c r="M8264">
        <v>6211</v>
      </c>
      <c r="N8264" t="s">
        <v>161</v>
      </c>
      <c r="Q8264" t="str">
        <f t="shared" si="129"/>
        <v>Greater Toronto Area</v>
      </c>
    </row>
    <row r="8265" spans="1:17" x14ac:dyDescent="0.35">
      <c r="A8265" t="s">
        <v>159</v>
      </c>
      <c r="B8265" s="1">
        <v>43987</v>
      </c>
      <c r="C8265" t="s">
        <v>1919</v>
      </c>
      <c r="D8265" t="s">
        <v>4821</v>
      </c>
      <c r="E8265">
        <v>1</v>
      </c>
      <c r="F8265" t="s">
        <v>17</v>
      </c>
      <c r="G8265" t="s">
        <v>18</v>
      </c>
      <c r="J8265" s="2">
        <v>14.7</v>
      </c>
      <c r="L8265" t="s">
        <v>19</v>
      </c>
      <c r="M8265">
        <v>6211</v>
      </c>
      <c r="N8265" t="s">
        <v>161</v>
      </c>
      <c r="Q8265" t="str">
        <f t="shared" si="129"/>
        <v>Southwestern Ontario</v>
      </c>
    </row>
    <row r="8266" spans="1:17" x14ac:dyDescent="0.35">
      <c r="A8266" t="s">
        <v>333</v>
      </c>
      <c r="B8266" s="1">
        <v>43987</v>
      </c>
      <c r="C8266" t="s">
        <v>65</v>
      </c>
      <c r="D8266" t="s">
        <v>334</v>
      </c>
      <c r="E8266">
        <v>1</v>
      </c>
      <c r="F8266" t="s">
        <v>17</v>
      </c>
      <c r="G8266" t="s">
        <v>18</v>
      </c>
      <c r="J8266" s="2">
        <v>24.82</v>
      </c>
      <c r="L8266" t="s">
        <v>19</v>
      </c>
      <c r="M8266">
        <v>4212</v>
      </c>
      <c r="N8266" t="s">
        <v>335</v>
      </c>
      <c r="Q8266" t="str">
        <f t="shared" si="129"/>
        <v>Greater Toronto Area</v>
      </c>
    </row>
    <row r="8267" spans="1:17" x14ac:dyDescent="0.35">
      <c r="A8267" t="s">
        <v>1305</v>
      </c>
      <c r="B8267" s="1">
        <v>43986</v>
      </c>
      <c r="C8267" t="s">
        <v>33</v>
      </c>
      <c r="D8267" t="s">
        <v>1306</v>
      </c>
      <c r="E8267">
        <v>1</v>
      </c>
      <c r="F8267" t="s">
        <v>17</v>
      </c>
      <c r="G8267" t="s">
        <v>18</v>
      </c>
      <c r="J8267" s="2">
        <v>14</v>
      </c>
      <c r="L8267" t="s">
        <v>19</v>
      </c>
      <c r="M8267">
        <v>9446</v>
      </c>
      <c r="N8267" t="s">
        <v>272</v>
      </c>
      <c r="Q8267" t="str">
        <f t="shared" si="129"/>
        <v>Greater Toronto Area</v>
      </c>
    </row>
    <row r="8268" spans="1:17" x14ac:dyDescent="0.35">
      <c r="A8268" t="s">
        <v>1310</v>
      </c>
      <c r="B8268" s="1">
        <v>43972</v>
      </c>
      <c r="C8268" t="s">
        <v>185</v>
      </c>
      <c r="D8268" t="s">
        <v>8043</v>
      </c>
      <c r="E8268">
        <v>2</v>
      </c>
      <c r="F8268" t="s">
        <v>17</v>
      </c>
      <c r="G8268" t="s">
        <v>18</v>
      </c>
      <c r="H8268">
        <v>1469661</v>
      </c>
      <c r="I8268" t="s">
        <v>138</v>
      </c>
      <c r="J8268" s="2">
        <v>17</v>
      </c>
      <c r="K8268" s="2">
        <v>19</v>
      </c>
      <c r="L8268" t="s">
        <v>19</v>
      </c>
      <c r="M8268">
        <v>621</v>
      </c>
      <c r="N8268" t="s">
        <v>826</v>
      </c>
      <c r="Q8268" t="str">
        <f t="shared" si="129"/>
        <v>Greater Toronto Area</v>
      </c>
    </row>
    <row r="8269" spans="1:17" x14ac:dyDescent="0.35">
      <c r="A8269" t="s">
        <v>1310</v>
      </c>
      <c r="B8269" s="1">
        <v>43972</v>
      </c>
      <c r="C8269" t="s">
        <v>15</v>
      </c>
      <c r="D8269" t="s">
        <v>8043</v>
      </c>
      <c r="E8269">
        <v>2</v>
      </c>
      <c r="F8269" t="s">
        <v>17</v>
      </c>
      <c r="G8269" t="s">
        <v>18</v>
      </c>
      <c r="H8269">
        <v>1469667</v>
      </c>
      <c r="I8269" t="s">
        <v>138</v>
      </c>
      <c r="J8269" s="2">
        <v>17</v>
      </c>
      <c r="K8269" s="2">
        <v>19</v>
      </c>
      <c r="L8269" t="s">
        <v>19</v>
      </c>
      <c r="M8269">
        <v>621</v>
      </c>
      <c r="N8269" t="s">
        <v>826</v>
      </c>
      <c r="Q8269" t="str">
        <f t="shared" si="129"/>
        <v>Greater Toronto Area</v>
      </c>
    </row>
    <row r="8270" spans="1:17" x14ac:dyDescent="0.35">
      <c r="A8270" t="s">
        <v>1310</v>
      </c>
      <c r="B8270" s="1">
        <v>43972</v>
      </c>
      <c r="C8270" t="s">
        <v>151</v>
      </c>
      <c r="D8270" t="s">
        <v>8043</v>
      </c>
      <c r="E8270">
        <v>2</v>
      </c>
      <c r="F8270" t="s">
        <v>17</v>
      </c>
      <c r="G8270" t="s">
        <v>18</v>
      </c>
      <c r="H8270">
        <v>1469666</v>
      </c>
      <c r="I8270" t="s">
        <v>138</v>
      </c>
      <c r="J8270" s="2">
        <v>17</v>
      </c>
      <c r="K8270" s="2">
        <v>19</v>
      </c>
      <c r="L8270" t="s">
        <v>19</v>
      </c>
      <c r="M8270">
        <v>621</v>
      </c>
      <c r="N8270" t="s">
        <v>826</v>
      </c>
      <c r="Q8270" t="str">
        <f t="shared" si="129"/>
        <v>Greater Toronto Area</v>
      </c>
    </row>
    <row r="8271" spans="1:17" x14ac:dyDescent="0.35">
      <c r="A8271" t="s">
        <v>1310</v>
      </c>
      <c r="B8271" s="1">
        <v>43972</v>
      </c>
      <c r="C8271" t="s">
        <v>33</v>
      </c>
      <c r="D8271" t="s">
        <v>8043</v>
      </c>
      <c r="E8271">
        <v>2</v>
      </c>
      <c r="F8271" t="s">
        <v>17</v>
      </c>
      <c r="G8271" t="s">
        <v>18</v>
      </c>
      <c r="H8271">
        <v>1469671</v>
      </c>
      <c r="I8271" t="s">
        <v>138</v>
      </c>
      <c r="J8271" s="2">
        <v>17</v>
      </c>
      <c r="K8271" s="2">
        <v>19</v>
      </c>
      <c r="L8271" t="s">
        <v>19</v>
      </c>
      <c r="M8271">
        <v>621</v>
      </c>
      <c r="N8271" t="s">
        <v>826</v>
      </c>
      <c r="Q8271" t="str">
        <f t="shared" si="129"/>
        <v>Greater Toronto Area</v>
      </c>
    </row>
    <row r="8272" spans="1:17" x14ac:dyDescent="0.35">
      <c r="A8272" t="s">
        <v>1310</v>
      </c>
      <c r="B8272" s="1">
        <v>43972</v>
      </c>
      <c r="C8272" t="s">
        <v>65</v>
      </c>
      <c r="D8272" t="s">
        <v>8043</v>
      </c>
      <c r="E8272">
        <v>2</v>
      </c>
      <c r="F8272" t="s">
        <v>17</v>
      </c>
      <c r="G8272" t="s">
        <v>18</v>
      </c>
      <c r="H8272">
        <v>1469672</v>
      </c>
      <c r="I8272" t="s">
        <v>138</v>
      </c>
      <c r="J8272" s="2">
        <v>17</v>
      </c>
      <c r="K8272" s="2">
        <v>19</v>
      </c>
      <c r="L8272" t="s">
        <v>19</v>
      </c>
      <c r="M8272">
        <v>621</v>
      </c>
      <c r="N8272" t="s">
        <v>826</v>
      </c>
      <c r="Q8272" t="str">
        <f t="shared" si="129"/>
        <v>Greater Toronto Area</v>
      </c>
    </row>
    <row r="8273" spans="1:17" x14ac:dyDescent="0.35">
      <c r="A8273" t="s">
        <v>1310</v>
      </c>
      <c r="B8273" s="1">
        <v>43972</v>
      </c>
      <c r="C8273" t="s">
        <v>786</v>
      </c>
      <c r="D8273" t="s">
        <v>8043</v>
      </c>
      <c r="E8273">
        <v>2</v>
      </c>
      <c r="F8273" t="s">
        <v>17</v>
      </c>
      <c r="G8273" t="s">
        <v>18</v>
      </c>
      <c r="H8273">
        <v>1469675</v>
      </c>
      <c r="I8273" t="s">
        <v>138</v>
      </c>
      <c r="J8273" s="2">
        <v>17</v>
      </c>
      <c r="K8273" s="2">
        <v>19</v>
      </c>
      <c r="L8273" t="s">
        <v>19</v>
      </c>
      <c r="M8273">
        <v>621</v>
      </c>
      <c r="N8273" t="s">
        <v>826</v>
      </c>
      <c r="Q8273" t="str">
        <f t="shared" si="129"/>
        <v>Southwestern Ontario</v>
      </c>
    </row>
    <row r="8274" spans="1:17" x14ac:dyDescent="0.35">
      <c r="A8274" t="s">
        <v>319</v>
      </c>
      <c r="B8274" s="1">
        <v>43971</v>
      </c>
      <c r="C8274" t="s">
        <v>49</v>
      </c>
      <c r="D8274" t="s">
        <v>8043</v>
      </c>
      <c r="E8274">
        <v>2</v>
      </c>
      <c r="F8274" t="s">
        <v>17</v>
      </c>
      <c r="G8274" t="s">
        <v>18</v>
      </c>
      <c r="H8274">
        <v>1468978</v>
      </c>
      <c r="I8274" t="s">
        <v>138</v>
      </c>
      <c r="J8274" s="2">
        <v>17</v>
      </c>
      <c r="K8274" s="2">
        <v>19</v>
      </c>
      <c r="L8274" t="s">
        <v>19</v>
      </c>
      <c r="M8274">
        <v>1221</v>
      </c>
      <c r="N8274" t="s">
        <v>36</v>
      </c>
      <c r="Q8274" t="str">
        <f t="shared" si="129"/>
        <v>Greater Toronto Area</v>
      </c>
    </row>
    <row r="8275" spans="1:17" x14ac:dyDescent="0.35">
      <c r="A8275" t="s">
        <v>4449</v>
      </c>
      <c r="B8275" s="1">
        <v>43973</v>
      </c>
      <c r="C8275" t="s">
        <v>217</v>
      </c>
      <c r="D8275" t="s">
        <v>6812</v>
      </c>
      <c r="E8275">
        <v>2</v>
      </c>
      <c r="F8275" t="s">
        <v>17</v>
      </c>
      <c r="G8275" t="s">
        <v>18</v>
      </c>
      <c r="H8275">
        <v>1470744</v>
      </c>
      <c r="I8275">
        <v>37.5</v>
      </c>
      <c r="J8275" s="2">
        <v>38.94</v>
      </c>
      <c r="K8275" s="2">
        <v>40.94</v>
      </c>
      <c r="L8275" t="s">
        <v>19</v>
      </c>
      <c r="M8275">
        <v>2171</v>
      </c>
      <c r="N8275" t="s">
        <v>332</v>
      </c>
      <c r="Q8275" t="str">
        <f t="shared" si="129"/>
        <v>Greater Toronto Area</v>
      </c>
    </row>
    <row r="8276" spans="1:17" x14ac:dyDescent="0.35">
      <c r="A8276" t="s">
        <v>1310</v>
      </c>
      <c r="B8276" s="1">
        <v>43972</v>
      </c>
      <c r="C8276" t="s">
        <v>195</v>
      </c>
      <c r="D8276" t="s">
        <v>8043</v>
      </c>
      <c r="E8276">
        <v>2</v>
      </c>
      <c r="F8276" t="s">
        <v>17</v>
      </c>
      <c r="G8276" t="s">
        <v>18</v>
      </c>
      <c r="H8276">
        <v>1469990</v>
      </c>
      <c r="I8276" t="s">
        <v>138</v>
      </c>
      <c r="J8276" s="2">
        <v>17</v>
      </c>
      <c r="K8276" s="2">
        <v>19</v>
      </c>
      <c r="L8276" t="s">
        <v>19</v>
      </c>
      <c r="M8276">
        <v>621</v>
      </c>
      <c r="N8276" t="s">
        <v>826</v>
      </c>
      <c r="Q8276" t="str">
        <f t="shared" si="129"/>
        <v>Southwestern Ontario</v>
      </c>
    </row>
    <row r="8277" spans="1:17" x14ac:dyDescent="0.35">
      <c r="A8277" t="s">
        <v>1310</v>
      </c>
      <c r="B8277" s="1">
        <v>43972</v>
      </c>
      <c r="C8277" t="s">
        <v>425</v>
      </c>
      <c r="D8277" t="s">
        <v>8043</v>
      </c>
      <c r="E8277">
        <v>2</v>
      </c>
      <c r="F8277" t="s">
        <v>17</v>
      </c>
      <c r="G8277" t="s">
        <v>18</v>
      </c>
      <c r="H8277">
        <v>1469991</v>
      </c>
      <c r="I8277" t="s">
        <v>138</v>
      </c>
      <c r="J8277" s="2">
        <v>17</v>
      </c>
      <c r="K8277" s="2">
        <v>19</v>
      </c>
      <c r="L8277" t="s">
        <v>19</v>
      </c>
      <c r="M8277">
        <v>621</v>
      </c>
      <c r="N8277" t="s">
        <v>826</v>
      </c>
      <c r="Q8277" t="str">
        <f t="shared" si="129"/>
        <v>Southwestern Ontario</v>
      </c>
    </row>
    <row r="8278" spans="1:17" x14ac:dyDescent="0.35">
      <c r="A8278" t="s">
        <v>1310</v>
      </c>
      <c r="B8278" s="1">
        <v>43973</v>
      </c>
      <c r="C8278" t="s">
        <v>285</v>
      </c>
      <c r="D8278" t="s">
        <v>8043</v>
      </c>
      <c r="E8278">
        <v>2</v>
      </c>
      <c r="F8278" t="s">
        <v>17</v>
      </c>
      <c r="G8278" t="s">
        <v>18</v>
      </c>
      <c r="H8278">
        <v>1470034</v>
      </c>
      <c r="I8278" t="s">
        <v>138</v>
      </c>
      <c r="J8278" s="2">
        <v>17</v>
      </c>
      <c r="K8278" s="2">
        <v>19</v>
      </c>
      <c r="L8278" t="s">
        <v>19</v>
      </c>
      <c r="M8278">
        <v>621</v>
      </c>
      <c r="N8278" t="s">
        <v>826</v>
      </c>
      <c r="Q8278" t="str">
        <f t="shared" si="129"/>
        <v>Central Ontario</v>
      </c>
    </row>
    <row r="8279" spans="1:17" x14ac:dyDescent="0.35">
      <c r="A8279" t="s">
        <v>1310</v>
      </c>
      <c r="B8279" s="1">
        <v>43973</v>
      </c>
      <c r="C8279" t="s">
        <v>757</v>
      </c>
      <c r="D8279" t="s">
        <v>8043</v>
      </c>
      <c r="E8279">
        <v>2</v>
      </c>
      <c r="F8279" t="s">
        <v>17</v>
      </c>
      <c r="G8279" t="s">
        <v>18</v>
      </c>
      <c r="H8279">
        <v>1470038</v>
      </c>
      <c r="I8279" t="s">
        <v>138</v>
      </c>
      <c r="J8279" s="2">
        <v>17</v>
      </c>
      <c r="K8279" s="2">
        <v>19</v>
      </c>
      <c r="L8279" t="s">
        <v>19</v>
      </c>
      <c r="M8279">
        <v>621</v>
      </c>
      <c r="N8279" t="s">
        <v>826</v>
      </c>
      <c r="Q8279" t="str">
        <f t="shared" si="129"/>
        <v>Greater Toronto Area</v>
      </c>
    </row>
    <row r="8280" spans="1:17" x14ac:dyDescent="0.35">
      <c r="A8280" t="s">
        <v>1310</v>
      </c>
      <c r="B8280" s="1">
        <v>43973</v>
      </c>
      <c r="C8280" t="s">
        <v>416</v>
      </c>
      <c r="D8280" t="s">
        <v>8043</v>
      </c>
      <c r="E8280">
        <v>2</v>
      </c>
      <c r="F8280" t="s">
        <v>17</v>
      </c>
      <c r="G8280" t="s">
        <v>18</v>
      </c>
      <c r="H8280">
        <v>1470037</v>
      </c>
      <c r="I8280" t="s">
        <v>138</v>
      </c>
      <c r="J8280" s="2">
        <v>17</v>
      </c>
      <c r="K8280" s="2">
        <v>19</v>
      </c>
      <c r="L8280" t="s">
        <v>19</v>
      </c>
      <c r="M8280">
        <v>621</v>
      </c>
      <c r="N8280" t="s">
        <v>826</v>
      </c>
      <c r="Q8280" t="str">
        <f t="shared" si="129"/>
        <v>Southcentral Ontario</v>
      </c>
    </row>
    <row r="8281" spans="1:17" x14ac:dyDescent="0.35">
      <c r="A8281" t="s">
        <v>1310</v>
      </c>
      <c r="B8281" s="1">
        <v>43973</v>
      </c>
      <c r="C8281" t="s">
        <v>352</v>
      </c>
      <c r="D8281" t="s">
        <v>8043</v>
      </c>
      <c r="E8281">
        <v>2</v>
      </c>
      <c r="F8281" t="s">
        <v>17</v>
      </c>
      <c r="G8281" t="s">
        <v>18</v>
      </c>
      <c r="H8281">
        <v>1470040</v>
      </c>
      <c r="I8281" t="s">
        <v>138</v>
      </c>
      <c r="J8281" s="2">
        <v>17</v>
      </c>
      <c r="K8281" s="2">
        <v>19</v>
      </c>
      <c r="L8281" t="s">
        <v>19</v>
      </c>
      <c r="M8281">
        <v>621</v>
      </c>
      <c r="N8281" t="s">
        <v>826</v>
      </c>
      <c r="Q8281" t="str">
        <f t="shared" si="129"/>
        <v>Southwestern Ontario</v>
      </c>
    </row>
    <row r="8282" spans="1:17" x14ac:dyDescent="0.35">
      <c r="A8282" t="s">
        <v>1310</v>
      </c>
      <c r="B8282" s="1">
        <v>43973</v>
      </c>
      <c r="C8282" t="s">
        <v>4351</v>
      </c>
      <c r="D8282" t="s">
        <v>8043</v>
      </c>
      <c r="E8282">
        <v>2</v>
      </c>
      <c r="F8282" t="s">
        <v>17</v>
      </c>
      <c r="G8282" t="s">
        <v>18</v>
      </c>
      <c r="H8282">
        <v>1470044</v>
      </c>
      <c r="I8282" t="s">
        <v>138</v>
      </c>
      <c r="J8282" s="2">
        <v>17</v>
      </c>
      <c r="K8282" s="2">
        <v>19</v>
      </c>
      <c r="L8282" t="s">
        <v>19</v>
      </c>
      <c r="M8282">
        <v>621</v>
      </c>
      <c r="N8282" t="s">
        <v>826</v>
      </c>
      <c r="Q8282" t="str">
        <f t="shared" si="129"/>
        <v>Southcentral Ontario</v>
      </c>
    </row>
    <row r="8283" spans="1:17" x14ac:dyDescent="0.35">
      <c r="A8283" t="s">
        <v>1310</v>
      </c>
      <c r="B8283" s="1">
        <v>43973</v>
      </c>
      <c r="C8283" t="s">
        <v>7645</v>
      </c>
      <c r="D8283" t="s">
        <v>8043</v>
      </c>
      <c r="E8283">
        <v>2</v>
      </c>
      <c r="F8283" t="s">
        <v>17</v>
      </c>
      <c r="G8283" t="s">
        <v>18</v>
      </c>
      <c r="H8283">
        <v>1470043</v>
      </c>
      <c r="I8283" t="s">
        <v>138</v>
      </c>
      <c r="J8283" s="2">
        <v>17</v>
      </c>
      <c r="K8283" s="2">
        <v>19</v>
      </c>
      <c r="L8283" t="s">
        <v>19</v>
      </c>
      <c r="M8283">
        <v>621</v>
      </c>
      <c r="N8283" t="s">
        <v>826</v>
      </c>
      <c r="Q8283" t="str">
        <f t="shared" si="129"/>
        <v>Southeastern Ontario</v>
      </c>
    </row>
    <row r="8284" spans="1:17" x14ac:dyDescent="0.35">
      <c r="A8284" t="s">
        <v>4723</v>
      </c>
      <c r="B8284" s="1">
        <v>43980</v>
      </c>
      <c r="C8284" t="s">
        <v>2029</v>
      </c>
      <c r="D8284" t="s">
        <v>7293</v>
      </c>
      <c r="E8284">
        <v>24</v>
      </c>
      <c r="F8284" t="s">
        <v>100</v>
      </c>
      <c r="G8284" t="s">
        <v>18</v>
      </c>
      <c r="H8284">
        <v>1474250</v>
      </c>
      <c r="I8284">
        <v>40</v>
      </c>
      <c r="J8284" s="2">
        <v>16.5</v>
      </c>
      <c r="K8284" s="2">
        <v>18.5</v>
      </c>
      <c r="L8284" t="s">
        <v>19</v>
      </c>
      <c r="M8284">
        <v>8431</v>
      </c>
      <c r="N8284" t="s">
        <v>310</v>
      </c>
      <c r="Q8284" t="str">
        <f t="shared" si="129"/>
        <v>Southwestern Ontario</v>
      </c>
    </row>
    <row r="8285" spans="1:17" x14ac:dyDescent="0.35">
      <c r="A8285" t="s">
        <v>2376</v>
      </c>
      <c r="B8285" s="1">
        <v>43979</v>
      </c>
      <c r="C8285" t="s">
        <v>15</v>
      </c>
      <c r="D8285" t="s">
        <v>7305</v>
      </c>
      <c r="E8285">
        <v>2</v>
      </c>
      <c r="F8285" t="s">
        <v>17</v>
      </c>
      <c r="G8285" t="s">
        <v>18</v>
      </c>
      <c r="H8285">
        <v>1474234</v>
      </c>
      <c r="I8285" t="s">
        <v>1981</v>
      </c>
      <c r="J8285" s="2">
        <v>15</v>
      </c>
      <c r="K8285" s="2">
        <v>16</v>
      </c>
      <c r="L8285" t="s">
        <v>19</v>
      </c>
      <c r="M8285">
        <v>6311</v>
      </c>
      <c r="N8285" t="s">
        <v>43</v>
      </c>
      <c r="Q8285" t="str">
        <f t="shared" si="129"/>
        <v>Greater Toronto Area</v>
      </c>
    </row>
    <row r="8286" spans="1:17" x14ac:dyDescent="0.35">
      <c r="A8286" t="s">
        <v>8050</v>
      </c>
      <c r="B8286" s="1">
        <v>43980</v>
      </c>
      <c r="C8286" t="s">
        <v>54</v>
      </c>
      <c r="D8286" t="s">
        <v>8051</v>
      </c>
      <c r="E8286">
        <v>1</v>
      </c>
      <c r="F8286" t="s">
        <v>17</v>
      </c>
      <c r="G8286" t="s">
        <v>18</v>
      </c>
      <c r="H8286">
        <v>1474600</v>
      </c>
      <c r="I8286">
        <v>40</v>
      </c>
      <c r="J8286" s="2">
        <v>29</v>
      </c>
      <c r="L8286" t="s">
        <v>19</v>
      </c>
      <c r="M8286">
        <v>1225</v>
      </c>
      <c r="N8286" t="s">
        <v>106</v>
      </c>
      <c r="Q8286" t="str">
        <f t="shared" si="129"/>
        <v>Greater Toronto Area</v>
      </c>
    </row>
    <row r="8287" spans="1:17" x14ac:dyDescent="0.35">
      <c r="A8287" t="s">
        <v>529</v>
      </c>
      <c r="B8287" s="1">
        <v>43983</v>
      </c>
      <c r="C8287" t="s">
        <v>3513</v>
      </c>
      <c r="D8287" t="s">
        <v>7772</v>
      </c>
      <c r="E8287">
        <v>1</v>
      </c>
      <c r="F8287" t="s">
        <v>17</v>
      </c>
      <c r="G8287" t="s">
        <v>18</v>
      </c>
      <c r="H8287">
        <v>1467296</v>
      </c>
      <c r="I8287">
        <v>44</v>
      </c>
      <c r="J8287" s="2">
        <v>26</v>
      </c>
      <c r="K8287" s="2">
        <v>40</v>
      </c>
      <c r="L8287" t="s">
        <v>19</v>
      </c>
      <c r="M8287">
        <v>7312</v>
      </c>
      <c r="N8287" t="s">
        <v>531</v>
      </c>
      <c r="Q8287" t="str">
        <f t="shared" si="129"/>
        <v>Central Ontario</v>
      </c>
    </row>
    <row r="8288" spans="1:17" x14ac:dyDescent="0.35">
      <c r="A8288" t="s">
        <v>213</v>
      </c>
      <c r="B8288" s="1">
        <v>43984</v>
      </c>
      <c r="C8288" t="s">
        <v>1990</v>
      </c>
      <c r="D8288" t="s">
        <v>7889</v>
      </c>
      <c r="E8288">
        <v>5</v>
      </c>
      <c r="F8288" t="s">
        <v>17</v>
      </c>
      <c r="G8288" t="s">
        <v>18</v>
      </c>
      <c r="H8288">
        <v>1477080</v>
      </c>
      <c r="I8288" t="s">
        <v>421</v>
      </c>
      <c r="J8288" s="2">
        <v>17.5</v>
      </c>
      <c r="L8288" t="s">
        <v>19</v>
      </c>
      <c r="M8288">
        <v>7452</v>
      </c>
      <c r="N8288" t="s">
        <v>26</v>
      </c>
      <c r="Q8288" t="str">
        <f t="shared" si="129"/>
        <v>Southcentral Ontario</v>
      </c>
    </row>
    <row r="8289" spans="1:17" x14ac:dyDescent="0.35">
      <c r="A8289" t="s">
        <v>7951</v>
      </c>
      <c r="B8289" s="1">
        <v>43984</v>
      </c>
      <c r="C8289" t="s">
        <v>285</v>
      </c>
      <c r="D8289" t="s">
        <v>6219</v>
      </c>
      <c r="E8289">
        <v>2</v>
      </c>
      <c r="F8289" t="s">
        <v>7952</v>
      </c>
      <c r="G8289" t="s">
        <v>18</v>
      </c>
      <c r="H8289">
        <v>1477421</v>
      </c>
      <c r="I8289" t="s">
        <v>7264</v>
      </c>
      <c r="J8289" s="2">
        <v>35</v>
      </c>
      <c r="K8289" s="2">
        <v>40</v>
      </c>
      <c r="L8289" t="s">
        <v>19</v>
      </c>
      <c r="M8289">
        <v>3211</v>
      </c>
      <c r="N8289" t="s">
        <v>488</v>
      </c>
      <c r="Q8289" t="str">
        <f t="shared" si="129"/>
        <v>Central Ontario</v>
      </c>
    </row>
    <row r="8290" spans="1:17" x14ac:dyDescent="0.35">
      <c r="A8290" t="s">
        <v>7951</v>
      </c>
      <c r="B8290" s="1">
        <v>43984</v>
      </c>
      <c r="C8290" t="s">
        <v>545</v>
      </c>
      <c r="D8290" t="s">
        <v>6219</v>
      </c>
      <c r="E8290">
        <v>1</v>
      </c>
      <c r="F8290" t="s">
        <v>7953</v>
      </c>
      <c r="G8290" t="s">
        <v>18</v>
      </c>
      <c r="H8290">
        <v>1477424</v>
      </c>
      <c r="I8290" t="s">
        <v>7264</v>
      </c>
      <c r="J8290" s="2">
        <v>35</v>
      </c>
      <c r="K8290" s="2">
        <v>40</v>
      </c>
      <c r="L8290" t="s">
        <v>19</v>
      </c>
      <c r="M8290">
        <v>3211</v>
      </c>
      <c r="N8290" t="s">
        <v>488</v>
      </c>
      <c r="Q8290" t="str">
        <f t="shared" si="129"/>
        <v>Northwestern Ontario</v>
      </c>
    </row>
    <row r="8291" spans="1:17" x14ac:dyDescent="0.35">
      <c r="A8291" t="s">
        <v>7951</v>
      </c>
      <c r="B8291" s="1">
        <v>43984</v>
      </c>
      <c r="C8291" t="s">
        <v>1257</v>
      </c>
      <c r="D8291" t="s">
        <v>6219</v>
      </c>
      <c r="E8291">
        <v>1</v>
      </c>
      <c r="F8291" t="s">
        <v>7952</v>
      </c>
      <c r="G8291" t="s">
        <v>18</v>
      </c>
      <c r="H8291">
        <v>1477430</v>
      </c>
      <c r="I8291" t="s">
        <v>7264</v>
      </c>
      <c r="J8291" s="2">
        <v>35</v>
      </c>
      <c r="K8291" s="2">
        <v>40</v>
      </c>
      <c r="L8291" t="s">
        <v>19</v>
      </c>
      <c r="M8291">
        <v>3211</v>
      </c>
      <c r="N8291" t="s">
        <v>488</v>
      </c>
      <c r="Q8291" t="str">
        <f t="shared" si="129"/>
        <v>Central Ontario</v>
      </c>
    </row>
    <row r="8292" spans="1:17" x14ac:dyDescent="0.35">
      <c r="A8292" t="s">
        <v>206</v>
      </c>
      <c r="B8292" s="1">
        <v>43986</v>
      </c>
      <c r="C8292" t="s">
        <v>304</v>
      </c>
      <c r="D8292" t="s">
        <v>459</v>
      </c>
      <c r="E8292">
        <v>1</v>
      </c>
      <c r="F8292" t="s">
        <v>17</v>
      </c>
      <c r="G8292" t="s">
        <v>18</v>
      </c>
      <c r="H8292">
        <v>1478461</v>
      </c>
      <c r="I8292">
        <v>40</v>
      </c>
      <c r="J8292" s="2">
        <v>16</v>
      </c>
      <c r="L8292" t="s">
        <v>19</v>
      </c>
      <c r="M8292">
        <v>6311</v>
      </c>
      <c r="N8292" t="s">
        <v>43</v>
      </c>
      <c r="Q8292" t="str">
        <f t="shared" si="129"/>
        <v>Southwestern Ontario</v>
      </c>
    </row>
    <row r="8293" spans="1:17" x14ac:dyDescent="0.35">
      <c r="A8293" t="s">
        <v>5936</v>
      </c>
      <c r="B8293" s="1">
        <v>43986</v>
      </c>
      <c r="C8293" t="s">
        <v>155</v>
      </c>
      <c r="D8293" t="s">
        <v>8052</v>
      </c>
      <c r="E8293">
        <v>1</v>
      </c>
      <c r="F8293" t="s">
        <v>8053</v>
      </c>
      <c r="G8293" t="s">
        <v>18</v>
      </c>
      <c r="H8293">
        <v>1478674</v>
      </c>
      <c r="I8293">
        <v>40</v>
      </c>
      <c r="J8293" s="2">
        <v>24</v>
      </c>
      <c r="L8293" t="s">
        <v>19</v>
      </c>
      <c r="M8293">
        <v>7271</v>
      </c>
      <c r="N8293" t="s">
        <v>116</v>
      </c>
      <c r="Q8293" t="str">
        <f t="shared" si="129"/>
        <v>Southwestern Ontario</v>
      </c>
    </row>
    <row r="8294" spans="1:17" x14ac:dyDescent="0.35">
      <c r="A8294" t="s">
        <v>5980</v>
      </c>
      <c r="B8294" s="1">
        <v>43986</v>
      </c>
      <c r="C8294" t="s">
        <v>1687</v>
      </c>
      <c r="D8294" t="s">
        <v>5503</v>
      </c>
      <c r="E8294">
        <v>10</v>
      </c>
      <c r="F8294" t="s">
        <v>5122</v>
      </c>
      <c r="G8294" t="s">
        <v>18</v>
      </c>
      <c r="H8294">
        <v>1478675</v>
      </c>
      <c r="I8294" t="s">
        <v>735</v>
      </c>
      <c r="J8294" s="2">
        <v>15</v>
      </c>
      <c r="K8294" s="2">
        <v>16.54</v>
      </c>
      <c r="L8294" t="s">
        <v>19</v>
      </c>
      <c r="M8294">
        <v>9619</v>
      </c>
      <c r="N8294" t="s">
        <v>83</v>
      </c>
      <c r="Q8294" t="str">
        <f t="shared" si="129"/>
        <v>Southeastern Ontario</v>
      </c>
    </row>
    <row r="8295" spans="1:17" x14ac:dyDescent="0.35">
      <c r="A8295" t="s">
        <v>1273</v>
      </c>
      <c r="B8295" s="1">
        <v>43986</v>
      </c>
      <c r="C8295" t="s">
        <v>217</v>
      </c>
      <c r="D8295" t="s">
        <v>1335</v>
      </c>
      <c r="E8295">
        <v>1</v>
      </c>
      <c r="F8295" t="s">
        <v>17</v>
      </c>
      <c r="G8295" t="s">
        <v>18</v>
      </c>
      <c r="H8295">
        <v>1478749</v>
      </c>
      <c r="I8295">
        <v>40</v>
      </c>
      <c r="J8295" s="2">
        <v>20</v>
      </c>
      <c r="L8295" t="s">
        <v>19</v>
      </c>
      <c r="M8295">
        <v>631</v>
      </c>
      <c r="N8295" t="s">
        <v>521</v>
      </c>
      <c r="Q8295" t="str">
        <f t="shared" si="129"/>
        <v>Greater Toronto Area</v>
      </c>
    </row>
    <row r="8296" spans="1:17" x14ac:dyDescent="0.35">
      <c r="A8296" t="s">
        <v>494</v>
      </c>
      <c r="B8296" s="1">
        <v>43986</v>
      </c>
      <c r="C8296" t="s">
        <v>49</v>
      </c>
      <c r="D8296" t="s">
        <v>8054</v>
      </c>
      <c r="E8296">
        <v>1</v>
      </c>
      <c r="F8296" t="s">
        <v>17</v>
      </c>
      <c r="G8296" t="s">
        <v>18</v>
      </c>
      <c r="H8296">
        <v>1478742</v>
      </c>
      <c r="I8296">
        <v>40</v>
      </c>
      <c r="J8296" s="2">
        <v>19</v>
      </c>
      <c r="K8296" s="2">
        <v>28</v>
      </c>
      <c r="L8296" t="s">
        <v>19</v>
      </c>
      <c r="M8296">
        <v>7237</v>
      </c>
      <c r="N8296" t="s">
        <v>127</v>
      </c>
      <c r="Q8296" t="str">
        <f t="shared" si="129"/>
        <v>Greater Toronto Area</v>
      </c>
    </row>
    <row r="8297" spans="1:17" x14ac:dyDescent="0.35">
      <c r="A8297" t="s">
        <v>929</v>
      </c>
      <c r="B8297" s="1">
        <v>43986</v>
      </c>
      <c r="C8297" t="s">
        <v>49</v>
      </c>
      <c r="D8297" t="s">
        <v>8054</v>
      </c>
      <c r="E8297">
        <v>2</v>
      </c>
      <c r="F8297" t="s">
        <v>17</v>
      </c>
      <c r="G8297" t="s">
        <v>18</v>
      </c>
      <c r="H8297">
        <v>1478740</v>
      </c>
      <c r="I8297">
        <v>40</v>
      </c>
      <c r="J8297" s="2">
        <v>23</v>
      </c>
      <c r="K8297" s="2">
        <v>30</v>
      </c>
      <c r="L8297" t="s">
        <v>19</v>
      </c>
      <c r="M8297">
        <v>7241</v>
      </c>
      <c r="N8297" t="s">
        <v>153</v>
      </c>
      <c r="Q8297" t="str">
        <f t="shared" si="129"/>
        <v>Greater Toronto Area</v>
      </c>
    </row>
    <row r="8298" spans="1:17" x14ac:dyDescent="0.35">
      <c r="A8298" t="s">
        <v>2950</v>
      </c>
      <c r="B8298" s="1">
        <v>43986</v>
      </c>
      <c r="C8298" t="s">
        <v>407</v>
      </c>
      <c r="D8298" t="s">
        <v>7757</v>
      </c>
      <c r="E8298">
        <v>1</v>
      </c>
      <c r="F8298" t="s">
        <v>17</v>
      </c>
      <c r="G8298" t="s">
        <v>18</v>
      </c>
      <c r="H8298">
        <v>1478768</v>
      </c>
      <c r="I8298" t="s">
        <v>230</v>
      </c>
      <c r="J8298" s="2">
        <v>15</v>
      </c>
      <c r="K8298" s="2">
        <v>18</v>
      </c>
      <c r="L8298" t="s">
        <v>19</v>
      </c>
      <c r="M8298">
        <v>8255</v>
      </c>
      <c r="N8298" t="s">
        <v>382</v>
      </c>
      <c r="Q8298" t="str">
        <f t="shared" si="129"/>
        <v>Southwestern Ontario</v>
      </c>
    </row>
    <row r="8299" spans="1:17" x14ac:dyDescent="0.35">
      <c r="A8299" t="s">
        <v>322</v>
      </c>
      <c r="B8299" s="1">
        <v>43986</v>
      </c>
      <c r="C8299" t="s">
        <v>1115</v>
      </c>
      <c r="D8299" t="s">
        <v>1470</v>
      </c>
      <c r="E8299">
        <v>1</v>
      </c>
      <c r="F8299" t="s">
        <v>17</v>
      </c>
      <c r="G8299" t="s">
        <v>18</v>
      </c>
      <c r="H8299">
        <v>1478453</v>
      </c>
      <c r="I8299">
        <v>40</v>
      </c>
      <c r="J8299" s="2">
        <v>22.5</v>
      </c>
      <c r="L8299" t="s">
        <v>19</v>
      </c>
      <c r="M8299">
        <v>1241</v>
      </c>
      <c r="N8299" t="s">
        <v>121</v>
      </c>
      <c r="Q8299" t="str">
        <f t="shared" si="129"/>
        <v>Greater Toronto Area</v>
      </c>
    </row>
    <row r="8300" spans="1:17" x14ac:dyDescent="0.35">
      <c r="A8300" t="s">
        <v>1473</v>
      </c>
      <c r="B8300" s="1">
        <v>43986</v>
      </c>
      <c r="C8300" t="s">
        <v>1115</v>
      </c>
      <c r="D8300" t="s">
        <v>1470</v>
      </c>
      <c r="E8300">
        <v>2</v>
      </c>
      <c r="F8300" t="s">
        <v>17</v>
      </c>
      <c r="G8300" t="s">
        <v>18</v>
      </c>
      <c r="H8300">
        <v>1478464</v>
      </c>
      <c r="I8300">
        <v>40</v>
      </c>
      <c r="J8300" s="2">
        <v>28</v>
      </c>
      <c r="L8300" t="s">
        <v>19</v>
      </c>
      <c r="M8300">
        <v>7305</v>
      </c>
      <c r="N8300" t="s">
        <v>909</v>
      </c>
      <c r="Q8300" t="str">
        <f t="shared" si="129"/>
        <v>Greater Toronto Area</v>
      </c>
    </row>
    <row r="8301" spans="1:17" x14ac:dyDescent="0.35">
      <c r="A8301" t="s">
        <v>1539</v>
      </c>
      <c r="B8301" s="1">
        <v>43986</v>
      </c>
      <c r="C8301" t="s">
        <v>163</v>
      </c>
      <c r="D8301" t="s">
        <v>1540</v>
      </c>
      <c r="E8301">
        <v>1</v>
      </c>
      <c r="F8301" t="s">
        <v>17</v>
      </c>
      <c r="G8301" t="s">
        <v>18</v>
      </c>
      <c r="H8301">
        <v>1478684</v>
      </c>
      <c r="I8301">
        <v>44</v>
      </c>
      <c r="J8301" s="2">
        <v>22.75</v>
      </c>
      <c r="L8301" t="s">
        <v>19</v>
      </c>
      <c r="M8301">
        <v>7381</v>
      </c>
      <c r="N8301" t="s">
        <v>953</v>
      </c>
      <c r="Q8301" t="str">
        <f t="shared" si="129"/>
        <v>Greater Toronto Area</v>
      </c>
    </row>
    <row r="8302" spans="1:17" x14ac:dyDescent="0.35">
      <c r="A8302" t="s">
        <v>7448</v>
      </c>
      <c r="B8302" s="1">
        <v>43986</v>
      </c>
      <c r="C8302" t="s">
        <v>228</v>
      </c>
      <c r="D8302" t="s">
        <v>7449</v>
      </c>
      <c r="E8302">
        <v>1</v>
      </c>
      <c r="F8302" t="s">
        <v>169</v>
      </c>
      <c r="G8302" t="s">
        <v>18</v>
      </c>
      <c r="H8302">
        <v>1478704</v>
      </c>
      <c r="I8302">
        <v>37.5</v>
      </c>
      <c r="J8302" s="2">
        <v>23.5</v>
      </c>
      <c r="L8302" t="s">
        <v>19</v>
      </c>
      <c r="M8302">
        <v>7611</v>
      </c>
      <c r="N8302" t="s">
        <v>139</v>
      </c>
      <c r="Q8302" t="str">
        <f t="shared" si="129"/>
        <v>Greater Toronto Area</v>
      </c>
    </row>
    <row r="8303" spans="1:17" x14ac:dyDescent="0.35">
      <c r="A8303" t="s">
        <v>1472</v>
      </c>
      <c r="B8303" s="1">
        <v>43986</v>
      </c>
      <c r="C8303" t="s">
        <v>1115</v>
      </c>
      <c r="D8303" t="s">
        <v>1470</v>
      </c>
      <c r="E8303">
        <v>5</v>
      </c>
      <c r="F8303" t="s">
        <v>17</v>
      </c>
      <c r="G8303" t="s">
        <v>18</v>
      </c>
      <c r="H8303">
        <v>1478457</v>
      </c>
      <c r="I8303" t="s">
        <v>281</v>
      </c>
      <c r="J8303" s="2">
        <v>23.25</v>
      </c>
      <c r="L8303" t="s">
        <v>19</v>
      </c>
      <c r="M8303">
        <v>7511</v>
      </c>
      <c r="N8303" t="s">
        <v>51</v>
      </c>
      <c r="Q8303" t="str">
        <f t="shared" si="129"/>
        <v>Greater Toronto Area</v>
      </c>
    </row>
    <row r="8304" spans="1:17" x14ac:dyDescent="0.35">
      <c r="A8304" t="s">
        <v>8055</v>
      </c>
      <c r="B8304" s="1">
        <v>43986</v>
      </c>
      <c r="C8304" t="s">
        <v>40</v>
      </c>
      <c r="D8304" t="s">
        <v>8056</v>
      </c>
      <c r="E8304">
        <v>1</v>
      </c>
      <c r="F8304" t="s">
        <v>17</v>
      </c>
      <c r="G8304" t="s">
        <v>18</v>
      </c>
      <c r="H8304">
        <v>1478726</v>
      </c>
      <c r="I8304">
        <v>30</v>
      </c>
      <c r="J8304" s="2">
        <v>32</v>
      </c>
      <c r="L8304" t="s">
        <v>19</v>
      </c>
      <c r="M8304">
        <v>1123</v>
      </c>
      <c r="N8304" t="s">
        <v>71</v>
      </c>
      <c r="Q8304" t="str">
        <f t="shared" si="129"/>
        <v>Greater Toronto Area</v>
      </c>
    </row>
    <row r="8305" spans="1:17" x14ac:dyDescent="0.35">
      <c r="A8305" t="s">
        <v>1027</v>
      </c>
      <c r="B8305" s="1">
        <v>43986</v>
      </c>
      <c r="C8305" t="s">
        <v>54</v>
      </c>
      <c r="D8305" t="s">
        <v>6147</v>
      </c>
      <c r="E8305">
        <v>1</v>
      </c>
      <c r="F8305" t="s">
        <v>17</v>
      </c>
      <c r="G8305" t="s">
        <v>18</v>
      </c>
      <c r="H8305">
        <v>1478778</v>
      </c>
      <c r="I8305">
        <v>40</v>
      </c>
      <c r="J8305" s="2">
        <v>18.75</v>
      </c>
      <c r="L8305" t="s">
        <v>19</v>
      </c>
      <c r="M8305">
        <v>6321</v>
      </c>
      <c r="N8305" t="s">
        <v>211</v>
      </c>
      <c r="Q8305" t="str">
        <f t="shared" si="129"/>
        <v>Greater Toronto Area</v>
      </c>
    </row>
    <row r="8306" spans="1:17" x14ac:dyDescent="0.35">
      <c r="A8306" t="s">
        <v>661</v>
      </c>
      <c r="B8306" s="1">
        <v>43986</v>
      </c>
      <c r="C8306" t="s">
        <v>185</v>
      </c>
      <c r="D8306" t="s">
        <v>1375</v>
      </c>
      <c r="E8306">
        <v>1</v>
      </c>
      <c r="F8306" t="s">
        <v>17</v>
      </c>
      <c r="G8306" t="s">
        <v>18</v>
      </c>
      <c r="H8306">
        <v>1478693</v>
      </c>
      <c r="I8306">
        <v>40</v>
      </c>
      <c r="J8306" s="2">
        <v>33</v>
      </c>
      <c r="L8306" t="s">
        <v>19</v>
      </c>
      <c r="M8306">
        <v>2281</v>
      </c>
      <c r="N8306" t="s">
        <v>431</v>
      </c>
      <c r="Q8306" t="str">
        <f t="shared" si="129"/>
        <v>Greater Toronto Area</v>
      </c>
    </row>
    <row r="8307" spans="1:17" x14ac:dyDescent="0.35">
      <c r="A8307" t="s">
        <v>7265</v>
      </c>
      <c r="B8307" s="1">
        <v>43986</v>
      </c>
      <c r="C8307" t="s">
        <v>198</v>
      </c>
      <c r="D8307" t="s">
        <v>8057</v>
      </c>
      <c r="E8307">
        <v>1</v>
      </c>
      <c r="F8307" t="s">
        <v>17</v>
      </c>
      <c r="G8307" t="s">
        <v>18</v>
      </c>
      <c r="H8307">
        <v>1478739</v>
      </c>
      <c r="I8307">
        <v>40</v>
      </c>
      <c r="J8307" s="2">
        <v>22</v>
      </c>
      <c r="K8307" s="2">
        <v>25</v>
      </c>
      <c r="L8307" t="s">
        <v>19</v>
      </c>
      <c r="M8307">
        <v>6421</v>
      </c>
      <c r="N8307" t="s">
        <v>101</v>
      </c>
      <c r="Q8307" t="str">
        <f t="shared" si="129"/>
        <v>Central Ontario</v>
      </c>
    </row>
    <row r="8308" spans="1:17" x14ac:dyDescent="0.35">
      <c r="A8308" t="s">
        <v>206</v>
      </c>
      <c r="B8308" s="1">
        <v>43986</v>
      </c>
      <c r="C8308" t="s">
        <v>1432</v>
      </c>
      <c r="D8308" t="s">
        <v>1433</v>
      </c>
      <c r="E8308">
        <v>1</v>
      </c>
      <c r="F8308" t="s">
        <v>17</v>
      </c>
      <c r="G8308" t="s">
        <v>18</v>
      </c>
      <c r="H8308">
        <v>1478774</v>
      </c>
      <c r="I8308" t="s">
        <v>134</v>
      </c>
      <c r="J8308" s="2">
        <v>15</v>
      </c>
      <c r="L8308" t="s">
        <v>19</v>
      </c>
      <c r="M8308">
        <v>6311</v>
      </c>
      <c r="N8308" t="s">
        <v>43</v>
      </c>
      <c r="Q8308" t="str">
        <f t="shared" si="129"/>
        <v>Southwestern Ontario</v>
      </c>
    </row>
    <row r="8309" spans="1:17" x14ac:dyDescent="0.35">
      <c r="A8309" t="s">
        <v>518</v>
      </c>
      <c r="B8309" s="1">
        <v>43986</v>
      </c>
      <c r="C8309" t="s">
        <v>228</v>
      </c>
      <c r="D8309" t="s">
        <v>8058</v>
      </c>
      <c r="E8309">
        <v>1</v>
      </c>
      <c r="F8309" t="s">
        <v>17</v>
      </c>
      <c r="G8309" t="s">
        <v>18</v>
      </c>
      <c r="H8309">
        <v>1469621</v>
      </c>
      <c r="I8309">
        <v>32</v>
      </c>
      <c r="J8309" s="2">
        <v>20</v>
      </c>
      <c r="K8309" s="2">
        <v>25</v>
      </c>
      <c r="L8309" t="s">
        <v>19</v>
      </c>
      <c r="M8309">
        <v>631</v>
      </c>
      <c r="N8309" t="s">
        <v>521</v>
      </c>
      <c r="Q8309" t="str">
        <f t="shared" si="129"/>
        <v>Greater Toronto Area</v>
      </c>
    </row>
    <row r="8310" spans="1:17" x14ac:dyDescent="0.35">
      <c r="A8310" t="s">
        <v>1326</v>
      </c>
      <c r="B8310" s="1">
        <v>43986</v>
      </c>
      <c r="C8310" t="s">
        <v>54</v>
      </c>
      <c r="D8310" t="s">
        <v>8059</v>
      </c>
      <c r="E8310">
        <v>1</v>
      </c>
      <c r="F8310" t="s">
        <v>17</v>
      </c>
      <c r="G8310" t="s">
        <v>18</v>
      </c>
      <c r="H8310">
        <v>1478757</v>
      </c>
      <c r="I8310" t="s">
        <v>526</v>
      </c>
      <c r="J8310" s="2">
        <v>42</v>
      </c>
      <c r="K8310" s="2">
        <v>50</v>
      </c>
      <c r="L8310" t="s">
        <v>19</v>
      </c>
      <c r="M8310">
        <v>601</v>
      </c>
      <c r="N8310" t="s">
        <v>559</v>
      </c>
      <c r="Q8310" t="str">
        <f t="shared" si="129"/>
        <v>Greater Toronto Area</v>
      </c>
    </row>
    <row r="8311" spans="1:17" x14ac:dyDescent="0.35">
      <c r="A8311" t="s">
        <v>471</v>
      </c>
      <c r="B8311" s="1">
        <v>43986</v>
      </c>
      <c r="C8311" t="s">
        <v>217</v>
      </c>
      <c r="D8311" t="s">
        <v>8060</v>
      </c>
      <c r="E8311">
        <v>25</v>
      </c>
      <c r="F8311" t="s">
        <v>17</v>
      </c>
      <c r="G8311" t="s">
        <v>18</v>
      </c>
      <c r="H8311">
        <v>1478019</v>
      </c>
      <c r="I8311" t="s">
        <v>35</v>
      </c>
      <c r="J8311" s="2">
        <v>24</v>
      </c>
      <c r="L8311" t="s">
        <v>19</v>
      </c>
      <c r="M8311">
        <v>7511</v>
      </c>
      <c r="N8311" t="s">
        <v>51</v>
      </c>
      <c r="Q8311" t="str">
        <f t="shared" si="129"/>
        <v>Greater Toronto Area</v>
      </c>
    </row>
    <row r="8312" spans="1:17" x14ac:dyDescent="0.35">
      <c r="A8312" t="s">
        <v>8061</v>
      </c>
      <c r="B8312" s="1">
        <v>43986</v>
      </c>
      <c r="C8312" t="s">
        <v>40</v>
      </c>
      <c r="D8312" t="s">
        <v>8062</v>
      </c>
      <c r="E8312">
        <v>1</v>
      </c>
      <c r="F8312" t="s">
        <v>17</v>
      </c>
      <c r="G8312" t="s">
        <v>18</v>
      </c>
      <c r="H8312">
        <v>1478020</v>
      </c>
      <c r="I8312">
        <v>35</v>
      </c>
      <c r="J8312" s="2">
        <v>52</v>
      </c>
      <c r="K8312" s="2">
        <v>54</v>
      </c>
      <c r="L8312" t="s">
        <v>19</v>
      </c>
      <c r="M8312">
        <v>121</v>
      </c>
      <c r="N8312" t="s">
        <v>5176</v>
      </c>
      <c r="Q8312" t="str">
        <f t="shared" si="129"/>
        <v>Greater Toronto Area</v>
      </c>
    </row>
    <row r="8313" spans="1:17" x14ac:dyDescent="0.35">
      <c r="A8313" t="s">
        <v>1326</v>
      </c>
      <c r="B8313" s="1">
        <v>43986</v>
      </c>
      <c r="C8313" t="s">
        <v>15</v>
      </c>
      <c r="D8313" t="s">
        <v>4128</v>
      </c>
      <c r="E8313">
        <v>1</v>
      </c>
      <c r="F8313" t="s">
        <v>17</v>
      </c>
      <c r="G8313" t="s">
        <v>18</v>
      </c>
      <c r="H8313">
        <v>1478669</v>
      </c>
      <c r="I8313">
        <v>40</v>
      </c>
      <c r="J8313" s="2">
        <v>42</v>
      </c>
      <c r="L8313" t="s">
        <v>19</v>
      </c>
      <c r="M8313">
        <v>601</v>
      </c>
      <c r="N8313" t="s">
        <v>559</v>
      </c>
      <c r="Q8313" t="str">
        <f t="shared" si="129"/>
        <v>Greater Toronto Area</v>
      </c>
    </row>
    <row r="8314" spans="1:17" x14ac:dyDescent="0.35">
      <c r="A8314" t="s">
        <v>1372</v>
      </c>
      <c r="B8314" s="1">
        <v>43986</v>
      </c>
      <c r="C8314" t="s">
        <v>40</v>
      </c>
      <c r="D8314" t="s">
        <v>1373</v>
      </c>
      <c r="E8314">
        <v>1</v>
      </c>
      <c r="F8314" t="s">
        <v>17</v>
      </c>
      <c r="G8314" t="s">
        <v>18</v>
      </c>
      <c r="H8314">
        <v>1477883</v>
      </c>
      <c r="I8314">
        <v>35</v>
      </c>
      <c r="J8314" s="2">
        <v>24</v>
      </c>
      <c r="L8314" t="s">
        <v>19</v>
      </c>
      <c r="M8314">
        <v>6222</v>
      </c>
      <c r="N8314" t="s">
        <v>715</v>
      </c>
      <c r="Q8314" t="str">
        <f t="shared" si="129"/>
        <v>Greater Toronto Area</v>
      </c>
    </row>
    <row r="8315" spans="1:17" x14ac:dyDescent="0.35">
      <c r="A8315" t="s">
        <v>322</v>
      </c>
      <c r="B8315" s="1">
        <v>43986</v>
      </c>
      <c r="C8315" t="s">
        <v>33</v>
      </c>
      <c r="D8315" t="s">
        <v>6102</v>
      </c>
      <c r="E8315">
        <v>1</v>
      </c>
      <c r="F8315" t="s">
        <v>17</v>
      </c>
      <c r="G8315" t="s">
        <v>18</v>
      </c>
      <c r="H8315">
        <v>1477652</v>
      </c>
      <c r="I8315" t="s">
        <v>134</v>
      </c>
      <c r="J8315" s="2">
        <v>24.5</v>
      </c>
      <c r="L8315" t="s">
        <v>19</v>
      </c>
      <c r="M8315">
        <v>1241</v>
      </c>
      <c r="N8315" t="s">
        <v>121</v>
      </c>
      <c r="Q8315" t="str">
        <f t="shared" si="129"/>
        <v>Greater Toronto Area</v>
      </c>
    </row>
    <row r="8316" spans="1:17" x14ac:dyDescent="0.35">
      <c r="A8316" t="s">
        <v>278</v>
      </c>
      <c r="B8316" s="1">
        <v>43986</v>
      </c>
      <c r="C8316" t="s">
        <v>407</v>
      </c>
      <c r="D8316" t="s">
        <v>8063</v>
      </c>
      <c r="E8316">
        <v>30</v>
      </c>
      <c r="F8316" t="s">
        <v>169</v>
      </c>
      <c r="G8316" t="s">
        <v>18</v>
      </c>
      <c r="H8316">
        <v>1477884</v>
      </c>
      <c r="I8316" t="s">
        <v>735</v>
      </c>
      <c r="J8316" s="2">
        <v>14.18</v>
      </c>
      <c r="L8316" t="s">
        <v>19</v>
      </c>
      <c r="M8316">
        <v>8432</v>
      </c>
      <c r="N8316" t="s">
        <v>282</v>
      </c>
      <c r="Q8316" t="str">
        <f t="shared" si="129"/>
        <v>Southwestern Ontario</v>
      </c>
    </row>
    <row r="8317" spans="1:17" x14ac:dyDescent="0.35">
      <c r="A8317" t="s">
        <v>4818</v>
      </c>
      <c r="B8317" s="1">
        <v>43986</v>
      </c>
      <c r="C8317" t="s">
        <v>356</v>
      </c>
      <c r="D8317" t="s">
        <v>8064</v>
      </c>
      <c r="E8317">
        <v>1</v>
      </c>
      <c r="F8317" t="s">
        <v>100</v>
      </c>
      <c r="G8317" t="s">
        <v>18</v>
      </c>
      <c r="H8317">
        <v>1478677</v>
      </c>
      <c r="I8317" t="s">
        <v>91</v>
      </c>
      <c r="J8317" s="2">
        <v>20</v>
      </c>
      <c r="K8317" s="2">
        <v>22</v>
      </c>
      <c r="L8317" t="s">
        <v>19</v>
      </c>
      <c r="M8317">
        <v>7611</v>
      </c>
      <c r="N8317" t="s">
        <v>139</v>
      </c>
      <c r="Q8317" t="str">
        <f t="shared" si="129"/>
        <v>Greater Toronto Area</v>
      </c>
    </row>
    <row r="8318" spans="1:17" x14ac:dyDescent="0.35">
      <c r="A8318" t="s">
        <v>6467</v>
      </c>
      <c r="B8318" s="1">
        <v>43986</v>
      </c>
      <c r="C8318" t="s">
        <v>1070</v>
      </c>
      <c r="D8318" t="s">
        <v>6468</v>
      </c>
      <c r="E8318">
        <v>1</v>
      </c>
      <c r="F8318" t="s">
        <v>17</v>
      </c>
      <c r="G8318" t="s">
        <v>18</v>
      </c>
      <c r="H8318">
        <v>1478679</v>
      </c>
      <c r="I8318">
        <v>37.5</v>
      </c>
      <c r="J8318" s="2">
        <v>15.75</v>
      </c>
      <c r="L8318" t="s">
        <v>19</v>
      </c>
      <c r="M8318">
        <v>6733</v>
      </c>
      <c r="N8318" t="s">
        <v>70</v>
      </c>
      <c r="Q8318" t="str">
        <f t="shared" si="129"/>
        <v>Southwestern Ontario</v>
      </c>
    </row>
    <row r="8319" spans="1:17" x14ac:dyDescent="0.35">
      <c r="A8319" t="s">
        <v>6911</v>
      </c>
      <c r="B8319" s="1">
        <v>43986</v>
      </c>
      <c r="C8319" t="s">
        <v>217</v>
      </c>
      <c r="D8319" t="s">
        <v>7867</v>
      </c>
      <c r="E8319">
        <v>1</v>
      </c>
      <c r="F8319" t="s">
        <v>17</v>
      </c>
      <c r="G8319" t="s">
        <v>18</v>
      </c>
      <c r="H8319">
        <v>1478686</v>
      </c>
      <c r="I8319" t="s">
        <v>138</v>
      </c>
      <c r="J8319" s="2">
        <v>17</v>
      </c>
      <c r="K8319" s="2">
        <v>21</v>
      </c>
      <c r="L8319" t="s">
        <v>19</v>
      </c>
      <c r="M8319">
        <v>1111</v>
      </c>
      <c r="N8319" t="s">
        <v>52</v>
      </c>
      <c r="Q8319" t="str">
        <f t="shared" si="129"/>
        <v>Greater Toronto Area</v>
      </c>
    </row>
    <row r="8320" spans="1:17" x14ac:dyDescent="0.35">
      <c r="A8320" t="s">
        <v>213</v>
      </c>
      <c r="B8320" s="1">
        <v>43986</v>
      </c>
      <c r="C8320" t="s">
        <v>1276</v>
      </c>
      <c r="D8320" t="s">
        <v>7624</v>
      </c>
      <c r="E8320">
        <v>1</v>
      </c>
      <c r="F8320" t="s">
        <v>169</v>
      </c>
      <c r="G8320" t="s">
        <v>18</v>
      </c>
      <c r="H8320">
        <v>1478212</v>
      </c>
      <c r="I8320">
        <v>40</v>
      </c>
      <c r="J8320" s="2">
        <v>17</v>
      </c>
      <c r="L8320" t="s">
        <v>19</v>
      </c>
      <c r="M8320">
        <v>7452</v>
      </c>
      <c r="N8320" t="s">
        <v>26</v>
      </c>
      <c r="Q8320" t="str">
        <f t="shared" si="129"/>
        <v>Southwestern Ontario</v>
      </c>
    </row>
    <row r="8321" spans="1:17" x14ac:dyDescent="0.35">
      <c r="A8321" t="s">
        <v>213</v>
      </c>
      <c r="B8321" s="1">
        <v>43986</v>
      </c>
      <c r="C8321" t="s">
        <v>1276</v>
      </c>
      <c r="D8321" t="s">
        <v>7624</v>
      </c>
      <c r="E8321">
        <v>1</v>
      </c>
      <c r="F8321" t="s">
        <v>169</v>
      </c>
      <c r="G8321" t="s">
        <v>18</v>
      </c>
      <c r="H8321">
        <v>1478232</v>
      </c>
      <c r="I8321">
        <v>40</v>
      </c>
      <c r="J8321" s="2">
        <v>17</v>
      </c>
      <c r="K8321" s="2">
        <v>18</v>
      </c>
      <c r="L8321" t="s">
        <v>19</v>
      </c>
      <c r="M8321">
        <v>7452</v>
      </c>
      <c r="N8321" t="s">
        <v>26</v>
      </c>
      <c r="Q8321" t="str">
        <f t="shared" si="129"/>
        <v>Southwestern Ontario</v>
      </c>
    </row>
    <row r="8322" spans="1:17" x14ac:dyDescent="0.35">
      <c r="A8322" t="s">
        <v>1982</v>
      </c>
      <c r="B8322" s="1">
        <v>43986</v>
      </c>
      <c r="C8322" t="s">
        <v>7645</v>
      </c>
      <c r="D8322" t="s">
        <v>6104</v>
      </c>
      <c r="E8322">
        <v>1</v>
      </c>
      <c r="F8322" t="s">
        <v>8065</v>
      </c>
      <c r="G8322" t="s">
        <v>18</v>
      </c>
      <c r="H8322">
        <v>1478331</v>
      </c>
      <c r="I8322" t="s">
        <v>42</v>
      </c>
      <c r="J8322" s="2">
        <v>15</v>
      </c>
      <c r="L8322" t="s">
        <v>19</v>
      </c>
      <c r="M8322">
        <v>4412</v>
      </c>
      <c r="N8322" t="s">
        <v>556</v>
      </c>
      <c r="Q8322" t="str">
        <f t="shared" si="129"/>
        <v>Southeastern Ontario</v>
      </c>
    </row>
    <row r="8323" spans="1:17" x14ac:dyDescent="0.35">
      <c r="A8323" t="s">
        <v>1952</v>
      </c>
      <c r="B8323" s="1">
        <v>43985</v>
      </c>
      <c r="C8323" t="s">
        <v>15</v>
      </c>
      <c r="D8323" t="s">
        <v>8066</v>
      </c>
      <c r="E8323">
        <v>1</v>
      </c>
      <c r="F8323" t="s">
        <v>17</v>
      </c>
      <c r="G8323" t="s">
        <v>18</v>
      </c>
      <c r="H8323">
        <v>1477538</v>
      </c>
      <c r="I8323" t="s">
        <v>115</v>
      </c>
      <c r="J8323" s="2">
        <v>17</v>
      </c>
      <c r="L8323" t="s">
        <v>19</v>
      </c>
      <c r="M8323">
        <v>6311</v>
      </c>
      <c r="N8323" t="s">
        <v>43</v>
      </c>
      <c r="Q8323" t="str">
        <f t="shared" ref="Q8323:Q8386" si="130">VLOOKUP(C8323, $T$2:$U$864, 2, 0)</f>
        <v>Greater Toronto Area</v>
      </c>
    </row>
    <row r="8324" spans="1:17" x14ac:dyDescent="0.35">
      <c r="A8324" t="s">
        <v>2396</v>
      </c>
      <c r="B8324" s="1">
        <v>43985</v>
      </c>
      <c r="C8324" t="s">
        <v>217</v>
      </c>
      <c r="D8324" t="s">
        <v>8067</v>
      </c>
      <c r="E8324">
        <v>10</v>
      </c>
      <c r="F8324" t="s">
        <v>17</v>
      </c>
      <c r="G8324" t="s">
        <v>18</v>
      </c>
      <c r="H8324">
        <v>1477506</v>
      </c>
      <c r="I8324">
        <v>37.5</v>
      </c>
      <c r="J8324" s="2">
        <v>39.770000000000003</v>
      </c>
      <c r="L8324" t="s">
        <v>19</v>
      </c>
      <c r="M8324">
        <v>7282</v>
      </c>
      <c r="N8324" t="s">
        <v>187</v>
      </c>
      <c r="Q8324" t="str">
        <f t="shared" si="130"/>
        <v>Greater Toronto Area</v>
      </c>
    </row>
    <row r="8325" spans="1:17" x14ac:dyDescent="0.35">
      <c r="A8325" t="s">
        <v>180</v>
      </c>
      <c r="B8325" s="1">
        <v>43985</v>
      </c>
      <c r="C8325" t="s">
        <v>1269</v>
      </c>
      <c r="D8325" t="s">
        <v>1270</v>
      </c>
      <c r="E8325">
        <v>1</v>
      </c>
      <c r="F8325" t="s">
        <v>17</v>
      </c>
      <c r="G8325" t="s">
        <v>18</v>
      </c>
      <c r="H8325">
        <v>1477668</v>
      </c>
      <c r="I8325">
        <v>40</v>
      </c>
      <c r="J8325" s="2">
        <v>14</v>
      </c>
      <c r="L8325" t="s">
        <v>19</v>
      </c>
      <c r="M8325">
        <v>6322</v>
      </c>
      <c r="N8325" t="s">
        <v>182</v>
      </c>
      <c r="Q8325" t="str">
        <f t="shared" si="130"/>
        <v>Southeastern Ontario</v>
      </c>
    </row>
    <row r="8326" spans="1:17" x14ac:dyDescent="0.35">
      <c r="A8326" t="s">
        <v>2028</v>
      </c>
      <c r="B8326" s="1">
        <v>43985</v>
      </c>
      <c r="C8326" t="s">
        <v>304</v>
      </c>
      <c r="D8326" t="s">
        <v>6202</v>
      </c>
      <c r="E8326">
        <v>15</v>
      </c>
      <c r="F8326" t="s">
        <v>100</v>
      </c>
      <c r="G8326" t="s">
        <v>18</v>
      </c>
      <c r="H8326">
        <v>1477766</v>
      </c>
      <c r="I8326" t="s">
        <v>735</v>
      </c>
      <c r="J8326" s="2">
        <v>14</v>
      </c>
      <c r="K8326" s="2">
        <v>14.75</v>
      </c>
      <c r="L8326" t="s">
        <v>19</v>
      </c>
      <c r="M8326">
        <v>9617</v>
      </c>
      <c r="N8326" t="s">
        <v>1174</v>
      </c>
      <c r="Q8326" t="str">
        <f t="shared" si="130"/>
        <v>Southwestern Ontario</v>
      </c>
    </row>
    <row r="8327" spans="1:17" x14ac:dyDescent="0.35">
      <c r="A8327" t="s">
        <v>3976</v>
      </c>
      <c r="B8327" s="1">
        <v>43985</v>
      </c>
      <c r="C8327" t="s">
        <v>254</v>
      </c>
      <c r="D8327" t="s">
        <v>8068</v>
      </c>
      <c r="E8327">
        <v>1</v>
      </c>
      <c r="F8327" t="s">
        <v>100</v>
      </c>
      <c r="G8327" t="s">
        <v>18</v>
      </c>
      <c r="H8327">
        <v>1458425</v>
      </c>
      <c r="I8327" t="s">
        <v>8069</v>
      </c>
      <c r="J8327" s="2">
        <v>14</v>
      </c>
      <c r="K8327" s="2">
        <v>17</v>
      </c>
      <c r="L8327" t="s">
        <v>19</v>
      </c>
      <c r="M8327">
        <v>2225</v>
      </c>
      <c r="N8327" t="s">
        <v>204</v>
      </c>
      <c r="Q8327" t="str">
        <f t="shared" si="130"/>
        <v>Greater Toronto Area</v>
      </c>
    </row>
    <row r="8328" spans="1:17" x14ac:dyDescent="0.35">
      <c r="A8328" t="s">
        <v>135</v>
      </c>
      <c r="B8328" s="1">
        <v>43985</v>
      </c>
      <c r="C8328" t="s">
        <v>285</v>
      </c>
      <c r="D8328" t="s">
        <v>5320</v>
      </c>
      <c r="E8328">
        <v>2</v>
      </c>
      <c r="F8328" t="s">
        <v>100</v>
      </c>
      <c r="G8328" t="s">
        <v>18</v>
      </c>
      <c r="H8328">
        <v>1477741</v>
      </c>
      <c r="I8328" t="s">
        <v>8070</v>
      </c>
      <c r="J8328" s="2">
        <v>16.5</v>
      </c>
      <c r="K8328" s="2">
        <v>17</v>
      </c>
      <c r="L8328" t="s">
        <v>19</v>
      </c>
      <c r="M8328">
        <v>7611</v>
      </c>
      <c r="N8328" t="s">
        <v>139</v>
      </c>
      <c r="Q8328" t="str">
        <f t="shared" si="130"/>
        <v>Central Ontario</v>
      </c>
    </row>
    <row r="8329" spans="1:17" x14ac:dyDescent="0.35">
      <c r="A8329" t="s">
        <v>8071</v>
      </c>
      <c r="B8329" s="1">
        <v>43985</v>
      </c>
      <c r="C8329" t="s">
        <v>361</v>
      </c>
      <c r="D8329" t="s">
        <v>7336</v>
      </c>
      <c r="E8329">
        <v>6</v>
      </c>
      <c r="F8329" t="s">
        <v>169</v>
      </c>
      <c r="G8329" t="s">
        <v>18</v>
      </c>
      <c r="H8329">
        <v>1477486</v>
      </c>
      <c r="I8329" t="s">
        <v>735</v>
      </c>
      <c r="J8329" s="2">
        <v>14</v>
      </c>
      <c r="L8329" t="s">
        <v>19</v>
      </c>
      <c r="M8329">
        <v>9522</v>
      </c>
      <c r="N8329" t="s">
        <v>1134</v>
      </c>
      <c r="Q8329" t="str">
        <f t="shared" si="130"/>
        <v>Southwestern Ontario</v>
      </c>
    </row>
    <row r="8330" spans="1:17" x14ac:dyDescent="0.35">
      <c r="A8330" t="s">
        <v>1527</v>
      </c>
      <c r="B8330" s="1">
        <v>43985</v>
      </c>
      <c r="C8330" t="s">
        <v>60</v>
      </c>
      <c r="D8330" t="s">
        <v>1365</v>
      </c>
      <c r="E8330">
        <v>10</v>
      </c>
      <c r="F8330" t="s">
        <v>17</v>
      </c>
      <c r="G8330" t="s">
        <v>18</v>
      </c>
      <c r="H8330">
        <v>1477677</v>
      </c>
      <c r="I8330">
        <v>40</v>
      </c>
      <c r="J8330" s="2">
        <v>14</v>
      </c>
      <c r="L8330" t="s">
        <v>19</v>
      </c>
      <c r="M8330">
        <v>6332</v>
      </c>
      <c r="N8330" t="s">
        <v>369</v>
      </c>
      <c r="Q8330" t="str">
        <f t="shared" si="130"/>
        <v>Southeastern Ontario</v>
      </c>
    </row>
    <row r="8331" spans="1:17" x14ac:dyDescent="0.35">
      <c r="A8331" t="s">
        <v>5107</v>
      </c>
      <c r="B8331" s="1">
        <v>43985</v>
      </c>
      <c r="C8331" t="s">
        <v>23</v>
      </c>
      <c r="D8331" t="s">
        <v>5108</v>
      </c>
      <c r="E8331">
        <v>2</v>
      </c>
      <c r="F8331" t="s">
        <v>17</v>
      </c>
      <c r="G8331" t="s">
        <v>18</v>
      </c>
      <c r="H8331">
        <v>1477487</v>
      </c>
      <c r="I8331" t="s">
        <v>138</v>
      </c>
      <c r="J8331" s="2">
        <v>15</v>
      </c>
      <c r="L8331" t="s">
        <v>19</v>
      </c>
      <c r="M8331">
        <v>7452</v>
      </c>
      <c r="N8331" t="s">
        <v>26</v>
      </c>
      <c r="Q8331" t="str">
        <f t="shared" si="130"/>
        <v>Greater Toronto Area</v>
      </c>
    </row>
    <row r="8332" spans="1:17" x14ac:dyDescent="0.35">
      <c r="A8332" t="s">
        <v>511</v>
      </c>
      <c r="B8332" s="1">
        <v>43985</v>
      </c>
      <c r="C8332" t="s">
        <v>217</v>
      </c>
      <c r="D8332" t="s">
        <v>8072</v>
      </c>
      <c r="E8332">
        <v>1</v>
      </c>
      <c r="F8332" t="s">
        <v>17</v>
      </c>
      <c r="G8332" t="s">
        <v>18</v>
      </c>
      <c r="H8332">
        <v>1477376</v>
      </c>
      <c r="I8332">
        <v>30</v>
      </c>
      <c r="J8332" s="2">
        <v>54</v>
      </c>
      <c r="L8332" t="s">
        <v>19</v>
      </c>
      <c r="M8332">
        <v>13</v>
      </c>
      <c r="N8332" t="s">
        <v>512</v>
      </c>
      <c r="Q8332" t="str">
        <f t="shared" si="130"/>
        <v>Greater Toronto Area</v>
      </c>
    </row>
    <row r="8333" spans="1:17" x14ac:dyDescent="0.35">
      <c r="A8333" t="s">
        <v>8073</v>
      </c>
      <c r="B8333" s="1">
        <v>43985</v>
      </c>
      <c r="C8333" t="s">
        <v>40</v>
      </c>
      <c r="D8333" t="s">
        <v>8074</v>
      </c>
      <c r="E8333">
        <v>1</v>
      </c>
      <c r="F8333" t="s">
        <v>17</v>
      </c>
      <c r="G8333" t="s">
        <v>18</v>
      </c>
      <c r="H8333">
        <v>1475052</v>
      </c>
      <c r="I8333">
        <v>40</v>
      </c>
      <c r="J8333" s="2">
        <v>53</v>
      </c>
      <c r="L8333" t="s">
        <v>19</v>
      </c>
      <c r="M8333">
        <v>13</v>
      </c>
      <c r="N8333" t="s">
        <v>512</v>
      </c>
      <c r="Q8333" t="str">
        <f t="shared" si="130"/>
        <v>Greater Toronto Area</v>
      </c>
    </row>
    <row r="8334" spans="1:17" x14ac:dyDescent="0.35">
      <c r="A8334" t="s">
        <v>8075</v>
      </c>
      <c r="B8334" s="1">
        <v>43985</v>
      </c>
      <c r="C8334" t="s">
        <v>15</v>
      </c>
      <c r="D8334" t="s">
        <v>8076</v>
      </c>
      <c r="E8334">
        <v>1</v>
      </c>
      <c r="F8334" t="s">
        <v>100</v>
      </c>
      <c r="G8334" t="s">
        <v>18</v>
      </c>
      <c r="H8334">
        <v>1474518</v>
      </c>
      <c r="I8334" t="s">
        <v>3685</v>
      </c>
      <c r="J8334" s="2">
        <v>16</v>
      </c>
      <c r="L8334" t="s">
        <v>19</v>
      </c>
      <c r="M8334">
        <v>4413</v>
      </c>
      <c r="N8334" t="s">
        <v>627</v>
      </c>
      <c r="Q8334" t="str">
        <f t="shared" si="130"/>
        <v>Greater Toronto Area</v>
      </c>
    </row>
    <row r="8335" spans="1:17" x14ac:dyDescent="0.35">
      <c r="A8335" t="s">
        <v>6334</v>
      </c>
      <c r="B8335" s="1">
        <v>43985</v>
      </c>
      <c r="C8335" t="s">
        <v>220</v>
      </c>
      <c r="D8335" t="s">
        <v>2039</v>
      </c>
      <c r="E8335">
        <v>1</v>
      </c>
      <c r="F8335" t="s">
        <v>17</v>
      </c>
      <c r="G8335" t="s">
        <v>18</v>
      </c>
      <c r="H8335">
        <v>1477709</v>
      </c>
      <c r="I8335" t="s">
        <v>42</v>
      </c>
      <c r="J8335" s="2">
        <v>38</v>
      </c>
      <c r="L8335" t="s">
        <v>19</v>
      </c>
      <c r="M8335">
        <v>1122</v>
      </c>
      <c r="N8335" t="s">
        <v>68</v>
      </c>
      <c r="Q8335" t="str">
        <f t="shared" si="130"/>
        <v>Greater Toronto Area</v>
      </c>
    </row>
    <row r="8336" spans="1:17" x14ac:dyDescent="0.35">
      <c r="A8336" t="s">
        <v>492</v>
      </c>
      <c r="B8336" s="1">
        <v>43985</v>
      </c>
      <c r="C8336" t="s">
        <v>60</v>
      </c>
      <c r="D8336" t="s">
        <v>1365</v>
      </c>
      <c r="E8336">
        <v>10</v>
      </c>
      <c r="F8336" t="s">
        <v>17</v>
      </c>
      <c r="G8336" t="s">
        <v>18</v>
      </c>
      <c r="H8336">
        <v>1477675</v>
      </c>
      <c r="I8336">
        <v>40</v>
      </c>
      <c r="J8336" s="2">
        <v>14</v>
      </c>
      <c r="L8336" t="s">
        <v>19</v>
      </c>
      <c r="M8336">
        <v>6332</v>
      </c>
      <c r="N8336" t="s">
        <v>369</v>
      </c>
      <c r="Q8336" t="str">
        <f t="shared" si="130"/>
        <v>Southeastern Ontario</v>
      </c>
    </row>
    <row r="8337" spans="1:17" x14ac:dyDescent="0.35">
      <c r="A8337" t="s">
        <v>400</v>
      </c>
      <c r="B8337" s="1">
        <v>43985</v>
      </c>
      <c r="C8337" t="s">
        <v>2505</v>
      </c>
      <c r="D8337" t="s">
        <v>3167</v>
      </c>
      <c r="E8337">
        <v>1</v>
      </c>
      <c r="F8337" t="s">
        <v>17</v>
      </c>
      <c r="G8337" t="s">
        <v>18</v>
      </c>
      <c r="H8337">
        <v>1477719</v>
      </c>
      <c r="I8337">
        <v>35</v>
      </c>
      <c r="J8337" s="2">
        <v>15</v>
      </c>
      <c r="L8337" t="s">
        <v>19</v>
      </c>
      <c r="M8337">
        <v>4411</v>
      </c>
      <c r="N8337" t="s">
        <v>364</v>
      </c>
      <c r="Q8337" t="str">
        <f t="shared" si="130"/>
        <v>Greater Toronto Area</v>
      </c>
    </row>
    <row r="8338" spans="1:17" x14ac:dyDescent="0.35">
      <c r="A8338" t="s">
        <v>910</v>
      </c>
      <c r="B8338" s="1">
        <v>43986</v>
      </c>
      <c r="C8338" t="s">
        <v>270</v>
      </c>
      <c r="D8338" t="s">
        <v>5796</v>
      </c>
      <c r="E8338">
        <v>3</v>
      </c>
      <c r="F8338" t="s">
        <v>17</v>
      </c>
      <c r="G8338" t="s">
        <v>18</v>
      </c>
      <c r="H8338">
        <v>1477901</v>
      </c>
      <c r="I8338">
        <v>37.5</v>
      </c>
      <c r="J8338" s="2">
        <v>36</v>
      </c>
      <c r="K8338" s="2">
        <v>42</v>
      </c>
      <c r="L8338" t="s">
        <v>19</v>
      </c>
      <c r="M8338">
        <v>7281</v>
      </c>
      <c r="N8338" t="s">
        <v>880</v>
      </c>
      <c r="Q8338" t="str">
        <f t="shared" si="130"/>
        <v>Greater Toronto Area</v>
      </c>
    </row>
    <row r="8339" spans="1:17" x14ac:dyDescent="0.35">
      <c r="A8339" t="s">
        <v>1993</v>
      </c>
      <c r="B8339" s="1">
        <v>43986</v>
      </c>
      <c r="C8339" t="s">
        <v>67</v>
      </c>
      <c r="D8339" t="s">
        <v>8077</v>
      </c>
      <c r="E8339">
        <v>1</v>
      </c>
      <c r="F8339" t="s">
        <v>17</v>
      </c>
      <c r="G8339" t="s">
        <v>18</v>
      </c>
      <c r="H8339">
        <v>1477279</v>
      </c>
      <c r="I8339">
        <v>30</v>
      </c>
      <c r="J8339" s="2">
        <v>15</v>
      </c>
      <c r="L8339" t="s">
        <v>19</v>
      </c>
      <c r="M8339">
        <v>4411</v>
      </c>
      <c r="N8339" t="s">
        <v>364</v>
      </c>
      <c r="Q8339" t="str">
        <f t="shared" si="130"/>
        <v>Greater Toronto Area</v>
      </c>
    </row>
    <row r="8340" spans="1:17" x14ac:dyDescent="0.35">
      <c r="A8340" t="s">
        <v>235</v>
      </c>
      <c r="B8340" s="1">
        <v>43986</v>
      </c>
      <c r="C8340" t="s">
        <v>545</v>
      </c>
      <c r="D8340" t="s">
        <v>8078</v>
      </c>
      <c r="E8340">
        <v>1</v>
      </c>
      <c r="F8340" t="s">
        <v>17</v>
      </c>
      <c r="G8340" t="s">
        <v>18</v>
      </c>
      <c r="H8340">
        <v>1478219</v>
      </c>
      <c r="I8340">
        <v>44</v>
      </c>
      <c r="J8340" s="2">
        <v>30</v>
      </c>
      <c r="K8340" s="2">
        <v>35</v>
      </c>
      <c r="L8340" t="s">
        <v>19</v>
      </c>
      <c r="M8340">
        <v>7271</v>
      </c>
      <c r="N8340" t="s">
        <v>116</v>
      </c>
      <c r="Q8340" t="str">
        <f t="shared" si="130"/>
        <v>Northwestern Ontario</v>
      </c>
    </row>
    <row r="8341" spans="1:17" x14ac:dyDescent="0.35">
      <c r="A8341" t="s">
        <v>1546</v>
      </c>
      <c r="B8341" s="1">
        <v>43986</v>
      </c>
      <c r="C8341" t="s">
        <v>78</v>
      </c>
      <c r="D8341" t="s">
        <v>1547</v>
      </c>
      <c r="E8341">
        <v>1</v>
      </c>
      <c r="F8341" t="s">
        <v>17</v>
      </c>
      <c r="G8341" t="s">
        <v>18</v>
      </c>
      <c r="H8341">
        <v>1478753</v>
      </c>
      <c r="I8341">
        <v>35</v>
      </c>
      <c r="J8341" s="2">
        <v>27.5</v>
      </c>
      <c r="L8341" t="s">
        <v>19</v>
      </c>
      <c r="M8341">
        <v>2233</v>
      </c>
      <c r="N8341" t="s">
        <v>373</v>
      </c>
      <c r="Q8341" t="str">
        <f t="shared" si="130"/>
        <v>Greater Toronto Area</v>
      </c>
    </row>
    <row r="8342" spans="1:17" x14ac:dyDescent="0.35">
      <c r="A8342" t="s">
        <v>7448</v>
      </c>
      <c r="B8342" s="1">
        <v>43986</v>
      </c>
      <c r="C8342" t="s">
        <v>285</v>
      </c>
      <c r="D8342" t="s">
        <v>8079</v>
      </c>
      <c r="E8342">
        <v>2</v>
      </c>
      <c r="F8342" t="s">
        <v>17</v>
      </c>
      <c r="G8342" t="s">
        <v>18</v>
      </c>
      <c r="H8342">
        <v>1478301</v>
      </c>
      <c r="I8342" t="s">
        <v>76</v>
      </c>
      <c r="J8342" s="2">
        <v>17</v>
      </c>
      <c r="K8342" s="2">
        <v>25</v>
      </c>
      <c r="L8342" t="s">
        <v>19</v>
      </c>
      <c r="M8342">
        <v>7611</v>
      </c>
      <c r="N8342" t="s">
        <v>139</v>
      </c>
      <c r="Q8342" t="str">
        <f t="shared" si="130"/>
        <v>Central Ontario</v>
      </c>
    </row>
    <row r="8343" spans="1:17" x14ac:dyDescent="0.35">
      <c r="A8343" t="s">
        <v>494</v>
      </c>
      <c r="B8343" s="1">
        <v>43986</v>
      </c>
      <c r="C8343" t="s">
        <v>163</v>
      </c>
      <c r="D8343" t="s">
        <v>8080</v>
      </c>
      <c r="E8343">
        <v>1</v>
      </c>
      <c r="F8343" t="s">
        <v>17</v>
      </c>
      <c r="G8343" t="s">
        <v>18</v>
      </c>
      <c r="H8343">
        <v>1478323</v>
      </c>
      <c r="I8343" t="s">
        <v>138</v>
      </c>
      <c r="J8343" s="2">
        <v>25</v>
      </c>
      <c r="L8343" t="s">
        <v>19</v>
      </c>
      <c r="M8343">
        <v>7237</v>
      </c>
      <c r="N8343" t="s">
        <v>127</v>
      </c>
      <c r="Q8343" t="str">
        <f t="shared" si="130"/>
        <v>Greater Toronto Area</v>
      </c>
    </row>
    <row r="8344" spans="1:17" x14ac:dyDescent="0.35">
      <c r="A8344" t="s">
        <v>5143</v>
      </c>
      <c r="B8344" s="1">
        <v>43986</v>
      </c>
      <c r="C8344" t="s">
        <v>285</v>
      </c>
      <c r="D8344" t="s">
        <v>8081</v>
      </c>
      <c r="E8344">
        <v>10</v>
      </c>
      <c r="F8344" t="s">
        <v>17</v>
      </c>
      <c r="G8344" t="s">
        <v>18</v>
      </c>
      <c r="H8344">
        <v>1475001</v>
      </c>
      <c r="I8344">
        <v>44</v>
      </c>
      <c r="J8344" s="2">
        <v>17</v>
      </c>
      <c r="K8344" s="2">
        <v>22</v>
      </c>
      <c r="L8344" t="s">
        <v>19</v>
      </c>
      <c r="M8344">
        <v>8612</v>
      </c>
      <c r="N8344" t="s">
        <v>223</v>
      </c>
      <c r="Q8344" t="str">
        <f t="shared" si="130"/>
        <v>Central Ontario</v>
      </c>
    </row>
    <row r="8345" spans="1:17" x14ac:dyDescent="0.35">
      <c r="A8345" t="s">
        <v>213</v>
      </c>
      <c r="B8345" s="1">
        <v>43986</v>
      </c>
      <c r="C8345" t="s">
        <v>356</v>
      </c>
      <c r="D8345" t="s">
        <v>5070</v>
      </c>
      <c r="E8345">
        <v>5</v>
      </c>
      <c r="F8345" t="s">
        <v>169</v>
      </c>
      <c r="G8345" t="s">
        <v>18</v>
      </c>
      <c r="H8345">
        <v>1477974</v>
      </c>
      <c r="I8345">
        <v>40</v>
      </c>
      <c r="J8345" s="2">
        <v>19</v>
      </c>
      <c r="K8345" s="2">
        <v>19.75</v>
      </c>
      <c r="L8345" t="s">
        <v>19</v>
      </c>
      <c r="M8345">
        <v>7452</v>
      </c>
      <c r="N8345" t="s">
        <v>26</v>
      </c>
      <c r="Q8345" t="str">
        <f t="shared" si="130"/>
        <v>Greater Toronto Area</v>
      </c>
    </row>
    <row r="8346" spans="1:17" x14ac:dyDescent="0.35">
      <c r="A8346" t="s">
        <v>8082</v>
      </c>
      <c r="B8346" s="1">
        <v>43986</v>
      </c>
      <c r="C8346" t="s">
        <v>8083</v>
      </c>
      <c r="D8346" t="s">
        <v>4406</v>
      </c>
      <c r="E8346">
        <v>1</v>
      </c>
      <c r="F8346" t="s">
        <v>17</v>
      </c>
      <c r="G8346" t="s">
        <v>18</v>
      </c>
      <c r="I8346" t="s">
        <v>138</v>
      </c>
      <c r="J8346" s="2">
        <v>22.15</v>
      </c>
      <c r="L8346" t="s">
        <v>19</v>
      </c>
      <c r="M8346">
        <v>9232</v>
      </c>
      <c r="N8346" t="s">
        <v>1067</v>
      </c>
      <c r="Q8346" t="str">
        <f t="shared" si="130"/>
        <v>Southeastern Ontario</v>
      </c>
    </row>
    <row r="8347" spans="1:17" x14ac:dyDescent="0.35">
      <c r="A8347" t="s">
        <v>598</v>
      </c>
      <c r="B8347" s="1">
        <v>43986</v>
      </c>
      <c r="C8347" t="s">
        <v>185</v>
      </c>
      <c r="D8347" t="s">
        <v>599</v>
      </c>
      <c r="E8347">
        <v>1</v>
      </c>
      <c r="F8347" t="s">
        <v>17</v>
      </c>
      <c r="G8347" t="s">
        <v>18</v>
      </c>
      <c r="H8347">
        <v>1470691</v>
      </c>
      <c r="I8347">
        <v>40</v>
      </c>
      <c r="J8347" s="2">
        <v>16.5</v>
      </c>
      <c r="L8347" t="s">
        <v>19</v>
      </c>
      <c r="M8347">
        <v>4412</v>
      </c>
      <c r="N8347" t="s">
        <v>556</v>
      </c>
      <c r="Q8347" t="str">
        <f t="shared" si="130"/>
        <v>Greater Toronto Area</v>
      </c>
    </row>
    <row r="8348" spans="1:17" x14ac:dyDescent="0.35">
      <c r="A8348" t="s">
        <v>1056</v>
      </c>
      <c r="B8348" s="1">
        <v>43986</v>
      </c>
      <c r="C8348" t="s">
        <v>163</v>
      </c>
      <c r="D8348" t="s">
        <v>8084</v>
      </c>
      <c r="E8348">
        <v>1</v>
      </c>
      <c r="F8348" t="s">
        <v>17</v>
      </c>
      <c r="G8348" t="s">
        <v>18</v>
      </c>
      <c r="H8348">
        <v>1478535</v>
      </c>
      <c r="I8348">
        <v>30</v>
      </c>
      <c r="J8348" s="2">
        <v>24.5</v>
      </c>
      <c r="L8348" t="s">
        <v>19</v>
      </c>
      <c r="M8348">
        <v>1311</v>
      </c>
      <c r="N8348" t="s">
        <v>145</v>
      </c>
      <c r="Q8348" t="str">
        <f t="shared" si="130"/>
        <v>Greater Toronto Area</v>
      </c>
    </row>
    <row r="8349" spans="1:17" x14ac:dyDescent="0.35">
      <c r="A8349" t="s">
        <v>1266</v>
      </c>
      <c r="B8349" s="1">
        <v>43986</v>
      </c>
      <c r="C8349" t="s">
        <v>1267</v>
      </c>
      <c r="D8349" t="s">
        <v>1268</v>
      </c>
      <c r="E8349">
        <v>1</v>
      </c>
      <c r="F8349" t="s">
        <v>17</v>
      </c>
      <c r="G8349" t="s">
        <v>18</v>
      </c>
      <c r="H8349">
        <v>1478628</v>
      </c>
      <c r="I8349" t="s">
        <v>115</v>
      </c>
      <c r="J8349" s="2">
        <v>25.5</v>
      </c>
      <c r="L8349" t="s">
        <v>19</v>
      </c>
      <c r="M8349">
        <v>1215</v>
      </c>
      <c r="N8349" t="s">
        <v>84</v>
      </c>
      <c r="Q8349" t="str">
        <f t="shared" si="130"/>
        <v>Greater Toronto Area</v>
      </c>
    </row>
    <row r="8350" spans="1:17" x14ac:dyDescent="0.35">
      <c r="A8350" t="s">
        <v>8085</v>
      </c>
      <c r="B8350" s="1">
        <v>43986</v>
      </c>
      <c r="C8350" t="s">
        <v>545</v>
      </c>
      <c r="D8350" t="s">
        <v>8086</v>
      </c>
      <c r="E8350">
        <v>1</v>
      </c>
      <c r="F8350" t="s">
        <v>17</v>
      </c>
      <c r="G8350" t="s">
        <v>18</v>
      </c>
      <c r="H8350">
        <v>1474799</v>
      </c>
      <c r="I8350">
        <v>40</v>
      </c>
      <c r="J8350" s="2">
        <v>54</v>
      </c>
      <c r="L8350" t="s">
        <v>19</v>
      </c>
      <c r="M8350">
        <v>13</v>
      </c>
      <c r="N8350" t="s">
        <v>512</v>
      </c>
      <c r="Q8350" t="str">
        <f t="shared" si="130"/>
        <v>Northwestern Ontario</v>
      </c>
    </row>
    <row r="8351" spans="1:17" x14ac:dyDescent="0.35">
      <c r="A8351" t="s">
        <v>4955</v>
      </c>
      <c r="B8351" s="1">
        <v>43986</v>
      </c>
      <c r="C8351" t="s">
        <v>23</v>
      </c>
      <c r="D8351" t="s">
        <v>8087</v>
      </c>
      <c r="E8351">
        <v>4</v>
      </c>
      <c r="F8351" t="s">
        <v>17</v>
      </c>
      <c r="G8351" t="s">
        <v>18</v>
      </c>
      <c r="H8351">
        <v>1478592</v>
      </c>
      <c r="I8351" t="s">
        <v>91</v>
      </c>
      <c r="J8351" s="2">
        <v>27</v>
      </c>
      <c r="K8351" s="2">
        <v>40</v>
      </c>
      <c r="L8351" t="s">
        <v>19</v>
      </c>
      <c r="M8351">
        <v>7291</v>
      </c>
      <c r="N8351" t="s">
        <v>318</v>
      </c>
      <c r="Q8351" t="str">
        <f t="shared" si="130"/>
        <v>Greater Toronto Area</v>
      </c>
    </row>
    <row r="8352" spans="1:17" x14ac:dyDescent="0.35">
      <c r="A8352" t="s">
        <v>548</v>
      </c>
      <c r="B8352" s="1">
        <v>43986</v>
      </c>
      <c r="C8352" t="s">
        <v>15</v>
      </c>
      <c r="D8352" t="s">
        <v>5173</v>
      </c>
      <c r="E8352">
        <v>1</v>
      </c>
      <c r="F8352" t="s">
        <v>17</v>
      </c>
      <c r="G8352" t="s">
        <v>18</v>
      </c>
      <c r="H8352">
        <v>1478909</v>
      </c>
      <c r="I8352">
        <v>40</v>
      </c>
      <c r="J8352" s="2">
        <v>55</v>
      </c>
      <c r="L8352" t="s">
        <v>19</v>
      </c>
      <c r="M8352">
        <v>2173</v>
      </c>
      <c r="N8352" t="s">
        <v>339</v>
      </c>
      <c r="Q8352" t="str">
        <f t="shared" si="130"/>
        <v>Greater Toronto Area</v>
      </c>
    </row>
    <row r="8353" spans="1:17" x14ac:dyDescent="0.35">
      <c r="A8353" t="s">
        <v>6979</v>
      </c>
      <c r="B8353" s="1">
        <v>43985</v>
      </c>
      <c r="C8353" t="s">
        <v>60</v>
      </c>
      <c r="D8353" t="s">
        <v>8088</v>
      </c>
      <c r="E8353">
        <v>2</v>
      </c>
      <c r="F8353" t="s">
        <v>17</v>
      </c>
      <c r="G8353" t="s">
        <v>18</v>
      </c>
      <c r="H8353">
        <v>1477745</v>
      </c>
      <c r="I8353">
        <v>40</v>
      </c>
      <c r="J8353" s="2">
        <v>14</v>
      </c>
      <c r="K8353" s="2">
        <v>15</v>
      </c>
      <c r="L8353" t="s">
        <v>19</v>
      </c>
      <c r="M8353">
        <v>6731</v>
      </c>
      <c r="N8353" t="s">
        <v>823</v>
      </c>
      <c r="Q8353" t="str">
        <f t="shared" si="130"/>
        <v>Southeastern Ontario</v>
      </c>
    </row>
    <row r="8354" spans="1:17" x14ac:dyDescent="0.35">
      <c r="A8354" t="s">
        <v>1241</v>
      </c>
      <c r="B8354" s="1">
        <v>43986</v>
      </c>
      <c r="C8354" t="s">
        <v>2908</v>
      </c>
      <c r="D8354" t="s">
        <v>8089</v>
      </c>
      <c r="E8354">
        <v>1</v>
      </c>
      <c r="F8354" t="s">
        <v>100</v>
      </c>
      <c r="G8354" t="s">
        <v>18</v>
      </c>
      <c r="H8354">
        <v>1474628</v>
      </c>
      <c r="I8354" t="s">
        <v>8090</v>
      </c>
      <c r="J8354" s="2">
        <v>15</v>
      </c>
      <c r="L8354" t="s">
        <v>19</v>
      </c>
      <c r="M8354">
        <v>4163</v>
      </c>
      <c r="N8354" t="s">
        <v>63</v>
      </c>
      <c r="Q8354" t="str">
        <f t="shared" si="130"/>
        <v>Southeastern Ontario</v>
      </c>
    </row>
    <row r="8355" spans="1:17" x14ac:dyDescent="0.35">
      <c r="A8355" t="s">
        <v>8091</v>
      </c>
      <c r="B8355" s="1">
        <v>43986</v>
      </c>
      <c r="C8355" t="s">
        <v>2908</v>
      </c>
      <c r="D8355" t="s">
        <v>8089</v>
      </c>
      <c r="E8355">
        <v>1</v>
      </c>
      <c r="F8355" t="s">
        <v>8092</v>
      </c>
      <c r="G8355" t="s">
        <v>18</v>
      </c>
      <c r="H8355">
        <v>1477359</v>
      </c>
      <c r="I8355">
        <v>40</v>
      </c>
      <c r="J8355" s="2">
        <v>17</v>
      </c>
      <c r="L8355" t="s">
        <v>19</v>
      </c>
      <c r="M8355">
        <v>1254</v>
      </c>
      <c r="N8355" t="s">
        <v>143</v>
      </c>
      <c r="Q8355" t="str">
        <f t="shared" si="130"/>
        <v>Southeastern Ontario</v>
      </c>
    </row>
    <row r="8356" spans="1:17" x14ac:dyDescent="0.35">
      <c r="A8356" t="s">
        <v>2710</v>
      </c>
      <c r="B8356" s="1">
        <v>43986</v>
      </c>
      <c r="C8356" t="s">
        <v>23</v>
      </c>
      <c r="D8356" t="s">
        <v>8093</v>
      </c>
      <c r="E8356">
        <v>1</v>
      </c>
      <c r="F8356" t="s">
        <v>17</v>
      </c>
      <c r="G8356" t="s">
        <v>18</v>
      </c>
      <c r="H8356">
        <v>1478251</v>
      </c>
      <c r="I8356" t="s">
        <v>42</v>
      </c>
      <c r="J8356" s="2">
        <v>25</v>
      </c>
      <c r="L8356" t="s">
        <v>19</v>
      </c>
      <c r="M8356">
        <v>6315</v>
      </c>
      <c r="N8356" t="s">
        <v>259</v>
      </c>
      <c r="Q8356" t="str">
        <f t="shared" si="130"/>
        <v>Greater Toronto Area</v>
      </c>
    </row>
    <row r="8357" spans="1:17" x14ac:dyDescent="0.35">
      <c r="A8357" t="s">
        <v>5861</v>
      </c>
      <c r="B8357" s="1">
        <v>43986</v>
      </c>
      <c r="C8357" t="s">
        <v>2908</v>
      </c>
      <c r="D8357" t="s">
        <v>8089</v>
      </c>
      <c r="E8357">
        <v>1</v>
      </c>
      <c r="F8357" t="s">
        <v>169</v>
      </c>
      <c r="G8357" t="s">
        <v>18</v>
      </c>
      <c r="H8357">
        <v>1474639</v>
      </c>
      <c r="I8357" t="s">
        <v>8090</v>
      </c>
      <c r="J8357" s="2">
        <v>15</v>
      </c>
      <c r="L8357" t="s">
        <v>19</v>
      </c>
      <c r="M8357">
        <v>1123</v>
      </c>
      <c r="N8357" t="s">
        <v>71</v>
      </c>
      <c r="Q8357" t="str">
        <f t="shared" si="130"/>
        <v>Southeastern Ontario</v>
      </c>
    </row>
    <row r="8358" spans="1:17" x14ac:dyDescent="0.35">
      <c r="A8358" t="s">
        <v>5467</v>
      </c>
      <c r="B8358" s="1">
        <v>43986</v>
      </c>
      <c r="C8358" t="s">
        <v>587</v>
      </c>
      <c r="D8358" t="s">
        <v>8094</v>
      </c>
      <c r="E8358">
        <v>3</v>
      </c>
      <c r="F8358" t="s">
        <v>100</v>
      </c>
      <c r="G8358" t="s">
        <v>18</v>
      </c>
      <c r="H8358">
        <v>1477335</v>
      </c>
      <c r="I8358" t="s">
        <v>76</v>
      </c>
      <c r="J8358" s="2">
        <v>20</v>
      </c>
      <c r="K8358" s="2">
        <v>30</v>
      </c>
      <c r="L8358" t="s">
        <v>19</v>
      </c>
      <c r="M8358">
        <v>7441</v>
      </c>
      <c r="N8358" t="s">
        <v>201</v>
      </c>
      <c r="Q8358" t="str">
        <f t="shared" si="130"/>
        <v>Southwestern Ontario</v>
      </c>
    </row>
    <row r="8359" spans="1:17" x14ac:dyDescent="0.35">
      <c r="A8359" t="s">
        <v>348</v>
      </c>
      <c r="B8359" s="1">
        <v>43986</v>
      </c>
      <c r="C8359" t="s">
        <v>23</v>
      </c>
      <c r="D8359" t="s">
        <v>2423</v>
      </c>
      <c r="E8359">
        <v>1</v>
      </c>
      <c r="F8359" t="s">
        <v>17</v>
      </c>
      <c r="G8359" t="s">
        <v>18</v>
      </c>
      <c r="H8359">
        <v>1478074</v>
      </c>
      <c r="I8359" t="s">
        <v>42</v>
      </c>
      <c r="J8359" s="2">
        <v>22.5</v>
      </c>
      <c r="L8359" t="s">
        <v>19</v>
      </c>
      <c r="M8359">
        <v>1241</v>
      </c>
      <c r="N8359" t="s">
        <v>121</v>
      </c>
      <c r="Q8359" t="str">
        <f t="shared" si="130"/>
        <v>Greater Toronto Area</v>
      </c>
    </row>
    <row r="8360" spans="1:17" x14ac:dyDescent="0.35">
      <c r="A8360" t="s">
        <v>643</v>
      </c>
      <c r="B8360" s="1">
        <v>43986</v>
      </c>
      <c r="C8360" t="s">
        <v>270</v>
      </c>
      <c r="D8360" t="s">
        <v>8095</v>
      </c>
      <c r="E8360">
        <v>1</v>
      </c>
      <c r="F8360" t="s">
        <v>17</v>
      </c>
      <c r="G8360" t="s">
        <v>18</v>
      </c>
      <c r="H8360">
        <v>1477666</v>
      </c>
      <c r="I8360">
        <v>35</v>
      </c>
      <c r="J8360" s="2">
        <v>15</v>
      </c>
      <c r="L8360" t="s">
        <v>19</v>
      </c>
      <c r="M8360">
        <v>4411</v>
      </c>
      <c r="N8360" t="s">
        <v>364</v>
      </c>
      <c r="Q8360" t="str">
        <f t="shared" si="130"/>
        <v>Greater Toronto Area</v>
      </c>
    </row>
    <row r="8361" spans="1:17" x14ac:dyDescent="0.35">
      <c r="A8361" t="s">
        <v>4529</v>
      </c>
      <c r="B8361" s="1">
        <v>43986</v>
      </c>
      <c r="C8361" t="s">
        <v>163</v>
      </c>
      <c r="D8361" t="s">
        <v>8096</v>
      </c>
      <c r="E8361">
        <v>1</v>
      </c>
      <c r="F8361" t="s">
        <v>100</v>
      </c>
      <c r="G8361" t="s">
        <v>18</v>
      </c>
      <c r="H8361">
        <v>1478735</v>
      </c>
      <c r="I8361">
        <v>40</v>
      </c>
      <c r="J8361" s="2">
        <v>14</v>
      </c>
      <c r="K8361" s="2">
        <v>16</v>
      </c>
      <c r="L8361" t="s">
        <v>19</v>
      </c>
      <c r="M8361">
        <v>2174</v>
      </c>
      <c r="N8361" t="s">
        <v>341</v>
      </c>
      <c r="Q8361" t="str">
        <f t="shared" si="130"/>
        <v>Greater Toronto Area</v>
      </c>
    </row>
    <row r="8362" spans="1:17" x14ac:dyDescent="0.35">
      <c r="A8362" t="s">
        <v>960</v>
      </c>
      <c r="B8362" s="1">
        <v>43986</v>
      </c>
      <c r="C8362" t="s">
        <v>285</v>
      </c>
      <c r="D8362" t="s">
        <v>8079</v>
      </c>
      <c r="E8362">
        <v>2</v>
      </c>
      <c r="F8362" t="s">
        <v>17</v>
      </c>
      <c r="G8362" t="s">
        <v>18</v>
      </c>
      <c r="H8362">
        <v>1478278</v>
      </c>
      <c r="I8362" t="s">
        <v>76</v>
      </c>
      <c r="J8362" s="2">
        <v>16</v>
      </c>
      <c r="K8362" s="2">
        <v>22</v>
      </c>
      <c r="L8362" t="s">
        <v>19</v>
      </c>
      <c r="M8362">
        <v>6731</v>
      </c>
      <c r="N8362" t="s">
        <v>823</v>
      </c>
      <c r="Q8362" t="str">
        <f t="shared" si="130"/>
        <v>Central Ontario</v>
      </c>
    </row>
    <row r="8363" spans="1:17" x14ac:dyDescent="0.35">
      <c r="A8363" t="s">
        <v>180</v>
      </c>
      <c r="B8363" s="1">
        <v>43986</v>
      </c>
      <c r="C8363" t="s">
        <v>33</v>
      </c>
      <c r="D8363" t="s">
        <v>8097</v>
      </c>
      <c r="E8363">
        <v>8</v>
      </c>
      <c r="F8363" t="s">
        <v>17</v>
      </c>
      <c r="G8363" t="s">
        <v>18</v>
      </c>
      <c r="H8363">
        <v>1474854</v>
      </c>
      <c r="I8363" t="s">
        <v>42</v>
      </c>
      <c r="J8363" s="2">
        <v>14</v>
      </c>
      <c r="K8363" s="2">
        <v>20</v>
      </c>
      <c r="L8363" t="s">
        <v>19</v>
      </c>
      <c r="M8363">
        <v>6322</v>
      </c>
      <c r="N8363" t="s">
        <v>182</v>
      </c>
      <c r="Q8363" t="str">
        <f t="shared" si="130"/>
        <v>Greater Toronto Area</v>
      </c>
    </row>
    <row r="8364" spans="1:17" x14ac:dyDescent="0.35">
      <c r="A8364" t="s">
        <v>6062</v>
      </c>
      <c r="B8364" s="1">
        <v>43986</v>
      </c>
      <c r="C8364" t="s">
        <v>49</v>
      </c>
      <c r="D8364" t="s">
        <v>214</v>
      </c>
      <c r="E8364">
        <v>1</v>
      </c>
      <c r="F8364" t="s">
        <v>169</v>
      </c>
      <c r="G8364" t="s">
        <v>18</v>
      </c>
      <c r="H8364">
        <v>1478081</v>
      </c>
      <c r="I8364">
        <v>37.5</v>
      </c>
      <c r="J8364" s="2">
        <v>15</v>
      </c>
      <c r="L8364" t="s">
        <v>19</v>
      </c>
      <c r="M8364">
        <v>6733</v>
      </c>
      <c r="N8364" t="s">
        <v>70</v>
      </c>
      <c r="Q8364" t="str">
        <f t="shared" si="130"/>
        <v>Greater Toronto Area</v>
      </c>
    </row>
    <row r="8365" spans="1:17" x14ac:dyDescent="0.35">
      <c r="A8365" t="s">
        <v>4970</v>
      </c>
      <c r="B8365" s="1">
        <v>43986</v>
      </c>
      <c r="C8365" t="s">
        <v>220</v>
      </c>
      <c r="D8365" t="s">
        <v>8098</v>
      </c>
      <c r="E8365">
        <v>1</v>
      </c>
      <c r="F8365" t="s">
        <v>17</v>
      </c>
      <c r="G8365" t="s">
        <v>18</v>
      </c>
      <c r="H8365">
        <v>1477835</v>
      </c>
      <c r="I8365">
        <v>40</v>
      </c>
      <c r="J8365" s="2">
        <v>19.670000000000002</v>
      </c>
      <c r="L8365" t="s">
        <v>19</v>
      </c>
      <c r="M8365">
        <v>631</v>
      </c>
      <c r="N8365" t="s">
        <v>521</v>
      </c>
      <c r="Q8365" t="str">
        <f t="shared" si="130"/>
        <v>Greater Toronto Area</v>
      </c>
    </row>
    <row r="8366" spans="1:17" x14ac:dyDescent="0.35">
      <c r="A8366" t="s">
        <v>1053</v>
      </c>
      <c r="B8366" s="1">
        <v>43986</v>
      </c>
      <c r="C8366" t="s">
        <v>217</v>
      </c>
      <c r="D8366" t="s">
        <v>1200</v>
      </c>
      <c r="E8366">
        <v>1</v>
      </c>
      <c r="F8366" t="s">
        <v>17</v>
      </c>
      <c r="G8366" t="s">
        <v>18</v>
      </c>
      <c r="H8366">
        <v>1478085</v>
      </c>
      <c r="I8366">
        <v>35</v>
      </c>
      <c r="J8366" s="2">
        <v>25</v>
      </c>
      <c r="L8366" t="s">
        <v>19</v>
      </c>
      <c r="M8366">
        <v>1311</v>
      </c>
      <c r="N8366" t="s">
        <v>145</v>
      </c>
      <c r="Q8366" t="str">
        <f t="shared" si="130"/>
        <v>Greater Toronto Area</v>
      </c>
    </row>
    <row r="8367" spans="1:17" x14ac:dyDescent="0.35">
      <c r="A8367" t="s">
        <v>1056</v>
      </c>
      <c r="B8367" s="1">
        <v>43986</v>
      </c>
      <c r="C8367" t="s">
        <v>65</v>
      </c>
      <c r="D8367" t="s">
        <v>8099</v>
      </c>
      <c r="E8367">
        <v>1</v>
      </c>
      <c r="F8367" t="s">
        <v>17</v>
      </c>
      <c r="G8367" t="s">
        <v>18</v>
      </c>
      <c r="H8367">
        <v>1477874</v>
      </c>
      <c r="I8367">
        <v>35</v>
      </c>
      <c r="J8367" s="2">
        <v>24</v>
      </c>
      <c r="L8367" t="s">
        <v>19</v>
      </c>
      <c r="M8367">
        <v>1311</v>
      </c>
      <c r="N8367" t="s">
        <v>145</v>
      </c>
      <c r="Q8367" t="str">
        <f t="shared" si="130"/>
        <v>Greater Toronto Area</v>
      </c>
    </row>
    <row r="8368" spans="1:17" x14ac:dyDescent="0.35">
      <c r="A8368" t="s">
        <v>1287</v>
      </c>
      <c r="B8368" s="1">
        <v>43986</v>
      </c>
      <c r="C8368" t="s">
        <v>220</v>
      </c>
      <c r="D8368" t="s">
        <v>8100</v>
      </c>
      <c r="E8368">
        <v>1</v>
      </c>
      <c r="F8368" t="s">
        <v>17</v>
      </c>
      <c r="G8368" t="s">
        <v>18</v>
      </c>
      <c r="H8368">
        <v>1477871</v>
      </c>
      <c r="I8368">
        <v>35</v>
      </c>
      <c r="J8368" s="2">
        <v>24.15</v>
      </c>
      <c r="L8368" t="s">
        <v>19</v>
      </c>
      <c r="M8368">
        <v>1311</v>
      </c>
      <c r="N8368" t="s">
        <v>145</v>
      </c>
      <c r="Q8368" t="str">
        <f t="shared" si="130"/>
        <v>Greater Toronto Area</v>
      </c>
    </row>
    <row r="8369" spans="1:17" x14ac:dyDescent="0.35">
      <c r="A8369" t="s">
        <v>5819</v>
      </c>
      <c r="B8369" s="1">
        <v>43986</v>
      </c>
      <c r="C8369" t="s">
        <v>1684</v>
      </c>
      <c r="D8369" t="s">
        <v>6221</v>
      </c>
      <c r="E8369">
        <v>3</v>
      </c>
      <c r="F8369" t="s">
        <v>100</v>
      </c>
      <c r="G8369" t="s">
        <v>18</v>
      </c>
      <c r="H8369">
        <v>1478652</v>
      </c>
      <c r="I8369">
        <v>40</v>
      </c>
      <c r="J8369" s="2">
        <v>14.18</v>
      </c>
      <c r="L8369" t="s">
        <v>19</v>
      </c>
      <c r="M8369">
        <v>8431</v>
      </c>
      <c r="N8369" t="s">
        <v>310</v>
      </c>
      <c r="Q8369" t="str">
        <f t="shared" si="130"/>
        <v>Southwestern Ontario</v>
      </c>
    </row>
    <row r="8370" spans="1:17" x14ac:dyDescent="0.35">
      <c r="A8370" t="s">
        <v>2808</v>
      </c>
      <c r="B8370" s="1">
        <v>43986</v>
      </c>
      <c r="C8370" t="s">
        <v>40</v>
      </c>
      <c r="D8370" t="s">
        <v>8101</v>
      </c>
      <c r="E8370">
        <v>1</v>
      </c>
      <c r="F8370" t="s">
        <v>17</v>
      </c>
      <c r="G8370" t="s">
        <v>18</v>
      </c>
      <c r="H8370">
        <v>1478231</v>
      </c>
      <c r="I8370">
        <v>35</v>
      </c>
      <c r="J8370" s="2">
        <v>43</v>
      </c>
      <c r="K8370" s="2">
        <v>45</v>
      </c>
      <c r="L8370" t="s">
        <v>19</v>
      </c>
      <c r="M8370">
        <v>601</v>
      </c>
      <c r="N8370" t="s">
        <v>559</v>
      </c>
      <c r="Q8370" t="str">
        <f t="shared" si="130"/>
        <v>Greater Toronto Area</v>
      </c>
    </row>
    <row r="8371" spans="1:17" x14ac:dyDescent="0.35">
      <c r="A8371" t="s">
        <v>206</v>
      </c>
      <c r="B8371" s="1">
        <v>43986</v>
      </c>
      <c r="C8371" t="s">
        <v>95</v>
      </c>
      <c r="D8371" t="s">
        <v>1573</v>
      </c>
      <c r="E8371">
        <v>1</v>
      </c>
      <c r="F8371" t="s">
        <v>17</v>
      </c>
      <c r="G8371" t="s">
        <v>18</v>
      </c>
      <c r="H8371">
        <v>1477997</v>
      </c>
      <c r="I8371">
        <v>35</v>
      </c>
      <c r="J8371" s="2">
        <v>15</v>
      </c>
      <c r="L8371" t="s">
        <v>19</v>
      </c>
      <c r="M8371">
        <v>6311</v>
      </c>
      <c r="N8371" t="s">
        <v>43</v>
      </c>
      <c r="Q8371" t="str">
        <f t="shared" si="130"/>
        <v>Greater Toronto Area</v>
      </c>
    </row>
    <row r="8372" spans="1:17" x14ac:dyDescent="0.35">
      <c r="A8372" t="s">
        <v>772</v>
      </c>
      <c r="B8372" s="1">
        <v>43986</v>
      </c>
      <c r="C8372" t="s">
        <v>40</v>
      </c>
      <c r="D8372" t="s">
        <v>8101</v>
      </c>
      <c r="E8372">
        <v>1</v>
      </c>
      <c r="F8372" t="s">
        <v>17</v>
      </c>
      <c r="G8372" t="s">
        <v>18</v>
      </c>
      <c r="H8372">
        <v>1478237</v>
      </c>
      <c r="I8372">
        <v>35</v>
      </c>
      <c r="J8372" s="2">
        <v>30</v>
      </c>
      <c r="K8372" s="2">
        <v>32</v>
      </c>
      <c r="L8372" t="s">
        <v>19</v>
      </c>
      <c r="M8372">
        <v>1123</v>
      </c>
      <c r="N8372" t="s">
        <v>71</v>
      </c>
      <c r="Q8372" t="str">
        <f t="shared" si="130"/>
        <v>Greater Toronto Area</v>
      </c>
    </row>
    <row r="8373" spans="1:17" x14ac:dyDescent="0.35">
      <c r="A8373" t="s">
        <v>4276</v>
      </c>
      <c r="B8373" s="1">
        <v>43986</v>
      </c>
      <c r="C8373" t="s">
        <v>407</v>
      </c>
      <c r="D8373" t="s">
        <v>8063</v>
      </c>
      <c r="E8373">
        <v>10</v>
      </c>
      <c r="F8373" t="s">
        <v>100</v>
      </c>
      <c r="G8373" t="s">
        <v>18</v>
      </c>
      <c r="H8373">
        <v>1477876</v>
      </c>
      <c r="I8373" t="s">
        <v>4591</v>
      </c>
      <c r="J8373" s="2">
        <v>14</v>
      </c>
      <c r="L8373" t="s">
        <v>19</v>
      </c>
      <c r="M8373">
        <v>8611</v>
      </c>
      <c r="N8373" t="s">
        <v>192</v>
      </c>
      <c r="Q8373" t="str">
        <f t="shared" si="130"/>
        <v>Southwestern Ontario</v>
      </c>
    </row>
    <row r="8374" spans="1:17" x14ac:dyDescent="0.35">
      <c r="A8374" t="s">
        <v>32</v>
      </c>
      <c r="B8374" s="1">
        <v>43986</v>
      </c>
      <c r="C8374" t="s">
        <v>1595</v>
      </c>
      <c r="D8374" t="s">
        <v>6378</v>
      </c>
      <c r="E8374">
        <v>1</v>
      </c>
      <c r="F8374" t="s">
        <v>17</v>
      </c>
      <c r="G8374" t="s">
        <v>18</v>
      </c>
      <c r="H8374">
        <v>1478018</v>
      </c>
      <c r="I8374" t="s">
        <v>35</v>
      </c>
      <c r="J8374" s="2">
        <v>24</v>
      </c>
      <c r="L8374" t="s">
        <v>19</v>
      </c>
      <c r="M8374">
        <v>1221</v>
      </c>
      <c r="N8374" t="s">
        <v>36</v>
      </c>
      <c r="Q8374" t="str">
        <f t="shared" si="130"/>
        <v>Southeastern Ontario</v>
      </c>
    </row>
    <row r="8375" spans="1:17" x14ac:dyDescent="0.35">
      <c r="A8375" t="s">
        <v>376</v>
      </c>
      <c r="B8375" s="1">
        <v>43986</v>
      </c>
      <c r="C8375" t="s">
        <v>667</v>
      </c>
      <c r="D8375" t="s">
        <v>6288</v>
      </c>
      <c r="E8375">
        <v>4</v>
      </c>
      <c r="F8375" t="s">
        <v>100</v>
      </c>
      <c r="G8375" t="s">
        <v>18</v>
      </c>
      <c r="H8375">
        <v>1478642</v>
      </c>
      <c r="I8375" t="s">
        <v>230</v>
      </c>
      <c r="J8375" s="2">
        <v>16</v>
      </c>
      <c r="K8375" s="2">
        <v>18</v>
      </c>
      <c r="L8375" t="s">
        <v>19</v>
      </c>
      <c r="M8375">
        <v>7611</v>
      </c>
      <c r="N8375" t="s">
        <v>139</v>
      </c>
      <c r="Q8375" t="str">
        <f t="shared" si="130"/>
        <v>Southeastern Ontario</v>
      </c>
    </row>
    <row r="8376" spans="1:17" x14ac:dyDescent="0.35">
      <c r="A8376" t="s">
        <v>6436</v>
      </c>
      <c r="B8376" s="1">
        <v>43986</v>
      </c>
      <c r="C8376" t="s">
        <v>60</v>
      </c>
      <c r="D8376" t="s">
        <v>6437</v>
      </c>
      <c r="E8376">
        <v>1</v>
      </c>
      <c r="F8376" t="s">
        <v>17</v>
      </c>
      <c r="G8376" t="s">
        <v>18</v>
      </c>
      <c r="H8376">
        <v>1478593</v>
      </c>
      <c r="I8376">
        <v>40</v>
      </c>
      <c r="J8376" s="2">
        <v>18</v>
      </c>
      <c r="K8376" s="2">
        <v>25</v>
      </c>
      <c r="L8376" t="s">
        <v>19</v>
      </c>
      <c r="M8376">
        <v>7611</v>
      </c>
      <c r="N8376" t="s">
        <v>139</v>
      </c>
      <c r="Q8376" t="str">
        <f t="shared" si="130"/>
        <v>Southeastern Ontario</v>
      </c>
    </row>
    <row r="8377" spans="1:17" x14ac:dyDescent="0.35">
      <c r="A8377" t="s">
        <v>437</v>
      </c>
      <c r="B8377" s="1">
        <v>43986</v>
      </c>
      <c r="C8377" t="s">
        <v>1543</v>
      </c>
      <c r="D8377" t="s">
        <v>80</v>
      </c>
      <c r="E8377">
        <v>1</v>
      </c>
      <c r="F8377" t="s">
        <v>17</v>
      </c>
      <c r="G8377" t="s">
        <v>18</v>
      </c>
      <c r="H8377">
        <v>1478646</v>
      </c>
      <c r="I8377" t="s">
        <v>42</v>
      </c>
      <c r="J8377" s="2">
        <v>15</v>
      </c>
      <c r="L8377" t="s">
        <v>19</v>
      </c>
      <c r="M8377">
        <v>6311</v>
      </c>
      <c r="N8377" t="s">
        <v>43</v>
      </c>
      <c r="Q8377" t="str">
        <f t="shared" si="130"/>
        <v>Southeastern Ontario</v>
      </c>
    </row>
    <row r="8378" spans="1:17" x14ac:dyDescent="0.35">
      <c r="A8378" t="s">
        <v>8102</v>
      </c>
      <c r="B8378" s="1">
        <v>43986</v>
      </c>
      <c r="C8378" t="s">
        <v>8103</v>
      </c>
      <c r="D8378" t="s">
        <v>8104</v>
      </c>
      <c r="E8378">
        <v>1</v>
      </c>
      <c r="F8378" t="s">
        <v>5378</v>
      </c>
      <c r="G8378" t="s">
        <v>18</v>
      </c>
      <c r="H8378">
        <v>1476216</v>
      </c>
      <c r="I8378" t="s">
        <v>91</v>
      </c>
      <c r="J8378" s="2">
        <v>17</v>
      </c>
      <c r="K8378" s="2">
        <v>23</v>
      </c>
      <c r="L8378" t="s">
        <v>19</v>
      </c>
      <c r="M8378">
        <v>714</v>
      </c>
      <c r="N8378" t="s">
        <v>3758</v>
      </c>
      <c r="Q8378" t="str">
        <f t="shared" si="130"/>
        <v>Southeastern Ontario</v>
      </c>
    </row>
    <row r="8379" spans="1:17" x14ac:dyDescent="0.35">
      <c r="A8379" t="s">
        <v>32</v>
      </c>
      <c r="B8379" s="1">
        <v>43986</v>
      </c>
      <c r="C8379" t="s">
        <v>217</v>
      </c>
      <c r="D8379" t="s">
        <v>1364</v>
      </c>
      <c r="E8379">
        <v>1</v>
      </c>
      <c r="F8379" t="s">
        <v>17</v>
      </c>
      <c r="G8379" t="s">
        <v>18</v>
      </c>
      <c r="H8379">
        <v>1478436</v>
      </c>
      <c r="I8379">
        <v>37.5</v>
      </c>
      <c r="J8379" s="2">
        <v>24.5</v>
      </c>
      <c r="L8379" t="s">
        <v>19</v>
      </c>
      <c r="M8379">
        <v>1221</v>
      </c>
      <c r="N8379" t="s">
        <v>36</v>
      </c>
      <c r="Q8379" t="str">
        <f t="shared" si="130"/>
        <v>Greater Toronto Area</v>
      </c>
    </row>
    <row r="8380" spans="1:17" x14ac:dyDescent="0.35">
      <c r="A8380" t="s">
        <v>8105</v>
      </c>
      <c r="B8380" s="1">
        <v>43986</v>
      </c>
      <c r="C8380" t="s">
        <v>23</v>
      </c>
      <c r="D8380" t="s">
        <v>5790</v>
      </c>
      <c r="E8380">
        <v>1</v>
      </c>
      <c r="F8380" t="s">
        <v>17</v>
      </c>
      <c r="G8380" t="s">
        <v>18</v>
      </c>
      <c r="H8380">
        <v>1473364</v>
      </c>
      <c r="I8380">
        <v>35</v>
      </c>
      <c r="J8380" s="2">
        <v>27.1</v>
      </c>
      <c r="L8380" t="s">
        <v>19</v>
      </c>
      <c r="M8380">
        <v>9213</v>
      </c>
      <c r="N8380" t="s">
        <v>1046</v>
      </c>
      <c r="Q8380" t="str">
        <f t="shared" si="130"/>
        <v>Greater Toronto Area</v>
      </c>
    </row>
    <row r="8381" spans="1:17" x14ac:dyDescent="0.35">
      <c r="A8381" t="s">
        <v>400</v>
      </c>
      <c r="B8381" s="1">
        <v>43986</v>
      </c>
      <c r="C8381" t="s">
        <v>67</v>
      </c>
      <c r="D8381" t="s">
        <v>8106</v>
      </c>
      <c r="E8381">
        <v>1</v>
      </c>
      <c r="F8381" t="s">
        <v>17</v>
      </c>
      <c r="G8381" t="s">
        <v>18</v>
      </c>
      <c r="H8381">
        <v>1477993</v>
      </c>
      <c r="I8381">
        <v>40</v>
      </c>
      <c r="J8381" s="2">
        <v>14</v>
      </c>
      <c r="L8381" t="s">
        <v>19</v>
      </c>
      <c r="M8381">
        <v>4411</v>
      </c>
      <c r="N8381" t="s">
        <v>364</v>
      </c>
      <c r="Q8381" t="str">
        <f t="shared" si="130"/>
        <v>Greater Toronto Area</v>
      </c>
    </row>
    <row r="8382" spans="1:17" x14ac:dyDescent="0.35">
      <c r="A8382" t="s">
        <v>135</v>
      </c>
      <c r="B8382" s="1">
        <v>43986</v>
      </c>
      <c r="C8382" t="s">
        <v>163</v>
      </c>
      <c r="D8382" t="s">
        <v>890</v>
      </c>
      <c r="E8382">
        <v>2</v>
      </c>
      <c r="F8382" t="s">
        <v>17</v>
      </c>
      <c r="G8382" t="s">
        <v>18</v>
      </c>
      <c r="H8382">
        <v>1478694</v>
      </c>
      <c r="I8382" t="s">
        <v>138</v>
      </c>
      <c r="J8382" s="2">
        <v>20</v>
      </c>
      <c r="K8382" s="2">
        <v>25</v>
      </c>
      <c r="L8382" t="s">
        <v>19</v>
      </c>
      <c r="M8382">
        <v>7611</v>
      </c>
      <c r="N8382" t="s">
        <v>139</v>
      </c>
      <c r="Q8382" t="str">
        <f t="shared" si="130"/>
        <v>Greater Toronto Area</v>
      </c>
    </row>
    <row r="8383" spans="1:17" x14ac:dyDescent="0.35">
      <c r="A8383" t="s">
        <v>914</v>
      </c>
      <c r="B8383" s="1">
        <v>43986</v>
      </c>
      <c r="C8383" t="s">
        <v>163</v>
      </c>
      <c r="D8383" t="s">
        <v>890</v>
      </c>
      <c r="E8383">
        <v>3</v>
      </c>
      <c r="F8383" t="s">
        <v>17</v>
      </c>
      <c r="G8383" t="s">
        <v>18</v>
      </c>
      <c r="H8383">
        <v>1478692</v>
      </c>
      <c r="I8383" t="s">
        <v>230</v>
      </c>
      <c r="J8383" s="2">
        <v>34</v>
      </c>
      <c r="K8383" s="2">
        <v>37</v>
      </c>
      <c r="L8383" t="s">
        <v>19</v>
      </c>
      <c r="M8383">
        <v>7281</v>
      </c>
      <c r="N8383" t="s">
        <v>880</v>
      </c>
      <c r="Q8383" t="str">
        <f t="shared" si="130"/>
        <v>Greater Toronto Area</v>
      </c>
    </row>
    <row r="8384" spans="1:17" x14ac:dyDescent="0.35">
      <c r="A8384" t="s">
        <v>3327</v>
      </c>
      <c r="B8384" s="1">
        <v>43986</v>
      </c>
      <c r="C8384" t="s">
        <v>15</v>
      </c>
      <c r="D8384" t="s">
        <v>7568</v>
      </c>
      <c r="E8384">
        <v>1</v>
      </c>
      <c r="F8384" t="s">
        <v>17</v>
      </c>
      <c r="G8384" t="s">
        <v>18</v>
      </c>
      <c r="H8384">
        <v>1478483</v>
      </c>
      <c r="I8384">
        <v>32</v>
      </c>
      <c r="J8384" s="2">
        <v>38</v>
      </c>
      <c r="L8384" t="s">
        <v>19</v>
      </c>
      <c r="M8384">
        <v>114</v>
      </c>
      <c r="N8384" t="s">
        <v>1036</v>
      </c>
      <c r="Q8384" t="str">
        <f t="shared" si="130"/>
        <v>Greater Toronto Area</v>
      </c>
    </row>
    <row r="8385" spans="1:17" x14ac:dyDescent="0.35">
      <c r="A8385" t="s">
        <v>3385</v>
      </c>
      <c r="B8385" s="1">
        <v>43986</v>
      </c>
      <c r="C8385" t="s">
        <v>4376</v>
      </c>
      <c r="D8385" t="s">
        <v>8107</v>
      </c>
      <c r="E8385">
        <v>1</v>
      </c>
      <c r="F8385" t="s">
        <v>17</v>
      </c>
      <c r="G8385" t="s">
        <v>18</v>
      </c>
      <c r="H8385">
        <v>1478697</v>
      </c>
      <c r="I8385">
        <v>40</v>
      </c>
      <c r="J8385" s="2">
        <v>30</v>
      </c>
      <c r="L8385" t="s">
        <v>19</v>
      </c>
      <c r="M8385">
        <v>7251</v>
      </c>
      <c r="N8385" t="s">
        <v>873</v>
      </c>
      <c r="Q8385" t="str">
        <f t="shared" si="130"/>
        <v>Central Ontario</v>
      </c>
    </row>
    <row r="8386" spans="1:17" x14ac:dyDescent="0.35">
      <c r="A8386" t="s">
        <v>6677</v>
      </c>
      <c r="B8386" s="1">
        <v>43986</v>
      </c>
      <c r="C8386" t="s">
        <v>95</v>
      </c>
      <c r="D8386" t="s">
        <v>314</v>
      </c>
      <c r="E8386">
        <v>2</v>
      </c>
      <c r="F8386" t="s">
        <v>8108</v>
      </c>
      <c r="G8386" t="s">
        <v>18</v>
      </c>
      <c r="H8386">
        <v>1478657</v>
      </c>
      <c r="I8386" t="s">
        <v>1520</v>
      </c>
      <c r="J8386" s="2">
        <v>22.5</v>
      </c>
      <c r="L8386" t="s">
        <v>19</v>
      </c>
      <c r="M8386">
        <v>7522</v>
      </c>
      <c r="N8386" t="s">
        <v>737</v>
      </c>
      <c r="Q8386" t="str">
        <f t="shared" si="130"/>
        <v>Greater Toronto Area</v>
      </c>
    </row>
    <row r="8387" spans="1:17" x14ac:dyDescent="0.35">
      <c r="A8387" t="s">
        <v>3741</v>
      </c>
      <c r="B8387" s="1">
        <v>43986</v>
      </c>
      <c r="C8387" t="s">
        <v>4376</v>
      </c>
      <c r="D8387" t="s">
        <v>8107</v>
      </c>
      <c r="E8387">
        <v>1</v>
      </c>
      <c r="F8387" t="s">
        <v>17</v>
      </c>
      <c r="G8387" t="s">
        <v>18</v>
      </c>
      <c r="H8387">
        <v>1478696</v>
      </c>
      <c r="I8387">
        <v>40</v>
      </c>
      <c r="J8387" s="2">
        <v>30</v>
      </c>
      <c r="L8387" t="s">
        <v>19</v>
      </c>
      <c r="M8387">
        <v>7253</v>
      </c>
      <c r="N8387" t="s">
        <v>92</v>
      </c>
      <c r="Q8387" t="str">
        <f t="shared" ref="Q8387:Q8450" si="131">VLOOKUP(C8387, $T$2:$U$864, 2, 0)</f>
        <v>Central Ontario</v>
      </c>
    </row>
    <row r="8388" spans="1:17" x14ac:dyDescent="0.35">
      <c r="A8388" t="s">
        <v>8109</v>
      </c>
      <c r="B8388" s="1">
        <v>43985</v>
      </c>
      <c r="C8388" t="s">
        <v>973</v>
      </c>
      <c r="D8388" t="s">
        <v>8110</v>
      </c>
      <c r="E8388">
        <v>2</v>
      </c>
      <c r="F8388" t="s">
        <v>100</v>
      </c>
      <c r="G8388" t="s">
        <v>18</v>
      </c>
      <c r="H8388">
        <v>1477829</v>
      </c>
      <c r="I8388" t="s">
        <v>91</v>
      </c>
      <c r="J8388" s="2">
        <v>17</v>
      </c>
      <c r="K8388" s="2">
        <v>20</v>
      </c>
      <c r="L8388" t="s">
        <v>19</v>
      </c>
      <c r="M8388">
        <v>7441</v>
      </c>
      <c r="N8388" t="s">
        <v>201</v>
      </c>
      <c r="Q8388" t="str">
        <f t="shared" si="131"/>
        <v>Greater Toronto Area</v>
      </c>
    </row>
    <row r="8389" spans="1:17" x14ac:dyDescent="0.35">
      <c r="A8389" t="s">
        <v>400</v>
      </c>
      <c r="B8389" s="1">
        <v>43985</v>
      </c>
      <c r="C8389" t="s">
        <v>33</v>
      </c>
      <c r="D8389" t="s">
        <v>8111</v>
      </c>
      <c r="E8389">
        <v>1</v>
      </c>
      <c r="F8389" t="s">
        <v>17</v>
      </c>
      <c r="G8389" t="s">
        <v>18</v>
      </c>
      <c r="H8389">
        <v>1476845</v>
      </c>
      <c r="I8389">
        <v>40</v>
      </c>
      <c r="J8389" s="2">
        <v>14</v>
      </c>
      <c r="L8389" t="s">
        <v>19</v>
      </c>
      <c r="M8389">
        <v>4411</v>
      </c>
      <c r="N8389" t="s">
        <v>364</v>
      </c>
      <c r="Q8389" t="str">
        <f t="shared" si="131"/>
        <v>Greater Toronto Area</v>
      </c>
    </row>
    <row r="8390" spans="1:17" x14ac:dyDescent="0.35">
      <c r="A8390" t="s">
        <v>206</v>
      </c>
      <c r="B8390" s="1">
        <v>43985</v>
      </c>
      <c r="C8390" t="s">
        <v>217</v>
      </c>
      <c r="D8390" t="s">
        <v>8112</v>
      </c>
      <c r="E8390">
        <v>1</v>
      </c>
      <c r="F8390" t="s">
        <v>17</v>
      </c>
      <c r="G8390" t="s">
        <v>18</v>
      </c>
      <c r="H8390">
        <v>1477834</v>
      </c>
      <c r="I8390">
        <v>35</v>
      </c>
      <c r="J8390" s="2">
        <v>18</v>
      </c>
      <c r="L8390" t="s">
        <v>19</v>
      </c>
      <c r="M8390">
        <v>6311</v>
      </c>
      <c r="N8390" t="s">
        <v>43</v>
      </c>
      <c r="Q8390" t="str">
        <f t="shared" si="131"/>
        <v>Greater Toronto Area</v>
      </c>
    </row>
    <row r="8391" spans="1:17" x14ac:dyDescent="0.35">
      <c r="A8391" t="s">
        <v>8113</v>
      </c>
      <c r="B8391" s="1">
        <v>43985</v>
      </c>
      <c r="C8391" t="s">
        <v>155</v>
      </c>
      <c r="D8391" t="s">
        <v>8114</v>
      </c>
      <c r="E8391">
        <v>2</v>
      </c>
      <c r="F8391" t="s">
        <v>17</v>
      </c>
      <c r="G8391" t="s">
        <v>18</v>
      </c>
      <c r="H8391">
        <v>1478417</v>
      </c>
      <c r="I8391" t="s">
        <v>76</v>
      </c>
      <c r="J8391" s="2">
        <v>14.5</v>
      </c>
      <c r="K8391" s="2">
        <v>20</v>
      </c>
      <c r="L8391" t="s">
        <v>19</v>
      </c>
      <c r="M8391">
        <v>6421</v>
      </c>
      <c r="N8391" t="s">
        <v>101</v>
      </c>
      <c r="Q8391" t="str">
        <f t="shared" si="131"/>
        <v>Southwestern Ontario</v>
      </c>
    </row>
    <row r="8392" spans="1:17" x14ac:dyDescent="0.35">
      <c r="A8392" t="s">
        <v>360</v>
      </c>
      <c r="B8392" s="1">
        <v>43985</v>
      </c>
      <c r="C8392" t="s">
        <v>65</v>
      </c>
      <c r="D8392" t="s">
        <v>8115</v>
      </c>
      <c r="E8392">
        <v>2</v>
      </c>
      <c r="F8392" t="s">
        <v>17</v>
      </c>
      <c r="G8392" t="s">
        <v>18</v>
      </c>
      <c r="H8392">
        <v>1476953</v>
      </c>
      <c r="I8392">
        <v>40</v>
      </c>
      <c r="J8392" s="2">
        <v>15</v>
      </c>
      <c r="L8392" t="s">
        <v>19</v>
      </c>
      <c r="M8392">
        <v>4411</v>
      </c>
      <c r="N8392" t="s">
        <v>364</v>
      </c>
      <c r="Q8392" t="str">
        <f t="shared" si="131"/>
        <v>Greater Toronto Area</v>
      </c>
    </row>
    <row r="8393" spans="1:17" x14ac:dyDescent="0.35">
      <c r="A8393" t="s">
        <v>7724</v>
      </c>
      <c r="B8393" s="1">
        <v>43985</v>
      </c>
      <c r="C8393" t="s">
        <v>285</v>
      </c>
      <c r="D8393" t="s">
        <v>8116</v>
      </c>
      <c r="E8393">
        <v>1</v>
      </c>
      <c r="F8393" t="s">
        <v>169</v>
      </c>
      <c r="G8393" t="s">
        <v>18</v>
      </c>
      <c r="H8393">
        <v>1477842</v>
      </c>
      <c r="I8393" t="s">
        <v>42</v>
      </c>
      <c r="J8393" s="2">
        <v>15</v>
      </c>
      <c r="K8393" s="2">
        <v>20</v>
      </c>
      <c r="L8393" t="s">
        <v>19</v>
      </c>
      <c r="M8393">
        <v>6733</v>
      </c>
      <c r="N8393" t="s">
        <v>70</v>
      </c>
      <c r="Q8393" t="str">
        <f t="shared" si="131"/>
        <v>Central Ontario</v>
      </c>
    </row>
    <row r="8394" spans="1:17" x14ac:dyDescent="0.35">
      <c r="A8394" t="s">
        <v>180</v>
      </c>
      <c r="B8394" s="1">
        <v>43985</v>
      </c>
      <c r="C8394" t="s">
        <v>65</v>
      </c>
      <c r="D8394" t="s">
        <v>8117</v>
      </c>
      <c r="E8394">
        <v>1</v>
      </c>
      <c r="F8394" t="s">
        <v>17</v>
      </c>
      <c r="G8394" t="s">
        <v>18</v>
      </c>
      <c r="H8394">
        <v>1474998</v>
      </c>
      <c r="I8394">
        <v>40</v>
      </c>
      <c r="J8394" s="2">
        <v>16</v>
      </c>
      <c r="L8394" t="s">
        <v>19</v>
      </c>
      <c r="M8394">
        <v>6322</v>
      </c>
      <c r="N8394" t="s">
        <v>182</v>
      </c>
      <c r="Q8394" t="str">
        <f t="shared" si="131"/>
        <v>Greater Toronto Area</v>
      </c>
    </row>
    <row r="8395" spans="1:17" x14ac:dyDescent="0.35">
      <c r="A8395" t="s">
        <v>376</v>
      </c>
      <c r="B8395" s="1">
        <v>43985</v>
      </c>
      <c r="C8395" t="s">
        <v>2035</v>
      </c>
      <c r="D8395" t="s">
        <v>8118</v>
      </c>
      <c r="E8395">
        <v>2</v>
      </c>
      <c r="F8395" t="s">
        <v>17</v>
      </c>
      <c r="G8395" t="s">
        <v>18</v>
      </c>
      <c r="H8395">
        <v>1478500</v>
      </c>
      <c r="I8395" t="s">
        <v>115</v>
      </c>
      <c r="J8395" s="2">
        <v>17</v>
      </c>
      <c r="K8395" s="2">
        <v>20</v>
      </c>
      <c r="L8395" t="s">
        <v>19</v>
      </c>
      <c r="M8395">
        <v>7611</v>
      </c>
      <c r="N8395" t="s">
        <v>139</v>
      </c>
      <c r="Q8395" t="str">
        <f t="shared" si="131"/>
        <v>Southwestern Ontario</v>
      </c>
    </row>
    <row r="8396" spans="1:17" x14ac:dyDescent="0.35">
      <c r="A8396" t="s">
        <v>2960</v>
      </c>
      <c r="B8396" s="1">
        <v>43985</v>
      </c>
      <c r="C8396" t="s">
        <v>8119</v>
      </c>
      <c r="D8396" t="s">
        <v>8120</v>
      </c>
      <c r="E8396">
        <v>2</v>
      </c>
      <c r="F8396" t="s">
        <v>100</v>
      </c>
      <c r="G8396" t="s">
        <v>18</v>
      </c>
      <c r="H8396">
        <v>1478367</v>
      </c>
      <c r="I8396" t="s">
        <v>1877</v>
      </c>
      <c r="J8396" s="2">
        <v>20</v>
      </c>
      <c r="K8396" s="2">
        <v>22</v>
      </c>
      <c r="L8396" t="s">
        <v>19</v>
      </c>
      <c r="M8396">
        <v>7611</v>
      </c>
      <c r="N8396" t="s">
        <v>139</v>
      </c>
      <c r="Q8396" t="str">
        <f t="shared" si="131"/>
        <v>Southcentral Ontario</v>
      </c>
    </row>
    <row r="8397" spans="1:17" x14ac:dyDescent="0.35">
      <c r="A8397" t="s">
        <v>8121</v>
      </c>
      <c r="B8397" s="1">
        <v>43985</v>
      </c>
      <c r="C8397" t="s">
        <v>220</v>
      </c>
      <c r="D8397" t="s">
        <v>7277</v>
      </c>
      <c r="E8397">
        <v>1</v>
      </c>
      <c r="F8397" t="s">
        <v>169</v>
      </c>
      <c r="G8397" t="s">
        <v>18</v>
      </c>
      <c r="H8397">
        <v>1477780</v>
      </c>
      <c r="I8397" t="s">
        <v>8122</v>
      </c>
      <c r="J8397" s="2">
        <v>14</v>
      </c>
      <c r="L8397" t="s">
        <v>19</v>
      </c>
      <c r="M8397">
        <v>4165</v>
      </c>
      <c r="N8397" t="s">
        <v>594</v>
      </c>
      <c r="Q8397" t="str">
        <f t="shared" si="131"/>
        <v>Greater Toronto Area</v>
      </c>
    </row>
    <row r="8398" spans="1:17" x14ac:dyDescent="0.35">
      <c r="A8398" t="s">
        <v>48</v>
      </c>
      <c r="B8398" s="1">
        <v>43985</v>
      </c>
      <c r="C8398" t="s">
        <v>2035</v>
      </c>
      <c r="D8398" t="s">
        <v>8118</v>
      </c>
      <c r="E8398">
        <v>2</v>
      </c>
      <c r="F8398" t="s">
        <v>17</v>
      </c>
      <c r="G8398" t="s">
        <v>18</v>
      </c>
      <c r="H8398">
        <v>1478512</v>
      </c>
      <c r="I8398" t="s">
        <v>115</v>
      </c>
      <c r="J8398" s="2">
        <v>19</v>
      </c>
      <c r="K8398" s="2">
        <v>25</v>
      </c>
      <c r="L8398" t="s">
        <v>19</v>
      </c>
      <c r="M8398">
        <v>7511</v>
      </c>
      <c r="N8398" t="s">
        <v>51</v>
      </c>
      <c r="Q8398" t="str">
        <f t="shared" si="131"/>
        <v>Southwestern Ontario</v>
      </c>
    </row>
    <row r="8399" spans="1:17" x14ac:dyDescent="0.35">
      <c r="A8399" t="s">
        <v>159</v>
      </c>
      <c r="B8399" s="1">
        <v>43986</v>
      </c>
      <c r="C8399" t="s">
        <v>1311</v>
      </c>
      <c r="D8399" t="s">
        <v>8123</v>
      </c>
      <c r="E8399">
        <v>1</v>
      </c>
      <c r="F8399" t="s">
        <v>17</v>
      </c>
      <c r="G8399" t="s">
        <v>18</v>
      </c>
      <c r="H8399">
        <v>1478709</v>
      </c>
      <c r="I8399" t="s">
        <v>134</v>
      </c>
      <c r="J8399" s="2">
        <v>23.1</v>
      </c>
      <c r="L8399" t="s">
        <v>19</v>
      </c>
      <c r="M8399">
        <v>6211</v>
      </c>
      <c r="N8399" t="s">
        <v>161</v>
      </c>
      <c r="Q8399" t="str">
        <f t="shared" si="131"/>
        <v>Greater Toronto Area</v>
      </c>
    </row>
    <row r="8400" spans="1:17" x14ac:dyDescent="0.35">
      <c r="A8400" t="s">
        <v>1053</v>
      </c>
      <c r="B8400" s="1">
        <v>43985</v>
      </c>
      <c r="C8400" t="s">
        <v>425</v>
      </c>
      <c r="D8400" t="s">
        <v>8124</v>
      </c>
      <c r="E8400">
        <v>1</v>
      </c>
      <c r="F8400" t="s">
        <v>17</v>
      </c>
      <c r="G8400" t="s">
        <v>18</v>
      </c>
      <c r="H8400">
        <v>1478519</v>
      </c>
      <c r="I8400" t="s">
        <v>520</v>
      </c>
      <c r="J8400" s="2">
        <v>17</v>
      </c>
      <c r="K8400" s="2">
        <v>19</v>
      </c>
      <c r="L8400" t="s">
        <v>19</v>
      </c>
      <c r="M8400">
        <v>1311</v>
      </c>
      <c r="N8400" t="s">
        <v>145</v>
      </c>
      <c r="Q8400" t="str">
        <f t="shared" si="131"/>
        <v>Southwestern Ontario</v>
      </c>
    </row>
    <row r="8401" spans="1:17" x14ac:dyDescent="0.35">
      <c r="A8401" t="s">
        <v>734</v>
      </c>
      <c r="B8401" s="1">
        <v>43985</v>
      </c>
      <c r="C8401" t="s">
        <v>2035</v>
      </c>
      <c r="D8401" t="s">
        <v>8118</v>
      </c>
      <c r="E8401">
        <v>1</v>
      </c>
      <c r="F8401" t="s">
        <v>17</v>
      </c>
      <c r="G8401" t="s">
        <v>18</v>
      </c>
      <c r="H8401">
        <v>1478516</v>
      </c>
      <c r="I8401" t="s">
        <v>115</v>
      </c>
      <c r="J8401" s="2">
        <v>19</v>
      </c>
      <c r="K8401" s="2">
        <v>25</v>
      </c>
      <c r="L8401" t="s">
        <v>19</v>
      </c>
      <c r="M8401">
        <v>7521</v>
      </c>
      <c r="N8401" t="s">
        <v>388</v>
      </c>
      <c r="Q8401" t="str">
        <f t="shared" si="131"/>
        <v>Southwestern Ontario</v>
      </c>
    </row>
    <row r="8402" spans="1:17" x14ac:dyDescent="0.35">
      <c r="A8402" t="s">
        <v>2167</v>
      </c>
      <c r="B8402" s="1">
        <v>43985</v>
      </c>
      <c r="C8402" t="s">
        <v>425</v>
      </c>
      <c r="D8402" t="s">
        <v>8124</v>
      </c>
      <c r="E8402">
        <v>1</v>
      </c>
      <c r="F8402" t="s">
        <v>17</v>
      </c>
      <c r="G8402" t="s">
        <v>18</v>
      </c>
      <c r="H8402">
        <v>1478520</v>
      </c>
      <c r="I8402" t="s">
        <v>520</v>
      </c>
      <c r="J8402" s="2">
        <v>16</v>
      </c>
      <c r="K8402" s="2">
        <v>19</v>
      </c>
      <c r="L8402" t="s">
        <v>19</v>
      </c>
      <c r="M8402">
        <v>2171</v>
      </c>
      <c r="N8402" t="s">
        <v>332</v>
      </c>
      <c r="Q8402" t="str">
        <f t="shared" si="131"/>
        <v>Southwestern Ontario</v>
      </c>
    </row>
    <row r="8403" spans="1:17" x14ac:dyDescent="0.35">
      <c r="A8403" t="s">
        <v>643</v>
      </c>
      <c r="B8403" s="1">
        <v>43986</v>
      </c>
      <c r="C8403" t="s">
        <v>141</v>
      </c>
      <c r="D8403" t="s">
        <v>8125</v>
      </c>
      <c r="E8403">
        <v>1</v>
      </c>
      <c r="F8403" t="s">
        <v>17</v>
      </c>
      <c r="G8403" t="s">
        <v>18</v>
      </c>
      <c r="H8403">
        <v>1476968</v>
      </c>
      <c r="I8403">
        <v>30</v>
      </c>
      <c r="J8403" s="2">
        <v>15</v>
      </c>
      <c r="L8403" t="s">
        <v>19</v>
      </c>
      <c r="M8403">
        <v>4411</v>
      </c>
      <c r="N8403" t="s">
        <v>364</v>
      </c>
      <c r="Q8403" t="str">
        <f t="shared" si="131"/>
        <v>Greater Toronto Area</v>
      </c>
    </row>
    <row r="8404" spans="1:17" x14ac:dyDescent="0.35">
      <c r="A8404" t="s">
        <v>494</v>
      </c>
      <c r="B8404" s="1">
        <v>43986</v>
      </c>
      <c r="C8404" t="s">
        <v>477</v>
      </c>
      <c r="D8404" t="s">
        <v>8126</v>
      </c>
      <c r="E8404">
        <v>1</v>
      </c>
      <c r="F8404" t="s">
        <v>17</v>
      </c>
      <c r="G8404" t="s">
        <v>18</v>
      </c>
      <c r="H8404">
        <v>1477853</v>
      </c>
      <c r="I8404">
        <v>40</v>
      </c>
      <c r="J8404" s="2">
        <v>18</v>
      </c>
      <c r="K8404" s="2">
        <v>26</v>
      </c>
      <c r="L8404" t="s">
        <v>19</v>
      </c>
      <c r="M8404">
        <v>7237</v>
      </c>
      <c r="N8404" t="s">
        <v>127</v>
      </c>
      <c r="Q8404" t="str">
        <f t="shared" si="131"/>
        <v>Southwestern Ontario</v>
      </c>
    </row>
    <row r="8405" spans="1:17" x14ac:dyDescent="0.35">
      <c r="A8405" t="s">
        <v>565</v>
      </c>
      <c r="B8405" s="1">
        <v>43986</v>
      </c>
      <c r="C8405" t="s">
        <v>15</v>
      </c>
      <c r="D8405" t="s">
        <v>8127</v>
      </c>
      <c r="E8405">
        <v>1</v>
      </c>
      <c r="F8405" t="s">
        <v>17</v>
      </c>
      <c r="G8405" t="s">
        <v>18</v>
      </c>
      <c r="H8405">
        <v>1474485</v>
      </c>
      <c r="I8405">
        <v>40</v>
      </c>
      <c r="J8405" s="2">
        <v>15</v>
      </c>
      <c r="L8405" t="s">
        <v>19</v>
      </c>
      <c r="M8405">
        <v>4411</v>
      </c>
      <c r="N8405" t="s">
        <v>364</v>
      </c>
      <c r="Q8405" t="str">
        <f t="shared" si="131"/>
        <v>Greater Toronto Area</v>
      </c>
    </row>
    <row r="8406" spans="1:17" x14ac:dyDescent="0.35">
      <c r="A8406" t="s">
        <v>6271</v>
      </c>
      <c r="B8406" s="1">
        <v>43986</v>
      </c>
      <c r="C8406" t="s">
        <v>7541</v>
      </c>
      <c r="D8406" t="s">
        <v>5333</v>
      </c>
      <c r="E8406">
        <v>5</v>
      </c>
      <c r="F8406" t="s">
        <v>17</v>
      </c>
      <c r="G8406" t="s">
        <v>18</v>
      </c>
      <c r="H8406">
        <v>1477978</v>
      </c>
      <c r="I8406" t="s">
        <v>138</v>
      </c>
      <c r="J8406" s="2">
        <v>16.100000000000001</v>
      </c>
      <c r="K8406" s="2">
        <v>20.65</v>
      </c>
      <c r="L8406" t="s">
        <v>19</v>
      </c>
      <c r="M8406">
        <v>9533</v>
      </c>
      <c r="N8406" t="s">
        <v>1151</v>
      </c>
      <c r="Q8406" t="str">
        <f t="shared" si="131"/>
        <v>Southcentral Ontario</v>
      </c>
    </row>
    <row r="8407" spans="1:17" x14ac:dyDescent="0.35">
      <c r="A8407" t="s">
        <v>39</v>
      </c>
      <c r="B8407" s="1">
        <v>43985</v>
      </c>
      <c r="C8407" t="s">
        <v>141</v>
      </c>
      <c r="D8407" t="s">
        <v>80</v>
      </c>
      <c r="E8407">
        <v>1</v>
      </c>
      <c r="F8407" t="s">
        <v>17</v>
      </c>
      <c r="G8407" t="s">
        <v>18</v>
      </c>
      <c r="H8407">
        <v>1477797</v>
      </c>
      <c r="I8407" t="s">
        <v>42</v>
      </c>
      <c r="J8407" s="2">
        <v>15</v>
      </c>
      <c r="L8407" t="s">
        <v>19</v>
      </c>
      <c r="M8407">
        <v>6311</v>
      </c>
      <c r="N8407" t="s">
        <v>43</v>
      </c>
      <c r="Q8407" t="str">
        <f t="shared" si="131"/>
        <v>Greater Toronto Area</v>
      </c>
    </row>
    <row r="8408" spans="1:17" x14ac:dyDescent="0.35">
      <c r="A8408" t="s">
        <v>1247</v>
      </c>
      <c r="B8408" s="1">
        <v>43985</v>
      </c>
      <c r="C8408" t="s">
        <v>15</v>
      </c>
      <c r="D8408" t="s">
        <v>8128</v>
      </c>
      <c r="E8408">
        <v>1</v>
      </c>
      <c r="F8408" t="s">
        <v>17</v>
      </c>
      <c r="G8408" t="s">
        <v>18</v>
      </c>
      <c r="H8408">
        <v>1475271</v>
      </c>
      <c r="I8408">
        <v>35</v>
      </c>
      <c r="J8408" s="2">
        <v>30.5</v>
      </c>
      <c r="L8408" t="s">
        <v>19</v>
      </c>
      <c r="M8408">
        <v>1123</v>
      </c>
      <c r="N8408" t="s">
        <v>71</v>
      </c>
      <c r="Q8408" t="str">
        <f t="shared" si="131"/>
        <v>Greater Toronto Area</v>
      </c>
    </row>
    <row r="8409" spans="1:17" x14ac:dyDescent="0.35">
      <c r="A8409" t="s">
        <v>1366</v>
      </c>
      <c r="B8409" s="1">
        <v>43985</v>
      </c>
      <c r="C8409" t="s">
        <v>60</v>
      </c>
      <c r="D8409" t="s">
        <v>1365</v>
      </c>
      <c r="E8409">
        <v>12</v>
      </c>
      <c r="F8409" t="s">
        <v>17</v>
      </c>
      <c r="G8409" t="s">
        <v>18</v>
      </c>
      <c r="H8409">
        <v>1477686</v>
      </c>
      <c r="I8409">
        <v>40</v>
      </c>
      <c r="J8409" s="2">
        <v>14</v>
      </c>
      <c r="L8409" t="s">
        <v>19</v>
      </c>
      <c r="M8409">
        <v>9617</v>
      </c>
      <c r="N8409" t="s">
        <v>1174</v>
      </c>
      <c r="Q8409" t="str">
        <f t="shared" si="131"/>
        <v>Southeastern Ontario</v>
      </c>
    </row>
    <row r="8410" spans="1:17" x14ac:dyDescent="0.35">
      <c r="A8410" t="s">
        <v>180</v>
      </c>
      <c r="B8410" s="1">
        <v>43985</v>
      </c>
      <c r="C8410" t="s">
        <v>65</v>
      </c>
      <c r="D8410" t="s">
        <v>8129</v>
      </c>
      <c r="E8410">
        <v>1</v>
      </c>
      <c r="F8410" t="s">
        <v>17</v>
      </c>
      <c r="G8410" t="s">
        <v>18</v>
      </c>
      <c r="H8410">
        <v>1477813</v>
      </c>
      <c r="I8410">
        <v>40</v>
      </c>
      <c r="J8410" s="2">
        <v>16</v>
      </c>
      <c r="L8410" t="s">
        <v>19</v>
      </c>
      <c r="M8410">
        <v>6322</v>
      </c>
      <c r="N8410" t="s">
        <v>182</v>
      </c>
      <c r="Q8410" t="str">
        <f t="shared" si="131"/>
        <v>Greater Toronto Area</v>
      </c>
    </row>
    <row r="8411" spans="1:17" x14ac:dyDescent="0.35">
      <c r="A8411" t="s">
        <v>1816</v>
      </c>
      <c r="B8411" s="1">
        <v>43985</v>
      </c>
      <c r="C8411" t="s">
        <v>79</v>
      </c>
      <c r="D8411" t="s">
        <v>1817</v>
      </c>
      <c r="E8411">
        <v>1</v>
      </c>
      <c r="F8411" t="s">
        <v>17</v>
      </c>
      <c r="G8411" t="s">
        <v>18</v>
      </c>
      <c r="H8411">
        <v>1477814</v>
      </c>
      <c r="I8411">
        <v>35</v>
      </c>
      <c r="J8411" s="2">
        <v>25</v>
      </c>
      <c r="L8411" t="s">
        <v>19</v>
      </c>
      <c r="M8411">
        <v>1243</v>
      </c>
      <c r="N8411" t="s">
        <v>128</v>
      </c>
      <c r="Q8411" t="str">
        <f t="shared" si="131"/>
        <v>Greater Toronto Area</v>
      </c>
    </row>
    <row r="8412" spans="1:17" x14ac:dyDescent="0.35">
      <c r="A8412" t="s">
        <v>269</v>
      </c>
      <c r="B8412" s="1">
        <v>43985</v>
      </c>
      <c r="C8412" t="s">
        <v>15</v>
      </c>
      <c r="D8412" t="s">
        <v>8130</v>
      </c>
      <c r="E8412">
        <v>1</v>
      </c>
      <c r="F8412" t="s">
        <v>17</v>
      </c>
      <c r="G8412" t="s">
        <v>18</v>
      </c>
      <c r="H8412">
        <v>1478390</v>
      </c>
      <c r="I8412" t="s">
        <v>42</v>
      </c>
      <c r="J8412" s="2">
        <v>24.1</v>
      </c>
      <c r="K8412" s="2">
        <v>28</v>
      </c>
      <c r="L8412" t="s">
        <v>19</v>
      </c>
      <c r="M8412">
        <v>9446</v>
      </c>
      <c r="N8412" t="s">
        <v>272</v>
      </c>
      <c r="Q8412" t="str">
        <f t="shared" si="131"/>
        <v>Greater Toronto Area</v>
      </c>
    </row>
    <row r="8413" spans="1:17" x14ac:dyDescent="0.35">
      <c r="A8413" t="s">
        <v>1788</v>
      </c>
      <c r="B8413" s="1">
        <v>43985</v>
      </c>
      <c r="C8413" t="s">
        <v>163</v>
      </c>
      <c r="D8413" t="s">
        <v>1789</v>
      </c>
      <c r="E8413">
        <v>1</v>
      </c>
      <c r="F8413" t="s">
        <v>17</v>
      </c>
      <c r="G8413" t="s">
        <v>18</v>
      </c>
      <c r="H8413">
        <v>1477816</v>
      </c>
      <c r="I8413">
        <v>35</v>
      </c>
      <c r="J8413" s="2">
        <v>30.5</v>
      </c>
      <c r="L8413" t="s">
        <v>19</v>
      </c>
      <c r="M8413">
        <v>7205</v>
      </c>
      <c r="N8413" t="s">
        <v>659</v>
      </c>
      <c r="Q8413" t="str">
        <f t="shared" si="131"/>
        <v>Greater Toronto Area</v>
      </c>
    </row>
    <row r="8414" spans="1:17" x14ac:dyDescent="0.35">
      <c r="A8414" t="s">
        <v>8131</v>
      </c>
      <c r="B8414" s="1">
        <v>43985</v>
      </c>
      <c r="C8414" t="s">
        <v>8132</v>
      </c>
      <c r="D8414" t="s">
        <v>8133</v>
      </c>
      <c r="E8414">
        <v>1</v>
      </c>
      <c r="F8414" t="s">
        <v>8092</v>
      </c>
      <c r="G8414" t="s">
        <v>18</v>
      </c>
      <c r="H8414">
        <v>1475079</v>
      </c>
      <c r="I8414">
        <v>35</v>
      </c>
      <c r="J8414" s="2">
        <v>14.25</v>
      </c>
      <c r="L8414" t="s">
        <v>19</v>
      </c>
      <c r="M8414">
        <v>7611</v>
      </c>
      <c r="N8414" t="s">
        <v>139</v>
      </c>
      <c r="Q8414" t="str">
        <f t="shared" si="131"/>
        <v>Southeastern Ontario</v>
      </c>
    </row>
    <row r="8415" spans="1:17" x14ac:dyDescent="0.35">
      <c r="A8415" t="s">
        <v>135</v>
      </c>
      <c r="B8415" s="1">
        <v>43986</v>
      </c>
      <c r="C8415" t="s">
        <v>198</v>
      </c>
      <c r="D8415" t="s">
        <v>8012</v>
      </c>
      <c r="E8415">
        <v>2</v>
      </c>
      <c r="F8415" t="s">
        <v>100</v>
      </c>
      <c r="G8415" t="s">
        <v>18</v>
      </c>
      <c r="H8415">
        <v>1478607</v>
      </c>
      <c r="I8415" t="s">
        <v>5301</v>
      </c>
      <c r="J8415" s="2">
        <v>15</v>
      </c>
      <c r="K8415" s="2">
        <v>20</v>
      </c>
      <c r="L8415" t="s">
        <v>19</v>
      </c>
      <c r="M8415">
        <v>7611</v>
      </c>
      <c r="N8415" t="s">
        <v>139</v>
      </c>
      <c r="Q8415" t="str">
        <f t="shared" si="131"/>
        <v>Central Ontario</v>
      </c>
    </row>
    <row r="8416" spans="1:17" x14ac:dyDescent="0.35">
      <c r="A8416" t="s">
        <v>39</v>
      </c>
      <c r="B8416" s="1">
        <v>43986</v>
      </c>
      <c r="C8416" t="s">
        <v>220</v>
      </c>
      <c r="D8416" t="s">
        <v>2147</v>
      </c>
      <c r="E8416">
        <v>2</v>
      </c>
      <c r="F8416" t="s">
        <v>17</v>
      </c>
      <c r="G8416" t="s">
        <v>18</v>
      </c>
      <c r="H8416">
        <v>1477985</v>
      </c>
      <c r="I8416">
        <v>35</v>
      </c>
      <c r="J8416" s="2">
        <v>15</v>
      </c>
      <c r="L8416" t="s">
        <v>19</v>
      </c>
      <c r="M8416">
        <v>6311</v>
      </c>
      <c r="N8416" t="s">
        <v>43</v>
      </c>
      <c r="Q8416" t="str">
        <f t="shared" si="131"/>
        <v>Greater Toronto Area</v>
      </c>
    </row>
    <row r="8417" spans="1:17" x14ac:dyDescent="0.35">
      <c r="A8417" t="s">
        <v>7666</v>
      </c>
      <c r="B8417" s="1">
        <v>43986</v>
      </c>
      <c r="C8417" t="s">
        <v>1276</v>
      </c>
      <c r="D8417" t="s">
        <v>7624</v>
      </c>
      <c r="E8417">
        <v>4</v>
      </c>
      <c r="F8417" t="s">
        <v>169</v>
      </c>
      <c r="G8417" t="s">
        <v>18</v>
      </c>
      <c r="H8417">
        <v>1478227</v>
      </c>
      <c r="I8417">
        <v>40</v>
      </c>
      <c r="J8417" s="2">
        <v>16</v>
      </c>
      <c r="L8417" t="s">
        <v>19</v>
      </c>
      <c r="M8417">
        <v>7452</v>
      </c>
      <c r="N8417" t="s">
        <v>26</v>
      </c>
      <c r="Q8417" t="str">
        <f t="shared" si="131"/>
        <v>Southwestern Ontario</v>
      </c>
    </row>
    <row r="8418" spans="1:17" x14ac:dyDescent="0.35">
      <c r="A8418" t="s">
        <v>6467</v>
      </c>
      <c r="B8418" s="1">
        <v>43986</v>
      </c>
      <c r="C8418" t="s">
        <v>1829</v>
      </c>
      <c r="D8418" t="s">
        <v>7624</v>
      </c>
      <c r="E8418">
        <v>7</v>
      </c>
      <c r="F8418" t="s">
        <v>169</v>
      </c>
      <c r="G8418" t="s">
        <v>18</v>
      </c>
      <c r="H8418">
        <v>1478218</v>
      </c>
      <c r="I8418" t="s">
        <v>138</v>
      </c>
      <c r="J8418" s="2">
        <v>15.5</v>
      </c>
      <c r="K8418" s="2">
        <v>16.5</v>
      </c>
      <c r="L8418" t="s">
        <v>19</v>
      </c>
      <c r="M8418">
        <v>6733</v>
      </c>
      <c r="N8418" t="s">
        <v>70</v>
      </c>
      <c r="Q8418" t="str">
        <f t="shared" si="131"/>
        <v>Southwestern Ontario</v>
      </c>
    </row>
    <row r="8419" spans="1:17" x14ac:dyDescent="0.35">
      <c r="A8419" t="s">
        <v>8134</v>
      </c>
      <c r="B8419" s="1">
        <v>43986</v>
      </c>
      <c r="C8419" t="s">
        <v>1276</v>
      </c>
      <c r="D8419" t="s">
        <v>7624</v>
      </c>
      <c r="E8419">
        <v>1</v>
      </c>
      <c r="F8419" t="s">
        <v>169</v>
      </c>
      <c r="G8419" t="s">
        <v>18</v>
      </c>
      <c r="H8419">
        <v>1478245</v>
      </c>
      <c r="I8419">
        <v>35</v>
      </c>
      <c r="J8419" s="2">
        <v>17</v>
      </c>
      <c r="L8419" t="s">
        <v>19</v>
      </c>
      <c r="M8419">
        <v>1525</v>
      </c>
      <c r="N8419" t="s">
        <v>241</v>
      </c>
      <c r="Q8419" t="str">
        <f t="shared" si="131"/>
        <v>Southwestern Ontario</v>
      </c>
    </row>
    <row r="8420" spans="1:17" x14ac:dyDescent="0.35">
      <c r="A8420" t="s">
        <v>1027</v>
      </c>
      <c r="B8420" s="1">
        <v>43986</v>
      </c>
      <c r="C8420" t="s">
        <v>155</v>
      </c>
      <c r="D8420" t="s">
        <v>1239</v>
      </c>
      <c r="E8420">
        <v>1</v>
      </c>
      <c r="F8420" t="s">
        <v>17</v>
      </c>
      <c r="G8420" t="s">
        <v>18</v>
      </c>
      <c r="H8420">
        <v>1478179</v>
      </c>
      <c r="I8420" t="s">
        <v>42</v>
      </c>
      <c r="J8420" s="2">
        <v>20</v>
      </c>
      <c r="K8420" s="2">
        <v>25</v>
      </c>
      <c r="L8420" t="s">
        <v>19</v>
      </c>
      <c r="M8420">
        <v>6321</v>
      </c>
      <c r="N8420" t="s">
        <v>211</v>
      </c>
      <c r="Q8420" t="str">
        <f t="shared" si="131"/>
        <v>Southwestern Ontario</v>
      </c>
    </row>
    <row r="8421" spans="1:17" x14ac:dyDescent="0.35">
      <c r="A8421" t="s">
        <v>1660</v>
      </c>
      <c r="B8421" s="1">
        <v>43986</v>
      </c>
      <c r="C8421" t="s">
        <v>130</v>
      </c>
      <c r="D8421" t="s">
        <v>8135</v>
      </c>
      <c r="E8421">
        <v>8</v>
      </c>
      <c r="F8421" t="s">
        <v>17</v>
      </c>
      <c r="G8421" t="s">
        <v>18</v>
      </c>
      <c r="H8421">
        <v>1478152</v>
      </c>
      <c r="I8421">
        <v>40</v>
      </c>
      <c r="J8421" s="2">
        <v>40.46</v>
      </c>
      <c r="L8421" t="s">
        <v>19</v>
      </c>
      <c r="M8421">
        <v>7271</v>
      </c>
      <c r="N8421" t="s">
        <v>116</v>
      </c>
      <c r="Q8421" t="str">
        <f t="shared" si="131"/>
        <v>Greater Toronto Area</v>
      </c>
    </row>
    <row r="8422" spans="1:17" x14ac:dyDescent="0.35">
      <c r="A8422" t="s">
        <v>135</v>
      </c>
      <c r="B8422" s="1">
        <v>43986</v>
      </c>
      <c r="C8422" t="s">
        <v>8136</v>
      </c>
      <c r="D8422" t="s">
        <v>8137</v>
      </c>
      <c r="E8422">
        <v>5</v>
      </c>
      <c r="F8422" t="s">
        <v>100</v>
      </c>
      <c r="G8422" t="s">
        <v>18</v>
      </c>
      <c r="H8422">
        <v>1475716</v>
      </c>
      <c r="I8422" t="s">
        <v>230</v>
      </c>
      <c r="J8422" s="2">
        <v>18</v>
      </c>
      <c r="K8422" s="2">
        <v>22</v>
      </c>
      <c r="L8422" t="s">
        <v>19</v>
      </c>
      <c r="M8422">
        <v>7611</v>
      </c>
      <c r="N8422" t="s">
        <v>139</v>
      </c>
      <c r="Q8422" t="str">
        <f t="shared" si="131"/>
        <v>Southeastern Ontario</v>
      </c>
    </row>
    <row r="8423" spans="1:17" x14ac:dyDescent="0.35">
      <c r="A8423" t="s">
        <v>1297</v>
      </c>
      <c r="B8423" s="1">
        <v>43986</v>
      </c>
      <c r="C8423" t="s">
        <v>270</v>
      </c>
      <c r="D8423" t="s">
        <v>8138</v>
      </c>
      <c r="E8423">
        <v>1</v>
      </c>
      <c r="F8423" t="s">
        <v>17</v>
      </c>
      <c r="G8423" t="s">
        <v>18</v>
      </c>
      <c r="H8423">
        <v>1475341</v>
      </c>
      <c r="I8423">
        <v>40</v>
      </c>
      <c r="J8423" s="2">
        <v>42</v>
      </c>
      <c r="K8423" s="2">
        <v>44</v>
      </c>
      <c r="L8423" t="s">
        <v>19</v>
      </c>
      <c r="M8423">
        <v>711</v>
      </c>
      <c r="N8423" t="s">
        <v>742</v>
      </c>
      <c r="Q8423" t="str">
        <f t="shared" si="131"/>
        <v>Greater Toronto Area</v>
      </c>
    </row>
    <row r="8424" spans="1:17" x14ac:dyDescent="0.35">
      <c r="A8424" t="s">
        <v>400</v>
      </c>
      <c r="B8424" s="1">
        <v>43986</v>
      </c>
      <c r="C8424" t="s">
        <v>67</v>
      </c>
      <c r="D8424" t="s">
        <v>8139</v>
      </c>
      <c r="E8424">
        <v>1</v>
      </c>
      <c r="F8424" t="s">
        <v>17</v>
      </c>
      <c r="G8424" t="s">
        <v>18</v>
      </c>
      <c r="H8424">
        <v>1477497</v>
      </c>
      <c r="I8424">
        <v>40</v>
      </c>
      <c r="J8424" s="2">
        <v>15</v>
      </c>
      <c r="L8424" t="s">
        <v>19</v>
      </c>
      <c r="M8424">
        <v>4411</v>
      </c>
      <c r="N8424" t="s">
        <v>364</v>
      </c>
      <c r="Q8424" t="str">
        <f t="shared" si="131"/>
        <v>Greater Toronto Area</v>
      </c>
    </row>
    <row r="8425" spans="1:17" x14ac:dyDescent="0.35">
      <c r="A8425" t="s">
        <v>8140</v>
      </c>
      <c r="B8425" s="1">
        <v>43986</v>
      </c>
      <c r="C8425" t="s">
        <v>54</v>
      </c>
      <c r="D8425" t="s">
        <v>8141</v>
      </c>
      <c r="E8425">
        <v>2</v>
      </c>
      <c r="F8425" t="s">
        <v>169</v>
      </c>
      <c r="G8425" t="s">
        <v>18</v>
      </c>
      <c r="H8425">
        <v>1475150</v>
      </c>
      <c r="I8425">
        <v>40</v>
      </c>
      <c r="J8425" s="2">
        <v>16</v>
      </c>
      <c r="L8425" t="s">
        <v>19</v>
      </c>
      <c r="M8425">
        <v>2252</v>
      </c>
      <c r="N8425" t="s">
        <v>395</v>
      </c>
      <c r="Q8425" t="str">
        <f t="shared" si="131"/>
        <v>Greater Toronto Area</v>
      </c>
    </row>
    <row r="8426" spans="1:17" x14ac:dyDescent="0.35">
      <c r="A8426" t="s">
        <v>643</v>
      </c>
      <c r="B8426" s="1">
        <v>43986</v>
      </c>
      <c r="C8426" t="s">
        <v>15</v>
      </c>
      <c r="D8426" t="s">
        <v>8142</v>
      </c>
      <c r="E8426">
        <v>1</v>
      </c>
      <c r="F8426" t="s">
        <v>17</v>
      </c>
      <c r="G8426" t="s">
        <v>18</v>
      </c>
      <c r="H8426">
        <v>1477800</v>
      </c>
      <c r="I8426">
        <v>30</v>
      </c>
      <c r="J8426" s="2">
        <v>15</v>
      </c>
      <c r="L8426" t="s">
        <v>19</v>
      </c>
      <c r="M8426">
        <v>4411</v>
      </c>
      <c r="N8426" t="s">
        <v>364</v>
      </c>
      <c r="Q8426" t="str">
        <f t="shared" si="131"/>
        <v>Greater Toronto Area</v>
      </c>
    </row>
    <row r="8427" spans="1:17" x14ac:dyDescent="0.35">
      <c r="A8427" t="s">
        <v>3373</v>
      </c>
      <c r="B8427" s="1">
        <v>43986</v>
      </c>
      <c r="C8427" t="s">
        <v>8119</v>
      </c>
      <c r="D8427" t="s">
        <v>8143</v>
      </c>
      <c r="E8427">
        <v>1</v>
      </c>
      <c r="F8427" t="s">
        <v>17</v>
      </c>
      <c r="G8427" t="s">
        <v>18</v>
      </c>
      <c r="H8427">
        <v>1477810</v>
      </c>
      <c r="I8427">
        <v>40</v>
      </c>
      <c r="J8427" s="2">
        <v>18</v>
      </c>
      <c r="K8427" s="2">
        <v>25</v>
      </c>
      <c r="L8427" t="s">
        <v>19</v>
      </c>
      <c r="M8427">
        <v>7441</v>
      </c>
      <c r="N8427" t="s">
        <v>201</v>
      </c>
      <c r="Q8427" t="str">
        <f t="shared" si="131"/>
        <v>Southcentral Ontario</v>
      </c>
    </row>
    <row r="8428" spans="1:17" x14ac:dyDescent="0.35">
      <c r="A8428" t="s">
        <v>135</v>
      </c>
      <c r="B8428" s="1">
        <v>43986</v>
      </c>
      <c r="C8428" t="s">
        <v>5792</v>
      </c>
      <c r="D8428" t="s">
        <v>8144</v>
      </c>
      <c r="E8428">
        <v>1</v>
      </c>
      <c r="F8428" t="s">
        <v>17</v>
      </c>
      <c r="G8428" t="s">
        <v>18</v>
      </c>
      <c r="H8428">
        <v>1478183</v>
      </c>
      <c r="I8428" t="s">
        <v>115</v>
      </c>
      <c r="J8428" s="2">
        <v>17</v>
      </c>
      <c r="K8428" s="2">
        <v>20</v>
      </c>
      <c r="L8428" t="s">
        <v>19</v>
      </c>
      <c r="M8428">
        <v>7611</v>
      </c>
      <c r="N8428" t="s">
        <v>139</v>
      </c>
      <c r="Q8428" t="str">
        <f t="shared" si="131"/>
        <v>Greater Toronto Area</v>
      </c>
    </row>
    <row r="8429" spans="1:17" x14ac:dyDescent="0.35">
      <c r="A8429" t="s">
        <v>4129</v>
      </c>
      <c r="B8429" s="1">
        <v>43986</v>
      </c>
      <c r="C8429" t="s">
        <v>195</v>
      </c>
      <c r="D8429" t="s">
        <v>314</v>
      </c>
      <c r="E8429">
        <v>1</v>
      </c>
      <c r="F8429" t="s">
        <v>169</v>
      </c>
      <c r="G8429" t="s">
        <v>18</v>
      </c>
      <c r="H8429">
        <v>1478618</v>
      </c>
      <c r="I8429">
        <v>40</v>
      </c>
      <c r="J8429" s="2">
        <v>16.5</v>
      </c>
      <c r="L8429" t="s">
        <v>19</v>
      </c>
      <c r="M8429">
        <v>6732</v>
      </c>
      <c r="N8429" t="s">
        <v>250</v>
      </c>
      <c r="Q8429" t="str">
        <f t="shared" si="131"/>
        <v>Southwestern Ontario</v>
      </c>
    </row>
    <row r="8430" spans="1:17" x14ac:dyDescent="0.35">
      <c r="A8430" t="s">
        <v>135</v>
      </c>
      <c r="B8430" s="1">
        <v>43986</v>
      </c>
      <c r="C8430" t="s">
        <v>285</v>
      </c>
      <c r="D8430" t="s">
        <v>8079</v>
      </c>
      <c r="E8430">
        <v>2</v>
      </c>
      <c r="F8430" t="s">
        <v>17</v>
      </c>
      <c r="G8430" t="s">
        <v>18</v>
      </c>
      <c r="H8430">
        <v>1478292</v>
      </c>
      <c r="I8430" t="s">
        <v>230</v>
      </c>
      <c r="J8430" s="2">
        <v>16</v>
      </c>
      <c r="K8430" s="2">
        <v>22</v>
      </c>
      <c r="L8430" t="s">
        <v>19</v>
      </c>
      <c r="M8430">
        <v>7611</v>
      </c>
      <c r="N8430" t="s">
        <v>139</v>
      </c>
      <c r="Q8430" t="str">
        <f t="shared" si="131"/>
        <v>Central Ontario</v>
      </c>
    </row>
    <row r="8431" spans="1:17" x14ac:dyDescent="0.35">
      <c r="A8431" t="s">
        <v>1027</v>
      </c>
      <c r="B8431" s="1">
        <v>43986</v>
      </c>
      <c r="C8431" t="s">
        <v>217</v>
      </c>
      <c r="D8431" t="s">
        <v>5223</v>
      </c>
      <c r="E8431">
        <v>1</v>
      </c>
      <c r="F8431" t="s">
        <v>17</v>
      </c>
      <c r="G8431" t="s">
        <v>18</v>
      </c>
      <c r="H8431">
        <v>1478720</v>
      </c>
      <c r="I8431">
        <v>40</v>
      </c>
      <c r="J8431" s="2">
        <v>25</v>
      </c>
      <c r="L8431" t="s">
        <v>19</v>
      </c>
      <c r="M8431">
        <v>6321</v>
      </c>
      <c r="N8431" t="s">
        <v>211</v>
      </c>
      <c r="Q8431" t="str">
        <f t="shared" si="131"/>
        <v>Greater Toronto Area</v>
      </c>
    </row>
    <row r="8432" spans="1:17" x14ac:dyDescent="0.35">
      <c r="A8432" t="s">
        <v>1528</v>
      </c>
      <c r="B8432" s="1">
        <v>43986</v>
      </c>
      <c r="C8432" t="s">
        <v>33</v>
      </c>
      <c r="D8432" t="s">
        <v>1529</v>
      </c>
      <c r="E8432">
        <v>1</v>
      </c>
      <c r="F8432" t="s">
        <v>17</v>
      </c>
      <c r="G8432" t="s">
        <v>18</v>
      </c>
      <c r="H8432">
        <v>1477076</v>
      </c>
      <c r="I8432">
        <v>35</v>
      </c>
      <c r="J8432" s="2">
        <v>18</v>
      </c>
      <c r="L8432" t="s">
        <v>19</v>
      </c>
      <c r="M8432">
        <v>5244</v>
      </c>
      <c r="N8432" t="s">
        <v>699</v>
      </c>
      <c r="Q8432" t="str">
        <f t="shared" si="131"/>
        <v>Greater Toronto Area</v>
      </c>
    </row>
    <row r="8433" spans="1:17" x14ac:dyDescent="0.35">
      <c r="A8433" t="s">
        <v>400</v>
      </c>
      <c r="B8433" s="1">
        <v>43986</v>
      </c>
      <c r="C8433" t="s">
        <v>1311</v>
      </c>
      <c r="D8433" t="s">
        <v>8145</v>
      </c>
      <c r="E8433">
        <v>1</v>
      </c>
      <c r="F8433" t="s">
        <v>17</v>
      </c>
      <c r="G8433" t="s">
        <v>18</v>
      </c>
      <c r="H8433">
        <v>1477323</v>
      </c>
      <c r="I8433">
        <v>40</v>
      </c>
      <c r="J8433" s="2">
        <v>15</v>
      </c>
      <c r="L8433" t="s">
        <v>19</v>
      </c>
      <c r="M8433">
        <v>4411</v>
      </c>
      <c r="N8433" t="s">
        <v>364</v>
      </c>
      <c r="Q8433" t="str">
        <f t="shared" si="131"/>
        <v>Greater Toronto Area</v>
      </c>
    </row>
    <row r="8434" spans="1:17" x14ac:dyDescent="0.35">
      <c r="A8434" t="s">
        <v>7218</v>
      </c>
      <c r="B8434" s="1">
        <v>43986</v>
      </c>
      <c r="C8434" t="s">
        <v>8146</v>
      </c>
      <c r="D8434" t="s">
        <v>8144</v>
      </c>
      <c r="E8434">
        <v>2</v>
      </c>
      <c r="F8434" t="s">
        <v>17</v>
      </c>
      <c r="G8434" t="s">
        <v>18</v>
      </c>
      <c r="H8434">
        <v>1478050</v>
      </c>
      <c r="I8434">
        <v>40</v>
      </c>
      <c r="J8434" s="2">
        <v>16</v>
      </c>
      <c r="L8434" t="s">
        <v>19</v>
      </c>
      <c r="M8434">
        <v>9617</v>
      </c>
      <c r="N8434" t="s">
        <v>1174</v>
      </c>
      <c r="Q8434" t="str">
        <f t="shared" si="131"/>
        <v>Greater Toronto Area</v>
      </c>
    </row>
    <row r="8435" spans="1:17" x14ac:dyDescent="0.35">
      <c r="A8435" t="s">
        <v>206</v>
      </c>
      <c r="B8435" s="1">
        <v>43986</v>
      </c>
      <c r="C8435" t="s">
        <v>33</v>
      </c>
      <c r="D8435" t="s">
        <v>6300</v>
      </c>
      <c r="E8435">
        <v>2</v>
      </c>
      <c r="F8435" t="s">
        <v>17</v>
      </c>
      <c r="G8435" t="s">
        <v>18</v>
      </c>
      <c r="H8435">
        <v>1478308</v>
      </c>
      <c r="I8435">
        <v>30</v>
      </c>
      <c r="J8435" s="2">
        <v>15</v>
      </c>
      <c r="L8435" t="s">
        <v>19</v>
      </c>
      <c r="M8435">
        <v>6311</v>
      </c>
      <c r="N8435" t="s">
        <v>43</v>
      </c>
      <c r="Q8435" t="str">
        <f t="shared" si="131"/>
        <v>Greater Toronto Area</v>
      </c>
    </row>
    <row r="8436" spans="1:17" x14ac:dyDescent="0.35">
      <c r="A8436" t="s">
        <v>316</v>
      </c>
      <c r="B8436" s="1">
        <v>43986</v>
      </c>
      <c r="C8436" t="s">
        <v>220</v>
      </c>
      <c r="D8436" t="s">
        <v>1295</v>
      </c>
      <c r="E8436">
        <v>1</v>
      </c>
      <c r="F8436" t="s">
        <v>17</v>
      </c>
      <c r="G8436" t="s">
        <v>18</v>
      </c>
      <c r="H8436">
        <v>1478422</v>
      </c>
      <c r="I8436">
        <v>40</v>
      </c>
      <c r="J8436" s="2">
        <v>32</v>
      </c>
      <c r="L8436" t="s">
        <v>19</v>
      </c>
      <c r="M8436">
        <v>7291</v>
      </c>
      <c r="N8436" t="s">
        <v>318</v>
      </c>
      <c r="Q8436" t="str">
        <f t="shared" si="131"/>
        <v>Greater Toronto Area</v>
      </c>
    </row>
    <row r="8437" spans="1:17" x14ac:dyDescent="0.35">
      <c r="A8437" t="s">
        <v>1316</v>
      </c>
      <c r="B8437" s="1">
        <v>43986</v>
      </c>
      <c r="C8437" t="s">
        <v>163</v>
      </c>
      <c r="D8437" t="s">
        <v>1317</v>
      </c>
      <c r="E8437">
        <v>1</v>
      </c>
      <c r="F8437" t="s">
        <v>17</v>
      </c>
      <c r="G8437" t="s">
        <v>18</v>
      </c>
      <c r="H8437">
        <v>1478434</v>
      </c>
      <c r="I8437" t="s">
        <v>1318</v>
      </c>
      <c r="J8437" s="2">
        <v>40</v>
      </c>
      <c r="L8437" t="s">
        <v>19</v>
      </c>
      <c r="M8437">
        <v>2133</v>
      </c>
      <c r="N8437" t="s">
        <v>283</v>
      </c>
      <c r="Q8437" t="str">
        <f t="shared" si="131"/>
        <v>Greater Toronto Area</v>
      </c>
    </row>
    <row r="8438" spans="1:17" x14ac:dyDescent="0.35">
      <c r="A8438" t="s">
        <v>400</v>
      </c>
      <c r="B8438" s="1">
        <v>43986</v>
      </c>
      <c r="C8438" t="s">
        <v>15</v>
      </c>
      <c r="D8438" t="s">
        <v>8147</v>
      </c>
      <c r="E8438">
        <v>1</v>
      </c>
      <c r="F8438" t="s">
        <v>17</v>
      </c>
      <c r="G8438" t="s">
        <v>18</v>
      </c>
      <c r="H8438">
        <v>1477902</v>
      </c>
      <c r="I8438" t="s">
        <v>42</v>
      </c>
      <c r="J8438" s="2">
        <v>15</v>
      </c>
      <c r="K8438" s="2">
        <v>16</v>
      </c>
      <c r="L8438" t="s">
        <v>19</v>
      </c>
      <c r="M8438">
        <v>4411</v>
      </c>
      <c r="N8438" t="s">
        <v>364</v>
      </c>
      <c r="Q8438" t="str">
        <f t="shared" si="131"/>
        <v>Greater Toronto Area</v>
      </c>
    </row>
    <row r="8439" spans="1:17" x14ac:dyDescent="0.35">
      <c r="A8439" t="s">
        <v>2424</v>
      </c>
      <c r="B8439" s="1">
        <v>43986</v>
      </c>
      <c r="C8439" t="s">
        <v>33</v>
      </c>
      <c r="D8439" t="s">
        <v>8026</v>
      </c>
      <c r="E8439">
        <v>1</v>
      </c>
      <c r="F8439" t="s">
        <v>17</v>
      </c>
      <c r="G8439" t="s">
        <v>18</v>
      </c>
      <c r="H8439">
        <v>1477943</v>
      </c>
      <c r="I8439">
        <v>40</v>
      </c>
      <c r="J8439" s="2">
        <v>26</v>
      </c>
      <c r="L8439" t="s">
        <v>19</v>
      </c>
      <c r="M8439">
        <v>1211</v>
      </c>
      <c r="N8439" t="s">
        <v>72</v>
      </c>
      <c r="Q8439" t="str">
        <f t="shared" si="131"/>
        <v>Greater Toronto Area</v>
      </c>
    </row>
    <row r="8440" spans="1:17" x14ac:dyDescent="0.35">
      <c r="A8440" t="s">
        <v>3491</v>
      </c>
      <c r="B8440" s="1">
        <v>43986</v>
      </c>
      <c r="C8440" t="s">
        <v>4376</v>
      </c>
      <c r="D8440" t="s">
        <v>7881</v>
      </c>
      <c r="E8440">
        <v>2</v>
      </c>
      <c r="F8440" t="s">
        <v>17</v>
      </c>
      <c r="G8440" t="s">
        <v>18</v>
      </c>
      <c r="H8440">
        <v>1477205</v>
      </c>
      <c r="I8440" t="s">
        <v>8148</v>
      </c>
      <c r="J8440" s="2">
        <v>20</v>
      </c>
      <c r="K8440" s="2">
        <v>25</v>
      </c>
      <c r="L8440" t="s">
        <v>19</v>
      </c>
      <c r="M8440">
        <v>7271</v>
      </c>
      <c r="N8440" t="s">
        <v>116</v>
      </c>
      <c r="Q8440" t="str">
        <f t="shared" si="131"/>
        <v>Central Ontario</v>
      </c>
    </row>
    <row r="8441" spans="1:17" x14ac:dyDescent="0.35">
      <c r="A8441" t="s">
        <v>1161</v>
      </c>
      <c r="B8441" s="1">
        <v>43986</v>
      </c>
      <c r="C8441" t="s">
        <v>228</v>
      </c>
      <c r="D8441" t="s">
        <v>8149</v>
      </c>
      <c r="E8441">
        <v>1</v>
      </c>
      <c r="F8441" t="s">
        <v>17</v>
      </c>
      <c r="G8441" t="s">
        <v>18</v>
      </c>
      <c r="H8441">
        <v>1477944</v>
      </c>
      <c r="I8441">
        <v>40</v>
      </c>
      <c r="J8441" s="2">
        <v>20</v>
      </c>
      <c r="K8441" s="2">
        <v>32</v>
      </c>
      <c r="L8441" t="s">
        <v>19</v>
      </c>
      <c r="M8441">
        <v>7246</v>
      </c>
      <c r="N8441" t="s">
        <v>288</v>
      </c>
      <c r="Q8441" t="str">
        <f t="shared" si="131"/>
        <v>Greater Toronto Area</v>
      </c>
    </row>
    <row r="8442" spans="1:17" x14ac:dyDescent="0.35">
      <c r="A8442" t="s">
        <v>206</v>
      </c>
      <c r="B8442" s="1">
        <v>43986</v>
      </c>
      <c r="C8442" t="s">
        <v>33</v>
      </c>
      <c r="D8442" t="s">
        <v>6300</v>
      </c>
      <c r="E8442">
        <v>2</v>
      </c>
      <c r="F8442" t="s">
        <v>17</v>
      </c>
      <c r="G8442" t="s">
        <v>18</v>
      </c>
      <c r="H8442">
        <v>1478324</v>
      </c>
      <c r="I8442">
        <v>30</v>
      </c>
      <c r="J8442" s="2">
        <v>15</v>
      </c>
      <c r="L8442" t="s">
        <v>19</v>
      </c>
      <c r="M8442">
        <v>6311</v>
      </c>
      <c r="N8442" t="s">
        <v>43</v>
      </c>
      <c r="Q8442" t="str">
        <f t="shared" si="131"/>
        <v>Greater Toronto Area</v>
      </c>
    </row>
    <row r="8443" spans="1:17" x14ac:dyDescent="0.35">
      <c r="A8443" t="s">
        <v>1216</v>
      </c>
      <c r="B8443" s="1">
        <v>43986</v>
      </c>
      <c r="C8443" t="s">
        <v>3077</v>
      </c>
      <c r="D8443" t="s">
        <v>6356</v>
      </c>
      <c r="E8443">
        <v>1</v>
      </c>
      <c r="F8443" t="s">
        <v>17</v>
      </c>
      <c r="G8443" t="s">
        <v>18</v>
      </c>
      <c r="H8443">
        <v>1478627</v>
      </c>
      <c r="I8443">
        <v>40</v>
      </c>
      <c r="J8443" s="2">
        <v>28.84</v>
      </c>
      <c r="K8443" s="2">
        <v>33.92</v>
      </c>
      <c r="L8443" t="s">
        <v>19</v>
      </c>
      <c r="M8443">
        <v>7321</v>
      </c>
      <c r="N8443" t="s">
        <v>327</v>
      </c>
      <c r="Q8443" t="str">
        <f t="shared" si="131"/>
        <v>Central Ontario</v>
      </c>
    </row>
    <row r="8444" spans="1:17" x14ac:dyDescent="0.35">
      <c r="A8444" t="s">
        <v>752</v>
      </c>
      <c r="B8444" s="1">
        <v>43986</v>
      </c>
      <c r="C8444" t="s">
        <v>217</v>
      </c>
      <c r="D8444" t="s">
        <v>8150</v>
      </c>
      <c r="E8444">
        <v>1</v>
      </c>
      <c r="F8444" t="s">
        <v>17</v>
      </c>
      <c r="G8444" t="s">
        <v>18</v>
      </c>
      <c r="H8444">
        <v>1478097</v>
      </c>
      <c r="I8444">
        <v>44</v>
      </c>
      <c r="J8444" s="2">
        <v>17.829999999999998</v>
      </c>
      <c r="L8444" t="s">
        <v>19</v>
      </c>
      <c r="M8444">
        <v>6211</v>
      </c>
      <c r="N8444" t="s">
        <v>161</v>
      </c>
      <c r="Q8444" t="str">
        <f t="shared" si="131"/>
        <v>Greater Toronto Area</v>
      </c>
    </row>
    <row r="8445" spans="1:17" x14ac:dyDescent="0.35">
      <c r="A8445" t="s">
        <v>22</v>
      </c>
      <c r="B8445" s="1">
        <v>43986</v>
      </c>
      <c r="C8445" t="s">
        <v>15</v>
      </c>
      <c r="D8445" t="s">
        <v>8151</v>
      </c>
      <c r="E8445">
        <v>5</v>
      </c>
      <c r="F8445" t="s">
        <v>17</v>
      </c>
      <c r="G8445" t="s">
        <v>18</v>
      </c>
      <c r="H8445">
        <v>1478626</v>
      </c>
      <c r="I8445" t="s">
        <v>8152</v>
      </c>
      <c r="J8445" s="2">
        <v>24</v>
      </c>
      <c r="L8445" t="s">
        <v>19</v>
      </c>
      <c r="M8445">
        <v>7452</v>
      </c>
      <c r="N8445" t="s">
        <v>26</v>
      </c>
      <c r="Q8445" t="str">
        <f t="shared" si="131"/>
        <v>Greater Toronto Area</v>
      </c>
    </row>
    <row r="8446" spans="1:17" x14ac:dyDescent="0.35">
      <c r="A8446" t="s">
        <v>905</v>
      </c>
      <c r="B8446" s="1">
        <v>43986</v>
      </c>
      <c r="C8446" t="s">
        <v>163</v>
      </c>
      <c r="D8446" t="s">
        <v>8096</v>
      </c>
      <c r="E8446">
        <v>1</v>
      </c>
      <c r="F8446" t="s">
        <v>100</v>
      </c>
      <c r="G8446" t="s">
        <v>18</v>
      </c>
      <c r="H8446">
        <v>1478743</v>
      </c>
      <c r="I8446">
        <v>40</v>
      </c>
      <c r="J8446" s="2">
        <v>14</v>
      </c>
      <c r="K8446" s="2">
        <v>16</v>
      </c>
      <c r="L8446" t="s">
        <v>19</v>
      </c>
      <c r="M8446">
        <v>1241</v>
      </c>
      <c r="N8446" t="s">
        <v>121</v>
      </c>
      <c r="Q8446" t="str">
        <f t="shared" si="131"/>
        <v>Greater Toronto Area</v>
      </c>
    </row>
    <row r="8447" spans="1:17" x14ac:dyDescent="0.35">
      <c r="A8447" t="s">
        <v>8153</v>
      </c>
      <c r="B8447" s="1">
        <v>43986</v>
      </c>
      <c r="C8447" t="s">
        <v>33</v>
      </c>
      <c r="D8447" t="s">
        <v>6974</v>
      </c>
      <c r="E8447">
        <v>1</v>
      </c>
      <c r="F8447" t="s">
        <v>17</v>
      </c>
      <c r="G8447" t="s">
        <v>18</v>
      </c>
      <c r="H8447">
        <v>1478281</v>
      </c>
      <c r="I8447">
        <v>40</v>
      </c>
      <c r="J8447" s="2">
        <v>20</v>
      </c>
      <c r="K8447" s="2">
        <v>30</v>
      </c>
      <c r="L8447" t="s">
        <v>19</v>
      </c>
      <c r="M8447">
        <v>6221</v>
      </c>
      <c r="N8447" t="s">
        <v>385</v>
      </c>
      <c r="Q8447" t="str">
        <f t="shared" si="131"/>
        <v>Greater Toronto Area</v>
      </c>
    </row>
    <row r="8448" spans="1:17" x14ac:dyDescent="0.35">
      <c r="A8448" t="s">
        <v>579</v>
      </c>
      <c r="B8448" s="1">
        <v>43986</v>
      </c>
      <c r="C8448" t="s">
        <v>15</v>
      </c>
      <c r="D8448" t="s">
        <v>8154</v>
      </c>
      <c r="E8448">
        <v>1</v>
      </c>
      <c r="F8448" t="s">
        <v>17</v>
      </c>
      <c r="G8448" t="s">
        <v>18</v>
      </c>
      <c r="H8448">
        <v>1475764</v>
      </c>
      <c r="I8448">
        <v>35</v>
      </c>
      <c r="J8448" s="2">
        <v>18.5</v>
      </c>
      <c r="L8448" t="s">
        <v>19</v>
      </c>
      <c r="M8448">
        <v>4214</v>
      </c>
      <c r="N8448" t="s">
        <v>581</v>
      </c>
      <c r="Q8448" t="str">
        <f t="shared" si="131"/>
        <v>Greater Toronto Area</v>
      </c>
    </row>
    <row r="8449" spans="1:17" x14ac:dyDescent="0.35">
      <c r="A8449" t="s">
        <v>529</v>
      </c>
      <c r="B8449" s="1">
        <v>43986</v>
      </c>
      <c r="C8449" t="s">
        <v>23</v>
      </c>
      <c r="D8449" t="s">
        <v>6355</v>
      </c>
      <c r="E8449">
        <v>1</v>
      </c>
      <c r="F8449" t="s">
        <v>17</v>
      </c>
      <c r="G8449" t="s">
        <v>18</v>
      </c>
      <c r="H8449">
        <v>1477946</v>
      </c>
      <c r="I8449">
        <v>35</v>
      </c>
      <c r="J8449" s="2">
        <v>30</v>
      </c>
      <c r="K8449" s="2">
        <v>32</v>
      </c>
      <c r="L8449" t="s">
        <v>19</v>
      </c>
      <c r="M8449">
        <v>7312</v>
      </c>
      <c r="N8449" t="s">
        <v>531</v>
      </c>
      <c r="Q8449" t="str">
        <f t="shared" si="131"/>
        <v>Greater Toronto Area</v>
      </c>
    </row>
    <row r="8450" spans="1:17" x14ac:dyDescent="0.35">
      <c r="A8450" t="s">
        <v>554</v>
      </c>
      <c r="B8450" s="1">
        <v>43986</v>
      </c>
      <c r="C8450" t="s">
        <v>67</v>
      </c>
      <c r="D8450" t="s">
        <v>8155</v>
      </c>
      <c r="E8450">
        <v>1</v>
      </c>
      <c r="F8450" t="s">
        <v>17</v>
      </c>
      <c r="G8450" t="s">
        <v>18</v>
      </c>
      <c r="H8450">
        <v>1472662</v>
      </c>
      <c r="I8450">
        <v>40</v>
      </c>
      <c r="J8450" s="2">
        <v>16.5</v>
      </c>
      <c r="L8450" t="s">
        <v>19</v>
      </c>
      <c r="M8450">
        <v>4412</v>
      </c>
      <c r="N8450" t="s">
        <v>556</v>
      </c>
      <c r="Q8450" t="str">
        <f t="shared" si="131"/>
        <v>Greater Toronto Area</v>
      </c>
    </row>
    <row r="8451" spans="1:17" x14ac:dyDescent="0.35">
      <c r="A8451" t="s">
        <v>8156</v>
      </c>
      <c r="B8451" s="1">
        <v>43986</v>
      </c>
      <c r="C8451" t="s">
        <v>356</v>
      </c>
      <c r="D8451" t="s">
        <v>5070</v>
      </c>
      <c r="E8451">
        <v>3</v>
      </c>
      <c r="F8451" t="s">
        <v>169</v>
      </c>
      <c r="G8451" t="s">
        <v>18</v>
      </c>
      <c r="H8451">
        <v>1477954</v>
      </c>
      <c r="I8451">
        <v>40</v>
      </c>
      <c r="J8451" s="2">
        <v>20</v>
      </c>
      <c r="L8451" t="s">
        <v>19</v>
      </c>
      <c r="M8451">
        <v>9421</v>
      </c>
      <c r="N8451" t="s">
        <v>1092</v>
      </c>
      <c r="Q8451" t="str">
        <f t="shared" ref="Q8451:Q8514" si="132">VLOOKUP(C8451, $T$2:$U$864, 2, 0)</f>
        <v>Greater Toronto Area</v>
      </c>
    </row>
    <row r="8452" spans="1:17" x14ac:dyDescent="0.35">
      <c r="A8452" t="s">
        <v>544</v>
      </c>
      <c r="B8452" s="1">
        <v>43986</v>
      </c>
      <c r="C8452" t="s">
        <v>23</v>
      </c>
      <c r="D8452" t="s">
        <v>8157</v>
      </c>
      <c r="E8452">
        <v>2</v>
      </c>
      <c r="F8452" t="s">
        <v>17</v>
      </c>
      <c r="G8452" t="s">
        <v>18</v>
      </c>
      <c r="H8452">
        <v>1477947</v>
      </c>
      <c r="I8452">
        <v>40</v>
      </c>
      <c r="J8452" s="2">
        <v>24.5</v>
      </c>
      <c r="L8452" t="s">
        <v>19</v>
      </c>
      <c r="M8452">
        <v>7441</v>
      </c>
      <c r="N8452" t="s">
        <v>201</v>
      </c>
      <c r="Q8452" t="str">
        <f t="shared" si="132"/>
        <v>Greater Toronto Area</v>
      </c>
    </row>
    <row r="8453" spans="1:17" x14ac:dyDescent="0.35">
      <c r="A8453" t="s">
        <v>4121</v>
      </c>
      <c r="B8453" s="1">
        <v>43986</v>
      </c>
      <c r="C8453" t="s">
        <v>270</v>
      </c>
      <c r="D8453" t="s">
        <v>8158</v>
      </c>
      <c r="E8453">
        <v>1</v>
      </c>
      <c r="F8453" t="s">
        <v>17</v>
      </c>
      <c r="G8453" t="s">
        <v>18</v>
      </c>
      <c r="H8453">
        <v>1474633</v>
      </c>
      <c r="I8453">
        <v>35</v>
      </c>
      <c r="J8453" s="2">
        <v>34.65</v>
      </c>
      <c r="L8453" t="s">
        <v>19</v>
      </c>
      <c r="M8453">
        <v>621</v>
      </c>
      <c r="N8453" t="s">
        <v>826</v>
      </c>
      <c r="Q8453" t="str">
        <f t="shared" si="132"/>
        <v>Greater Toronto Area</v>
      </c>
    </row>
    <row r="8454" spans="1:17" x14ac:dyDescent="0.35">
      <c r="A8454" t="s">
        <v>107</v>
      </c>
      <c r="B8454" s="1">
        <v>43986</v>
      </c>
      <c r="C8454" t="s">
        <v>78</v>
      </c>
      <c r="D8454" t="s">
        <v>5584</v>
      </c>
      <c r="E8454">
        <v>1</v>
      </c>
      <c r="F8454" t="s">
        <v>169</v>
      </c>
      <c r="G8454" t="s">
        <v>18</v>
      </c>
      <c r="H8454">
        <v>1478108</v>
      </c>
      <c r="I8454">
        <v>40</v>
      </c>
      <c r="J8454" s="2">
        <v>17.5</v>
      </c>
      <c r="L8454" t="s">
        <v>19</v>
      </c>
      <c r="M8454">
        <v>1521</v>
      </c>
      <c r="N8454" t="s">
        <v>110</v>
      </c>
      <c r="Q8454" t="str">
        <f t="shared" si="132"/>
        <v>Greater Toronto Area</v>
      </c>
    </row>
    <row r="8455" spans="1:17" x14ac:dyDescent="0.35">
      <c r="A8455" t="s">
        <v>518</v>
      </c>
      <c r="B8455" s="1">
        <v>43986</v>
      </c>
      <c r="C8455" t="s">
        <v>33</v>
      </c>
      <c r="D8455" t="s">
        <v>682</v>
      </c>
      <c r="E8455">
        <v>1</v>
      </c>
      <c r="F8455" t="s">
        <v>17</v>
      </c>
      <c r="G8455" t="s">
        <v>18</v>
      </c>
      <c r="H8455">
        <v>1478109</v>
      </c>
      <c r="I8455">
        <v>40</v>
      </c>
      <c r="J8455" s="2">
        <v>19.7</v>
      </c>
      <c r="L8455" t="s">
        <v>19</v>
      </c>
      <c r="M8455">
        <v>631</v>
      </c>
      <c r="N8455" t="s">
        <v>521</v>
      </c>
      <c r="Q8455" t="str">
        <f t="shared" si="132"/>
        <v>Greater Toronto Area</v>
      </c>
    </row>
    <row r="8456" spans="1:17" x14ac:dyDescent="0.35">
      <c r="A8456" t="s">
        <v>643</v>
      </c>
      <c r="B8456" s="1">
        <v>43986</v>
      </c>
      <c r="C8456" t="s">
        <v>15</v>
      </c>
      <c r="D8456" t="s">
        <v>8159</v>
      </c>
      <c r="E8456">
        <v>1</v>
      </c>
      <c r="F8456" t="s">
        <v>17</v>
      </c>
      <c r="G8456" t="s">
        <v>18</v>
      </c>
      <c r="H8456">
        <v>1477399</v>
      </c>
      <c r="I8456">
        <v>40</v>
      </c>
      <c r="J8456" s="2">
        <v>15</v>
      </c>
      <c r="L8456" t="s">
        <v>19</v>
      </c>
      <c r="M8456">
        <v>4411</v>
      </c>
      <c r="N8456" t="s">
        <v>364</v>
      </c>
      <c r="Q8456" t="str">
        <f t="shared" si="132"/>
        <v>Greater Toronto Area</v>
      </c>
    </row>
    <row r="8457" spans="1:17" x14ac:dyDescent="0.35">
      <c r="A8457" t="s">
        <v>3059</v>
      </c>
      <c r="B8457" s="1">
        <v>43986</v>
      </c>
      <c r="C8457" t="s">
        <v>60</v>
      </c>
      <c r="D8457" t="s">
        <v>8160</v>
      </c>
      <c r="E8457">
        <v>1</v>
      </c>
      <c r="F8457" t="s">
        <v>17</v>
      </c>
      <c r="G8457" t="s">
        <v>18</v>
      </c>
      <c r="H8457">
        <v>1478820</v>
      </c>
      <c r="I8457" t="s">
        <v>1520</v>
      </c>
      <c r="J8457" s="2">
        <v>20</v>
      </c>
      <c r="K8457" s="2">
        <v>29</v>
      </c>
      <c r="L8457" t="s">
        <v>19</v>
      </c>
      <c r="M8457">
        <v>7271</v>
      </c>
      <c r="N8457" t="s">
        <v>116</v>
      </c>
      <c r="Q8457" t="str">
        <f t="shared" si="132"/>
        <v>Southeastern Ontario</v>
      </c>
    </row>
    <row r="8458" spans="1:17" x14ac:dyDescent="0.35">
      <c r="A8458" t="s">
        <v>4002</v>
      </c>
      <c r="B8458" s="1">
        <v>43986</v>
      </c>
      <c r="C8458" t="s">
        <v>1191</v>
      </c>
      <c r="D8458" t="s">
        <v>4003</v>
      </c>
      <c r="E8458">
        <v>3</v>
      </c>
      <c r="F8458" t="s">
        <v>100</v>
      </c>
      <c r="G8458" t="s">
        <v>18</v>
      </c>
      <c r="H8458">
        <v>1478824</v>
      </c>
      <c r="I8458" t="s">
        <v>42</v>
      </c>
      <c r="J8458" s="2">
        <v>18</v>
      </c>
      <c r="L8458" t="s">
        <v>19</v>
      </c>
      <c r="M8458">
        <v>7522</v>
      </c>
      <c r="N8458" t="s">
        <v>737</v>
      </c>
      <c r="Q8458" t="str">
        <f t="shared" si="132"/>
        <v>Southwestern Ontario</v>
      </c>
    </row>
    <row r="8459" spans="1:17" x14ac:dyDescent="0.35">
      <c r="A8459" t="s">
        <v>925</v>
      </c>
      <c r="B8459" s="1">
        <v>43986</v>
      </c>
      <c r="C8459" t="s">
        <v>2660</v>
      </c>
      <c r="D8459" t="s">
        <v>8161</v>
      </c>
      <c r="E8459">
        <v>1</v>
      </c>
      <c r="F8459" t="s">
        <v>17</v>
      </c>
      <c r="G8459" t="s">
        <v>18</v>
      </c>
      <c r="H8459">
        <v>1462902</v>
      </c>
      <c r="I8459">
        <v>40</v>
      </c>
      <c r="J8459" s="2">
        <v>16.5</v>
      </c>
      <c r="L8459" t="s">
        <v>19</v>
      </c>
      <c r="M8459">
        <v>4412</v>
      </c>
      <c r="N8459" t="s">
        <v>556</v>
      </c>
      <c r="Q8459" t="str">
        <f t="shared" si="132"/>
        <v>Greater Toronto Area</v>
      </c>
    </row>
    <row r="8460" spans="1:17" x14ac:dyDescent="0.35">
      <c r="A8460" t="s">
        <v>628</v>
      </c>
      <c r="B8460" s="1">
        <v>43986</v>
      </c>
      <c r="C8460" t="s">
        <v>65</v>
      </c>
      <c r="D8460" t="s">
        <v>459</v>
      </c>
      <c r="E8460">
        <v>2</v>
      </c>
      <c r="F8460" t="s">
        <v>17</v>
      </c>
      <c r="G8460" t="s">
        <v>18</v>
      </c>
      <c r="H8460">
        <v>1472656</v>
      </c>
      <c r="I8460" t="s">
        <v>810</v>
      </c>
      <c r="J8460" s="2">
        <v>16</v>
      </c>
      <c r="L8460" t="s">
        <v>19</v>
      </c>
      <c r="M8460">
        <v>6311</v>
      </c>
      <c r="N8460" t="s">
        <v>43</v>
      </c>
      <c r="Q8460" t="str">
        <f t="shared" si="132"/>
        <v>Greater Toronto Area</v>
      </c>
    </row>
    <row r="8461" spans="1:17" x14ac:dyDescent="0.35">
      <c r="A8461" t="s">
        <v>32</v>
      </c>
      <c r="B8461" s="1">
        <v>43986</v>
      </c>
      <c r="C8461" t="s">
        <v>217</v>
      </c>
      <c r="D8461" t="s">
        <v>8162</v>
      </c>
      <c r="E8461">
        <v>1</v>
      </c>
      <c r="F8461" t="s">
        <v>17</v>
      </c>
      <c r="G8461" t="s">
        <v>18</v>
      </c>
      <c r="H8461">
        <v>1475769</v>
      </c>
      <c r="I8461">
        <v>35</v>
      </c>
      <c r="J8461" s="2">
        <v>24</v>
      </c>
      <c r="L8461" t="s">
        <v>19</v>
      </c>
      <c r="M8461">
        <v>1221</v>
      </c>
      <c r="N8461" t="s">
        <v>36</v>
      </c>
      <c r="Q8461" t="str">
        <f t="shared" si="132"/>
        <v>Greater Toronto Area</v>
      </c>
    </row>
    <row r="8462" spans="1:17" x14ac:dyDescent="0.35">
      <c r="A8462" t="s">
        <v>8163</v>
      </c>
      <c r="B8462" s="1">
        <v>43986</v>
      </c>
      <c r="C8462" t="s">
        <v>15</v>
      </c>
      <c r="D8462" t="s">
        <v>8164</v>
      </c>
      <c r="E8462">
        <v>15</v>
      </c>
      <c r="F8462" t="s">
        <v>169</v>
      </c>
      <c r="G8462" t="s">
        <v>18</v>
      </c>
      <c r="H8462">
        <v>1478352</v>
      </c>
      <c r="I8462">
        <v>30</v>
      </c>
      <c r="J8462" s="2">
        <v>23.4</v>
      </c>
      <c r="L8462" t="s">
        <v>19</v>
      </c>
      <c r="M8462">
        <v>5251</v>
      </c>
      <c r="N8462" t="s">
        <v>702</v>
      </c>
      <c r="Q8462" t="str">
        <f t="shared" si="132"/>
        <v>Greater Toronto Area</v>
      </c>
    </row>
    <row r="8463" spans="1:17" x14ac:dyDescent="0.35">
      <c r="A8463" t="s">
        <v>4236</v>
      </c>
      <c r="B8463" s="1">
        <v>43986</v>
      </c>
      <c r="C8463" t="s">
        <v>983</v>
      </c>
      <c r="D8463" t="s">
        <v>8165</v>
      </c>
      <c r="E8463">
        <v>7</v>
      </c>
      <c r="F8463" t="s">
        <v>100</v>
      </c>
      <c r="G8463" t="s">
        <v>18</v>
      </c>
      <c r="H8463">
        <v>1478748</v>
      </c>
      <c r="I8463" t="s">
        <v>281</v>
      </c>
      <c r="J8463" s="2">
        <v>17</v>
      </c>
      <c r="K8463" s="2">
        <v>19</v>
      </c>
      <c r="L8463" t="s">
        <v>19</v>
      </c>
      <c r="M8463">
        <v>8431</v>
      </c>
      <c r="N8463" t="s">
        <v>310</v>
      </c>
      <c r="Q8463" t="str">
        <f t="shared" si="132"/>
        <v>Southeastern Ontario</v>
      </c>
    </row>
    <row r="8464" spans="1:17" x14ac:dyDescent="0.35">
      <c r="A8464" t="s">
        <v>1326</v>
      </c>
      <c r="B8464" s="1">
        <v>43986</v>
      </c>
      <c r="C8464" t="s">
        <v>15</v>
      </c>
      <c r="D8464" t="s">
        <v>7785</v>
      </c>
      <c r="E8464">
        <v>1</v>
      </c>
      <c r="F8464" t="s">
        <v>17</v>
      </c>
      <c r="G8464" t="s">
        <v>18</v>
      </c>
      <c r="H8464">
        <v>1476930</v>
      </c>
      <c r="I8464">
        <v>30</v>
      </c>
      <c r="J8464" s="2">
        <v>41</v>
      </c>
      <c r="L8464" t="s">
        <v>19</v>
      </c>
      <c r="M8464">
        <v>601</v>
      </c>
      <c r="N8464" t="s">
        <v>559</v>
      </c>
      <c r="Q8464" t="str">
        <f t="shared" si="132"/>
        <v>Greater Toronto Area</v>
      </c>
    </row>
    <row r="8465" spans="1:17" x14ac:dyDescent="0.35">
      <c r="A8465" t="s">
        <v>107</v>
      </c>
      <c r="B8465" s="1">
        <v>43986</v>
      </c>
      <c r="C8465" t="s">
        <v>15</v>
      </c>
      <c r="D8465" t="s">
        <v>8166</v>
      </c>
      <c r="E8465">
        <v>1</v>
      </c>
      <c r="F8465" t="s">
        <v>17</v>
      </c>
      <c r="G8465" t="s">
        <v>18</v>
      </c>
      <c r="H8465">
        <v>1478751</v>
      </c>
      <c r="I8465" t="s">
        <v>8167</v>
      </c>
      <c r="J8465" s="2">
        <v>16</v>
      </c>
      <c r="K8465" s="2">
        <v>19</v>
      </c>
      <c r="L8465" t="s">
        <v>19</v>
      </c>
      <c r="M8465">
        <v>1521</v>
      </c>
      <c r="N8465" t="s">
        <v>110</v>
      </c>
      <c r="Q8465" t="str">
        <f t="shared" si="132"/>
        <v>Greater Toronto Area</v>
      </c>
    </row>
    <row r="8466" spans="1:17" x14ac:dyDescent="0.35">
      <c r="A8466" t="s">
        <v>5475</v>
      </c>
      <c r="B8466" s="1">
        <v>43986</v>
      </c>
      <c r="C8466" t="s">
        <v>89</v>
      </c>
      <c r="D8466" t="s">
        <v>8168</v>
      </c>
      <c r="E8466">
        <v>1</v>
      </c>
      <c r="F8466" t="s">
        <v>17</v>
      </c>
      <c r="G8466" t="s">
        <v>18</v>
      </c>
      <c r="H8466">
        <v>1477396</v>
      </c>
      <c r="I8466">
        <v>40</v>
      </c>
      <c r="J8466" s="2">
        <v>20</v>
      </c>
      <c r="L8466" t="s">
        <v>19</v>
      </c>
      <c r="M8466">
        <v>7271</v>
      </c>
      <c r="N8466" t="s">
        <v>116</v>
      </c>
      <c r="Q8466" t="str">
        <f t="shared" si="132"/>
        <v>Southeastern Ontario</v>
      </c>
    </row>
    <row r="8467" spans="1:17" x14ac:dyDescent="0.35">
      <c r="A8467" t="s">
        <v>6125</v>
      </c>
      <c r="B8467" s="1">
        <v>43986</v>
      </c>
      <c r="C8467" t="s">
        <v>404</v>
      </c>
      <c r="D8467" t="s">
        <v>530</v>
      </c>
      <c r="E8467">
        <v>1</v>
      </c>
      <c r="F8467" t="s">
        <v>100</v>
      </c>
      <c r="G8467" t="s">
        <v>18</v>
      </c>
      <c r="H8467">
        <v>1478644</v>
      </c>
      <c r="I8467" t="s">
        <v>230</v>
      </c>
      <c r="J8467" s="2">
        <v>27</v>
      </c>
      <c r="K8467" s="2">
        <v>35</v>
      </c>
      <c r="L8467" t="s">
        <v>19</v>
      </c>
      <c r="M8467">
        <v>7521</v>
      </c>
      <c r="N8467" t="s">
        <v>388</v>
      </c>
      <c r="Q8467" t="str">
        <f t="shared" si="132"/>
        <v>Southeastern Ontario</v>
      </c>
    </row>
    <row r="8468" spans="1:17" x14ac:dyDescent="0.35">
      <c r="A8468" t="s">
        <v>6599</v>
      </c>
      <c r="B8468" s="1">
        <v>43986</v>
      </c>
      <c r="C8468" t="s">
        <v>49</v>
      </c>
      <c r="D8468" t="s">
        <v>8169</v>
      </c>
      <c r="E8468">
        <v>1</v>
      </c>
      <c r="F8468" t="s">
        <v>100</v>
      </c>
      <c r="G8468" t="s">
        <v>18</v>
      </c>
      <c r="H8468">
        <v>1478639</v>
      </c>
      <c r="I8468" t="s">
        <v>42</v>
      </c>
      <c r="J8468" s="2">
        <v>22</v>
      </c>
      <c r="K8468" s="2">
        <v>25</v>
      </c>
      <c r="L8468" t="s">
        <v>19</v>
      </c>
      <c r="M8468">
        <v>7511</v>
      </c>
      <c r="N8468" t="s">
        <v>51</v>
      </c>
      <c r="Q8468" t="str">
        <f t="shared" si="132"/>
        <v>Greater Toronto Area</v>
      </c>
    </row>
    <row r="8469" spans="1:17" x14ac:dyDescent="0.35">
      <c r="A8469" t="s">
        <v>322</v>
      </c>
      <c r="B8469" s="1">
        <v>43986</v>
      </c>
      <c r="C8469" t="s">
        <v>217</v>
      </c>
      <c r="D8469" t="s">
        <v>1453</v>
      </c>
      <c r="E8469">
        <v>1</v>
      </c>
      <c r="F8469" t="s">
        <v>17</v>
      </c>
      <c r="G8469" t="s">
        <v>18</v>
      </c>
      <c r="H8469">
        <v>1477920</v>
      </c>
      <c r="I8469">
        <v>40</v>
      </c>
      <c r="J8469" s="2">
        <v>22</v>
      </c>
      <c r="L8469" t="s">
        <v>19</v>
      </c>
      <c r="M8469">
        <v>1241</v>
      </c>
      <c r="N8469" t="s">
        <v>121</v>
      </c>
      <c r="Q8469" t="str">
        <f t="shared" si="132"/>
        <v>Greater Toronto Area</v>
      </c>
    </row>
    <row r="8470" spans="1:17" x14ac:dyDescent="0.35">
      <c r="A8470" t="s">
        <v>4000</v>
      </c>
      <c r="B8470" s="1">
        <v>43986</v>
      </c>
      <c r="C8470" t="s">
        <v>285</v>
      </c>
      <c r="D8470" t="s">
        <v>8170</v>
      </c>
      <c r="E8470">
        <v>2</v>
      </c>
      <c r="F8470" t="s">
        <v>17</v>
      </c>
      <c r="G8470" t="s">
        <v>18</v>
      </c>
      <c r="H8470">
        <v>1478289</v>
      </c>
      <c r="I8470" t="s">
        <v>596</v>
      </c>
      <c r="J8470" s="2">
        <v>17</v>
      </c>
      <c r="K8470" s="2">
        <v>30</v>
      </c>
      <c r="L8470" t="s">
        <v>19</v>
      </c>
      <c r="M8470">
        <v>2242</v>
      </c>
      <c r="N8470" t="s">
        <v>383</v>
      </c>
      <c r="Q8470" t="str">
        <f t="shared" si="132"/>
        <v>Central Ontario</v>
      </c>
    </row>
    <row r="8471" spans="1:17" x14ac:dyDescent="0.35">
      <c r="A8471" t="s">
        <v>1110</v>
      </c>
      <c r="B8471" s="1">
        <v>43986</v>
      </c>
      <c r="C8471" t="s">
        <v>220</v>
      </c>
      <c r="D8471" t="s">
        <v>1869</v>
      </c>
      <c r="E8471">
        <v>1</v>
      </c>
      <c r="F8471" t="s">
        <v>17</v>
      </c>
      <c r="G8471" t="s">
        <v>18</v>
      </c>
      <c r="H8471">
        <v>1478380</v>
      </c>
      <c r="I8471">
        <v>30</v>
      </c>
      <c r="J8471" s="2">
        <v>25</v>
      </c>
      <c r="K8471" s="2">
        <v>28</v>
      </c>
      <c r="L8471" t="s">
        <v>19</v>
      </c>
      <c r="M8471">
        <v>6314</v>
      </c>
      <c r="N8471" t="s">
        <v>733</v>
      </c>
      <c r="Q8471" t="str">
        <f t="shared" si="132"/>
        <v>Greater Toronto Area</v>
      </c>
    </row>
    <row r="8472" spans="1:17" x14ac:dyDescent="0.35">
      <c r="A8472" t="s">
        <v>48</v>
      </c>
      <c r="B8472" s="1">
        <v>43986</v>
      </c>
      <c r="C8472" t="s">
        <v>217</v>
      </c>
      <c r="D8472" t="s">
        <v>1457</v>
      </c>
      <c r="E8472">
        <v>2</v>
      </c>
      <c r="F8472" t="s">
        <v>17</v>
      </c>
      <c r="G8472" t="s">
        <v>18</v>
      </c>
      <c r="H8472">
        <v>1477921</v>
      </c>
      <c r="I8472">
        <v>40</v>
      </c>
      <c r="J8472" s="2">
        <v>20.5</v>
      </c>
      <c r="L8472" t="s">
        <v>19</v>
      </c>
      <c r="M8472">
        <v>7511</v>
      </c>
      <c r="N8472" t="s">
        <v>51</v>
      </c>
      <c r="Q8472" t="str">
        <f t="shared" si="132"/>
        <v>Greater Toronto Area</v>
      </c>
    </row>
    <row r="8473" spans="1:17" x14ac:dyDescent="0.35">
      <c r="A8473" t="s">
        <v>1291</v>
      </c>
      <c r="B8473" s="1">
        <v>43986</v>
      </c>
      <c r="C8473" t="s">
        <v>23</v>
      </c>
      <c r="D8473" t="s">
        <v>1292</v>
      </c>
      <c r="E8473">
        <v>1</v>
      </c>
      <c r="F8473" t="s">
        <v>17</v>
      </c>
      <c r="G8473" t="s">
        <v>18</v>
      </c>
      <c r="H8473">
        <v>1478404</v>
      </c>
      <c r="I8473">
        <v>40</v>
      </c>
      <c r="J8473" s="2">
        <v>28</v>
      </c>
      <c r="L8473" t="s">
        <v>19</v>
      </c>
      <c r="M8473">
        <v>9221</v>
      </c>
      <c r="N8473" t="s">
        <v>1052</v>
      </c>
      <c r="Q8473" t="str">
        <f t="shared" si="132"/>
        <v>Greater Toronto Area</v>
      </c>
    </row>
    <row r="8474" spans="1:17" x14ac:dyDescent="0.35">
      <c r="A8474" t="s">
        <v>8171</v>
      </c>
      <c r="B8474" s="1">
        <v>43986</v>
      </c>
      <c r="C8474" t="s">
        <v>1278</v>
      </c>
      <c r="D8474" t="s">
        <v>6758</v>
      </c>
      <c r="E8474">
        <v>1</v>
      </c>
      <c r="F8474" t="s">
        <v>17</v>
      </c>
      <c r="G8474" t="s">
        <v>18</v>
      </c>
      <c r="H8474">
        <v>1478766</v>
      </c>
      <c r="I8474" t="s">
        <v>138</v>
      </c>
      <c r="J8474" s="2">
        <v>22</v>
      </c>
      <c r="K8474" s="2">
        <v>28</v>
      </c>
      <c r="L8474" t="s">
        <v>19</v>
      </c>
      <c r="M8474">
        <v>2232</v>
      </c>
      <c r="N8474" t="s">
        <v>87</v>
      </c>
      <c r="Q8474" t="str">
        <f t="shared" si="132"/>
        <v>Southcentral Ontario</v>
      </c>
    </row>
    <row r="8475" spans="1:17" x14ac:dyDescent="0.35">
      <c r="A8475" t="s">
        <v>1787</v>
      </c>
      <c r="B8475" s="1">
        <v>43986</v>
      </c>
      <c r="C8475" t="s">
        <v>217</v>
      </c>
      <c r="D8475" t="s">
        <v>8172</v>
      </c>
      <c r="E8475">
        <v>1</v>
      </c>
      <c r="F8475" t="s">
        <v>17</v>
      </c>
      <c r="G8475" t="s">
        <v>18</v>
      </c>
      <c r="H8475">
        <v>1477571</v>
      </c>
      <c r="I8475" t="s">
        <v>281</v>
      </c>
      <c r="J8475" s="2">
        <v>21</v>
      </c>
      <c r="K8475" s="2">
        <v>23</v>
      </c>
      <c r="L8475" t="s">
        <v>19</v>
      </c>
      <c r="M8475">
        <v>6331</v>
      </c>
      <c r="N8475" t="s">
        <v>577</v>
      </c>
      <c r="Q8475" t="str">
        <f t="shared" si="132"/>
        <v>Greater Toronto Area</v>
      </c>
    </row>
    <row r="8476" spans="1:17" x14ac:dyDescent="0.35">
      <c r="A8476" t="s">
        <v>3385</v>
      </c>
      <c r="B8476" s="1">
        <v>43986</v>
      </c>
      <c r="C8476" t="s">
        <v>4621</v>
      </c>
      <c r="D8476" t="s">
        <v>6540</v>
      </c>
      <c r="E8476">
        <v>1</v>
      </c>
      <c r="F8476" t="s">
        <v>17</v>
      </c>
      <c r="G8476" t="s">
        <v>18</v>
      </c>
      <c r="H8476">
        <v>1478765</v>
      </c>
      <c r="I8476" t="s">
        <v>1877</v>
      </c>
      <c r="J8476" s="2">
        <v>30</v>
      </c>
      <c r="K8476" s="2">
        <v>31</v>
      </c>
      <c r="L8476" t="s">
        <v>19</v>
      </c>
      <c r="M8476">
        <v>7251</v>
      </c>
      <c r="N8476" t="s">
        <v>873</v>
      </c>
      <c r="Q8476" t="str">
        <f t="shared" si="132"/>
        <v>Central Ontario</v>
      </c>
    </row>
    <row r="8477" spans="1:17" x14ac:dyDescent="0.35">
      <c r="A8477" t="s">
        <v>628</v>
      </c>
      <c r="B8477" s="1">
        <v>43986</v>
      </c>
      <c r="C8477" t="s">
        <v>40</v>
      </c>
      <c r="D8477" t="s">
        <v>4086</v>
      </c>
      <c r="E8477">
        <v>1</v>
      </c>
      <c r="F8477" t="s">
        <v>17</v>
      </c>
      <c r="G8477" t="s">
        <v>18</v>
      </c>
      <c r="H8477">
        <v>1473900</v>
      </c>
      <c r="I8477">
        <v>35</v>
      </c>
      <c r="J8477" s="2">
        <v>15</v>
      </c>
      <c r="L8477" t="s">
        <v>19</v>
      </c>
      <c r="M8477">
        <v>6311</v>
      </c>
      <c r="N8477" t="s">
        <v>43</v>
      </c>
      <c r="Q8477" t="str">
        <f t="shared" si="132"/>
        <v>Greater Toronto Area</v>
      </c>
    </row>
    <row r="8478" spans="1:17" x14ac:dyDescent="0.35">
      <c r="A8478" t="s">
        <v>565</v>
      </c>
      <c r="B8478" s="1">
        <v>43986</v>
      </c>
      <c r="C8478" t="s">
        <v>67</v>
      </c>
      <c r="D8478" t="s">
        <v>8173</v>
      </c>
      <c r="E8478">
        <v>1</v>
      </c>
      <c r="F8478" t="s">
        <v>17</v>
      </c>
      <c r="G8478" t="s">
        <v>18</v>
      </c>
      <c r="H8478">
        <v>1475657</v>
      </c>
      <c r="I8478" t="s">
        <v>42</v>
      </c>
      <c r="J8478" s="2">
        <v>15</v>
      </c>
      <c r="K8478" s="2">
        <v>16</v>
      </c>
      <c r="L8478" t="s">
        <v>19</v>
      </c>
      <c r="M8478">
        <v>4411</v>
      </c>
      <c r="N8478" t="s">
        <v>364</v>
      </c>
      <c r="Q8478" t="str">
        <f t="shared" si="132"/>
        <v>Greater Toronto Area</v>
      </c>
    </row>
    <row r="8479" spans="1:17" x14ac:dyDescent="0.35">
      <c r="A8479" t="s">
        <v>592</v>
      </c>
      <c r="B8479" s="1">
        <v>43986</v>
      </c>
      <c r="C8479" t="s">
        <v>141</v>
      </c>
      <c r="D8479" t="s">
        <v>3789</v>
      </c>
      <c r="E8479">
        <v>1</v>
      </c>
      <c r="F8479" t="s">
        <v>17</v>
      </c>
      <c r="G8479" t="s">
        <v>18</v>
      </c>
      <c r="H8479">
        <v>1478370</v>
      </c>
      <c r="I8479">
        <v>40</v>
      </c>
      <c r="J8479" s="2">
        <v>24</v>
      </c>
      <c r="L8479" t="s">
        <v>19</v>
      </c>
      <c r="M8479">
        <v>1221</v>
      </c>
      <c r="N8479" t="s">
        <v>36</v>
      </c>
      <c r="Q8479" t="str">
        <f t="shared" si="132"/>
        <v>Greater Toronto Area</v>
      </c>
    </row>
    <row r="8480" spans="1:17" x14ac:dyDescent="0.35">
      <c r="A8480" t="s">
        <v>3219</v>
      </c>
      <c r="B8480" s="1">
        <v>43986</v>
      </c>
      <c r="C8480" t="s">
        <v>185</v>
      </c>
      <c r="D8480" t="s">
        <v>6376</v>
      </c>
      <c r="E8480">
        <v>1</v>
      </c>
      <c r="F8480" t="s">
        <v>17</v>
      </c>
      <c r="G8480" t="s">
        <v>18</v>
      </c>
      <c r="H8480">
        <v>1478852</v>
      </c>
      <c r="I8480">
        <v>42</v>
      </c>
      <c r="J8480" s="2">
        <v>18</v>
      </c>
      <c r="K8480" s="2">
        <v>23</v>
      </c>
      <c r="L8480" t="s">
        <v>19</v>
      </c>
      <c r="M8480">
        <v>6552</v>
      </c>
      <c r="N8480" t="s">
        <v>149</v>
      </c>
      <c r="Q8480" t="str">
        <f t="shared" si="132"/>
        <v>Greater Toronto Area</v>
      </c>
    </row>
    <row r="8481" spans="1:17" x14ac:dyDescent="0.35">
      <c r="A8481" t="s">
        <v>135</v>
      </c>
      <c r="B8481" s="1">
        <v>43986</v>
      </c>
      <c r="C8481" t="s">
        <v>2243</v>
      </c>
      <c r="D8481" t="s">
        <v>4585</v>
      </c>
      <c r="E8481">
        <v>3</v>
      </c>
      <c r="F8481" t="s">
        <v>100</v>
      </c>
      <c r="G8481" t="s">
        <v>18</v>
      </c>
      <c r="H8481">
        <v>1478773</v>
      </c>
      <c r="I8481" t="s">
        <v>4591</v>
      </c>
      <c r="J8481" s="2">
        <v>23</v>
      </c>
      <c r="K8481" s="2">
        <v>30</v>
      </c>
      <c r="L8481" t="s">
        <v>19</v>
      </c>
      <c r="M8481">
        <v>7611</v>
      </c>
      <c r="N8481" t="s">
        <v>139</v>
      </c>
      <c r="Q8481" t="str">
        <f t="shared" si="132"/>
        <v>Southeastern Ontario</v>
      </c>
    </row>
    <row r="8482" spans="1:17" x14ac:dyDescent="0.35">
      <c r="A8482" t="s">
        <v>337</v>
      </c>
      <c r="B8482" s="1">
        <v>43986</v>
      </c>
      <c r="C8482" t="s">
        <v>89</v>
      </c>
      <c r="D8482" t="s">
        <v>8168</v>
      </c>
      <c r="E8482">
        <v>1</v>
      </c>
      <c r="F8482" t="s">
        <v>17</v>
      </c>
      <c r="G8482" t="s">
        <v>18</v>
      </c>
      <c r="H8482">
        <v>1467355</v>
      </c>
      <c r="I8482">
        <v>35</v>
      </c>
      <c r="J8482" s="2">
        <v>29</v>
      </c>
      <c r="L8482" t="s">
        <v>19</v>
      </c>
      <c r="M8482">
        <v>1225</v>
      </c>
      <c r="N8482" t="s">
        <v>106</v>
      </c>
      <c r="Q8482" t="str">
        <f t="shared" si="132"/>
        <v>Southeastern Ontario</v>
      </c>
    </row>
    <row r="8483" spans="1:17" x14ac:dyDescent="0.35">
      <c r="A8483" t="s">
        <v>1135</v>
      </c>
      <c r="B8483" s="1">
        <v>43986</v>
      </c>
      <c r="C8483" t="s">
        <v>217</v>
      </c>
      <c r="D8483" t="s">
        <v>8174</v>
      </c>
      <c r="E8483">
        <v>1</v>
      </c>
      <c r="F8483" t="s">
        <v>17</v>
      </c>
      <c r="G8483" t="s">
        <v>18</v>
      </c>
      <c r="H8483">
        <v>1478853</v>
      </c>
      <c r="I8483">
        <v>37.5</v>
      </c>
      <c r="J8483" s="2">
        <v>20</v>
      </c>
      <c r="L8483" t="s">
        <v>19</v>
      </c>
      <c r="M8483">
        <v>7322</v>
      </c>
      <c r="N8483" t="s">
        <v>926</v>
      </c>
      <c r="Q8483" t="str">
        <f t="shared" si="132"/>
        <v>Greater Toronto Area</v>
      </c>
    </row>
    <row r="8484" spans="1:17" x14ac:dyDescent="0.35">
      <c r="A8484" t="s">
        <v>348</v>
      </c>
      <c r="B8484" s="1">
        <v>43986</v>
      </c>
      <c r="C8484" t="s">
        <v>217</v>
      </c>
      <c r="D8484" t="s">
        <v>3925</v>
      </c>
      <c r="E8484">
        <v>1</v>
      </c>
      <c r="F8484" t="s">
        <v>17</v>
      </c>
      <c r="G8484" t="s">
        <v>18</v>
      </c>
      <c r="H8484">
        <v>1478121</v>
      </c>
      <c r="I8484">
        <v>35</v>
      </c>
      <c r="J8484" s="2">
        <v>24.5</v>
      </c>
      <c r="L8484" t="s">
        <v>19</v>
      </c>
      <c r="M8484">
        <v>1241</v>
      </c>
      <c r="N8484" t="s">
        <v>121</v>
      </c>
      <c r="Q8484" t="str">
        <f t="shared" si="132"/>
        <v>Greater Toronto Area</v>
      </c>
    </row>
    <row r="8485" spans="1:17" x14ac:dyDescent="0.35">
      <c r="A8485" t="s">
        <v>206</v>
      </c>
      <c r="B8485" s="1">
        <v>43986</v>
      </c>
      <c r="C8485" t="s">
        <v>33</v>
      </c>
      <c r="D8485" t="s">
        <v>4043</v>
      </c>
      <c r="E8485">
        <v>1</v>
      </c>
      <c r="F8485" t="s">
        <v>17</v>
      </c>
      <c r="G8485" t="s">
        <v>18</v>
      </c>
      <c r="H8485">
        <v>1478371</v>
      </c>
      <c r="I8485">
        <v>40</v>
      </c>
      <c r="J8485" s="2">
        <v>16</v>
      </c>
      <c r="L8485" t="s">
        <v>19</v>
      </c>
      <c r="M8485">
        <v>6311</v>
      </c>
      <c r="N8485" t="s">
        <v>43</v>
      </c>
      <c r="Q8485" t="str">
        <f t="shared" si="132"/>
        <v>Greater Toronto Area</v>
      </c>
    </row>
    <row r="8486" spans="1:17" x14ac:dyDescent="0.35">
      <c r="A8486" t="s">
        <v>180</v>
      </c>
      <c r="B8486" s="1">
        <v>43986</v>
      </c>
      <c r="C8486" t="s">
        <v>217</v>
      </c>
      <c r="D8486" t="s">
        <v>2199</v>
      </c>
      <c r="E8486">
        <v>2</v>
      </c>
      <c r="F8486" t="s">
        <v>17</v>
      </c>
      <c r="G8486" t="s">
        <v>18</v>
      </c>
      <c r="H8486">
        <v>1478373</v>
      </c>
      <c r="I8486">
        <v>40</v>
      </c>
      <c r="J8486" s="2">
        <v>23</v>
      </c>
      <c r="L8486" t="s">
        <v>19</v>
      </c>
      <c r="M8486">
        <v>6322</v>
      </c>
      <c r="N8486" t="s">
        <v>182</v>
      </c>
      <c r="Q8486" t="str">
        <f t="shared" si="132"/>
        <v>Greater Toronto Area</v>
      </c>
    </row>
    <row r="8487" spans="1:17" x14ac:dyDescent="0.35">
      <c r="A8487" t="s">
        <v>8175</v>
      </c>
      <c r="B8487" s="1">
        <v>43986</v>
      </c>
      <c r="C8487" t="s">
        <v>40</v>
      </c>
      <c r="D8487" t="s">
        <v>8176</v>
      </c>
      <c r="E8487">
        <v>1</v>
      </c>
      <c r="F8487" t="s">
        <v>17</v>
      </c>
      <c r="G8487" t="s">
        <v>18</v>
      </c>
      <c r="H8487">
        <v>1478399</v>
      </c>
      <c r="I8487">
        <v>40</v>
      </c>
      <c r="J8487" s="2">
        <v>41</v>
      </c>
      <c r="K8487" s="2">
        <v>43</v>
      </c>
      <c r="L8487" t="s">
        <v>19</v>
      </c>
      <c r="M8487">
        <v>601</v>
      </c>
      <c r="N8487" t="s">
        <v>559</v>
      </c>
      <c r="Q8487" t="str">
        <f t="shared" si="132"/>
        <v>Greater Toronto Area</v>
      </c>
    </row>
    <row r="8488" spans="1:17" x14ac:dyDescent="0.35">
      <c r="A8488" t="s">
        <v>32</v>
      </c>
      <c r="B8488" s="1">
        <v>43986</v>
      </c>
      <c r="C8488" t="s">
        <v>33</v>
      </c>
      <c r="D8488" t="s">
        <v>4042</v>
      </c>
      <c r="E8488">
        <v>1</v>
      </c>
      <c r="F8488" t="s">
        <v>17</v>
      </c>
      <c r="G8488" t="s">
        <v>18</v>
      </c>
      <c r="H8488">
        <v>1478372</v>
      </c>
      <c r="I8488">
        <v>40</v>
      </c>
      <c r="J8488" s="2">
        <v>24</v>
      </c>
      <c r="L8488" t="s">
        <v>19</v>
      </c>
      <c r="M8488">
        <v>1221</v>
      </c>
      <c r="N8488" t="s">
        <v>36</v>
      </c>
      <c r="Q8488" t="str">
        <f t="shared" si="132"/>
        <v>Greater Toronto Area</v>
      </c>
    </row>
    <row r="8489" spans="1:17" x14ac:dyDescent="0.35">
      <c r="A8489" t="s">
        <v>8109</v>
      </c>
      <c r="B8489" s="1">
        <v>43986</v>
      </c>
      <c r="C8489" t="s">
        <v>185</v>
      </c>
      <c r="D8489" t="s">
        <v>8177</v>
      </c>
      <c r="E8489">
        <v>2</v>
      </c>
      <c r="F8489" t="s">
        <v>100</v>
      </c>
      <c r="G8489" t="s">
        <v>18</v>
      </c>
      <c r="H8489">
        <v>1478405</v>
      </c>
      <c r="I8489" t="s">
        <v>222</v>
      </c>
      <c r="J8489" s="2">
        <v>18</v>
      </c>
      <c r="K8489" s="2">
        <v>25</v>
      </c>
      <c r="L8489" t="s">
        <v>19</v>
      </c>
      <c r="M8489">
        <v>7441</v>
      </c>
      <c r="N8489" t="s">
        <v>201</v>
      </c>
      <c r="Q8489" t="str">
        <f t="shared" si="132"/>
        <v>Greater Toronto Area</v>
      </c>
    </row>
    <row r="8490" spans="1:17" x14ac:dyDescent="0.35">
      <c r="A8490" t="s">
        <v>1056</v>
      </c>
      <c r="B8490" s="1">
        <v>43986</v>
      </c>
      <c r="C8490" t="s">
        <v>33</v>
      </c>
      <c r="D8490" t="s">
        <v>8178</v>
      </c>
      <c r="E8490">
        <v>2</v>
      </c>
      <c r="F8490" t="s">
        <v>17</v>
      </c>
      <c r="G8490" t="s">
        <v>18</v>
      </c>
      <c r="H8490" t="s">
        <v>8179</v>
      </c>
      <c r="I8490">
        <v>37.5</v>
      </c>
      <c r="J8490" s="2">
        <v>24.04</v>
      </c>
      <c r="L8490" t="s">
        <v>19</v>
      </c>
      <c r="M8490">
        <v>1311</v>
      </c>
      <c r="N8490" t="s">
        <v>145</v>
      </c>
      <c r="Q8490" t="str">
        <f t="shared" si="132"/>
        <v>Greater Toronto Area</v>
      </c>
    </row>
    <row r="8491" spans="1:17" x14ac:dyDescent="0.35">
      <c r="A8491" t="s">
        <v>6597</v>
      </c>
      <c r="B8491" s="1">
        <v>43986</v>
      </c>
      <c r="C8491" t="s">
        <v>33</v>
      </c>
      <c r="D8491" t="s">
        <v>6598</v>
      </c>
      <c r="E8491">
        <v>1</v>
      </c>
      <c r="F8491" t="s">
        <v>17</v>
      </c>
      <c r="G8491" t="s">
        <v>18</v>
      </c>
      <c r="H8491">
        <v>1478136</v>
      </c>
      <c r="I8491">
        <v>40</v>
      </c>
      <c r="J8491" s="2">
        <v>25</v>
      </c>
      <c r="L8491" t="s">
        <v>19</v>
      </c>
      <c r="M8491">
        <v>6344</v>
      </c>
      <c r="N8491" t="s">
        <v>754</v>
      </c>
      <c r="Q8491" t="str">
        <f t="shared" si="132"/>
        <v>Greater Toronto Area</v>
      </c>
    </row>
    <row r="8492" spans="1:17" x14ac:dyDescent="0.35">
      <c r="A8492" t="s">
        <v>601</v>
      </c>
      <c r="B8492" s="1">
        <v>43986</v>
      </c>
      <c r="C8492" t="s">
        <v>33</v>
      </c>
      <c r="D8492" t="s">
        <v>5470</v>
      </c>
      <c r="E8492">
        <v>1</v>
      </c>
      <c r="F8492" t="s">
        <v>17</v>
      </c>
      <c r="G8492" t="s">
        <v>18</v>
      </c>
      <c r="H8492">
        <v>1478285</v>
      </c>
      <c r="I8492">
        <v>37.5</v>
      </c>
      <c r="J8492" s="2">
        <v>24.5</v>
      </c>
      <c r="L8492" t="s">
        <v>19</v>
      </c>
      <c r="M8492">
        <v>1215</v>
      </c>
      <c r="N8492" t="s">
        <v>84</v>
      </c>
      <c r="Q8492" t="str">
        <f t="shared" si="132"/>
        <v>Greater Toronto Area</v>
      </c>
    </row>
    <row r="8493" spans="1:17" x14ac:dyDescent="0.35">
      <c r="A8493" t="s">
        <v>6504</v>
      </c>
      <c r="B8493" s="1">
        <v>43986</v>
      </c>
      <c r="C8493" t="s">
        <v>163</v>
      </c>
      <c r="D8493" t="s">
        <v>8084</v>
      </c>
      <c r="E8493">
        <v>1</v>
      </c>
      <c r="F8493" t="s">
        <v>17</v>
      </c>
      <c r="G8493" t="s">
        <v>18</v>
      </c>
      <c r="H8493">
        <v>1478542</v>
      </c>
      <c r="I8493" t="s">
        <v>42</v>
      </c>
      <c r="J8493" s="2">
        <v>52</v>
      </c>
      <c r="L8493" t="s">
        <v>19</v>
      </c>
      <c r="M8493">
        <v>111</v>
      </c>
      <c r="N8493" t="s">
        <v>165</v>
      </c>
      <c r="Q8493" t="str">
        <f t="shared" si="132"/>
        <v>Greater Toronto Area</v>
      </c>
    </row>
    <row r="8494" spans="1:17" x14ac:dyDescent="0.35">
      <c r="A8494" t="s">
        <v>4549</v>
      </c>
      <c r="B8494" s="1">
        <v>43986</v>
      </c>
      <c r="C8494" t="s">
        <v>4351</v>
      </c>
      <c r="D8494" t="s">
        <v>8180</v>
      </c>
      <c r="E8494">
        <v>1</v>
      </c>
      <c r="F8494" t="s">
        <v>17</v>
      </c>
      <c r="G8494" t="s">
        <v>18</v>
      </c>
      <c r="H8494">
        <v>1478539</v>
      </c>
      <c r="I8494">
        <v>40</v>
      </c>
      <c r="J8494" s="2">
        <v>19</v>
      </c>
      <c r="K8494" s="2">
        <v>20</v>
      </c>
      <c r="L8494" t="s">
        <v>19</v>
      </c>
      <c r="M8494">
        <v>6221</v>
      </c>
      <c r="N8494" t="s">
        <v>385</v>
      </c>
      <c r="Q8494" t="str">
        <f t="shared" si="132"/>
        <v>Southcentral Ontario</v>
      </c>
    </row>
    <row r="8495" spans="1:17" x14ac:dyDescent="0.35">
      <c r="A8495" t="s">
        <v>1367</v>
      </c>
      <c r="B8495" s="1">
        <v>43986</v>
      </c>
      <c r="C8495" t="s">
        <v>1516</v>
      </c>
      <c r="D8495" t="s">
        <v>5238</v>
      </c>
      <c r="E8495">
        <v>17</v>
      </c>
      <c r="F8495" t="s">
        <v>100</v>
      </c>
      <c r="G8495" t="s">
        <v>18</v>
      </c>
      <c r="H8495">
        <v>1478575</v>
      </c>
      <c r="I8495" t="s">
        <v>5239</v>
      </c>
      <c r="J8495" s="2">
        <v>14.18</v>
      </c>
      <c r="L8495" t="s">
        <v>19</v>
      </c>
      <c r="M8495">
        <v>8431</v>
      </c>
      <c r="N8495" t="s">
        <v>310</v>
      </c>
      <c r="Q8495" t="str">
        <f t="shared" si="132"/>
        <v>Southwestern Ontario</v>
      </c>
    </row>
    <row r="8496" spans="1:17" x14ac:dyDescent="0.35">
      <c r="A8496" t="s">
        <v>950</v>
      </c>
      <c r="B8496" s="1">
        <v>43986</v>
      </c>
      <c r="C8496" t="s">
        <v>571</v>
      </c>
      <c r="D8496" t="s">
        <v>2316</v>
      </c>
      <c r="E8496">
        <v>1</v>
      </c>
      <c r="F8496" t="s">
        <v>17</v>
      </c>
      <c r="G8496" t="s">
        <v>18</v>
      </c>
      <c r="H8496">
        <v>1478589</v>
      </c>
      <c r="I8496">
        <v>40</v>
      </c>
      <c r="J8496" s="2">
        <v>16</v>
      </c>
      <c r="L8496" t="s">
        <v>19</v>
      </c>
      <c r="M8496">
        <v>6322</v>
      </c>
      <c r="N8496" t="s">
        <v>182</v>
      </c>
      <c r="Q8496" t="str">
        <f t="shared" si="132"/>
        <v>Greater Toronto Area</v>
      </c>
    </row>
    <row r="8497" spans="1:17" x14ac:dyDescent="0.35">
      <c r="A8497" t="s">
        <v>8181</v>
      </c>
      <c r="B8497" s="1">
        <v>43986</v>
      </c>
      <c r="C8497" t="s">
        <v>163</v>
      </c>
      <c r="D8497" t="s">
        <v>8084</v>
      </c>
      <c r="E8497">
        <v>1</v>
      </c>
      <c r="F8497" t="s">
        <v>17</v>
      </c>
      <c r="G8497" t="s">
        <v>18</v>
      </c>
      <c r="H8497">
        <v>1478540</v>
      </c>
      <c r="I8497" t="s">
        <v>42</v>
      </c>
      <c r="J8497" s="2">
        <v>52.1</v>
      </c>
      <c r="L8497" t="s">
        <v>19</v>
      </c>
      <c r="M8497">
        <v>13</v>
      </c>
      <c r="N8497" t="s">
        <v>512</v>
      </c>
      <c r="Q8497" t="str">
        <f t="shared" si="132"/>
        <v>Greater Toronto Area</v>
      </c>
    </row>
    <row r="8498" spans="1:17" x14ac:dyDescent="0.35">
      <c r="A8498" t="s">
        <v>8182</v>
      </c>
      <c r="B8498" s="1">
        <v>43986</v>
      </c>
      <c r="C8498" t="s">
        <v>141</v>
      </c>
      <c r="D8498" t="s">
        <v>8183</v>
      </c>
      <c r="E8498">
        <v>1</v>
      </c>
      <c r="F8498" t="s">
        <v>17</v>
      </c>
      <c r="G8498" t="s">
        <v>18</v>
      </c>
      <c r="H8498">
        <v>1478501</v>
      </c>
      <c r="I8498">
        <v>40</v>
      </c>
      <c r="J8498" s="2">
        <v>54</v>
      </c>
      <c r="L8498" t="s">
        <v>19</v>
      </c>
      <c r="M8498">
        <v>213</v>
      </c>
      <c r="N8498" t="s">
        <v>2224</v>
      </c>
      <c r="Q8498" t="str">
        <f t="shared" si="132"/>
        <v>Greater Toronto Area</v>
      </c>
    </row>
    <row r="8499" spans="1:17" x14ac:dyDescent="0.35">
      <c r="A8499" t="s">
        <v>1203</v>
      </c>
      <c r="B8499" s="1">
        <v>43986</v>
      </c>
      <c r="C8499" t="s">
        <v>717</v>
      </c>
      <c r="D8499" t="s">
        <v>1204</v>
      </c>
      <c r="E8499">
        <v>1</v>
      </c>
      <c r="F8499" t="s">
        <v>17</v>
      </c>
      <c r="G8499" t="s">
        <v>18</v>
      </c>
      <c r="H8499">
        <v>1478714</v>
      </c>
      <c r="I8499">
        <v>40</v>
      </c>
      <c r="J8499" s="2">
        <v>24.04</v>
      </c>
      <c r="L8499" t="s">
        <v>19</v>
      </c>
      <c r="M8499">
        <v>6341</v>
      </c>
      <c r="N8499" t="s">
        <v>746</v>
      </c>
      <c r="Q8499" t="str">
        <f t="shared" si="132"/>
        <v>Greater Toronto Area</v>
      </c>
    </row>
    <row r="8500" spans="1:17" x14ac:dyDescent="0.35">
      <c r="A8500" t="s">
        <v>319</v>
      </c>
      <c r="B8500" s="1">
        <v>43986</v>
      </c>
      <c r="C8500" t="s">
        <v>40</v>
      </c>
      <c r="D8500" t="s">
        <v>8056</v>
      </c>
      <c r="E8500">
        <v>1</v>
      </c>
      <c r="F8500" t="s">
        <v>17</v>
      </c>
      <c r="G8500" t="s">
        <v>18</v>
      </c>
      <c r="H8500">
        <v>1478722</v>
      </c>
      <c r="I8500">
        <v>40</v>
      </c>
      <c r="J8500" s="2">
        <v>25</v>
      </c>
      <c r="L8500" t="s">
        <v>19</v>
      </c>
      <c r="M8500">
        <v>1221</v>
      </c>
      <c r="N8500" t="s">
        <v>36</v>
      </c>
      <c r="Q8500" t="str">
        <f t="shared" si="132"/>
        <v>Greater Toronto Area</v>
      </c>
    </row>
    <row r="8501" spans="1:17" x14ac:dyDescent="0.35">
      <c r="A8501" t="s">
        <v>4080</v>
      </c>
      <c r="B8501" s="1">
        <v>43986</v>
      </c>
      <c r="C8501" t="s">
        <v>33</v>
      </c>
      <c r="D8501" t="s">
        <v>8184</v>
      </c>
      <c r="E8501">
        <v>1</v>
      </c>
      <c r="F8501" t="s">
        <v>169</v>
      </c>
      <c r="G8501" t="s">
        <v>18</v>
      </c>
      <c r="H8501">
        <v>1477857</v>
      </c>
      <c r="I8501">
        <v>37</v>
      </c>
      <c r="J8501" s="2">
        <v>14</v>
      </c>
      <c r="K8501" s="2">
        <v>16</v>
      </c>
      <c r="L8501" t="s">
        <v>19</v>
      </c>
      <c r="M8501">
        <v>4411</v>
      </c>
      <c r="N8501" t="s">
        <v>364</v>
      </c>
      <c r="Q8501" t="str">
        <f t="shared" si="132"/>
        <v>Greater Toronto Area</v>
      </c>
    </row>
    <row r="8502" spans="1:17" x14ac:dyDescent="0.35">
      <c r="A8502" t="s">
        <v>8185</v>
      </c>
      <c r="B8502" s="1">
        <v>43986</v>
      </c>
      <c r="C8502" t="s">
        <v>95</v>
      </c>
      <c r="D8502" t="s">
        <v>314</v>
      </c>
      <c r="E8502">
        <v>2</v>
      </c>
      <c r="F8502" t="s">
        <v>5122</v>
      </c>
      <c r="G8502" t="s">
        <v>18</v>
      </c>
      <c r="H8502">
        <v>1478655</v>
      </c>
      <c r="I8502">
        <v>40</v>
      </c>
      <c r="J8502" s="2">
        <v>16</v>
      </c>
      <c r="L8502" t="s">
        <v>19</v>
      </c>
      <c r="M8502">
        <v>7621</v>
      </c>
      <c r="N8502" t="s">
        <v>995</v>
      </c>
      <c r="Q8502" t="str">
        <f t="shared" si="132"/>
        <v>Greater Toronto Area</v>
      </c>
    </row>
    <row r="8503" spans="1:17" x14ac:dyDescent="0.35">
      <c r="A8503" t="s">
        <v>3234</v>
      </c>
      <c r="B8503" s="1">
        <v>43986</v>
      </c>
      <c r="C8503" t="s">
        <v>225</v>
      </c>
      <c r="D8503" t="s">
        <v>8186</v>
      </c>
      <c r="E8503">
        <v>4</v>
      </c>
      <c r="F8503" t="s">
        <v>17</v>
      </c>
      <c r="G8503" t="s">
        <v>18</v>
      </c>
      <c r="H8503">
        <v>1478949</v>
      </c>
      <c r="I8503" t="s">
        <v>42</v>
      </c>
      <c r="J8503" s="2">
        <v>24.5</v>
      </c>
      <c r="L8503" t="s">
        <v>19</v>
      </c>
      <c r="M8503">
        <v>7271</v>
      </c>
      <c r="N8503" t="s">
        <v>116</v>
      </c>
      <c r="Q8503" t="str">
        <f t="shared" si="132"/>
        <v>Greater Toronto Area</v>
      </c>
    </row>
    <row r="8504" spans="1:17" x14ac:dyDescent="0.35">
      <c r="A8504" t="s">
        <v>206</v>
      </c>
      <c r="B8504" s="1">
        <v>43986</v>
      </c>
      <c r="C8504" t="s">
        <v>304</v>
      </c>
      <c r="D8504" t="s">
        <v>1243</v>
      </c>
      <c r="E8504">
        <v>1</v>
      </c>
      <c r="F8504" t="s">
        <v>17</v>
      </c>
      <c r="G8504" t="s">
        <v>18</v>
      </c>
      <c r="H8504">
        <v>1478459</v>
      </c>
      <c r="I8504">
        <v>40</v>
      </c>
      <c r="J8504" s="2">
        <v>15</v>
      </c>
      <c r="L8504" t="s">
        <v>19</v>
      </c>
      <c r="M8504">
        <v>6311</v>
      </c>
      <c r="N8504" t="s">
        <v>43</v>
      </c>
      <c r="Q8504" t="str">
        <f t="shared" si="132"/>
        <v>Southwestern Ontario</v>
      </c>
    </row>
    <row r="8505" spans="1:17" x14ac:dyDescent="0.35">
      <c r="A8505" t="s">
        <v>1775</v>
      </c>
      <c r="B8505" s="1">
        <v>43986</v>
      </c>
      <c r="C8505" t="s">
        <v>425</v>
      </c>
      <c r="D8505" t="s">
        <v>1776</v>
      </c>
      <c r="E8505">
        <v>1</v>
      </c>
      <c r="F8505" t="s">
        <v>17</v>
      </c>
      <c r="G8505" t="s">
        <v>18</v>
      </c>
      <c r="H8505">
        <v>1478665</v>
      </c>
      <c r="I8505" t="s">
        <v>244</v>
      </c>
      <c r="J8505" s="2">
        <v>23.5</v>
      </c>
      <c r="L8505" t="s">
        <v>19</v>
      </c>
      <c r="M8505">
        <v>4212</v>
      </c>
      <c r="N8505" t="s">
        <v>335</v>
      </c>
      <c r="Q8505" t="str">
        <f t="shared" si="132"/>
        <v>Southwestern Ontario</v>
      </c>
    </row>
    <row r="8506" spans="1:17" x14ac:dyDescent="0.35">
      <c r="A8506" t="s">
        <v>1293</v>
      </c>
      <c r="B8506" s="1">
        <v>43986</v>
      </c>
      <c r="C8506" t="s">
        <v>65</v>
      </c>
      <c r="D8506" t="s">
        <v>2064</v>
      </c>
      <c r="E8506">
        <v>2</v>
      </c>
      <c r="F8506" t="s">
        <v>17</v>
      </c>
      <c r="G8506" t="s">
        <v>18</v>
      </c>
      <c r="H8506">
        <v>1478527</v>
      </c>
      <c r="I8506">
        <v>40</v>
      </c>
      <c r="J8506" s="2">
        <v>16</v>
      </c>
      <c r="L8506" t="s">
        <v>19</v>
      </c>
      <c r="M8506">
        <v>6341</v>
      </c>
      <c r="N8506" t="s">
        <v>746</v>
      </c>
      <c r="Q8506" t="str">
        <f t="shared" si="132"/>
        <v>Greater Toronto Area</v>
      </c>
    </row>
    <row r="8507" spans="1:17" x14ac:dyDescent="0.35">
      <c r="A8507" t="s">
        <v>1053</v>
      </c>
      <c r="B8507" s="1">
        <v>43986</v>
      </c>
      <c r="C8507" t="s">
        <v>1115</v>
      </c>
      <c r="D8507" t="s">
        <v>1470</v>
      </c>
      <c r="E8507">
        <v>1</v>
      </c>
      <c r="F8507" t="s">
        <v>17</v>
      </c>
      <c r="G8507" t="s">
        <v>18</v>
      </c>
      <c r="H8507">
        <v>1478465</v>
      </c>
      <c r="I8507">
        <v>40</v>
      </c>
      <c r="J8507" s="2">
        <v>21.75</v>
      </c>
      <c r="L8507" t="s">
        <v>19</v>
      </c>
      <c r="M8507">
        <v>1311</v>
      </c>
      <c r="N8507" t="s">
        <v>145</v>
      </c>
      <c r="Q8507" t="str">
        <f t="shared" si="132"/>
        <v>Greater Toronto Area</v>
      </c>
    </row>
    <row r="8508" spans="1:17" x14ac:dyDescent="0.35">
      <c r="A8508" t="s">
        <v>1491</v>
      </c>
      <c r="B8508" s="1">
        <v>43986</v>
      </c>
      <c r="C8508" t="s">
        <v>2495</v>
      </c>
      <c r="D8508" t="s">
        <v>8187</v>
      </c>
      <c r="E8508">
        <v>1</v>
      </c>
      <c r="F8508" t="s">
        <v>17</v>
      </c>
      <c r="G8508" t="s">
        <v>18</v>
      </c>
      <c r="H8508">
        <v>1478957</v>
      </c>
      <c r="I8508" t="s">
        <v>281</v>
      </c>
      <c r="J8508" s="2">
        <v>25</v>
      </c>
      <c r="K8508" s="2">
        <v>45</v>
      </c>
      <c r="L8508" t="s">
        <v>19</v>
      </c>
      <c r="M8508">
        <v>7312</v>
      </c>
      <c r="N8508" t="s">
        <v>531</v>
      </c>
      <c r="Q8508" t="str">
        <f t="shared" si="132"/>
        <v>Southcentral Ontario</v>
      </c>
    </row>
    <row r="8509" spans="1:17" x14ac:dyDescent="0.35">
      <c r="A8509" t="s">
        <v>1887</v>
      </c>
      <c r="B8509" s="1">
        <v>43986</v>
      </c>
      <c r="C8509" t="s">
        <v>89</v>
      </c>
      <c r="D8509" t="s">
        <v>8188</v>
      </c>
      <c r="E8509">
        <v>1</v>
      </c>
      <c r="F8509" t="s">
        <v>17</v>
      </c>
      <c r="G8509" t="s">
        <v>18</v>
      </c>
      <c r="H8509">
        <v>1478650</v>
      </c>
      <c r="I8509" t="s">
        <v>42</v>
      </c>
      <c r="J8509" s="2">
        <v>18</v>
      </c>
      <c r="K8509" s="2">
        <v>22</v>
      </c>
      <c r="L8509" t="s">
        <v>19</v>
      </c>
      <c r="M8509">
        <v>1311</v>
      </c>
      <c r="N8509" t="s">
        <v>145</v>
      </c>
      <c r="Q8509" t="str">
        <f t="shared" si="132"/>
        <v>Southeastern Ontario</v>
      </c>
    </row>
    <row r="8510" spans="1:17" x14ac:dyDescent="0.35">
      <c r="A8510" t="s">
        <v>492</v>
      </c>
      <c r="B8510" s="1">
        <v>43986</v>
      </c>
      <c r="C8510" t="s">
        <v>33</v>
      </c>
      <c r="D8510" t="s">
        <v>8189</v>
      </c>
      <c r="E8510">
        <v>1</v>
      </c>
      <c r="F8510" t="s">
        <v>17</v>
      </c>
      <c r="G8510" t="s">
        <v>18</v>
      </c>
      <c r="H8510">
        <v>1478087</v>
      </c>
      <c r="I8510">
        <v>40</v>
      </c>
      <c r="J8510" s="2">
        <v>17</v>
      </c>
      <c r="L8510" t="s">
        <v>19</v>
      </c>
      <c r="M8510">
        <v>6332</v>
      </c>
      <c r="N8510" t="s">
        <v>369</v>
      </c>
      <c r="Q8510" t="str">
        <f t="shared" si="132"/>
        <v>Greater Toronto Area</v>
      </c>
    </row>
    <row r="8511" spans="1:17" x14ac:dyDescent="0.35">
      <c r="A8511" t="s">
        <v>107</v>
      </c>
      <c r="B8511" s="1">
        <v>43986</v>
      </c>
      <c r="C8511" t="s">
        <v>141</v>
      </c>
      <c r="D8511" t="s">
        <v>8190</v>
      </c>
      <c r="E8511">
        <v>1</v>
      </c>
      <c r="F8511" t="s">
        <v>169</v>
      </c>
      <c r="G8511" t="s">
        <v>18</v>
      </c>
      <c r="H8511">
        <v>1478226</v>
      </c>
      <c r="I8511">
        <v>37.5</v>
      </c>
      <c r="J8511" s="2">
        <v>16</v>
      </c>
      <c r="K8511" s="2">
        <v>18</v>
      </c>
      <c r="L8511" t="s">
        <v>19</v>
      </c>
      <c r="M8511">
        <v>1521</v>
      </c>
      <c r="N8511" t="s">
        <v>110</v>
      </c>
      <c r="Q8511" t="str">
        <f t="shared" si="132"/>
        <v>Greater Toronto Area</v>
      </c>
    </row>
    <row r="8512" spans="1:17" x14ac:dyDescent="0.35">
      <c r="A8512" t="s">
        <v>1657</v>
      </c>
      <c r="B8512" s="1">
        <v>43986</v>
      </c>
      <c r="C8512" t="s">
        <v>33</v>
      </c>
      <c r="D8512" t="s">
        <v>1658</v>
      </c>
      <c r="E8512">
        <v>1</v>
      </c>
      <c r="F8512" t="s">
        <v>17</v>
      </c>
      <c r="G8512" t="s">
        <v>18</v>
      </c>
      <c r="H8512">
        <v>1478663</v>
      </c>
      <c r="I8512">
        <v>40</v>
      </c>
      <c r="J8512" s="2">
        <v>53</v>
      </c>
      <c r="L8512" t="s">
        <v>19</v>
      </c>
      <c r="M8512">
        <v>13</v>
      </c>
      <c r="N8512" t="s">
        <v>512</v>
      </c>
      <c r="Q8512" t="str">
        <f t="shared" si="132"/>
        <v>Greater Toronto Area</v>
      </c>
    </row>
    <row r="8513" spans="1:17" x14ac:dyDescent="0.35">
      <c r="A8513" t="s">
        <v>4276</v>
      </c>
      <c r="B8513" s="1">
        <v>43986</v>
      </c>
      <c r="C8513" t="s">
        <v>1684</v>
      </c>
      <c r="D8513" t="s">
        <v>6877</v>
      </c>
      <c r="E8513">
        <v>10</v>
      </c>
      <c r="F8513" t="s">
        <v>100</v>
      </c>
      <c r="G8513" t="s">
        <v>18</v>
      </c>
      <c r="H8513">
        <v>1478734</v>
      </c>
      <c r="I8513" t="s">
        <v>281</v>
      </c>
      <c r="J8513" s="2">
        <v>14</v>
      </c>
      <c r="L8513" t="s">
        <v>19</v>
      </c>
      <c r="M8513">
        <v>8611</v>
      </c>
      <c r="N8513" t="s">
        <v>192</v>
      </c>
      <c r="Q8513" t="str">
        <f t="shared" si="132"/>
        <v>Southwestern Ontario</v>
      </c>
    </row>
    <row r="8514" spans="1:17" x14ac:dyDescent="0.35">
      <c r="A8514" t="s">
        <v>1588</v>
      </c>
      <c r="B8514" s="1">
        <v>43986</v>
      </c>
      <c r="C8514" t="s">
        <v>361</v>
      </c>
      <c r="D8514" t="s">
        <v>8191</v>
      </c>
      <c r="E8514">
        <v>1</v>
      </c>
      <c r="F8514" t="s">
        <v>17</v>
      </c>
      <c r="G8514" t="s">
        <v>18</v>
      </c>
      <c r="H8514">
        <v>1478666</v>
      </c>
      <c r="I8514">
        <v>32</v>
      </c>
      <c r="J8514" s="2">
        <v>18</v>
      </c>
      <c r="K8514" s="2">
        <v>22</v>
      </c>
      <c r="L8514" t="s">
        <v>19</v>
      </c>
      <c r="M8514">
        <v>3411</v>
      </c>
      <c r="N8514" t="s">
        <v>535</v>
      </c>
      <c r="Q8514" t="str">
        <f t="shared" si="132"/>
        <v>Southwestern Ontario</v>
      </c>
    </row>
    <row r="8515" spans="1:17" x14ac:dyDescent="0.35">
      <c r="A8515" t="s">
        <v>710</v>
      </c>
      <c r="B8515" s="1">
        <v>43986</v>
      </c>
      <c r="C8515" t="s">
        <v>217</v>
      </c>
      <c r="D8515" t="s">
        <v>1434</v>
      </c>
      <c r="E8515">
        <v>1</v>
      </c>
      <c r="F8515" t="s">
        <v>17</v>
      </c>
      <c r="G8515" t="s">
        <v>18</v>
      </c>
      <c r="H8515">
        <v>1478744</v>
      </c>
      <c r="I8515">
        <v>40</v>
      </c>
      <c r="J8515" s="2">
        <v>59</v>
      </c>
      <c r="L8515" t="s">
        <v>19</v>
      </c>
      <c r="M8515">
        <v>16</v>
      </c>
      <c r="N8515" t="s">
        <v>516</v>
      </c>
      <c r="Q8515" t="str">
        <f t="shared" ref="Q8515:Q8578" si="133">VLOOKUP(C8515, $T$2:$U$864, 2, 0)</f>
        <v>Greater Toronto Area</v>
      </c>
    </row>
    <row r="8516" spans="1:17" x14ac:dyDescent="0.35">
      <c r="A8516" t="s">
        <v>8192</v>
      </c>
      <c r="B8516" s="1">
        <v>43986</v>
      </c>
      <c r="C8516" t="s">
        <v>2243</v>
      </c>
      <c r="D8516" t="s">
        <v>8193</v>
      </c>
      <c r="E8516">
        <v>2</v>
      </c>
      <c r="F8516" t="s">
        <v>17</v>
      </c>
      <c r="G8516" t="s">
        <v>18</v>
      </c>
      <c r="H8516">
        <v>1478670</v>
      </c>
      <c r="I8516">
        <v>40</v>
      </c>
      <c r="J8516" s="2">
        <v>15</v>
      </c>
      <c r="K8516" s="2">
        <v>18</v>
      </c>
      <c r="L8516" t="s">
        <v>19</v>
      </c>
      <c r="M8516">
        <v>9536</v>
      </c>
      <c r="N8516" t="s">
        <v>20</v>
      </c>
      <c r="Q8516" t="str">
        <f t="shared" si="133"/>
        <v>Southeastern Ontario</v>
      </c>
    </row>
    <row r="8517" spans="1:17" x14ac:dyDescent="0.35">
      <c r="A8517" t="s">
        <v>7351</v>
      </c>
      <c r="B8517" s="1">
        <v>43986</v>
      </c>
      <c r="C8517" t="s">
        <v>1687</v>
      </c>
      <c r="D8517" t="s">
        <v>5503</v>
      </c>
      <c r="E8517">
        <v>10</v>
      </c>
      <c r="F8517" t="s">
        <v>169</v>
      </c>
      <c r="G8517" t="s">
        <v>18</v>
      </c>
      <c r="H8517">
        <v>1478673</v>
      </c>
      <c r="I8517" t="s">
        <v>735</v>
      </c>
      <c r="J8517" s="2">
        <v>16.32</v>
      </c>
      <c r="K8517" s="2">
        <v>17.02</v>
      </c>
      <c r="L8517" t="s">
        <v>19</v>
      </c>
      <c r="M8517">
        <v>9615</v>
      </c>
      <c r="N8517" t="s">
        <v>412</v>
      </c>
      <c r="Q8517" t="str">
        <f t="shared" si="133"/>
        <v>Southeastern Ontario</v>
      </c>
    </row>
    <row r="8518" spans="1:17" x14ac:dyDescent="0.35">
      <c r="A8518" t="s">
        <v>8194</v>
      </c>
      <c r="B8518" s="1">
        <v>43986</v>
      </c>
      <c r="C8518" t="s">
        <v>33</v>
      </c>
      <c r="D8518" t="s">
        <v>8195</v>
      </c>
      <c r="E8518">
        <v>1</v>
      </c>
      <c r="F8518" t="s">
        <v>17</v>
      </c>
      <c r="G8518" t="s">
        <v>18</v>
      </c>
      <c r="H8518">
        <v>1463964</v>
      </c>
      <c r="I8518">
        <v>40</v>
      </c>
      <c r="J8518" s="2">
        <v>22</v>
      </c>
      <c r="L8518" t="s">
        <v>19</v>
      </c>
      <c r="M8518">
        <v>7441</v>
      </c>
      <c r="N8518" t="s">
        <v>201</v>
      </c>
      <c r="Q8518" t="str">
        <f t="shared" si="133"/>
        <v>Greater Toronto Area</v>
      </c>
    </row>
    <row r="8519" spans="1:17" x14ac:dyDescent="0.35">
      <c r="A8519" t="s">
        <v>6307</v>
      </c>
      <c r="B8519" s="1">
        <v>43986</v>
      </c>
      <c r="C8519" t="s">
        <v>65</v>
      </c>
      <c r="D8519" t="s">
        <v>6306</v>
      </c>
      <c r="E8519">
        <v>1</v>
      </c>
      <c r="F8519" t="s">
        <v>100</v>
      </c>
      <c r="G8519" t="s">
        <v>18</v>
      </c>
      <c r="H8519">
        <v>1478985</v>
      </c>
      <c r="I8519" t="s">
        <v>230</v>
      </c>
      <c r="J8519" s="2">
        <v>20</v>
      </c>
      <c r="K8519" s="2">
        <v>25</v>
      </c>
      <c r="L8519" t="s">
        <v>19</v>
      </c>
      <c r="M8519">
        <v>8255</v>
      </c>
      <c r="N8519" t="s">
        <v>382</v>
      </c>
      <c r="Q8519" t="str">
        <f t="shared" si="133"/>
        <v>Greater Toronto Area</v>
      </c>
    </row>
    <row r="8520" spans="1:17" x14ac:dyDescent="0.35">
      <c r="A8520" t="s">
        <v>932</v>
      </c>
      <c r="B8520" s="1">
        <v>43987</v>
      </c>
      <c r="C8520" t="s">
        <v>198</v>
      </c>
      <c r="D8520" t="s">
        <v>8196</v>
      </c>
      <c r="E8520">
        <v>2</v>
      </c>
      <c r="F8520" t="s">
        <v>100</v>
      </c>
      <c r="G8520" t="s">
        <v>18</v>
      </c>
      <c r="H8520">
        <v>1479325</v>
      </c>
      <c r="I8520" t="s">
        <v>1877</v>
      </c>
      <c r="J8520" s="2">
        <v>20</v>
      </c>
      <c r="K8520" s="2">
        <v>21</v>
      </c>
      <c r="L8520" t="s">
        <v>19</v>
      </c>
      <c r="M8520">
        <v>7511</v>
      </c>
      <c r="N8520" t="s">
        <v>51</v>
      </c>
      <c r="Q8520" t="str">
        <f t="shared" si="133"/>
        <v>Central Ontario</v>
      </c>
    </row>
    <row r="8521" spans="1:17" x14ac:dyDescent="0.35">
      <c r="A8521" t="s">
        <v>3996</v>
      </c>
      <c r="B8521" s="1">
        <v>43986</v>
      </c>
      <c r="C8521" t="s">
        <v>65</v>
      </c>
      <c r="D8521" t="s">
        <v>6306</v>
      </c>
      <c r="E8521">
        <v>1</v>
      </c>
      <c r="F8521" t="s">
        <v>100</v>
      </c>
      <c r="G8521" t="s">
        <v>18</v>
      </c>
      <c r="H8521">
        <v>1478989</v>
      </c>
      <c r="I8521" t="s">
        <v>230</v>
      </c>
      <c r="J8521" s="2">
        <v>18</v>
      </c>
      <c r="K8521" s="2">
        <v>23</v>
      </c>
      <c r="L8521" t="s">
        <v>19</v>
      </c>
      <c r="M8521">
        <v>2225</v>
      </c>
      <c r="N8521" t="s">
        <v>204</v>
      </c>
      <c r="Q8521" t="str">
        <f t="shared" si="133"/>
        <v>Greater Toronto Area</v>
      </c>
    </row>
    <row r="8522" spans="1:17" x14ac:dyDescent="0.35">
      <c r="A8522" t="s">
        <v>1435</v>
      </c>
      <c r="B8522" s="1">
        <v>43986</v>
      </c>
      <c r="C8522" t="s">
        <v>217</v>
      </c>
      <c r="D8522" t="s">
        <v>1434</v>
      </c>
      <c r="E8522">
        <v>1</v>
      </c>
      <c r="F8522" t="s">
        <v>17</v>
      </c>
      <c r="G8522" t="s">
        <v>18</v>
      </c>
      <c r="H8522">
        <v>1478745</v>
      </c>
      <c r="I8522">
        <v>40</v>
      </c>
      <c r="J8522" s="2">
        <v>33.5</v>
      </c>
      <c r="L8522" t="s">
        <v>19</v>
      </c>
      <c r="M8522">
        <v>2281</v>
      </c>
      <c r="N8522" t="s">
        <v>431</v>
      </c>
      <c r="Q8522" t="str">
        <f t="shared" si="133"/>
        <v>Greater Toronto Area</v>
      </c>
    </row>
    <row r="8523" spans="1:17" x14ac:dyDescent="0.35">
      <c r="A8523" t="s">
        <v>2330</v>
      </c>
      <c r="B8523" s="1">
        <v>43987</v>
      </c>
      <c r="C8523" t="s">
        <v>65</v>
      </c>
      <c r="D8523" t="s">
        <v>912</v>
      </c>
      <c r="E8523">
        <v>5</v>
      </c>
      <c r="F8523" t="s">
        <v>17</v>
      </c>
      <c r="G8523" t="s">
        <v>18</v>
      </c>
      <c r="H8523">
        <v>1479342</v>
      </c>
      <c r="I8523" t="s">
        <v>230</v>
      </c>
      <c r="J8523" s="2">
        <v>22</v>
      </c>
      <c r="K8523" s="2">
        <v>30</v>
      </c>
      <c r="L8523" t="s">
        <v>19</v>
      </c>
      <c r="M8523">
        <v>7384</v>
      </c>
      <c r="N8523" t="s">
        <v>957</v>
      </c>
      <c r="Q8523" t="str">
        <f t="shared" si="133"/>
        <v>Greater Toronto Area</v>
      </c>
    </row>
    <row r="8524" spans="1:17" x14ac:dyDescent="0.35">
      <c r="A8524" t="s">
        <v>471</v>
      </c>
      <c r="B8524" s="1">
        <v>43987</v>
      </c>
      <c r="C8524" t="s">
        <v>89</v>
      </c>
      <c r="D8524" t="s">
        <v>1761</v>
      </c>
      <c r="E8524">
        <v>10</v>
      </c>
      <c r="F8524" t="s">
        <v>17</v>
      </c>
      <c r="G8524" t="s">
        <v>18</v>
      </c>
      <c r="H8524">
        <v>1479118</v>
      </c>
      <c r="I8524" t="s">
        <v>191</v>
      </c>
      <c r="J8524" s="2">
        <v>24.35</v>
      </c>
      <c r="L8524" t="s">
        <v>19</v>
      </c>
      <c r="M8524">
        <v>7511</v>
      </c>
      <c r="N8524" t="s">
        <v>51</v>
      </c>
      <c r="Q8524" t="str">
        <f t="shared" si="133"/>
        <v>Southeastern Ontario</v>
      </c>
    </row>
    <row r="8525" spans="1:17" x14ac:dyDescent="0.35">
      <c r="A8525" t="s">
        <v>6561</v>
      </c>
      <c r="B8525" s="1">
        <v>43987</v>
      </c>
      <c r="C8525" t="s">
        <v>195</v>
      </c>
      <c r="D8525" t="s">
        <v>1272</v>
      </c>
      <c r="E8525">
        <v>1</v>
      </c>
      <c r="F8525" t="s">
        <v>17</v>
      </c>
      <c r="G8525" t="s">
        <v>18</v>
      </c>
      <c r="H8525">
        <v>1479131</v>
      </c>
      <c r="I8525" t="s">
        <v>2198</v>
      </c>
      <c r="J8525" s="2">
        <v>21.85</v>
      </c>
      <c r="L8525" t="s">
        <v>19</v>
      </c>
      <c r="M8525">
        <v>6331</v>
      </c>
      <c r="N8525" t="s">
        <v>577</v>
      </c>
      <c r="Q8525" t="str">
        <f t="shared" si="133"/>
        <v>Southwestern Ontario</v>
      </c>
    </row>
    <row r="8526" spans="1:17" x14ac:dyDescent="0.35">
      <c r="A8526" t="s">
        <v>180</v>
      </c>
      <c r="B8526" s="1">
        <v>43987</v>
      </c>
      <c r="C8526" t="s">
        <v>425</v>
      </c>
      <c r="D8526" t="s">
        <v>8197</v>
      </c>
      <c r="E8526">
        <v>1</v>
      </c>
      <c r="F8526" t="s">
        <v>17</v>
      </c>
      <c r="G8526" t="s">
        <v>18</v>
      </c>
      <c r="H8526">
        <v>1479144</v>
      </c>
      <c r="I8526">
        <v>40</v>
      </c>
      <c r="J8526" s="2">
        <v>16</v>
      </c>
      <c r="L8526" t="s">
        <v>19</v>
      </c>
      <c r="M8526">
        <v>6322</v>
      </c>
      <c r="N8526" t="s">
        <v>182</v>
      </c>
      <c r="Q8526" t="str">
        <f t="shared" si="133"/>
        <v>Southwestern Ontario</v>
      </c>
    </row>
    <row r="8527" spans="1:17" x14ac:dyDescent="0.35">
      <c r="A8527" t="s">
        <v>4800</v>
      </c>
      <c r="B8527" s="1">
        <v>43987</v>
      </c>
      <c r="C8527" t="s">
        <v>151</v>
      </c>
      <c r="D8527" t="s">
        <v>8034</v>
      </c>
      <c r="E8527">
        <v>4</v>
      </c>
      <c r="F8527" t="s">
        <v>17</v>
      </c>
      <c r="G8527" t="s">
        <v>18</v>
      </c>
      <c r="H8527">
        <v>1479318</v>
      </c>
      <c r="I8527" t="s">
        <v>2031</v>
      </c>
      <c r="J8527" s="2">
        <v>15</v>
      </c>
      <c r="L8527" t="s">
        <v>19</v>
      </c>
      <c r="M8527">
        <v>9619</v>
      </c>
      <c r="N8527" t="s">
        <v>83</v>
      </c>
      <c r="Q8527" t="str">
        <f t="shared" si="133"/>
        <v>Greater Toronto Area</v>
      </c>
    </row>
    <row r="8528" spans="1:17" x14ac:dyDescent="0.35">
      <c r="A8528" t="s">
        <v>1135</v>
      </c>
      <c r="B8528" s="1">
        <v>43987</v>
      </c>
      <c r="C8528" t="s">
        <v>356</v>
      </c>
      <c r="D8528" t="s">
        <v>8032</v>
      </c>
      <c r="E8528">
        <v>2</v>
      </c>
      <c r="F8528" t="s">
        <v>17</v>
      </c>
      <c r="G8528" t="s">
        <v>18</v>
      </c>
      <c r="H8528">
        <v>1479162</v>
      </c>
      <c r="I8528" t="s">
        <v>134</v>
      </c>
      <c r="J8528" s="2">
        <v>26</v>
      </c>
      <c r="L8528" t="s">
        <v>19</v>
      </c>
      <c r="M8528">
        <v>7322</v>
      </c>
      <c r="N8528" t="s">
        <v>926</v>
      </c>
      <c r="Q8528" t="str">
        <f t="shared" si="133"/>
        <v>Greater Toronto Area</v>
      </c>
    </row>
    <row r="8529" spans="1:17" x14ac:dyDescent="0.35">
      <c r="A8529" t="s">
        <v>785</v>
      </c>
      <c r="B8529" s="1">
        <v>43987</v>
      </c>
      <c r="C8529" t="s">
        <v>33</v>
      </c>
      <c r="D8529" t="s">
        <v>8198</v>
      </c>
      <c r="E8529">
        <v>1</v>
      </c>
      <c r="F8529" t="s">
        <v>17</v>
      </c>
      <c r="G8529" t="s">
        <v>18</v>
      </c>
      <c r="H8529">
        <v>1478795</v>
      </c>
      <c r="I8529" t="s">
        <v>134</v>
      </c>
      <c r="J8529" s="2">
        <v>24.1</v>
      </c>
      <c r="L8529" t="s">
        <v>19</v>
      </c>
      <c r="M8529">
        <v>7272</v>
      </c>
      <c r="N8529" t="s">
        <v>788</v>
      </c>
      <c r="Q8529" t="str">
        <f t="shared" si="133"/>
        <v>Greater Toronto Area</v>
      </c>
    </row>
    <row r="8530" spans="1:17" x14ac:dyDescent="0.35">
      <c r="A8530" t="s">
        <v>1147</v>
      </c>
      <c r="B8530" s="1">
        <v>43987</v>
      </c>
      <c r="C8530" t="s">
        <v>356</v>
      </c>
      <c r="D8530" t="s">
        <v>8032</v>
      </c>
      <c r="E8530">
        <v>2</v>
      </c>
      <c r="F8530" t="s">
        <v>17</v>
      </c>
      <c r="G8530" t="s">
        <v>18</v>
      </c>
      <c r="H8530">
        <v>1479171</v>
      </c>
      <c r="I8530" t="s">
        <v>115</v>
      </c>
      <c r="J8530" s="2">
        <v>25</v>
      </c>
      <c r="L8530" t="s">
        <v>19</v>
      </c>
      <c r="M8530">
        <v>7322</v>
      </c>
      <c r="N8530" t="s">
        <v>926</v>
      </c>
      <c r="Q8530" t="str">
        <f t="shared" si="133"/>
        <v>Greater Toronto Area</v>
      </c>
    </row>
    <row r="8531" spans="1:17" x14ac:dyDescent="0.35">
      <c r="A8531" t="s">
        <v>518</v>
      </c>
      <c r="B8531" s="1">
        <v>43987</v>
      </c>
      <c r="C8531" t="s">
        <v>1422</v>
      </c>
      <c r="D8531" t="s">
        <v>1471</v>
      </c>
      <c r="E8531">
        <v>1</v>
      </c>
      <c r="F8531" t="s">
        <v>17</v>
      </c>
      <c r="G8531" t="s">
        <v>18</v>
      </c>
      <c r="H8531">
        <v>1479169</v>
      </c>
      <c r="I8531">
        <v>40</v>
      </c>
      <c r="J8531" s="2">
        <v>20.100000000000001</v>
      </c>
      <c r="L8531" t="s">
        <v>19</v>
      </c>
      <c r="M8531">
        <v>631</v>
      </c>
      <c r="N8531" t="s">
        <v>521</v>
      </c>
      <c r="Q8531" t="str">
        <f t="shared" si="133"/>
        <v>Southcentral Ontario</v>
      </c>
    </row>
    <row r="8532" spans="1:17" x14ac:dyDescent="0.35">
      <c r="A8532" t="s">
        <v>1053</v>
      </c>
      <c r="B8532" s="1">
        <v>43987</v>
      </c>
      <c r="C8532" t="s">
        <v>33</v>
      </c>
      <c r="D8532" t="s">
        <v>8033</v>
      </c>
      <c r="E8532">
        <v>2</v>
      </c>
      <c r="F8532" t="s">
        <v>17</v>
      </c>
      <c r="G8532" t="s">
        <v>18</v>
      </c>
      <c r="H8532">
        <v>1479172</v>
      </c>
      <c r="I8532" t="s">
        <v>42</v>
      </c>
      <c r="J8532" s="2">
        <v>17</v>
      </c>
      <c r="K8532" s="2">
        <v>18</v>
      </c>
      <c r="L8532" t="s">
        <v>19</v>
      </c>
      <c r="M8532">
        <v>1311</v>
      </c>
      <c r="N8532" t="s">
        <v>145</v>
      </c>
      <c r="Q8532" t="str">
        <f t="shared" si="133"/>
        <v>Greater Toronto Area</v>
      </c>
    </row>
    <row r="8533" spans="1:17" x14ac:dyDescent="0.35">
      <c r="A8533" t="s">
        <v>471</v>
      </c>
      <c r="B8533" s="1">
        <v>43987</v>
      </c>
      <c r="C8533" t="s">
        <v>217</v>
      </c>
      <c r="D8533" t="s">
        <v>919</v>
      </c>
      <c r="E8533">
        <v>5</v>
      </c>
      <c r="F8533" t="s">
        <v>17</v>
      </c>
      <c r="G8533" t="s">
        <v>18</v>
      </c>
      <c r="H8533">
        <v>1479176</v>
      </c>
      <c r="I8533" t="s">
        <v>230</v>
      </c>
      <c r="J8533" s="2">
        <v>24</v>
      </c>
      <c r="L8533" t="s">
        <v>19</v>
      </c>
      <c r="M8533">
        <v>7511</v>
      </c>
      <c r="N8533" t="s">
        <v>51</v>
      </c>
      <c r="Q8533" t="str">
        <f t="shared" si="133"/>
        <v>Greater Toronto Area</v>
      </c>
    </row>
    <row r="8534" spans="1:17" x14ac:dyDescent="0.35">
      <c r="A8534" t="s">
        <v>918</v>
      </c>
      <c r="B8534" s="1">
        <v>43987</v>
      </c>
      <c r="C8534" t="s">
        <v>217</v>
      </c>
      <c r="D8534" t="s">
        <v>919</v>
      </c>
      <c r="E8534">
        <v>1</v>
      </c>
      <c r="F8534" t="s">
        <v>17</v>
      </c>
      <c r="G8534" t="s">
        <v>18</v>
      </c>
      <c r="H8534">
        <v>1479177</v>
      </c>
      <c r="I8534">
        <v>40</v>
      </c>
      <c r="J8534" s="2">
        <v>28</v>
      </c>
      <c r="L8534" t="s">
        <v>19</v>
      </c>
      <c r="M8534">
        <v>7305</v>
      </c>
      <c r="N8534" t="s">
        <v>909</v>
      </c>
      <c r="Q8534" t="str">
        <f t="shared" si="133"/>
        <v>Greater Toronto Area</v>
      </c>
    </row>
    <row r="8535" spans="1:17" x14ac:dyDescent="0.35">
      <c r="A8535" t="s">
        <v>1053</v>
      </c>
      <c r="B8535" s="1">
        <v>43987</v>
      </c>
      <c r="C8535" t="s">
        <v>217</v>
      </c>
      <c r="D8535" t="s">
        <v>919</v>
      </c>
      <c r="E8535">
        <v>1</v>
      </c>
      <c r="F8535" t="s">
        <v>17</v>
      </c>
      <c r="G8535" t="s">
        <v>18</v>
      </c>
      <c r="H8535">
        <v>1479178</v>
      </c>
      <c r="I8535">
        <v>40</v>
      </c>
      <c r="J8535" s="2">
        <v>23.5</v>
      </c>
      <c r="L8535" t="s">
        <v>19</v>
      </c>
      <c r="M8535">
        <v>1311</v>
      </c>
      <c r="N8535" t="s">
        <v>145</v>
      </c>
      <c r="Q8535" t="str">
        <f t="shared" si="133"/>
        <v>Greater Toronto Area</v>
      </c>
    </row>
    <row r="8536" spans="1:17" x14ac:dyDescent="0.35">
      <c r="A8536" t="s">
        <v>1287</v>
      </c>
      <c r="B8536" s="1">
        <v>43987</v>
      </c>
      <c r="C8536" t="s">
        <v>15</v>
      </c>
      <c r="D8536" t="s">
        <v>8199</v>
      </c>
      <c r="E8536">
        <v>1</v>
      </c>
      <c r="F8536" t="s">
        <v>17</v>
      </c>
      <c r="G8536" t="s">
        <v>18</v>
      </c>
      <c r="H8536">
        <v>1478800</v>
      </c>
      <c r="I8536">
        <v>35</v>
      </c>
      <c r="J8536" s="2">
        <v>22.5</v>
      </c>
      <c r="L8536" t="s">
        <v>19</v>
      </c>
      <c r="M8536">
        <v>1311</v>
      </c>
      <c r="N8536" t="s">
        <v>145</v>
      </c>
      <c r="Q8536" t="str">
        <f t="shared" si="133"/>
        <v>Greater Toronto Area</v>
      </c>
    </row>
    <row r="8537" spans="1:17" x14ac:dyDescent="0.35">
      <c r="A8537" t="s">
        <v>8185</v>
      </c>
      <c r="B8537" s="1">
        <v>43987</v>
      </c>
      <c r="C8537" t="s">
        <v>195</v>
      </c>
      <c r="D8537" t="s">
        <v>8200</v>
      </c>
      <c r="E8537">
        <v>10</v>
      </c>
      <c r="F8537" t="s">
        <v>17</v>
      </c>
      <c r="G8537" t="s">
        <v>18</v>
      </c>
      <c r="H8537">
        <v>1476285</v>
      </c>
      <c r="I8537" t="s">
        <v>230</v>
      </c>
      <c r="J8537" s="2">
        <v>15</v>
      </c>
      <c r="K8537" s="2">
        <v>15.5</v>
      </c>
      <c r="L8537" t="s">
        <v>19</v>
      </c>
      <c r="M8537">
        <v>7621</v>
      </c>
      <c r="N8537" t="s">
        <v>995</v>
      </c>
      <c r="Q8537" t="str">
        <f t="shared" si="133"/>
        <v>Southwestern Ontario</v>
      </c>
    </row>
    <row r="8538" spans="1:17" x14ac:dyDescent="0.35">
      <c r="A8538" t="s">
        <v>8185</v>
      </c>
      <c r="B8538" s="1">
        <v>43987</v>
      </c>
      <c r="C8538" t="s">
        <v>33</v>
      </c>
      <c r="D8538" t="s">
        <v>8200</v>
      </c>
      <c r="E8538">
        <v>10</v>
      </c>
      <c r="F8538" t="s">
        <v>17</v>
      </c>
      <c r="G8538" t="s">
        <v>18</v>
      </c>
      <c r="H8538">
        <v>1476296</v>
      </c>
      <c r="I8538" t="s">
        <v>230</v>
      </c>
      <c r="J8538" s="2">
        <v>16</v>
      </c>
      <c r="L8538" t="s">
        <v>19</v>
      </c>
      <c r="M8538">
        <v>7621</v>
      </c>
      <c r="N8538" t="s">
        <v>995</v>
      </c>
      <c r="Q8538" t="str">
        <f t="shared" si="133"/>
        <v>Greater Toronto Area</v>
      </c>
    </row>
    <row r="8539" spans="1:17" x14ac:dyDescent="0.35">
      <c r="A8539" t="s">
        <v>1378</v>
      </c>
      <c r="B8539" s="1">
        <v>43987</v>
      </c>
      <c r="C8539" t="s">
        <v>270</v>
      </c>
      <c r="D8539" t="s">
        <v>1038</v>
      </c>
      <c r="E8539">
        <v>1</v>
      </c>
      <c r="F8539" t="s">
        <v>17</v>
      </c>
      <c r="G8539" t="s">
        <v>18</v>
      </c>
      <c r="H8539">
        <v>1479207</v>
      </c>
      <c r="I8539">
        <v>35</v>
      </c>
      <c r="J8539" s="2">
        <v>46.5</v>
      </c>
      <c r="L8539" t="s">
        <v>19</v>
      </c>
      <c r="M8539">
        <v>2173</v>
      </c>
      <c r="N8539" t="s">
        <v>339</v>
      </c>
      <c r="Q8539" t="str">
        <f t="shared" si="133"/>
        <v>Greater Toronto Area</v>
      </c>
    </row>
    <row r="8540" spans="1:17" x14ac:dyDescent="0.35">
      <c r="A8540" t="s">
        <v>1379</v>
      </c>
      <c r="B8540" s="1">
        <v>43987</v>
      </c>
      <c r="C8540" t="s">
        <v>270</v>
      </c>
      <c r="D8540" t="s">
        <v>1038</v>
      </c>
      <c r="E8540">
        <v>1</v>
      </c>
      <c r="F8540" t="s">
        <v>17</v>
      </c>
      <c r="G8540" t="s">
        <v>18</v>
      </c>
      <c r="H8540">
        <v>1479209</v>
      </c>
      <c r="I8540">
        <v>35</v>
      </c>
      <c r="J8540" s="2">
        <v>34.5</v>
      </c>
      <c r="L8540" t="s">
        <v>19</v>
      </c>
      <c r="M8540">
        <v>2172</v>
      </c>
      <c r="N8540" t="s">
        <v>336</v>
      </c>
      <c r="Q8540" t="str">
        <f t="shared" si="133"/>
        <v>Greater Toronto Area</v>
      </c>
    </row>
    <row r="8541" spans="1:17" x14ac:dyDescent="0.35">
      <c r="A8541" t="s">
        <v>8201</v>
      </c>
      <c r="B8541" s="1">
        <v>43987</v>
      </c>
      <c r="C8541" t="s">
        <v>185</v>
      </c>
      <c r="D8541" t="s">
        <v>8200</v>
      </c>
      <c r="E8541">
        <v>6</v>
      </c>
      <c r="F8541" t="s">
        <v>17</v>
      </c>
      <c r="G8541" t="s">
        <v>18</v>
      </c>
      <c r="H8541">
        <v>1476310</v>
      </c>
      <c r="I8541" t="s">
        <v>138</v>
      </c>
      <c r="J8541" s="2">
        <v>14</v>
      </c>
      <c r="K8541" s="2">
        <v>15</v>
      </c>
      <c r="L8541" t="s">
        <v>19</v>
      </c>
      <c r="M8541">
        <v>7452</v>
      </c>
      <c r="N8541" t="s">
        <v>26</v>
      </c>
      <c r="Q8541" t="str">
        <f t="shared" si="133"/>
        <v>Greater Toronto Area</v>
      </c>
    </row>
    <row r="8542" spans="1:17" x14ac:dyDescent="0.35">
      <c r="A8542" t="s">
        <v>1377</v>
      </c>
      <c r="B8542" s="1">
        <v>43987</v>
      </c>
      <c r="C8542" t="s">
        <v>270</v>
      </c>
      <c r="D8542" t="s">
        <v>1038</v>
      </c>
      <c r="E8542">
        <v>1</v>
      </c>
      <c r="F8542" t="s">
        <v>17</v>
      </c>
      <c r="G8542" t="s">
        <v>18</v>
      </c>
      <c r="H8542">
        <v>1479212</v>
      </c>
      <c r="I8542">
        <v>35</v>
      </c>
      <c r="J8542" s="2">
        <v>39.5</v>
      </c>
      <c r="L8542" t="s">
        <v>19</v>
      </c>
      <c r="M8542">
        <v>2171</v>
      </c>
      <c r="N8542" t="s">
        <v>332</v>
      </c>
      <c r="Q8542" t="str">
        <f t="shared" si="133"/>
        <v>Greater Toronto Area</v>
      </c>
    </row>
    <row r="8543" spans="1:17" x14ac:dyDescent="0.35">
      <c r="A8543" t="s">
        <v>7818</v>
      </c>
      <c r="B8543" s="1">
        <v>43987</v>
      </c>
      <c r="C8543" t="s">
        <v>33</v>
      </c>
      <c r="D8543" t="s">
        <v>8200</v>
      </c>
      <c r="E8543">
        <v>5</v>
      </c>
      <c r="F8543" t="s">
        <v>17</v>
      </c>
      <c r="G8543" t="s">
        <v>18</v>
      </c>
      <c r="H8543">
        <v>1477905</v>
      </c>
      <c r="I8543" t="s">
        <v>1520</v>
      </c>
      <c r="J8543" s="2">
        <v>17.559999999999999</v>
      </c>
      <c r="L8543" t="s">
        <v>19</v>
      </c>
      <c r="M8543">
        <v>1521</v>
      </c>
      <c r="N8543" t="s">
        <v>110</v>
      </c>
      <c r="Q8543" t="str">
        <f t="shared" si="133"/>
        <v>Greater Toronto Area</v>
      </c>
    </row>
    <row r="8544" spans="1:17" x14ac:dyDescent="0.35">
      <c r="A8544" t="s">
        <v>322</v>
      </c>
      <c r="B8544" s="1">
        <v>43987</v>
      </c>
      <c r="C8544" t="s">
        <v>33</v>
      </c>
      <c r="D8544" t="s">
        <v>1133</v>
      </c>
      <c r="E8544">
        <v>1</v>
      </c>
      <c r="F8544" t="s">
        <v>17</v>
      </c>
      <c r="G8544" t="s">
        <v>18</v>
      </c>
      <c r="H8544">
        <v>1479217</v>
      </c>
      <c r="I8544">
        <v>35</v>
      </c>
      <c r="J8544" s="2">
        <v>24.5</v>
      </c>
      <c r="L8544" t="s">
        <v>19</v>
      </c>
      <c r="M8544">
        <v>1241</v>
      </c>
      <c r="N8544" t="s">
        <v>121</v>
      </c>
      <c r="Q8544" t="str">
        <f t="shared" si="133"/>
        <v>Greater Toronto Area</v>
      </c>
    </row>
    <row r="8545" spans="1:17" x14ac:dyDescent="0.35">
      <c r="A8545" t="s">
        <v>4356</v>
      </c>
      <c r="B8545" s="1">
        <v>43987</v>
      </c>
      <c r="C8545" t="s">
        <v>185</v>
      </c>
      <c r="D8545" t="s">
        <v>8200</v>
      </c>
      <c r="E8545">
        <v>1</v>
      </c>
      <c r="F8545" t="s">
        <v>17</v>
      </c>
      <c r="G8545" t="s">
        <v>18</v>
      </c>
      <c r="H8545">
        <v>1477941</v>
      </c>
      <c r="I8545" t="s">
        <v>138</v>
      </c>
      <c r="J8545" s="2">
        <v>25</v>
      </c>
      <c r="K8545" s="2">
        <v>33</v>
      </c>
      <c r="L8545" t="s">
        <v>19</v>
      </c>
      <c r="M8545">
        <v>7311</v>
      </c>
      <c r="N8545" t="s">
        <v>913</v>
      </c>
      <c r="Q8545" t="str">
        <f t="shared" si="133"/>
        <v>Greater Toronto Area</v>
      </c>
    </row>
    <row r="8546" spans="1:17" x14ac:dyDescent="0.35">
      <c r="A8546" t="s">
        <v>720</v>
      </c>
      <c r="B8546" s="1">
        <v>43987</v>
      </c>
      <c r="C8546" t="s">
        <v>130</v>
      </c>
      <c r="D8546" t="s">
        <v>1861</v>
      </c>
      <c r="E8546">
        <v>1</v>
      </c>
      <c r="F8546" t="s">
        <v>17</v>
      </c>
      <c r="G8546" t="s">
        <v>18</v>
      </c>
      <c r="H8546">
        <v>1479229</v>
      </c>
      <c r="I8546">
        <v>35</v>
      </c>
      <c r="J8546" s="2">
        <v>16.5</v>
      </c>
      <c r="L8546" t="s">
        <v>19</v>
      </c>
      <c r="M8546">
        <v>4412</v>
      </c>
      <c r="N8546" t="s">
        <v>556</v>
      </c>
      <c r="Q8546" t="str">
        <f t="shared" si="133"/>
        <v>Greater Toronto Area</v>
      </c>
    </row>
    <row r="8547" spans="1:17" x14ac:dyDescent="0.35">
      <c r="A8547" t="s">
        <v>3385</v>
      </c>
      <c r="B8547" s="1">
        <v>43987</v>
      </c>
      <c r="C8547" t="s">
        <v>89</v>
      </c>
      <c r="D8547" t="s">
        <v>8202</v>
      </c>
      <c r="E8547">
        <v>1</v>
      </c>
      <c r="F8547" t="s">
        <v>17</v>
      </c>
      <c r="G8547" t="s">
        <v>18</v>
      </c>
      <c r="H8547">
        <v>1479523</v>
      </c>
      <c r="I8547" t="s">
        <v>4778</v>
      </c>
      <c r="J8547" s="2">
        <v>28</v>
      </c>
      <c r="K8547" s="2">
        <v>35</v>
      </c>
      <c r="L8547" t="s">
        <v>19</v>
      </c>
      <c r="M8547">
        <v>7251</v>
      </c>
      <c r="N8547" t="s">
        <v>873</v>
      </c>
      <c r="Q8547" t="str">
        <f t="shared" si="133"/>
        <v>Southeastern Ontario</v>
      </c>
    </row>
    <row r="8548" spans="1:17" x14ac:dyDescent="0.35">
      <c r="A8548" t="s">
        <v>7926</v>
      </c>
      <c r="B8548" s="1">
        <v>43987</v>
      </c>
      <c r="C8548" t="s">
        <v>425</v>
      </c>
      <c r="D8548" t="s">
        <v>7179</v>
      </c>
      <c r="E8548">
        <v>2</v>
      </c>
      <c r="F8548" t="s">
        <v>100</v>
      </c>
      <c r="G8548" t="s">
        <v>18</v>
      </c>
      <c r="H8548">
        <v>1479528</v>
      </c>
      <c r="I8548">
        <v>35</v>
      </c>
      <c r="J8548" s="2">
        <v>15</v>
      </c>
      <c r="L8548" t="s">
        <v>19</v>
      </c>
      <c r="M8548">
        <v>5254</v>
      </c>
      <c r="N8548" t="s">
        <v>709</v>
      </c>
      <c r="Q8548" t="str">
        <f t="shared" si="133"/>
        <v>Southwestern Ontario</v>
      </c>
    </row>
    <row r="8549" spans="1:17" x14ac:dyDescent="0.35">
      <c r="A8549" t="s">
        <v>1440</v>
      </c>
      <c r="B8549" s="1">
        <v>43987</v>
      </c>
      <c r="C8549" t="s">
        <v>1321</v>
      </c>
      <c r="D8549" t="s">
        <v>1322</v>
      </c>
      <c r="E8549">
        <v>4</v>
      </c>
      <c r="F8549" t="s">
        <v>100</v>
      </c>
      <c r="G8549" t="s">
        <v>18</v>
      </c>
      <c r="H8549">
        <v>1479331</v>
      </c>
      <c r="I8549" t="s">
        <v>230</v>
      </c>
      <c r="J8549" s="2">
        <v>15</v>
      </c>
      <c r="L8549" t="s">
        <v>19</v>
      </c>
      <c r="M8549">
        <v>8612</v>
      </c>
      <c r="N8549" t="s">
        <v>223</v>
      </c>
      <c r="Q8549" t="str">
        <f t="shared" si="133"/>
        <v>Southwestern Ontario</v>
      </c>
    </row>
    <row r="8550" spans="1:17" x14ac:dyDescent="0.35">
      <c r="A8550" t="s">
        <v>8203</v>
      </c>
      <c r="B8550" s="1">
        <v>43987</v>
      </c>
      <c r="C8550" t="s">
        <v>89</v>
      </c>
      <c r="D8550" t="s">
        <v>8202</v>
      </c>
      <c r="E8550">
        <v>1</v>
      </c>
      <c r="F8550" t="s">
        <v>17</v>
      </c>
      <c r="G8550" t="s">
        <v>18</v>
      </c>
      <c r="H8550">
        <v>1479526</v>
      </c>
      <c r="I8550" t="s">
        <v>230</v>
      </c>
      <c r="J8550" s="2">
        <v>18</v>
      </c>
      <c r="K8550" s="2">
        <v>25</v>
      </c>
      <c r="L8550" t="s">
        <v>19</v>
      </c>
      <c r="M8550">
        <v>7441</v>
      </c>
      <c r="N8550" t="s">
        <v>201</v>
      </c>
      <c r="Q8550" t="str">
        <f t="shared" si="133"/>
        <v>Southeastern Ontario</v>
      </c>
    </row>
    <row r="8551" spans="1:17" x14ac:dyDescent="0.35">
      <c r="A8551" t="s">
        <v>752</v>
      </c>
      <c r="B8551" s="1">
        <v>43987</v>
      </c>
      <c r="C8551" t="s">
        <v>1278</v>
      </c>
      <c r="D8551" t="s">
        <v>2262</v>
      </c>
      <c r="E8551">
        <v>2</v>
      </c>
      <c r="F8551" t="s">
        <v>17</v>
      </c>
      <c r="G8551" t="s">
        <v>18</v>
      </c>
      <c r="H8551">
        <v>1478843</v>
      </c>
      <c r="I8551" t="s">
        <v>596</v>
      </c>
      <c r="J8551" s="2">
        <v>19.22</v>
      </c>
      <c r="L8551" t="s">
        <v>19</v>
      </c>
      <c r="M8551">
        <v>6211</v>
      </c>
      <c r="N8551" t="s">
        <v>161</v>
      </c>
      <c r="Q8551" t="str">
        <f t="shared" si="133"/>
        <v>Southcentral Ontario</v>
      </c>
    </row>
    <row r="8552" spans="1:17" x14ac:dyDescent="0.35">
      <c r="A8552" t="s">
        <v>8204</v>
      </c>
      <c r="B8552" s="1">
        <v>43987</v>
      </c>
      <c r="C8552" t="s">
        <v>89</v>
      </c>
      <c r="D8552" t="s">
        <v>8202</v>
      </c>
      <c r="E8552">
        <v>1</v>
      </c>
      <c r="F8552" t="s">
        <v>17</v>
      </c>
      <c r="G8552" t="s">
        <v>18</v>
      </c>
      <c r="H8552">
        <v>1479530</v>
      </c>
      <c r="I8552">
        <v>44</v>
      </c>
      <c r="J8552" s="2">
        <v>18</v>
      </c>
      <c r="K8552" s="2">
        <v>35</v>
      </c>
      <c r="L8552" t="s">
        <v>19</v>
      </c>
      <c r="M8552">
        <v>7612</v>
      </c>
      <c r="N8552" t="s">
        <v>993</v>
      </c>
      <c r="Q8552" t="str">
        <f t="shared" si="133"/>
        <v>Southeastern Ontario</v>
      </c>
    </row>
    <row r="8553" spans="1:17" x14ac:dyDescent="0.35">
      <c r="A8553" t="s">
        <v>322</v>
      </c>
      <c r="B8553" s="1">
        <v>43987</v>
      </c>
      <c r="C8553" t="s">
        <v>78</v>
      </c>
      <c r="D8553" t="s">
        <v>8205</v>
      </c>
      <c r="E8553">
        <v>1</v>
      </c>
      <c r="F8553" t="s">
        <v>100</v>
      </c>
      <c r="G8553" t="s">
        <v>18</v>
      </c>
      <c r="H8553">
        <v>1477330</v>
      </c>
      <c r="I8553" t="s">
        <v>42</v>
      </c>
      <c r="J8553" s="2">
        <v>15</v>
      </c>
      <c r="K8553" s="2">
        <v>20</v>
      </c>
      <c r="L8553" t="s">
        <v>19</v>
      </c>
      <c r="M8553">
        <v>1241</v>
      </c>
      <c r="N8553" t="s">
        <v>121</v>
      </c>
      <c r="Q8553" t="str">
        <f t="shared" si="133"/>
        <v>Greater Toronto Area</v>
      </c>
    </row>
    <row r="8554" spans="1:17" x14ac:dyDescent="0.35">
      <c r="A8554" t="s">
        <v>400</v>
      </c>
      <c r="B8554" s="1">
        <v>43987</v>
      </c>
      <c r="C8554" t="s">
        <v>33</v>
      </c>
      <c r="D8554" t="s">
        <v>8206</v>
      </c>
      <c r="E8554">
        <v>1</v>
      </c>
      <c r="F8554" t="s">
        <v>17</v>
      </c>
      <c r="G8554" t="s">
        <v>18</v>
      </c>
      <c r="H8554">
        <v>1478525</v>
      </c>
      <c r="I8554">
        <v>40</v>
      </c>
      <c r="J8554" s="2">
        <v>15</v>
      </c>
      <c r="L8554" t="s">
        <v>19</v>
      </c>
      <c r="M8554">
        <v>4411</v>
      </c>
      <c r="N8554" t="s">
        <v>364</v>
      </c>
      <c r="Q8554" t="str">
        <f t="shared" si="133"/>
        <v>Greater Toronto Area</v>
      </c>
    </row>
    <row r="8555" spans="1:17" x14ac:dyDescent="0.35">
      <c r="A8555" t="s">
        <v>206</v>
      </c>
      <c r="B8555" s="1">
        <v>43987</v>
      </c>
      <c r="C8555" t="s">
        <v>425</v>
      </c>
      <c r="D8555" t="s">
        <v>8207</v>
      </c>
      <c r="E8555">
        <v>1</v>
      </c>
      <c r="F8555" t="s">
        <v>17</v>
      </c>
      <c r="G8555" t="s">
        <v>18</v>
      </c>
      <c r="H8555">
        <v>1478864</v>
      </c>
      <c r="I8555">
        <v>35</v>
      </c>
      <c r="J8555" s="2">
        <v>15</v>
      </c>
      <c r="L8555" t="s">
        <v>19</v>
      </c>
      <c r="M8555">
        <v>6311</v>
      </c>
      <c r="N8555" t="s">
        <v>43</v>
      </c>
      <c r="Q8555" t="str">
        <f t="shared" si="133"/>
        <v>Southwestern Ontario</v>
      </c>
    </row>
    <row r="8556" spans="1:17" x14ac:dyDescent="0.35">
      <c r="A8556" t="s">
        <v>188</v>
      </c>
      <c r="B8556" s="1">
        <v>43987</v>
      </c>
      <c r="C8556" t="s">
        <v>4005</v>
      </c>
      <c r="D8556" t="s">
        <v>8208</v>
      </c>
      <c r="E8556">
        <v>3</v>
      </c>
      <c r="F8556" t="s">
        <v>100</v>
      </c>
      <c r="G8556" t="s">
        <v>18</v>
      </c>
      <c r="H8556">
        <v>1479546</v>
      </c>
      <c r="I8556" t="s">
        <v>230</v>
      </c>
      <c r="J8556" s="2">
        <v>14</v>
      </c>
      <c r="K8556" s="2">
        <v>15</v>
      </c>
      <c r="L8556" t="s">
        <v>19</v>
      </c>
      <c r="M8556">
        <v>8611</v>
      </c>
      <c r="N8556" t="s">
        <v>192</v>
      </c>
      <c r="Q8556" t="str">
        <f t="shared" si="133"/>
        <v>Southwestern Ontario</v>
      </c>
    </row>
    <row r="8557" spans="1:17" x14ac:dyDescent="0.35">
      <c r="A8557" t="s">
        <v>206</v>
      </c>
      <c r="B8557" s="1">
        <v>43987</v>
      </c>
      <c r="C8557" t="s">
        <v>411</v>
      </c>
      <c r="D8557" t="s">
        <v>2301</v>
      </c>
      <c r="E8557">
        <v>2</v>
      </c>
      <c r="F8557" t="s">
        <v>17</v>
      </c>
      <c r="G8557" t="s">
        <v>18</v>
      </c>
      <c r="H8557">
        <v>1478867</v>
      </c>
      <c r="I8557">
        <v>34</v>
      </c>
      <c r="J8557" s="2">
        <v>15.5</v>
      </c>
      <c r="L8557" t="s">
        <v>19</v>
      </c>
      <c r="M8557">
        <v>6311</v>
      </c>
      <c r="N8557" t="s">
        <v>43</v>
      </c>
      <c r="Q8557" t="str">
        <f t="shared" si="133"/>
        <v>Southwestern Ontario</v>
      </c>
    </row>
    <row r="8558" spans="1:17" x14ac:dyDescent="0.35">
      <c r="A8558" t="s">
        <v>180</v>
      </c>
      <c r="B8558" s="1">
        <v>43987</v>
      </c>
      <c r="C8558" t="s">
        <v>2773</v>
      </c>
      <c r="D8558" t="s">
        <v>2674</v>
      </c>
      <c r="E8558">
        <v>2</v>
      </c>
      <c r="F8558" t="s">
        <v>17</v>
      </c>
      <c r="G8558" t="s">
        <v>18</v>
      </c>
      <c r="H8558">
        <v>1478917</v>
      </c>
      <c r="I8558" t="s">
        <v>134</v>
      </c>
      <c r="J8558" s="2">
        <v>14</v>
      </c>
      <c r="K8558" s="2">
        <v>16</v>
      </c>
      <c r="L8558" t="s">
        <v>19</v>
      </c>
      <c r="M8558">
        <v>6322</v>
      </c>
      <c r="N8558" t="s">
        <v>182</v>
      </c>
      <c r="Q8558" t="str">
        <f t="shared" si="133"/>
        <v>Greater Toronto Area</v>
      </c>
    </row>
    <row r="8559" spans="1:17" x14ac:dyDescent="0.35">
      <c r="A8559" t="s">
        <v>6631</v>
      </c>
      <c r="B8559" s="1">
        <v>43986</v>
      </c>
      <c r="C8559" t="s">
        <v>667</v>
      </c>
      <c r="D8559" t="s">
        <v>6288</v>
      </c>
      <c r="E8559">
        <v>2</v>
      </c>
      <c r="F8559" t="s">
        <v>100</v>
      </c>
      <c r="G8559" t="s">
        <v>18</v>
      </c>
      <c r="H8559">
        <v>1478640</v>
      </c>
      <c r="I8559" t="s">
        <v>4591</v>
      </c>
      <c r="J8559" s="2">
        <v>18</v>
      </c>
      <c r="K8559" s="2">
        <v>24</v>
      </c>
      <c r="L8559" t="s">
        <v>19</v>
      </c>
      <c r="M8559">
        <v>7441</v>
      </c>
      <c r="N8559" t="s">
        <v>201</v>
      </c>
      <c r="Q8559" t="str">
        <f t="shared" si="133"/>
        <v>Southeastern Ontario</v>
      </c>
    </row>
    <row r="8560" spans="1:17" x14ac:dyDescent="0.35">
      <c r="A8560" t="s">
        <v>8209</v>
      </c>
      <c r="B8560" s="1">
        <v>43985</v>
      </c>
      <c r="C8560" t="s">
        <v>217</v>
      </c>
      <c r="D8560" t="s">
        <v>8067</v>
      </c>
      <c r="E8560">
        <v>10</v>
      </c>
      <c r="F8560" t="s">
        <v>17</v>
      </c>
      <c r="G8560" t="s">
        <v>18</v>
      </c>
      <c r="H8560">
        <v>1477504</v>
      </c>
      <c r="I8560">
        <v>40</v>
      </c>
      <c r="J8560" s="2">
        <v>39.770000000000003</v>
      </c>
      <c r="L8560" t="s">
        <v>19</v>
      </c>
      <c r="M8560">
        <v>7271</v>
      </c>
      <c r="N8560" t="s">
        <v>116</v>
      </c>
      <c r="Q8560" t="str">
        <f t="shared" si="133"/>
        <v>Greater Toronto Area</v>
      </c>
    </row>
    <row r="8561" spans="1:17" x14ac:dyDescent="0.35">
      <c r="A8561" t="s">
        <v>1039</v>
      </c>
      <c r="B8561" s="1">
        <v>43986</v>
      </c>
      <c r="C8561" t="s">
        <v>33</v>
      </c>
      <c r="D8561" t="s">
        <v>8210</v>
      </c>
      <c r="E8561">
        <v>1</v>
      </c>
      <c r="F8561" t="s">
        <v>17</v>
      </c>
      <c r="G8561" t="s">
        <v>18</v>
      </c>
      <c r="H8561">
        <v>1478761</v>
      </c>
      <c r="I8561">
        <v>35</v>
      </c>
      <c r="J8561" s="2">
        <v>37</v>
      </c>
      <c r="L8561" t="s">
        <v>19</v>
      </c>
      <c r="M8561">
        <v>111</v>
      </c>
      <c r="N8561" t="s">
        <v>165</v>
      </c>
      <c r="Q8561" t="str">
        <f t="shared" si="133"/>
        <v>Greater Toronto Area</v>
      </c>
    </row>
    <row r="8562" spans="1:17" x14ac:dyDescent="0.35">
      <c r="A8562" t="s">
        <v>570</v>
      </c>
      <c r="B8562" s="1">
        <v>43985</v>
      </c>
      <c r="C8562" t="s">
        <v>356</v>
      </c>
      <c r="D8562" t="s">
        <v>572</v>
      </c>
      <c r="E8562">
        <v>1</v>
      </c>
      <c r="F8562" t="s">
        <v>17</v>
      </c>
      <c r="G8562" t="s">
        <v>18</v>
      </c>
      <c r="H8562">
        <v>1474814</v>
      </c>
      <c r="I8562" t="s">
        <v>35</v>
      </c>
      <c r="J8562" s="2">
        <v>17.5</v>
      </c>
      <c r="K8562" s="2">
        <v>18</v>
      </c>
      <c r="L8562" t="s">
        <v>19</v>
      </c>
      <c r="M8562">
        <v>6211</v>
      </c>
      <c r="N8562" t="s">
        <v>161</v>
      </c>
      <c r="Q8562" t="str">
        <f t="shared" si="133"/>
        <v>Greater Toronto Area</v>
      </c>
    </row>
    <row r="8563" spans="1:17" x14ac:dyDescent="0.35">
      <c r="A8563" t="s">
        <v>6278</v>
      </c>
      <c r="B8563" s="1">
        <v>43985</v>
      </c>
      <c r="C8563" t="s">
        <v>217</v>
      </c>
      <c r="D8563" t="s">
        <v>8211</v>
      </c>
      <c r="E8563">
        <v>1</v>
      </c>
      <c r="F8563" t="s">
        <v>17</v>
      </c>
      <c r="G8563" t="s">
        <v>18</v>
      </c>
      <c r="H8563">
        <v>1477712</v>
      </c>
      <c r="I8563">
        <v>30</v>
      </c>
      <c r="J8563" s="2">
        <v>14</v>
      </c>
      <c r="L8563" t="s">
        <v>19</v>
      </c>
      <c r="M8563">
        <v>1414</v>
      </c>
      <c r="N8563" t="s">
        <v>172</v>
      </c>
      <c r="Q8563" t="str">
        <f t="shared" si="133"/>
        <v>Greater Toronto Area</v>
      </c>
    </row>
    <row r="8564" spans="1:17" x14ac:dyDescent="0.35">
      <c r="A8564" t="s">
        <v>5702</v>
      </c>
      <c r="B8564" s="1">
        <v>43985</v>
      </c>
      <c r="C8564" t="s">
        <v>33</v>
      </c>
      <c r="D8564" t="s">
        <v>6974</v>
      </c>
      <c r="E8564">
        <v>1</v>
      </c>
      <c r="F8564" t="s">
        <v>17</v>
      </c>
      <c r="G8564" t="s">
        <v>18</v>
      </c>
      <c r="H8564">
        <v>1478279</v>
      </c>
      <c r="I8564">
        <v>40</v>
      </c>
      <c r="J8564" s="2">
        <v>16</v>
      </c>
      <c r="K8564" s="2">
        <v>19</v>
      </c>
      <c r="L8564" t="s">
        <v>19</v>
      </c>
      <c r="M8564">
        <v>1411</v>
      </c>
      <c r="N8564" t="s">
        <v>166</v>
      </c>
      <c r="Q8564" t="str">
        <f t="shared" si="133"/>
        <v>Greater Toronto Area</v>
      </c>
    </row>
    <row r="8565" spans="1:17" x14ac:dyDescent="0.35">
      <c r="A8565" t="s">
        <v>1477</v>
      </c>
      <c r="B8565" s="1">
        <v>43985</v>
      </c>
      <c r="C8565" t="s">
        <v>60</v>
      </c>
      <c r="D8565" t="s">
        <v>1478</v>
      </c>
      <c r="E8565">
        <v>7</v>
      </c>
      <c r="F8565" t="s">
        <v>17</v>
      </c>
      <c r="G8565" t="s">
        <v>18</v>
      </c>
      <c r="H8565">
        <v>1477631</v>
      </c>
      <c r="I8565">
        <v>40</v>
      </c>
      <c r="J8565" s="2">
        <v>14</v>
      </c>
      <c r="L8565" t="s">
        <v>19</v>
      </c>
      <c r="M8565">
        <v>6711</v>
      </c>
      <c r="N8565" t="s">
        <v>763</v>
      </c>
      <c r="Q8565" t="str">
        <f t="shared" si="133"/>
        <v>Southeastern Ontario</v>
      </c>
    </row>
    <row r="8566" spans="1:17" x14ac:dyDescent="0.35">
      <c r="A8566" t="s">
        <v>989</v>
      </c>
      <c r="B8566" s="1">
        <v>43985</v>
      </c>
      <c r="C8566" t="s">
        <v>2364</v>
      </c>
      <c r="D8566" t="s">
        <v>2365</v>
      </c>
      <c r="E8566">
        <v>2</v>
      </c>
      <c r="F8566" t="s">
        <v>17</v>
      </c>
      <c r="G8566" t="s">
        <v>18</v>
      </c>
      <c r="H8566">
        <v>1477655</v>
      </c>
      <c r="I8566">
        <v>35</v>
      </c>
      <c r="J8566" s="2">
        <v>24.5</v>
      </c>
      <c r="L8566" t="s">
        <v>19</v>
      </c>
      <c r="M8566">
        <v>6312</v>
      </c>
      <c r="N8566" t="s">
        <v>728</v>
      </c>
      <c r="Q8566" t="str">
        <f t="shared" si="133"/>
        <v>Northwestern Ontario</v>
      </c>
    </row>
    <row r="8567" spans="1:17" x14ac:dyDescent="0.35">
      <c r="A8567" t="s">
        <v>1159</v>
      </c>
      <c r="B8567" s="1">
        <v>43985</v>
      </c>
      <c r="C8567" t="s">
        <v>33</v>
      </c>
      <c r="D8567" t="s">
        <v>1132</v>
      </c>
      <c r="E8567">
        <v>1</v>
      </c>
      <c r="F8567" t="s">
        <v>17</v>
      </c>
      <c r="G8567" t="s">
        <v>18</v>
      </c>
      <c r="H8567">
        <v>1477632</v>
      </c>
      <c r="I8567">
        <v>35</v>
      </c>
      <c r="J8567" s="2">
        <v>26</v>
      </c>
      <c r="L8567" t="s">
        <v>19</v>
      </c>
      <c r="M8567">
        <v>7321</v>
      </c>
      <c r="N8567" t="s">
        <v>327</v>
      </c>
      <c r="Q8567" t="str">
        <f t="shared" si="133"/>
        <v>Greater Toronto Area</v>
      </c>
    </row>
    <row r="8568" spans="1:17" x14ac:dyDescent="0.35">
      <c r="A8568" t="s">
        <v>1140</v>
      </c>
      <c r="B8568" s="1">
        <v>43985</v>
      </c>
      <c r="C8568" t="s">
        <v>33</v>
      </c>
      <c r="D8568" t="s">
        <v>8212</v>
      </c>
      <c r="E8568">
        <v>1</v>
      </c>
      <c r="F8568" t="s">
        <v>17</v>
      </c>
      <c r="G8568" t="s">
        <v>18</v>
      </c>
      <c r="H8568">
        <v>1477467</v>
      </c>
      <c r="I8568">
        <v>37.5</v>
      </c>
      <c r="J8568" s="2">
        <v>24.5</v>
      </c>
      <c r="L8568" t="s">
        <v>19</v>
      </c>
      <c r="M8568">
        <v>1215</v>
      </c>
      <c r="N8568" t="s">
        <v>84</v>
      </c>
      <c r="Q8568" t="str">
        <f t="shared" si="133"/>
        <v>Greater Toronto Area</v>
      </c>
    </row>
    <row r="8569" spans="1:17" x14ac:dyDescent="0.35">
      <c r="A8569" t="s">
        <v>322</v>
      </c>
      <c r="B8569" s="1">
        <v>43985</v>
      </c>
      <c r="C8569" t="s">
        <v>185</v>
      </c>
      <c r="D8569" t="s">
        <v>1194</v>
      </c>
      <c r="E8569">
        <v>1</v>
      </c>
      <c r="F8569" t="s">
        <v>17</v>
      </c>
      <c r="G8569" t="s">
        <v>18</v>
      </c>
      <c r="H8569">
        <v>1477646</v>
      </c>
      <c r="I8569">
        <v>35</v>
      </c>
      <c r="J8569" s="2">
        <v>24.5</v>
      </c>
      <c r="L8569" t="s">
        <v>19</v>
      </c>
      <c r="M8569">
        <v>1241</v>
      </c>
      <c r="N8569" t="s">
        <v>121</v>
      </c>
      <c r="Q8569" t="str">
        <f t="shared" si="133"/>
        <v>Greater Toronto Area</v>
      </c>
    </row>
    <row r="8570" spans="1:17" x14ac:dyDescent="0.35">
      <c r="A8570" t="s">
        <v>8213</v>
      </c>
      <c r="B8570" s="1">
        <v>43985</v>
      </c>
      <c r="C8570" t="s">
        <v>60</v>
      </c>
      <c r="D8570" t="s">
        <v>7221</v>
      </c>
      <c r="E8570">
        <v>1</v>
      </c>
      <c r="F8570" t="s">
        <v>169</v>
      </c>
      <c r="G8570" t="s">
        <v>18</v>
      </c>
      <c r="H8570">
        <v>1477427</v>
      </c>
      <c r="I8570">
        <v>35</v>
      </c>
      <c r="J8570" s="2">
        <v>27</v>
      </c>
      <c r="L8570" t="s">
        <v>19</v>
      </c>
      <c r="M8570">
        <v>1432</v>
      </c>
      <c r="N8570" t="s">
        <v>197</v>
      </c>
      <c r="Q8570" t="str">
        <f t="shared" si="133"/>
        <v>Southeastern Ontario</v>
      </c>
    </row>
    <row r="8571" spans="1:17" x14ac:dyDescent="0.35">
      <c r="A8571" t="s">
        <v>322</v>
      </c>
      <c r="B8571" s="1">
        <v>43985</v>
      </c>
      <c r="C8571" t="s">
        <v>15</v>
      </c>
      <c r="D8571" t="s">
        <v>8214</v>
      </c>
      <c r="E8571">
        <v>1</v>
      </c>
      <c r="F8571" t="s">
        <v>17</v>
      </c>
      <c r="G8571" t="s">
        <v>18</v>
      </c>
      <c r="H8571">
        <v>1477425</v>
      </c>
      <c r="I8571">
        <v>30</v>
      </c>
      <c r="J8571" s="2">
        <v>24.04</v>
      </c>
      <c r="L8571" t="s">
        <v>19</v>
      </c>
      <c r="M8571">
        <v>1241</v>
      </c>
      <c r="N8571" t="s">
        <v>121</v>
      </c>
      <c r="Q8571" t="str">
        <f t="shared" si="133"/>
        <v>Greater Toronto Area</v>
      </c>
    </row>
    <row r="8572" spans="1:17" x14ac:dyDescent="0.35">
      <c r="A8572" t="s">
        <v>905</v>
      </c>
      <c r="B8572" s="1">
        <v>43987</v>
      </c>
      <c r="C8572" t="s">
        <v>474</v>
      </c>
      <c r="D8572" t="s">
        <v>8215</v>
      </c>
      <c r="E8572">
        <v>1</v>
      </c>
      <c r="F8572" t="s">
        <v>17</v>
      </c>
      <c r="G8572" t="s">
        <v>18</v>
      </c>
      <c r="H8572">
        <v>1479190</v>
      </c>
      <c r="I8572">
        <v>40</v>
      </c>
      <c r="J8572" s="2">
        <v>21.83</v>
      </c>
      <c r="L8572" t="s">
        <v>19</v>
      </c>
      <c r="M8572">
        <v>1241</v>
      </c>
      <c r="N8572" t="s">
        <v>121</v>
      </c>
      <c r="Q8572" t="str">
        <f t="shared" si="133"/>
        <v>Southeastern Ontario</v>
      </c>
    </row>
    <row r="8573" spans="1:17" x14ac:dyDescent="0.35">
      <c r="A8573" t="s">
        <v>8216</v>
      </c>
      <c r="B8573" s="1">
        <v>43985</v>
      </c>
      <c r="C8573" t="s">
        <v>60</v>
      </c>
      <c r="D8573" t="s">
        <v>7221</v>
      </c>
      <c r="E8573">
        <v>1</v>
      </c>
      <c r="F8573" t="s">
        <v>5122</v>
      </c>
      <c r="G8573" t="s">
        <v>18</v>
      </c>
      <c r="H8573">
        <v>1477431</v>
      </c>
      <c r="I8573">
        <v>35</v>
      </c>
      <c r="J8573" s="2">
        <v>26</v>
      </c>
      <c r="L8573" t="s">
        <v>19</v>
      </c>
      <c r="M8573">
        <v>1121</v>
      </c>
      <c r="N8573" t="s">
        <v>66</v>
      </c>
      <c r="Q8573" t="str">
        <f t="shared" si="133"/>
        <v>Southeastern Ontario</v>
      </c>
    </row>
    <row r="8574" spans="1:17" x14ac:dyDescent="0.35">
      <c r="A8574" t="s">
        <v>3224</v>
      </c>
      <c r="B8574" s="1">
        <v>43987</v>
      </c>
      <c r="C8574" t="s">
        <v>356</v>
      </c>
      <c r="D8574" t="s">
        <v>8032</v>
      </c>
      <c r="E8574">
        <v>2</v>
      </c>
      <c r="F8574" t="s">
        <v>17</v>
      </c>
      <c r="G8574" t="s">
        <v>18</v>
      </c>
      <c r="H8574">
        <v>1479189</v>
      </c>
      <c r="I8574" t="s">
        <v>134</v>
      </c>
      <c r="J8574" s="2">
        <v>28</v>
      </c>
      <c r="L8574" t="s">
        <v>19</v>
      </c>
      <c r="M8574">
        <v>7305</v>
      </c>
      <c r="N8574" t="s">
        <v>909</v>
      </c>
      <c r="Q8574" t="str">
        <f t="shared" si="133"/>
        <v>Greater Toronto Area</v>
      </c>
    </row>
    <row r="8575" spans="1:17" x14ac:dyDescent="0.35">
      <c r="A8575" t="s">
        <v>348</v>
      </c>
      <c r="B8575" s="1">
        <v>43987</v>
      </c>
      <c r="C8575" t="s">
        <v>474</v>
      </c>
      <c r="D8575" t="s">
        <v>8215</v>
      </c>
      <c r="E8575">
        <v>1</v>
      </c>
      <c r="F8575" t="s">
        <v>17</v>
      </c>
      <c r="G8575" t="s">
        <v>18</v>
      </c>
      <c r="H8575">
        <v>1476831</v>
      </c>
      <c r="I8575">
        <v>40</v>
      </c>
      <c r="J8575" s="2">
        <v>21.83</v>
      </c>
      <c r="L8575" t="s">
        <v>19</v>
      </c>
      <c r="M8575">
        <v>1241</v>
      </c>
      <c r="N8575" t="s">
        <v>121</v>
      </c>
      <c r="Q8575" t="str">
        <f t="shared" si="133"/>
        <v>Southeastern Ontario</v>
      </c>
    </row>
    <row r="8576" spans="1:17" x14ac:dyDescent="0.35">
      <c r="A8576" t="s">
        <v>1367</v>
      </c>
      <c r="B8576" s="1">
        <v>43987</v>
      </c>
      <c r="C8576" t="s">
        <v>955</v>
      </c>
      <c r="D8576" t="s">
        <v>8217</v>
      </c>
      <c r="E8576">
        <v>8</v>
      </c>
      <c r="F8576" t="s">
        <v>100</v>
      </c>
      <c r="G8576" t="s">
        <v>18</v>
      </c>
      <c r="H8576">
        <v>1479438</v>
      </c>
      <c r="I8576" t="s">
        <v>3763</v>
      </c>
      <c r="J8576" s="2">
        <v>14.18</v>
      </c>
      <c r="L8576" t="s">
        <v>19</v>
      </c>
      <c r="M8576">
        <v>8431</v>
      </c>
      <c r="N8576" t="s">
        <v>310</v>
      </c>
      <c r="Q8576" t="str">
        <f t="shared" si="133"/>
        <v>Southwestern Ontario</v>
      </c>
    </row>
    <row r="8577" spans="1:17" x14ac:dyDescent="0.35">
      <c r="A8577" t="s">
        <v>206</v>
      </c>
      <c r="B8577" s="1">
        <v>43987</v>
      </c>
      <c r="C8577" t="s">
        <v>425</v>
      </c>
      <c r="D8577" t="s">
        <v>8207</v>
      </c>
      <c r="E8577">
        <v>1</v>
      </c>
      <c r="F8577" t="s">
        <v>17</v>
      </c>
      <c r="G8577" t="s">
        <v>18</v>
      </c>
      <c r="H8577">
        <v>1478861</v>
      </c>
      <c r="I8577">
        <v>35</v>
      </c>
      <c r="J8577" s="2">
        <v>15</v>
      </c>
      <c r="L8577" t="s">
        <v>19</v>
      </c>
      <c r="M8577">
        <v>6311</v>
      </c>
      <c r="N8577" t="s">
        <v>43</v>
      </c>
      <c r="Q8577" t="str">
        <f t="shared" si="133"/>
        <v>Southwestern Ontario</v>
      </c>
    </row>
    <row r="8578" spans="1:17" x14ac:dyDescent="0.35">
      <c r="A8578" t="s">
        <v>278</v>
      </c>
      <c r="B8578" s="1">
        <v>43987</v>
      </c>
      <c r="C8578" t="s">
        <v>1525</v>
      </c>
      <c r="D8578" t="s">
        <v>6719</v>
      </c>
      <c r="E8578">
        <v>5</v>
      </c>
      <c r="F8578" t="s">
        <v>17</v>
      </c>
      <c r="G8578" t="s">
        <v>18</v>
      </c>
      <c r="H8578">
        <v>1478842</v>
      </c>
      <c r="I8578" t="s">
        <v>281</v>
      </c>
      <c r="J8578" s="2">
        <v>14.18</v>
      </c>
      <c r="L8578" t="s">
        <v>19</v>
      </c>
      <c r="M8578">
        <v>8432</v>
      </c>
      <c r="N8578" t="s">
        <v>282</v>
      </c>
      <c r="Q8578" t="str">
        <f t="shared" si="133"/>
        <v>Southwestern Ontario</v>
      </c>
    </row>
    <row r="8579" spans="1:17" x14ac:dyDescent="0.35">
      <c r="A8579" t="s">
        <v>4799</v>
      </c>
      <c r="B8579" s="1">
        <v>43987</v>
      </c>
      <c r="C8579" t="s">
        <v>545</v>
      </c>
      <c r="D8579" t="s">
        <v>5519</v>
      </c>
      <c r="E8579">
        <v>1</v>
      </c>
      <c r="F8579" t="s">
        <v>17</v>
      </c>
      <c r="G8579" t="s">
        <v>18</v>
      </c>
      <c r="H8579">
        <v>1479450</v>
      </c>
      <c r="I8579" t="s">
        <v>8218</v>
      </c>
      <c r="J8579" s="2">
        <v>17</v>
      </c>
      <c r="K8579" s="2">
        <v>20</v>
      </c>
      <c r="L8579" t="s">
        <v>19</v>
      </c>
      <c r="M8579">
        <v>1522</v>
      </c>
      <c r="N8579" t="s">
        <v>231</v>
      </c>
      <c r="Q8579" t="str">
        <f t="shared" ref="Q8579:Q8642" si="134">VLOOKUP(C8579, $T$2:$U$864, 2, 0)</f>
        <v>Northwestern Ontario</v>
      </c>
    </row>
    <row r="8580" spans="1:17" x14ac:dyDescent="0.35">
      <c r="A8580" t="s">
        <v>81</v>
      </c>
      <c r="B8580" s="1">
        <v>43987</v>
      </c>
      <c r="C8580" t="s">
        <v>1550</v>
      </c>
      <c r="D8580" t="s">
        <v>314</v>
      </c>
      <c r="E8580">
        <v>4</v>
      </c>
      <c r="F8580" t="s">
        <v>169</v>
      </c>
      <c r="G8580" t="s">
        <v>18</v>
      </c>
      <c r="H8580">
        <v>1478857</v>
      </c>
      <c r="I8580">
        <v>40</v>
      </c>
      <c r="J8580" s="2">
        <v>15</v>
      </c>
      <c r="L8580" t="s">
        <v>19</v>
      </c>
      <c r="M8580">
        <v>9619</v>
      </c>
      <c r="N8580" t="s">
        <v>83</v>
      </c>
      <c r="Q8580" t="str">
        <f t="shared" si="134"/>
        <v>Southwestern Ontario</v>
      </c>
    </row>
    <row r="8581" spans="1:17" x14ac:dyDescent="0.35">
      <c r="A8581" t="s">
        <v>1651</v>
      </c>
      <c r="B8581" s="1">
        <v>43986</v>
      </c>
      <c r="C8581" t="s">
        <v>220</v>
      </c>
      <c r="D8581" t="s">
        <v>8219</v>
      </c>
      <c r="E8581">
        <v>2</v>
      </c>
      <c r="F8581" t="s">
        <v>17</v>
      </c>
      <c r="G8581" t="s">
        <v>18</v>
      </c>
      <c r="H8581">
        <v>1479127</v>
      </c>
      <c r="I8581" t="s">
        <v>1981</v>
      </c>
      <c r="J8581" s="2">
        <v>16</v>
      </c>
      <c r="K8581" s="2">
        <v>25</v>
      </c>
      <c r="L8581" t="s">
        <v>19</v>
      </c>
      <c r="M8581">
        <v>7233</v>
      </c>
      <c r="N8581" t="s">
        <v>848</v>
      </c>
      <c r="Q8581" t="str">
        <f t="shared" si="134"/>
        <v>Greater Toronto Area</v>
      </c>
    </row>
    <row r="8582" spans="1:17" x14ac:dyDescent="0.35">
      <c r="A8582" t="s">
        <v>1715</v>
      </c>
      <c r="B8582" s="1">
        <v>43986</v>
      </c>
      <c r="C8582" t="s">
        <v>1432</v>
      </c>
      <c r="D8582" t="s">
        <v>519</v>
      </c>
      <c r="E8582">
        <v>4</v>
      </c>
      <c r="F8582" t="s">
        <v>17</v>
      </c>
      <c r="G8582" t="s">
        <v>18</v>
      </c>
      <c r="H8582">
        <v>1479143</v>
      </c>
      <c r="I8582" t="s">
        <v>91</v>
      </c>
      <c r="J8582" s="2">
        <v>14</v>
      </c>
      <c r="L8582" t="s">
        <v>19</v>
      </c>
      <c r="M8582">
        <v>6711</v>
      </c>
      <c r="N8582" t="s">
        <v>763</v>
      </c>
      <c r="Q8582" t="str">
        <f t="shared" si="134"/>
        <v>Southwestern Ontario</v>
      </c>
    </row>
    <row r="8583" spans="1:17" x14ac:dyDescent="0.35">
      <c r="A8583" t="s">
        <v>1266</v>
      </c>
      <c r="B8583" s="1">
        <v>43986</v>
      </c>
      <c r="C8583" t="s">
        <v>220</v>
      </c>
      <c r="D8583" t="s">
        <v>8220</v>
      </c>
      <c r="E8583">
        <v>1</v>
      </c>
      <c r="F8583" t="s">
        <v>17</v>
      </c>
      <c r="G8583" t="s">
        <v>18</v>
      </c>
      <c r="H8583">
        <v>1479175</v>
      </c>
      <c r="I8583">
        <v>40</v>
      </c>
      <c r="J8583" s="2">
        <v>25</v>
      </c>
      <c r="L8583" t="s">
        <v>19</v>
      </c>
      <c r="M8583">
        <v>1215</v>
      </c>
      <c r="N8583" t="s">
        <v>84</v>
      </c>
      <c r="Q8583" t="str">
        <f t="shared" si="134"/>
        <v>Greater Toronto Area</v>
      </c>
    </row>
    <row r="8584" spans="1:17" x14ac:dyDescent="0.35">
      <c r="A8584" t="s">
        <v>380</v>
      </c>
      <c r="B8584" s="1">
        <v>43986</v>
      </c>
      <c r="C8584" t="s">
        <v>5677</v>
      </c>
      <c r="D8584" t="s">
        <v>5678</v>
      </c>
      <c r="E8584">
        <v>1</v>
      </c>
      <c r="F8584" t="s">
        <v>17</v>
      </c>
      <c r="G8584" t="s">
        <v>18</v>
      </c>
      <c r="H8584">
        <v>1479186</v>
      </c>
      <c r="I8584" t="s">
        <v>449</v>
      </c>
      <c r="J8584" s="2">
        <v>15</v>
      </c>
      <c r="K8584" s="2">
        <v>20</v>
      </c>
      <c r="L8584" t="s">
        <v>19</v>
      </c>
      <c r="M8584">
        <v>8255</v>
      </c>
      <c r="N8584" t="s">
        <v>382</v>
      </c>
      <c r="Q8584" t="str">
        <f t="shared" si="134"/>
        <v>Southcentral Ontario</v>
      </c>
    </row>
    <row r="8585" spans="1:17" x14ac:dyDescent="0.35">
      <c r="A8585" t="s">
        <v>860</v>
      </c>
      <c r="B8585" s="1">
        <v>43986</v>
      </c>
      <c r="C8585" t="s">
        <v>8221</v>
      </c>
      <c r="D8585" t="s">
        <v>8222</v>
      </c>
      <c r="E8585">
        <v>2</v>
      </c>
      <c r="F8585" t="s">
        <v>17</v>
      </c>
      <c r="G8585" t="s">
        <v>18</v>
      </c>
      <c r="H8585">
        <v>1479237</v>
      </c>
      <c r="I8585" t="s">
        <v>42</v>
      </c>
      <c r="J8585" s="2">
        <v>14</v>
      </c>
      <c r="K8585" s="2">
        <v>17</v>
      </c>
      <c r="L8585" t="s">
        <v>19</v>
      </c>
      <c r="M8585">
        <v>8431</v>
      </c>
      <c r="N8585" t="s">
        <v>310</v>
      </c>
      <c r="Q8585" t="str">
        <f t="shared" si="134"/>
        <v>Southcentral Ontario</v>
      </c>
    </row>
    <row r="8586" spans="1:17" x14ac:dyDescent="0.35">
      <c r="A8586" t="s">
        <v>322</v>
      </c>
      <c r="B8586" s="1">
        <v>43986</v>
      </c>
      <c r="C8586" t="s">
        <v>425</v>
      </c>
      <c r="D8586" t="s">
        <v>8223</v>
      </c>
      <c r="E8586">
        <v>1</v>
      </c>
      <c r="F8586" t="s">
        <v>17</v>
      </c>
      <c r="G8586" t="s">
        <v>18</v>
      </c>
      <c r="H8586">
        <v>1479191</v>
      </c>
      <c r="I8586">
        <v>40</v>
      </c>
      <c r="J8586" s="2">
        <v>18</v>
      </c>
      <c r="K8586" s="2">
        <v>20</v>
      </c>
      <c r="L8586" t="s">
        <v>19</v>
      </c>
      <c r="M8586">
        <v>1241</v>
      </c>
      <c r="N8586" t="s">
        <v>121</v>
      </c>
      <c r="Q8586" t="str">
        <f t="shared" si="134"/>
        <v>Southwestern Ontario</v>
      </c>
    </row>
    <row r="8587" spans="1:17" x14ac:dyDescent="0.35">
      <c r="A8587" t="s">
        <v>1978</v>
      </c>
      <c r="B8587" s="1">
        <v>43986</v>
      </c>
      <c r="C8587" t="s">
        <v>2025</v>
      </c>
      <c r="D8587" t="s">
        <v>8224</v>
      </c>
      <c r="E8587">
        <v>2</v>
      </c>
      <c r="F8587" t="s">
        <v>100</v>
      </c>
      <c r="G8587" t="s">
        <v>18</v>
      </c>
      <c r="H8587">
        <v>1479266</v>
      </c>
      <c r="I8587" t="s">
        <v>191</v>
      </c>
      <c r="J8587" s="2">
        <v>14.18</v>
      </c>
      <c r="L8587" t="s">
        <v>19</v>
      </c>
      <c r="M8587">
        <v>8431</v>
      </c>
      <c r="N8587" t="s">
        <v>310</v>
      </c>
      <c r="Q8587" t="str">
        <f t="shared" si="134"/>
        <v>Southwestern Ontario</v>
      </c>
    </row>
    <row r="8588" spans="1:17" x14ac:dyDescent="0.35">
      <c r="A8588" t="s">
        <v>1081</v>
      </c>
      <c r="B8588" s="1">
        <v>43985</v>
      </c>
      <c r="C8588" t="s">
        <v>33</v>
      </c>
      <c r="D8588" t="s">
        <v>2874</v>
      </c>
      <c r="E8588">
        <v>1</v>
      </c>
      <c r="F8588" t="s">
        <v>17</v>
      </c>
      <c r="G8588" t="s">
        <v>18</v>
      </c>
      <c r="H8588">
        <v>1477544</v>
      </c>
      <c r="I8588">
        <v>30</v>
      </c>
      <c r="J8588" s="2">
        <v>16</v>
      </c>
      <c r="L8588" t="s">
        <v>19</v>
      </c>
      <c r="M8588">
        <v>6322</v>
      </c>
      <c r="N8588" t="s">
        <v>182</v>
      </c>
      <c r="Q8588" t="str">
        <f t="shared" si="134"/>
        <v>Greater Toronto Area</v>
      </c>
    </row>
    <row r="8589" spans="1:17" x14ac:dyDescent="0.35">
      <c r="A8589" t="s">
        <v>400</v>
      </c>
      <c r="B8589" s="1">
        <v>43985</v>
      </c>
      <c r="C8589" t="s">
        <v>113</v>
      </c>
      <c r="D8589" t="s">
        <v>8225</v>
      </c>
      <c r="E8589">
        <v>1</v>
      </c>
      <c r="F8589" t="s">
        <v>17</v>
      </c>
      <c r="G8589" t="s">
        <v>18</v>
      </c>
      <c r="H8589">
        <v>1476730</v>
      </c>
      <c r="I8589">
        <v>40</v>
      </c>
      <c r="J8589" s="2">
        <v>15</v>
      </c>
      <c r="K8589" s="2">
        <v>16</v>
      </c>
      <c r="L8589" t="s">
        <v>19</v>
      </c>
      <c r="M8589">
        <v>4411</v>
      </c>
      <c r="N8589" t="s">
        <v>364</v>
      </c>
      <c r="Q8589" t="str">
        <f t="shared" si="134"/>
        <v>Southeastern Ontario</v>
      </c>
    </row>
    <row r="8590" spans="1:17" x14ac:dyDescent="0.35">
      <c r="A8590" t="s">
        <v>8226</v>
      </c>
      <c r="B8590" s="1">
        <v>43987</v>
      </c>
      <c r="C8590" t="s">
        <v>442</v>
      </c>
      <c r="D8590" t="s">
        <v>8227</v>
      </c>
      <c r="E8590">
        <v>1</v>
      </c>
      <c r="F8590" t="s">
        <v>17</v>
      </c>
      <c r="G8590" t="s">
        <v>18</v>
      </c>
      <c r="H8590">
        <v>1479267</v>
      </c>
      <c r="I8590">
        <v>40</v>
      </c>
      <c r="J8590" s="2">
        <v>38</v>
      </c>
      <c r="K8590" s="2">
        <v>39</v>
      </c>
      <c r="L8590" t="s">
        <v>19</v>
      </c>
      <c r="M8590">
        <v>2243</v>
      </c>
      <c r="N8590" t="s">
        <v>386</v>
      </c>
      <c r="Q8590" t="str">
        <f t="shared" si="134"/>
        <v>Central Ontario</v>
      </c>
    </row>
    <row r="8591" spans="1:17" x14ac:dyDescent="0.35">
      <c r="A8591" t="s">
        <v>2527</v>
      </c>
      <c r="B8591" s="1">
        <v>43985</v>
      </c>
      <c r="C8591" t="s">
        <v>60</v>
      </c>
      <c r="D8591" t="s">
        <v>7285</v>
      </c>
      <c r="E8591">
        <v>1</v>
      </c>
      <c r="F8591" t="s">
        <v>169</v>
      </c>
      <c r="G8591" t="s">
        <v>18</v>
      </c>
      <c r="H8591">
        <v>1477512</v>
      </c>
      <c r="I8591">
        <v>40</v>
      </c>
      <c r="J8591" s="2">
        <v>18</v>
      </c>
      <c r="K8591" s="2">
        <v>35</v>
      </c>
      <c r="L8591" t="s">
        <v>19</v>
      </c>
      <c r="M8591">
        <v>7311</v>
      </c>
      <c r="N8591" t="s">
        <v>913</v>
      </c>
      <c r="Q8591" t="str">
        <f t="shared" si="134"/>
        <v>Southeastern Ontario</v>
      </c>
    </row>
    <row r="8592" spans="1:17" x14ac:dyDescent="0.35">
      <c r="A8592" t="s">
        <v>3647</v>
      </c>
      <c r="B8592" s="1">
        <v>43985</v>
      </c>
      <c r="C8592" t="s">
        <v>4403</v>
      </c>
      <c r="D8592" t="s">
        <v>4404</v>
      </c>
      <c r="E8592">
        <v>30</v>
      </c>
      <c r="F8592" t="s">
        <v>100</v>
      </c>
      <c r="G8592" t="s">
        <v>18</v>
      </c>
      <c r="H8592">
        <v>1477736</v>
      </c>
      <c r="I8592" t="s">
        <v>281</v>
      </c>
      <c r="J8592" s="2">
        <v>14.18</v>
      </c>
      <c r="L8592" t="s">
        <v>19</v>
      </c>
      <c r="M8592">
        <v>8431</v>
      </c>
      <c r="N8592" t="s">
        <v>310</v>
      </c>
      <c r="Q8592" t="str">
        <f t="shared" si="134"/>
        <v>Southcentral Ontario</v>
      </c>
    </row>
    <row r="8593" spans="1:17" x14ac:dyDescent="0.35">
      <c r="A8593" t="s">
        <v>206</v>
      </c>
      <c r="B8593" s="1">
        <v>43985</v>
      </c>
      <c r="C8593" t="s">
        <v>8228</v>
      </c>
      <c r="D8593" t="s">
        <v>8229</v>
      </c>
      <c r="E8593">
        <v>1</v>
      </c>
      <c r="F8593" t="s">
        <v>17</v>
      </c>
      <c r="G8593" t="s">
        <v>18</v>
      </c>
      <c r="H8593">
        <v>1477639</v>
      </c>
      <c r="I8593">
        <v>35</v>
      </c>
      <c r="J8593" s="2">
        <v>24.5</v>
      </c>
      <c r="L8593" t="s">
        <v>19</v>
      </c>
      <c r="M8593">
        <v>6311</v>
      </c>
      <c r="N8593" t="s">
        <v>43</v>
      </c>
      <c r="Q8593" t="str">
        <f t="shared" si="134"/>
        <v>Southeastern Ontario</v>
      </c>
    </row>
    <row r="8594" spans="1:17" x14ac:dyDescent="0.35">
      <c r="A8594" t="s">
        <v>159</v>
      </c>
      <c r="B8594" s="1">
        <v>43985</v>
      </c>
      <c r="C8594" t="s">
        <v>8228</v>
      </c>
      <c r="D8594" t="s">
        <v>8229</v>
      </c>
      <c r="E8594">
        <v>1</v>
      </c>
      <c r="F8594" t="s">
        <v>17</v>
      </c>
      <c r="G8594" t="s">
        <v>18</v>
      </c>
      <c r="H8594">
        <v>1477638</v>
      </c>
      <c r="I8594">
        <v>40</v>
      </c>
      <c r="J8594" s="2">
        <v>24.5</v>
      </c>
      <c r="L8594" t="s">
        <v>19</v>
      </c>
      <c r="M8594">
        <v>6211</v>
      </c>
      <c r="N8594" t="s">
        <v>161</v>
      </c>
      <c r="Q8594" t="str">
        <f t="shared" si="134"/>
        <v>Southeastern Ontario</v>
      </c>
    </row>
    <row r="8595" spans="1:17" x14ac:dyDescent="0.35">
      <c r="A8595" t="s">
        <v>7573</v>
      </c>
      <c r="B8595" s="1">
        <v>43985</v>
      </c>
      <c r="C8595" t="s">
        <v>285</v>
      </c>
      <c r="D8595" t="s">
        <v>8230</v>
      </c>
      <c r="E8595">
        <v>1</v>
      </c>
      <c r="F8595" t="s">
        <v>8231</v>
      </c>
      <c r="G8595" t="s">
        <v>18</v>
      </c>
      <c r="H8595">
        <v>1477469</v>
      </c>
      <c r="I8595">
        <v>35</v>
      </c>
      <c r="J8595" s="2">
        <v>14</v>
      </c>
      <c r="L8595" t="s">
        <v>19</v>
      </c>
      <c r="M8595">
        <v>4212</v>
      </c>
      <c r="N8595" t="s">
        <v>335</v>
      </c>
      <c r="Q8595" t="str">
        <f t="shared" si="134"/>
        <v>Central Ontario</v>
      </c>
    </row>
    <row r="8596" spans="1:17" x14ac:dyDescent="0.35">
      <c r="A8596" t="s">
        <v>1879</v>
      </c>
      <c r="B8596" s="1">
        <v>43985</v>
      </c>
      <c r="C8596" t="s">
        <v>15</v>
      </c>
      <c r="D8596" t="s">
        <v>1880</v>
      </c>
      <c r="E8596">
        <v>1</v>
      </c>
      <c r="F8596" t="s">
        <v>17</v>
      </c>
      <c r="G8596" t="s">
        <v>18</v>
      </c>
      <c r="H8596">
        <v>1477590</v>
      </c>
      <c r="I8596">
        <v>30</v>
      </c>
      <c r="J8596" s="2">
        <v>24</v>
      </c>
      <c r="L8596" t="s">
        <v>19</v>
      </c>
      <c r="M8596">
        <v>1226</v>
      </c>
      <c r="N8596" t="s">
        <v>111</v>
      </c>
      <c r="Q8596" t="str">
        <f t="shared" si="134"/>
        <v>Greater Toronto Area</v>
      </c>
    </row>
    <row r="8597" spans="1:17" x14ac:dyDescent="0.35">
      <c r="A8597" t="s">
        <v>1350</v>
      </c>
      <c r="B8597" s="1">
        <v>43985</v>
      </c>
      <c r="C8597" t="s">
        <v>33</v>
      </c>
      <c r="D8597" t="s">
        <v>1347</v>
      </c>
      <c r="E8597">
        <v>1</v>
      </c>
      <c r="F8597" t="s">
        <v>17</v>
      </c>
      <c r="G8597" t="s">
        <v>18</v>
      </c>
      <c r="H8597">
        <v>1477660</v>
      </c>
      <c r="I8597">
        <v>35</v>
      </c>
      <c r="J8597" s="2">
        <v>24.5</v>
      </c>
      <c r="L8597" t="s">
        <v>19</v>
      </c>
      <c r="M8597">
        <v>2242</v>
      </c>
      <c r="N8597" t="s">
        <v>383</v>
      </c>
      <c r="Q8597" t="str">
        <f t="shared" si="134"/>
        <v>Greater Toronto Area</v>
      </c>
    </row>
    <row r="8598" spans="1:17" x14ac:dyDescent="0.35">
      <c r="A8598" t="s">
        <v>1273</v>
      </c>
      <c r="B8598" s="1">
        <v>43985</v>
      </c>
      <c r="C8598" t="s">
        <v>49</v>
      </c>
      <c r="D8598" t="s">
        <v>2212</v>
      </c>
      <c r="E8598">
        <v>1</v>
      </c>
      <c r="F8598" t="s">
        <v>17</v>
      </c>
      <c r="G8598" t="s">
        <v>18</v>
      </c>
      <c r="H8598">
        <v>1477642</v>
      </c>
      <c r="I8598">
        <v>35</v>
      </c>
      <c r="J8598" s="2">
        <v>24.5</v>
      </c>
      <c r="L8598" t="s">
        <v>19</v>
      </c>
      <c r="M8598">
        <v>631</v>
      </c>
      <c r="N8598" t="s">
        <v>521</v>
      </c>
      <c r="Q8598" t="str">
        <f t="shared" si="134"/>
        <v>Greater Toronto Area</v>
      </c>
    </row>
    <row r="8599" spans="1:17" x14ac:dyDescent="0.35">
      <c r="A8599" t="s">
        <v>180</v>
      </c>
      <c r="B8599" s="1">
        <v>43985</v>
      </c>
      <c r="C8599" t="s">
        <v>49</v>
      </c>
      <c r="D8599" t="s">
        <v>2212</v>
      </c>
      <c r="E8599">
        <v>1</v>
      </c>
      <c r="F8599" t="s">
        <v>17</v>
      </c>
      <c r="G8599" t="s">
        <v>18</v>
      </c>
      <c r="H8599">
        <v>1477645</v>
      </c>
      <c r="I8599">
        <v>35</v>
      </c>
      <c r="J8599" s="2">
        <v>16</v>
      </c>
      <c r="L8599" t="s">
        <v>19</v>
      </c>
      <c r="M8599">
        <v>6322</v>
      </c>
      <c r="N8599" t="s">
        <v>182</v>
      </c>
      <c r="Q8599" t="str">
        <f t="shared" si="134"/>
        <v>Greater Toronto Area</v>
      </c>
    </row>
    <row r="8600" spans="1:17" x14ac:dyDescent="0.35">
      <c r="A8600" t="s">
        <v>8232</v>
      </c>
      <c r="B8600" s="1">
        <v>43985</v>
      </c>
      <c r="C8600" t="s">
        <v>254</v>
      </c>
      <c r="D8600" t="s">
        <v>8233</v>
      </c>
      <c r="E8600">
        <v>1</v>
      </c>
      <c r="F8600" t="s">
        <v>17</v>
      </c>
      <c r="G8600" t="s">
        <v>18</v>
      </c>
      <c r="H8600">
        <v>1477561</v>
      </c>
      <c r="I8600" t="s">
        <v>35</v>
      </c>
      <c r="J8600" s="2">
        <v>25.53</v>
      </c>
      <c r="K8600" s="2">
        <v>32.479999999999997</v>
      </c>
      <c r="L8600" t="s">
        <v>19</v>
      </c>
      <c r="M8600">
        <v>4164</v>
      </c>
      <c r="N8600" t="s">
        <v>591</v>
      </c>
      <c r="Q8600" t="str">
        <f t="shared" si="134"/>
        <v>Greater Toronto Area</v>
      </c>
    </row>
    <row r="8601" spans="1:17" x14ac:dyDescent="0.35">
      <c r="A8601" t="s">
        <v>206</v>
      </c>
      <c r="B8601" s="1">
        <v>43985</v>
      </c>
      <c r="C8601" t="s">
        <v>49</v>
      </c>
      <c r="D8601" t="s">
        <v>2212</v>
      </c>
      <c r="E8601">
        <v>1</v>
      </c>
      <c r="F8601" t="s">
        <v>17</v>
      </c>
      <c r="G8601" t="s">
        <v>18</v>
      </c>
      <c r="H8601">
        <v>1477643</v>
      </c>
      <c r="I8601">
        <v>35</v>
      </c>
      <c r="J8601" s="2">
        <v>18</v>
      </c>
      <c r="L8601" t="s">
        <v>19</v>
      </c>
      <c r="M8601">
        <v>6311</v>
      </c>
      <c r="N8601" t="s">
        <v>43</v>
      </c>
      <c r="Q8601" t="str">
        <f t="shared" si="134"/>
        <v>Greater Toronto Area</v>
      </c>
    </row>
    <row r="8602" spans="1:17" x14ac:dyDescent="0.35">
      <c r="A8602" t="s">
        <v>8234</v>
      </c>
      <c r="B8602" s="1">
        <v>43985</v>
      </c>
      <c r="C8602" t="s">
        <v>220</v>
      </c>
      <c r="D8602" t="s">
        <v>6722</v>
      </c>
      <c r="E8602">
        <v>1</v>
      </c>
      <c r="F8602" t="s">
        <v>17</v>
      </c>
      <c r="G8602" t="s">
        <v>18</v>
      </c>
      <c r="H8602">
        <v>1478307</v>
      </c>
      <c r="I8602" t="s">
        <v>5860</v>
      </c>
      <c r="J8602" s="2">
        <v>16</v>
      </c>
      <c r="K8602" s="2">
        <v>20</v>
      </c>
      <c r="L8602" t="s">
        <v>19</v>
      </c>
      <c r="M8602">
        <v>1522</v>
      </c>
      <c r="N8602" t="s">
        <v>231</v>
      </c>
      <c r="Q8602" t="str">
        <f t="shared" si="134"/>
        <v>Greater Toronto Area</v>
      </c>
    </row>
    <row r="8603" spans="1:17" x14ac:dyDescent="0.35">
      <c r="A8603" t="s">
        <v>180</v>
      </c>
      <c r="B8603" s="1">
        <v>43985</v>
      </c>
      <c r="C8603" t="s">
        <v>185</v>
      </c>
      <c r="D8603" t="s">
        <v>1194</v>
      </c>
      <c r="E8603">
        <v>4</v>
      </c>
      <c r="F8603" t="s">
        <v>17</v>
      </c>
      <c r="G8603" t="s">
        <v>18</v>
      </c>
      <c r="H8603">
        <v>1477647</v>
      </c>
      <c r="I8603">
        <v>35</v>
      </c>
      <c r="J8603" s="2">
        <v>16</v>
      </c>
      <c r="L8603" t="s">
        <v>19</v>
      </c>
      <c r="M8603">
        <v>6322</v>
      </c>
      <c r="N8603" t="s">
        <v>182</v>
      </c>
      <c r="Q8603" t="str">
        <f t="shared" si="134"/>
        <v>Greater Toronto Area</v>
      </c>
    </row>
    <row r="8604" spans="1:17" x14ac:dyDescent="0.35">
      <c r="A8604" t="s">
        <v>322</v>
      </c>
      <c r="B8604" s="1">
        <v>43985</v>
      </c>
      <c r="C8604" t="s">
        <v>15</v>
      </c>
      <c r="D8604" t="s">
        <v>4224</v>
      </c>
      <c r="E8604">
        <v>1</v>
      </c>
      <c r="F8604" t="s">
        <v>17</v>
      </c>
      <c r="G8604" t="s">
        <v>18</v>
      </c>
      <c r="H8604">
        <v>1477654</v>
      </c>
      <c r="I8604">
        <v>35</v>
      </c>
      <c r="J8604" s="2">
        <v>24</v>
      </c>
      <c r="L8604" t="s">
        <v>19</v>
      </c>
      <c r="M8604">
        <v>1241</v>
      </c>
      <c r="N8604" t="s">
        <v>121</v>
      </c>
      <c r="Q8604" t="str">
        <f t="shared" si="134"/>
        <v>Greater Toronto Area</v>
      </c>
    </row>
    <row r="8605" spans="1:17" x14ac:dyDescent="0.35">
      <c r="A8605" t="s">
        <v>322</v>
      </c>
      <c r="B8605" s="1">
        <v>43985</v>
      </c>
      <c r="C8605" t="s">
        <v>220</v>
      </c>
      <c r="D8605" t="s">
        <v>2668</v>
      </c>
      <c r="E8605">
        <v>1</v>
      </c>
      <c r="F8605" t="s">
        <v>17</v>
      </c>
      <c r="G8605" t="s">
        <v>18</v>
      </c>
      <c r="H8605">
        <v>1477653</v>
      </c>
      <c r="I8605">
        <v>35</v>
      </c>
      <c r="J8605" s="2">
        <v>24.5</v>
      </c>
      <c r="L8605" t="s">
        <v>19</v>
      </c>
      <c r="M8605">
        <v>1241</v>
      </c>
      <c r="N8605" t="s">
        <v>121</v>
      </c>
      <c r="Q8605" t="str">
        <f t="shared" si="134"/>
        <v>Greater Toronto Area</v>
      </c>
    </row>
    <row r="8606" spans="1:17" x14ac:dyDescent="0.35">
      <c r="A8606" t="s">
        <v>1207</v>
      </c>
      <c r="B8606" s="1">
        <v>43985</v>
      </c>
      <c r="C8606" t="s">
        <v>220</v>
      </c>
      <c r="D8606" t="s">
        <v>1208</v>
      </c>
      <c r="E8606">
        <v>7</v>
      </c>
      <c r="F8606" t="s">
        <v>169</v>
      </c>
      <c r="G8606" t="s">
        <v>18</v>
      </c>
      <c r="H8606">
        <v>1477473</v>
      </c>
      <c r="I8606">
        <v>40</v>
      </c>
      <c r="J8606" s="2">
        <v>14</v>
      </c>
      <c r="L8606" t="s">
        <v>19</v>
      </c>
      <c r="M8606">
        <v>6622</v>
      </c>
      <c r="N8606" t="s">
        <v>814</v>
      </c>
      <c r="Q8606" t="str">
        <f t="shared" si="134"/>
        <v>Greater Toronto Area</v>
      </c>
    </row>
    <row r="8607" spans="1:17" x14ac:dyDescent="0.35">
      <c r="A8607" t="s">
        <v>7951</v>
      </c>
      <c r="B8607" s="1">
        <v>43985</v>
      </c>
      <c r="C8607" t="s">
        <v>74</v>
      </c>
      <c r="D8607" t="s">
        <v>6219</v>
      </c>
      <c r="E8607">
        <v>2</v>
      </c>
      <c r="F8607" t="s">
        <v>7952</v>
      </c>
      <c r="G8607" t="s">
        <v>18</v>
      </c>
      <c r="H8607">
        <v>1477408</v>
      </c>
      <c r="I8607" t="s">
        <v>7264</v>
      </c>
      <c r="J8607" s="2">
        <v>35</v>
      </c>
      <c r="K8607" s="2">
        <v>40</v>
      </c>
      <c r="L8607" t="s">
        <v>19</v>
      </c>
      <c r="M8607">
        <v>3211</v>
      </c>
      <c r="N8607" t="s">
        <v>488</v>
      </c>
      <c r="Q8607" t="str">
        <f t="shared" si="134"/>
        <v>Central Ontario</v>
      </c>
    </row>
    <row r="8608" spans="1:17" x14ac:dyDescent="0.35">
      <c r="A8608" t="s">
        <v>1229</v>
      </c>
      <c r="B8608" s="1">
        <v>43985</v>
      </c>
      <c r="C8608" t="s">
        <v>15</v>
      </c>
      <c r="D8608" t="s">
        <v>1230</v>
      </c>
      <c r="E8608">
        <v>1</v>
      </c>
      <c r="F8608" t="s">
        <v>17</v>
      </c>
      <c r="G8608" t="s">
        <v>18</v>
      </c>
      <c r="H8608">
        <v>1477416</v>
      </c>
      <c r="I8608">
        <v>40</v>
      </c>
      <c r="J8608" s="2">
        <v>26</v>
      </c>
      <c r="L8608" t="s">
        <v>19</v>
      </c>
      <c r="M8608">
        <v>6314</v>
      </c>
      <c r="N8608" t="s">
        <v>733</v>
      </c>
      <c r="Q8608" t="str">
        <f t="shared" si="134"/>
        <v>Greater Toronto Area</v>
      </c>
    </row>
    <row r="8609" spans="1:17" x14ac:dyDescent="0.35">
      <c r="A8609" t="s">
        <v>32</v>
      </c>
      <c r="B8609" s="1">
        <v>43985</v>
      </c>
      <c r="C8609" t="s">
        <v>270</v>
      </c>
      <c r="D8609" t="s">
        <v>1038</v>
      </c>
      <c r="E8609">
        <v>1</v>
      </c>
      <c r="F8609" t="s">
        <v>17</v>
      </c>
      <c r="G8609" t="s">
        <v>18</v>
      </c>
      <c r="H8609">
        <v>1477658</v>
      </c>
      <c r="I8609">
        <v>35</v>
      </c>
      <c r="J8609" s="2">
        <v>24.5</v>
      </c>
      <c r="L8609" t="s">
        <v>19</v>
      </c>
      <c r="M8609">
        <v>1221</v>
      </c>
      <c r="N8609" t="s">
        <v>36</v>
      </c>
      <c r="Q8609" t="str">
        <f t="shared" si="134"/>
        <v>Greater Toronto Area</v>
      </c>
    </row>
    <row r="8610" spans="1:17" x14ac:dyDescent="0.35">
      <c r="A8610" t="s">
        <v>8235</v>
      </c>
      <c r="B8610" s="1">
        <v>43985</v>
      </c>
      <c r="C8610" t="s">
        <v>285</v>
      </c>
      <c r="D8610" t="s">
        <v>8236</v>
      </c>
      <c r="E8610">
        <v>1</v>
      </c>
      <c r="F8610" t="s">
        <v>17</v>
      </c>
      <c r="G8610" t="s">
        <v>18</v>
      </c>
      <c r="H8610">
        <v>1478250</v>
      </c>
      <c r="I8610">
        <v>30</v>
      </c>
      <c r="J8610" s="2">
        <v>14</v>
      </c>
      <c r="L8610" t="s">
        <v>19</v>
      </c>
      <c r="M8610">
        <v>6322</v>
      </c>
      <c r="N8610" t="s">
        <v>182</v>
      </c>
      <c r="Q8610" t="str">
        <f t="shared" si="134"/>
        <v>Central Ontario</v>
      </c>
    </row>
    <row r="8611" spans="1:17" x14ac:dyDescent="0.35">
      <c r="A8611" t="s">
        <v>939</v>
      </c>
      <c r="B8611" s="1">
        <v>43985</v>
      </c>
      <c r="C8611" t="s">
        <v>270</v>
      </c>
      <c r="D8611" t="s">
        <v>1038</v>
      </c>
      <c r="E8611">
        <v>2</v>
      </c>
      <c r="F8611" t="s">
        <v>17</v>
      </c>
      <c r="G8611" t="s">
        <v>18</v>
      </c>
      <c r="H8611">
        <v>1477657</v>
      </c>
      <c r="I8611">
        <v>35</v>
      </c>
      <c r="J8611" s="2">
        <v>34</v>
      </c>
      <c r="L8611" t="s">
        <v>19</v>
      </c>
      <c r="M8611">
        <v>2175</v>
      </c>
      <c r="N8611" t="s">
        <v>343</v>
      </c>
      <c r="Q8611" t="str">
        <f t="shared" si="134"/>
        <v>Greater Toronto Area</v>
      </c>
    </row>
    <row r="8612" spans="1:17" x14ac:dyDescent="0.35">
      <c r="A8612" t="s">
        <v>8237</v>
      </c>
      <c r="B8612" s="1">
        <v>43985</v>
      </c>
      <c r="C8612" t="s">
        <v>285</v>
      </c>
      <c r="D8612" t="s">
        <v>8236</v>
      </c>
      <c r="E8612">
        <v>1</v>
      </c>
      <c r="F8612" t="s">
        <v>17</v>
      </c>
      <c r="G8612" t="s">
        <v>18</v>
      </c>
      <c r="H8612">
        <v>1478246</v>
      </c>
      <c r="I8612">
        <v>25</v>
      </c>
      <c r="J8612" s="2">
        <v>12.2</v>
      </c>
      <c r="L8612" t="s">
        <v>19</v>
      </c>
      <c r="M8612">
        <v>6513</v>
      </c>
      <c r="N8612" t="s">
        <v>771</v>
      </c>
      <c r="Q8612" t="str">
        <f t="shared" si="134"/>
        <v>Central Ontario</v>
      </c>
    </row>
    <row r="8613" spans="1:17" x14ac:dyDescent="0.35">
      <c r="A8613" t="s">
        <v>8238</v>
      </c>
      <c r="B8613" s="1">
        <v>43985</v>
      </c>
      <c r="C8613" t="s">
        <v>285</v>
      </c>
      <c r="D8613" t="s">
        <v>8236</v>
      </c>
      <c r="E8613">
        <v>1</v>
      </c>
      <c r="F8613" t="s">
        <v>100</v>
      </c>
      <c r="G8613" t="s">
        <v>18</v>
      </c>
      <c r="H8613">
        <v>1478254</v>
      </c>
      <c r="I8613">
        <v>27</v>
      </c>
      <c r="J8613" s="2">
        <v>14</v>
      </c>
      <c r="L8613" t="s">
        <v>19</v>
      </c>
      <c r="M8613">
        <v>6711</v>
      </c>
      <c r="N8613" t="s">
        <v>763</v>
      </c>
      <c r="Q8613" t="str">
        <f t="shared" si="134"/>
        <v>Central Ontario</v>
      </c>
    </row>
    <row r="8614" spans="1:17" x14ac:dyDescent="0.35">
      <c r="A8614" t="s">
        <v>219</v>
      </c>
      <c r="B8614" s="1">
        <v>43985</v>
      </c>
      <c r="C8614" t="s">
        <v>220</v>
      </c>
      <c r="D8614" t="s">
        <v>4877</v>
      </c>
      <c r="E8614">
        <v>2</v>
      </c>
      <c r="F8614" t="s">
        <v>100</v>
      </c>
      <c r="G8614" t="s">
        <v>18</v>
      </c>
      <c r="H8614">
        <v>1477466</v>
      </c>
      <c r="I8614" t="s">
        <v>281</v>
      </c>
      <c r="J8614" s="2">
        <v>19</v>
      </c>
      <c r="K8614" s="2">
        <v>22</v>
      </c>
      <c r="L8614" t="s">
        <v>19</v>
      </c>
      <c r="M8614">
        <v>8612</v>
      </c>
      <c r="N8614" t="s">
        <v>223</v>
      </c>
      <c r="Q8614" t="str">
        <f t="shared" si="134"/>
        <v>Greater Toronto Area</v>
      </c>
    </row>
    <row r="8615" spans="1:17" x14ac:dyDescent="0.35">
      <c r="A8615" t="s">
        <v>437</v>
      </c>
      <c r="B8615" s="1">
        <v>43985</v>
      </c>
      <c r="C8615" t="s">
        <v>2743</v>
      </c>
      <c r="D8615" t="s">
        <v>1633</v>
      </c>
      <c r="E8615">
        <v>3</v>
      </c>
      <c r="F8615" t="s">
        <v>17</v>
      </c>
      <c r="G8615" t="s">
        <v>18</v>
      </c>
      <c r="H8615">
        <v>1477553</v>
      </c>
      <c r="I8615" t="s">
        <v>115</v>
      </c>
      <c r="J8615" s="2">
        <v>14</v>
      </c>
      <c r="K8615" s="2">
        <v>17</v>
      </c>
      <c r="L8615" t="s">
        <v>19</v>
      </c>
      <c r="M8615">
        <v>6311</v>
      </c>
      <c r="N8615" t="s">
        <v>43</v>
      </c>
      <c r="Q8615" t="str">
        <f t="shared" si="134"/>
        <v>Northwestern Ontario</v>
      </c>
    </row>
    <row r="8616" spans="1:17" x14ac:dyDescent="0.35">
      <c r="A8616" t="s">
        <v>500</v>
      </c>
      <c r="B8616" s="1">
        <v>43985</v>
      </c>
      <c r="C8616" t="s">
        <v>33</v>
      </c>
      <c r="D8616" t="s">
        <v>501</v>
      </c>
      <c r="E8616">
        <v>1</v>
      </c>
      <c r="F8616" t="s">
        <v>17</v>
      </c>
      <c r="G8616" t="s">
        <v>18</v>
      </c>
      <c r="H8616">
        <v>1477636</v>
      </c>
      <c r="I8616">
        <v>35</v>
      </c>
      <c r="J8616" s="2">
        <v>49</v>
      </c>
      <c r="L8616" t="s">
        <v>19</v>
      </c>
      <c r="M8616">
        <v>421</v>
      </c>
      <c r="N8616" t="s">
        <v>502</v>
      </c>
      <c r="Q8616" t="str">
        <f t="shared" si="134"/>
        <v>Greater Toronto Area</v>
      </c>
    </row>
    <row r="8617" spans="1:17" x14ac:dyDescent="0.35">
      <c r="A8617" t="s">
        <v>8239</v>
      </c>
      <c r="B8617" s="1">
        <v>43985</v>
      </c>
      <c r="C8617" t="s">
        <v>361</v>
      </c>
      <c r="D8617" t="s">
        <v>8240</v>
      </c>
      <c r="E8617">
        <v>1</v>
      </c>
      <c r="F8617" t="s">
        <v>17</v>
      </c>
      <c r="G8617" t="s">
        <v>18</v>
      </c>
      <c r="H8617">
        <v>1477591</v>
      </c>
      <c r="I8617">
        <v>42</v>
      </c>
      <c r="J8617" s="2">
        <v>15</v>
      </c>
      <c r="K8617" s="2">
        <v>17</v>
      </c>
      <c r="L8617" t="s">
        <v>19</v>
      </c>
      <c r="M8617">
        <v>621</v>
      </c>
      <c r="N8617" t="s">
        <v>826</v>
      </c>
      <c r="Q8617" t="str">
        <f t="shared" si="134"/>
        <v>Southwestern Ontario</v>
      </c>
    </row>
    <row r="8618" spans="1:17" x14ac:dyDescent="0.35">
      <c r="A8618" t="s">
        <v>400</v>
      </c>
      <c r="B8618" s="1">
        <v>43985</v>
      </c>
      <c r="C8618" t="s">
        <v>911</v>
      </c>
      <c r="D8618" t="s">
        <v>4980</v>
      </c>
      <c r="E8618">
        <v>1</v>
      </c>
      <c r="F8618" t="s">
        <v>17</v>
      </c>
      <c r="G8618" t="s">
        <v>18</v>
      </c>
      <c r="H8618">
        <v>1477720</v>
      </c>
      <c r="I8618">
        <v>35</v>
      </c>
      <c r="J8618" s="2">
        <v>15</v>
      </c>
      <c r="L8618" t="s">
        <v>19</v>
      </c>
      <c r="M8618">
        <v>4411</v>
      </c>
      <c r="N8618" t="s">
        <v>364</v>
      </c>
      <c r="Q8618" t="str">
        <f t="shared" si="134"/>
        <v>Greater Toronto Area</v>
      </c>
    </row>
    <row r="8619" spans="1:17" x14ac:dyDescent="0.35">
      <c r="A8619" t="s">
        <v>2907</v>
      </c>
      <c r="B8619" s="1">
        <v>43985</v>
      </c>
      <c r="C8619" t="s">
        <v>33</v>
      </c>
      <c r="D8619" t="s">
        <v>1557</v>
      </c>
      <c r="E8619">
        <v>1</v>
      </c>
      <c r="F8619" t="s">
        <v>17</v>
      </c>
      <c r="G8619" t="s">
        <v>18</v>
      </c>
      <c r="H8619">
        <v>1477554</v>
      </c>
      <c r="I8619">
        <v>40</v>
      </c>
      <c r="J8619" s="2">
        <v>15</v>
      </c>
      <c r="L8619" t="s">
        <v>19</v>
      </c>
      <c r="M8619">
        <v>6611</v>
      </c>
      <c r="N8619" t="s">
        <v>807</v>
      </c>
      <c r="Q8619" t="str">
        <f t="shared" si="134"/>
        <v>Greater Toronto Area</v>
      </c>
    </row>
    <row r="8620" spans="1:17" x14ac:dyDescent="0.35">
      <c r="A8620" t="s">
        <v>8241</v>
      </c>
      <c r="B8620" s="1">
        <v>43985</v>
      </c>
      <c r="C8620" t="s">
        <v>7071</v>
      </c>
      <c r="D8620" t="s">
        <v>8242</v>
      </c>
      <c r="E8620">
        <v>7</v>
      </c>
      <c r="F8620" t="s">
        <v>17</v>
      </c>
      <c r="G8620" t="s">
        <v>18</v>
      </c>
      <c r="H8620">
        <v>1477628</v>
      </c>
      <c r="I8620">
        <v>40</v>
      </c>
      <c r="J8620" s="2">
        <v>17</v>
      </c>
      <c r="K8620" s="2">
        <v>25</v>
      </c>
      <c r="L8620" t="s">
        <v>19</v>
      </c>
      <c r="M8620">
        <v>9422</v>
      </c>
      <c r="N8620" t="s">
        <v>30</v>
      </c>
      <c r="Q8620" t="str">
        <f t="shared" si="134"/>
        <v>Southwestern Ontario</v>
      </c>
    </row>
    <row r="8621" spans="1:17" x14ac:dyDescent="0.35">
      <c r="A8621" t="s">
        <v>322</v>
      </c>
      <c r="B8621" s="1">
        <v>43985</v>
      </c>
      <c r="C8621" t="s">
        <v>33</v>
      </c>
      <c r="D8621" t="s">
        <v>1132</v>
      </c>
      <c r="E8621">
        <v>1</v>
      </c>
      <c r="F8621" t="s">
        <v>17</v>
      </c>
      <c r="G8621" t="s">
        <v>18</v>
      </c>
      <c r="H8621">
        <v>1477633</v>
      </c>
      <c r="I8621">
        <v>35</v>
      </c>
      <c r="J8621" s="2">
        <v>24.5</v>
      </c>
      <c r="L8621" t="s">
        <v>19</v>
      </c>
      <c r="M8621">
        <v>1241</v>
      </c>
      <c r="N8621" t="s">
        <v>121</v>
      </c>
      <c r="Q8621" t="str">
        <f t="shared" si="134"/>
        <v>Greater Toronto Area</v>
      </c>
    </row>
    <row r="8622" spans="1:17" x14ac:dyDescent="0.35">
      <c r="A8622" t="s">
        <v>1266</v>
      </c>
      <c r="B8622" s="1">
        <v>43985</v>
      </c>
      <c r="C8622" t="s">
        <v>1811</v>
      </c>
      <c r="D8622" t="s">
        <v>8243</v>
      </c>
      <c r="E8622">
        <v>2</v>
      </c>
      <c r="F8622" t="s">
        <v>17</v>
      </c>
      <c r="G8622" t="s">
        <v>18</v>
      </c>
      <c r="H8622">
        <v>1477609</v>
      </c>
      <c r="I8622">
        <v>35</v>
      </c>
      <c r="J8622" s="2">
        <v>25</v>
      </c>
      <c r="L8622" t="s">
        <v>19</v>
      </c>
      <c r="M8622">
        <v>1215</v>
      </c>
      <c r="N8622" t="s">
        <v>84</v>
      </c>
      <c r="Q8622" t="str">
        <f t="shared" si="134"/>
        <v>Greater Toronto Area</v>
      </c>
    </row>
    <row r="8623" spans="1:17" x14ac:dyDescent="0.35">
      <c r="A8623" t="s">
        <v>785</v>
      </c>
      <c r="B8623" s="1">
        <v>43985</v>
      </c>
      <c r="C8623" t="s">
        <v>155</v>
      </c>
      <c r="D8623" t="s">
        <v>8244</v>
      </c>
      <c r="E8623">
        <v>2</v>
      </c>
      <c r="F8623" t="s">
        <v>17</v>
      </c>
      <c r="G8623" t="s">
        <v>18</v>
      </c>
      <c r="H8623">
        <v>1477536</v>
      </c>
      <c r="I8623" t="s">
        <v>91</v>
      </c>
      <c r="J8623" s="2">
        <v>24</v>
      </c>
      <c r="L8623" t="s">
        <v>19</v>
      </c>
      <c r="M8623">
        <v>7272</v>
      </c>
      <c r="N8623" t="s">
        <v>788</v>
      </c>
      <c r="Q8623" t="str">
        <f t="shared" si="134"/>
        <v>Southwestern Ontario</v>
      </c>
    </row>
    <row r="8624" spans="1:17" x14ac:dyDescent="0.35">
      <c r="A8624" t="s">
        <v>954</v>
      </c>
      <c r="B8624" s="1">
        <v>43986</v>
      </c>
      <c r="C8624" t="s">
        <v>33</v>
      </c>
      <c r="D8624" t="s">
        <v>8245</v>
      </c>
      <c r="E8624">
        <v>1</v>
      </c>
      <c r="F8624" t="s">
        <v>17</v>
      </c>
      <c r="G8624" t="s">
        <v>18</v>
      </c>
      <c r="J8624" s="2">
        <v>20</v>
      </c>
      <c r="L8624" t="s">
        <v>19</v>
      </c>
      <c r="M8624">
        <v>7511</v>
      </c>
      <c r="N8624" t="s">
        <v>51</v>
      </c>
      <c r="Q8624" t="str">
        <f t="shared" si="134"/>
        <v>Greater Toronto Area</v>
      </c>
    </row>
    <row r="8625" spans="1:17" x14ac:dyDescent="0.35">
      <c r="A8625" t="s">
        <v>8246</v>
      </c>
      <c r="B8625" s="1">
        <v>43986</v>
      </c>
      <c r="C8625" t="s">
        <v>477</v>
      </c>
      <c r="D8625" t="s">
        <v>8126</v>
      </c>
      <c r="E8625">
        <v>1</v>
      </c>
      <c r="F8625" t="s">
        <v>17</v>
      </c>
      <c r="G8625" t="s">
        <v>18</v>
      </c>
      <c r="H8625">
        <v>1477858</v>
      </c>
      <c r="I8625">
        <v>42.5</v>
      </c>
      <c r="J8625" s="2">
        <v>18</v>
      </c>
      <c r="K8625" s="2">
        <v>22</v>
      </c>
      <c r="L8625" t="s">
        <v>19</v>
      </c>
      <c r="M8625">
        <v>7611</v>
      </c>
      <c r="N8625" t="s">
        <v>139</v>
      </c>
      <c r="Q8625" t="str">
        <f t="shared" si="134"/>
        <v>Southwestern Ontario</v>
      </c>
    </row>
    <row r="8626" spans="1:17" x14ac:dyDescent="0.35">
      <c r="A8626" t="s">
        <v>610</v>
      </c>
      <c r="B8626" s="1">
        <v>43985</v>
      </c>
      <c r="C8626" t="s">
        <v>15</v>
      </c>
      <c r="D8626" t="s">
        <v>8247</v>
      </c>
      <c r="E8626">
        <v>1</v>
      </c>
      <c r="F8626" t="s">
        <v>17</v>
      </c>
      <c r="G8626" t="s">
        <v>18</v>
      </c>
      <c r="H8626">
        <v>1477415</v>
      </c>
      <c r="I8626">
        <v>40</v>
      </c>
      <c r="J8626" s="2">
        <v>28</v>
      </c>
      <c r="L8626" t="s">
        <v>19</v>
      </c>
      <c r="M8626">
        <v>1221</v>
      </c>
      <c r="N8626" t="s">
        <v>36</v>
      </c>
      <c r="Q8626" t="str">
        <f t="shared" si="134"/>
        <v>Greater Toronto Area</v>
      </c>
    </row>
    <row r="8627" spans="1:17" x14ac:dyDescent="0.35">
      <c r="A8627" t="s">
        <v>3990</v>
      </c>
      <c r="B8627" s="1">
        <v>43991</v>
      </c>
      <c r="C8627" t="s">
        <v>23</v>
      </c>
      <c r="D8627" t="s">
        <v>8248</v>
      </c>
      <c r="E8627">
        <v>1</v>
      </c>
      <c r="F8627" t="s">
        <v>17</v>
      </c>
      <c r="G8627" t="s">
        <v>18</v>
      </c>
      <c r="I8627">
        <v>40</v>
      </c>
      <c r="J8627" s="2">
        <v>16.5</v>
      </c>
      <c r="L8627" t="s">
        <v>19</v>
      </c>
      <c r="M8627">
        <v>4412</v>
      </c>
      <c r="N8627" t="s">
        <v>556</v>
      </c>
      <c r="Q8627" t="str">
        <f t="shared" si="134"/>
        <v>Greater Toronto Area</v>
      </c>
    </row>
    <row r="8628" spans="1:17" x14ac:dyDescent="0.35">
      <c r="A8628" t="s">
        <v>643</v>
      </c>
      <c r="B8628" s="1">
        <v>43991</v>
      </c>
      <c r="C8628" t="s">
        <v>15</v>
      </c>
      <c r="D8628" t="s">
        <v>3988</v>
      </c>
      <c r="E8628">
        <v>1</v>
      </c>
      <c r="F8628" t="s">
        <v>17</v>
      </c>
      <c r="G8628" t="s">
        <v>18</v>
      </c>
      <c r="I8628">
        <v>40</v>
      </c>
      <c r="J8628" s="2">
        <v>15</v>
      </c>
      <c r="L8628" t="s">
        <v>19</v>
      </c>
      <c r="M8628">
        <v>4411</v>
      </c>
      <c r="N8628" t="s">
        <v>364</v>
      </c>
      <c r="Q8628" t="str">
        <f t="shared" si="134"/>
        <v>Greater Toronto Area</v>
      </c>
    </row>
    <row r="8629" spans="1:17" x14ac:dyDescent="0.35">
      <c r="A8629" t="s">
        <v>2019</v>
      </c>
      <c r="B8629" s="1">
        <v>43991</v>
      </c>
      <c r="C8629" t="s">
        <v>163</v>
      </c>
      <c r="D8629" t="s">
        <v>2020</v>
      </c>
      <c r="E8629">
        <v>1</v>
      </c>
      <c r="F8629" t="s">
        <v>17</v>
      </c>
      <c r="G8629" t="s">
        <v>18</v>
      </c>
      <c r="I8629">
        <v>30</v>
      </c>
      <c r="J8629" s="2">
        <v>38</v>
      </c>
      <c r="L8629" t="s">
        <v>19</v>
      </c>
      <c r="M8629">
        <v>1122</v>
      </c>
      <c r="N8629" t="s">
        <v>68</v>
      </c>
      <c r="Q8629" t="str">
        <f t="shared" si="134"/>
        <v>Greater Toronto Area</v>
      </c>
    </row>
    <row r="8630" spans="1:17" x14ac:dyDescent="0.35">
      <c r="A8630" t="s">
        <v>1127</v>
      </c>
      <c r="B8630" s="1">
        <v>43991</v>
      </c>
      <c r="C8630" t="s">
        <v>1368</v>
      </c>
      <c r="D8630" t="s">
        <v>8249</v>
      </c>
      <c r="E8630">
        <v>24</v>
      </c>
      <c r="F8630" t="s">
        <v>100</v>
      </c>
      <c r="G8630" t="s">
        <v>18</v>
      </c>
      <c r="I8630" t="s">
        <v>1942</v>
      </c>
      <c r="J8630" s="2">
        <v>14</v>
      </c>
      <c r="L8630" t="s">
        <v>19</v>
      </c>
      <c r="M8630">
        <v>8431</v>
      </c>
      <c r="N8630" t="s">
        <v>310</v>
      </c>
      <c r="Q8630" t="str">
        <f t="shared" si="134"/>
        <v>Southwestern Ontario</v>
      </c>
    </row>
    <row r="8631" spans="1:17" x14ac:dyDescent="0.35">
      <c r="A8631" t="s">
        <v>1993</v>
      </c>
      <c r="B8631" s="1">
        <v>43991</v>
      </c>
      <c r="C8631" t="s">
        <v>65</v>
      </c>
      <c r="D8631" t="s">
        <v>8250</v>
      </c>
      <c r="E8631">
        <v>1</v>
      </c>
      <c r="F8631" t="s">
        <v>17</v>
      </c>
      <c r="G8631" t="s">
        <v>18</v>
      </c>
      <c r="H8631">
        <v>1476485</v>
      </c>
      <c r="I8631">
        <v>35</v>
      </c>
      <c r="J8631" s="2">
        <v>15</v>
      </c>
      <c r="L8631" t="s">
        <v>19</v>
      </c>
      <c r="M8631">
        <v>4411</v>
      </c>
      <c r="N8631" t="s">
        <v>364</v>
      </c>
      <c r="Q8631" t="str">
        <f t="shared" si="134"/>
        <v>Greater Toronto Area</v>
      </c>
    </row>
    <row r="8632" spans="1:17" x14ac:dyDescent="0.35">
      <c r="A8632" t="s">
        <v>8251</v>
      </c>
      <c r="B8632" s="1">
        <v>43991</v>
      </c>
      <c r="C8632" t="s">
        <v>442</v>
      </c>
      <c r="D8632" t="s">
        <v>8252</v>
      </c>
      <c r="E8632">
        <v>1</v>
      </c>
      <c r="F8632" t="s">
        <v>17</v>
      </c>
      <c r="G8632" t="s">
        <v>18</v>
      </c>
      <c r="I8632" t="s">
        <v>4591</v>
      </c>
      <c r="J8632" s="2">
        <v>24</v>
      </c>
      <c r="K8632" s="2">
        <v>27</v>
      </c>
      <c r="L8632" t="s">
        <v>19</v>
      </c>
      <c r="M8632">
        <v>7235</v>
      </c>
      <c r="N8632" t="s">
        <v>445</v>
      </c>
      <c r="Q8632" t="str">
        <f t="shared" si="134"/>
        <v>Central Ontario</v>
      </c>
    </row>
    <row r="8633" spans="1:17" x14ac:dyDescent="0.35">
      <c r="A8633" t="s">
        <v>960</v>
      </c>
      <c r="B8633" s="1">
        <v>43991</v>
      </c>
      <c r="C8633" t="s">
        <v>65</v>
      </c>
      <c r="D8633" t="s">
        <v>8253</v>
      </c>
      <c r="E8633">
        <v>2</v>
      </c>
      <c r="F8633" t="s">
        <v>17</v>
      </c>
      <c r="G8633" t="s">
        <v>18</v>
      </c>
      <c r="I8633">
        <v>40</v>
      </c>
      <c r="J8633" s="2">
        <v>15</v>
      </c>
      <c r="K8633" s="2">
        <v>16</v>
      </c>
      <c r="L8633" t="s">
        <v>19</v>
      </c>
      <c r="M8633">
        <v>6731</v>
      </c>
      <c r="N8633" t="s">
        <v>823</v>
      </c>
      <c r="Q8633" t="str">
        <f t="shared" si="134"/>
        <v>Greater Toronto Area</v>
      </c>
    </row>
    <row r="8634" spans="1:17" x14ac:dyDescent="0.35">
      <c r="A8634" t="s">
        <v>643</v>
      </c>
      <c r="B8634" s="1">
        <v>43991</v>
      </c>
      <c r="C8634" t="s">
        <v>1311</v>
      </c>
      <c r="D8634" t="s">
        <v>5375</v>
      </c>
      <c r="E8634">
        <v>1</v>
      </c>
      <c r="F8634" t="s">
        <v>17</v>
      </c>
      <c r="G8634" t="s">
        <v>18</v>
      </c>
      <c r="I8634">
        <v>40</v>
      </c>
      <c r="J8634" s="2">
        <v>15</v>
      </c>
      <c r="L8634" t="s">
        <v>19</v>
      </c>
      <c r="M8634">
        <v>4411</v>
      </c>
      <c r="N8634" t="s">
        <v>364</v>
      </c>
      <c r="Q8634" t="str">
        <f t="shared" si="134"/>
        <v>Greater Toronto Area</v>
      </c>
    </row>
    <row r="8635" spans="1:17" x14ac:dyDescent="0.35">
      <c r="A8635" t="s">
        <v>1777</v>
      </c>
      <c r="B8635" s="1">
        <v>43991</v>
      </c>
      <c r="C8635" t="s">
        <v>217</v>
      </c>
      <c r="D8635" t="s">
        <v>1434</v>
      </c>
      <c r="E8635">
        <v>1</v>
      </c>
      <c r="F8635" t="s">
        <v>17</v>
      </c>
      <c r="G8635" t="s">
        <v>18</v>
      </c>
      <c r="I8635">
        <v>40</v>
      </c>
      <c r="J8635" s="2">
        <v>33.5</v>
      </c>
      <c r="L8635" t="s">
        <v>19</v>
      </c>
      <c r="M8635">
        <v>2281</v>
      </c>
      <c r="N8635" t="s">
        <v>431</v>
      </c>
      <c r="Q8635" t="str">
        <f t="shared" si="134"/>
        <v>Greater Toronto Area</v>
      </c>
    </row>
    <row r="8636" spans="1:17" x14ac:dyDescent="0.35">
      <c r="A8636" t="s">
        <v>948</v>
      </c>
      <c r="B8636" s="1">
        <v>43991</v>
      </c>
      <c r="C8636" t="s">
        <v>185</v>
      </c>
      <c r="D8636" t="s">
        <v>8254</v>
      </c>
      <c r="E8636">
        <v>1</v>
      </c>
      <c r="F8636" t="s">
        <v>17</v>
      </c>
      <c r="G8636" t="s">
        <v>18</v>
      </c>
      <c r="I8636" t="s">
        <v>985</v>
      </c>
      <c r="J8636" s="2">
        <v>18</v>
      </c>
      <c r="K8636" s="2">
        <v>20</v>
      </c>
      <c r="L8636" t="s">
        <v>19</v>
      </c>
      <c r="M8636">
        <v>7514</v>
      </c>
      <c r="N8636" t="s">
        <v>949</v>
      </c>
      <c r="Q8636" t="str">
        <f t="shared" si="134"/>
        <v>Greater Toronto Area</v>
      </c>
    </row>
    <row r="8637" spans="1:17" x14ac:dyDescent="0.35">
      <c r="A8637" t="s">
        <v>278</v>
      </c>
      <c r="B8637" s="1">
        <v>43991</v>
      </c>
      <c r="C8637" t="s">
        <v>1525</v>
      </c>
      <c r="D8637" t="s">
        <v>8255</v>
      </c>
      <c r="E8637">
        <v>15</v>
      </c>
      <c r="F8637" t="s">
        <v>17</v>
      </c>
      <c r="G8637" t="s">
        <v>18</v>
      </c>
      <c r="H8637">
        <v>1479662</v>
      </c>
      <c r="I8637" t="s">
        <v>281</v>
      </c>
      <c r="J8637" s="2">
        <v>14.18</v>
      </c>
      <c r="L8637" t="s">
        <v>19</v>
      </c>
      <c r="M8637">
        <v>8432</v>
      </c>
      <c r="N8637" t="s">
        <v>282</v>
      </c>
      <c r="Q8637" t="str">
        <f t="shared" si="134"/>
        <v>Southwestern Ontario</v>
      </c>
    </row>
    <row r="8638" spans="1:17" x14ac:dyDescent="0.35">
      <c r="A8638" t="s">
        <v>1180</v>
      </c>
      <c r="B8638" s="1">
        <v>43991</v>
      </c>
      <c r="C8638" t="s">
        <v>60</v>
      </c>
      <c r="D8638" t="s">
        <v>8256</v>
      </c>
      <c r="E8638">
        <v>1</v>
      </c>
      <c r="F8638" t="s">
        <v>17</v>
      </c>
      <c r="G8638" t="s">
        <v>18</v>
      </c>
      <c r="H8638">
        <v>1475752</v>
      </c>
      <c r="I8638">
        <v>32</v>
      </c>
      <c r="J8638" s="2">
        <v>24.55</v>
      </c>
      <c r="L8638" t="s">
        <v>19</v>
      </c>
      <c r="M8638">
        <v>6321</v>
      </c>
      <c r="N8638" t="s">
        <v>211</v>
      </c>
      <c r="Q8638" t="str">
        <f t="shared" si="134"/>
        <v>Southeastern Ontario</v>
      </c>
    </row>
    <row r="8639" spans="1:17" x14ac:dyDescent="0.35">
      <c r="A8639" t="s">
        <v>1993</v>
      </c>
      <c r="B8639" s="1">
        <v>43991</v>
      </c>
      <c r="C8639" t="s">
        <v>220</v>
      </c>
      <c r="D8639" t="s">
        <v>8257</v>
      </c>
      <c r="E8639">
        <v>1</v>
      </c>
      <c r="F8639" t="s">
        <v>17</v>
      </c>
      <c r="G8639" t="s">
        <v>18</v>
      </c>
      <c r="I8639">
        <v>40</v>
      </c>
      <c r="J8639" s="2">
        <v>15</v>
      </c>
      <c r="L8639" t="s">
        <v>19</v>
      </c>
      <c r="M8639">
        <v>4411</v>
      </c>
      <c r="N8639" t="s">
        <v>364</v>
      </c>
      <c r="Q8639" t="str">
        <f t="shared" si="134"/>
        <v>Greater Toronto Area</v>
      </c>
    </row>
    <row r="8640" spans="1:17" x14ac:dyDescent="0.35">
      <c r="A8640" t="s">
        <v>693</v>
      </c>
      <c r="B8640" s="1">
        <v>43991</v>
      </c>
      <c r="C8640" t="s">
        <v>356</v>
      </c>
      <c r="D8640" t="s">
        <v>8032</v>
      </c>
      <c r="E8640">
        <v>2</v>
      </c>
      <c r="F8640" t="s">
        <v>17</v>
      </c>
      <c r="G8640" t="s">
        <v>18</v>
      </c>
      <c r="I8640" t="s">
        <v>134</v>
      </c>
      <c r="J8640" s="2">
        <v>24.5</v>
      </c>
      <c r="L8640" t="s">
        <v>19</v>
      </c>
      <c r="M8640">
        <v>1221</v>
      </c>
      <c r="N8640" t="s">
        <v>36</v>
      </c>
      <c r="Q8640" t="str">
        <f t="shared" si="134"/>
        <v>Greater Toronto Area</v>
      </c>
    </row>
    <row r="8641" spans="1:17" x14ac:dyDescent="0.35">
      <c r="A8641" t="s">
        <v>8258</v>
      </c>
      <c r="B8641" s="1">
        <v>43991</v>
      </c>
      <c r="C8641" t="s">
        <v>220</v>
      </c>
      <c r="D8641" t="s">
        <v>8259</v>
      </c>
      <c r="E8641">
        <v>1</v>
      </c>
      <c r="F8641" t="s">
        <v>17</v>
      </c>
      <c r="G8641" t="s">
        <v>18</v>
      </c>
      <c r="I8641">
        <v>42.5</v>
      </c>
      <c r="J8641" s="2">
        <v>20</v>
      </c>
      <c r="K8641" s="2">
        <v>25</v>
      </c>
      <c r="L8641" t="s">
        <v>19</v>
      </c>
      <c r="M8641">
        <v>9417</v>
      </c>
      <c r="N8641" t="s">
        <v>1087</v>
      </c>
      <c r="Q8641" t="str">
        <f t="shared" si="134"/>
        <v>Greater Toronto Area</v>
      </c>
    </row>
    <row r="8642" spans="1:17" x14ac:dyDescent="0.35">
      <c r="A8642" t="s">
        <v>180</v>
      </c>
      <c r="B8642" s="1">
        <v>43991</v>
      </c>
      <c r="C8642" t="s">
        <v>717</v>
      </c>
      <c r="D8642" t="s">
        <v>8260</v>
      </c>
      <c r="E8642">
        <v>2</v>
      </c>
      <c r="F8642" t="s">
        <v>17</v>
      </c>
      <c r="G8642" t="s">
        <v>18</v>
      </c>
      <c r="H8642" t="s">
        <v>8261</v>
      </c>
      <c r="I8642">
        <v>40</v>
      </c>
      <c r="J8642" s="2">
        <v>14</v>
      </c>
      <c r="K8642" s="2">
        <v>18</v>
      </c>
      <c r="L8642" t="s">
        <v>19</v>
      </c>
      <c r="M8642">
        <v>6322</v>
      </c>
      <c r="N8642" t="s">
        <v>182</v>
      </c>
      <c r="Q8642" t="str">
        <f t="shared" si="134"/>
        <v>Greater Toronto Area</v>
      </c>
    </row>
    <row r="8643" spans="1:17" x14ac:dyDescent="0.35">
      <c r="A8643" t="s">
        <v>8262</v>
      </c>
      <c r="B8643" s="1">
        <v>43991</v>
      </c>
      <c r="C8643" t="s">
        <v>141</v>
      </c>
      <c r="D8643" t="s">
        <v>8263</v>
      </c>
      <c r="E8643">
        <v>2</v>
      </c>
      <c r="F8643" t="s">
        <v>17</v>
      </c>
      <c r="G8643" t="s">
        <v>18</v>
      </c>
      <c r="I8643">
        <v>34</v>
      </c>
      <c r="J8643" s="2">
        <v>25</v>
      </c>
      <c r="K8643" s="2">
        <v>35</v>
      </c>
      <c r="L8643" t="s">
        <v>19</v>
      </c>
      <c r="M8643">
        <v>4163</v>
      </c>
      <c r="N8643" t="s">
        <v>63</v>
      </c>
      <c r="Q8643" t="str">
        <f t="shared" ref="Q8643:Q8706" si="135">VLOOKUP(C8643, $T$2:$U$864, 2, 0)</f>
        <v>Greater Toronto Area</v>
      </c>
    </row>
    <row r="8644" spans="1:17" x14ac:dyDescent="0.35">
      <c r="A8644" t="s">
        <v>899</v>
      </c>
      <c r="B8644" s="1">
        <v>43991</v>
      </c>
      <c r="C8644" t="s">
        <v>33</v>
      </c>
      <c r="D8644" t="s">
        <v>900</v>
      </c>
      <c r="E8644">
        <v>12</v>
      </c>
      <c r="F8644" t="s">
        <v>17</v>
      </c>
      <c r="G8644" t="s">
        <v>18</v>
      </c>
      <c r="I8644" t="s">
        <v>735</v>
      </c>
      <c r="J8644" s="2">
        <v>23</v>
      </c>
      <c r="K8644" s="2">
        <v>30</v>
      </c>
      <c r="L8644" t="s">
        <v>19</v>
      </c>
      <c r="M8644">
        <v>2242</v>
      </c>
      <c r="N8644" t="s">
        <v>383</v>
      </c>
      <c r="Q8644" t="str">
        <f t="shared" si="135"/>
        <v>Greater Toronto Area</v>
      </c>
    </row>
    <row r="8645" spans="1:17" x14ac:dyDescent="0.35">
      <c r="A8645" t="s">
        <v>400</v>
      </c>
      <c r="B8645" s="1">
        <v>43991</v>
      </c>
      <c r="C8645" t="s">
        <v>717</v>
      </c>
      <c r="D8645" t="s">
        <v>1548</v>
      </c>
      <c r="E8645">
        <v>1</v>
      </c>
      <c r="F8645" t="s">
        <v>17</v>
      </c>
      <c r="G8645" t="s">
        <v>18</v>
      </c>
      <c r="I8645">
        <v>40</v>
      </c>
      <c r="J8645" s="2">
        <v>15</v>
      </c>
      <c r="L8645" t="s">
        <v>19</v>
      </c>
      <c r="M8645">
        <v>4411</v>
      </c>
      <c r="N8645" t="s">
        <v>364</v>
      </c>
      <c r="Q8645" t="str">
        <f t="shared" si="135"/>
        <v>Greater Toronto Area</v>
      </c>
    </row>
    <row r="8646" spans="1:17" x14ac:dyDescent="0.35">
      <c r="A8646" t="s">
        <v>8264</v>
      </c>
      <c r="B8646" s="1">
        <v>43991</v>
      </c>
      <c r="C8646" t="s">
        <v>4184</v>
      </c>
      <c r="D8646" t="s">
        <v>8265</v>
      </c>
      <c r="E8646">
        <v>1</v>
      </c>
      <c r="F8646" t="s">
        <v>169</v>
      </c>
      <c r="G8646" t="s">
        <v>18</v>
      </c>
      <c r="I8646" t="s">
        <v>115</v>
      </c>
      <c r="J8646" s="2">
        <v>27.5</v>
      </c>
      <c r="L8646" t="s">
        <v>19</v>
      </c>
      <c r="M8646">
        <v>412</v>
      </c>
      <c r="N8646" t="s">
        <v>5166</v>
      </c>
      <c r="Q8646" t="str">
        <f t="shared" si="135"/>
        <v>Southeastern Ontario</v>
      </c>
    </row>
    <row r="8647" spans="1:17" x14ac:dyDescent="0.35">
      <c r="A8647" t="s">
        <v>3565</v>
      </c>
      <c r="B8647" s="1">
        <v>43991</v>
      </c>
      <c r="C8647" t="s">
        <v>1846</v>
      </c>
      <c r="D8647" t="s">
        <v>8266</v>
      </c>
      <c r="E8647">
        <v>18</v>
      </c>
      <c r="F8647" t="s">
        <v>100</v>
      </c>
      <c r="G8647" t="s">
        <v>18</v>
      </c>
      <c r="I8647" t="s">
        <v>281</v>
      </c>
      <c r="J8647" s="2">
        <v>15</v>
      </c>
      <c r="L8647" t="s">
        <v>19</v>
      </c>
      <c r="M8647">
        <v>8431</v>
      </c>
      <c r="N8647" t="s">
        <v>310</v>
      </c>
      <c r="Q8647" t="str">
        <f t="shared" si="135"/>
        <v>Southeastern Ontario</v>
      </c>
    </row>
    <row r="8648" spans="1:17" x14ac:dyDescent="0.35">
      <c r="A8648" t="s">
        <v>4995</v>
      </c>
      <c r="B8648" s="1">
        <v>43991</v>
      </c>
      <c r="C8648" t="s">
        <v>113</v>
      </c>
      <c r="D8648" t="s">
        <v>7870</v>
      </c>
      <c r="E8648">
        <v>1</v>
      </c>
      <c r="F8648" t="s">
        <v>17</v>
      </c>
      <c r="G8648" t="s">
        <v>18</v>
      </c>
      <c r="I8648" t="s">
        <v>91</v>
      </c>
      <c r="J8648" s="2">
        <v>17</v>
      </c>
      <c r="K8648" s="2">
        <v>25</v>
      </c>
      <c r="L8648" t="s">
        <v>19</v>
      </c>
      <c r="M8648">
        <v>2225</v>
      </c>
      <c r="N8648" t="s">
        <v>204</v>
      </c>
      <c r="Q8648" t="str">
        <f t="shared" si="135"/>
        <v>Southeastern Ontario</v>
      </c>
    </row>
    <row r="8649" spans="1:17" x14ac:dyDescent="0.35">
      <c r="A8649" t="s">
        <v>22</v>
      </c>
      <c r="B8649" s="1">
        <v>43990</v>
      </c>
      <c r="C8649" t="s">
        <v>198</v>
      </c>
      <c r="D8649" t="s">
        <v>5436</v>
      </c>
      <c r="E8649">
        <v>4</v>
      </c>
      <c r="F8649" t="s">
        <v>100</v>
      </c>
      <c r="G8649" t="s">
        <v>18</v>
      </c>
      <c r="I8649" t="s">
        <v>3229</v>
      </c>
      <c r="J8649" s="2">
        <v>18</v>
      </c>
      <c r="K8649" s="2">
        <v>22</v>
      </c>
      <c r="L8649" t="s">
        <v>19</v>
      </c>
      <c r="M8649">
        <v>7452</v>
      </c>
      <c r="N8649" t="s">
        <v>26</v>
      </c>
      <c r="Q8649" t="str">
        <f t="shared" si="135"/>
        <v>Central Ontario</v>
      </c>
    </row>
    <row r="8650" spans="1:17" x14ac:dyDescent="0.35">
      <c r="A8650" t="s">
        <v>3698</v>
      </c>
      <c r="B8650" s="1">
        <v>43987</v>
      </c>
      <c r="C8650" t="s">
        <v>220</v>
      </c>
      <c r="D8650" t="s">
        <v>8267</v>
      </c>
      <c r="E8650">
        <v>1</v>
      </c>
      <c r="F8650" t="s">
        <v>17</v>
      </c>
      <c r="G8650" t="s">
        <v>18</v>
      </c>
      <c r="H8650">
        <v>1479894</v>
      </c>
      <c r="I8650">
        <v>35</v>
      </c>
      <c r="J8650" s="2">
        <v>24.5</v>
      </c>
      <c r="K8650" s="2">
        <v>27.5</v>
      </c>
      <c r="L8650" t="s">
        <v>19</v>
      </c>
      <c r="M8650">
        <v>1243</v>
      </c>
      <c r="N8650" t="s">
        <v>128</v>
      </c>
      <c r="Q8650" t="str">
        <f t="shared" si="135"/>
        <v>Greater Toronto Area</v>
      </c>
    </row>
    <row r="8651" spans="1:17" x14ac:dyDescent="0.35">
      <c r="A8651" t="s">
        <v>8268</v>
      </c>
      <c r="B8651" s="1">
        <v>43987</v>
      </c>
      <c r="C8651" t="s">
        <v>217</v>
      </c>
      <c r="D8651" t="s">
        <v>8269</v>
      </c>
      <c r="E8651">
        <v>1</v>
      </c>
      <c r="F8651" t="s">
        <v>17</v>
      </c>
      <c r="G8651" t="s">
        <v>18</v>
      </c>
      <c r="H8651">
        <v>1479813</v>
      </c>
      <c r="I8651">
        <v>40</v>
      </c>
      <c r="J8651" s="2">
        <v>25</v>
      </c>
      <c r="K8651" s="2">
        <v>30</v>
      </c>
      <c r="L8651" t="s">
        <v>19</v>
      </c>
      <c r="M8651">
        <v>2261</v>
      </c>
      <c r="N8651" t="s">
        <v>406</v>
      </c>
      <c r="Q8651" t="str">
        <f t="shared" si="135"/>
        <v>Greater Toronto Area</v>
      </c>
    </row>
    <row r="8652" spans="1:17" x14ac:dyDescent="0.35">
      <c r="A8652" t="s">
        <v>1771</v>
      </c>
      <c r="B8652" s="1">
        <v>43987</v>
      </c>
      <c r="C8652" t="s">
        <v>285</v>
      </c>
      <c r="D8652" t="s">
        <v>5659</v>
      </c>
      <c r="E8652">
        <v>1</v>
      </c>
      <c r="F8652" t="s">
        <v>17</v>
      </c>
      <c r="G8652" t="s">
        <v>18</v>
      </c>
      <c r="H8652">
        <v>1479436</v>
      </c>
      <c r="I8652">
        <v>40</v>
      </c>
      <c r="J8652" s="2">
        <v>23</v>
      </c>
      <c r="K8652" s="2">
        <v>26</v>
      </c>
      <c r="L8652" t="s">
        <v>19</v>
      </c>
      <c r="M8652">
        <v>7321</v>
      </c>
      <c r="N8652" t="s">
        <v>327</v>
      </c>
      <c r="Q8652" t="str">
        <f t="shared" si="135"/>
        <v>Central Ontario</v>
      </c>
    </row>
    <row r="8653" spans="1:17" x14ac:dyDescent="0.35">
      <c r="A8653" t="s">
        <v>1771</v>
      </c>
      <c r="B8653" s="1">
        <v>43987</v>
      </c>
      <c r="C8653" t="s">
        <v>198</v>
      </c>
      <c r="D8653" t="s">
        <v>5659</v>
      </c>
      <c r="E8653">
        <v>1</v>
      </c>
      <c r="F8653" t="s">
        <v>17</v>
      </c>
      <c r="G8653" t="s">
        <v>18</v>
      </c>
      <c r="H8653">
        <v>1479437</v>
      </c>
      <c r="I8653">
        <v>40</v>
      </c>
      <c r="J8653" s="2">
        <v>23</v>
      </c>
      <c r="K8653" s="2">
        <v>26</v>
      </c>
      <c r="L8653" t="s">
        <v>19</v>
      </c>
      <c r="M8653">
        <v>7321</v>
      </c>
      <c r="N8653" t="s">
        <v>327</v>
      </c>
      <c r="Q8653" t="str">
        <f t="shared" si="135"/>
        <v>Central Ontario</v>
      </c>
    </row>
    <row r="8654" spans="1:17" x14ac:dyDescent="0.35">
      <c r="A8654" t="s">
        <v>1826</v>
      </c>
      <c r="B8654" s="1">
        <v>43987</v>
      </c>
      <c r="C8654" t="s">
        <v>33</v>
      </c>
      <c r="D8654" t="s">
        <v>1820</v>
      </c>
      <c r="E8654">
        <v>1</v>
      </c>
      <c r="F8654" t="s">
        <v>17</v>
      </c>
      <c r="G8654" t="s">
        <v>18</v>
      </c>
      <c r="H8654">
        <v>1479433</v>
      </c>
      <c r="I8654">
        <v>40</v>
      </c>
      <c r="J8654" s="2">
        <v>35</v>
      </c>
      <c r="L8654" t="s">
        <v>19</v>
      </c>
      <c r="M8654">
        <v>2281</v>
      </c>
      <c r="N8654" t="s">
        <v>431</v>
      </c>
      <c r="Q8654" t="str">
        <f t="shared" si="135"/>
        <v>Greater Toronto Area</v>
      </c>
    </row>
    <row r="8655" spans="1:17" x14ac:dyDescent="0.35">
      <c r="A8655" t="s">
        <v>7989</v>
      </c>
      <c r="B8655" s="1">
        <v>43990</v>
      </c>
      <c r="C8655" t="s">
        <v>15</v>
      </c>
      <c r="D8655" t="s">
        <v>8270</v>
      </c>
      <c r="E8655">
        <v>1</v>
      </c>
      <c r="F8655" t="s">
        <v>17</v>
      </c>
      <c r="G8655" t="s">
        <v>18</v>
      </c>
      <c r="H8655">
        <v>1479654</v>
      </c>
      <c r="I8655">
        <v>35</v>
      </c>
      <c r="J8655" s="2">
        <v>33.5</v>
      </c>
      <c r="L8655" t="s">
        <v>19</v>
      </c>
      <c r="M8655">
        <v>4021</v>
      </c>
      <c r="N8655" t="s">
        <v>550</v>
      </c>
      <c r="Q8655" t="str">
        <f t="shared" si="135"/>
        <v>Greater Toronto Area</v>
      </c>
    </row>
    <row r="8656" spans="1:17" x14ac:dyDescent="0.35">
      <c r="A8656" t="s">
        <v>1954</v>
      </c>
      <c r="B8656" s="1">
        <v>43987</v>
      </c>
      <c r="C8656" t="s">
        <v>23</v>
      </c>
      <c r="D8656" t="s">
        <v>1955</v>
      </c>
      <c r="E8656">
        <v>1</v>
      </c>
      <c r="F8656" t="s">
        <v>17</v>
      </c>
      <c r="G8656" t="s">
        <v>18</v>
      </c>
      <c r="H8656">
        <v>1479292</v>
      </c>
      <c r="I8656" t="s">
        <v>134</v>
      </c>
      <c r="J8656" s="2">
        <v>37.5</v>
      </c>
      <c r="K8656" s="2">
        <v>39</v>
      </c>
      <c r="L8656" t="s">
        <v>19</v>
      </c>
      <c r="M8656">
        <v>124</v>
      </c>
      <c r="N8656" t="s">
        <v>245</v>
      </c>
      <c r="Q8656" t="str">
        <f t="shared" si="135"/>
        <v>Greater Toronto Area</v>
      </c>
    </row>
    <row r="8657" spans="1:17" x14ac:dyDescent="0.35">
      <c r="A8657" t="s">
        <v>180</v>
      </c>
      <c r="B8657" s="1">
        <v>43990</v>
      </c>
      <c r="C8657" t="s">
        <v>49</v>
      </c>
      <c r="D8657" t="s">
        <v>8271</v>
      </c>
      <c r="E8657">
        <v>2</v>
      </c>
      <c r="F8657" t="s">
        <v>17</v>
      </c>
      <c r="G8657" t="s">
        <v>18</v>
      </c>
      <c r="H8657">
        <v>1478705</v>
      </c>
      <c r="I8657">
        <v>40</v>
      </c>
      <c r="J8657" s="2">
        <v>22.5</v>
      </c>
      <c r="L8657" t="s">
        <v>19</v>
      </c>
      <c r="M8657">
        <v>6322</v>
      </c>
      <c r="N8657" t="s">
        <v>182</v>
      </c>
      <c r="Q8657" t="str">
        <f t="shared" si="135"/>
        <v>Greater Toronto Area</v>
      </c>
    </row>
    <row r="8658" spans="1:17" x14ac:dyDescent="0.35">
      <c r="A8658" t="s">
        <v>6754</v>
      </c>
      <c r="B8658" s="1">
        <v>43990</v>
      </c>
      <c r="C8658" t="s">
        <v>1274</v>
      </c>
      <c r="D8658" t="s">
        <v>8272</v>
      </c>
      <c r="E8658">
        <v>2</v>
      </c>
      <c r="F8658" t="s">
        <v>17</v>
      </c>
      <c r="G8658" t="s">
        <v>18</v>
      </c>
      <c r="I8658" t="s">
        <v>4591</v>
      </c>
      <c r="J8658" s="2">
        <v>16</v>
      </c>
      <c r="K8658" s="2">
        <v>30</v>
      </c>
      <c r="L8658" t="s">
        <v>19</v>
      </c>
      <c r="M8658">
        <v>7253</v>
      </c>
      <c r="N8658" t="s">
        <v>92</v>
      </c>
      <c r="Q8658" t="str">
        <f t="shared" si="135"/>
        <v>Southcentral Ontario</v>
      </c>
    </row>
    <row r="8659" spans="1:17" x14ac:dyDescent="0.35">
      <c r="A8659" t="s">
        <v>5435</v>
      </c>
      <c r="B8659" s="1">
        <v>43990</v>
      </c>
      <c r="C8659" t="s">
        <v>2252</v>
      </c>
      <c r="D8659" t="s">
        <v>8273</v>
      </c>
      <c r="E8659">
        <v>2</v>
      </c>
      <c r="F8659" t="s">
        <v>17</v>
      </c>
      <c r="G8659" t="s">
        <v>18</v>
      </c>
      <c r="H8659">
        <v>1479648</v>
      </c>
      <c r="I8659" t="s">
        <v>596</v>
      </c>
      <c r="J8659" s="2">
        <v>14</v>
      </c>
      <c r="L8659" t="s">
        <v>19</v>
      </c>
      <c r="M8659">
        <v>6421</v>
      </c>
      <c r="N8659" t="s">
        <v>101</v>
      </c>
      <c r="Q8659" t="str">
        <f t="shared" si="135"/>
        <v>Central Ontario</v>
      </c>
    </row>
    <row r="8660" spans="1:17" x14ac:dyDescent="0.35">
      <c r="A8660" t="s">
        <v>7169</v>
      </c>
      <c r="B8660" s="1">
        <v>43986</v>
      </c>
      <c r="C8660" t="s">
        <v>23</v>
      </c>
      <c r="D8660" t="s">
        <v>8274</v>
      </c>
      <c r="E8660">
        <v>2</v>
      </c>
      <c r="F8660" t="s">
        <v>100</v>
      </c>
      <c r="G8660" t="s">
        <v>18</v>
      </c>
      <c r="H8660">
        <v>1479116</v>
      </c>
      <c r="I8660" t="s">
        <v>191</v>
      </c>
      <c r="J8660" s="2">
        <v>16</v>
      </c>
      <c r="K8660" s="2">
        <v>25</v>
      </c>
      <c r="L8660" t="s">
        <v>19</v>
      </c>
      <c r="M8660">
        <v>7611</v>
      </c>
      <c r="N8660" t="s">
        <v>139</v>
      </c>
      <c r="Q8660" t="str">
        <f t="shared" si="135"/>
        <v>Greater Toronto Area</v>
      </c>
    </row>
    <row r="8661" spans="1:17" x14ac:dyDescent="0.35">
      <c r="A8661" t="s">
        <v>1273</v>
      </c>
      <c r="B8661" s="1">
        <v>43986</v>
      </c>
      <c r="C8661" t="s">
        <v>23</v>
      </c>
      <c r="D8661" t="s">
        <v>8275</v>
      </c>
      <c r="E8661">
        <v>1</v>
      </c>
      <c r="F8661" t="s">
        <v>17</v>
      </c>
      <c r="G8661" t="s">
        <v>18</v>
      </c>
      <c r="H8661">
        <v>1478707</v>
      </c>
      <c r="I8661" t="s">
        <v>134</v>
      </c>
      <c r="J8661" s="2">
        <v>23.1</v>
      </c>
      <c r="L8661" t="s">
        <v>19</v>
      </c>
      <c r="M8661">
        <v>631</v>
      </c>
      <c r="N8661" t="s">
        <v>521</v>
      </c>
      <c r="Q8661" t="str">
        <f t="shared" si="135"/>
        <v>Greater Toronto Area</v>
      </c>
    </row>
    <row r="8662" spans="1:17" x14ac:dyDescent="0.35">
      <c r="A8662" t="s">
        <v>8276</v>
      </c>
      <c r="B8662" s="1">
        <v>43985</v>
      </c>
      <c r="C8662" t="s">
        <v>411</v>
      </c>
      <c r="D8662" t="s">
        <v>8277</v>
      </c>
      <c r="E8662">
        <v>1</v>
      </c>
      <c r="F8662" t="s">
        <v>17</v>
      </c>
      <c r="G8662" t="s">
        <v>18</v>
      </c>
      <c r="H8662">
        <v>1477228</v>
      </c>
      <c r="I8662" t="s">
        <v>230</v>
      </c>
      <c r="J8662" s="2">
        <v>28</v>
      </c>
      <c r="K8662" s="2">
        <v>35</v>
      </c>
      <c r="L8662" t="s">
        <v>19</v>
      </c>
      <c r="M8662">
        <v>2261</v>
      </c>
      <c r="N8662" t="s">
        <v>406</v>
      </c>
      <c r="Q8662" t="str">
        <f t="shared" si="135"/>
        <v>Southwestern Ontario</v>
      </c>
    </row>
    <row r="8663" spans="1:17" x14ac:dyDescent="0.35">
      <c r="A8663" t="s">
        <v>8278</v>
      </c>
      <c r="B8663" s="1">
        <v>43985</v>
      </c>
      <c r="C8663" t="s">
        <v>217</v>
      </c>
      <c r="D8663" t="s">
        <v>8269</v>
      </c>
      <c r="E8663">
        <v>1</v>
      </c>
      <c r="F8663" t="s">
        <v>17</v>
      </c>
      <c r="G8663" t="s">
        <v>18</v>
      </c>
      <c r="H8663">
        <v>1477746</v>
      </c>
      <c r="I8663">
        <v>40</v>
      </c>
      <c r="J8663" s="2">
        <v>18</v>
      </c>
      <c r="K8663" s="2">
        <v>20</v>
      </c>
      <c r="L8663" t="s">
        <v>19</v>
      </c>
      <c r="M8663">
        <v>9412</v>
      </c>
      <c r="N8663" t="s">
        <v>1077</v>
      </c>
      <c r="Q8663" t="str">
        <f t="shared" si="135"/>
        <v>Greater Toronto Area</v>
      </c>
    </row>
    <row r="8664" spans="1:17" x14ac:dyDescent="0.35">
      <c r="A8664" t="s">
        <v>1241</v>
      </c>
      <c r="B8664" s="1">
        <v>43987</v>
      </c>
      <c r="C8664" t="s">
        <v>40</v>
      </c>
      <c r="D8664" t="s">
        <v>3018</v>
      </c>
      <c r="E8664">
        <v>1</v>
      </c>
      <c r="F8664" t="s">
        <v>17</v>
      </c>
      <c r="G8664" t="s">
        <v>18</v>
      </c>
      <c r="H8664">
        <v>1479922</v>
      </c>
      <c r="I8664">
        <v>40</v>
      </c>
      <c r="J8664" s="2">
        <v>34.5</v>
      </c>
      <c r="L8664" t="s">
        <v>19</v>
      </c>
      <c r="M8664">
        <v>4163</v>
      </c>
      <c r="N8664" t="s">
        <v>63</v>
      </c>
      <c r="Q8664" t="str">
        <f t="shared" si="135"/>
        <v>Greater Toronto Area</v>
      </c>
    </row>
    <row r="8665" spans="1:17" x14ac:dyDescent="0.35">
      <c r="A8665" t="s">
        <v>327</v>
      </c>
      <c r="B8665" s="1">
        <v>43987</v>
      </c>
      <c r="C8665" t="s">
        <v>65</v>
      </c>
      <c r="D8665" t="s">
        <v>8279</v>
      </c>
      <c r="E8665">
        <v>1</v>
      </c>
      <c r="F8665" t="s">
        <v>17</v>
      </c>
      <c r="G8665" t="s">
        <v>18</v>
      </c>
      <c r="J8665" s="2">
        <v>28</v>
      </c>
      <c r="L8665" t="s">
        <v>19</v>
      </c>
      <c r="M8665">
        <v>7321</v>
      </c>
      <c r="N8665" t="s">
        <v>327</v>
      </c>
      <c r="Q8665" t="str">
        <f t="shared" si="135"/>
        <v>Greater Toronto Area</v>
      </c>
    </row>
    <row r="8666" spans="1:17" x14ac:dyDescent="0.35">
      <c r="A8666" t="s">
        <v>579</v>
      </c>
      <c r="B8666" s="1">
        <v>43989</v>
      </c>
      <c r="C8666" t="s">
        <v>33</v>
      </c>
      <c r="D8666" t="s">
        <v>5140</v>
      </c>
      <c r="E8666">
        <v>1</v>
      </c>
      <c r="F8666" t="s">
        <v>17</v>
      </c>
      <c r="G8666" t="s">
        <v>18</v>
      </c>
      <c r="J8666" s="2">
        <v>15</v>
      </c>
      <c r="L8666" t="s">
        <v>19</v>
      </c>
      <c r="M8666">
        <v>4214</v>
      </c>
      <c r="N8666" t="s">
        <v>581</v>
      </c>
      <c r="Q8666" t="str">
        <f t="shared" si="135"/>
        <v>Greater Toronto Area</v>
      </c>
    </row>
    <row r="8667" spans="1:17" x14ac:dyDescent="0.35">
      <c r="A8667" t="s">
        <v>1018</v>
      </c>
      <c r="B8667" s="1">
        <v>43985</v>
      </c>
      <c r="C8667" t="s">
        <v>33</v>
      </c>
      <c r="D8667" t="s">
        <v>1019</v>
      </c>
      <c r="E8667">
        <v>1</v>
      </c>
      <c r="F8667" t="s">
        <v>17</v>
      </c>
      <c r="G8667" t="s">
        <v>18</v>
      </c>
      <c r="J8667" s="2">
        <v>14.5</v>
      </c>
      <c r="L8667" t="s">
        <v>19</v>
      </c>
      <c r="M8667">
        <v>6711</v>
      </c>
      <c r="N8667" t="s">
        <v>763</v>
      </c>
      <c r="Q8667" t="str">
        <f t="shared" si="135"/>
        <v>Greater Toronto Area</v>
      </c>
    </row>
    <row r="8668" spans="1:17" x14ac:dyDescent="0.35">
      <c r="A8668" t="s">
        <v>5571</v>
      </c>
      <c r="B8668" s="1">
        <v>43985</v>
      </c>
      <c r="C8668" t="s">
        <v>33</v>
      </c>
      <c r="D8668" t="s">
        <v>5732</v>
      </c>
      <c r="E8668">
        <v>1</v>
      </c>
      <c r="F8668" t="s">
        <v>17</v>
      </c>
      <c r="G8668" t="s">
        <v>18</v>
      </c>
      <c r="J8668" s="2">
        <v>21</v>
      </c>
      <c r="L8668" t="s">
        <v>19</v>
      </c>
      <c r="M8668">
        <v>7452</v>
      </c>
      <c r="N8668" t="s">
        <v>26</v>
      </c>
      <c r="Q8668" t="str">
        <f t="shared" si="135"/>
        <v>Greater Toronto Area</v>
      </c>
    </row>
    <row r="8669" spans="1:17" x14ac:dyDescent="0.35">
      <c r="A8669" t="s">
        <v>6278</v>
      </c>
      <c r="B8669" s="1">
        <v>43985</v>
      </c>
      <c r="C8669" t="s">
        <v>163</v>
      </c>
      <c r="D8669" t="s">
        <v>8280</v>
      </c>
      <c r="E8669">
        <v>1</v>
      </c>
      <c r="F8669" t="s">
        <v>17</v>
      </c>
      <c r="G8669" t="s">
        <v>18</v>
      </c>
      <c r="J8669" s="2">
        <v>14</v>
      </c>
      <c r="L8669" t="s">
        <v>19</v>
      </c>
      <c r="M8669">
        <v>1414</v>
      </c>
      <c r="N8669" t="s">
        <v>172</v>
      </c>
      <c r="Q8669" t="str">
        <f t="shared" si="135"/>
        <v>Greater Toronto Area</v>
      </c>
    </row>
    <row r="8670" spans="1:17" x14ac:dyDescent="0.35">
      <c r="A8670" t="s">
        <v>1310</v>
      </c>
      <c r="B8670" s="1">
        <v>43973</v>
      </c>
      <c r="C8670" t="s">
        <v>74</v>
      </c>
      <c r="D8670" t="s">
        <v>8043</v>
      </c>
      <c r="E8670">
        <v>2</v>
      </c>
      <c r="F8670" t="s">
        <v>17</v>
      </c>
      <c r="G8670" t="s">
        <v>18</v>
      </c>
      <c r="H8670">
        <v>1470027</v>
      </c>
      <c r="I8670" t="s">
        <v>138</v>
      </c>
      <c r="J8670" s="2">
        <v>17</v>
      </c>
      <c r="K8670" s="2">
        <v>19</v>
      </c>
      <c r="L8670" t="s">
        <v>19</v>
      </c>
      <c r="M8670">
        <v>621</v>
      </c>
      <c r="N8670" t="s">
        <v>826</v>
      </c>
      <c r="Q8670" t="str">
        <f t="shared" si="135"/>
        <v>Central Ontario</v>
      </c>
    </row>
    <row r="8671" spans="1:17" x14ac:dyDescent="0.35">
      <c r="A8671" t="s">
        <v>1310</v>
      </c>
      <c r="B8671" s="1">
        <v>43973</v>
      </c>
      <c r="C8671" t="s">
        <v>545</v>
      </c>
      <c r="D8671" t="s">
        <v>8043</v>
      </c>
      <c r="E8671">
        <v>2</v>
      </c>
      <c r="F8671" t="s">
        <v>17</v>
      </c>
      <c r="G8671" t="s">
        <v>18</v>
      </c>
      <c r="H8671">
        <v>1470028</v>
      </c>
      <c r="I8671" t="s">
        <v>138</v>
      </c>
      <c r="J8671" s="2">
        <v>17</v>
      </c>
      <c r="K8671" s="2">
        <v>19</v>
      </c>
      <c r="L8671" t="s">
        <v>19</v>
      </c>
      <c r="M8671">
        <v>621</v>
      </c>
      <c r="N8671" t="s">
        <v>826</v>
      </c>
      <c r="Q8671" t="str">
        <f t="shared" si="135"/>
        <v>Northwestern Ontario</v>
      </c>
    </row>
    <row r="8672" spans="1:17" x14ac:dyDescent="0.35">
      <c r="A8672" t="s">
        <v>1310</v>
      </c>
      <c r="B8672" s="1">
        <v>43973</v>
      </c>
      <c r="C8672" t="s">
        <v>198</v>
      </c>
      <c r="D8672" t="s">
        <v>8043</v>
      </c>
      <c r="E8672">
        <v>2</v>
      </c>
      <c r="F8672" t="s">
        <v>17</v>
      </c>
      <c r="G8672" t="s">
        <v>18</v>
      </c>
      <c r="H8672">
        <v>1470029</v>
      </c>
      <c r="I8672" t="s">
        <v>138</v>
      </c>
      <c r="J8672" s="2">
        <v>17</v>
      </c>
      <c r="K8672" s="2">
        <v>19</v>
      </c>
      <c r="L8672" t="s">
        <v>19</v>
      </c>
      <c r="M8672">
        <v>621</v>
      </c>
      <c r="N8672" t="s">
        <v>826</v>
      </c>
      <c r="Q8672" t="str">
        <f t="shared" si="135"/>
        <v>Central Ontario</v>
      </c>
    </row>
    <row r="8673" spans="1:17" x14ac:dyDescent="0.35">
      <c r="A8673" t="s">
        <v>1053</v>
      </c>
      <c r="B8673" s="1">
        <v>43880</v>
      </c>
      <c r="C8673" t="s">
        <v>33</v>
      </c>
      <c r="D8673" t="s">
        <v>1582</v>
      </c>
      <c r="E8673">
        <v>1</v>
      </c>
      <c r="F8673" t="s">
        <v>17</v>
      </c>
      <c r="G8673" t="s">
        <v>18</v>
      </c>
      <c r="I8673">
        <v>35</v>
      </c>
      <c r="J8673" s="2">
        <v>24.15</v>
      </c>
      <c r="L8673" t="s">
        <v>19</v>
      </c>
      <c r="M8673">
        <v>1311</v>
      </c>
      <c r="N8673" t="s">
        <v>145</v>
      </c>
      <c r="Q8673" t="str">
        <f t="shared" si="135"/>
        <v>Greater Toronto Area</v>
      </c>
    </row>
    <row r="8674" spans="1:17" x14ac:dyDescent="0.35">
      <c r="A8674" t="s">
        <v>322</v>
      </c>
      <c r="B8674" s="1">
        <v>43885</v>
      </c>
      <c r="C8674" t="s">
        <v>33</v>
      </c>
      <c r="D8674" t="s">
        <v>851</v>
      </c>
      <c r="E8674">
        <v>1</v>
      </c>
      <c r="F8674" t="s">
        <v>17</v>
      </c>
      <c r="G8674" t="s">
        <v>18</v>
      </c>
      <c r="H8674">
        <v>1421735</v>
      </c>
      <c r="I8674">
        <v>35</v>
      </c>
      <c r="J8674" s="2">
        <v>24.5</v>
      </c>
      <c r="L8674" t="s">
        <v>19</v>
      </c>
      <c r="M8674">
        <v>1241</v>
      </c>
      <c r="N8674" t="s">
        <v>121</v>
      </c>
      <c r="Q8674" t="str">
        <f t="shared" si="135"/>
        <v>Greater Toronto Area</v>
      </c>
    </row>
    <row r="8675" spans="1:17" x14ac:dyDescent="0.35">
      <c r="A8675" t="s">
        <v>1594</v>
      </c>
      <c r="B8675" s="1">
        <v>43899</v>
      </c>
      <c r="C8675" t="s">
        <v>33</v>
      </c>
      <c r="D8675" t="s">
        <v>2432</v>
      </c>
      <c r="E8675">
        <v>1</v>
      </c>
      <c r="F8675" t="s">
        <v>17</v>
      </c>
      <c r="G8675" t="s">
        <v>18</v>
      </c>
      <c r="H8675">
        <v>1432564</v>
      </c>
      <c r="I8675">
        <v>44</v>
      </c>
      <c r="J8675" s="2">
        <v>26</v>
      </c>
      <c r="L8675" t="s">
        <v>19</v>
      </c>
      <c r="M8675">
        <v>7321</v>
      </c>
      <c r="N8675" t="s">
        <v>327</v>
      </c>
      <c r="Q8675" t="str">
        <f t="shared" si="135"/>
        <v>Greater Toronto Area</v>
      </c>
    </row>
    <row r="8676" spans="1:17" x14ac:dyDescent="0.35">
      <c r="A8676" t="s">
        <v>32</v>
      </c>
      <c r="B8676" s="1">
        <v>43909</v>
      </c>
      <c r="C8676" t="s">
        <v>163</v>
      </c>
      <c r="D8676" t="s">
        <v>3159</v>
      </c>
      <c r="E8676">
        <v>1</v>
      </c>
      <c r="F8676" t="s">
        <v>17</v>
      </c>
      <c r="G8676" t="s">
        <v>18</v>
      </c>
      <c r="H8676">
        <v>1440804</v>
      </c>
      <c r="I8676">
        <v>35</v>
      </c>
      <c r="J8676" s="2">
        <v>24.5</v>
      </c>
      <c r="L8676" t="s">
        <v>19</v>
      </c>
      <c r="M8676">
        <v>1221</v>
      </c>
      <c r="N8676" t="s">
        <v>36</v>
      </c>
      <c r="Q8676" t="str">
        <f t="shared" si="135"/>
        <v>Greater Toronto Area</v>
      </c>
    </row>
    <row r="8677" spans="1:17" x14ac:dyDescent="0.35">
      <c r="A8677" t="s">
        <v>3381</v>
      </c>
      <c r="B8677" s="1">
        <v>43917</v>
      </c>
      <c r="C8677" t="s">
        <v>217</v>
      </c>
      <c r="D8677" t="s">
        <v>3382</v>
      </c>
      <c r="E8677">
        <v>2</v>
      </c>
      <c r="F8677" t="s">
        <v>17</v>
      </c>
      <c r="G8677" t="s">
        <v>18</v>
      </c>
      <c r="H8677">
        <v>1443841</v>
      </c>
      <c r="I8677" t="s">
        <v>35</v>
      </c>
      <c r="J8677" s="2">
        <v>17</v>
      </c>
      <c r="L8677" t="s">
        <v>19</v>
      </c>
      <c r="M8677">
        <v>7246</v>
      </c>
      <c r="N8677" t="s">
        <v>288</v>
      </c>
      <c r="Q8677" t="str">
        <f t="shared" si="135"/>
        <v>Greater Toronto Area</v>
      </c>
    </row>
    <row r="8678" spans="1:17" x14ac:dyDescent="0.35">
      <c r="A8678" t="s">
        <v>360</v>
      </c>
      <c r="B8678" s="1">
        <v>43928</v>
      </c>
      <c r="C8678" t="s">
        <v>15</v>
      </c>
      <c r="D8678" t="s">
        <v>3998</v>
      </c>
      <c r="E8678">
        <v>1</v>
      </c>
      <c r="F8678" t="s">
        <v>17</v>
      </c>
      <c r="G8678" t="s">
        <v>18</v>
      </c>
      <c r="H8678">
        <v>1448223</v>
      </c>
      <c r="I8678">
        <v>40</v>
      </c>
      <c r="J8678" s="2">
        <v>15</v>
      </c>
      <c r="L8678" t="s">
        <v>19</v>
      </c>
      <c r="M8678">
        <v>4411</v>
      </c>
      <c r="N8678" t="s">
        <v>364</v>
      </c>
      <c r="Q8678" t="str">
        <f t="shared" si="135"/>
        <v>Greater Toronto Area</v>
      </c>
    </row>
    <row r="8679" spans="1:17" x14ac:dyDescent="0.35">
      <c r="A8679" t="s">
        <v>32</v>
      </c>
      <c r="B8679" s="1">
        <v>43935</v>
      </c>
      <c r="C8679" t="s">
        <v>33</v>
      </c>
      <c r="D8679" t="s">
        <v>851</v>
      </c>
      <c r="E8679">
        <v>1</v>
      </c>
      <c r="F8679" t="s">
        <v>17</v>
      </c>
      <c r="G8679" t="s">
        <v>18</v>
      </c>
      <c r="H8679">
        <v>1450555</v>
      </c>
      <c r="I8679">
        <v>35</v>
      </c>
      <c r="J8679" s="2">
        <v>24.5</v>
      </c>
      <c r="L8679" t="s">
        <v>19</v>
      </c>
      <c r="M8679">
        <v>1221</v>
      </c>
      <c r="N8679" t="s">
        <v>36</v>
      </c>
      <c r="Q8679" t="str">
        <f t="shared" si="135"/>
        <v>Greater Toronto Area</v>
      </c>
    </row>
    <row r="8680" spans="1:17" x14ac:dyDescent="0.35">
      <c r="A8680" t="s">
        <v>322</v>
      </c>
      <c r="B8680" s="1">
        <v>43938</v>
      </c>
      <c r="C8680" t="s">
        <v>220</v>
      </c>
      <c r="D8680" t="s">
        <v>451</v>
      </c>
      <c r="E8680">
        <v>1</v>
      </c>
      <c r="F8680" t="s">
        <v>17</v>
      </c>
      <c r="G8680" t="s">
        <v>18</v>
      </c>
      <c r="H8680">
        <v>1452736</v>
      </c>
      <c r="I8680">
        <v>37.5</v>
      </c>
      <c r="J8680" s="2">
        <v>22</v>
      </c>
      <c r="L8680" t="s">
        <v>19</v>
      </c>
      <c r="M8680">
        <v>1241</v>
      </c>
      <c r="N8680" t="s">
        <v>121</v>
      </c>
      <c r="Q8680" t="str">
        <f t="shared" si="135"/>
        <v>Greater Toronto Area</v>
      </c>
    </row>
    <row r="8681" spans="1:17" x14ac:dyDescent="0.35">
      <c r="A8681" t="s">
        <v>32</v>
      </c>
      <c r="B8681" s="1">
        <v>43936</v>
      </c>
      <c r="C8681" t="s">
        <v>33</v>
      </c>
      <c r="D8681" t="s">
        <v>1533</v>
      </c>
      <c r="E8681">
        <v>1</v>
      </c>
      <c r="F8681" t="s">
        <v>17</v>
      </c>
      <c r="G8681" t="s">
        <v>18</v>
      </c>
      <c r="H8681">
        <v>1451321</v>
      </c>
      <c r="I8681">
        <v>35</v>
      </c>
      <c r="J8681" s="2">
        <v>24.5</v>
      </c>
      <c r="L8681" t="s">
        <v>19</v>
      </c>
      <c r="M8681">
        <v>1221</v>
      </c>
      <c r="N8681" t="s">
        <v>36</v>
      </c>
      <c r="Q8681" t="str">
        <f t="shared" si="135"/>
        <v>Greater Toronto Area</v>
      </c>
    </row>
    <row r="8682" spans="1:17" x14ac:dyDescent="0.35">
      <c r="A8682" t="s">
        <v>1053</v>
      </c>
      <c r="B8682" s="1">
        <v>43955</v>
      </c>
      <c r="C8682" t="s">
        <v>33</v>
      </c>
      <c r="D8682" t="s">
        <v>5168</v>
      </c>
      <c r="E8682">
        <v>1</v>
      </c>
      <c r="F8682" t="s">
        <v>17</v>
      </c>
      <c r="G8682" t="s">
        <v>18</v>
      </c>
      <c r="H8682">
        <v>1460416</v>
      </c>
      <c r="I8682" t="s">
        <v>134</v>
      </c>
      <c r="J8682" s="2">
        <v>24.25</v>
      </c>
      <c r="L8682" t="s">
        <v>19</v>
      </c>
      <c r="M8682">
        <v>1311</v>
      </c>
      <c r="N8682" t="s">
        <v>145</v>
      </c>
      <c r="Q8682" t="str">
        <f t="shared" si="135"/>
        <v>Greater Toronto Area</v>
      </c>
    </row>
    <row r="8683" spans="1:17" x14ac:dyDescent="0.35">
      <c r="A8683" t="s">
        <v>1310</v>
      </c>
      <c r="B8683" s="1">
        <v>43973</v>
      </c>
      <c r="C8683" t="s">
        <v>877</v>
      </c>
      <c r="D8683" t="s">
        <v>8043</v>
      </c>
      <c r="E8683">
        <v>2</v>
      </c>
      <c r="F8683" t="s">
        <v>17</v>
      </c>
      <c r="G8683" t="s">
        <v>18</v>
      </c>
      <c r="H8683">
        <v>1470015</v>
      </c>
      <c r="I8683" t="s">
        <v>138</v>
      </c>
      <c r="J8683" s="2">
        <v>17</v>
      </c>
      <c r="K8683" s="2">
        <v>19</v>
      </c>
      <c r="L8683" t="s">
        <v>19</v>
      </c>
      <c r="M8683">
        <v>621</v>
      </c>
      <c r="N8683" t="s">
        <v>826</v>
      </c>
      <c r="Q8683" t="str">
        <f t="shared" si="135"/>
        <v>Southwestern Ontario</v>
      </c>
    </row>
    <row r="8684" spans="1:17" x14ac:dyDescent="0.35">
      <c r="A8684" t="s">
        <v>1310</v>
      </c>
      <c r="B8684" s="1">
        <v>43973</v>
      </c>
      <c r="C8684" t="s">
        <v>667</v>
      </c>
      <c r="D8684" t="s">
        <v>8043</v>
      </c>
      <c r="E8684">
        <v>2</v>
      </c>
      <c r="F8684" t="s">
        <v>17</v>
      </c>
      <c r="G8684" t="s">
        <v>18</v>
      </c>
      <c r="H8684">
        <v>1470017</v>
      </c>
      <c r="I8684" t="s">
        <v>138</v>
      </c>
      <c r="J8684" s="2">
        <v>17</v>
      </c>
      <c r="K8684" s="2">
        <v>19</v>
      </c>
      <c r="L8684" t="s">
        <v>19</v>
      </c>
      <c r="M8684">
        <v>621</v>
      </c>
      <c r="N8684" t="s">
        <v>826</v>
      </c>
      <c r="Q8684" t="str">
        <f t="shared" si="135"/>
        <v>Southeastern Ontario</v>
      </c>
    </row>
    <row r="8685" spans="1:17" x14ac:dyDescent="0.35">
      <c r="A8685" t="s">
        <v>1310</v>
      </c>
      <c r="B8685" s="1">
        <v>43973</v>
      </c>
      <c r="C8685" t="s">
        <v>113</v>
      </c>
      <c r="D8685" t="s">
        <v>8043</v>
      </c>
      <c r="E8685">
        <v>2</v>
      </c>
      <c r="F8685" t="s">
        <v>17</v>
      </c>
      <c r="G8685" t="s">
        <v>18</v>
      </c>
      <c r="H8685">
        <v>1470016</v>
      </c>
      <c r="I8685" t="s">
        <v>138</v>
      </c>
      <c r="J8685" s="2">
        <v>17</v>
      </c>
      <c r="K8685" s="2">
        <v>19</v>
      </c>
      <c r="L8685" t="s">
        <v>19</v>
      </c>
      <c r="M8685">
        <v>621</v>
      </c>
      <c r="N8685" t="s">
        <v>826</v>
      </c>
      <c r="Q8685" t="str">
        <f t="shared" si="135"/>
        <v>Southeastern Ontario</v>
      </c>
    </row>
    <row r="8686" spans="1:17" x14ac:dyDescent="0.35">
      <c r="A8686" t="s">
        <v>1310</v>
      </c>
      <c r="B8686" s="1">
        <v>43973</v>
      </c>
      <c r="C8686" t="s">
        <v>254</v>
      </c>
      <c r="D8686" t="s">
        <v>8043</v>
      </c>
      <c r="E8686">
        <v>2</v>
      </c>
      <c r="F8686" t="s">
        <v>17</v>
      </c>
      <c r="G8686" t="s">
        <v>18</v>
      </c>
      <c r="H8686">
        <v>1470020</v>
      </c>
      <c r="I8686" t="s">
        <v>138</v>
      </c>
      <c r="J8686" s="2">
        <v>17</v>
      </c>
      <c r="K8686" s="2">
        <v>19</v>
      </c>
      <c r="L8686" t="s">
        <v>19</v>
      </c>
      <c r="M8686">
        <v>621</v>
      </c>
      <c r="N8686" t="s">
        <v>826</v>
      </c>
      <c r="Q8686" t="str">
        <f t="shared" si="135"/>
        <v>Greater Toronto Area</v>
      </c>
    </row>
    <row r="8687" spans="1:17" x14ac:dyDescent="0.35">
      <c r="A8687" t="s">
        <v>1310</v>
      </c>
      <c r="B8687" s="1">
        <v>43973</v>
      </c>
      <c r="C8687" t="s">
        <v>1108</v>
      </c>
      <c r="D8687" t="s">
        <v>8043</v>
      </c>
      <c r="E8687">
        <v>2</v>
      </c>
      <c r="F8687" t="s">
        <v>17</v>
      </c>
      <c r="G8687" t="s">
        <v>18</v>
      </c>
      <c r="H8687">
        <v>1470019</v>
      </c>
      <c r="I8687" t="s">
        <v>138</v>
      </c>
      <c r="J8687" s="2">
        <v>17</v>
      </c>
      <c r="K8687" s="2">
        <v>19</v>
      </c>
      <c r="L8687" t="s">
        <v>19</v>
      </c>
      <c r="M8687">
        <v>621</v>
      </c>
      <c r="N8687" t="s">
        <v>826</v>
      </c>
      <c r="Q8687" t="str">
        <f t="shared" si="135"/>
        <v>Southwestern Ontario</v>
      </c>
    </row>
    <row r="8688" spans="1:17" x14ac:dyDescent="0.35">
      <c r="A8688" t="s">
        <v>1310</v>
      </c>
      <c r="B8688" s="1">
        <v>43973</v>
      </c>
      <c r="C8688" t="s">
        <v>40</v>
      </c>
      <c r="D8688" t="s">
        <v>8043</v>
      </c>
      <c r="E8688">
        <v>2</v>
      </c>
      <c r="F8688" t="s">
        <v>17</v>
      </c>
      <c r="G8688" t="s">
        <v>18</v>
      </c>
      <c r="H8688">
        <v>1470021</v>
      </c>
      <c r="I8688" t="s">
        <v>138</v>
      </c>
      <c r="J8688" s="2">
        <v>17</v>
      </c>
      <c r="K8688" s="2">
        <v>19</v>
      </c>
      <c r="L8688" t="s">
        <v>19</v>
      </c>
      <c r="M8688">
        <v>621</v>
      </c>
      <c r="N8688" t="s">
        <v>826</v>
      </c>
      <c r="Q8688" t="str">
        <f t="shared" si="135"/>
        <v>Greater Toronto Area</v>
      </c>
    </row>
    <row r="8689" spans="1:17" x14ac:dyDescent="0.35">
      <c r="A8689" t="s">
        <v>1310</v>
      </c>
      <c r="B8689" s="1">
        <v>43973</v>
      </c>
      <c r="C8689" t="s">
        <v>474</v>
      </c>
      <c r="D8689" t="s">
        <v>8043</v>
      </c>
      <c r="E8689">
        <v>2</v>
      </c>
      <c r="F8689" t="s">
        <v>17</v>
      </c>
      <c r="G8689" t="s">
        <v>18</v>
      </c>
      <c r="H8689">
        <v>1470024</v>
      </c>
      <c r="I8689" t="s">
        <v>138</v>
      </c>
      <c r="J8689" s="2">
        <v>17</v>
      </c>
      <c r="K8689" s="2">
        <v>19</v>
      </c>
      <c r="L8689" t="s">
        <v>19</v>
      </c>
      <c r="M8689">
        <v>621</v>
      </c>
      <c r="N8689" t="s">
        <v>826</v>
      </c>
      <c r="Q8689" t="str">
        <f t="shared" si="135"/>
        <v>Southeastern Ontario</v>
      </c>
    </row>
    <row r="8690" spans="1:17" x14ac:dyDescent="0.35">
      <c r="A8690" t="s">
        <v>1310</v>
      </c>
      <c r="B8690" s="1">
        <v>43973</v>
      </c>
      <c r="C8690" t="s">
        <v>1314</v>
      </c>
      <c r="D8690" t="s">
        <v>8043</v>
      </c>
      <c r="E8690">
        <v>2</v>
      </c>
      <c r="F8690" t="s">
        <v>17</v>
      </c>
      <c r="G8690" t="s">
        <v>18</v>
      </c>
      <c r="H8690">
        <v>1470022</v>
      </c>
      <c r="I8690" t="s">
        <v>138</v>
      </c>
      <c r="J8690" s="2">
        <v>17</v>
      </c>
      <c r="K8690" s="2">
        <v>19</v>
      </c>
      <c r="L8690" t="s">
        <v>19</v>
      </c>
      <c r="M8690">
        <v>621</v>
      </c>
      <c r="N8690" t="s">
        <v>826</v>
      </c>
      <c r="Q8690" t="str">
        <f t="shared" si="135"/>
        <v>Southeastern Ontario</v>
      </c>
    </row>
    <row r="8691" spans="1:17" x14ac:dyDescent="0.35">
      <c r="A8691" t="s">
        <v>1310</v>
      </c>
      <c r="B8691" s="1">
        <v>43973</v>
      </c>
      <c r="C8691" t="s">
        <v>533</v>
      </c>
      <c r="D8691" t="s">
        <v>8043</v>
      </c>
      <c r="E8691">
        <v>2</v>
      </c>
      <c r="F8691" t="s">
        <v>17</v>
      </c>
      <c r="G8691" t="s">
        <v>18</v>
      </c>
      <c r="H8691">
        <v>1470026</v>
      </c>
      <c r="I8691" t="s">
        <v>138</v>
      </c>
      <c r="J8691" s="2">
        <v>17</v>
      </c>
      <c r="K8691" s="2">
        <v>19</v>
      </c>
      <c r="L8691" t="s">
        <v>19</v>
      </c>
      <c r="M8691">
        <v>621</v>
      </c>
      <c r="N8691" t="s">
        <v>826</v>
      </c>
      <c r="Q8691" t="str">
        <f t="shared" si="135"/>
        <v>Southcentral Ontario</v>
      </c>
    </row>
    <row r="8692" spans="1:17" x14ac:dyDescent="0.35">
      <c r="A8692" t="s">
        <v>1310</v>
      </c>
      <c r="B8692" s="1">
        <v>43972</v>
      </c>
      <c r="C8692" t="s">
        <v>1070</v>
      </c>
      <c r="D8692" t="s">
        <v>8043</v>
      </c>
      <c r="E8692">
        <v>2</v>
      </c>
      <c r="F8692" t="s">
        <v>17</v>
      </c>
      <c r="G8692" t="s">
        <v>18</v>
      </c>
      <c r="H8692">
        <v>1470002</v>
      </c>
      <c r="I8692" t="s">
        <v>138</v>
      </c>
      <c r="J8692" s="2">
        <v>17</v>
      </c>
      <c r="K8692" s="2">
        <v>19</v>
      </c>
      <c r="L8692" t="s">
        <v>19</v>
      </c>
      <c r="M8692">
        <v>621</v>
      </c>
      <c r="N8692" t="s">
        <v>826</v>
      </c>
      <c r="Q8692" t="str">
        <f t="shared" si="135"/>
        <v>Southwestern Ontario</v>
      </c>
    </row>
    <row r="8693" spans="1:17" x14ac:dyDescent="0.35">
      <c r="A8693" t="s">
        <v>1310</v>
      </c>
      <c r="B8693" s="1">
        <v>43972</v>
      </c>
      <c r="C8693" t="s">
        <v>1599</v>
      </c>
      <c r="D8693" t="s">
        <v>8043</v>
      </c>
      <c r="E8693">
        <v>2</v>
      </c>
      <c r="F8693" t="s">
        <v>17</v>
      </c>
      <c r="G8693" t="s">
        <v>18</v>
      </c>
      <c r="H8693">
        <v>1470006</v>
      </c>
      <c r="I8693" t="s">
        <v>138</v>
      </c>
      <c r="J8693" s="2">
        <v>17</v>
      </c>
      <c r="K8693" s="2">
        <v>19</v>
      </c>
      <c r="L8693" t="s">
        <v>19</v>
      </c>
      <c r="M8693">
        <v>621</v>
      </c>
      <c r="N8693" t="s">
        <v>826</v>
      </c>
      <c r="Q8693" t="str">
        <f t="shared" si="135"/>
        <v>Greater Toronto Area</v>
      </c>
    </row>
    <row r="8694" spans="1:17" x14ac:dyDescent="0.35">
      <c r="A8694" t="s">
        <v>1310</v>
      </c>
      <c r="B8694" s="1">
        <v>43971</v>
      </c>
      <c r="C8694" t="s">
        <v>228</v>
      </c>
      <c r="D8694" t="s">
        <v>8043</v>
      </c>
      <c r="E8694">
        <v>2</v>
      </c>
      <c r="F8694" t="s">
        <v>17</v>
      </c>
      <c r="G8694" t="s">
        <v>18</v>
      </c>
      <c r="H8694">
        <v>1469005</v>
      </c>
      <c r="I8694" t="s">
        <v>138</v>
      </c>
      <c r="J8694" s="2">
        <v>17</v>
      </c>
      <c r="K8694" s="2">
        <v>19</v>
      </c>
      <c r="L8694" t="s">
        <v>19</v>
      </c>
      <c r="M8694">
        <v>621</v>
      </c>
      <c r="N8694" t="s">
        <v>826</v>
      </c>
      <c r="Q8694" t="str">
        <f t="shared" si="135"/>
        <v>Greater Toronto Area</v>
      </c>
    </row>
    <row r="8695" spans="1:17" x14ac:dyDescent="0.35">
      <c r="A8695" t="s">
        <v>1310</v>
      </c>
      <c r="B8695" s="1">
        <v>43971</v>
      </c>
      <c r="C8695" t="s">
        <v>49</v>
      </c>
      <c r="D8695" t="s">
        <v>8043</v>
      </c>
      <c r="E8695">
        <v>2</v>
      </c>
      <c r="F8695" t="s">
        <v>17</v>
      </c>
      <c r="G8695" t="s">
        <v>18</v>
      </c>
      <c r="H8695">
        <v>1469003</v>
      </c>
      <c r="I8695" t="s">
        <v>138</v>
      </c>
      <c r="J8695" s="2">
        <v>17</v>
      </c>
      <c r="K8695" s="2">
        <v>19</v>
      </c>
      <c r="L8695" t="s">
        <v>19</v>
      </c>
      <c r="M8695">
        <v>621</v>
      </c>
      <c r="N8695" t="s">
        <v>826</v>
      </c>
      <c r="Q8695" t="str">
        <f t="shared" si="135"/>
        <v>Greater Toronto Area</v>
      </c>
    </row>
    <row r="8696" spans="1:17" x14ac:dyDescent="0.35">
      <c r="A8696" t="s">
        <v>1310</v>
      </c>
      <c r="B8696" s="1">
        <v>43971</v>
      </c>
      <c r="C8696" t="s">
        <v>89</v>
      </c>
      <c r="D8696" t="s">
        <v>8043</v>
      </c>
      <c r="E8696">
        <v>2</v>
      </c>
      <c r="F8696" t="s">
        <v>17</v>
      </c>
      <c r="G8696" t="s">
        <v>18</v>
      </c>
      <c r="H8696">
        <v>1469004</v>
      </c>
      <c r="I8696" t="s">
        <v>138</v>
      </c>
      <c r="J8696" s="2">
        <v>17</v>
      </c>
      <c r="K8696" s="2">
        <v>19</v>
      </c>
      <c r="L8696" t="s">
        <v>19</v>
      </c>
      <c r="M8696">
        <v>621</v>
      </c>
      <c r="N8696" t="s">
        <v>826</v>
      </c>
      <c r="Q8696" t="str">
        <f t="shared" si="135"/>
        <v>Southeastern Ontario</v>
      </c>
    </row>
    <row r="8697" spans="1:17" x14ac:dyDescent="0.35">
      <c r="A8697" t="s">
        <v>1660</v>
      </c>
      <c r="B8697" s="1">
        <v>43971</v>
      </c>
      <c r="C8697" t="s">
        <v>130</v>
      </c>
      <c r="D8697" t="s">
        <v>6359</v>
      </c>
      <c r="E8697">
        <v>10</v>
      </c>
      <c r="F8697" t="s">
        <v>17</v>
      </c>
      <c r="G8697" t="s">
        <v>18</v>
      </c>
      <c r="H8697">
        <v>1468785</v>
      </c>
      <c r="I8697">
        <v>40</v>
      </c>
      <c r="J8697" s="2">
        <v>41.14</v>
      </c>
      <c r="L8697" t="s">
        <v>19</v>
      </c>
      <c r="M8697">
        <v>7271</v>
      </c>
      <c r="N8697" t="s">
        <v>116</v>
      </c>
      <c r="Q8697" t="str">
        <f t="shared" si="135"/>
        <v>Greater Toronto Area</v>
      </c>
    </row>
    <row r="8698" spans="1:17" x14ac:dyDescent="0.35">
      <c r="A8698" t="s">
        <v>1310</v>
      </c>
      <c r="B8698" s="1">
        <v>43973</v>
      </c>
      <c r="C8698" t="s">
        <v>1567</v>
      </c>
      <c r="D8698" t="s">
        <v>8043</v>
      </c>
      <c r="E8698">
        <v>2</v>
      </c>
      <c r="F8698" t="s">
        <v>17</v>
      </c>
      <c r="G8698" t="s">
        <v>18</v>
      </c>
      <c r="H8698">
        <v>1470033</v>
      </c>
      <c r="I8698" t="s">
        <v>138</v>
      </c>
      <c r="J8698" s="2">
        <v>17</v>
      </c>
      <c r="K8698" s="2">
        <v>19</v>
      </c>
      <c r="L8698" t="s">
        <v>19</v>
      </c>
      <c r="M8698">
        <v>621</v>
      </c>
      <c r="N8698" t="s">
        <v>826</v>
      </c>
      <c r="Q8698" t="str">
        <f t="shared" si="135"/>
        <v>Central Ontario</v>
      </c>
    </row>
    <row r="8699" spans="1:17" x14ac:dyDescent="0.35">
      <c r="A8699" t="s">
        <v>1310</v>
      </c>
      <c r="B8699" s="1">
        <v>43972</v>
      </c>
      <c r="C8699" t="s">
        <v>1990</v>
      </c>
      <c r="D8699" t="s">
        <v>8043</v>
      </c>
      <c r="E8699">
        <v>2</v>
      </c>
      <c r="F8699" t="s">
        <v>17</v>
      </c>
      <c r="G8699" t="s">
        <v>18</v>
      </c>
      <c r="H8699">
        <v>1470013</v>
      </c>
      <c r="I8699" t="s">
        <v>138</v>
      </c>
      <c r="J8699" s="2">
        <v>17</v>
      </c>
      <c r="K8699" s="2">
        <v>19</v>
      </c>
      <c r="L8699" t="s">
        <v>19</v>
      </c>
      <c r="M8699">
        <v>621</v>
      </c>
      <c r="N8699" t="s">
        <v>826</v>
      </c>
      <c r="Q8699" t="str">
        <f t="shared" si="135"/>
        <v>Southcentral Ontario</v>
      </c>
    </row>
    <row r="8700" spans="1:17" x14ac:dyDescent="0.35">
      <c r="A8700" t="s">
        <v>1310</v>
      </c>
      <c r="B8700" s="1">
        <v>43972</v>
      </c>
      <c r="C8700" t="s">
        <v>141</v>
      </c>
      <c r="D8700" t="s">
        <v>8043</v>
      </c>
      <c r="E8700">
        <v>2</v>
      </c>
      <c r="F8700" t="s">
        <v>17</v>
      </c>
      <c r="G8700" t="s">
        <v>18</v>
      </c>
      <c r="H8700">
        <v>1470003</v>
      </c>
      <c r="I8700" t="s">
        <v>138</v>
      </c>
      <c r="J8700" s="2">
        <v>17</v>
      </c>
      <c r="K8700" s="2">
        <v>19</v>
      </c>
      <c r="L8700" t="s">
        <v>19</v>
      </c>
      <c r="M8700">
        <v>621</v>
      </c>
      <c r="N8700" t="s">
        <v>826</v>
      </c>
      <c r="Q8700" t="str">
        <f t="shared" si="135"/>
        <v>Greater Toronto Area</v>
      </c>
    </row>
    <row r="8701" spans="1:17" x14ac:dyDescent="0.35">
      <c r="A8701" t="s">
        <v>1310</v>
      </c>
      <c r="B8701" s="1">
        <v>43972</v>
      </c>
      <c r="C8701" t="s">
        <v>60</v>
      </c>
      <c r="D8701" t="s">
        <v>8043</v>
      </c>
      <c r="E8701">
        <v>2</v>
      </c>
      <c r="F8701" t="s">
        <v>17</v>
      </c>
      <c r="G8701" t="s">
        <v>18</v>
      </c>
      <c r="H8701">
        <v>1470005</v>
      </c>
      <c r="I8701" t="s">
        <v>138</v>
      </c>
      <c r="J8701" s="2">
        <v>17</v>
      </c>
      <c r="K8701" s="2">
        <v>19</v>
      </c>
      <c r="L8701" t="s">
        <v>19</v>
      </c>
      <c r="M8701">
        <v>621</v>
      </c>
      <c r="N8701" t="s">
        <v>826</v>
      </c>
      <c r="Q8701" t="str">
        <f t="shared" si="135"/>
        <v>Southeastern Ontario</v>
      </c>
    </row>
    <row r="8702" spans="1:17" x14ac:dyDescent="0.35">
      <c r="A8702" t="s">
        <v>1310</v>
      </c>
      <c r="B8702" s="1">
        <v>43973</v>
      </c>
      <c r="C8702" t="s">
        <v>2585</v>
      </c>
      <c r="D8702" t="s">
        <v>8043</v>
      </c>
      <c r="E8702">
        <v>2</v>
      </c>
      <c r="F8702" t="s">
        <v>17</v>
      </c>
      <c r="G8702" t="s">
        <v>18</v>
      </c>
      <c r="H8702">
        <v>1470014</v>
      </c>
      <c r="I8702" t="s">
        <v>138</v>
      </c>
      <c r="J8702" s="2">
        <v>17</v>
      </c>
      <c r="K8702" s="2">
        <v>19</v>
      </c>
      <c r="L8702" t="s">
        <v>19</v>
      </c>
      <c r="M8702">
        <v>621</v>
      </c>
      <c r="N8702" t="s">
        <v>826</v>
      </c>
      <c r="Q8702" t="str">
        <f t="shared" si="135"/>
        <v>Greater Toronto Area</v>
      </c>
    </row>
    <row r="8703" spans="1:17" x14ac:dyDescent="0.35">
      <c r="A8703" t="s">
        <v>1310</v>
      </c>
      <c r="B8703" s="1">
        <v>43972</v>
      </c>
      <c r="C8703" t="s">
        <v>356</v>
      </c>
      <c r="D8703" t="s">
        <v>8043</v>
      </c>
      <c r="E8703">
        <v>2</v>
      </c>
      <c r="F8703" t="s">
        <v>17</v>
      </c>
      <c r="G8703" t="s">
        <v>18</v>
      </c>
      <c r="H8703">
        <v>1470009</v>
      </c>
      <c r="I8703" t="s">
        <v>138</v>
      </c>
      <c r="J8703" s="2">
        <v>17</v>
      </c>
      <c r="K8703" s="2">
        <v>19</v>
      </c>
      <c r="L8703" t="s">
        <v>19</v>
      </c>
      <c r="M8703">
        <v>621</v>
      </c>
      <c r="N8703" t="s">
        <v>826</v>
      </c>
      <c r="Q8703" t="str">
        <f t="shared" si="135"/>
        <v>Greater Toronto Area</v>
      </c>
    </row>
    <row r="8704" spans="1:17" x14ac:dyDescent="0.35">
      <c r="A8704" t="s">
        <v>1310</v>
      </c>
      <c r="B8704" s="1">
        <v>43972</v>
      </c>
      <c r="C8704" t="s">
        <v>45</v>
      </c>
      <c r="D8704" t="s">
        <v>8043</v>
      </c>
      <c r="E8704">
        <v>2</v>
      </c>
      <c r="F8704" t="s">
        <v>17</v>
      </c>
      <c r="G8704" t="s">
        <v>18</v>
      </c>
      <c r="H8704">
        <v>1470010</v>
      </c>
      <c r="I8704" t="s">
        <v>138</v>
      </c>
      <c r="J8704" s="2">
        <v>17</v>
      </c>
      <c r="K8704" s="2">
        <v>19</v>
      </c>
      <c r="L8704" t="s">
        <v>19</v>
      </c>
      <c r="M8704">
        <v>621</v>
      </c>
      <c r="N8704" t="s">
        <v>826</v>
      </c>
      <c r="Q8704" t="str">
        <f t="shared" si="135"/>
        <v>Greater Toronto Area</v>
      </c>
    </row>
    <row r="8705" spans="1:17" x14ac:dyDescent="0.35">
      <c r="A8705" t="s">
        <v>1310</v>
      </c>
      <c r="B8705" s="1">
        <v>43972</v>
      </c>
      <c r="C8705" t="s">
        <v>1432</v>
      </c>
      <c r="D8705" t="s">
        <v>8043</v>
      </c>
      <c r="E8705">
        <v>2</v>
      </c>
      <c r="F8705" t="s">
        <v>17</v>
      </c>
      <c r="G8705" t="s">
        <v>18</v>
      </c>
      <c r="H8705">
        <v>1470012</v>
      </c>
      <c r="I8705" t="s">
        <v>138</v>
      </c>
      <c r="J8705" s="2">
        <v>17</v>
      </c>
      <c r="K8705" s="2">
        <v>19</v>
      </c>
      <c r="L8705" t="s">
        <v>19</v>
      </c>
      <c r="M8705">
        <v>621</v>
      </c>
      <c r="N8705" t="s">
        <v>826</v>
      </c>
      <c r="Q8705" t="str">
        <f t="shared" si="135"/>
        <v>Southwestern Ontario</v>
      </c>
    </row>
    <row r="8706" spans="1:17" x14ac:dyDescent="0.35">
      <c r="A8706" t="s">
        <v>297</v>
      </c>
      <c r="B8706" s="1">
        <v>43987</v>
      </c>
      <c r="C8706" t="s">
        <v>23</v>
      </c>
      <c r="D8706" t="s">
        <v>8281</v>
      </c>
      <c r="E8706">
        <v>1</v>
      </c>
      <c r="F8706" t="s">
        <v>17</v>
      </c>
      <c r="G8706" t="s">
        <v>18</v>
      </c>
      <c r="J8706" s="2">
        <v>22</v>
      </c>
      <c r="L8706" t="s">
        <v>19</v>
      </c>
      <c r="M8706">
        <v>7294</v>
      </c>
      <c r="N8706" t="s">
        <v>300</v>
      </c>
      <c r="Q8706" t="str">
        <f t="shared" si="135"/>
        <v>Greater Toronto Area</v>
      </c>
    </row>
    <row r="8707" spans="1:17" x14ac:dyDescent="0.35">
      <c r="A8707" t="s">
        <v>1207</v>
      </c>
      <c r="B8707" s="1">
        <v>43987</v>
      </c>
      <c r="C8707" t="s">
        <v>163</v>
      </c>
      <c r="D8707" t="s">
        <v>5671</v>
      </c>
      <c r="E8707">
        <v>1</v>
      </c>
      <c r="F8707" t="s">
        <v>17</v>
      </c>
      <c r="G8707" t="s">
        <v>18</v>
      </c>
      <c r="J8707" s="2">
        <v>16</v>
      </c>
      <c r="L8707" t="s">
        <v>19</v>
      </c>
      <c r="M8707">
        <v>6622</v>
      </c>
      <c r="N8707" t="s">
        <v>814</v>
      </c>
      <c r="Q8707" t="str">
        <f t="shared" ref="Q8707:Q8770" si="136">VLOOKUP(C8707, $T$2:$U$864, 2, 0)</f>
        <v>Greater Toronto Area</v>
      </c>
    </row>
    <row r="8708" spans="1:17" x14ac:dyDescent="0.35">
      <c r="A8708" t="s">
        <v>173</v>
      </c>
      <c r="B8708" s="1">
        <v>43987</v>
      </c>
      <c r="C8708" t="s">
        <v>220</v>
      </c>
      <c r="D8708" t="s">
        <v>347</v>
      </c>
      <c r="E8708">
        <v>1</v>
      </c>
      <c r="F8708" t="s">
        <v>17</v>
      </c>
      <c r="G8708" t="s">
        <v>18</v>
      </c>
      <c r="J8708" s="2">
        <v>34</v>
      </c>
      <c r="L8708" t="s">
        <v>19</v>
      </c>
      <c r="M8708">
        <v>3233</v>
      </c>
      <c r="N8708" t="s">
        <v>176</v>
      </c>
      <c r="Q8708" t="str">
        <f t="shared" si="136"/>
        <v>Greater Toronto Area</v>
      </c>
    </row>
    <row r="8709" spans="1:17" x14ac:dyDescent="0.35">
      <c r="A8709" t="s">
        <v>1310</v>
      </c>
      <c r="B8709" s="1">
        <v>43972</v>
      </c>
      <c r="C8709" t="s">
        <v>717</v>
      </c>
      <c r="D8709" t="s">
        <v>8043</v>
      </c>
      <c r="E8709">
        <v>2</v>
      </c>
      <c r="F8709" t="s">
        <v>17</v>
      </c>
      <c r="G8709" t="s">
        <v>18</v>
      </c>
      <c r="H8709">
        <v>1469688</v>
      </c>
      <c r="I8709" t="s">
        <v>138</v>
      </c>
      <c r="J8709" s="2">
        <v>17</v>
      </c>
      <c r="K8709" s="2">
        <v>19</v>
      </c>
      <c r="L8709" t="s">
        <v>19</v>
      </c>
      <c r="M8709">
        <v>621</v>
      </c>
      <c r="N8709" t="s">
        <v>826</v>
      </c>
      <c r="Q8709" t="str">
        <f t="shared" si="136"/>
        <v>Greater Toronto Area</v>
      </c>
    </row>
    <row r="8710" spans="1:17" x14ac:dyDescent="0.35">
      <c r="A8710" t="s">
        <v>1310</v>
      </c>
      <c r="B8710" s="1">
        <v>43972</v>
      </c>
      <c r="C8710" t="s">
        <v>571</v>
      </c>
      <c r="D8710" t="s">
        <v>8043</v>
      </c>
      <c r="E8710">
        <v>2</v>
      </c>
      <c r="F8710" t="s">
        <v>17</v>
      </c>
      <c r="G8710" t="s">
        <v>18</v>
      </c>
      <c r="H8710">
        <v>1469690</v>
      </c>
      <c r="I8710" t="s">
        <v>138</v>
      </c>
      <c r="J8710" s="2">
        <v>17</v>
      </c>
      <c r="K8710" s="2">
        <v>19</v>
      </c>
      <c r="L8710" t="s">
        <v>19</v>
      </c>
      <c r="M8710">
        <v>621</v>
      </c>
      <c r="N8710" t="s">
        <v>826</v>
      </c>
      <c r="Q8710" t="str">
        <f t="shared" si="136"/>
        <v>Greater Toronto Area</v>
      </c>
    </row>
    <row r="8711" spans="1:17" x14ac:dyDescent="0.35">
      <c r="A8711" t="s">
        <v>960</v>
      </c>
      <c r="B8711" s="1">
        <v>43985</v>
      </c>
      <c r="C8711" t="s">
        <v>961</v>
      </c>
      <c r="D8711" t="s">
        <v>962</v>
      </c>
      <c r="E8711">
        <v>1</v>
      </c>
      <c r="F8711" t="s">
        <v>17</v>
      </c>
      <c r="G8711" t="s">
        <v>18</v>
      </c>
      <c r="J8711" s="2">
        <v>14</v>
      </c>
      <c r="L8711" t="s">
        <v>19</v>
      </c>
      <c r="M8711">
        <v>6731</v>
      </c>
      <c r="N8711" t="s">
        <v>823</v>
      </c>
      <c r="Q8711" t="str">
        <f t="shared" si="136"/>
        <v>Northwestern Ontario</v>
      </c>
    </row>
    <row r="8712" spans="1:17" x14ac:dyDescent="0.35">
      <c r="A8712" t="s">
        <v>180</v>
      </c>
      <c r="B8712" s="1">
        <v>43985</v>
      </c>
      <c r="C8712" t="s">
        <v>65</v>
      </c>
      <c r="D8712" t="s">
        <v>952</v>
      </c>
      <c r="E8712">
        <v>1</v>
      </c>
      <c r="F8712" t="s">
        <v>17</v>
      </c>
      <c r="G8712" t="s">
        <v>18</v>
      </c>
      <c r="J8712" s="2">
        <v>18</v>
      </c>
      <c r="L8712" t="s">
        <v>19</v>
      </c>
      <c r="M8712">
        <v>6322</v>
      </c>
      <c r="N8712" t="s">
        <v>182</v>
      </c>
      <c r="Q8712" t="str">
        <f t="shared" si="136"/>
        <v>Greater Toronto Area</v>
      </c>
    </row>
    <row r="8713" spans="1:17" x14ac:dyDescent="0.35">
      <c r="A8713" t="s">
        <v>950</v>
      </c>
      <c r="B8713" s="1">
        <v>43985</v>
      </c>
      <c r="C8713" t="s">
        <v>49</v>
      </c>
      <c r="D8713" t="s">
        <v>942</v>
      </c>
      <c r="E8713">
        <v>1</v>
      </c>
      <c r="F8713" t="s">
        <v>17</v>
      </c>
      <c r="G8713" t="s">
        <v>18</v>
      </c>
      <c r="J8713" s="2">
        <v>17</v>
      </c>
      <c r="L8713" t="s">
        <v>19</v>
      </c>
      <c r="M8713">
        <v>6322</v>
      </c>
      <c r="N8713" t="s">
        <v>182</v>
      </c>
      <c r="Q8713" t="str">
        <f t="shared" si="136"/>
        <v>Greater Toronto Area</v>
      </c>
    </row>
    <row r="8714" spans="1:17" x14ac:dyDescent="0.35">
      <c r="A8714" t="s">
        <v>948</v>
      </c>
      <c r="B8714" s="1">
        <v>43985</v>
      </c>
      <c r="C8714" t="s">
        <v>49</v>
      </c>
      <c r="D8714" t="s">
        <v>942</v>
      </c>
      <c r="E8714">
        <v>1</v>
      </c>
      <c r="F8714" t="s">
        <v>17</v>
      </c>
      <c r="G8714" t="s">
        <v>18</v>
      </c>
      <c r="J8714" s="2">
        <v>24</v>
      </c>
      <c r="L8714" t="s">
        <v>19</v>
      </c>
      <c r="M8714">
        <v>7514</v>
      </c>
      <c r="N8714" t="s">
        <v>949</v>
      </c>
      <c r="Q8714" t="str">
        <f t="shared" si="136"/>
        <v>Greater Toronto Area</v>
      </c>
    </row>
    <row r="8715" spans="1:17" x14ac:dyDescent="0.35">
      <c r="A8715" t="s">
        <v>1310</v>
      </c>
      <c r="B8715" s="1">
        <v>43972</v>
      </c>
      <c r="C8715" t="s">
        <v>587</v>
      </c>
      <c r="D8715" t="s">
        <v>8043</v>
      </c>
      <c r="E8715">
        <v>2</v>
      </c>
      <c r="F8715" t="s">
        <v>17</v>
      </c>
      <c r="G8715" t="s">
        <v>18</v>
      </c>
      <c r="H8715">
        <v>1469993</v>
      </c>
      <c r="I8715" t="s">
        <v>138</v>
      </c>
      <c r="J8715" s="2">
        <v>17</v>
      </c>
      <c r="K8715" s="2">
        <v>19</v>
      </c>
      <c r="L8715" t="s">
        <v>19</v>
      </c>
      <c r="M8715">
        <v>621</v>
      </c>
      <c r="N8715" t="s">
        <v>826</v>
      </c>
      <c r="Q8715" t="str">
        <f t="shared" si="136"/>
        <v>Southwestern Ontario</v>
      </c>
    </row>
    <row r="8716" spans="1:17" x14ac:dyDescent="0.35">
      <c r="A8716" t="s">
        <v>1310</v>
      </c>
      <c r="B8716" s="1">
        <v>43972</v>
      </c>
      <c r="C8716" t="s">
        <v>79</v>
      </c>
      <c r="D8716" t="s">
        <v>8043</v>
      </c>
      <c r="E8716">
        <v>2</v>
      </c>
      <c r="F8716" t="s">
        <v>17</v>
      </c>
      <c r="G8716" t="s">
        <v>18</v>
      </c>
      <c r="H8716">
        <v>1469997</v>
      </c>
      <c r="I8716" t="s">
        <v>138</v>
      </c>
      <c r="J8716" s="2">
        <v>17</v>
      </c>
      <c r="K8716" s="2">
        <v>19</v>
      </c>
      <c r="L8716" t="s">
        <v>19</v>
      </c>
      <c r="M8716">
        <v>621</v>
      </c>
      <c r="N8716" t="s">
        <v>826</v>
      </c>
      <c r="Q8716" t="str">
        <f t="shared" si="136"/>
        <v>Greater Toronto Area</v>
      </c>
    </row>
    <row r="8717" spans="1:17" x14ac:dyDescent="0.35">
      <c r="A8717" t="s">
        <v>1310</v>
      </c>
      <c r="B8717" s="1">
        <v>43972</v>
      </c>
      <c r="C8717" t="s">
        <v>155</v>
      </c>
      <c r="D8717" t="s">
        <v>8043</v>
      </c>
      <c r="E8717">
        <v>2</v>
      </c>
      <c r="F8717" t="s">
        <v>17</v>
      </c>
      <c r="G8717" t="s">
        <v>18</v>
      </c>
      <c r="H8717">
        <v>1469995</v>
      </c>
      <c r="I8717" t="s">
        <v>138</v>
      </c>
      <c r="J8717" s="2">
        <v>17</v>
      </c>
      <c r="K8717" s="2">
        <v>19</v>
      </c>
      <c r="L8717" t="s">
        <v>19</v>
      </c>
      <c r="M8717">
        <v>621</v>
      </c>
      <c r="N8717" t="s">
        <v>826</v>
      </c>
      <c r="Q8717" t="str">
        <f t="shared" si="136"/>
        <v>Southwestern Ontario</v>
      </c>
    </row>
    <row r="8718" spans="1:17" x14ac:dyDescent="0.35">
      <c r="A8718" t="s">
        <v>1310</v>
      </c>
      <c r="B8718" s="1">
        <v>43972</v>
      </c>
      <c r="C8718" t="s">
        <v>1762</v>
      </c>
      <c r="D8718" t="s">
        <v>8043</v>
      </c>
      <c r="E8718">
        <v>2</v>
      </c>
      <c r="F8718" t="s">
        <v>17</v>
      </c>
      <c r="G8718" t="s">
        <v>18</v>
      </c>
      <c r="H8718">
        <v>1469999</v>
      </c>
      <c r="I8718" t="s">
        <v>138</v>
      </c>
      <c r="J8718" s="2">
        <v>17</v>
      </c>
      <c r="K8718" s="2">
        <v>19</v>
      </c>
      <c r="L8718" t="s">
        <v>19</v>
      </c>
      <c r="M8718">
        <v>621</v>
      </c>
      <c r="N8718" t="s">
        <v>826</v>
      </c>
      <c r="Q8718" t="str">
        <f t="shared" si="136"/>
        <v>Southwestern Ontario</v>
      </c>
    </row>
    <row r="8719" spans="1:17" x14ac:dyDescent="0.35">
      <c r="A8719" t="s">
        <v>1310</v>
      </c>
      <c r="B8719" s="1">
        <v>43972</v>
      </c>
      <c r="C8719" t="s">
        <v>411</v>
      </c>
      <c r="D8719" t="s">
        <v>8043</v>
      </c>
      <c r="E8719">
        <v>2</v>
      </c>
      <c r="F8719" t="s">
        <v>17</v>
      </c>
      <c r="G8719" t="s">
        <v>18</v>
      </c>
      <c r="H8719">
        <v>1469998</v>
      </c>
      <c r="I8719" t="s">
        <v>138</v>
      </c>
      <c r="J8719" s="2">
        <v>17</v>
      </c>
      <c r="K8719" s="2">
        <v>19</v>
      </c>
      <c r="L8719" t="s">
        <v>19</v>
      </c>
      <c r="M8719">
        <v>621</v>
      </c>
      <c r="N8719" t="s">
        <v>826</v>
      </c>
      <c r="Q8719" t="str">
        <f t="shared" si="136"/>
        <v>Southwestern Ontario</v>
      </c>
    </row>
    <row r="8720" spans="1:17" x14ac:dyDescent="0.35">
      <c r="A8720" t="s">
        <v>1310</v>
      </c>
      <c r="B8720" s="1">
        <v>43972</v>
      </c>
      <c r="C8720" t="s">
        <v>23</v>
      </c>
      <c r="D8720" t="s">
        <v>8043</v>
      </c>
      <c r="E8720">
        <v>2</v>
      </c>
      <c r="F8720" t="s">
        <v>17</v>
      </c>
      <c r="G8720" t="s">
        <v>18</v>
      </c>
      <c r="H8720">
        <v>1469678</v>
      </c>
      <c r="I8720" t="s">
        <v>138</v>
      </c>
      <c r="J8720" s="2">
        <v>17</v>
      </c>
      <c r="K8720" s="2">
        <v>19</v>
      </c>
      <c r="L8720" t="s">
        <v>19</v>
      </c>
      <c r="M8720">
        <v>621</v>
      </c>
      <c r="N8720" t="s">
        <v>826</v>
      </c>
      <c r="Q8720" t="str">
        <f t="shared" si="136"/>
        <v>Greater Toronto Area</v>
      </c>
    </row>
    <row r="8721" spans="1:17" x14ac:dyDescent="0.35">
      <c r="A8721" t="s">
        <v>1310</v>
      </c>
      <c r="B8721" s="1">
        <v>43972</v>
      </c>
      <c r="C8721" t="s">
        <v>837</v>
      </c>
      <c r="D8721" t="s">
        <v>8043</v>
      </c>
      <c r="E8721">
        <v>2</v>
      </c>
      <c r="F8721" t="s">
        <v>17</v>
      </c>
      <c r="G8721" t="s">
        <v>18</v>
      </c>
      <c r="H8721">
        <v>1469677</v>
      </c>
      <c r="I8721" t="s">
        <v>138</v>
      </c>
      <c r="J8721" s="2">
        <v>17</v>
      </c>
      <c r="K8721" s="2">
        <v>19</v>
      </c>
      <c r="L8721" t="s">
        <v>19</v>
      </c>
      <c r="M8721">
        <v>621</v>
      </c>
      <c r="N8721" t="s">
        <v>826</v>
      </c>
      <c r="Q8721" t="str">
        <f t="shared" si="136"/>
        <v>Greater Toronto Area</v>
      </c>
    </row>
    <row r="8722" spans="1:17" x14ac:dyDescent="0.35">
      <c r="A8722" t="s">
        <v>1310</v>
      </c>
      <c r="B8722" s="1">
        <v>43972</v>
      </c>
      <c r="C8722" t="s">
        <v>455</v>
      </c>
      <c r="D8722" t="s">
        <v>8043</v>
      </c>
      <c r="E8722">
        <v>2</v>
      </c>
      <c r="F8722" t="s">
        <v>17</v>
      </c>
      <c r="G8722" t="s">
        <v>18</v>
      </c>
      <c r="H8722">
        <v>1469684</v>
      </c>
      <c r="I8722" t="s">
        <v>138</v>
      </c>
      <c r="J8722" s="2">
        <v>17</v>
      </c>
      <c r="K8722" s="2">
        <v>19</v>
      </c>
      <c r="L8722" t="s">
        <v>19</v>
      </c>
      <c r="M8722">
        <v>621</v>
      </c>
      <c r="N8722" t="s">
        <v>826</v>
      </c>
      <c r="Q8722" t="str">
        <f t="shared" si="136"/>
        <v>Greater Toronto Area</v>
      </c>
    </row>
    <row r="8723" spans="1:17" x14ac:dyDescent="0.35">
      <c r="A8723" t="s">
        <v>1310</v>
      </c>
      <c r="B8723" s="1">
        <v>43972</v>
      </c>
      <c r="C8723" t="s">
        <v>220</v>
      </c>
      <c r="D8723" t="s">
        <v>8043</v>
      </c>
      <c r="E8723">
        <v>2</v>
      </c>
      <c r="F8723" t="s">
        <v>17</v>
      </c>
      <c r="G8723" t="s">
        <v>18</v>
      </c>
      <c r="H8723">
        <v>1469680</v>
      </c>
      <c r="I8723" t="s">
        <v>138</v>
      </c>
      <c r="J8723" s="2">
        <v>17</v>
      </c>
      <c r="K8723" s="2">
        <v>19</v>
      </c>
      <c r="L8723" t="s">
        <v>19</v>
      </c>
      <c r="M8723">
        <v>621</v>
      </c>
      <c r="N8723" t="s">
        <v>826</v>
      </c>
      <c r="Q8723" t="str">
        <f t="shared" si="136"/>
        <v>Greater Toronto Area</v>
      </c>
    </row>
    <row r="8724" spans="1:17" x14ac:dyDescent="0.35">
      <c r="A8724" t="s">
        <v>1020</v>
      </c>
      <c r="B8724" s="1">
        <v>43985</v>
      </c>
      <c r="C8724" t="s">
        <v>65</v>
      </c>
      <c r="D8724" t="s">
        <v>1021</v>
      </c>
      <c r="E8724">
        <v>1</v>
      </c>
      <c r="F8724" t="s">
        <v>17</v>
      </c>
      <c r="G8724" t="s">
        <v>18</v>
      </c>
      <c r="J8724" s="2">
        <v>14</v>
      </c>
      <c r="L8724" t="s">
        <v>19</v>
      </c>
      <c r="M8724">
        <v>6421</v>
      </c>
      <c r="N8724" t="s">
        <v>101</v>
      </c>
      <c r="Q8724" t="str">
        <f t="shared" si="136"/>
        <v>Greater Toronto Area</v>
      </c>
    </row>
    <row r="8725" spans="1:17" x14ac:dyDescent="0.35">
      <c r="A8725" t="s">
        <v>1310</v>
      </c>
      <c r="B8725" s="1">
        <v>43972</v>
      </c>
      <c r="C8725" t="s">
        <v>361</v>
      </c>
      <c r="D8725" t="s">
        <v>8043</v>
      </c>
      <c r="E8725">
        <v>2</v>
      </c>
      <c r="F8725" t="s">
        <v>17</v>
      </c>
      <c r="G8725" t="s">
        <v>18</v>
      </c>
      <c r="H8725">
        <v>1470001</v>
      </c>
      <c r="I8725" t="s">
        <v>138</v>
      </c>
      <c r="J8725" s="2">
        <v>17</v>
      </c>
      <c r="K8725" s="2">
        <v>19</v>
      </c>
      <c r="L8725" t="s">
        <v>19</v>
      </c>
      <c r="M8725">
        <v>621</v>
      </c>
      <c r="N8725" t="s">
        <v>826</v>
      </c>
      <c r="Q8725" t="str">
        <f t="shared" si="136"/>
        <v>Southwestern Ontario</v>
      </c>
    </row>
    <row r="8726" spans="1:17" x14ac:dyDescent="0.35">
      <c r="A8726" t="s">
        <v>486</v>
      </c>
      <c r="B8726" s="1">
        <v>43973</v>
      </c>
      <c r="C8726" t="s">
        <v>151</v>
      </c>
      <c r="D8726" t="s">
        <v>5198</v>
      </c>
      <c r="E8726">
        <v>1</v>
      </c>
      <c r="F8726" t="s">
        <v>17</v>
      </c>
      <c r="G8726" t="s">
        <v>18</v>
      </c>
      <c r="H8726">
        <v>1470752</v>
      </c>
      <c r="I8726" t="s">
        <v>134</v>
      </c>
      <c r="J8726" s="2">
        <v>25</v>
      </c>
      <c r="L8726" t="s">
        <v>19</v>
      </c>
      <c r="M8726">
        <v>2225</v>
      </c>
      <c r="N8726" t="s">
        <v>204</v>
      </c>
      <c r="Q8726" t="str">
        <f t="shared" si="136"/>
        <v>Greater Toronto Area</v>
      </c>
    </row>
    <row r="8727" spans="1:17" x14ac:dyDescent="0.35">
      <c r="A8727" t="s">
        <v>235</v>
      </c>
      <c r="B8727" s="1">
        <v>43990</v>
      </c>
      <c r="C8727" t="s">
        <v>60</v>
      </c>
      <c r="D8727" t="s">
        <v>8282</v>
      </c>
      <c r="E8727">
        <v>1</v>
      </c>
      <c r="F8727" t="s">
        <v>17</v>
      </c>
      <c r="G8727" t="s">
        <v>18</v>
      </c>
      <c r="J8727" s="2">
        <v>22</v>
      </c>
      <c r="L8727" t="s">
        <v>19</v>
      </c>
      <c r="M8727">
        <v>7271</v>
      </c>
      <c r="N8727" t="s">
        <v>116</v>
      </c>
      <c r="Q8727" t="str">
        <f t="shared" si="136"/>
        <v>Southeastern Ontario</v>
      </c>
    </row>
    <row r="8728" spans="1:17" x14ac:dyDescent="0.35">
      <c r="A8728" t="s">
        <v>235</v>
      </c>
      <c r="B8728" s="1">
        <v>43990</v>
      </c>
      <c r="C8728" t="s">
        <v>1552</v>
      </c>
      <c r="D8728" t="s">
        <v>8282</v>
      </c>
      <c r="E8728">
        <v>1</v>
      </c>
      <c r="F8728" t="s">
        <v>17</v>
      </c>
      <c r="G8728" t="s">
        <v>18</v>
      </c>
      <c r="J8728" s="2">
        <v>22</v>
      </c>
      <c r="L8728" t="s">
        <v>19</v>
      </c>
      <c r="M8728">
        <v>7271</v>
      </c>
      <c r="N8728" t="s">
        <v>116</v>
      </c>
      <c r="Q8728" t="str">
        <f t="shared" si="136"/>
        <v>Southeastern Ontario</v>
      </c>
    </row>
    <row r="8729" spans="1:17" x14ac:dyDescent="0.35">
      <c r="A8729" t="s">
        <v>297</v>
      </c>
      <c r="B8729" s="1">
        <v>43991</v>
      </c>
      <c r="C8729" t="s">
        <v>65</v>
      </c>
      <c r="D8729" t="s">
        <v>5255</v>
      </c>
      <c r="E8729">
        <v>1</v>
      </c>
      <c r="F8729" t="s">
        <v>17</v>
      </c>
      <c r="G8729" t="s">
        <v>18</v>
      </c>
      <c r="J8729" s="2">
        <v>20</v>
      </c>
      <c r="L8729" t="s">
        <v>19</v>
      </c>
      <c r="M8729">
        <v>7294</v>
      </c>
      <c r="N8729" t="s">
        <v>300</v>
      </c>
      <c r="Q8729" t="str">
        <f t="shared" si="136"/>
        <v>Greater Toronto Area</v>
      </c>
    </row>
    <row r="8730" spans="1:17" x14ac:dyDescent="0.35">
      <c r="A8730" t="s">
        <v>87</v>
      </c>
      <c r="B8730" s="1">
        <v>43987</v>
      </c>
      <c r="C8730" t="s">
        <v>65</v>
      </c>
      <c r="D8730" t="s">
        <v>4577</v>
      </c>
      <c r="E8730">
        <v>1</v>
      </c>
      <c r="F8730" t="s">
        <v>17</v>
      </c>
      <c r="G8730" t="s">
        <v>18</v>
      </c>
      <c r="J8730" s="2">
        <v>40</v>
      </c>
      <c r="L8730" t="s">
        <v>19</v>
      </c>
      <c r="M8730">
        <v>2232</v>
      </c>
      <c r="N8730" t="s">
        <v>87</v>
      </c>
      <c r="Q8730" t="str">
        <f t="shared" si="136"/>
        <v>Greater Toronto Area</v>
      </c>
    </row>
    <row r="8731" spans="1:17" x14ac:dyDescent="0.35">
      <c r="A8731" t="s">
        <v>327</v>
      </c>
      <c r="B8731" s="1">
        <v>43987</v>
      </c>
      <c r="C8731" t="s">
        <v>1455</v>
      </c>
      <c r="D8731" t="s">
        <v>8279</v>
      </c>
      <c r="E8731">
        <v>1</v>
      </c>
      <c r="F8731" t="s">
        <v>17</v>
      </c>
      <c r="G8731" t="s">
        <v>18</v>
      </c>
      <c r="J8731" s="2">
        <v>28</v>
      </c>
      <c r="L8731" t="s">
        <v>19</v>
      </c>
      <c r="M8731">
        <v>7321</v>
      </c>
      <c r="N8731" t="s">
        <v>327</v>
      </c>
      <c r="Q8731" t="str">
        <f t="shared" si="136"/>
        <v>Greater Toronto Area</v>
      </c>
    </row>
    <row r="8732" spans="1:17" x14ac:dyDescent="0.35">
      <c r="A8732" t="s">
        <v>1207</v>
      </c>
      <c r="B8732" s="1">
        <v>43987</v>
      </c>
      <c r="C8732" t="s">
        <v>33</v>
      </c>
      <c r="D8732" t="s">
        <v>5074</v>
      </c>
      <c r="E8732">
        <v>1</v>
      </c>
      <c r="F8732" t="s">
        <v>17</v>
      </c>
      <c r="G8732" t="s">
        <v>18</v>
      </c>
      <c r="J8732" s="2">
        <v>17.5</v>
      </c>
      <c r="L8732" t="s">
        <v>19</v>
      </c>
      <c r="M8732">
        <v>6622</v>
      </c>
      <c r="N8732" t="s">
        <v>814</v>
      </c>
      <c r="Q8732" t="str">
        <f t="shared" si="136"/>
        <v>Greater Toronto Area</v>
      </c>
    </row>
    <row r="8733" spans="1:17" x14ac:dyDescent="0.35">
      <c r="A8733" t="s">
        <v>5571</v>
      </c>
      <c r="B8733" s="1">
        <v>43987</v>
      </c>
      <c r="C8733" t="s">
        <v>33</v>
      </c>
      <c r="D8733" t="s">
        <v>5671</v>
      </c>
      <c r="E8733">
        <v>1</v>
      </c>
      <c r="F8733" t="s">
        <v>17</v>
      </c>
      <c r="G8733" t="s">
        <v>18</v>
      </c>
      <c r="J8733" s="2">
        <v>18</v>
      </c>
      <c r="L8733" t="s">
        <v>19</v>
      </c>
      <c r="M8733">
        <v>7452</v>
      </c>
      <c r="N8733" t="s">
        <v>26</v>
      </c>
      <c r="Q8733" t="str">
        <f t="shared" si="136"/>
        <v>Greater Toronto Area</v>
      </c>
    </row>
    <row r="8734" spans="1:17" x14ac:dyDescent="0.35">
      <c r="A8734" t="s">
        <v>6681</v>
      </c>
      <c r="B8734" s="1">
        <v>43987</v>
      </c>
      <c r="C8734" t="s">
        <v>8283</v>
      </c>
      <c r="D8734" t="s">
        <v>8284</v>
      </c>
      <c r="E8734">
        <v>1</v>
      </c>
      <c r="F8734" t="s">
        <v>17</v>
      </c>
      <c r="G8734" t="s">
        <v>18</v>
      </c>
      <c r="J8734" s="2">
        <v>17.55</v>
      </c>
      <c r="L8734" t="s">
        <v>19</v>
      </c>
      <c r="M8734">
        <v>6222</v>
      </c>
      <c r="N8734" t="s">
        <v>715</v>
      </c>
      <c r="Q8734" t="str">
        <f t="shared" si="136"/>
        <v>Greater Toronto Area</v>
      </c>
    </row>
    <row r="8735" spans="1:17" x14ac:dyDescent="0.35">
      <c r="A8735" t="s">
        <v>1293</v>
      </c>
      <c r="B8735" s="1">
        <v>43988</v>
      </c>
      <c r="C8735" t="s">
        <v>973</v>
      </c>
      <c r="D8735" t="s">
        <v>4954</v>
      </c>
      <c r="E8735">
        <v>1</v>
      </c>
      <c r="F8735" t="s">
        <v>17</v>
      </c>
      <c r="G8735" t="s">
        <v>18</v>
      </c>
      <c r="J8735" s="2">
        <v>14</v>
      </c>
      <c r="L8735" t="s">
        <v>19</v>
      </c>
      <c r="M8735">
        <v>6341</v>
      </c>
      <c r="N8735" t="s">
        <v>746</v>
      </c>
      <c r="Q8735" t="str">
        <f t="shared" si="136"/>
        <v>Greater Toronto Area</v>
      </c>
    </row>
    <row r="8736" spans="1:17" x14ac:dyDescent="0.35">
      <c r="A8736" t="s">
        <v>4952</v>
      </c>
      <c r="B8736" s="1">
        <v>43988</v>
      </c>
      <c r="C8736" t="s">
        <v>33</v>
      </c>
      <c r="D8736" t="s">
        <v>4953</v>
      </c>
      <c r="E8736">
        <v>1</v>
      </c>
      <c r="F8736" t="s">
        <v>17</v>
      </c>
      <c r="G8736" t="s">
        <v>18</v>
      </c>
      <c r="J8736" s="2">
        <v>40</v>
      </c>
      <c r="L8736" t="s">
        <v>19</v>
      </c>
      <c r="M8736">
        <v>7301</v>
      </c>
      <c r="N8736" t="s">
        <v>775</v>
      </c>
      <c r="Q8736" t="str">
        <f t="shared" si="136"/>
        <v>Greater Toronto Area</v>
      </c>
    </row>
    <row r="8737" spans="1:17" x14ac:dyDescent="0.35">
      <c r="A8737" t="s">
        <v>376</v>
      </c>
      <c r="B8737" s="1">
        <v>43988</v>
      </c>
      <c r="C8737" t="s">
        <v>1811</v>
      </c>
      <c r="D8737" t="s">
        <v>378</v>
      </c>
      <c r="E8737">
        <v>1</v>
      </c>
      <c r="F8737" t="s">
        <v>17</v>
      </c>
      <c r="G8737" t="s">
        <v>18</v>
      </c>
      <c r="J8737" s="2">
        <v>17</v>
      </c>
      <c r="L8737" t="s">
        <v>19</v>
      </c>
      <c r="M8737">
        <v>7611</v>
      </c>
      <c r="N8737" t="s">
        <v>139</v>
      </c>
      <c r="Q8737" t="str">
        <f t="shared" si="136"/>
        <v>Greater Toronto Area</v>
      </c>
    </row>
    <row r="8738" spans="1:17" x14ac:dyDescent="0.35">
      <c r="A8738" t="s">
        <v>327</v>
      </c>
      <c r="B8738" s="1">
        <v>43988</v>
      </c>
      <c r="C8738" t="s">
        <v>474</v>
      </c>
      <c r="D8738" t="s">
        <v>4960</v>
      </c>
      <c r="E8738">
        <v>1</v>
      </c>
      <c r="F8738" t="s">
        <v>17</v>
      </c>
      <c r="G8738" t="s">
        <v>18</v>
      </c>
      <c r="J8738" s="2">
        <v>14</v>
      </c>
      <c r="L8738" t="s">
        <v>19</v>
      </c>
      <c r="M8738">
        <v>7321</v>
      </c>
      <c r="N8738" t="s">
        <v>327</v>
      </c>
      <c r="Q8738" t="str">
        <f t="shared" si="136"/>
        <v>Southeastern Ontario</v>
      </c>
    </row>
    <row r="8739" spans="1:17" x14ac:dyDescent="0.35">
      <c r="A8739" t="s">
        <v>390</v>
      </c>
      <c r="B8739" s="1">
        <v>43989</v>
      </c>
      <c r="C8739" t="s">
        <v>23</v>
      </c>
      <c r="D8739" t="s">
        <v>391</v>
      </c>
      <c r="E8739">
        <v>1</v>
      </c>
      <c r="F8739" t="s">
        <v>17</v>
      </c>
      <c r="G8739" t="s">
        <v>18</v>
      </c>
      <c r="J8739" s="2">
        <v>17.25</v>
      </c>
      <c r="L8739" t="s">
        <v>19</v>
      </c>
      <c r="M8739">
        <v>7452</v>
      </c>
      <c r="N8739" t="s">
        <v>26</v>
      </c>
      <c r="Q8739" t="str">
        <f t="shared" si="136"/>
        <v>Greater Toronto Area</v>
      </c>
    </row>
    <row r="8740" spans="1:17" x14ac:dyDescent="0.35">
      <c r="A8740" t="s">
        <v>954</v>
      </c>
      <c r="B8740" s="1">
        <v>43989</v>
      </c>
      <c r="C8740" t="s">
        <v>1599</v>
      </c>
      <c r="D8740" t="s">
        <v>347</v>
      </c>
      <c r="E8740">
        <v>1</v>
      </c>
      <c r="F8740" t="s">
        <v>17</v>
      </c>
      <c r="G8740" t="s">
        <v>18</v>
      </c>
      <c r="J8740" s="2">
        <v>24</v>
      </c>
      <c r="L8740" t="s">
        <v>19</v>
      </c>
      <c r="M8740">
        <v>7511</v>
      </c>
      <c r="N8740" t="s">
        <v>51</v>
      </c>
      <c r="Q8740" t="str">
        <f t="shared" si="136"/>
        <v>Greater Toronto Area</v>
      </c>
    </row>
    <row r="8741" spans="1:17" x14ac:dyDescent="0.35">
      <c r="A8741" t="s">
        <v>5141</v>
      </c>
      <c r="B8741" s="1">
        <v>43989</v>
      </c>
      <c r="C8741" t="s">
        <v>33</v>
      </c>
      <c r="D8741" t="s">
        <v>5142</v>
      </c>
      <c r="E8741">
        <v>1</v>
      </c>
      <c r="F8741" t="s">
        <v>17</v>
      </c>
      <c r="G8741" t="s">
        <v>18</v>
      </c>
      <c r="J8741" s="2">
        <v>18</v>
      </c>
      <c r="L8741" t="s">
        <v>19</v>
      </c>
      <c r="M8741">
        <v>7281</v>
      </c>
      <c r="N8741" t="s">
        <v>880</v>
      </c>
      <c r="Q8741" t="str">
        <f t="shared" si="136"/>
        <v>Greater Toronto Area</v>
      </c>
    </row>
    <row r="8742" spans="1:17" x14ac:dyDescent="0.35">
      <c r="A8742" t="s">
        <v>5492</v>
      </c>
      <c r="B8742" s="1">
        <v>43989</v>
      </c>
      <c r="C8742" t="s">
        <v>40</v>
      </c>
      <c r="D8742" t="s">
        <v>8285</v>
      </c>
      <c r="E8742">
        <v>1</v>
      </c>
      <c r="F8742" t="s">
        <v>17</v>
      </c>
      <c r="G8742" t="s">
        <v>18</v>
      </c>
      <c r="J8742" s="2">
        <v>22</v>
      </c>
      <c r="L8742" t="s">
        <v>19</v>
      </c>
      <c r="M8742">
        <v>3411</v>
      </c>
      <c r="N8742" t="s">
        <v>535</v>
      </c>
      <c r="Q8742" t="str">
        <f t="shared" si="136"/>
        <v>Greater Toronto Area</v>
      </c>
    </row>
    <row r="8743" spans="1:17" x14ac:dyDescent="0.35">
      <c r="A8743" t="s">
        <v>390</v>
      </c>
      <c r="B8743" s="1">
        <v>43990</v>
      </c>
      <c r="C8743" t="s">
        <v>185</v>
      </c>
      <c r="D8743" t="s">
        <v>8045</v>
      </c>
      <c r="E8743">
        <v>1</v>
      </c>
      <c r="F8743" t="s">
        <v>17</v>
      </c>
      <c r="G8743" t="s">
        <v>18</v>
      </c>
      <c r="J8743" s="2">
        <v>15</v>
      </c>
      <c r="L8743" t="s">
        <v>19</v>
      </c>
      <c r="M8743">
        <v>7452</v>
      </c>
      <c r="N8743" t="s">
        <v>26</v>
      </c>
      <c r="Q8743" t="str">
        <f t="shared" si="136"/>
        <v>Greater Toronto Area</v>
      </c>
    </row>
    <row r="8744" spans="1:17" x14ac:dyDescent="0.35">
      <c r="A8744" t="s">
        <v>390</v>
      </c>
      <c r="B8744" s="1">
        <v>43990</v>
      </c>
      <c r="C8744" t="s">
        <v>877</v>
      </c>
      <c r="D8744" t="s">
        <v>8045</v>
      </c>
      <c r="E8744">
        <v>1</v>
      </c>
      <c r="F8744" t="s">
        <v>17</v>
      </c>
      <c r="G8744" t="s">
        <v>18</v>
      </c>
      <c r="J8744" s="2">
        <v>15</v>
      </c>
      <c r="L8744" t="s">
        <v>19</v>
      </c>
      <c r="M8744">
        <v>7452</v>
      </c>
      <c r="N8744" t="s">
        <v>26</v>
      </c>
      <c r="Q8744" t="str">
        <f t="shared" si="136"/>
        <v>Southwestern Ontario</v>
      </c>
    </row>
    <row r="8745" spans="1:17" x14ac:dyDescent="0.35">
      <c r="A8745" t="s">
        <v>390</v>
      </c>
      <c r="B8745" s="1">
        <v>43990</v>
      </c>
      <c r="C8745" t="s">
        <v>1525</v>
      </c>
      <c r="D8745" t="s">
        <v>8045</v>
      </c>
      <c r="E8745">
        <v>1</v>
      </c>
      <c r="F8745" t="s">
        <v>17</v>
      </c>
      <c r="G8745" t="s">
        <v>18</v>
      </c>
      <c r="J8745" s="2">
        <v>15</v>
      </c>
      <c r="L8745" t="s">
        <v>19</v>
      </c>
      <c r="M8745">
        <v>7452</v>
      </c>
      <c r="N8745" t="s">
        <v>26</v>
      </c>
      <c r="Q8745" t="str">
        <f t="shared" si="136"/>
        <v>Southwestern Ontario</v>
      </c>
    </row>
    <row r="8746" spans="1:17" x14ac:dyDescent="0.35">
      <c r="A8746" t="s">
        <v>390</v>
      </c>
      <c r="B8746" s="1">
        <v>43990</v>
      </c>
      <c r="C8746" t="s">
        <v>425</v>
      </c>
      <c r="D8746" t="s">
        <v>8045</v>
      </c>
      <c r="E8746">
        <v>1</v>
      </c>
      <c r="F8746" t="s">
        <v>17</v>
      </c>
      <c r="G8746" t="s">
        <v>18</v>
      </c>
      <c r="J8746" s="2">
        <v>15</v>
      </c>
      <c r="L8746" t="s">
        <v>19</v>
      </c>
      <c r="M8746">
        <v>7452</v>
      </c>
      <c r="N8746" t="s">
        <v>26</v>
      </c>
      <c r="Q8746" t="str">
        <f t="shared" si="136"/>
        <v>Southwestern Ontario</v>
      </c>
    </row>
    <row r="8747" spans="1:17" x14ac:dyDescent="0.35">
      <c r="A8747" t="s">
        <v>2169</v>
      </c>
      <c r="B8747" s="1">
        <v>43990</v>
      </c>
      <c r="C8747" t="s">
        <v>65</v>
      </c>
      <c r="D8747" t="s">
        <v>5258</v>
      </c>
      <c r="E8747">
        <v>1</v>
      </c>
      <c r="F8747" t="s">
        <v>17</v>
      </c>
      <c r="G8747" t="s">
        <v>18</v>
      </c>
      <c r="J8747" s="2">
        <v>25</v>
      </c>
      <c r="L8747" t="s">
        <v>19</v>
      </c>
      <c r="M8747">
        <v>124</v>
      </c>
      <c r="N8747" t="s">
        <v>245</v>
      </c>
      <c r="Q8747" t="str">
        <f t="shared" si="136"/>
        <v>Greater Toronto Area</v>
      </c>
    </row>
    <row r="8748" spans="1:17" x14ac:dyDescent="0.35">
      <c r="A8748" t="s">
        <v>954</v>
      </c>
      <c r="B8748" s="1">
        <v>43990</v>
      </c>
      <c r="C8748" t="s">
        <v>455</v>
      </c>
      <c r="D8748" t="s">
        <v>5671</v>
      </c>
      <c r="E8748">
        <v>1</v>
      </c>
      <c r="F8748" t="s">
        <v>17</v>
      </c>
      <c r="G8748" t="s">
        <v>18</v>
      </c>
      <c r="J8748" s="2">
        <v>23.75</v>
      </c>
      <c r="L8748" t="s">
        <v>19</v>
      </c>
      <c r="M8748">
        <v>7511</v>
      </c>
      <c r="N8748" t="s">
        <v>51</v>
      </c>
      <c r="Q8748" t="str">
        <f t="shared" si="136"/>
        <v>Greater Toronto Area</v>
      </c>
    </row>
    <row r="8749" spans="1:17" x14ac:dyDescent="0.35">
      <c r="A8749" t="s">
        <v>390</v>
      </c>
      <c r="B8749" s="1">
        <v>43990</v>
      </c>
      <c r="C8749" t="s">
        <v>8286</v>
      </c>
      <c r="D8749" t="s">
        <v>8045</v>
      </c>
      <c r="E8749">
        <v>1</v>
      </c>
      <c r="F8749" t="s">
        <v>17</v>
      </c>
      <c r="G8749" t="s">
        <v>18</v>
      </c>
      <c r="J8749" s="2">
        <v>15</v>
      </c>
      <c r="L8749" t="s">
        <v>19</v>
      </c>
      <c r="M8749">
        <v>7452</v>
      </c>
      <c r="N8749" t="s">
        <v>26</v>
      </c>
      <c r="Q8749" t="str">
        <f t="shared" si="136"/>
        <v>Southwestern Ontario</v>
      </c>
    </row>
    <row r="8750" spans="1:17" x14ac:dyDescent="0.35">
      <c r="A8750" t="s">
        <v>8287</v>
      </c>
      <c r="B8750" s="1">
        <v>43990</v>
      </c>
      <c r="C8750" t="s">
        <v>163</v>
      </c>
      <c r="D8750" t="s">
        <v>8288</v>
      </c>
      <c r="E8750">
        <v>1</v>
      </c>
      <c r="F8750" t="s">
        <v>17</v>
      </c>
      <c r="G8750" t="s">
        <v>18</v>
      </c>
      <c r="J8750" s="2">
        <v>15</v>
      </c>
      <c r="L8750" t="s">
        <v>19</v>
      </c>
      <c r="M8750">
        <v>9617</v>
      </c>
      <c r="N8750" t="s">
        <v>1174</v>
      </c>
      <c r="Q8750" t="str">
        <f t="shared" si="136"/>
        <v>Greater Toronto Area</v>
      </c>
    </row>
    <row r="8751" spans="1:17" x14ac:dyDescent="0.35">
      <c r="A8751" t="s">
        <v>5571</v>
      </c>
      <c r="B8751" s="1">
        <v>43990</v>
      </c>
      <c r="C8751" t="s">
        <v>33</v>
      </c>
      <c r="D8751" t="s">
        <v>5671</v>
      </c>
      <c r="E8751">
        <v>1</v>
      </c>
      <c r="F8751" t="s">
        <v>17</v>
      </c>
      <c r="G8751" t="s">
        <v>18</v>
      </c>
      <c r="J8751" s="2">
        <v>18</v>
      </c>
      <c r="L8751" t="s">
        <v>19</v>
      </c>
      <c r="M8751">
        <v>7452</v>
      </c>
      <c r="N8751" t="s">
        <v>26</v>
      </c>
      <c r="Q8751" t="str">
        <f t="shared" si="136"/>
        <v>Greater Toronto Area</v>
      </c>
    </row>
    <row r="8752" spans="1:17" x14ac:dyDescent="0.35">
      <c r="A8752" t="s">
        <v>235</v>
      </c>
      <c r="B8752" s="1">
        <v>43990</v>
      </c>
      <c r="C8752" t="s">
        <v>1003</v>
      </c>
      <c r="D8752" t="s">
        <v>8282</v>
      </c>
      <c r="E8752">
        <v>1</v>
      </c>
      <c r="F8752" t="s">
        <v>17</v>
      </c>
      <c r="G8752" t="s">
        <v>18</v>
      </c>
      <c r="J8752" s="2">
        <v>22</v>
      </c>
      <c r="L8752" t="s">
        <v>19</v>
      </c>
      <c r="M8752">
        <v>7271</v>
      </c>
      <c r="N8752" t="s">
        <v>116</v>
      </c>
      <c r="Q8752" t="str">
        <f t="shared" si="136"/>
        <v>Southeastern Ontario</v>
      </c>
    </row>
    <row r="8753" spans="1:17" x14ac:dyDescent="0.35">
      <c r="A8753" t="s">
        <v>32</v>
      </c>
      <c r="B8753" s="1">
        <v>43990</v>
      </c>
      <c r="C8753" t="s">
        <v>8289</v>
      </c>
      <c r="D8753" t="s">
        <v>8290</v>
      </c>
      <c r="E8753">
        <v>1</v>
      </c>
      <c r="F8753" t="s">
        <v>17</v>
      </c>
      <c r="G8753" t="s">
        <v>18</v>
      </c>
      <c r="J8753" s="2">
        <v>18</v>
      </c>
      <c r="L8753" t="s">
        <v>19</v>
      </c>
      <c r="M8753">
        <v>1221</v>
      </c>
      <c r="N8753" t="s">
        <v>36</v>
      </c>
      <c r="Q8753" t="str">
        <f t="shared" si="136"/>
        <v>Southeastern Ontario</v>
      </c>
    </row>
    <row r="8754" spans="1:17" x14ac:dyDescent="0.35">
      <c r="A8754" t="s">
        <v>1310</v>
      </c>
      <c r="B8754" s="1">
        <v>43972</v>
      </c>
      <c r="C8754" t="s">
        <v>1552</v>
      </c>
      <c r="D8754" t="s">
        <v>8043</v>
      </c>
      <c r="E8754">
        <v>2</v>
      </c>
      <c r="F8754" t="s">
        <v>17</v>
      </c>
      <c r="G8754" t="s">
        <v>18</v>
      </c>
      <c r="H8754">
        <v>1470047</v>
      </c>
      <c r="I8754" t="s">
        <v>138</v>
      </c>
      <c r="J8754" s="2">
        <v>17</v>
      </c>
      <c r="K8754" s="2">
        <v>19</v>
      </c>
      <c r="L8754" t="s">
        <v>19</v>
      </c>
      <c r="M8754">
        <v>621</v>
      </c>
      <c r="N8754" t="s">
        <v>826</v>
      </c>
      <c r="Q8754" t="str">
        <f t="shared" si="136"/>
        <v>Southeastern Ontario</v>
      </c>
    </row>
    <row r="8755" spans="1:17" x14ac:dyDescent="0.35">
      <c r="A8755" t="s">
        <v>1310</v>
      </c>
      <c r="B8755" s="1">
        <v>43972</v>
      </c>
      <c r="C8755" t="s">
        <v>1498</v>
      </c>
      <c r="D8755" t="s">
        <v>8043</v>
      </c>
      <c r="E8755">
        <v>2</v>
      </c>
      <c r="F8755" t="s">
        <v>17</v>
      </c>
      <c r="G8755" t="s">
        <v>18</v>
      </c>
      <c r="H8755">
        <v>1470046</v>
      </c>
      <c r="I8755" t="s">
        <v>138</v>
      </c>
      <c r="J8755" s="2">
        <v>17</v>
      </c>
      <c r="K8755" s="2">
        <v>19</v>
      </c>
      <c r="L8755" t="s">
        <v>19</v>
      </c>
      <c r="M8755">
        <v>621</v>
      </c>
      <c r="N8755" t="s">
        <v>826</v>
      </c>
      <c r="Q8755" t="str">
        <f t="shared" si="136"/>
        <v>Southeastern Ontario</v>
      </c>
    </row>
    <row r="8756" spans="1:17" x14ac:dyDescent="0.35">
      <c r="A8756" t="s">
        <v>1310</v>
      </c>
      <c r="B8756" s="1">
        <v>43972</v>
      </c>
      <c r="C8756" t="s">
        <v>217</v>
      </c>
      <c r="D8756" t="s">
        <v>8043</v>
      </c>
      <c r="E8756">
        <v>2</v>
      </c>
      <c r="F8756" t="s">
        <v>17</v>
      </c>
      <c r="G8756" t="s">
        <v>18</v>
      </c>
      <c r="H8756">
        <v>1469659</v>
      </c>
      <c r="I8756" t="s">
        <v>138</v>
      </c>
      <c r="J8756" s="2">
        <v>17</v>
      </c>
      <c r="K8756" s="2">
        <v>19</v>
      </c>
      <c r="L8756" t="s">
        <v>19</v>
      </c>
      <c r="M8756">
        <v>621</v>
      </c>
      <c r="N8756" t="s">
        <v>826</v>
      </c>
      <c r="Q8756" t="str">
        <f t="shared" si="136"/>
        <v>Greater Toronto Area</v>
      </c>
    </row>
    <row r="8757" spans="1:17" x14ac:dyDescent="0.35">
      <c r="A8757" t="s">
        <v>2191</v>
      </c>
      <c r="B8757" s="1">
        <v>43978</v>
      </c>
      <c r="C8757" t="s">
        <v>163</v>
      </c>
      <c r="D8757" t="s">
        <v>5438</v>
      </c>
      <c r="E8757">
        <v>1</v>
      </c>
      <c r="F8757" t="s">
        <v>17</v>
      </c>
      <c r="G8757" t="s">
        <v>18</v>
      </c>
      <c r="H8757">
        <v>1473110</v>
      </c>
      <c r="I8757">
        <v>40</v>
      </c>
      <c r="J8757" s="2">
        <v>24</v>
      </c>
      <c r="L8757" t="s">
        <v>19</v>
      </c>
      <c r="M8757">
        <v>1221</v>
      </c>
      <c r="N8757" t="s">
        <v>36</v>
      </c>
      <c r="Q8757" t="str">
        <f t="shared" si="136"/>
        <v>Greater Toronto Area</v>
      </c>
    </row>
    <row r="8758" spans="1:17" x14ac:dyDescent="0.35">
      <c r="A8758" t="s">
        <v>2254</v>
      </c>
      <c r="B8758" s="1">
        <v>43985</v>
      </c>
      <c r="C8758" t="s">
        <v>285</v>
      </c>
      <c r="D8758" t="s">
        <v>5320</v>
      </c>
      <c r="E8758">
        <v>1</v>
      </c>
      <c r="F8758" t="s">
        <v>17</v>
      </c>
      <c r="G8758" t="s">
        <v>18</v>
      </c>
      <c r="H8758">
        <v>1477740</v>
      </c>
      <c r="I8758" t="s">
        <v>138</v>
      </c>
      <c r="J8758" s="2">
        <v>22</v>
      </c>
      <c r="K8758" s="2">
        <v>30</v>
      </c>
      <c r="L8758" t="s">
        <v>19</v>
      </c>
      <c r="M8758">
        <v>7312</v>
      </c>
      <c r="N8758" t="s">
        <v>531</v>
      </c>
      <c r="Q8758" t="str">
        <f t="shared" si="136"/>
        <v>Central Ontario</v>
      </c>
    </row>
    <row r="8759" spans="1:17" x14ac:dyDescent="0.35">
      <c r="A8759" t="s">
        <v>8291</v>
      </c>
      <c r="B8759" s="1">
        <v>43985</v>
      </c>
      <c r="C8759" t="s">
        <v>217</v>
      </c>
      <c r="D8759" t="s">
        <v>8211</v>
      </c>
      <c r="E8759">
        <v>1</v>
      </c>
      <c r="F8759" t="s">
        <v>17</v>
      </c>
      <c r="G8759" t="s">
        <v>18</v>
      </c>
      <c r="H8759">
        <v>1477712</v>
      </c>
      <c r="I8759">
        <v>30</v>
      </c>
      <c r="J8759" s="2">
        <v>14</v>
      </c>
      <c r="L8759" t="s">
        <v>19</v>
      </c>
      <c r="M8759">
        <v>1414</v>
      </c>
      <c r="N8759" t="s">
        <v>172</v>
      </c>
      <c r="Q8759" t="str">
        <f t="shared" si="136"/>
        <v>Greater Toronto Area</v>
      </c>
    </row>
    <row r="8760" spans="1:17" x14ac:dyDescent="0.35">
      <c r="A8760" t="s">
        <v>2930</v>
      </c>
      <c r="B8760" s="1">
        <v>43985</v>
      </c>
      <c r="C8760" t="s">
        <v>4376</v>
      </c>
      <c r="D8760" t="s">
        <v>4973</v>
      </c>
      <c r="E8760">
        <v>1</v>
      </c>
      <c r="F8760" t="s">
        <v>17</v>
      </c>
      <c r="G8760" t="s">
        <v>18</v>
      </c>
      <c r="H8760">
        <v>1478129</v>
      </c>
      <c r="I8760">
        <v>40</v>
      </c>
      <c r="J8760" s="2">
        <v>20</v>
      </c>
      <c r="K8760" s="2">
        <v>22.5</v>
      </c>
      <c r="L8760" t="s">
        <v>19</v>
      </c>
      <c r="M8760">
        <v>621</v>
      </c>
      <c r="N8760" t="s">
        <v>826</v>
      </c>
      <c r="Q8760" t="str">
        <f t="shared" si="136"/>
        <v>Central Ontario</v>
      </c>
    </row>
    <row r="8761" spans="1:17" x14ac:dyDescent="0.35">
      <c r="A8761" t="s">
        <v>360</v>
      </c>
      <c r="B8761" s="1">
        <v>43985</v>
      </c>
      <c r="C8761" t="s">
        <v>458</v>
      </c>
      <c r="D8761" t="s">
        <v>8292</v>
      </c>
      <c r="E8761">
        <v>1</v>
      </c>
      <c r="F8761" t="s">
        <v>17</v>
      </c>
      <c r="G8761" t="s">
        <v>18</v>
      </c>
      <c r="H8761">
        <v>1477242</v>
      </c>
      <c r="I8761" t="s">
        <v>138</v>
      </c>
      <c r="J8761" s="2">
        <v>15</v>
      </c>
      <c r="L8761" t="s">
        <v>19</v>
      </c>
      <c r="M8761">
        <v>4411</v>
      </c>
      <c r="N8761" t="s">
        <v>364</v>
      </c>
      <c r="Q8761" t="str">
        <f t="shared" si="136"/>
        <v>Greater Toronto Area</v>
      </c>
    </row>
    <row r="8762" spans="1:17" x14ac:dyDescent="0.35">
      <c r="A8762" t="s">
        <v>81</v>
      </c>
      <c r="B8762" s="1">
        <v>43985</v>
      </c>
      <c r="C8762" t="s">
        <v>837</v>
      </c>
      <c r="D8762" t="s">
        <v>8293</v>
      </c>
      <c r="E8762">
        <v>1</v>
      </c>
      <c r="F8762" t="s">
        <v>17</v>
      </c>
      <c r="G8762" t="s">
        <v>18</v>
      </c>
      <c r="H8762">
        <v>1478142</v>
      </c>
      <c r="I8762">
        <v>40</v>
      </c>
      <c r="J8762" s="2">
        <v>15</v>
      </c>
      <c r="K8762" s="2">
        <v>20</v>
      </c>
      <c r="L8762" t="s">
        <v>19</v>
      </c>
      <c r="M8762">
        <v>9619</v>
      </c>
      <c r="N8762" t="s">
        <v>83</v>
      </c>
      <c r="Q8762" t="str">
        <f t="shared" si="136"/>
        <v>Greater Toronto Area</v>
      </c>
    </row>
    <row r="8763" spans="1:17" x14ac:dyDescent="0.35">
      <c r="A8763" t="s">
        <v>1344</v>
      </c>
      <c r="B8763" s="1">
        <v>43985</v>
      </c>
      <c r="C8763" t="s">
        <v>15</v>
      </c>
      <c r="D8763" t="s">
        <v>133</v>
      </c>
      <c r="E8763">
        <v>5</v>
      </c>
      <c r="F8763" t="s">
        <v>17</v>
      </c>
      <c r="G8763" t="s">
        <v>18</v>
      </c>
      <c r="H8763">
        <v>1477072</v>
      </c>
      <c r="I8763" t="s">
        <v>42</v>
      </c>
      <c r="J8763" s="2">
        <v>28.5</v>
      </c>
      <c r="L8763" t="s">
        <v>19</v>
      </c>
      <c r="M8763">
        <v>7334</v>
      </c>
      <c r="N8763" t="s">
        <v>938</v>
      </c>
      <c r="Q8763" t="str">
        <f t="shared" si="136"/>
        <v>Greater Toronto Area</v>
      </c>
    </row>
    <row r="8764" spans="1:17" x14ac:dyDescent="0.35">
      <c r="A8764" t="s">
        <v>6754</v>
      </c>
      <c r="B8764" s="1">
        <v>43985</v>
      </c>
      <c r="C8764" t="s">
        <v>285</v>
      </c>
      <c r="D8764" t="s">
        <v>6755</v>
      </c>
      <c r="E8764">
        <v>2</v>
      </c>
      <c r="F8764" t="s">
        <v>17</v>
      </c>
      <c r="G8764" t="s">
        <v>18</v>
      </c>
      <c r="H8764">
        <v>1477444</v>
      </c>
      <c r="I8764" t="s">
        <v>1520</v>
      </c>
      <c r="J8764" s="2">
        <v>18</v>
      </c>
      <c r="K8764" s="2">
        <v>32</v>
      </c>
      <c r="L8764" t="s">
        <v>19</v>
      </c>
      <c r="M8764">
        <v>7253</v>
      </c>
      <c r="N8764" t="s">
        <v>92</v>
      </c>
      <c r="Q8764" t="str">
        <f t="shared" si="136"/>
        <v>Central Ontario</v>
      </c>
    </row>
    <row r="8765" spans="1:17" x14ac:dyDescent="0.35">
      <c r="A8765" t="s">
        <v>2850</v>
      </c>
      <c r="B8765" s="1">
        <v>43985</v>
      </c>
      <c r="C8765" t="s">
        <v>58</v>
      </c>
      <c r="D8765" t="s">
        <v>2851</v>
      </c>
      <c r="E8765">
        <v>4</v>
      </c>
      <c r="F8765" t="s">
        <v>17</v>
      </c>
      <c r="G8765" t="s">
        <v>18</v>
      </c>
      <c r="H8765">
        <v>1472427</v>
      </c>
      <c r="I8765">
        <v>40</v>
      </c>
      <c r="J8765" s="2">
        <v>27</v>
      </c>
      <c r="L8765" t="s">
        <v>19</v>
      </c>
      <c r="M8765">
        <v>7384</v>
      </c>
      <c r="N8765" t="s">
        <v>957</v>
      </c>
      <c r="Q8765" t="str">
        <f t="shared" si="136"/>
        <v>Greater Toronto Area</v>
      </c>
    </row>
    <row r="8766" spans="1:17" x14ac:dyDescent="0.35">
      <c r="A8766" t="s">
        <v>8294</v>
      </c>
      <c r="B8766" s="1">
        <v>43985</v>
      </c>
      <c r="C8766" t="s">
        <v>155</v>
      </c>
      <c r="D8766" t="s">
        <v>8295</v>
      </c>
      <c r="E8766">
        <v>4</v>
      </c>
      <c r="F8766" t="s">
        <v>17</v>
      </c>
      <c r="G8766" t="s">
        <v>18</v>
      </c>
      <c r="H8766">
        <v>1477451</v>
      </c>
      <c r="I8766" t="s">
        <v>985</v>
      </c>
      <c r="J8766" s="2">
        <v>19</v>
      </c>
      <c r="K8766" s="2">
        <v>25</v>
      </c>
      <c r="L8766" t="s">
        <v>19</v>
      </c>
      <c r="M8766">
        <v>7332</v>
      </c>
      <c r="N8766" t="s">
        <v>931</v>
      </c>
      <c r="Q8766" t="str">
        <f t="shared" si="136"/>
        <v>Southwestern Ontario</v>
      </c>
    </row>
    <row r="8767" spans="1:17" x14ac:dyDescent="0.35">
      <c r="A8767" t="s">
        <v>592</v>
      </c>
      <c r="B8767" s="1">
        <v>43985</v>
      </c>
      <c r="C8767" t="s">
        <v>33</v>
      </c>
      <c r="D8767" t="s">
        <v>8296</v>
      </c>
      <c r="E8767">
        <v>1</v>
      </c>
      <c r="F8767" t="s">
        <v>17</v>
      </c>
      <c r="G8767" t="s">
        <v>18</v>
      </c>
      <c r="H8767">
        <v>1477456</v>
      </c>
      <c r="I8767" t="s">
        <v>134</v>
      </c>
      <c r="J8767" s="2">
        <v>15</v>
      </c>
      <c r="L8767" t="s">
        <v>19</v>
      </c>
      <c r="M8767">
        <v>1221</v>
      </c>
      <c r="N8767" t="s">
        <v>36</v>
      </c>
      <c r="Q8767" t="str">
        <f t="shared" si="136"/>
        <v>Greater Toronto Area</v>
      </c>
    </row>
    <row r="8768" spans="1:17" x14ac:dyDescent="0.35">
      <c r="A8768" t="s">
        <v>213</v>
      </c>
      <c r="B8768" s="1">
        <v>43985</v>
      </c>
      <c r="C8768" t="s">
        <v>5332</v>
      </c>
      <c r="D8768" t="s">
        <v>5333</v>
      </c>
      <c r="E8768">
        <v>2</v>
      </c>
      <c r="F8768" t="s">
        <v>17</v>
      </c>
      <c r="G8768" t="s">
        <v>18</v>
      </c>
      <c r="H8768">
        <v>1477458</v>
      </c>
      <c r="I8768">
        <v>40</v>
      </c>
      <c r="J8768" s="2">
        <v>17.100000000000001</v>
      </c>
      <c r="K8768" s="2">
        <v>20.65</v>
      </c>
      <c r="L8768" t="s">
        <v>19</v>
      </c>
      <c r="M8768">
        <v>7452</v>
      </c>
      <c r="N8768" t="s">
        <v>26</v>
      </c>
      <c r="Q8768" t="str">
        <f t="shared" si="136"/>
        <v>Southwestern Ontario</v>
      </c>
    </row>
    <row r="8769" spans="1:17" x14ac:dyDescent="0.35">
      <c r="A8769" t="s">
        <v>6271</v>
      </c>
      <c r="B8769" s="1">
        <v>43985</v>
      </c>
      <c r="C8769" t="s">
        <v>438</v>
      </c>
      <c r="D8769" t="s">
        <v>5333</v>
      </c>
      <c r="E8769">
        <v>5</v>
      </c>
      <c r="F8769" t="s">
        <v>17</v>
      </c>
      <c r="G8769" t="s">
        <v>18</v>
      </c>
      <c r="H8769">
        <v>1477460</v>
      </c>
      <c r="I8769">
        <v>40</v>
      </c>
      <c r="J8769" s="2">
        <v>16.100000000000001</v>
      </c>
      <c r="K8769" s="2">
        <v>20.65</v>
      </c>
      <c r="L8769" t="s">
        <v>19</v>
      </c>
      <c r="M8769">
        <v>9533</v>
      </c>
      <c r="N8769" t="s">
        <v>1151</v>
      </c>
      <c r="Q8769" t="str">
        <f t="shared" si="136"/>
        <v>Southcentral Ontario</v>
      </c>
    </row>
    <row r="8770" spans="1:17" x14ac:dyDescent="0.35">
      <c r="A8770" t="s">
        <v>932</v>
      </c>
      <c r="B8770" s="1">
        <v>43985</v>
      </c>
      <c r="C8770" t="s">
        <v>1811</v>
      </c>
      <c r="D8770" t="s">
        <v>8243</v>
      </c>
      <c r="E8770">
        <v>10</v>
      </c>
      <c r="F8770" t="s">
        <v>17</v>
      </c>
      <c r="G8770" t="s">
        <v>18</v>
      </c>
      <c r="H8770">
        <v>1477611</v>
      </c>
      <c r="I8770">
        <v>35</v>
      </c>
      <c r="J8770" s="2">
        <v>25</v>
      </c>
      <c r="L8770" t="s">
        <v>19</v>
      </c>
      <c r="M8770">
        <v>7511</v>
      </c>
      <c r="N8770" t="s">
        <v>51</v>
      </c>
      <c r="Q8770" t="str">
        <f t="shared" si="136"/>
        <v>Greater Toronto Area</v>
      </c>
    </row>
    <row r="8771" spans="1:17" x14ac:dyDescent="0.35">
      <c r="A8771" t="s">
        <v>707</v>
      </c>
      <c r="B8771" s="1">
        <v>43985</v>
      </c>
      <c r="C8771" t="s">
        <v>270</v>
      </c>
      <c r="D8771" t="s">
        <v>1038</v>
      </c>
      <c r="E8771">
        <v>1</v>
      </c>
      <c r="F8771" t="s">
        <v>17</v>
      </c>
      <c r="G8771" t="s">
        <v>18</v>
      </c>
      <c r="H8771">
        <v>1477656</v>
      </c>
      <c r="I8771">
        <v>35</v>
      </c>
      <c r="J8771" s="2">
        <v>35.5</v>
      </c>
      <c r="L8771" t="s">
        <v>19</v>
      </c>
      <c r="M8771">
        <v>1123</v>
      </c>
      <c r="N8771" t="s">
        <v>71</v>
      </c>
      <c r="Q8771" t="str">
        <f t="shared" ref="Q8771:Q8834" si="137">VLOOKUP(C8771, $T$2:$U$864, 2, 0)</f>
        <v>Greater Toronto Area</v>
      </c>
    </row>
    <row r="8772" spans="1:17" x14ac:dyDescent="0.35">
      <c r="A8772" t="s">
        <v>1081</v>
      </c>
      <c r="B8772" s="1">
        <v>43986</v>
      </c>
      <c r="C8772" t="s">
        <v>33</v>
      </c>
      <c r="D8772" t="s">
        <v>8297</v>
      </c>
      <c r="E8772">
        <v>1</v>
      </c>
      <c r="F8772" t="s">
        <v>17</v>
      </c>
      <c r="G8772" t="s">
        <v>18</v>
      </c>
      <c r="H8772">
        <v>1473535</v>
      </c>
      <c r="I8772">
        <v>30</v>
      </c>
      <c r="J8772" s="2">
        <v>15</v>
      </c>
      <c r="L8772" t="s">
        <v>19</v>
      </c>
      <c r="M8772">
        <v>6322</v>
      </c>
      <c r="N8772" t="s">
        <v>182</v>
      </c>
      <c r="Q8772" t="str">
        <f t="shared" si="137"/>
        <v>Greater Toronto Area</v>
      </c>
    </row>
    <row r="8773" spans="1:17" x14ac:dyDescent="0.35">
      <c r="A8773" t="s">
        <v>39</v>
      </c>
      <c r="B8773" s="1">
        <v>43986</v>
      </c>
      <c r="C8773" t="s">
        <v>217</v>
      </c>
      <c r="D8773" t="s">
        <v>41</v>
      </c>
      <c r="E8773">
        <v>1</v>
      </c>
      <c r="F8773" t="s">
        <v>17</v>
      </c>
      <c r="G8773" t="s">
        <v>18</v>
      </c>
      <c r="H8773">
        <v>1478445</v>
      </c>
      <c r="I8773" t="s">
        <v>42</v>
      </c>
      <c r="J8773" s="2">
        <v>15</v>
      </c>
      <c r="L8773" t="s">
        <v>19</v>
      </c>
      <c r="M8773">
        <v>6311</v>
      </c>
      <c r="N8773" t="s">
        <v>43</v>
      </c>
      <c r="Q8773" t="str">
        <f t="shared" si="137"/>
        <v>Greater Toronto Area</v>
      </c>
    </row>
    <row r="8774" spans="1:17" x14ac:dyDescent="0.35">
      <c r="A8774" t="s">
        <v>8298</v>
      </c>
      <c r="B8774" s="1">
        <v>43986</v>
      </c>
      <c r="C8774" t="s">
        <v>65</v>
      </c>
      <c r="D8774" t="s">
        <v>8021</v>
      </c>
      <c r="E8774">
        <v>1</v>
      </c>
      <c r="F8774" t="s">
        <v>17</v>
      </c>
      <c r="G8774" t="s">
        <v>18</v>
      </c>
      <c r="H8774">
        <v>1479063</v>
      </c>
      <c r="I8774">
        <v>40</v>
      </c>
      <c r="J8774" s="2">
        <v>20</v>
      </c>
      <c r="K8774" s="2">
        <v>35</v>
      </c>
      <c r="L8774" t="s">
        <v>19</v>
      </c>
      <c r="M8774">
        <v>7313</v>
      </c>
      <c r="N8774" t="s">
        <v>427</v>
      </c>
      <c r="Q8774" t="str">
        <f t="shared" si="137"/>
        <v>Greater Toronto Area</v>
      </c>
    </row>
    <row r="8775" spans="1:17" x14ac:dyDescent="0.35">
      <c r="A8775" t="s">
        <v>601</v>
      </c>
      <c r="B8775" s="1">
        <v>43986</v>
      </c>
      <c r="C8775" t="s">
        <v>217</v>
      </c>
      <c r="D8775" t="s">
        <v>8299</v>
      </c>
      <c r="E8775">
        <v>1</v>
      </c>
      <c r="F8775" t="s">
        <v>17</v>
      </c>
      <c r="G8775" t="s">
        <v>18</v>
      </c>
      <c r="H8775">
        <v>1478789</v>
      </c>
      <c r="I8775" t="s">
        <v>134</v>
      </c>
      <c r="J8775" s="2">
        <v>24.1</v>
      </c>
      <c r="L8775" t="s">
        <v>19</v>
      </c>
      <c r="M8775">
        <v>1215</v>
      </c>
      <c r="N8775" t="s">
        <v>84</v>
      </c>
      <c r="Q8775" t="str">
        <f t="shared" si="137"/>
        <v>Greater Toronto Area</v>
      </c>
    </row>
    <row r="8776" spans="1:17" x14ac:dyDescent="0.35">
      <c r="A8776" t="s">
        <v>376</v>
      </c>
      <c r="B8776" s="1">
        <v>43986</v>
      </c>
      <c r="C8776" t="s">
        <v>220</v>
      </c>
      <c r="D8776" t="s">
        <v>8219</v>
      </c>
      <c r="E8776">
        <v>2</v>
      </c>
      <c r="F8776" t="s">
        <v>17</v>
      </c>
      <c r="G8776" t="s">
        <v>18</v>
      </c>
      <c r="H8776">
        <v>1479126</v>
      </c>
      <c r="I8776" t="s">
        <v>985</v>
      </c>
      <c r="J8776" s="2">
        <v>14.5</v>
      </c>
      <c r="L8776" t="s">
        <v>19</v>
      </c>
      <c r="M8776">
        <v>7611</v>
      </c>
      <c r="N8776" t="s">
        <v>139</v>
      </c>
      <c r="Q8776" t="str">
        <f t="shared" si="137"/>
        <v>Greater Toronto Area</v>
      </c>
    </row>
    <row r="8777" spans="1:17" x14ac:dyDescent="0.35">
      <c r="A8777" t="s">
        <v>1660</v>
      </c>
      <c r="B8777" s="1">
        <v>43986</v>
      </c>
      <c r="C8777" t="s">
        <v>130</v>
      </c>
      <c r="D8777" t="s">
        <v>8135</v>
      </c>
      <c r="E8777">
        <v>10</v>
      </c>
      <c r="F8777" t="s">
        <v>17</v>
      </c>
      <c r="G8777" t="s">
        <v>18</v>
      </c>
      <c r="H8777">
        <v>1478152</v>
      </c>
      <c r="I8777">
        <v>40</v>
      </c>
      <c r="J8777" s="2">
        <v>41.14</v>
      </c>
      <c r="L8777" t="s">
        <v>19</v>
      </c>
      <c r="M8777">
        <v>7271</v>
      </c>
      <c r="N8777" t="s">
        <v>116</v>
      </c>
      <c r="Q8777" t="str">
        <f t="shared" si="137"/>
        <v>Greater Toronto Area</v>
      </c>
    </row>
    <row r="8778" spans="1:17" x14ac:dyDescent="0.35">
      <c r="A8778" t="s">
        <v>6777</v>
      </c>
      <c r="B8778" s="1">
        <v>43986</v>
      </c>
      <c r="C8778" t="s">
        <v>54</v>
      </c>
      <c r="D8778" t="s">
        <v>8141</v>
      </c>
      <c r="E8778">
        <v>2</v>
      </c>
      <c r="F8778" t="s">
        <v>169</v>
      </c>
      <c r="G8778" t="s">
        <v>18</v>
      </c>
      <c r="H8778">
        <v>1475150</v>
      </c>
      <c r="I8778">
        <v>40</v>
      </c>
      <c r="J8778" s="2">
        <v>16</v>
      </c>
      <c r="L8778" t="s">
        <v>19</v>
      </c>
      <c r="M8778">
        <v>2252</v>
      </c>
      <c r="N8778" t="s">
        <v>395</v>
      </c>
      <c r="Q8778" t="str">
        <f t="shared" si="137"/>
        <v>Greater Toronto Area</v>
      </c>
    </row>
    <row r="8779" spans="1:17" x14ac:dyDescent="0.35">
      <c r="A8779" t="s">
        <v>8300</v>
      </c>
      <c r="B8779" s="1">
        <v>43987</v>
      </c>
      <c r="C8779" t="s">
        <v>220</v>
      </c>
      <c r="D8779" t="s">
        <v>8301</v>
      </c>
      <c r="E8779">
        <v>1</v>
      </c>
      <c r="F8779" t="s">
        <v>17</v>
      </c>
      <c r="G8779" t="s">
        <v>18</v>
      </c>
      <c r="H8779">
        <v>1478803</v>
      </c>
      <c r="I8779">
        <v>40</v>
      </c>
      <c r="J8779" s="2">
        <v>34.5</v>
      </c>
      <c r="L8779" t="s">
        <v>19</v>
      </c>
      <c r="M8779">
        <v>7201</v>
      </c>
      <c r="N8779" t="s">
        <v>832</v>
      </c>
      <c r="Q8779" t="str">
        <f t="shared" si="137"/>
        <v>Greater Toronto Area</v>
      </c>
    </row>
    <row r="8780" spans="1:17" x14ac:dyDescent="0.35">
      <c r="A8780" t="s">
        <v>7946</v>
      </c>
      <c r="B8780" s="1">
        <v>43987</v>
      </c>
      <c r="C8780" t="s">
        <v>220</v>
      </c>
      <c r="D8780" t="s">
        <v>8302</v>
      </c>
      <c r="E8780">
        <v>1</v>
      </c>
      <c r="F8780" t="s">
        <v>169</v>
      </c>
      <c r="G8780" t="s">
        <v>18</v>
      </c>
      <c r="H8780">
        <v>1478804</v>
      </c>
      <c r="I8780">
        <v>40</v>
      </c>
      <c r="J8780" s="2">
        <v>16</v>
      </c>
      <c r="K8780" s="2">
        <v>22</v>
      </c>
      <c r="L8780" t="s">
        <v>19</v>
      </c>
      <c r="M8780">
        <v>7237</v>
      </c>
      <c r="N8780" t="s">
        <v>127</v>
      </c>
      <c r="Q8780" t="str">
        <f t="shared" si="137"/>
        <v>Greater Toronto Area</v>
      </c>
    </row>
    <row r="8781" spans="1:17" x14ac:dyDescent="0.35">
      <c r="A8781" t="s">
        <v>213</v>
      </c>
      <c r="B8781" s="1">
        <v>43987</v>
      </c>
      <c r="C8781" t="s">
        <v>1276</v>
      </c>
      <c r="D8781" t="s">
        <v>5629</v>
      </c>
      <c r="E8781">
        <v>2</v>
      </c>
      <c r="F8781" t="s">
        <v>17</v>
      </c>
      <c r="G8781" t="s">
        <v>18</v>
      </c>
      <c r="H8781">
        <v>1478809</v>
      </c>
      <c r="I8781" t="s">
        <v>230</v>
      </c>
      <c r="J8781" s="2">
        <v>17</v>
      </c>
      <c r="L8781" t="s">
        <v>19</v>
      </c>
      <c r="M8781">
        <v>7452</v>
      </c>
      <c r="N8781" t="s">
        <v>26</v>
      </c>
      <c r="Q8781" t="str">
        <f t="shared" si="137"/>
        <v>Southwestern Ontario</v>
      </c>
    </row>
    <row r="8782" spans="1:17" x14ac:dyDescent="0.35">
      <c r="A8782" t="s">
        <v>3856</v>
      </c>
      <c r="B8782" s="1">
        <v>43987</v>
      </c>
      <c r="C8782" t="s">
        <v>217</v>
      </c>
      <c r="D8782" t="s">
        <v>5318</v>
      </c>
      <c r="E8782">
        <v>1</v>
      </c>
      <c r="F8782" t="s">
        <v>17</v>
      </c>
      <c r="G8782" t="s">
        <v>18</v>
      </c>
      <c r="H8782">
        <v>1479188</v>
      </c>
      <c r="I8782" t="s">
        <v>42</v>
      </c>
      <c r="J8782" s="2">
        <v>21</v>
      </c>
      <c r="L8782" t="s">
        <v>19</v>
      </c>
      <c r="M8782">
        <v>3219</v>
      </c>
      <c r="N8782" t="s">
        <v>503</v>
      </c>
      <c r="Q8782" t="str">
        <f t="shared" si="137"/>
        <v>Greater Toronto Area</v>
      </c>
    </row>
    <row r="8783" spans="1:17" x14ac:dyDescent="0.35">
      <c r="A8783" t="s">
        <v>3856</v>
      </c>
      <c r="B8783" s="1">
        <v>43987</v>
      </c>
      <c r="C8783" t="s">
        <v>151</v>
      </c>
      <c r="D8783" t="s">
        <v>5895</v>
      </c>
      <c r="E8783">
        <v>1</v>
      </c>
      <c r="F8783" t="s">
        <v>17</v>
      </c>
      <c r="G8783" t="s">
        <v>18</v>
      </c>
      <c r="H8783">
        <v>1478807</v>
      </c>
      <c r="I8783" t="s">
        <v>35</v>
      </c>
      <c r="J8783" s="2">
        <v>15</v>
      </c>
      <c r="K8783" s="2">
        <v>20</v>
      </c>
      <c r="L8783" t="s">
        <v>19</v>
      </c>
      <c r="M8783">
        <v>3219</v>
      </c>
      <c r="N8783" t="s">
        <v>503</v>
      </c>
      <c r="Q8783" t="str">
        <f t="shared" si="137"/>
        <v>Greater Toronto Area</v>
      </c>
    </row>
    <row r="8784" spans="1:17" x14ac:dyDescent="0.35">
      <c r="A8784" t="s">
        <v>8303</v>
      </c>
      <c r="B8784" s="1">
        <v>43987</v>
      </c>
      <c r="C8784" t="s">
        <v>78</v>
      </c>
      <c r="D8784" t="s">
        <v>789</v>
      </c>
      <c r="E8784">
        <v>2</v>
      </c>
      <c r="F8784" t="s">
        <v>17</v>
      </c>
      <c r="G8784" t="s">
        <v>18</v>
      </c>
      <c r="H8784">
        <v>1479411</v>
      </c>
      <c r="I8784">
        <v>35</v>
      </c>
      <c r="J8784" s="2">
        <v>17.5</v>
      </c>
      <c r="L8784" t="s">
        <v>19</v>
      </c>
      <c r="M8784">
        <v>6211</v>
      </c>
      <c r="N8784" t="s">
        <v>161</v>
      </c>
      <c r="Q8784" t="str">
        <f t="shared" si="137"/>
        <v>Greater Toronto Area</v>
      </c>
    </row>
    <row r="8785" spans="1:17" x14ac:dyDescent="0.35">
      <c r="A8785" t="s">
        <v>48</v>
      </c>
      <c r="B8785" s="1">
        <v>43987</v>
      </c>
      <c r="C8785" t="s">
        <v>217</v>
      </c>
      <c r="D8785" t="s">
        <v>1225</v>
      </c>
      <c r="E8785">
        <v>2</v>
      </c>
      <c r="F8785" t="s">
        <v>17</v>
      </c>
      <c r="G8785" t="s">
        <v>18</v>
      </c>
      <c r="H8785">
        <v>1478823</v>
      </c>
      <c r="I8785">
        <v>50</v>
      </c>
      <c r="J8785" s="2">
        <v>24.25</v>
      </c>
      <c r="L8785" t="s">
        <v>19</v>
      </c>
      <c r="M8785">
        <v>7511</v>
      </c>
      <c r="N8785" t="s">
        <v>51</v>
      </c>
      <c r="Q8785" t="str">
        <f t="shared" si="137"/>
        <v>Greater Toronto Area</v>
      </c>
    </row>
    <row r="8786" spans="1:17" x14ac:dyDescent="0.35">
      <c r="A8786" t="s">
        <v>1801</v>
      </c>
      <c r="B8786" s="1">
        <v>43987</v>
      </c>
      <c r="C8786" t="s">
        <v>1531</v>
      </c>
      <c r="D8786" t="s">
        <v>5178</v>
      </c>
      <c r="E8786">
        <v>5</v>
      </c>
      <c r="F8786" t="s">
        <v>100</v>
      </c>
      <c r="G8786" t="s">
        <v>18</v>
      </c>
      <c r="H8786">
        <v>1479412</v>
      </c>
      <c r="I8786" t="s">
        <v>5179</v>
      </c>
      <c r="J8786" s="2">
        <v>14.18</v>
      </c>
      <c r="L8786" t="s">
        <v>19</v>
      </c>
      <c r="M8786">
        <v>8431</v>
      </c>
      <c r="N8786" t="s">
        <v>310</v>
      </c>
      <c r="Q8786" t="str">
        <f t="shared" si="137"/>
        <v>Southwestern Ontario</v>
      </c>
    </row>
    <row r="8787" spans="1:17" x14ac:dyDescent="0.35">
      <c r="A8787" t="s">
        <v>348</v>
      </c>
      <c r="B8787" s="1">
        <v>43987</v>
      </c>
      <c r="C8787" t="s">
        <v>1811</v>
      </c>
      <c r="D8787" t="s">
        <v>8304</v>
      </c>
      <c r="E8787">
        <v>2</v>
      </c>
      <c r="F8787" t="s">
        <v>17</v>
      </c>
      <c r="G8787" t="s">
        <v>18</v>
      </c>
      <c r="H8787">
        <v>1478829</v>
      </c>
      <c r="I8787" t="s">
        <v>134</v>
      </c>
      <c r="J8787" s="2">
        <v>24.1</v>
      </c>
      <c r="L8787" t="s">
        <v>19</v>
      </c>
      <c r="M8787">
        <v>1241</v>
      </c>
      <c r="N8787" t="s">
        <v>121</v>
      </c>
      <c r="Q8787" t="str">
        <f t="shared" si="137"/>
        <v>Greater Toronto Area</v>
      </c>
    </row>
    <row r="8788" spans="1:17" x14ac:dyDescent="0.35">
      <c r="A8788" t="s">
        <v>518</v>
      </c>
      <c r="B8788" s="1">
        <v>43990</v>
      </c>
      <c r="C8788" t="s">
        <v>33</v>
      </c>
      <c r="D8788" t="s">
        <v>1426</v>
      </c>
      <c r="E8788">
        <v>1</v>
      </c>
      <c r="F8788" t="s">
        <v>17</v>
      </c>
      <c r="G8788" t="s">
        <v>18</v>
      </c>
      <c r="H8788">
        <v>1479637</v>
      </c>
      <c r="I8788">
        <v>35</v>
      </c>
      <c r="J8788" s="2">
        <v>23</v>
      </c>
      <c r="L8788" t="s">
        <v>19</v>
      </c>
      <c r="M8788">
        <v>631</v>
      </c>
      <c r="N8788" t="s">
        <v>521</v>
      </c>
      <c r="Q8788" t="str">
        <f t="shared" si="137"/>
        <v>Greater Toronto Area</v>
      </c>
    </row>
    <row r="8789" spans="1:17" x14ac:dyDescent="0.35">
      <c r="A8789" t="s">
        <v>180</v>
      </c>
      <c r="B8789" s="1">
        <v>43990</v>
      </c>
      <c r="C8789" t="s">
        <v>587</v>
      </c>
      <c r="D8789" t="s">
        <v>8305</v>
      </c>
      <c r="E8789">
        <v>1</v>
      </c>
      <c r="F8789" t="s">
        <v>17</v>
      </c>
      <c r="G8789" t="s">
        <v>18</v>
      </c>
      <c r="H8789">
        <v>1478938</v>
      </c>
      <c r="I8789">
        <v>40</v>
      </c>
      <c r="J8789" s="2">
        <v>14</v>
      </c>
      <c r="L8789" t="s">
        <v>19</v>
      </c>
      <c r="M8789">
        <v>6322</v>
      </c>
      <c r="N8789" t="s">
        <v>182</v>
      </c>
      <c r="Q8789" t="str">
        <f t="shared" si="137"/>
        <v>Southwestern Ontario</v>
      </c>
    </row>
    <row r="8790" spans="1:17" x14ac:dyDescent="0.35">
      <c r="A8790" t="s">
        <v>8102</v>
      </c>
      <c r="B8790" s="1">
        <v>43990</v>
      </c>
      <c r="C8790" t="s">
        <v>220</v>
      </c>
      <c r="D8790" t="s">
        <v>8306</v>
      </c>
      <c r="E8790">
        <v>1</v>
      </c>
      <c r="F8790" t="s">
        <v>17</v>
      </c>
      <c r="G8790" t="s">
        <v>18</v>
      </c>
      <c r="H8790">
        <v>1479636</v>
      </c>
      <c r="I8790">
        <v>35</v>
      </c>
      <c r="J8790" s="2">
        <v>35</v>
      </c>
      <c r="L8790" t="s">
        <v>19</v>
      </c>
      <c r="M8790">
        <v>714</v>
      </c>
      <c r="N8790" t="s">
        <v>3758</v>
      </c>
      <c r="Q8790" t="str">
        <f t="shared" si="137"/>
        <v>Greater Toronto Area</v>
      </c>
    </row>
    <row r="8791" spans="1:17" x14ac:dyDescent="0.35">
      <c r="A8791" t="s">
        <v>5342</v>
      </c>
      <c r="B8791" s="1">
        <v>43990</v>
      </c>
      <c r="C8791" t="s">
        <v>786</v>
      </c>
      <c r="D8791" t="s">
        <v>5343</v>
      </c>
      <c r="E8791">
        <v>1</v>
      </c>
      <c r="F8791" t="s">
        <v>17</v>
      </c>
      <c r="G8791" t="s">
        <v>18</v>
      </c>
      <c r="H8791">
        <v>1479627</v>
      </c>
      <c r="I8791">
        <v>40</v>
      </c>
      <c r="J8791" s="2">
        <v>20.399999999999999</v>
      </c>
      <c r="K8791" s="2">
        <v>23.75</v>
      </c>
      <c r="L8791" t="s">
        <v>19</v>
      </c>
      <c r="M8791">
        <v>9416</v>
      </c>
      <c r="N8791" t="s">
        <v>105</v>
      </c>
      <c r="Q8791" t="str">
        <f t="shared" si="137"/>
        <v>Southwestern Ontario</v>
      </c>
    </row>
    <row r="8792" spans="1:17" x14ac:dyDescent="0.35">
      <c r="A8792" t="s">
        <v>1326</v>
      </c>
      <c r="B8792" s="1">
        <v>43990</v>
      </c>
      <c r="C8792" t="s">
        <v>455</v>
      </c>
      <c r="D8792" t="s">
        <v>1913</v>
      </c>
      <c r="E8792">
        <v>1</v>
      </c>
      <c r="F8792" t="s">
        <v>17</v>
      </c>
      <c r="G8792" t="s">
        <v>18</v>
      </c>
      <c r="I8792">
        <v>35</v>
      </c>
      <c r="J8792" s="2">
        <v>41.5</v>
      </c>
      <c r="L8792" t="s">
        <v>19</v>
      </c>
      <c r="M8792">
        <v>601</v>
      </c>
      <c r="N8792" t="s">
        <v>559</v>
      </c>
      <c r="Q8792" t="str">
        <f t="shared" si="137"/>
        <v>Greater Toronto Area</v>
      </c>
    </row>
    <row r="8793" spans="1:17" x14ac:dyDescent="0.35">
      <c r="A8793" t="s">
        <v>1053</v>
      </c>
      <c r="B8793" s="1">
        <v>43990</v>
      </c>
      <c r="C8793" t="s">
        <v>33</v>
      </c>
      <c r="D8793" t="s">
        <v>1347</v>
      </c>
      <c r="E8793">
        <v>1</v>
      </c>
      <c r="F8793" t="s">
        <v>17</v>
      </c>
      <c r="G8793" t="s">
        <v>18</v>
      </c>
      <c r="H8793">
        <v>1479805</v>
      </c>
      <c r="I8793">
        <v>35</v>
      </c>
      <c r="J8793" s="2">
        <v>24.5</v>
      </c>
      <c r="L8793" t="s">
        <v>19</v>
      </c>
      <c r="M8793">
        <v>1311</v>
      </c>
      <c r="N8793" t="s">
        <v>145</v>
      </c>
      <c r="Q8793" t="str">
        <f t="shared" si="137"/>
        <v>Greater Toronto Area</v>
      </c>
    </row>
    <row r="8794" spans="1:17" x14ac:dyDescent="0.35">
      <c r="A8794" t="s">
        <v>437</v>
      </c>
      <c r="B8794" s="1">
        <v>43990</v>
      </c>
      <c r="C8794" t="s">
        <v>1422</v>
      </c>
      <c r="D8794" t="s">
        <v>1423</v>
      </c>
      <c r="E8794">
        <v>1</v>
      </c>
      <c r="F8794" t="s">
        <v>17</v>
      </c>
      <c r="G8794" t="s">
        <v>18</v>
      </c>
      <c r="H8794">
        <v>1479640</v>
      </c>
      <c r="I8794">
        <v>40</v>
      </c>
      <c r="J8794" s="2">
        <v>17</v>
      </c>
      <c r="L8794" t="s">
        <v>19</v>
      </c>
      <c r="M8794">
        <v>6311</v>
      </c>
      <c r="N8794" t="s">
        <v>43</v>
      </c>
      <c r="Q8794" t="str">
        <f t="shared" si="137"/>
        <v>Southcentral Ontario</v>
      </c>
    </row>
    <row r="8795" spans="1:17" x14ac:dyDescent="0.35">
      <c r="A8795" t="s">
        <v>1210</v>
      </c>
      <c r="B8795" s="1">
        <v>43990</v>
      </c>
      <c r="C8795" t="s">
        <v>217</v>
      </c>
      <c r="D8795" t="s">
        <v>5412</v>
      </c>
      <c r="E8795">
        <v>1</v>
      </c>
      <c r="F8795" t="s">
        <v>17</v>
      </c>
      <c r="G8795" t="s">
        <v>18</v>
      </c>
      <c r="H8795">
        <v>1479789</v>
      </c>
      <c r="I8795">
        <v>35</v>
      </c>
      <c r="J8795" s="2">
        <v>27</v>
      </c>
      <c r="L8795" t="s">
        <v>19</v>
      </c>
      <c r="M8795">
        <v>7271</v>
      </c>
      <c r="N8795" t="s">
        <v>116</v>
      </c>
      <c r="Q8795" t="str">
        <f t="shared" si="137"/>
        <v>Greater Toronto Area</v>
      </c>
    </row>
    <row r="8796" spans="1:17" x14ac:dyDescent="0.35">
      <c r="A8796" t="s">
        <v>8307</v>
      </c>
      <c r="B8796" s="1">
        <v>43990</v>
      </c>
      <c r="C8796" t="s">
        <v>15</v>
      </c>
      <c r="D8796" t="s">
        <v>7759</v>
      </c>
      <c r="E8796">
        <v>1</v>
      </c>
      <c r="F8796" t="s">
        <v>17</v>
      </c>
      <c r="G8796" t="s">
        <v>18</v>
      </c>
      <c r="I8796" t="s">
        <v>735</v>
      </c>
      <c r="J8796" s="2">
        <v>19</v>
      </c>
      <c r="K8796" s="2">
        <v>21</v>
      </c>
      <c r="L8796" t="s">
        <v>19</v>
      </c>
      <c r="M8796">
        <v>7445</v>
      </c>
      <c r="N8796" t="s">
        <v>898</v>
      </c>
      <c r="Q8796" t="str">
        <f t="shared" si="137"/>
        <v>Greater Toronto Area</v>
      </c>
    </row>
    <row r="8797" spans="1:17" x14ac:dyDescent="0.35">
      <c r="A8797" t="s">
        <v>7884</v>
      </c>
      <c r="B8797" s="1">
        <v>43990</v>
      </c>
      <c r="C8797" t="s">
        <v>2252</v>
      </c>
      <c r="D8797" t="s">
        <v>8273</v>
      </c>
      <c r="E8797">
        <v>1</v>
      </c>
      <c r="F8797" t="s">
        <v>17</v>
      </c>
      <c r="G8797" t="s">
        <v>18</v>
      </c>
      <c r="H8797">
        <v>1479643</v>
      </c>
      <c r="I8797" t="s">
        <v>596</v>
      </c>
      <c r="J8797" s="2">
        <v>14</v>
      </c>
      <c r="K8797" s="2">
        <v>15</v>
      </c>
      <c r="L8797" t="s">
        <v>19</v>
      </c>
      <c r="M8797">
        <v>7514</v>
      </c>
      <c r="N8797" t="s">
        <v>949</v>
      </c>
      <c r="Q8797" t="str">
        <f t="shared" si="137"/>
        <v>Central Ontario</v>
      </c>
    </row>
    <row r="8798" spans="1:17" x14ac:dyDescent="0.35">
      <c r="A8798" t="s">
        <v>6195</v>
      </c>
      <c r="B8798" s="1">
        <v>43990</v>
      </c>
      <c r="C8798" t="s">
        <v>1498</v>
      </c>
      <c r="D8798" t="s">
        <v>6196</v>
      </c>
      <c r="E8798">
        <v>10</v>
      </c>
      <c r="F8798" t="s">
        <v>169</v>
      </c>
      <c r="G8798" t="s">
        <v>18</v>
      </c>
      <c r="H8798">
        <v>1479642</v>
      </c>
      <c r="I8798">
        <v>37.5</v>
      </c>
      <c r="J8798" s="2">
        <v>45.75</v>
      </c>
      <c r="L8798" t="s">
        <v>19</v>
      </c>
      <c r="M8798">
        <v>2263</v>
      </c>
      <c r="N8798" t="s">
        <v>413</v>
      </c>
      <c r="Q8798" t="str">
        <f t="shared" si="137"/>
        <v>Southeastern Ontario</v>
      </c>
    </row>
    <row r="8799" spans="1:17" x14ac:dyDescent="0.35">
      <c r="A8799" t="s">
        <v>1027</v>
      </c>
      <c r="B8799" s="1">
        <v>43990</v>
      </c>
      <c r="C8799" t="s">
        <v>587</v>
      </c>
      <c r="D8799" t="s">
        <v>5104</v>
      </c>
      <c r="E8799">
        <v>1</v>
      </c>
      <c r="F8799" t="s">
        <v>169</v>
      </c>
      <c r="G8799" t="s">
        <v>18</v>
      </c>
      <c r="I8799">
        <v>40</v>
      </c>
      <c r="J8799" s="2">
        <v>18.5</v>
      </c>
      <c r="L8799" t="s">
        <v>19</v>
      </c>
      <c r="M8799">
        <v>6321</v>
      </c>
      <c r="N8799" t="s">
        <v>211</v>
      </c>
      <c r="Q8799" t="str">
        <f t="shared" si="137"/>
        <v>Southwestern Ontario</v>
      </c>
    </row>
    <row r="8800" spans="1:17" x14ac:dyDescent="0.35">
      <c r="A8800" t="s">
        <v>8308</v>
      </c>
      <c r="B8800" s="1">
        <v>43990</v>
      </c>
      <c r="C8800" t="s">
        <v>2427</v>
      </c>
      <c r="D8800" t="s">
        <v>4745</v>
      </c>
      <c r="E8800">
        <v>1</v>
      </c>
      <c r="F8800" t="s">
        <v>17</v>
      </c>
      <c r="G8800" t="s">
        <v>18</v>
      </c>
      <c r="H8800">
        <v>1479710</v>
      </c>
      <c r="I8800" t="s">
        <v>138</v>
      </c>
      <c r="J8800" s="2">
        <v>14</v>
      </c>
      <c r="L8800" t="s">
        <v>19</v>
      </c>
      <c r="M8800">
        <v>9619</v>
      </c>
      <c r="N8800" t="s">
        <v>83</v>
      </c>
      <c r="Q8800" t="str">
        <f t="shared" si="137"/>
        <v>Central Ontario</v>
      </c>
    </row>
    <row r="8801" spans="1:17" x14ac:dyDescent="0.35">
      <c r="A8801" t="s">
        <v>3416</v>
      </c>
      <c r="B8801" s="1">
        <v>43990</v>
      </c>
      <c r="C8801" t="s">
        <v>2427</v>
      </c>
      <c r="D8801" t="s">
        <v>4745</v>
      </c>
      <c r="E8801">
        <v>2</v>
      </c>
      <c r="F8801" t="s">
        <v>17</v>
      </c>
      <c r="G8801" t="s">
        <v>18</v>
      </c>
      <c r="H8801">
        <v>1479707</v>
      </c>
      <c r="I8801" t="s">
        <v>138</v>
      </c>
      <c r="J8801" s="2">
        <v>23</v>
      </c>
      <c r="K8801" s="2">
        <v>26.36</v>
      </c>
      <c r="L8801" t="s">
        <v>19</v>
      </c>
      <c r="M8801">
        <v>7511</v>
      </c>
      <c r="N8801" t="s">
        <v>51</v>
      </c>
      <c r="Q8801" t="str">
        <f t="shared" si="137"/>
        <v>Central Ontario</v>
      </c>
    </row>
    <row r="8802" spans="1:17" x14ac:dyDescent="0.35">
      <c r="A8802" t="s">
        <v>159</v>
      </c>
      <c r="B8802" s="1">
        <v>43990</v>
      </c>
      <c r="C8802" t="s">
        <v>217</v>
      </c>
      <c r="D8802" t="s">
        <v>5412</v>
      </c>
      <c r="E8802">
        <v>1</v>
      </c>
      <c r="F8802" t="s">
        <v>17</v>
      </c>
      <c r="G8802" t="s">
        <v>18</v>
      </c>
      <c r="H8802">
        <v>1479790</v>
      </c>
      <c r="I8802">
        <v>35</v>
      </c>
      <c r="J8802" s="2">
        <v>24.5</v>
      </c>
      <c r="L8802" t="s">
        <v>19</v>
      </c>
      <c r="M8802">
        <v>6211</v>
      </c>
      <c r="N8802" t="s">
        <v>161</v>
      </c>
      <c r="Q8802" t="str">
        <f t="shared" si="137"/>
        <v>Greater Toronto Area</v>
      </c>
    </row>
    <row r="8803" spans="1:17" x14ac:dyDescent="0.35">
      <c r="A8803" t="s">
        <v>3385</v>
      </c>
      <c r="B8803" s="1">
        <v>43990</v>
      </c>
      <c r="C8803" t="s">
        <v>33</v>
      </c>
      <c r="D8803" t="s">
        <v>8309</v>
      </c>
      <c r="E8803">
        <v>2</v>
      </c>
      <c r="F8803" t="s">
        <v>17</v>
      </c>
      <c r="G8803" t="s">
        <v>18</v>
      </c>
      <c r="I8803" t="s">
        <v>5886</v>
      </c>
      <c r="J8803" s="2">
        <v>30</v>
      </c>
      <c r="L8803" t="s">
        <v>19</v>
      </c>
      <c r="M8803">
        <v>7251</v>
      </c>
      <c r="N8803" t="s">
        <v>873</v>
      </c>
      <c r="Q8803" t="str">
        <f t="shared" si="137"/>
        <v>Greater Toronto Area</v>
      </c>
    </row>
    <row r="8804" spans="1:17" x14ac:dyDescent="0.35">
      <c r="A8804" t="s">
        <v>322</v>
      </c>
      <c r="B8804" s="1">
        <v>43990</v>
      </c>
      <c r="C8804" t="s">
        <v>217</v>
      </c>
      <c r="D8804" t="s">
        <v>5412</v>
      </c>
      <c r="E8804">
        <v>1</v>
      </c>
      <c r="F8804" t="s">
        <v>17</v>
      </c>
      <c r="G8804" t="s">
        <v>18</v>
      </c>
      <c r="H8804">
        <v>1479791</v>
      </c>
      <c r="I8804">
        <v>35</v>
      </c>
      <c r="J8804" s="2">
        <v>24.5</v>
      </c>
      <c r="L8804" t="s">
        <v>19</v>
      </c>
      <c r="M8804">
        <v>1241</v>
      </c>
      <c r="N8804" t="s">
        <v>121</v>
      </c>
      <c r="Q8804" t="str">
        <f t="shared" si="137"/>
        <v>Greater Toronto Area</v>
      </c>
    </row>
    <row r="8805" spans="1:17" x14ac:dyDescent="0.35">
      <c r="A8805" t="s">
        <v>1149</v>
      </c>
      <c r="B8805" s="1">
        <v>43990</v>
      </c>
      <c r="C8805" t="s">
        <v>217</v>
      </c>
      <c r="D8805" t="s">
        <v>5412</v>
      </c>
      <c r="E8805">
        <v>1</v>
      </c>
      <c r="F8805" t="s">
        <v>17</v>
      </c>
      <c r="G8805" t="s">
        <v>18</v>
      </c>
      <c r="H8805">
        <v>1479794</v>
      </c>
      <c r="I8805">
        <v>35</v>
      </c>
      <c r="J8805" s="2">
        <v>29</v>
      </c>
      <c r="L8805" t="s">
        <v>19</v>
      </c>
      <c r="M8805">
        <v>1225</v>
      </c>
      <c r="N8805" t="s">
        <v>106</v>
      </c>
      <c r="Q8805" t="str">
        <f t="shared" si="137"/>
        <v>Greater Toronto Area</v>
      </c>
    </row>
    <row r="8806" spans="1:17" x14ac:dyDescent="0.35">
      <c r="A8806" t="s">
        <v>492</v>
      </c>
      <c r="B8806" s="1">
        <v>43990</v>
      </c>
      <c r="C8806" t="s">
        <v>33</v>
      </c>
      <c r="D8806" t="s">
        <v>8310</v>
      </c>
      <c r="E8806">
        <v>1</v>
      </c>
      <c r="F8806" t="s">
        <v>17</v>
      </c>
      <c r="G8806" t="s">
        <v>18</v>
      </c>
      <c r="I8806" t="s">
        <v>8311</v>
      </c>
      <c r="J8806" s="2">
        <v>15</v>
      </c>
      <c r="K8806" s="2">
        <v>19</v>
      </c>
      <c r="L8806" t="s">
        <v>19</v>
      </c>
      <c r="M8806">
        <v>6332</v>
      </c>
      <c r="N8806" t="s">
        <v>369</v>
      </c>
      <c r="Q8806" t="str">
        <f t="shared" si="137"/>
        <v>Greater Toronto Area</v>
      </c>
    </row>
    <row r="8807" spans="1:17" x14ac:dyDescent="0.35">
      <c r="A8807" t="s">
        <v>159</v>
      </c>
      <c r="B8807" s="1">
        <v>43990</v>
      </c>
      <c r="C8807" t="s">
        <v>220</v>
      </c>
      <c r="D8807" t="s">
        <v>8312</v>
      </c>
      <c r="E8807">
        <v>1</v>
      </c>
      <c r="F8807" t="s">
        <v>17</v>
      </c>
      <c r="G8807" t="s">
        <v>18</v>
      </c>
      <c r="H8807">
        <v>1479724</v>
      </c>
      <c r="I8807">
        <v>40</v>
      </c>
      <c r="J8807" s="2">
        <v>24.5</v>
      </c>
      <c r="L8807" t="s">
        <v>19</v>
      </c>
      <c r="M8807">
        <v>6211</v>
      </c>
      <c r="N8807" t="s">
        <v>161</v>
      </c>
      <c r="Q8807" t="str">
        <f t="shared" si="137"/>
        <v>Greater Toronto Area</v>
      </c>
    </row>
    <row r="8808" spans="1:17" x14ac:dyDescent="0.35">
      <c r="A8808" t="s">
        <v>1584</v>
      </c>
      <c r="B8808" s="1">
        <v>43987</v>
      </c>
      <c r="C8808" t="s">
        <v>15</v>
      </c>
      <c r="D8808" t="s">
        <v>8313</v>
      </c>
      <c r="E8808">
        <v>1</v>
      </c>
      <c r="F8808" t="s">
        <v>17</v>
      </c>
      <c r="G8808" t="s">
        <v>18</v>
      </c>
      <c r="H8808">
        <v>1478615</v>
      </c>
      <c r="I8808" t="s">
        <v>138</v>
      </c>
      <c r="J8808" s="2">
        <v>16.5</v>
      </c>
      <c r="L8808" t="s">
        <v>19</v>
      </c>
      <c r="M8808">
        <v>4412</v>
      </c>
      <c r="N8808" t="s">
        <v>556</v>
      </c>
      <c r="Q8808" t="str">
        <f t="shared" si="137"/>
        <v>Greater Toronto Area</v>
      </c>
    </row>
    <row r="8809" spans="1:17" x14ac:dyDescent="0.35">
      <c r="A8809" t="s">
        <v>39</v>
      </c>
      <c r="B8809" s="1">
        <v>43987</v>
      </c>
      <c r="C8809" t="s">
        <v>796</v>
      </c>
      <c r="D8809" t="s">
        <v>1507</v>
      </c>
      <c r="E8809">
        <v>2</v>
      </c>
      <c r="F8809" t="s">
        <v>17</v>
      </c>
      <c r="G8809" t="s">
        <v>18</v>
      </c>
      <c r="H8809">
        <v>1479364</v>
      </c>
      <c r="I8809">
        <v>35</v>
      </c>
      <c r="J8809" s="2">
        <v>14.5</v>
      </c>
      <c r="L8809" t="s">
        <v>19</v>
      </c>
      <c r="M8809">
        <v>6311</v>
      </c>
      <c r="N8809" t="s">
        <v>43</v>
      </c>
      <c r="Q8809" t="str">
        <f t="shared" si="137"/>
        <v>Southwestern Ontario</v>
      </c>
    </row>
    <row r="8810" spans="1:17" x14ac:dyDescent="0.35">
      <c r="A8810" t="s">
        <v>8314</v>
      </c>
      <c r="B8810" s="1">
        <v>43987</v>
      </c>
      <c r="C8810" t="s">
        <v>1829</v>
      </c>
      <c r="D8810" t="s">
        <v>5305</v>
      </c>
      <c r="E8810">
        <v>1</v>
      </c>
      <c r="F8810" t="s">
        <v>17</v>
      </c>
      <c r="G8810" t="s">
        <v>18</v>
      </c>
      <c r="H8810">
        <v>1478931</v>
      </c>
      <c r="I8810">
        <v>30</v>
      </c>
      <c r="J8810" s="2">
        <v>23</v>
      </c>
      <c r="L8810" t="s">
        <v>19</v>
      </c>
      <c r="M8810">
        <v>3223</v>
      </c>
      <c r="N8810" t="s">
        <v>510</v>
      </c>
      <c r="Q8810" t="str">
        <f t="shared" si="137"/>
        <v>Southwestern Ontario</v>
      </c>
    </row>
    <row r="8811" spans="1:17" x14ac:dyDescent="0.35">
      <c r="A8811" t="s">
        <v>1405</v>
      </c>
      <c r="B8811" s="1">
        <v>43987</v>
      </c>
      <c r="C8811" t="s">
        <v>40</v>
      </c>
      <c r="D8811" t="s">
        <v>1406</v>
      </c>
      <c r="E8811">
        <v>1</v>
      </c>
      <c r="F8811" t="s">
        <v>17</v>
      </c>
      <c r="G8811" t="s">
        <v>18</v>
      </c>
      <c r="H8811">
        <v>1478936</v>
      </c>
      <c r="I8811" t="s">
        <v>91</v>
      </c>
      <c r="J8811" s="2">
        <v>24.04</v>
      </c>
      <c r="L8811" t="s">
        <v>19</v>
      </c>
      <c r="M8811">
        <v>5221</v>
      </c>
      <c r="N8811" t="s">
        <v>656</v>
      </c>
      <c r="Q8811" t="str">
        <f t="shared" si="137"/>
        <v>Greater Toronto Area</v>
      </c>
    </row>
    <row r="8812" spans="1:17" x14ac:dyDescent="0.35">
      <c r="A8812" t="s">
        <v>767</v>
      </c>
      <c r="B8812" s="1">
        <v>43987</v>
      </c>
      <c r="C8812" t="s">
        <v>1525</v>
      </c>
      <c r="D8812" t="s">
        <v>1526</v>
      </c>
      <c r="E8812">
        <v>3</v>
      </c>
      <c r="F8812" t="s">
        <v>17</v>
      </c>
      <c r="G8812" t="s">
        <v>18</v>
      </c>
      <c r="H8812">
        <v>1478937</v>
      </c>
      <c r="I8812">
        <v>40</v>
      </c>
      <c r="J8812" s="2">
        <v>19</v>
      </c>
      <c r="L8812" t="s">
        <v>19</v>
      </c>
      <c r="M8812">
        <v>6321</v>
      </c>
      <c r="N8812" t="s">
        <v>211</v>
      </c>
      <c r="Q8812" t="str">
        <f t="shared" si="137"/>
        <v>Southwestern Ontario</v>
      </c>
    </row>
    <row r="8813" spans="1:17" x14ac:dyDescent="0.35">
      <c r="A8813" t="s">
        <v>918</v>
      </c>
      <c r="B8813" s="1">
        <v>43987</v>
      </c>
      <c r="C8813" t="s">
        <v>33</v>
      </c>
      <c r="D8813" t="s">
        <v>6706</v>
      </c>
      <c r="E8813">
        <v>1</v>
      </c>
      <c r="F8813" t="s">
        <v>17</v>
      </c>
      <c r="G8813" t="s">
        <v>18</v>
      </c>
      <c r="H8813">
        <v>1479090</v>
      </c>
      <c r="I8813">
        <v>40</v>
      </c>
      <c r="J8813" s="2">
        <v>28.5</v>
      </c>
      <c r="L8813" t="s">
        <v>19</v>
      </c>
      <c r="M8813">
        <v>7305</v>
      </c>
      <c r="N8813" t="s">
        <v>909</v>
      </c>
      <c r="Q8813" t="str">
        <f t="shared" si="137"/>
        <v>Greater Toronto Area</v>
      </c>
    </row>
    <row r="8814" spans="1:17" x14ac:dyDescent="0.35">
      <c r="A8814" t="s">
        <v>4471</v>
      </c>
      <c r="B8814" s="1">
        <v>43987</v>
      </c>
      <c r="C8814" t="s">
        <v>3239</v>
      </c>
      <c r="D8814" t="s">
        <v>6155</v>
      </c>
      <c r="E8814">
        <v>2</v>
      </c>
      <c r="F8814" t="s">
        <v>100</v>
      </c>
      <c r="G8814" t="s">
        <v>18</v>
      </c>
      <c r="H8814">
        <v>1478950</v>
      </c>
      <c r="I8814" t="s">
        <v>6401</v>
      </c>
      <c r="J8814" s="2">
        <v>22.5</v>
      </c>
      <c r="K8814" s="2">
        <v>27</v>
      </c>
      <c r="L8814" t="s">
        <v>19</v>
      </c>
      <c r="M8814">
        <v>8255</v>
      </c>
      <c r="N8814" t="s">
        <v>382</v>
      </c>
      <c r="Q8814" t="str">
        <f t="shared" si="137"/>
        <v>Greater Toronto Area</v>
      </c>
    </row>
    <row r="8815" spans="1:17" x14ac:dyDescent="0.35">
      <c r="A8815" t="s">
        <v>1952</v>
      </c>
      <c r="B8815" s="1">
        <v>43987</v>
      </c>
      <c r="C8815" t="s">
        <v>1276</v>
      </c>
      <c r="D8815" t="s">
        <v>1507</v>
      </c>
      <c r="E8815">
        <v>3</v>
      </c>
      <c r="F8815" t="s">
        <v>17</v>
      </c>
      <c r="G8815" t="s">
        <v>18</v>
      </c>
      <c r="H8815">
        <v>1479366</v>
      </c>
      <c r="I8815">
        <v>35</v>
      </c>
      <c r="J8815" s="2">
        <v>14.5</v>
      </c>
      <c r="L8815" t="s">
        <v>19</v>
      </c>
      <c r="M8815">
        <v>6311</v>
      </c>
      <c r="N8815" t="s">
        <v>43</v>
      </c>
      <c r="Q8815" t="str">
        <f t="shared" si="137"/>
        <v>Southwestern Ontario</v>
      </c>
    </row>
    <row r="8816" spans="1:17" x14ac:dyDescent="0.35">
      <c r="A8816" t="s">
        <v>5143</v>
      </c>
      <c r="B8816" s="1">
        <v>43987</v>
      </c>
      <c r="C8816" t="s">
        <v>3239</v>
      </c>
      <c r="D8816" t="s">
        <v>6155</v>
      </c>
      <c r="E8816">
        <v>5</v>
      </c>
      <c r="F8816" t="s">
        <v>100</v>
      </c>
      <c r="G8816" t="s">
        <v>18</v>
      </c>
      <c r="H8816">
        <v>1478951</v>
      </c>
      <c r="I8816" t="s">
        <v>1877</v>
      </c>
      <c r="J8816" s="2">
        <v>21</v>
      </c>
      <c r="K8816" s="2">
        <v>25</v>
      </c>
      <c r="L8816" t="s">
        <v>19</v>
      </c>
      <c r="M8816">
        <v>8612</v>
      </c>
      <c r="N8816" t="s">
        <v>223</v>
      </c>
      <c r="Q8816" t="str">
        <f t="shared" si="137"/>
        <v>Greater Toronto Area</v>
      </c>
    </row>
    <row r="8817" spans="1:17" x14ac:dyDescent="0.35">
      <c r="A8817" t="s">
        <v>2517</v>
      </c>
      <c r="B8817" s="1">
        <v>43987</v>
      </c>
      <c r="C8817" t="s">
        <v>130</v>
      </c>
      <c r="D8817" t="s">
        <v>8315</v>
      </c>
      <c r="E8817">
        <v>1</v>
      </c>
      <c r="F8817" t="s">
        <v>17</v>
      </c>
      <c r="G8817" t="s">
        <v>18</v>
      </c>
      <c r="H8817">
        <v>1478041</v>
      </c>
      <c r="I8817">
        <v>35</v>
      </c>
      <c r="J8817" s="2">
        <v>20</v>
      </c>
      <c r="L8817" t="s">
        <v>19</v>
      </c>
      <c r="M8817">
        <v>631</v>
      </c>
      <c r="N8817" t="s">
        <v>521</v>
      </c>
      <c r="Q8817" t="str">
        <f t="shared" si="137"/>
        <v>Greater Toronto Area</v>
      </c>
    </row>
    <row r="8818" spans="1:17" x14ac:dyDescent="0.35">
      <c r="A8818" t="s">
        <v>1952</v>
      </c>
      <c r="B8818" s="1">
        <v>43987</v>
      </c>
      <c r="C8818" t="s">
        <v>60</v>
      </c>
      <c r="D8818" t="s">
        <v>41</v>
      </c>
      <c r="E8818">
        <v>1</v>
      </c>
      <c r="F8818" t="s">
        <v>17</v>
      </c>
      <c r="G8818" t="s">
        <v>18</v>
      </c>
      <c r="H8818">
        <v>1478953</v>
      </c>
      <c r="I8818" t="s">
        <v>42</v>
      </c>
      <c r="J8818" s="2">
        <v>14.5</v>
      </c>
      <c r="L8818" t="s">
        <v>19</v>
      </c>
      <c r="M8818">
        <v>6311</v>
      </c>
      <c r="N8818" t="s">
        <v>43</v>
      </c>
      <c r="Q8818" t="str">
        <f t="shared" si="137"/>
        <v>Southeastern Ontario</v>
      </c>
    </row>
    <row r="8819" spans="1:17" x14ac:dyDescent="0.35">
      <c r="A8819" t="s">
        <v>39</v>
      </c>
      <c r="B8819" s="1">
        <v>43987</v>
      </c>
      <c r="C8819" t="s">
        <v>155</v>
      </c>
      <c r="D8819" t="s">
        <v>1507</v>
      </c>
      <c r="E8819">
        <v>2</v>
      </c>
      <c r="F8819" t="s">
        <v>17</v>
      </c>
      <c r="G8819" t="s">
        <v>18</v>
      </c>
      <c r="H8819">
        <v>1479367</v>
      </c>
      <c r="I8819">
        <v>35</v>
      </c>
      <c r="J8819" s="2">
        <v>14.5</v>
      </c>
      <c r="L8819" t="s">
        <v>19</v>
      </c>
      <c r="M8819">
        <v>6311</v>
      </c>
      <c r="N8819" t="s">
        <v>43</v>
      </c>
      <c r="Q8819" t="str">
        <f t="shared" si="137"/>
        <v>Southwestern Ontario</v>
      </c>
    </row>
    <row r="8820" spans="1:17" x14ac:dyDescent="0.35">
      <c r="A8820" t="s">
        <v>8316</v>
      </c>
      <c r="B8820" s="1">
        <v>43987</v>
      </c>
      <c r="C8820" t="s">
        <v>425</v>
      </c>
      <c r="D8820" t="s">
        <v>8317</v>
      </c>
      <c r="E8820">
        <v>1</v>
      </c>
      <c r="F8820" t="s">
        <v>7833</v>
      </c>
      <c r="G8820" t="s">
        <v>18</v>
      </c>
      <c r="H8820">
        <v>1479264</v>
      </c>
      <c r="I8820">
        <v>40</v>
      </c>
      <c r="J8820" s="2">
        <v>24</v>
      </c>
      <c r="L8820" t="s">
        <v>19</v>
      </c>
      <c r="M8820">
        <v>5244</v>
      </c>
      <c r="N8820" t="s">
        <v>699</v>
      </c>
      <c r="Q8820" t="str">
        <f t="shared" si="137"/>
        <v>Southwestern Ontario</v>
      </c>
    </row>
    <row r="8821" spans="1:17" x14ac:dyDescent="0.35">
      <c r="A8821" t="s">
        <v>1472</v>
      </c>
      <c r="B8821" s="1">
        <v>43987</v>
      </c>
      <c r="C8821" t="s">
        <v>3239</v>
      </c>
      <c r="D8821" t="s">
        <v>6155</v>
      </c>
      <c r="E8821">
        <v>3</v>
      </c>
      <c r="F8821" t="s">
        <v>100</v>
      </c>
      <c r="G8821" t="s">
        <v>18</v>
      </c>
      <c r="H8821">
        <v>1478954</v>
      </c>
      <c r="I8821" t="s">
        <v>230</v>
      </c>
      <c r="J8821" s="2">
        <v>22</v>
      </c>
      <c r="K8821" s="2">
        <v>24</v>
      </c>
      <c r="L8821" t="s">
        <v>19</v>
      </c>
      <c r="M8821">
        <v>7511</v>
      </c>
      <c r="N8821" t="s">
        <v>51</v>
      </c>
      <c r="Q8821" t="str">
        <f t="shared" si="137"/>
        <v>Greater Toronto Area</v>
      </c>
    </row>
    <row r="8822" spans="1:17" x14ac:dyDescent="0.35">
      <c r="A8822" t="s">
        <v>348</v>
      </c>
      <c r="B8822" s="1">
        <v>43987</v>
      </c>
      <c r="C8822" t="s">
        <v>3239</v>
      </c>
      <c r="D8822" t="s">
        <v>6155</v>
      </c>
      <c r="E8822">
        <v>1</v>
      </c>
      <c r="F8822" t="s">
        <v>17</v>
      </c>
      <c r="G8822" t="s">
        <v>18</v>
      </c>
      <c r="H8822">
        <v>1478955</v>
      </c>
      <c r="I8822" t="s">
        <v>138</v>
      </c>
      <c r="J8822" s="2">
        <v>16</v>
      </c>
      <c r="L8822" t="s">
        <v>19</v>
      </c>
      <c r="M8822">
        <v>1241</v>
      </c>
      <c r="N8822" t="s">
        <v>121</v>
      </c>
      <c r="Q8822" t="str">
        <f t="shared" si="137"/>
        <v>Greater Toronto Area</v>
      </c>
    </row>
    <row r="8823" spans="1:17" x14ac:dyDescent="0.35">
      <c r="A8823" t="s">
        <v>422</v>
      </c>
      <c r="B8823" s="1">
        <v>43987</v>
      </c>
      <c r="C8823" t="s">
        <v>217</v>
      </c>
      <c r="D8823" t="s">
        <v>5251</v>
      </c>
      <c r="E8823">
        <v>1</v>
      </c>
      <c r="F8823" t="s">
        <v>17</v>
      </c>
      <c r="G8823" t="s">
        <v>18</v>
      </c>
      <c r="H8823">
        <v>1478966</v>
      </c>
      <c r="I8823" t="s">
        <v>115</v>
      </c>
      <c r="J8823" s="2">
        <v>18</v>
      </c>
      <c r="L8823" t="s">
        <v>19</v>
      </c>
      <c r="M8823">
        <v>6211</v>
      </c>
      <c r="N8823" t="s">
        <v>161</v>
      </c>
      <c r="Q8823" t="str">
        <f t="shared" si="137"/>
        <v>Greater Toronto Area</v>
      </c>
    </row>
    <row r="8824" spans="1:17" x14ac:dyDescent="0.35">
      <c r="A8824" t="s">
        <v>1944</v>
      </c>
      <c r="B8824" s="1">
        <v>43987</v>
      </c>
      <c r="C8824" t="s">
        <v>225</v>
      </c>
      <c r="D8824" t="s">
        <v>6155</v>
      </c>
      <c r="E8824">
        <v>1</v>
      </c>
      <c r="F8824" t="s">
        <v>17</v>
      </c>
      <c r="G8824" t="s">
        <v>18</v>
      </c>
      <c r="H8824">
        <v>1478956</v>
      </c>
      <c r="I8824" t="s">
        <v>1877</v>
      </c>
      <c r="J8824" s="2">
        <v>25</v>
      </c>
      <c r="L8824" t="s">
        <v>19</v>
      </c>
      <c r="M8824">
        <v>8255</v>
      </c>
      <c r="N8824" t="s">
        <v>382</v>
      </c>
      <c r="Q8824" t="str">
        <f t="shared" si="137"/>
        <v>Greater Toronto Area</v>
      </c>
    </row>
    <row r="8825" spans="1:17" x14ac:dyDescent="0.35">
      <c r="A8825" t="s">
        <v>8318</v>
      </c>
      <c r="B8825" s="1">
        <v>43987</v>
      </c>
      <c r="C8825" t="s">
        <v>3978</v>
      </c>
      <c r="D8825" t="s">
        <v>8319</v>
      </c>
      <c r="E8825">
        <v>50</v>
      </c>
      <c r="F8825" t="s">
        <v>17</v>
      </c>
      <c r="G8825" t="s">
        <v>18</v>
      </c>
      <c r="H8825">
        <v>1478967</v>
      </c>
      <c r="I8825" t="s">
        <v>42</v>
      </c>
      <c r="J8825" s="2">
        <v>14.18</v>
      </c>
      <c r="L8825" t="s">
        <v>19</v>
      </c>
      <c r="M8825">
        <v>8432</v>
      </c>
      <c r="N8825" t="s">
        <v>282</v>
      </c>
      <c r="Q8825" t="str">
        <f t="shared" si="137"/>
        <v>Southeastern Ontario</v>
      </c>
    </row>
    <row r="8826" spans="1:17" x14ac:dyDescent="0.35">
      <c r="A8826" t="s">
        <v>8320</v>
      </c>
      <c r="B8826" s="1">
        <v>43987</v>
      </c>
      <c r="C8826" t="s">
        <v>8321</v>
      </c>
      <c r="D8826" t="s">
        <v>8322</v>
      </c>
      <c r="E8826">
        <v>1</v>
      </c>
      <c r="F8826" t="s">
        <v>169</v>
      </c>
      <c r="G8826" t="s">
        <v>18</v>
      </c>
      <c r="H8826">
        <v>1479374</v>
      </c>
      <c r="I8826">
        <v>37.5</v>
      </c>
      <c r="J8826" s="2">
        <v>25.87</v>
      </c>
      <c r="K8826" s="2">
        <v>33.36</v>
      </c>
      <c r="L8826" t="s">
        <v>19</v>
      </c>
      <c r="M8826">
        <v>4153</v>
      </c>
      <c r="N8826" t="s">
        <v>569</v>
      </c>
      <c r="Q8826" t="str">
        <f t="shared" si="137"/>
        <v>Central Ontario</v>
      </c>
    </row>
    <row r="8827" spans="1:17" x14ac:dyDescent="0.35">
      <c r="A8827" t="s">
        <v>173</v>
      </c>
      <c r="B8827" s="1">
        <v>43987</v>
      </c>
      <c r="C8827" t="s">
        <v>285</v>
      </c>
      <c r="D8827" t="s">
        <v>1484</v>
      </c>
      <c r="E8827">
        <v>2</v>
      </c>
      <c r="F8827" t="s">
        <v>17</v>
      </c>
      <c r="G8827" t="s">
        <v>18</v>
      </c>
      <c r="H8827">
        <v>1479336</v>
      </c>
      <c r="I8827" t="s">
        <v>1485</v>
      </c>
      <c r="J8827" s="2">
        <v>24.01</v>
      </c>
      <c r="K8827" s="2">
        <v>26.99</v>
      </c>
      <c r="L8827" t="s">
        <v>19</v>
      </c>
      <c r="M8827">
        <v>3233</v>
      </c>
      <c r="N8827" t="s">
        <v>176</v>
      </c>
      <c r="Q8827" t="str">
        <f t="shared" si="137"/>
        <v>Central Ontario</v>
      </c>
    </row>
    <row r="8828" spans="1:17" x14ac:dyDescent="0.35">
      <c r="A8828" t="s">
        <v>2757</v>
      </c>
      <c r="B8828" s="1">
        <v>43987</v>
      </c>
      <c r="C8828" t="s">
        <v>198</v>
      </c>
      <c r="D8828" t="s">
        <v>8323</v>
      </c>
      <c r="E8828">
        <v>1</v>
      </c>
      <c r="F8828" t="s">
        <v>17</v>
      </c>
      <c r="G8828" t="s">
        <v>18</v>
      </c>
      <c r="H8828">
        <v>1479347</v>
      </c>
      <c r="I8828">
        <v>40</v>
      </c>
      <c r="J8828" s="2">
        <v>22</v>
      </c>
      <c r="K8828" s="2">
        <v>30</v>
      </c>
      <c r="L8828" t="s">
        <v>19</v>
      </c>
      <c r="M8828">
        <v>7311</v>
      </c>
      <c r="N8828" t="s">
        <v>913</v>
      </c>
      <c r="Q8828" t="str">
        <f t="shared" si="137"/>
        <v>Central Ontario</v>
      </c>
    </row>
    <row r="8829" spans="1:17" x14ac:dyDescent="0.35">
      <c r="A8829" t="s">
        <v>6232</v>
      </c>
      <c r="B8829" s="1">
        <v>43987</v>
      </c>
      <c r="C8829" t="s">
        <v>8324</v>
      </c>
      <c r="D8829" t="s">
        <v>8325</v>
      </c>
      <c r="E8829">
        <v>6</v>
      </c>
      <c r="F8829" t="s">
        <v>17</v>
      </c>
      <c r="G8829" t="s">
        <v>18</v>
      </c>
      <c r="H8829">
        <v>1477398</v>
      </c>
      <c r="I8829">
        <v>42</v>
      </c>
      <c r="J8829" s="2">
        <v>15</v>
      </c>
      <c r="L8829" t="s">
        <v>19</v>
      </c>
      <c r="M8829">
        <v>9619</v>
      </c>
      <c r="N8829" t="s">
        <v>83</v>
      </c>
      <c r="Q8829" t="str">
        <f t="shared" si="137"/>
        <v>Southeastern Ontario</v>
      </c>
    </row>
    <row r="8830" spans="1:17" x14ac:dyDescent="0.35">
      <c r="A8830" t="s">
        <v>8326</v>
      </c>
      <c r="B8830" s="1">
        <v>43987</v>
      </c>
      <c r="C8830" t="s">
        <v>8327</v>
      </c>
      <c r="D8830" t="s">
        <v>8328</v>
      </c>
      <c r="E8830">
        <v>1</v>
      </c>
      <c r="F8830" t="s">
        <v>100</v>
      </c>
      <c r="G8830" t="s">
        <v>18</v>
      </c>
      <c r="H8830">
        <v>1479376</v>
      </c>
      <c r="I8830" t="s">
        <v>134</v>
      </c>
      <c r="J8830" s="2">
        <v>14</v>
      </c>
      <c r="L8830" t="s">
        <v>19</v>
      </c>
      <c r="M8830">
        <v>5212</v>
      </c>
      <c r="N8830" t="s">
        <v>675</v>
      </c>
      <c r="Q8830" t="str">
        <f t="shared" si="137"/>
        <v>Central Ontario</v>
      </c>
    </row>
    <row r="8831" spans="1:17" x14ac:dyDescent="0.35">
      <c r="A8831" t="s">
        <v>8329</v>
      </c>
      <c r="B8831" s="1">
        <v>43987</v>
      </c>
      <c r="C8831" t="s">
        <v>425</v>
      </c>
      <c r="D8831" t="s">
        <v>8124</v>
      </c>
      <c r="E8831">
        <v>1</v>
      </c>
      <c r="F8831" t="s">
        <v>17</v>
      </c>
      <c r="G8831" t="s">
        <v>18</v>
      </c>
      <c r="H8831">
        <v>1479726</v>
      </c>
      <c r="I8831" t="s">
        <v>4813</v>
      </c>
      <c r="J8831" s="2">
        <v>15</v>
      </c>
      <c r="K8831" s="2">
        <v>20</v>
      </c>
      <c r="L8831" t="s">
        <v>19</v>
      </c>
      <c r="M8831">
        <v>7244</v>
      </c>
      <c r="N8831" t="s">
        <v>862</v>
      </c>
      <c r="Q8831" t="str">
        <f t="shared" si="137"/>
        <v>Southwestern Ontario</v>
      </c>
    </row>
    <row r="8832" spans="1:17" x14ac:dyDescent="0.35">
      <c r="A8832" t="s">
        <v>4449</v>
      </c>
      <c r="B8832" s="1">
        <v>43987</v>
      </c>
      <c r="C8832" t="s">
        <v>198</v>
      </c>
      <c r="D8832" t="s">
        <v>8330</v>
      </c>
      <c r="E8832">
        <v>1</v>
      </c>
      <c r="F8832" t="s">
        <v>100</v>
      </c>
      <c r="G8832" t="s">
        <v>18</v>
      </c>
      <c r="H8832">
        <v>1479379</v>
      </c>
      <c r="I8832">
        <v>35</v>
      </c>
      <c r="J8832" s="2">
        <v>17</v>
      </c>
      <c r="L8832" t="s">
        <v>19</v>
      </c>
      <c r="M8832">
        <v>2171</v>
      </c>
      <c r="N8832" t="s">
        <v>332</v>
      </c>
      <c r="Q8832" t="str">
        <f t="shared" si="137"/>
        <v>Central Ontario</v>
      </c>
    </row>
    <row r="8833" spans="1:17" x14ac:dyDescent="0.35">
      <c r="A8833" t="s">
        <v>468</v>
      </c>
      <c r="B8833" s="1">
        <v>43987</v>
      </c>
      <c r="C8833" t="s">
        <v>15</v>
      </c>
      <c r="D8833" t="s">
        <v>8331</v>
      </c>
      <c r="E8833">
        <v>1</v>
      </c>
      <c r="F8833" t="s">
        <v>17</v>
      </c>
      <c r="G8833" t="s">
        <v>18</v>
      </c>
      <c r="H8833">
        <v>1479386</v>
      </c>
      <c r="I8833">
        <v>35</v>
      </c>
      <c r="J8833" s="2">
        <v>35</v>
      </c>
      <c r="K8833" s="2">
        <v>37</v>
      </c>
      <c r="L8833" t="s">
        <v>19</v>
      </c>
      <c r="M8833">
        <v>4033</v>
      </c>
      <c r="N8833" t="s">
        <v>470</v>
      </c>
      <c r="Q8833" t="str">
        <f t="shared" si="137"/>
        <v>Greater Toronto Area</v>
      </c>
    </row>
    <row r="8834" spans="1:17" x14ac:dyDescent="0.35">
      <c r="A8834" t="s">
        <v>4358</v>
      </c>
      <c r="B8834" s="1">
        <v>43987</v>
      </c>
      <c r="C8834" t="s">
        <v>425</v>
      </c>
      <c r="D8834" t="s">
        <v>8124</v>
      </c>
      <c r="E8834">
        <v>1</v>
      </c>
      <c r="F8834" t="s">
        <v>17</v>
      </c>
      <c r="G8834" t="s">
        <v>18</v>
      </c>
      <c r="H8834">
        <v>1479728</v>
      </c>
      <c r="I8834" t="s">
        <v>2414</v>
      </c>
      <c r="J8834" s="2">
        <v>16</v>
      </c>
      <c r="K8834" s="2">
        <v>21</v>
      </c>
      <c r="L8834" t="s">
        <v>19</v>
      </c>
      <c r="M8834">
        <v>2242</v>
      </c>
      <c r="N8834" t="s">
        <v>383</v>
      </c>
      <c r="Q8834" t="str">
        <f t="shared" si="137"/>
        <v>Southwestern Ontario</v>
      </c>
    </row>
    <row r="8835" spans="1:17" x14ac:dyDescent="0.35">
      <c r="A8835" t="s">
        <v>7884</v>
      </c>
      <c r="B8835" s="1">
        <v>43990</v>
      </c>
      <c r="C8835" t="s">
        <v>4544</v>
      </c>
      <c r="D8835" t="s">
        <v>8332</v>
      </c>
      <c r="E8835">
        <v>2</v>
      </c>
      <c r="F8835" t="s">
        <v>17</v>
      </c>
      <c r="G8835" t="s">
        <v>18</v>
      </c>
      <c r="I8835" t="s">
        <v>138</v>
      </c>
      <c r="J8835" s="2">
        <v>16</v>
      </c>
      <c r="K8835" s="2">
        <v>18</v>
      </c>
      <c r="L8835" t="s">
        <v>19</v>
      </c>
      <c r="M8835">
        <v>7514</v>
      </c>
      <c r="N8835" t="s">
        <v>949</v>
      </c>
      <c r="Q8835" t="str">
        <f t="shared" ref="Q8835:Q8898" si="138">VLOOKUP(C8835, $T$2:$U$864, 2, 0)</f>
        <v>Southwestern Ontario</v>
      </c>
    </row>
    <row r="8836" spans="1:17" x14ac:dyDescent="0.35">
      <c r="A8836" t="s">
        <v>8333</v>
      </c>
      <c r="B8836" s="1">
        <v>43990</v>
      </c>
      <c r="C8836" t="s">
        <v>23</v>
      </c>
      <c r="D8836" t="s">
        <v>7830</v>
      </c>
      <c r="E8836">
        <v>5</v>
      </c>
      <c r="F8836" t="s">
        <v>17</v>
      </c>
      <c r="G8836" t="s">
        <v>18</v>
      </c>
      <c r="H8836">
        <v>1479494</v>
      </c>
      <c r="I8836">
        <v>44</v>
      </c>
      <c r="J8836" s="2">
        <v>14</v>
      </c>
      <c r="K8836" s="2">
        <v>16</v>
      </c>
      <c r="L8836" t="s">
        <v>19</v>
      </c>
      <c r="M8836">
        <v>621</v>
      </c>
      <c r="N8836" t="s">
        <v>826</v>
      </c>
      <c r="Q8836" t="str">
        <f t="shared" si="138"/>
        <v>Greater Toronto Area</v>
      </c>
    </row>
    <row r="8837" spans="1:17" x14ac:dyDescent="0.35">
      <c r="A8837" t="s">
        <v>7464</v>
      </c>
      <c r="B8837" s="1">
        <v>43990</v>
      </c>
      <c r="C8837" t="s">
        <v>23</v>
      </c>
      <c r="D8837" t="s">
        <v>8334</v>
      </c>
      <c r="E8837">
        <v>5</v>
      </c>
      <c r="F8837" t="s">
        <v>17</v>
      </c>
      <c r="G8837" t="s">
        <v>18</v>
      </c>
      <c r="H8837">
        <v>1479532</v>
      </c>
      <c r="I8837">
        <v>32</v>
      </c>
      <c r="J8837" s="2">
        <v>29</v>
      </c>
      <c r="L8837" t="s">
        <v>19</v>
      </c>
      <c r="M8837">
        <v>1223</v>
      </c>
      <c r="N8837" t="s">
        <v>97</v>
      </c>
      <c r="Q8837" t="str">
        <f t="shared" si="138"/>
        <v>Greater Toronto Area</v>
      </c>
    </row>
    <row r="8838" spans="1:17" x14ac:dyDescent="0.35">
      <c r="A8838" t="s">
        <v>8335</v>
      </c>
      <c r="B8838" s="1">
        <v>43990</v>
      </c>
      <c r="C8838" t="s">
        <v>217</v>
      </c>
      <c r="D8838" t="s">
        <v>8336</v>
      </c>
      <c r="E8838">
        <v>2</v>
      </c>
      <c r="F8838" t="s">
        <v>17</v>
      </c>
      <c r="G8838" t="s">
        <v>18</v>
      </c>
      <c r="H8838">
        <v>1479606</v>
      </c>
      <c r="I8838">
        <v>35</v>
      </c>
      <c r="J8838" s="2">
        <v>24.5</v>
      </c>
      <c r="L8838" t="s">
        <v>19</v>
      </c>
      <c r="M8838">
        <v>2232</v>
      </c>
      <c r="N8838" t="s">
        <v>87</v>
      </c>
      <c r="Q8838" t="str">
        <f t="shared" si="138"/>
        <v>Greater Toronto Area</v>
      </c>
    </row>
    <row r="8839" spans="1:17" x14ac:dyDescent="0.35">
      <c r="A8839" t="s">
        <v>6931</v>
      </c>
      <c r="B8839" s="1">
        <v>43990</v>
      </c>
      <c r="C8839" t="s">
        <v>217</v>
      </c>
      <c r="D8839" t="s">
        <v>8336</v>
      </c>
      <c r="E8839">
        <v>2</v>
      </c>
      <c r="F8839" t="s">
        <v>17</v>
      </c>
      <c r="G8839" t="s">
        <v>18</v>
      </c>
      <c r="H8839">
        <v>1479608</v>
      </c>
      <c r="I8839">
        <v>35</v>
      </c>
      <c r="J8839" s="2">
        <v>29.5</v>
      </c>
      <c r="L8839" t="s">
        <v>19</v>
      </c>
      <c r="M8839">
        <v>7313</v>
      </c>
      <c r="N8839" t="s">
        <v>427</v>
      </c>
      <c r="Q8839" t="str">
        <f t="shared" si="138"/>
        <v>Greater Toronto Area</v>
      </c>
    </row>
    <row r="8840" spans="1:17" x14ac:dyDescent="0.35">
      <c r="A8840" t="s">
        <v>1159</v>
      </c>
      <c r="B8840" s="1">
        <v>43990</v>
      </c>
      <c r="C8840" t="s">
        <v>217</v>
      </c>
      <c r="D8840" t="s">
        <v>1328</v>
      </c>
      <c r="E8840">
        <v>1</v>
      </c>
      <c r="F8840" t="s">
        <v>17</v>
      </c>
      <c r="G8840" t="s">
        <v>18</v>
      </c>
      <c r="H8840">
        <v>1479612</v>
      </c>
      <c r="I8840">
        <v>35</v>
      </c>
      <c r="J8840" s="2">
        <v>26</v>
      </c>
      <c r="L8840" t="s">
        <v>19</v>
      </c>
      <c r="M8840">
        <v>7321</v>
      </c>
      <c r="N8840" t="s">
        <v>327</v>
      </c>
      <c r="Q8840" t="str">
        <f t="shared" si="138"/>
        <v>Greater Toronto Area</v>
      </c>
    </row>
    <row r="8841" spans="1:17" x14ac:dyDescent="0.35">
      <c r="A8841" t="s">
        <v>180</v>
      </c>
      <c r="B8841" s="1">
        <v>43990</v>
      </c>
      <c r="C8841" t="s">
        <v>155</v>
      </c>
      <c r="D8841" t="s">
        <v>1858</v>
      </c>
      <c r="E8841">
        <v>2</v>
      </c>
      <c r="F8841" t="s">
        <v>17</v>
      </c>
      <c r="G8841" t="s">
        <v>18</v>
      </c>
      <c r="H8841">
        <v>1479533</v>
      </c>
      <c r="I8841">
        <v>40</v>
      </c>
      <c r="J8841" s="2">
        <v>15</v>
      </c>
      <c r="L8841" t="s">
        <v>19</v>
      </c>
      <c r="M8841">
        <v>6322</v>
      </c>
      <c r="N8841" t="s">
        <v>182</v>
      </c>
      <c r="Q8841" t="str">
        <f t="shared" si="138"/>
        <v>Southwestern Ontario</v>
      </c>
    </row>
    <row r="8842" spans="1:17" x14ac:dyDescent="0.35">
      <c r="A8842" t="s">
        <v>180</v>
      </c>
      <c r="B8842" s="1">
        <v>43990</v>
      </c>
      <c r="C8842" t="s">
        <v>33</v>
      </c>
      <c r="D8842" t="s">
        <v>8337</v>
      </c>
      <c r="E8842">
        <v>1</v>
      </c>
      <c r="F8842" t="s">
        <v>17</v>
      </c>
      <c r="G8842" t="s">
        <v>18</v>
      </c>
      <c r="H8842">
        <v>1461672</v>
      </c>
      <c r="I8842">
        <v>40</v>
      </c>
      <c r="J8842" s="2">
        <v>17</v>
      </c>
      <c r="L8842" t="s">
        <v>19</v>
      </c>
      <c r="M8842">
        <v>6322</v>
      </c>
      <c r="N8842" t="s">
        <v>182</v>
      </c>
      <c r="Q8842" t="str">
        <f t="shared" si="138"/>
        <v>Greater Toronto Area</v>
      </c>
    </row>
    <row r="8843" spans="1:17" x14ac:dyDescent="0.35">
      <c r="A8843" t="s">
        <v>6951</v>
      </c>
      <c r="B8843" s="1">
        <v>43990</v>
      </c>
      <c r="C8843" t="s">
        <v>285</v>
      </c>
      <c r="D8843" t="s">
        <v>6755</v>
      </c>
      <c r="E8843">
        <v>2</v>
      </c>
      <c r="F8843" t="s">
        <v>17</v>
      </c>
      <c r="G8843" t="s">
        <v>18</v>
      </c>
      <c r="H8843">
        <v>1479535</v>
      </c>
      <c r="I8843">
        <v>40</v>
      </c>
      <c r="J8843" s="2">
        <v>23</v>
      </c>
      <c r="L8843" t="s">
        <v>19</v>
      </c>
      <c r="M8843">
        <v>1521</v>
      </c>
      <c r="N8843" t="s">
        <v>110</v>
      </c>
      <c r="Q8843" t="str">
        <f t="shared" si="138"/>
        <v>Central Ontario</v>
      </c>
    </row>
    <row r="8844" spans="1:17" x14ac:dyDescent="0.35">
      <c r="A8844" t="s">
        <v>206</v>
      </c>
      <c r="B8844" s="1">
        <v>43990</v>
      </c>
      <c r="C8844" t="s">
        <v>646</v>
      </c>
      <c r="D8844" t="s">
        <v>8338</v>
      </c>
      <c r="E8844">
        <v>1</v>
      </c>
      <c r="F8844" t="s">
        <v>17</v>
      </c>
      <c r="G8844" t="s">
        <v>18</v>
      </c>
      <c r="H8844">
        <v>1479739</v>
      </c>
      <c r="I8844" t="s">
        <v>91</v>
      </c>
      <c r="J8844" s="2">
        <v>24.05</v>
      </c>
      <c r="L8844" t="s">
        <v>19</v>
      </c>
      <c r="M8844">
        <v>6311</v>
      </c>
      <c r="N8844" t="s">
        <v>43</v>
      </c>
      <c r="Q8844" t="str">
        <f t="shared" si="138"/>
        <v>Greater Toronto Area</v>
      </c>
    </row>
    <row r="8845" spans="1:17" x14ac:dyDescent="0.35">
      <c r="A8845" t="s">
        <v>1944</v>
      </c>
      <c r="B8845" s="1">
        <v>43987</v>
      </c>
      <c r="C8845" t="s">
        <v>3239</v>
      </c>
      <c r="D8845" t="s">
        <v>6155</v>
      </c>
      <c r="E8845">
        <v>2</v>
      </c>
      <c r="F8845" t="s">
        <v>100</v>
      </c>
      <c r="G8845" t="s">
        <v>18</v>
      </c>
      <c r="H8845">
        <v>1478952</v>
      </c>
      <c r="I8845" t="s">
        <v>4778</v>
      </c>
      <c r="J8845" s="2">
        <v>25</v>
      </c>
      <c r="L8845" t="s">
        <v>19</v>
      </c>
      <c r="M8845">
        <v>8255</v>
      </c>
      <c r="N8845" t="s">
        <v>382</v>
      </c>
      <c r="Q8845" t="str">
        <f t="shared" si="138"/>
        <v>Greater Toronto Area</v>
      </c>
    </row>
    <row r="8846" spans="1:17" x14ac:dyDescent="0.35">
      <c r="A8846" t="s">
        <v>7030</v>
      </c>
      <c r="B8846" s="1">
        <v>43987</v>
      </c>
      <c r="C8846" t="s">
        <v>198</v>
      </c>
      <c r="D8846" t="s">
        <v>8323</v>
      </c>
      <c r="E8846">
        <v>2</v>
      </c>
      <c r="F8846" t="s">
        <v>17</v>
      </c>
      <c r="G8846" t="s">
        <v>18</v>
      </c>
      <c r="H8846">
        <v>1479344</v>
      </c>
      <c r="I8846">
        <v>40</v>
      </c>
      <c r="J8846" s="2">
        <v>22</v>
      </c>
      <c r="K8846" s="2">
        <v>27</v>
      </c>
      <c r="L8846" t="s">
        <v>19</v>
      </c>
      <c r="M8846">
        <v>7237</v>
      </c>
      <c r="N8846" t="s">
        <v>127</v>
      </c>
      <c r="Q8846" t="str">
        <f t="shared" si="138"/>
        <v>Central Ontario</v>
      </c>
    </row>
    <row r="8847" spans="1:17" x14ac:dyDescent="0.35">
      <c r="A8847" t="s">
        <v>8339</v>
      </c>
      <c r="B8847" s="1">
        <v>43987</v>
      </c>
      <c r="C8847" t="s">
        <v>15</v>
      </c>
      <c r="D8847" t="s">
        <v>8340</v>
      </c>
      <c r="E8847">
        <v>1</v>
      </c>
      <c r="F8847" t="s">
        <v>17</v>
      </c>
      <c r="G8847" t="s">
        <v>18</v>
      </c>
      <c r="H8847">
        <v>1479052</v>
      </c>
      <c r="I8847">
        <v>35</v>
      </c>
      <c r="J8847" s="2">
        <v>24.5</v>
      </c>
      <c r="L8847" t="s">
        <v>19</v>
      </c>
      <c r="M8847">
        <v>9217</v>
      </c>
      <c r="N8847" t="s">
        <v>462</v>
      </c>
      <c r="Q8847" t="str">
        <f t="shared" si="138"/>
        <v>Greater Toronto Area</v>
      </c>
    </row>
    <row r="8848" spans="1:17" x14ac:dyDescent="0.35">
      <c r="A8848" t="s">
        <v>707</v>
      </c>
      <c r="B8848" s="1">
        <v>43987</v>
      </c>
      <c r="C8848" t="s">
        <v>33</v>
      </c>
      <c r="D8848" t="s">
        <v>1524</v>
      </c>
      <c r="E8848">
        <v>1</v>
      </c>
      <c r="F8848" t="s">
        <v>17</v>
      </c>
      <c r="G8848" t="s">
        <v>18</v>
      </c>
      <c r="H8848">
        <v>1478978</v>
      </c>
      <c r="I8848" t="s">
        <v>35</v>
      </c>
      <c r="J8848" s="2">
        <v>31</v>
      </c>
      <c r="L8848" t="s">
        <v>19</v>
      </c>
      <c r="M8848">
        <v>1123</v>
      </c>
      <c r="N8848" t="s">
        <v>71</v>
      </c>
      <c r="Q8848" t="str">
        <f t="shared" si="138"/>
        <v>Greater Toronto Area</v>
      </c>
    </row>
    <row r="8849" spans="1:17" x14ac:dyDescent="0.35">
      <c r="A8849" t="s">
        <v>8341</v>
      </c>
      <c r="B8849" s="1">
        <v>43987</v>
      </c>
      <c r="C8849" t="s">
        <v>1990</v>
      </c>
      <c r="D8849" t="s">
        <v>8342</v>
      </c>
      <c r="E8849">
        <v>1</v>
      </c>
      <c r="F8849" t="s">
        <v>17</v>
      </c>
      <c r="G8849" t="s">
        <v>18</v>
      </c>
      <c r="H8849">
        <v>1478991</v>
      </c>
      <c r="I8849">
        <v>37.5</v>
      </c>
      <c r="J8849" s="2">
        <v>15</v>
      </c>
      <c r="L8849" t="s">
        <v>19</v>
      </c>
      <c r="M8849">
        <v>6733</v>
      </c>
      <c r="N8849" t="s">
        <v>70</v>
      </c>
      <c r="Q8849" t="str">
        <f t="shared" si="138"/>
        <v>Southcentral Ontario</v>
      </c>
    </row>
    <row r="8850" spans="1:17" x14ac:dyDescent="0.35">
      <c r="A8850" t="s">
        <v>206</v>
      </c>
      <c r="B8850" s="1">
        <v>43987</v>
      </c>
      <c r="C8850" t="s">
        <v>65</v>
      </c>
      <c r="D8850" t="s">
        <v>1446</v>
      </c>
      <c r="E8850">
        <v>1</v>
      </c>
      <c r="F8850" t="s">
        <v>17</v>
      </c>
      <c r="G8850" t="s">
        <v>18</v>
      </c>
      <c r="H8850">
        <v>1479369</v>
      </c>
      <c r="I8850">
        <v>35</v>
      </c>
      <c r="J8850" s="2">
        <v>23</v>
      </c>
      <c r="L8850" t="s">
        <v>19</v>
      </c>
      <c r="M8850">
        <v>6311</v>
      </c>
      <c r="N8850" t="s">
        <v>43</v>
      </c>
      <c r="Q8850" t="str">
        <f t="shared" si="138"/>
        <v>Greater Toronto Area</v>
      </c>
    </row>
    <row r="8851" spans="1:17" x14ac:dyDescent="0.35">
      <c r="A8851" t="s">
        <v>39</v>
      </c>
      <c r="B8851" s="1">
        <v>43987</v>
      </c>
      <c r="C8851" t="s">
        <v>404</v>
      </c>
      <c r="D8851" t="s">
        <v>41</v>
      </c>
      <c r="E8851">
        <v>1</v>
      </c>
      <c r="F8851" t="s">
        <v>17</v>
      </c>
      <c r="G8851" t="s">
        <v>18</v>
      </c>
      <c r="H8851">
        <v>1479350</v>
      </c>
      <c r="I8851" t="s">
        <v>42</v>
      </c>
      <c r="J8851" s="2">
        <v>14.5</v>
      </c>
      <c r="L8851" t="s">
        <v>19</v>
      </c>
      <c r="M8851">
        <v>6311</v>
      </c>
      <c r="N8851" t="s">
        <v>43</v>
      </c>
      <c r="Q8851" t="str">
        <f t="shared" si="138"/>
        <v>Southeastern Ontario</v>
      </c>
    </row>
    <row r="8852" spans="1:17" x14ac:dyDescent="0.35">
      <c r="A8852" t="s">
        <v>173</v>
      </c>
      <c r="B8852" s="1">
        <v>43987</v>
      </c>
      <c r="C8852" t="s">
        <v>545</v>
      </c>
      <c r="D8852" t="s">
        <v>1842</v>
      </c>
      <c r="E8852">
        <v>2</v>
      </c>
      <c r="F8852" t="s">
        <v>17</v>
      </c>
      <c r="G8852" t="s">
        <v>18</v>
      </c>
      <c r="H8852">
        <v>1479335</v>
      </c>
      <c r="I8852">
        <v>37.5</v>
      </c>
      <c r="J8852" s="2">
        <v>26.1</v>
      </c>
      <c r="L8852" t="s">
        <v>19</v>
      </c>
      <c r="M8852">
        <v>3233</v>
      </c>
      <c r="N8852" t="s">
        <v>176</v>
      </c>
      <c r="Q8852" t="str">
        <f t="shared" si="138"/>
        <v>Northwestern Ontario</v>
      </c>
    </row>
    <row r="8853" spans="1:17" x14ac:dyDescent="0.35">
      <c r="A8853" t="s">
        <v>2589</v>
      </c>
      <c r="B8853" s="1">
        <v>43987</v>
      </c>
      <c r="C8853" t="s">
        <v>78</v>
      </c>
      <c r="D8853" t="s">
        <v>6041</v>
      </c>
      <c r="E8853">
        <v>1</v>
      </c>
      <c r="F8853" t="s">
        <v>17</v>
      </c>
      <c r="G8853" t="s">
        <v>18</v>
      </c>
      <c r="H8853">
        <v>1479719</v>
      </c>
      <c r="I8853" t="s">
        <v>138</v>
      </c>
      <c r="J8853" s="2">
        <v>22</v>
      </c>
      <c r="K8853" s="2">
        <v>24</v>
      </c>
      <c r="L8853" t="s">
        <v>19</v>
      </c>
      <c r="M8853">
        <v>7237</v>
      </c>
      <c r="N8853" t="s">
        <v>127</v>
      </c>
      <c r="Q8853" t="str">
        <f t="shared" si="138"/>
        <v>Greater Toronto Area</v>
      </c>
    </row>
    <row r="8854" spans="1:17" x14ac:dyDescent="0.35">
      <c r="A8854" t="s">
        <v>1027</v>
      </c>
      <c r="B8854" s="1">
        <v>43987</v>
      </c>
      <c r="C8854" t="s">
        <v>1383</v>
      </c>
      <c r="D8854" t="s">
        <v>1384</v>
      </c>
      <c r="E8854">
        <v>1</v>
      </c>
      <c r="F8854" t="s">
        <v>17</v>
      </c>
      <c r="G8854" t="s">
        <v>18</v>
      </c>
      <c r="H8854">
        <v>1478996</v>
      </c>
      <c r="I8854">
        <v>40</v>
      </c>
      <c r="J8854" s="2">
        <v>22</v>
      </c>
      <c r="L8854" t="s">
        <v>19</v>
      </c>
      <c r="M8854">
        <v>6321</v>
      </c>
      <c r="N8854" t="s">
        <v>211</v>
      </c>
      <c r="Q8854" t="str">
        <f t="shared" si="138"/>
        <v>Greater Toronto Area</v>
      </c>
    </row>
    <row r="8855" spans="1:17" x14ac:dyDescent="0.35">
      <c r="A8855" t="s">
        <v>180</v>
      </c>
      <c r="B8855" s="1">
        <v>43987</v>
      </c>
      <c r="C8855" t="s">
        <v>1990</v>
      </c>
      <c r="D8855" t="s">
        <v>8343</v>
      </c>
      <c r="E8855">
        <v>1</v>
      </c>
      <c r="F8855" t="s">
        <v>17</v>
      </c>
      <c r="G8855" t="s">
        <v>18</v>
      </c>
      <c r="H8855">
        <v>1457683</v>
      </c>
      <c r="I8855" t="s">
        <v>42</v>
      </c>
      <c r="J8855" s="2">
        <v>21</v>
      </c>
      <c r="L8855" t="s">
        <v>19</v>
      </c>
      <c r="M8855">
        <v>6322</v>
      </c>
      <c r="N8855" t="s">
        <v>182</v>
      </c>
      <c r="Q8855" t="str">
        <f t="shared" si="138"/>
        <v>Southcentral Ontario</v>
      </c>
    </row>
    <row r="8856" spans="1:17" x14ac:dyDescent="0.35">
      <c r="A8856" t="s">
        <v>2982</v>
      </c>
      <c r="B8856" s="1">
        <v>43987</v>
      </c>
      <c r="C8856" t="s">
        <v>40</v>
      </c>
      <c r="D8856" t="s">
        <v>82</v>
      </c>
      <c r="E8856">
        <v>1</v>
      </c>
      <c r="F8856" t="s">
        <v>17</v>
      </c>
      <c r="G8856" t="s">
        <v>18</v>
      </c>
      <c r="H8856">
        <v>1479002</v>
      </c>
      <c r="I8856">
        <v>32.5</v>
      </c>
      <c r="J8856" s="2">
        <v>31</v>
      </c>
      <c r="K8856" s="2">
        <v>33</v>
      </c>
      <c r="L8856" t="s">
        <v>19</v>
      </c>
      <c r="M8856">
        <v>2282</v>
      </c>
      <c r="N8856" t="s">
        <v>433</v>
      </c>
      <c r="Q8856" t="str">
        <f t="shared" si="138"/>
        <v>Greater Toronto Area</v>
      </c>
    </row>
    <row r="8857" spans="1:17" x14ac:dyDescent="0.35">
      <c r="A8857" t="s">
        <v>494</v>
      </c>
      <c r="B8857" s="1">
        <v>43987</v>
      </c>
      <c r="C8857" t="s">
        <v>33</v>
      </c>
      <c r="D8857" t="s">
        <v>4272</v>
      </c>
      <c r="E8857">
        <v>5</v>
      </c>
      <c r="F8857" t="s">
        <v>17</v>
      </c>
      <c r="G8857" t="s">
        <v>18</v>
      </c>
      <c r="H8857">
        <v>1479354</v>
      </c>
      <c r="I8857">
        <v>40</v>
      </c>
      <c r="J8857" s="2">
        <v>23.5</v>
      </c>
      <c r="L8857" t="s">
        <v>19</v>
      </c>
      <c r="M8857">
        <v>7237</v>
      </c>
      <c r="N8857" t="s">
        <v>127</v>
      </c>
      <c r="Q8857" t="str">
        <f t="shared" si="138"/>
        <v>Greater Toronto Area</v>
      </c>
    </row>
    <row r="8858" spans="1:17" x14ac:dyDescent="0.35">
      <c r="A8858" t="s">
        <v>180</v>
      </c>
      <c r="B8858" s="1">
        <v>43987</v>
      </c>
      <c r="C8858" t="s">
        <v>220</v>
      </c>
      <c r="D8858" t="s">
        <v>8344</v>
      </c>
      <c r="E8858">
        <v>2</v>
      </c>
      <c r="F8858" t="s">
        <v>17</v>
      </c>
      <c r="G8858" t="s">
        <v>18</v>
      </c>
      <c r="H8858">
        <v>1479060</v>
      </c>
      <c r="I8858" t="s">
        <v>91</v>
      </c>
      <c r="J8858" s="2">
        <v>16</v>
      </c>
      <c r="K8858" s="2">
        <v>18</v>
      </c>
      <c r="L8858" t="s">
        <v>19</v>
      </c>
      <c r="M8858">
        <v>6322</v>
      </c>
      <c r="N8858" t="s">
        <v>182</v>
      </c>
      <c r="Q8858" t="str">
        <f t="shared" si="138"/>
        <v>Greater Toronto Area</v>
      </c>
    </row>
    <row r="8859" spans="1:17" x14ac:dyDescent="0.35">
      <c r="A8859" t="s">
        <v>6860</v>
      </c>
      <c r="B8859" s="1">
        <v>43987</v>
      </c>
      <c r="C8859" t="s">
        <v>60</v>
      </c>
      <c r="D8859" t="s">
        <v>7040</v>
      </c>
      <c r="E8859">
        <v>1</v>
      </c>
      <c r="F8859" t="s">
        <v>17</v>
      </c>
      <c r="G8859" t="s">
        <v>18</v>
      </c>
      <c r="H8859">
        <v>1479734</v>
      </c>
      <c r="I8859">
        <v>44</v>
      </c>
      <c r="J8859" s="2">
        <v>19</v>
      </c>
      <c r="K8859" s="2">
        <v>20</v>
      </c>
      <c r="L8859" t="s">
        <v>19</v>
      </c>
      <c r="M8859">
        <v>7335</v>
      </c>
      <c r="N8859" t="s">
        <v>941</v>
      </c>
      <c r="Q8859" t="str">
        <f t="shared" si="138"/>
        <v>Southeastern Ontario</v>
      </c>
    </row>
    <row r="8860" spans="1:17" x14ac:dyDescent="0.35">
      <c r="A8860" t="s">
        <v>316</v>
      </c>
      <c r="B8860" s="1">
        <v>43987</v>
      </c>
      <c r="C8860" t="s">
        <v>248</v>
      </c>
      <c r="D8860" t="s">
        <v>317</v>
      </c>
      <c r="E8860">
        <v>10</v>
      </c>
      <c r="F8860" t="s">
        <v>17</v>
      </c>
      <c r="G8860" t="s">
        <v>18</v>
      </c>
      <c r="H8860">
        <v>1479388</v>
      </c>
      <c r="I8860">
        <v>30</v>
      </c>
      <c r="J8860" s="2">
        <v>26</v>
      </c>
      <c r="K8860" s="2">
        <v>36</v>
      </c>
      <c r="L8860" t="s">
        <v>19</v>
      </c>
      <c r="M8860">
        <v>7291</v>
      </c>
      <c r="N8860" t="s">
        <v>318</v>
      </c>
      <c r="Q8860" t="str">
        <f t="shared" si="138"/>
        <v>Southeastern Ontario</v>
      </c>
    </row>
    <row r="8861" spans="1:17" x14ac:dyDescent="0.35">
      <c r="A8861" t="s">
        <v>180</v>
      </c>
      <c r="B8861" s="1">
        <v>43987</v>
      </c>
      <c r="C8861" t="s">
        <v>1964</v>
      </c>
      <c r="D8861" t="s">
        <v>1965</v>
      </c>
      <c r="E8861">
        <v>4</v>
      </c>
      <c r="F8861" t="s">
        <v>17</v>
      </c>
      <c r="G8861" t="s">
        <v>18</v>
      </c>
      <c r="H8861">
        <v>1479410</v>
      </c>
      <c r="I8861" t="s">
        <v>91</v>
      </c>
      <c r="J8861" s="2">
        <v>14.5</v>
      </c>
      <c r="K8861" s="2">
        <v>20</v>
      </c>
      <c r="L8861" t="s">
        <v>19</v>
      </c>
      <c r="M8861">
        <v>6322</v>
      </c>
      <c r="N8861" t="s">
        <v>182</v>
      </c>
      <c r="Q8861" t="str">
        <f t="shared" si="138"/>
        <v>Northwestern Ontario</v>
      </c>
    </row>
    <row r="8862" spans="1:17" x14ac:dyDescent="0.35">
      <c r="A8862" t="s">
        <v>920</v>
      </c>
      <c r="B8862" s="1">
        <v>43987</v>
      </c>
      <c r="C8862" t="s">
        <v>163</v>
      </c>
      <c r="D8862" t="s">
        <v>8345</v>
      </c>
      <c r="E8862">
        <v>2</v>
      </c>
      <c r="F8862" t="s">
        <v>17</v>
      </c>
      <c r="G8862" t="s">
        <v>18</v>
      </c>
      <c r="H8862">
        <v>1479406</v>
      </c>
      <c r="I8862">
        <v>40</v>
      </c>
      <c r="J8862" s="2">
        <v>32</v>
      </c>
      <c r="L8862" t="s">
        <v>19</v>
      </c>
      <c r="M8862">
        <v>7321</v>
      </c>
      <c r="N8862" t="s">
        <v>327</v>
      </c>
      <c r="Q8862" t="str">
        <f t="shared" si="138"/>
        <v>Greater Toronto Area</v>
      </c>
    </row>
    <row r="8863" spans="1:17" x14ac:dyDescent="0.35">
      <c r="A8863" t="s">
        <v>206</v>
      </c>
      <c r="B8863" s="1">
        <v>43987</v>
      </c>
      <c r="C8863" t="s">
        <v>151</v>
      </c>
      <c r="D8863" t="s">
        <v>8346</v>
      </c>
      <c r="E8863">
        <v>1</v>
      </c>
      <c r="F8863" t="s">
        <v>17</v>
      </c>
      <c r="G8863" t="s">
        <v>18</v>
      </c>
      <c r="H8863">
        <v>1477441</v>
      </c>
      <c r="I8863">
        <v>35</v>
      </c>
      <c r="J8863" s="2">
        <v>15</v>
      </c>
      <c r="L8863" t="s">
        <v>19</v>
      </c>
      <c r="M8863">
        <v>6311</v>
      </c>
      <c r="N8863" t="s">
        <v>43</v>
      </c>
      <c r="Q8863" t="str">
        <f t="shared" si="138"/>
        <v>Greater Toronto Area</v>
      </c>
    </row>
    <row r="8864" spans="1:17" x14ac:dyDescent="0.35">
      <c r="A8864" t="s">
        <v>2573</v>
      </c>
      <c r="B8864" s="1">
        <v>43990</v>
      </c>
      <c r="C8864" t="s">
        <v>23</v>
      </c>
      <c r="D8864" t="s">
        <v>8347</v>
      </c>
      <c r="E8864">
        <v>1</v>
      </c>
      <c r="F8864" t="s">
        <v>17</v>
      </c>
      <c r="G8864" t="s">
        <v>18</v>
      </c>
      <c r="H8864">
        <v>1478999</v>
      </c>
      <c r="I8864">
        <v>40</v>
      </c>
      <c r="J8864" s="2">
        <v>26.5</v>
      </c>
      <c r="K8864" s="2">
        <v>28.5</v>
      </c>
      <c r="L8864" t="s">
        <v>19</v>
      </c>
      <c r="M8864">
        <v>1212</v>
      </c>
      <c r="N8864" t="s">
        <v>77</v>
      </c>
      <c r="Q8864" t="str">
        <f t="shared" si="138"/>
        <v>Greater Toronto Area</v>
      </c>
    </row>
    <row r="8865" spans="1:17" x14ac:dyDescent="0.35">
      <c r="A8865" t="s">
        <v>424</v>
      </c>
      <c r="B8865" s="1">
        <v>43990</v>
      </c>
      <c r="C8865" t="s">
        <v>15</v>
      </c>
      <c r="D8865" t="s">
        <v>6516</v>
      </c>
      <c r="E8865">
        <v>1</v>
      </c>
      <c r="F8865" t="s">
        <v>17</v>
      </c>
      <c r="G8865" t="s">
        <v>18</v>
      </c>
      <c r="I8865">
        <v>40</v>
      </c>
      <c r="J8865" s="2">
        <v>40</v>
      </c>
      <c r="K8865" s="2">
        <v>48</v>
      </c>
      <c r="L8865" t="s">
        <v>19</v>
      </c>
      <c r="M8865">
        <v>7313</v>
      </c>
      <c r="N8865" t="s">
        <v>427</v>
      </c>
      <c r="Q8865" t="str">
        <f t="shared" si="138"/>
        <v>Greater Toronto Area</v>
      </c>
    </row>
    <row r="8866" spans="1:17" x14ac:dyDescent="0.35">
      <c r="A8866" t="s">
        <v>3741</v>
      </c>
      <c r="B8866" s="1">
        <v>43990</v>
      </c>
      <c r="C8866" t="s">
        <v>23</v>
      </c>
      <c r="D8866" t="s">
        <v>6516</v>
      </c>
      <c r="E8866">
        <v>1</v>
      </c>
      <c r="F8866" t="s">
        <v>17</v>
      </c>
      <c r="G8866" t="s">
        <v>18</v>
      </c>
      <c r="I8866">
        <v>40</v>
      </c>
      <c r="J8866" s="2">
        <v>35</v>
      </c>
      <c r="K8866" s="2">
        <v>40</v>
      </c>
      <c r="L8866" t="s">
        <v>19</v>
      </c>
      <c r="M8866">
        <v>7253</v>
      </c>
      <c r="N8866" t="s">
        <v>92</v>
      </c>
      <c r="Q8866" t="str">
        <f t="shared" si="138"/>
        <v>Greater Toronto Area</v>
      </c>
    </row>
    <row r="8867" spans="1:17" x14ac:dyDescent="0.35">
      <c r="A8867" t="s">
        <v>1887</v>
      </c>
      <c r="B8867" s="1">
        <v>43990</v>
      </c>
      <c r="C8867" t="s">
        <v>407</v>
      </c>
      <c r="D8867" t="s">
        <v>8348</v>
      </c>
      <c r="E8867">
        <v>1</v>
      </c>
      <c r="F8867" t="s">
        <v>169</v>
      </c>
      <c r="G8867" t="s">
        <v>18</v>
      </c>
      <c r="H8867">
        <v>1479693</v>
      </c>
      <c r="I8867">
        <v>35</v>
      </c>
      <c r="J8867" s="2">
        <v>14</v>
      </c>
      <c r="K8867" s="2">
        <v>15</v>
      </c>
      <c r="L8867" t="s">
        <v>19</v>
      </c>
      <c r="M8867">
        <v>1311</v>
      </c>
      <c r="N8867" t="s">
        <v>145</v>
      </c>
      <c r="Q8867" t="str">
        <f t="shared" si="138"/>
        <v>Southwestern Ontario</v>
      </c>
    </row>
    <row r="8868" spans="1:17" x14ac:dyDescent="0.35">
      <c r="A8868" t="s">
        <v>3741</v>
      </c>
      <c r="B8868" s="1">
        <v>43990</v>
      </c>
      <c r="C8868" t="s">
        <v>15</v>
      </c>
      <c r="D8868" t="s">
        <v>6516</v>
      </c>
      <c r="E8868">
        <v>1</v>
      </c>
      <c r="F8868" t="s">
        <v>17</v>
      </c>
      <c r="G8868" t="s">
        <v>18</v>
      </c>
      <c r="I8868">
        <v>40</v>
      </c>
      <c r="J8868" s="2">
        <v>40</v>
      </c>
      <c r="K8868" s="2">
        <v>48</v>
      </c>
      <c r="L8868" t="s">
        <v>19</v>
      </c>
      <c r="M8868">
        <v>7253</v>
      </c>
      <c r="N8868" t="s">
        <v>92</v>
      </c>
      <c r="Q8868" t="str">
        <f t="shared" si="138"/>
        <v>Greater Toronto Area</v>
      </c>
    </row>
    <row r="8869" spans="1:17" x14ac:dyDescent="0.35">
      <c r="A8869" t="s">
        <v>8349</v>
      </c>
      <c r="B8869" s="1">
        <v>43990</v>
      </c>
      <c r="C8869" t="s">
        <v>8350</v>
      </c>
      <c r="D8869" t="s">
        <v>8351</v>
      </c>
      <c r="E8869">
        <v>6</v>
      </c>
      <c r="F8869" t="s">
        <v>17</v>
      </c>
      <c r="G8869" t="s">
        <v>18</v>
      </c>
      <c r="I8869" t="s">
        <v>1981</v>
      </c>
      <c r="J8869" s="2">
        <v>14</v>
      </c>
      <c r="K8869" s="2">
        <v>25</v>
      </c>
      <c r="L8869" t="s">
        <v>19</v>
      </c>
      <c r="M8869">
        <v>7611</v>
      </c>
      <c r="N8869" t="s">
        <v>139</v>
      </c>
      <c r="Q8869" t="str">
        <f t="shared" si="138"/>
        <v>Southcentral Ontario</v>
      </c>
    </row>
    <row r="8870" spans="1:17" x14ac:dyDescent="0.35">
      <c r="A8870" t="s">
        <v>2169</v>
      </c>
      <c r="B8870" s="1">
        <v>43990</v>
      </c>
      <c r="C8870" t="s">
        <v>40</v>
      </c>
      <c r="D8870" t="s">
        <v>5121</v>
      </c>
      <c r="E8870">
        <v>1</v>
      </c>
      <c r="F8870" t="s">
        <v>17</v>
      </c>
      <c r="G8870" t="s">
        <v>18</v>
      </c>
      <c r="H8870">
        <v>1479498</v>
      </c>
      <c r="I8870">
        <v>40</v>
      </c>
      <c r="J8870" s="2">
        <v>39</v>
      </c>
      <c r="L8870" t="s">
        <v>19</v>
      </c>
      <c r="M8870">
        <v>124</v>
      </c>
      <c r="N8870" t="s">
        <v>245</v>
      </c>
      <c r="Q8870" t="str">
        <f t="shared" si="138"/>
        <v>Greater Toronto Area</v>
      </c>
    </row>
    <row r="8871" spans="1:17" x14ac:dyDescent="0.35">
      <c r="A8871" t="s">
        <v>1037</v>
      </c>
      <c r="B8871" s="1">
        <v>43990</v>
      </c>
      <c r="C8871" t="s">
        <v>40</v>
      </c>
      <c r="D8871" t="s">
        <v>5121</v>
      </c>
      <c r="E8871">
        <v>1</v>
      </c>
      <c r="F8871" t="s">
        <v>17</v>
      </c>
      <c r="G8871" t="s">
        <v>18</v>
      </c>
      <c r="H8871">
        <v>1479501</v>
      </c>
      <c r="I8871" t="s">
        <v>42</v>
      </c>
      <c r="J8871" s="2">
        <v>46.5</v>
      </c>
      <c r="K8871" s="2">
        <v>48</v>
      </c>
      <c r="L8871" t="s">
        <v>19</v>
      </c>
      <c r="M8871">
        <v>112</v>
      </c>
      <c r="N8871" t="s">
        <v>945</v>
      </c>
      <c r="Q8871" t="str">
        <f t="shared" si="138"/>
        <v>Greater Toronto Area</v>
      </c>
    </row>
    <row r="8872" spans="1:17" x14ac:dyDescent="0.35">
      <c r="A8872" t="s">
        <v>2405</v>
      </c>
      <c r="B8872" s="1">
        <v>43990</v>
      </c>
      <c r="C8872" t="s">
        <v>78</v>
      </c>
      <c r="D8872" t="s">
        <v>8352</v>
      </c>
      <c r="E8872">
        <v>1</v>
      </c>
      <c r="F8872" t="s">
        <v>17</v>
      </c>
      <c r="G8872" t="s">
        <v>18</v>
      </c>
      <c r="I8872">
        <v>30</v>
      </c>
      <c r="J8872" s="2">
        <v>30.3</v>
      </c>
      <c r="L8872" t="s">
        <v>19</v>
      </c>
      <c r="M8872">
        <v>1123</v>
      </c>
      <c r="N8872" t="s">
        <v>71</v>
      </c>
      <c r="Q8872" t="str">
        <f t="shared" si="138"/>
        <v>Greater Toronto Area</v>
      </c>
    </row>
    <row r="8873" spans="1:17" x14ac:dyDescent="0.35">
      <c r="A8873" t="s">
        <v>8353</v>
      </c>
      <c r="B8873" s="1">
        <v>43990</v>
      </c>
      <c r="C8873" t="s">
        <v>33</v>
      </c>
      <c r="D8873" t="s">
        <v>8354</v>
      </c>
      <c r="E8873">
        <v>1</v>
      </c>
      <c r="F8873" t="s">
        <v>8355</v>
      </c>
      <c r="G8873" t="s">
        <v>18</v>
      </c>
      <c r="H8873">
        <v>1479697</v>
      </c>
      <c r="I8873">
        <v>37.5</v>
      </c>
      <c r="J8873" s="2">
        <v>14.75</v>
      </c>
      <c r="L8873" t="s">
        <v>19</v>
      </c>
      <c r="M8873">
        <v>2231</v>
      </c>
      <c r="N8873" t="s">
        <v>366</v>
      </c>
      <c r="Q8873" t="str">
        <f t="shared" si="138"/>
        <v>Greater Toronto Area</v>
      </c>
    </row>
    <row r="8874" spans="1:17" x14ac:dyDescent="0.35">
      <c r="A8874" t="s">
        <v>643</v>
      </c>
      <c r="B8874" s="1">
        <v>43990</v>
      </c>
      <c r="C8874" t="s">
        <v>220</v>
      </c>
      <c r="D8874" t="s">
        <v>8356</v>
      </c>
      <c r="E8874">
        <v>1</v>
      </c>
      <c r="F8874" t="s">
        <v>17</v>
      </c>
      <c r="G8874" t="s">
        <v>18</v>
      </c>
      <c r="H8874">
        <v>1478839</v>
      </c>
      <c r="I8874">
        <v>35</v>
      </c>
      <c r="J8874" s="2">
        <v>15</v>
      </c>
      <c r="K8874" s="2">
        <v>16</v>
      </c>
      <c r="L8874" t="s">
        <v>19</v>
      </c>
      <c r="M8874">
        <v>4411</v>
      </c>
      <c r="N8874" t="s">
        <v>364</v>
      </c>
      <c r="Q8874" t="str">
        <f t="shared" si="138"/>
        <v>Greater Toronto Area</v>
      </c>
    </row>
    <row r="8875" spans="1:17" x14ac:dyDescent="0.35">
      <c r="A8875" t="s">
        <v>1342</v>
      </c>
      <c r="B8875" s="1">
        <v>43990</v>
      </c>
      <c r="C8875" t="s">
        <v>155</v>
      </c>
      <c r="D8875" t="s">
        <v>8357</v>
      </c>
      <c r="E8875">
        <v>1</v>
      </c>
      <c r="F8875" t="s">
        <v>100</v>
      </c>
      <c r="G8875" t="s">
        <v>18</v>
      </c>
      <c r="I8875" t="s">
        <v>76</v>
      </c>
      <c r="J8875" s="2">
        <v>18</v>
      </c>
      <c r="K8875" s="2">
        <v>22</v>
      </c>
      <c r="L8875" t="s">
        <v>19</v>
      </c>
      <c r="M8875">
        <v>6732</v>
      </c>
      <c r="N8875" t="s">
        <v>250</v>
      </c>
      <c r="Q8875" t="str">
        <f t="shared" si="138"/>
        <v>Southwestern Ontario</v>
      </c>
    </row>
    <row r="8876" spans="1:17" x14ac:dyDescent="0.35">
      <c r="A8876" t="s">
        <v>1053</v>
      </c>
      <c r="B8876" s="1">
        <v>43990</v>
      </c>
      <c r="C8876" t="s">
        <v>15</v>
      </c>
      <c r="D8876" t="s">
        <v>4128</v>
      </c>
      <c r="E8876">
        <v>1</v>
      </c>
      <c r="F8876" t="s">
        <v>17</v>
      </c>
      <c r="G8876" t="s">
        <v>18</v>
      </c>
      <c r="I8876">
        <v>40</v>
      </c>
      <c r="J8876" s="2">
        <v>16</v>
      </c>
      <c r="L8876" t="s">
        <v>19</v>
      </c>
      <c r="M8876">
        <v>1311</v>
      </c>
      <c r="N8876" t="s">
        <v>145</v>
      </c>
      <c r="Q8876" t="str">
        <f t="shared" si="138"/>
        <v>Greater Toronto Area</v>
      </c>
    </row>
    <row r="8877" spans="1:17" x14ac:dyDescent="0.35">
      <c r="A8877" t="s">
        <v>7588</v>
      </c>
      <c r="B8877" s="1">
        <v>43990</v>
      </c>
      <c r="C8877" t="s">
        <v>3351</v>
      </c>
      <c r="D8877" t="s">
        <v>8358</v>
      </c>
      <c r="E8877">
        <v>2</v>
      </c>
      <c r="F8877" t="s">
        <v>17</v>
      </c>
      <c r="G8877" t="s">
        <v>18</v>
      </c>
      <c r="I8877">
        <v>42.5</v>
      </c>
      <c r="J8877" s="2">
        <v>18</v>
      </c>
      <c r="K8877" s="2">
        <v>25</v>
      </c>
      <c r="L8877" t="s">
        <v>19</v>
      </c>
      <c r="M8877">
        <v>7611</v>
      </c>
      <c r="N8877" t="s">
        <v>139</v>
      </c>
      <c r="Q8877" t="str">
        <f t="shared" si="138"/>
        <v>Southcentral Ontario</v>
      </c>
    </row>
    <row r="8878" spans="1:17" x14ac:dyDescent="0.35">
      <c r="A8878" t="s">
        <v>6952</v>
      </c>
      <c r="B8878" s="1">
        <v>43990</v>
      </c>
      <c r="C8878" t="s">
        <v>1552</v>
      </c>
      <c r="D8878" t="s">
        <v>8359</v>
      </c>
      <c r="E8878">
        <v>2</v>
      </c>
      <c r="F8878" t="s">
        <v>100</v>
      </c>
      <c r="G8878" t="s">
        <v>18</v>
      </c>
      <c r="I8878" t="s">
        <v>526</v>
      </c>
      <c r="J8878" s="2">
        <v>16</v>
      </c>
      <c r="K8878" s="2">
        <v>18</v>
      </c>
      <c r="L8878" t="s">
        <v>19</v>
      </c>
      <c r="M8878">
        <v>7441</v>
      </c>
      <c r="N8878" t="s">
        <v>201</v>
      </c>
      <c r="Q8878" t="str">
        <f t="shared" si="138"/>
        <v>Southeastern Ontario</v>
      </c>
    </row>
    <row r="8879" spans="1:17" x14ac:dyDescent="0.35">
      <c r="A8879" t="s">
        <v>235</v>
      </c>
      <c r="B8879" s="1">
        <v>43990</v>
      </c>
      <c r="C8879" t="s">
        <v>3351</v>
      </c>
      <c r="D8879" t="s">
        <v>8358</v>
      </c>
      <c r="E8879">
        <v>2</v>
      </c>
      <c r="F8879" t="s">
        <v>17</v>
      </c>
      <c r="G8879" t="s">
        <v>18</v>
      </c>
      <c r="I8879">
        <v>42.5</v>
      </c>
      <c r="J8879" s="2">
        <v>25</v>
      </c>
      <c r="K8879" s="2">
        <v>38</v>
      </c>
      <c r="L8879" t="s">
        <v>19</v>
      </c>
      <c r="M8879">
        <v>7271</v>
      </c>
      <c r="N8879" t="s">
        <v>116</v>
      </c>
      <c r="Q8879" t="str">
        <f t="shared" si="138"/>
        <v>Southcentral Ontario</v>
      </c>
    </row>
    <row r="8880" spans="1:17" x14ac:dyDescent="0.35">
      <c r="A8880" t="s">
        <v>2032</v>
      </c>
      <c r="B8880" s="1">
        <v>43990</v>
      </c>
      <c r="C8880" t="s">
        <v>571</v>
      </c>
      <c r="D8880" t="s">
        <v>8360</v>
      </c>
      <c r="E8880">
        <v>1</v>
      </c>
      <c r="F8880" t="s">
        <v>100</v>
      </c>
      <c r="G8880" t="s">
        <v>18</v>
      </c>
      <c r="I8880" t="s">
        <v>42</v>
      </c>
      <c r="J8880" s="2">
        <v>25</v>
      </c>
      <c r="K8880" s="2">
        <v>35</v>
      </c>
      <c r="L8880" t="s">
        <v>19</v>
      </c>
      <c r="M8880">
        <v>7281</v>
      </c>
      <c r="N8880" t="s">
        <v>880</v>
      </c>
      <c r="Q8880" t="str">
        <f t="shared" si="138"/>
        <v>Greater Toronto Area</v>
      </c>
    </row>
    <row r="8881" spans="1:17" x14ac:dyDescent="0.35">
      <c r="A8881" t="s">
        <v>8361</v>
      </c>
      <c r="B8881" s="1">
        <v>43990</v>
      </c>
      <c r="C8881" t="s">
        <v>2106</v>
      </c>
      <c r="D8881" t="s">
        <v>8362</v>
      </c>
      <c r="E8881">
        <v>2</v>
      </c>
      <c r="F8881" t="s">
        <v>17</v>
      </c>
      <c r="G8881" t="s">
        <v>18</v>
      </c>
      <c r="I8881">
        <v>50</v>
      </c>
      <c r="J8881" s="2">
        <v>25</v>
      </c>
      <c r="K8881" s="2">
        <v>28</v>
      </c>
      <c r="L8881" t="s">
        <v>19</v>
      </c>
      <c r="M8881">
        <v>7521</v>
      </c>
      <c r="N8881" t="s">
        <v>388</v>
      </c>
      <c r="Q8881" t="str">
        <f t="shared" si="138"/>
        <v>Southeastern Ontario</v>
      </c>
    </row>
    <row r="8882" spans="1:17" x14ac:dyDescent="0.35">
      <c r="A8882" t="s">
        <v>1381</v>
      </c>
      <c r="B8882" s="1">
        <v>43990</v>
      </c>
      <c r="C8882" t="s">
        <v>33</v>
      </c>
      <c r="D8882" t="s">
        <v>1748</v>
      </c>
      <c r="E8882">
        <v>1</v>
      </c>
      <c r="F8882" t="s">
        <v>17</v>
      </c>
      <c r="G8882" t="s">
        <v>18</v>
      </c>
      <c r="H8882">
        <v>1479529</v>
      </c>
      <c r="I8882">
        <v>30</v>
      </c>
      <c r="J8882" s="2">
        <v>31</v>
      </c>
      <c r="L8882" t="s">
        <v>19</v>
      </c>
      <c r="M8882">
        <v>2282</v>
      </c>
      <c r="N8882" t="s">
        <v>433</v>
      </c>
      <c r="Q8882" t="str">
        <f t="shared" si="138"/>
        <v>Greater Toronto Area</v>
      </c>
    </row>
    <row r="8883" spans="1:17" x14ac:dyDescent="0.35">
      <c r="A8883" t="s">
        <v>8363</v>
      </c>
      <c r="B8883" s="1">
        <v>43990</v>
      </c>
      <c r="C8883" t="s">
        <v>220</v>
      </c>
      <c r="D8883" t="s">
        <v>8306</v>
      </c>
      <c r="E8883">
        <v>1</v>
      </c>
      <c r="F8883" t="s">
        <v>17</v>
      </c>
      <c r="G8883" t="s">
        <v>18</v>
      </c>
      <c r="H8883">
        <v>1479613</v>
      </c>
      <c r="I8883">
        <v>40</v>
      </c>
      <c r="J8883" s="2">
        <v>39.5</v>
      </c>
      <c r="L8883" t="s">
        <v>19</v>
      </c>
      <c r="M8883">
        <v>2171</v>
      </c>
      <c r="N8883" t="s">
        <v>332</v>
      </c>
      <c r="Q8883" t="str">
        <f t="shared" si="138"/>
        <v>Greater Toronto Area</v>
      </c>
    </row>
    <row r="8884" spans="1:17" x14ac:dyDescent="0.35">
      <c r="A8884" t="s">
        <v>518</v>
      </c>
      <c r="B8884" s="1">
        <v>43987</v>
      </c>
      <c r="C8884" t="s">
        <v>151</v>
      </c>
      <c r="D8884" t="s">
        <v>8346</v>
      </c>
      <c r="E8884">
        <v>1</v>
      </c>
      <c r="F8884" t="s">
        <v>17</v>
      </c>
      <c r="G8884" t="s">
        <v>18</v>
      </c>
      <c r="H8884">
        <v>1477446</v>
      </c>
      <c r="I8884">
        <v>35</v>
      </c>
      <c r="J8884" s="2">
        <v>20</v>
      </c>
      <c r="L8884" t="s">
        <v>19</v>
      </c>
      <c r="M8884">
        <v>631</v>
      </c>
      <c r="N8884" t="s">
        <v>521</v>
      </c>
      <c r="Q8884" t="str">
        <f t="shared" si="138"/>
        <v>Greater Toronto Area</v>
      </c>
    </row>
    <row r="8885" spans="1:17" x14ac:dyDescent="0.35">
      <c r="A8885" t="s">
        <v>180</v>
      </c>
      <c r="B8885" s="1">
        <v>43987</v>
      </c>
      <c r="C8885" t="s">
        <v>1383</v>
      </c>
      <c r="D8885" t="s">
        <v>1384</v>
      </c>
      <c r="E8885">
        <v>1</v>
      </c>
      <c r="F8885" t="s">
        <v>17</v>
      </c>
      <c r="G8885" t="s">
        <v>18</v>
      </c>
      <c r="H8885">
        <v>1479005</v>
      </c>
      <c r="I8885">
        <v>40</v>
      </c>
      <c r="J8885" s="2">
        <v>17.5</v>
      </c>
      <c r="L8885" t="s">
        <v>19</v>
      </c>
      <c r="M8885">
        <v>6322</v>
      </c>
      <c r="N8885" t="s">
        <v>182</v>
      </c>
      <c r="Q8885" t="str">
        <f t="shared" si="138"/>
        <v>Greater Toronto Area</v>
      </c>
    </row>
    <row r="8886" spans="1:17" x14ac:dyDescent="0.35">
      <c r="A8886" t="s">
        <v>1280</v>
      </c>
      <c r="B8886" s="1">
        <v>43987</v>
      </c>
      <c r="C8886" t="s">
        <v>89</v>
      </c>
      <c r="D8886" t="s">
        <v>8364</v>
      </c>
      <c r="E8886">
        <v>2</v>
      </c>
      <c r="F8886" t="s">
        <v>17</v>
      </c>
      <c r="G8886" t="s">
        <v>18</v>
      </c>
      <c r="H8886">
        <v>1479008</v>
      </c>
      <c r="I8886">
        <v>40</v>
      </c>
      <c r="J8886" s="2">
        <v>16</v>
      </c>
      <c r="K8886" s="2">
        <v>18</v>
      </c>
      <c r="L8886" t="s">
        <v>19</v>
      </c>
      <c r="M8886">
        <v>9617</v>
      </c>
      <c r="N8886" t="s">
        <v>1174</v>
      </c>
      <c r="Q8886" t="str">
        <f t="shared" si="138"/>
        <v>Southeastern Ontario</v>
      </c>
    </row>
    <row r="8887" spans="1:17" x14ac:dyDescent="0.35">
      <c r="A8887" t="s">
        <v>8365</v>
      </c>
      <c r="B8887" s="1">
        <v>43987</v>
      </c>
      <c r="C8887" t="s">
        <v>89</v>
      </c>
      <c r="D8887" t="s">
        <v>8364</v>
      </c>
      <c r="E8887">
        <v>2</v>
      </c>
      <c r="F8887" t="s">
        <v>17</v>
      </c>
      <c r="G8887" t="s">
        <v>18</v>
      </c>
      <c r="H8887">
        <v>1479011</v>
      </c>
      <c r="I8887">
        <v>40</v>
      </c>
      <c r="J8887" s="2">
        <v>16</v>
      </c>
      <c r="K8887" s="2">
        <v>18</v>
      </c>
      <c r="L8887" t="s">
        <v>19</v>
      </c>
      <c r="M8887">
        <v>9617</v>
      </c>
      <c r="N8887" t="s">
        <v>1174</v>
      </c>
      <c r="Q8887" t="str">
        <f t="shared" si="138"/>
        <v>Southeastern Ontario</v>
      </c>
    </row>
    <row r="8888" spans="1:17" x14ac:dyDescent="0.35">
      <c r="A8888" t="s">
        <v>6517</v>
      </c>
      <c r="B8888" s="1">
        <v>43987</v>
      </c>
      <c r="C8888" t="s">
        <v>15</v>
      </c>
      <c r="D8888" t="s">
        <v>6760</v>
      </c>
      <c r="E8888">
        <v>2</v>
      </c>
      <c r="F8888" t="s">
        <v>17</v>
      </c>
      <c r="G8888" t="s">
        <v>18</v>
      </c>
      <c r="H8888">
        <v>1479418</v>
      </c>
      <c r="I8888">
        <v>42.5</v>
      </c>
      <c r="J8888" s="2">
        <v>15</v>
      </c>
      <c r="K8888" s="2">
        <v>20</v>
      </c>
      <c r="L8888" t="s">
        <v>19</v>
      </c>
      <c r="M8888">
        <v>5244</v>
      </c>
      <c r="N8888" t="s">
        <v>699</v>
      </c>
      <c r="Q8888" t="str">
        <f t="shared" si="138"/>
        <v>Greater Toronto Area</v>
      </c>
    </row>
    <row r="8889" spans="1:17" x14ac:dyDescent="0.35">
      <c r="A8889" t="s">
        <v>8366</v>
      </c>
      <c r="B8889" s="1">
        <v>43987</v>
      </c>
      <c r="C8889" t="s">
        <v>877</v>
      </c>
      <c r="D8889" t="s">
        <v>8367</v>
      </c>
      <c r="E8889">
        <v>1</v>
      </c>
      <c r="F8889" t="s">
        <v>17</v>
      </c>
      <c r="G8889" t="s">
        <v>18</v>
      </c>
      <c r="H8889">
        <v>1479420</v>
      </c>
      <c r="I8889" t="s">
        <v>91</v>
      </c>
      <c r="J8889" s="2">
        <v>16</v>
      </c>
      <c r="K8889" s="2">
        <v>18</v>
      </c>
      <c r="L8889" t="s">
        <v>19</v>
      </c>
      <c r="M8889">
        <v>6733</v>
      </c>
      <c r="N8889" t="s">
        <v>70</v>
      </c>
      <c r="Q8889" t="str">
        <f t="shared" si="138"/>
        <v>Southwestern Ontario</v>
      </c>
    </row>
    <row r="8890" spans="1:17" x14ac:dyDescent="0.35">
      <c r="A8890" t="s">
        <v>939</v>
      </c>
      <c r="B8890" s="1">
        <v>43987</v>
      </c>
      <c r="C8890" t="s">
        <v>217</v>
      </c>
      <c r="D8890" t="s">
        <v>1424</v>
      </c>
      <c r="E8890">
        <v>1</v>
      </c>
      <c r="F8890" t="s">
        <v>17</v>
      </c>
      <c r="G8890" t="s">
        <v>18</v>
      </c>
      <c r="H8890">
        <v>1479421</v>
      </c>
      <c r="I8890" t="s">
        <v>42</v>
      </c>
      <c r="J8890" s="2">
        <v>34</v>
      </c>
      <c r="L8890" t="s">
        <v>19</v>
      </c>
      <c r="M8890">
        <v>2175</v>
      </c>
      <c r="N8890" t="s">
        <v>343</v>
      </c>
      <c r="Q8890" t="str">
        <f t="shared" si="138"/>
        <v>Greater Toronto Area</v>
      </c>
    </row>
    <row r="8891" spans="1:17" x14ac:dyDescent="0.35">
      <c r="A8891" t="s">
        <v>206</v>
      </c>
      <c r="B8891" s="1">
        <v>43987</v>
      </c>
      <c r="C8891" t="s">
        <v>15</v>
      </c>
      <c r="D8891" t="s">
        <v>762</v>
      </c>
      <c r="E8891">
        <v>1</v>
      </c>
      <c r="F8891" t="s">
        <v>17</v>
      </c>
      <c r="G8891" t="s">
        <v>18</v>
      </c>
      <c r="H8891">
        <v>1479014</v>
      </c>
      <c r="I8891" t="s">
        <v>42</v>
      </c>
      <c r="J8891" s="2">
        <v>15</v>
      </c>
      <c r="L8891" t="s">
        <v>19</v>
      </c>
      <c r="M8891">
        <v>6311</v>
      </c>
      <c r="N8891" t="s">
        <v>43</v>
      </c>
      <c r="Q8891" t="str">
        <f t="shared" si="138"/>
        <v>Greater Toronto Area</v>
      </c>
    </row>
    <row r="8892" spans="1:17" x14ac:dyDescent="0.35">
      <c r="A8892" t="s">
        <v>8368</v>
      </c>
      <c r="B8892" s="1">
        <v>43987</v>
      </c>
      <c r="C8892" t="s">
        <v>1432</v>
      </c>
      <c r="D8892" t="s">
        <v>6253</v>
      </c>
      <c r="E8892">
        <v>2</v>
      </c>
      <c r="F8892" t="s">
        <v>100</v>
      </c>
      <c r="G8892" t="s">
        <v>18</v>
      </c>
      <c r="H8892">
        <v>1479744</v>
      </c>
      <c r="I8892">
        <v>50</v>
      </c>
      <c r="J8892" s="2">
        <v>20</v>
      </c>
      <c r="K8892" s="2">
        <v>22</v>
      </c>
      <c r="L8892" t="s">
        <v>19</v>
      </c>
      <c r="M8892">
        <v>7311</v>
      </c>
      <c r="N8892" t="s">
        <v>913</v>
      </c>
      <c r="Q8892" t="str">
        <f t="shared" si="138"/>
        <v>Southwestern Ontario</v>
      </c>
    </row>
    <row r="8893" spans="1:17" x14ac:dyDescent="0.35">
      <c r="A8893" t="s">
        <v>180</v>
      </c>
      <c r="B8893" s="1">
        <v>43987</v>
      </c>
      <c r="C8893" t="s">
        <v>60</v>
      </c>
      <c r="D8893" t="s">
        <v>1522</v>
      </c>
      <c r="E8893">
        <v>1</v>
      </c>
      <c r="F8893" t="s">
        <v>17</v>
      </c>
      <c r="G8893" t="s">
        <v>18</v>
      </c>
      <c r="H8893">
        <v>1479015</v>
      </c>
      <c r="I8893" t="s">
        <v>134</v>
      </c>
      <c r="J8893" s="2">
        <v>14</v>
      </c>
      <c r="K8893" s="2">
        <v>16</v>
      </c>
      <c r="L8893" t="s">
        <v>19</v>
      </c>
      <c r="M8893">
        <v>6322</v>
      </c>
      <c r="N8893" t="s">
        <v>182</v>
      </c>
      <c r="Q8893" t="str">
        <f t="shared" si="138"/>
        <v>Southeastern Ontario</v>
      </c>
    </row>
    <row r="8894" spans="1:17" x14ac:dyDescent="0.35">
      <c r="A8894" t="s">
        <v>227</v>
      </c>
      <c r="B8894" s="1">
        <v>43990</v>
      </c>
      <c r="C8894" t="s">
        <v>8369</v>
      </c>
      <c r="D8894" t="s">
        <v>8370</v>
      </c>
      <c r="E8894">
        <v>2</v>
      </c>
      <c r="F8894" t="s">
        <v>100</v>
      </c>
      <c r="G8894" t="s">
        <v>18</v>
      </c>
      <c r="I8894" t="s">
        <v>1877</v>
      </c>
      <c r="J8894" s="2">
        <v>19</v>
      </c>
      <c r="K8894" s="2">
        <v>23</v>
      </c>
      <c r="L8894" t="s">
        <v>19</v>
      </c>
      <c r="M8894">
        <v>7511</v>
      </c>
      <c r="N8894" t="s">
        <v>51</v>
      </c>
      <c r="Q8894" t="str">
        <f t="shared" si="138"/>
        <v>Southeastern Ontario</v>
      </c>
    </row>
    <row r="8895" spans="1:17" x14ac:dyDescent="0.35">
      <c r="A8895" t="s">
        <v>206</v>
      </c>
      <c r="B8895" s="1">
        <v>43990</v>
      </c>
      <c r="C8895" t="s">
        <v>1762</v>
      </c>
      <c r="D8895" t="s">
        <v>1792</v>
      </c>
      <c r="E8895">
        <v>1</v>
      </c>
      <c r="F8895" t="s">
        <v>17</v>
      </c>
      <c r="G8895" t="s">
        <v>18</v>
      </c>
      <c r="H8895">
        <v>1479859</v>
      </c>
      <c r="I8895" t="s">
        <v>42</v>
      </c>
      <c r="J8895" s="2">
        <v>14.5</v>
      </c>
      <c r="L8895" t="s">
        <v>19</v>
      </c>
      <c r="M8895">
        <v>6311</v>
      </c>
      <c r="N8895" t="s">
        <v>43</v>
      </c>
      <c r="Q8895" t="str">
        <f t="shared" si="138"/>
        <v>Southwestern Ontario</v>
      </c>
    </row>
    <row r="8896" spans="1:17" x14ac:dyDescent="0.35">
      <c r="A8896" t="s">
        <v>6522</v>
      </c>
      <c r="B8896" s="1">
        <v>43987</v>
      </c>
      <c r="C8896" t="s">
        <v>1108</v>
      </c>
      <c r="D8896" t="s">
        <v>6521</v>
      </c>
      <c r="E8896">
        <v>8</v>
      </c>
      <c r="F8896" t="s">
        <v>169</v>
      </c>
      <c r="G8896" t="s">
        <v>18</v>
      </c>
      <c r="H8896">
        <v>1479426</v>
      </c>
      <c r="I8896">
        <v>40</v>
      </c>
      <c r="J8896" s="2">
        <v>18.55</v>
      </c>
      <c r="K8896" s="2">
        <v>19.55</v>
      </c>
      <c r="L8896" t="s">
        <v>19</v>
      </c>
      <c r="M8896">
        <v>9537</v>
      </c>
      <c r="N8896" t="s">
        <v>1160</v>
      </c>
      <c r="Q8896" t="str">
        <f t="shared" si="138"/>
        <v>Southwestern Ontario</v>
      </c>
    </row>
    <row r="8897" spans="1:17" x14ac:dyDescent="0.35">
      <c r="A8897" t="s">
        <v>661</v>
      </c>
      <c r="B8897" s="1">
        <v>43987</v>
      </c>
      <c r="C8897" t="s">
        <v>40</v>
      </c>
      <c r="D8897" t="s">
        <v>82</v>
      </c>
      <c r="E8897">
        <v>1</v>
      </c>
      <c r="F8897" t="s">
        <v>17</v>
      </c>
      <c r="G8897" t="s">
        <v>18</v>
      </c>
      <c r="H8897">
        <v>1479027</v>
      </c>
      <c r="I8897">
        <v>32.5</v>
      </c>
      <c r="J8897" s="2">
        <v>32</v>
      </c>
      <c r="K8897" s="2">
        <v>34</v>
      </c>
      <c r="L8897" t="s">
        <v>19</v>
      </c>
      <c r="M8897">
        <v>2281</v>
      </c>
      <c r="N8897" t="s">
        <v>431</v>
      </c>
      <c r="Q8897" t="str">
        <f t="shared" si="138"/>
        <v>Greater Toronto Area</v>
      </c>
    </row>
    <row r="8898" spans="1:17" x14ac:dyDescent="0.35">
      <c r="A8898" t="s">
        <v>1962</v>
      </c>
      <c r="B8898" s="1">
        <v>43987</v>
      </c>
      <c r="C8898" t="s">
        <v>220</v>
      </c>
      <c r="D8898" t="s">
        <v>2525</v>
      </c>
      <c r="E8898">
        <v>1</v>
      </c>
      <c r="F8898" t="s">
        <v>17</v>
      </c>
      <c r="G8898" t="s">
        <v>18</v>
      </c>
      <c r="H8898">
        <v>1479755</v>
      </c>
      <c r="I8898">
        <v>30</v>
      </c>
      <c r="J8898" s="2">
        <v>39</v>
      </c>
      <c r="L8898" t="s">
        <v>19</v>
      </c>
      <c r="M8898">
        <v>124</v>
      </c>
      <c r="N8898" t="s">
        <v>245</v>
      </c>
      <c r="Q8898" t="str">
        <f t="shared" si="138"/>
        <v>Greater Toronto Area</v>
      </c>
    </row>
    <row r="8899" spans="1:17" x14ac:dyDescent="0.35">
      <c r="A8899" t="s">
        <v>39</v>
      </c>
      <c r="B8899" s="1">
        <v>43987</v>
      </c>
      <c r="C8899" t="s">
        <v>217</v>
      </c>
      <c r="D8899" t="s">
        <v>41</v>
      </c>
      <c r="E8899">
        <v>1</v>
      </c>
      <c r="F8899" t="s">
        <v>17</v>
      </c>
      <c r="G8899" t="s">
        <v>18</v>
      </c>
      <c r="H8899">
        <v>1479452</v>
      </c>
      <c r="I8899" t="s">
        <v>42</v>
      </c>
      <c r="J8899" s="2">
        <v>15</v>
      </c>
      <c r="L8899" t="s">
        <v>19</v>
      </c>
      <c r="M8899">
        <v>6311</v>
      </c>
      <c r="N8899" t="s">
        <v>43</v>
      </c>
      <c r="Q8899" t="str">
        <f t="shared" ref="Q8899:Q8962" si="139">VLOOKUP(C8899, $T$2:$U$864, 2, 0)</f>
        <v>Greater Toronto Area</v>
      </c>
    </row>
    <row r="8900" spans="1:17" x14ac:dyDescent="0.35">
      <c r="A8900" t="s">
        <v>213</v>
      </c>
      <c r="B8900" s="1">
        <v>43987</v>
      </c>
      <c r="C8900" t="s">
        <v>1108</v>
      </c>
      <c r="D8900" t="s">
        <v>6521</v>
      </c>
      <c r="E8900">
        <v>10</v>
      </c>
      <c r="F8900" t="s">
        <v>169</v>
      </c>
      <c r="G8900" t="s">
        <v>18</v>
      </c>
      <c r="H8900">
        <v>1479427</v>
      </c>
      <c r="I8900">
        <v>40</v>
      </c>
      <c r="J8900" s="2">
        <v>17.05</v>
      </c>
      <c r="K8900" s="2">
        <v>18.05</v>
      </c>
      <c r="L8900" t="s">
        <v>19</v>
      </c>
      <c r="M8900">
        <v>7452</v>
      </c>
      <c r="N8900" t="s">
        <v>26</v>
      </c>
      <c r="Q8900" t="str">
        <f t="shared" si="139"/>
        <v>Southwestern Ontario</v>
      </c>
    </row>
    <row r="8901" spans="1:17" x14ac:dyDescent="0.35">
      <c r="A8901" t="s">
        <v>8371</v>
      </c>
      <c r="B8901" s="1">
        <v>43987</v>
      </c>
      <c r="C8901" t="s">
        <v>404</v>
      </c>
      <c r="D8901" t="s">
        <v>7862</v>
      </c>
      <c r="E8901">
        <v>2</v>
      </c>
      <c r="F8901" t="s">
        <v>17</v>
      </c>
      <c r="G8901" t="s">
        <v>18</v>
      </c>
      <c r="H8901">
        <v>1479454</v>
      </c>
      <c r="I8901">
        <v>50</v>
      </c>
      <c r="J8901" s="2">
        <v>18</v>
      </c>
      <c r="L8901" t="s">
        <v>19</v>
      </c>
      <c r="M8901">
        <v>7452</v>
      </c>
      <c r="N8901" t="s">
        <v>26</v>
      </c>
      <c r="Q8901" t="str">
        <f t="shared" si="139"/>
        <v>Southeastern Ontario</v>
      </c>
    </row>
    <row r="8902" spans="1:17" x14ac:dyDescent="0.35">
      <c r="A8902" t="s">
        <v>518</v>
      </c>
      <c r="B8902" s="1">
        <v>43987</v>
      </c>
      <c r="C8902" t="s">
        <v>7645</v>
      </c>
      <c r="D8902" t="s">
        <v>41</v>
      </c>
      <c r="E8902">
        <v>1</v>
      </c>
      <c r="F8902" t="s">
        <v>17</v>
      </c>
      <c r="G8902" t="s">
        <v>18</v>
      </c>
      <c r="H8902">
        <v>1479456</v>
      </c>
      <c r="I8902" t="s">
        <v>42</v>
      </c>
      <c r="J8902" s="2">
        <v>18.5</v>
      </c>
      <c r="L8902" t="s">
        <v>19</v>
      </c>
      <c r="M8902">
        <v>631</v>
      </c>
      <c r="N8902" t="s">
        <v>521</v>
      </c>
      <c r="Q8902" t="str">
        <f t="shared" si="139"/>
        <v>Southeastern Ontario</v>
      </c>
    </row>
    <row r="8903" spans="1:17" x14ac:dyDescent="0.35">
      <c r="A8903" t="s">
        <v>8372</v>
      </c>
      <c r="B8903" s="1">
        <v>43987</v>
      </c>
      <c r="C8903" t="s">
        <v>571</v>
      </c>
      <c r="D8903" t="s">
        <v>8373</v>
      </c>
      <c r="E8903">
        <v>2</v>
      </c>
      <c r="F8903" t="s">
        <v>17</v>
      </c>
      <c r="G8903" t="s">
        <v>18</v>
      </c>
      <c r="H8903">
        <v>1479457</v>
      </c>
      <c r="I8903">
        <v>40</v>
      </c>
      <c r="J8903" s="2">
        <v>18</v>
      </c>
      <c r="K8903" s="2">
        <v>22</v>
      </c>
      <c r="L8903" t="s">
        <v>19</v>
      </c>
      <c r="M8903">
        <v>9435</v>
      </c>
      <c r="N8903" t="s">
        <v>1103</v>
      </c>
      <c r="Q8903" t="str">
        <f t="shared" si="139"/>
        <v>Greater Toronto Area</v>
      </c>
    </row>
    <row r="8904" spans="1:17" x14ac:dyDescent="0.35">
      <c r="A8904" t="s">
        <v>643</v>
      </c>
      <c r="B8904" s="1">
        <v>43987</v>
      </c>
      <c r="C8904" t="s">
        <v>356</v>
      </c>
      <c r="D8904" t="s">
        <v>1374</v>
      </c>
      <c r="E8904">
        <v>1</v>
      </c>
      <c r="F8904" t="s">
        <v>17</v>
      </c>
      <c r="G8904" t="s">
        <v>18</v>
      </c>
      <c r="H8904">
        <v>1479223</v>
      </c>
      <c r="I8904" t="s">
        <v>91</v>
      </c>
      <c r="J8904" s="2">
        <v>15</v>
      </c>
      <c r="K8904" s="2">
        <v>16</v>
      </c>
      <c r="L8904" t="s">
        <v>19</v>
      </c>
      <c r="M8904">
        <v>4411</v>
      </c>
      <c r="N8904" t="s">
        <v>364</v>
      </c>
      <c r="Q8904" t="str">
        <f t="shared" si="139"/>
        <v>Greater Toronto Area</v>
      </c>
    </row>
    <row r="8905" spans="1:17" x14ac:dyDescent="0.35">
      <c r="A8905" t="s">
        <v>39</v>
      </c>
      <c r="B8905" s="1">
        <v>43987</v>
      </c>
      <c r="C8905" t="s">
        <v>1508</v>
      </c>
      <c r="D8905" t="s">
        <v>1507</v>
      </c>
      <c r="E8905">
        <v>2</v>
      </c>
      <c r="F8905" t="s">
        <v>17</v>
      </c>
      <c r="G8905" t="s">
        <v>18</v>
      </c>
      <c r="H8905">
        <v>1479363</v>
      </c>
      <c r="I8905">
        <v>35</v>
      </c>
      <c r="J8905" s="2">
        <v>14.5</v>
      </c>
      <c r="L8905" t="s">
        <v>19</v>
      </c>
      <c r="M8905">
        <v>6311</v>
      </c>
      <c r="N8905" t="s">
        <v>43</v>
      </c>
      <c r="Q8905" t="str">
        <f t="shared" si="139"/>
        <v>Southwestern Ontario</v>
      </c>
    </row>
    <row r="8906" spans="1:17" x14ac:dyDescent="0.35">
      <c r="A8906" t="s">
        <v>88</v>
      </c>
      <c r="B8906" s="1">
        <v>43987</v>
      </c>
      <c r="C8906" t="s">
        <v>198</v>
      </c>
      <c r="D8906" t="s">
        <v>8374</v>
      </c>
      <c r="E8906">
        <v>1</v>
      </c>
      <c r="F8906" t="s">
        <v>17</v>
      </c>
      <c r="G8906" t="s">
        <v>18</v>
      </c>
      <c r="H8906">
        <v>1479372</v>
      </c>
      <c r="I8906" t="s">
        <v>76</v>
      </c>
      <c r="J8906" s="2">
        <v>24</v>
      </c>
      <c r="K8906" s="2">
        <v>35</v>
      </c>
      <c r="L8906" t="s">
        <v>19</v>
      </c>
      <c r="M8906">
        <v>7253</v>
      </c>
      <c r="N8906" t="s">
        <v>92</v>
      </c>
      <c r="Q8906" t="str">
        <f t="shared" si="139"/>
        <v>Central Ontario</v>
      </c>
    </row>
    <row r="8907" spans="1:17" x14ac:dyDescent="0.35">
      <c r="A8907" t="s">
        <v>6982</v>
      </c>
      <c r="B8907" s="1">
        <v>43990</v>
      </c>
      <c r="C8907" t="s">
        <v>3470</v>
      </c>
      <c r="D8907" t="s">
        <v>8375</v>
      </c>
      <c r="E8907">
        <v>1</v>
      </c>
      <c r="F8907" t="s">
        <v>17</v>
      </c>
      <c r="G8907" t="s">
        <v>18</v>
      </c>
      <c r="I8907">
        <v>44</v>
      </c>
      <c r="J8907" s="2">
        <v>14</v>
      </c>
      <c r="K8907" s="2">
        <v>15</v>
      </c>
      <c r="L8907" t="s">
        <v>19</v>
      </c>
      <c r="M8907">
        <v>9619</v>
      </c>
      <c r="N8907" t="s">
        <v>83</v>
      </c>
      <c r="Q8907" t="str">
        <f t="shared" si="139"/>
        <v>Southcentral Ontario</v>
      </c>
    </row>
    <row r="8908" spans="1:17" x14ac:dyDescent="0.35">
      <c r="A8908" t="s">
        <v>4579</v>
      </c>
      <c r="B8908" s="1">
        <v>43990</v>
      </c>
      <c r="C8908" t="s">
        <v>1094</v>
      </c>
      <c r="D8908" t="s">
        <v>6575</v>
      </c>
      <c r="E8908">
        <v>6</v>
      </c>
      <c r="F8908" t="s">
        <v>17</v>
      </c>
      <c r="G8908" t="s">
        <v>18</v>
      </c>
      <c r="I8908" t="s">
        <v>1758</v>
      </c>
      <c r="J8908" s="2">
        <v>16</v>
      </c>
      <c r="K8908" s="2">
        <v>19</v>
      </c>
      <c r="L8908" t="s">
        <v>19</v>
      </c>
      <c r="M8908">
        <v>8252</v>
      </c>
      <c r="N8908" t="s">
        <v>296</v>
      </c>
      <c r="Q8908" t="str">
        <f t="shared" si="139"/>
        <v>Southcentral Ontario</v>
      </c>
    </row>
    <row r="8909" spans="1:17" x14ac:dyDescent="0.35">
      <c r="A8909" t="s">
        <v>206</v>
      </c>
      <c r="B8909" s="1">
        <v>43990</v>
      </c>
      <c r="C8909" t="s">
        <v>1762</v>
      </c>
      <c r="D8909" t="s">
        <v>1792</v>
      </c>
      <c r="E8909">
        <v>2</v>
      </c>
      <c r="F8909" t="s">
        <v>17</v>
      </c>
      <c r="G8909" t="s">
        <v>18</v>
      </c>
      <c r="H8909">
        <v>1479458</v>
      </c>
      <c r="I8909" t="s">
        <v>42</v>
      </c>
      <c r="J8909" s="2">
        <v>15</v>
      </c>
      <c r="L8909" t="s">
        <v>19</v>
      </c>
      <c r="M8909">
        <v>6311</v>
      </c>
      <c r="N8909" t="s">
        <v>43</v>
      </c>
      <c r="Q8909" t="str">
        <f t="shared" si="139"/>
        <v>Southwestern Ontario</v>
      </c>
    </row>
    <row r="8910" spans="1:17" x14ac:dyDescent="0.35">
      <c r="A8910" t="s">
        <v>8376</v>
      </c>
      <c r="B8910" s="1">
        <v>43990</v>
      </c>
      <c r="C8910" t="s">
        <v>141</v>
      </c>
      <c r="D8910" t="s">
        <v>3789</v>
      </c>
      <c r="E8910">
        <v>1</v>
      </c>
      <c r="F8910" t="s">
        <v>17</v>
      </c>
      <c r="G8910" t="s">
        <v>18</v>
      </c>
      <c r="H8910">
        <v>1479845</v>
      </c>
      <c r="I8910">
        <v>40</v>
      </c>
      <c r="J8910" s="2">
        <v>24.25</v>
      </c>
      <c r="L8910" t="s">
        <v>19</v>
      </c>
      <c r="M8910">
        <v>2242</v>
      </c>
      <c r="N8910" t="s">
        <v>383</v>
      </c>
      <c r="Q8910" t="str">
        <f t="shared" si="139"/>
        <v>Greater Toronto Area</v>
      </c>
    </row>
    <row r="8911" spans="1:17" x14ac:dyDescent="0.35">
      <c r="A8911" t="s">
        <v>7365</v>
      </c>
      <c r="B8911" s="1">
        <v>43990</v>
      </c>
      <c r="C8911" t="s">
        <v>78</v>
      </c>
      <c r="D8911" t="s">
        <v>8377</v>
      </c>
      <c r="E8911">
        <v>2</v>
      </c>
      <c r="F8911" t="s">
        <v>17</v>
      </c>
      <c r="G8911" t="s">
        <v>18</v>
      </c>
      <c r="H8911">
        <v>1470698</v>
      </c>
      <c r="I8911" t="s">
        <v>3668</v>
      </c>
      <c r="J8911" s="2">
        <v>24</v>
      </c>
      <c r="L8911" t="s">
        <v>19</v>
      </c>
      <c r="M8911">
        <v>7441</v>
      </c>
      <c r="N8911" t="s">
        <v>201</v>
      </c>
      <c r="Q8911" t="str">
        <f t="shared" si="139"/>
        <v>Greater Toronto Area</v>
      </c>
    </row>
    <row r="8912" spans="1:17" x14ac:dyDescent="0.35">
      <c r="A8912" t="s">
        <v>3990</v>
      </c>
      <c r="B8912" s="1">
        <v>43990</v>
      </c>
      <c r="C8912" t="s">
        <v>65</v>
      </c>
      <c r="D8912" t="s">
        <v>8378</v>
      </c>
      <c r="E8912">
        <v>1</v>
      </c>
      <c r="F8912" t="s">
        <v>17</v>
      </c>
      <c r="G8912" t="s">
        <v>18</v>
      </c>
      <c r="H8912">
        <v>1479867</v>
      </c>
      <c r="I8912">
        <v>35</v>
      </c>
      <c r="J8912" s="2">
        <v>16.5</v>
      </c>
      <c r="L8912" t="s">
        <v>19</v>
      </c>
      <c r="M8912">
        <v>4412</v>
      </c>
      <c r="N8912" t="s">
        <v>556</v>
      </c>
      <c r="Q8912" t="str">
        <f t="shared" si="139"/>
        <v>Greater Toronto Area</v>
      </c>
    </row>
    <row r="8913" spans="1:17" x14ac:dyDescent="0.35">
      <c r="A8913" t="s">
        <v>910</v>
      </c>
      <c r="B8913" s="1">
        <v>43990</v>
      </c>
      <c r="C8913" t="s">
        <v>15</v>
      </c>
      <c r="D8913" t="s">
        <v>1783</v>
      </c>
      <c r="E8913">
        <v>5</v>
      </c>
      <c r="F8913" t="s">
        <v>17</v>
      </c>
      <c r="G8913" t="s">
        <v>18</v>
      </c>
      <c r="H8913">
        <v>1479551</v>
      </c>
      <c r="I8913" t="s">
        <v>42</v>
      </c>
      <c r="J8913" s="2">
        <v>42.37</v>
      </c>
      <c r="L8913" t="s">
        <v>19</v>
      </c>
      <c r="M8913">
        <v>7281</v>
      </c>
      <c r="N8913" t="s">
        <v>880</v>
      </c>
      <c r="Q8913" t="str">
        <f t="shared" si="139"/>
        <v>Greater Toronto Area</v>
      </c>
    </row>
    <row r="8914" spans="1:17" x14ac:dyDescent="0.35">
      <c r="A8914" t="s">
        <v>206</v>
      </c>
      <c r="B8914" s="1">
        <v>43990</v>
      </c>
      <c r="C8914" t="s">
        <v>8379</v>
      </c>
      <c r="D8914" t="s">
        <v>8380</v>
      </c>
      <c r="E8914">
        <v>1</v>
      </c>
      <c r="F8914" t="s">
        <v>17</v>
      </c>
      <c r="G8914" t="s">
        <v>18</v>
      </c>
      <c r="H8914">
        <v>1479028</v>
      </c>
      <c r="I8914" t="s">
        <v>134</v>
      </c>
      <c r="J8914" s="2">
        <v>15</v>
      </c>
      <c r="K8914" s="2">
        <v>16</v>
      </c>
      <c r="L8914" t="s">
        <v>19</v>
      </c>
      <c r="M8914">
        <v>6311</v>
      </c>
      <c r="N8914" t="s">
        <v>43</v>
      </c>
      <c r="Q8914" t="str">
        <f t="shared" si="139"/>
        <v>Central Ontario</v>
      </c>
    </row>
    <row r="8915" spans="1:17" x14ac:dyDescent="0.35">
      <c r="A8915" t="s">
        <v>4481</v>
      </c>
      <c r="B8915" s="1">
        <v>43990</v>
      </c>
      <c r="C8915" t="s">
        <v>33</v>
      </c>
      <c r="D8915" t="s">
        <v>8381</v>
      </c>
      <c r="E8915">
        <v>1</v>
      </c>
      <c r="F8915" t="s">
        <v>17</v>
      </c>
      <c r="G8915" t="s">
        <v>18</v>
      </c>
      <c r="H8915">
        <v>1477600</v>
      </c>
      <c r="I8915">
        <v>35</v>
      </c>
      <c r="J8915" s="2">
        <v>20.5</v>
      </c>
      <c r="L8915" t="s">
        <v>19</v>
      </c>
      <c r="M8915">
        <v>7295</v>
      </c>
      <c r="N8915" t="s">
        <v>895</v>
      </c>
      <c r="Q8915" t="str">
        <f t="shared" si="139"/>
        <v>Greater Toronto Area</v>
      </c>
    </row>
    <row r="8916" spans="1:17" x14ac:dyDescent="0.35">
      <c r="A8916" t="s">
        <v>643</v>
      </c>
      <c r="B8916" s="1">
        <v>43990</v>
      </c>
      <c r="C8916" t="s">
        <v>65</v>
      </c>
      <c r="D8916" t="s">
        <v>1340</v>
      </c>
      <c r="E8916">
        <v>1</v>
      </c>
      <c r="F8916" t="s">
        <v>17</v>
      </c>
      <c r="G8916" t="s">
        <v>18</v>
      </c>
      <c r="H8916">
        <v>1479508</v>
      </c>
      <c r="I8916">
        <v>42.5</v>
      </c>
      <c r="J8916" s="2">
        <v>15</v>
      </c>
      <c r="L8916" t="s">
        <v>19</v>
      </c>
      <c r="M8916">
        <v>4411</v>
      </c>
      <c r="N8916" t="s">
        <v>364</v>
      </c>
      <c r="Q8916" t="str">
        <f t="shared" si="139"/>
        <v>Greater Toronto Area</v>
      </c>
    </row>
    <row r="8917" spans="1:17" x14ac:dyDescent="0.35">
      <c r="A8917" t="s">
        <v>135</v>
      </c>
      <c r="B8917" s="1">
        <v>43990</v>
      </c>
      <c r="C8917" t="s">
        <v>8369</v>
      </c>
      <c r="D8917" t="s">
        <v>8370</v>
      </c>
      <c r="E8917">
        <v>2</v>
      </c>
      <c r="F8917" t="s">
        <v>100</v>
      </c>
      <c r="G8917" t="s">
        <v>18</v>
      </c>
      <c r="I8917" t="s">
        <v>1877</v>
      </c>
      <c r="J8917" s="2">
        <v>15</v>
      </c>
      <c r="K8917" s="2">
        <v>19</v>
      </c>
      <c r="L8917" t="s">
        <v>19</v>
      </c>
      <c r="M8917">
        <v>7611</v>
      </c>
      <c r="N8917" t="s">
        <v>139</v>
      </c>
      <c r="Q8917" t="str">
        <f t="shared" si="139"/>
        <v>Southeastern Ontario</v>
      </c>
    </row>
    <row r="8918" spans="1:17" x14ac:dyDescent="0.35">
      <c r="A8918" t="s">
        <v>8382</v>
      </c>
      <c r="B8918" s="1">
        <v>43990</v>
      </c>
      <c r="C8918" t="s">
        <v>40</v>
      </c>
      <c r="D8918" t="s">
        <v>8383</v>
      </c>
      <c r="E8918">
        <v>1</v>
      </c>
      <c r="F8918" t="s">
        <v>17</v>
      </c>
      <c r="G8918" t="s">
        <v>18</v>
      </c>
      <c r="H8918">
        <v>1479517</v>
      </c>
      <c r="I8918">
        <v>40</v>
      </c>
      <c r="J8918" s="2">
        <v>24</v>
      </c>
      <c r="L8918" t="s">
        <v>19</v>
      </c>
      <c r="M8918">
        <v>2211</v>
      </c>
      <c r="N8918" t="s">
        <v>346</v>
      </c>
      <c r="Q8918" t="str">
        <f t="shared" si="139"/>
        <v>Greater Toronto Area</v>
      </c>
    </row>
    <row r="8919" spans="1:17" x14ac:dyDescent="0.35">
      <c r="A8919" t="s">
        <v>8384</v>
      </c>
      <c r="B8919" s="1">
        <v>43990</v>
      </c>
      <c r="C8919" t="s">
        <v>6465</v>
      </c>
      <c r="D8919" t="s">
        <v>6789</v>
      </c>
      <c r="E8919">
        <v>1</v>
      </c>
      <c r="F8919" t="s">
        <v>100</v>
      </c>
      <c r="G8919" t="s">
        <v>18</v>
      </c>
      <c r="H8919">
        <v>1479521</v>
      </c>
      <c r="I8919">
        <v>47.5</v>
      </c>
      <c r="J8919" s="2">
        <v>18</v>
      </c>
      <c r="K8919" s="2">
        <v>26</v>
      </c>
      <c r="L8919" t="s">
        <v>19</v>
      </c>
      <c r="M8919">
        <v>7312</v>
      </c>
      <c r="N8919" t="s">
        <v>531</v>
      </c>
      <c r="Q8919" t="str">
        <f t="shared" si="139"/>
        <v>Central Ontario</v>
      </c>
    </row>
    <row r="8920" spans="1:17" x14ac:dyDescent="0.35">
      <c r="A8920" t="s">
        <v>8385</v>
      </c>
      <c r="B8920" s="1">
        <v>43990</v>
      </c>
      <c r="C8920" t="s">
        <v>220</v>
      </c>
      <c r="D8920" t="s">
        <v>8386</v>
      </c>
      <c r="E8920">
        <v>5</v>
      </c>
      <c r="F8920" t="s">
        <v>17</v>
      </c>
      <c r="G8920" t="s">
        <v>18</v>
      </c>
      <c r="H8920">
        <v>1479522</v>
      </c>
      <c r="I8920" t="s">
        <v>42</v>
      </c>
      <c r="J8920" s="2">
        <v>15</v>
      </c>
      <c r="K8920" s="2">
        <v>22</v>
      </c>
      <c r="L8920" t="s">
        <v>19</v>
      </c>
      <c r="M8920">
        <v>9442</v>
      </c>
      <c r="N8920" t="s">
        <v>1113</v>
      </c>
      <c r="Q8920" t="str">
        <f t="shared" si="139"/>
        <v>Greater Toronto Area</v>
      </c>
    </row>
    <row r="8921" spans="1:17" x14ac:dyDescent="0.35">
      <c r="A8921" t="s">
        <v>1273</v>
      </c>
      <c r="B8921" s="1">
        <v>43990</v>
      </c>
      <c r="C8921" t="s">
        <v>1274</v>
      </c>
      <c r="D8921" t="s">
        <v>1275</v>
      </c>
      <c r="E8921">
        <v>1</v>
      </c>
      <c r="F8921" t="s">
        <v>17</v>
      </c>
      <c r="G8921" t="s">
        <v>18</v>
      </c>
      <c r="H8921">
        <v>1479599</v>
      </c>
      <c r="I8921" t="s">
        <v>138</v>
      </c>
      <c r="J8921" s="2">
        <v>24.5</v>
      </c>
      <c r="L8921" t="s">
        <v>19</v>
      </c>
      <c r="M8921">
        <v>631</v>
      </c>
      <c r="N8921" t="s">
        <v>521</v>
      </c>
      <c r="Q8921" t="str">
        <f t="shared" si="139"/>
        <v>Southcentral Ontario</v>
      </c>
    </row>
    <row r="8922" spans="1:17" x14ac:dyDescent="0.35">
      <c r="A8922" t="s">
        <v>1203</v>
      </c>
      <c r="B8922" s="1">
        <v>43990</v>
      </c>
      <c r="C8922" t="s">
        <v>220</v>
      </c>
      <c r="D8922" t="s">
        <v>1863</v>
      </c>
      <c r="E8922">
        <v>1</v>
      </c>
      <c r="F8922" t="s">
        <v>17</v>
      </c>
      <c r="G8922" t="s">
        <v>18</v>
      </c>
      <c r="H8922">
        <v>1479525</v>
      </c>
      <c r="I8922">
        <v>40</v>
      </c>
      <c r="J8922" s="2">
        <v>32.5</v>
      </c>
      <c r="L8922" t="s">
        <v>19</v>
      </c>
      <c r="M8922">
        <v>6341</v>
      </c>
      <c r="N8922" t="s">
        <v>746</v>
      </c>
      <c r="Q8922" t="str">
        <f t="shared" si="139"/>
        <v>Greater Toronto Area</v>
      </c>
    </row>
    <row r="8923" spans="1:17" x14ac:dyDescent="0.35">
      <c r="A8923" t="s">
        <v>494</v>
      </c>
      <c r="B8923" s="1">
        <v>43990</v>
      </c>
      <c r="C8923" t="s">
        <v>33</v>
      </c>
      <c r="D8923" t="s">
        <v>5335</v>
      </c>
      <c r="E8923">
        <v>1</v>
      </c>
      <c r="F8923" t="s">
        <v>17</v>
      </c>
      <c r="G8923" t="s">
        <v>18</v>
      </c>
      <c r="H8923">
        <v>1479588</v>
      </c>
      <c r="I8923">
        <v>40</v>
      </c>
      <c r="J8923" s="2">
        <v>24.25</v>
      </c>
      <c r="L8923" t="s">
        <v>19</v>
      </c>
      <c r="M8923">
        <v>7237</v>
      </c>
      <c r="N8923" t="s">
        <v>127</v>
      </c>
      <c r="Q8923" t="str">
        <f t="shared" si="139"/>
        <v>Greater Toronto Area</v>
      </c>
    </row>
    <row r="8924" spans="1:17" x14ac:dyDescent="0.35">
      <c r="A8924" t="s">
        <v>1859</v>
      </c>
      <c r="B8924" s="1">
        <v>43990</v>
      </c>
      <c r="C8924" t="s">
        <v>15</v>
      </c>
      <c r="D8924" t="s">
        <v>1860</v>
      </c>
      <c r="E8924">
        <v>1</v>
      </c>
      <c r="F8924" t="s">
        <v>17</v>
      </c>
      <c r="G8924" t="s">
        <v>18</v>
      </c>
      <c r="H8924">
        <v>1479617</v>
      </c>
      <c r="I8924">
        <v>40</v>
      </c>
      <c r="J8924" s="2">
        <v>30.16</v>
      </c>
      <c r="L8924" t="s">
        <v>19</v>
      </c>
      <c r="M8924">
        <v>632</v>
      </c>
      <c r="N8924" t="s">
        <v>1732</v>
      </c>
      <c r="Q8924" t="str">
        <f t="shared" si="139"/>
        <v>Greater Toronto Area</v>
      </c>
    </row>
    <row r="8925" spans="1:17" x14ac:dyDescent="0.35">
      <c r="A8925" t="s">
        <v>707</v>
      </c>
      <c r="B8925" s="1">
        <v>43987</v>
      </c>
      <c r="C8925" t="s">
        <v>40</v>
      </c>
      <c r="D8925" t="s">
        <v>2353</v>
      </c>
      <c r="E8925">
        <v>1</v>
      </c>
      <c r="F8925" t="s">
        <v>17</v>
      </c>
      <c r="G8925" t="s">
        <v>18</v>
      </c>
      <c r="H8925">
        <v>1479423</v>
      </c>
      <c r="I8925" t="s">
        <v>115</v>
      </c>
      <c r="J8925" s="2">
        <v>30.75</v>
      </c>
      <c r="K8925" s="2">
        <v>32.75</v>
      </c>
      <c r="L8925" t="s">
        <v>19</v>
      </c>
      <c r="M8925">
        <v>1123</v>
      </c>
      <c r="N8925" t="s">
        <v>71</v>
      </c>
      <c r="Q8925" t="str">
        <f t="shared" si="139"/>
        <v>Greater Toronto Area</v>
      </c>
    </row>
    <row r="8926" spans="1:17" x14ac:dyDescent="0.35">
      <c r="A8926" t="s">
        <v>8387</v>
      </c>
      <c r="B8926" s="1">
        <v>43987</v>
      </c>
      <c r="C8926" t="s">
        <v>33</v>
      </c>
      <c r="D8926" t="s">
        <v>8388</v>
      </c>
      <c r="E8926">
        <v>1</v>
      </c>
      <c r="F8926" t="s">
        <v>17</v>
      </c>
      <c r="G8926" t="s">
        <v>18</v>
      </c>
      <c r="H8926">
        <v>1479440</v>
      </c>
      <c r="I8926">
        <v>40</v>
      </c>
      <c r="J8926" s="2">
        <v>15</v>
      </c>
      <c r="K8926" s="2">
        <v>30</v>
      </c>
      <c r="L8926" t="s">
        <v>19</v>
      </c>
      <c r="M8926">
        <v>2242</v>
      </c>
      <c r="N8926" t="s">
        <v>383</v>
      </c>
      <c r="Q8926" t="str">
        <f t="shared" si="139"/>
        <v>Greater Toronto Area</v>
      </c>
    </row>
    <row r="8927" spans="1:17" x14ac:dyDescent="0.35">
      <c r="A8927" t="s">
        <v>180</v>
      </c>
      <c r="B8927" s="1">
        <v>43987</v>
      </c>
      <c r="C8927" t="s">
        <v>545</v>
      </c>
      <c r="D8927" t="s">
        <v>1855</v>
      </c>
      <c r="E8927">
        <v>2</v>
      </c>
      <c r="F8927" t="s">
        <v>17</v>
      </c>
      <c r="G8927" t="s">
        <v>18</v>
      </c>
      <c r="H8927">
        <v>1479425</v>
      </c>
      <c r="I8927">
        <v>35</v>
      </c>
      <c r="J8927" s="2">
        <v>20</v>
      </c>
      <c r="L8927" t="s">
        <v>19</v>
      </c>
      <c r="M8927">
        <v>6322</v>
      </c>
      <c r="N8927" t="s">
        <v>182</v>
      </c>
      <c r="Q8927" t="str">
        <f t="shared" si="139"/>
        <v>Northwestern Ontario</v>
      </c>
    </row>
    <row r="8928" spans="1:17" x14ac:dyDescent="0.35">
      <c r="A8928" t="s">
        <v>1472</v>
      </c>
      <c r="B8928" s="1">
        <v>43987</v>
      </c>
      <c r="C8928" t="s">
        <v>2243</v>
      </c>
      <c r="D8928" t="s">
        <v>8389</v>
      </c>
      <c r="E8928">
        <v>1</v>
      </c>
      <c r="F8928" t="s">
        <v>17</v>
      </c>
      <c r="G8928" t="s">
        <v>18</v>
      </c>
      <c r="H8928">
        <v>1479747</v>
      </c>
      <c r="I8928" t="s">
        <v>230</v>
      </c>
      <c r="J8928" s="2">
        <v>18</v>
      </c>
      <c r="K8928" s="2">
        <v>20</v>
      </c>
      <c r="L8928" t="s">
        <v>19</v>
      </c>
      <c r="M8928">
        <v>7511</v>
      </c>
      <c r="N8928" t="s">
        <v>51</v>
      </c>
      <c r="Q8928" t="str">
        <f t="shared" si="139"/>
        <v>Southeastern Ontario</v>
      </c>
    </row>
    <row r="8929" spans="1:17" x14ac:dyDescent="0.35">
      <c r="A8929" t="s">
        <v>518</v>
      </c>
      <c r="B8929" s="1">
        <v>43987</v>
      </c>
      <c r="C8929" t="s">
        <v>15</v>
      </c>
      <c r="D8929" t="s">
        <v>1827</v>
      </c>
      <c r="E8929">
        <v>1</v>
      </c>
      <c r="F8929" t="s">
        <v>17</v>
      </c>
      <c r="G8929" t="s">
        <v>18</v>
      </c>
      <c r="H8929">
        <v>1479442</v>
      </c>
      <c r="I8929">
        <v>40</v>
      </c>
      <c r="J8929" s="2">
        <v>20</v>
      </c>
      <c r="L8929" t="s">
        <v>19</v>
      </c>
      <c r="M8929">
        <v>631</v>
      </c>
      <c r="N8929" t="s">
        <v>521</v>
      </c>
      <c r="Q8929" t="str">
        <f t="shared" si="139"/>
        <v>Greater Toronto Area</v>
      </c>
    </row>
    <row r="8930" spans="1:17" x14ac:dyDescent="0.35">
      <c r="A8930" t="s">
        <v>896</v>
      </c>
      <c r="B8930" s="1">
        <v>43987</v>
      </c>
      <c r="C8930" t="s">
        <v>228</v>
      </c>
      <c r="D8930" t="s">
        <v>897</v>
      </c>
      <c r="E8930">
        <v>3</v>
      </c>
      <c r="F8930" t="s">
        <v>17</v>
      </c>
      <c r="G8930" t="s">
        <v>18</v>
      </c>
      <c r="H8930">
        <v>1479021</v>
      </c>
      <c r="I8930" t="s">
        <v>735</v>
      </c>
      <c r="J8930" s="2">
        <v>14</v>
      </c>
      <c r="L8930" t="s">
        <v>19</v>
      </c>
      <c r="M8930">
        <v>7445</v>
      </c>
      <c r="N8930" t="s">
        <v>898</v>
      </c>
      <c r="Q8930" t="str">
        <f t="shared" si="139"/>
        <v>Greater Toronto Area</v>
      </c>
    </row>
    <row r="8931" spans="1:17" x14ac:dyDescent="0.35">
      <c r="A8931" t="s">
        <v>1799</v>
      </c>
      <c r="B8931" s="1">
        <v>43987</v>
      </c>
      <c r="C8931" t="s">
        <v>33</v>
      </c>
      <c r="D8931" t="s">
        <v>1800</v>
      </c>
      <c r="E8931">
        <v>1</v>
      </c>
      <c r="F8931" t="s">
        <v>17</v>
      </c>
      <c r="G8931" t="s">
        <v>18</v>
      </c>
      <c r="H8931">
        <v>1479352</v>
      </c>
      <c r="I8931">
        <v>40</v>
      </c>
      <c r="J8931" s="2">
        <v>31</v>
      </c>
      <c r="L8931" t="s">
        <v>19</v>
      </c>
      <c r="M8931">
        <v>2282</v>
      </c>
      <c r="N8931" t="s">
        <v>433</v>
      </c>
      <c r="Q8931" t="str">
        <f t="shared" si="139"/>
        <v>Greater Toronto Area</v>
      </c>
    </row>
    <row r="8932" spans="1:17" x14ac:dyDescent="0.35">
      <c r="A8932" t="s">
        <v>39</v>
      </c>
      <c r="B8932" s="1">
        <v>43987</v>
      </c>
      <c r="C8932" t="s">
        <v>1829</v>
      </c>
      <c r="D8932" t="s">
        <v>1507</v>
      </c>
      <c r="E8932">
        <v>2</v>
      </c>
      <c r="F8932" t="s">
        <v>17</v>
      </c>
      <c r="G8932" t="s">
        <v>18</v>
      </c>
      <c r="H8932">
        <v>1479361</v>
      </c>
      <c r="I8932">
        <v>35</v>
      </c>
      <c r="J8932" s="2">
        <v>14.5</v>
      </c>
      <c r="L8932" t="s">
        <v>19</v>
      </c>
      <c r="M8932">
        <v>6311</v>
      </c>
      <c r="N8932" t="s">
        <v>43</v>
      </c>
      <c r="Q8932" t="str">
        <f t="shared" si="139"/>
        <v>Southwestern Ontario</v>
      </c>
    </row>
    <row r="8933" spans="1:17" x14ac:dyDescent="0.35">
      <c r="A8933" t="s">
        <v>39</v>
      </c>
      <c r="B8933" s="1">
        <v>43987</v>
      </c>
      <c r="C8933" t="s">
        <v>285</v>
      </c>
      <c r="D8933" t="s">
        <v>1507</v>
      </c>
      <c r="E8933">
        <v>3</v>
      </c>
      <c r="F8933" t="s">
        <v>17</v>
      </c>
      <c r="G8933" t="s">
        <v>18</v>
      </c>
      <c r="H8933">
        <v>1479358</v>
      </c>
      <c r="I8933">
        <v>35</v>
      </c>
      <c r="J8933" s="2">
        <v>15</v>
      </c>
      <c r="L8933" t="s">
        <v>19</v>
      </c>
      <c r="M8933">
        <v>6311</v>
      </c>
      <c r="N8933" t="s">
        <v>43</v>
      </c>
      <c r="Q8933" t="str">
        <f t="shared" si="139"/>
        <v>Central Ontario</v>
      </c>
    </row>
    <row r="8934" spans="1:17" x14ac:dyDescent="0.35">
      <c r="A8934" t="s">
        <v>8390</v>
      </c>
      <c r="B8934" s="1">
        <v>43987</v>
      </c>
      <c r="C8934" t="s">
        <v>15</v>
      </c>
      <c r="D8934" t="s">
        <v>6760</v>
      </c>
      <c r="E8934">
        <v>1</v>
      </c>
      <c r="F8934" t="s">
        <v>17</v>
      </c>
      <c r="G8934" t="s">
        <v>18</v>
      </c>
      <c r="H8934">
        <v>1479444</v>
      </c>
      <c r="I8934">
        <v>42.5</v>
      </c>
      <c r="J8934" s="2">
        <v>15</v>
      </c>
      <c r="K8934" s="2">
        <v>18</v>
      </c>
      <c r="L8934" t="s">
        <v>19</v>
      </c>
      <c r="M8934">
        <v>6552</v>
      </c>
      <c r="N8934" t="s">
        <v>149</v>
      </c>
      <c r="Q8934" t="str">
        <f t="shared" si="139"/>
        <v>Greater Toronto Area</v>
      </c>
    </row>
    <row r="8935" spans="1:17" x14ac:dyDescent="0.35">
      <c r="A8935" t="s">
        <v>39</v>
      </c>
      <c r="B8935" s="1">
        <v>43987</v>
      </c>
      <c r="C8935" t="s">
        <v>198</v>
      </c>
      <c r="D8935" t="s">
        <v>1507</v>
      </c>
      <c r="E8935">
        <v>2</v>
      </c>
      <c r="F8935" t="s">
        <v>17</v>
      </c>
      <c r="G8935" t="s">
        <v>18</v>
      </c>
      <c r="H8935">
        <v>1479362</v>
      </c>
      <c r="I8935">
        <v>35</v>
      </c>
      <c r="J8935" s="2">
        <v>15</v>
      </c>
      <c r="L8935" t="s">
        <v>19</v>
      </c>
      <c r="M8935">
        <v>6311</v>
      </c>
      <c r="N8935" t="s">
        <v>43</v>
      </c>
      <c r="Q8935" t="str">
        <f t="shared" si="139"/>
        <v>Central Ontario</v>
      </c>
    </row>
    <row r="8936" spans="1:17" x14ac:dyDescent="0.35">
      <c r="A8936" t="s">
        <v>1454</v>
      </c>
      <c r="B8936" s="1">
        <v>43987</v>
      </c>
      <c r="C8936" t="s">
        <v>65</v>
      </c>
      <c r="D8936" t="s">
        <v>8391</v>
      </c>
      <c r="E8936">
        <v>2</v>
      </c>
      <c r="F8936" t="s">
        <v>17</v>
      </c>
      <c r="G8936" t="s">
        <v>18</v>
      </c>
      <c r="H8936">
        <v>1478814</v>
      </c>
      <c r="I8936">
        <v>40</v>
      </c>
      <c r="J8936" s="2">
        <v>25</v>
      </c>
      <c r="L8936" t="s">
        <v>19</v>
      </c>
      <c r="M8936">
        <v>631</v>
      </c>
      <c r="N8936" t="s">
        <v>521</v>
      </c>
      <c r="Q8936" t="str">
        <f t="shared" si="139"/>
        <v>Greater Toronto Area</v>
      </c>
    </row>
    <row r="8937" spans="1:17" x14ac:dyDescent="0.35">
      <c r="A8937" t="s">
        <v>5376</v>
      </c>
      <c r="B8937" s="1">
        <v>43990</v>
      </c>
      <c r="C8937" t="s">
        <v>45</v>
      </c>
      <c r="D8937" t="s">
        <v>8392</v>
      </c>
      <c r="E8937">
        <v>1</v>
      </c>
      <c r="F8937" t="s">
        <v>100</v>
      </c>
      <c r="G8937" t="s">
        <v>18</v>
      </c>
      <c r="I8937">
        <v>44</v>
      </c>
      <c r="J8937" s="2">
        <v>17</v>
      </c>
      <c r="K8937" s="2">
        <v>18</v>
      </c>
      <c r="L8937" t="s">
        <v>19</v>
      </c>
      <c r="M8937">
        <v>8612</v>
      </c>
      <c r="N8937" t="s">
        <v>223</v>
      </c>
      <c r="Q8937" t="str">
        <f t="shared" si="139"/>
        <v>Greater Toronto Area</v>
      </c>
    </row>
    <row r="8938" spans="1:17" x14ac:dyDescent="0.35">
      <c r="A8938" t="s">
        <v>206</v>
      </c>
      <c r="B8938" s="1">
        <v>43987</v>
      </c>
      <c r="C8938" t="s">
        <v>2025</v>
      </c>
      <c r="D8938" t="s">
        <v>459</v>
      </c>
      <c r="E8938">
        <v>1</v>
      </c>
      <c r="F8938" t="s">
        <v>17</v>
      </c>
      <c r="G8938" t="s">
        <v>18</v>
      </c>
      <c r="H8938">
        <v>1479025</v>
      </c>
      <c r="I8938">
        <v>34</v>
      </c>
      <c r="J8938" s="2">
        <v>16</v>
      </c>
      <c r="L8938" t="s">
        <v>19</v>
      </c>
      <c r="M8938">
        <v>6311</v>
      </c>
      <c r="N8938" t="s">
        <v>43</v>
      </c>
      <c r="Q8938" t="str">
        <f t="shared" si="139"/>
        <v>Southwestern Ontario</v>
      </c>
    </row>
    <row r="8939" spans="1:17" x14ac:dyDescent="0.35">
      <c r="A8939" t="s">
        <v>206</v>
      </c>
      <c r="B8939" s="1">
        <v>43990</v>
      </c>
      <c r="C8939" t="s">
        <v>796</v>
      </c>
      <c r="D8939" t="s">
        <v>80</v>
      </c>
      <c r="E8939">
        <v>2</v>
      </c>
      <c r="F8939" t="s">
        <v>17</v>
      </c>
      <c r="G8939" t="s">
        <v>18</v>
      </c>
      <c r="H8939">
        <v>1479492</v>
      </c>
      <c r="I8939" t="s">
        <v>42</v>
      </c>
      <c r="J8939" s="2">
        <v>14.75</v>
      </c>
      <c r="L8939" t="s">
        <v>19</v>
      </c>
      <c r="M8939">
        <v>6311</v>
      </c>
      <c r="N8939" t="s">
        <v>43</v>
      </c>
      <c r="Q8939" t="str">
        <f t="shared" si="139"/>
        <v>Southwestern Ontario</v>
      </c>
    </row>
    <row r="8940" spans="1:17" x14ac:dyDescent="0.35">
      <c r="A8940" t="s">
        <v>2019</v>
      </c>
      <c r="B8940" s="1">
        <v>43990</v>
      </c>
      <c r="C8940" t="s">
        <v>40</v>
      </c>
      <c r="D8940" t="s">
        <v>3018</v>
      </c>
      <c r="E8940">
        <v>1</v>
      </c>
      <c r="F8940" t="s">
        <v>17</v>
      </c>
      <c r="G8940" t="s">
        <v>18</v>
      </c>
      <c r="I8940">
        <v>40</v>
      </c>
      <c r="J8940" s="2">
        <v>40</v>
      </c>
      <c r="L8940" t="s">
        <v>19</v>
      </c>
      <c r="M8940">
        <v>1122</v>
      </c>
      <c r="N8940" t="s">
        <v>68</v>
      </c>
      <c r="Q8940" t="str">
        <f t="shared" si="139"/>
        <v>Greater Toronto Area</v>
      </c>
    </row>
    <row r="8941" spans="1:17" x14ac:dyDescent="0.35">
      <c r="A8941" t="s">
        <v>4356</v>
      </c>
      <c r="B8941" s="1">
        <v>43990</v>
      </c>
      <c r="C8941" t="s">
        <v>447</v>
      </c>
      <c r="D8941" t="s">
        <v>8393</v>
      </c>
      <c r="E8941">
        <v>1</v>
      </c>
      <c r="F8941" t="s">
        <v>17</v>
      </c>
      <c r="G8941" t="s">
        <v>18</v>
      </c>
      <c r="H8941">
        <v>1479573</v>
      </c>
      <c r="I8941" t="s">
        <v>230</v>
      </c>
      <c r="J8941" s="2">
        <v>28</v>
      </c>
      <c r="K8941" s="2">
        <v>31</v>
      </c>
      <c r="L8941" t="s">
        <v>19</v>
      </c>
      <c r="M8941">
        <v>7311</v>
      </c>
      <c r="N8941" t="s">
        <v>913</v>
      </c>
      <c r="Q8941" t="str">
        <f t="shared" si="139"/>
        <v>Southwestern Ontario</v>
      </c>
    </row>
    <row r="8942" spans="1:17" x14ac:dyDescent="0.35">
      <c r="A8942" t="s">
        <v>206</v>
      </c>
      <c r="B8942" s="1">
        <v>43990</v>
      </c>
      <c r="C8942" t="s">
        <v>89</v>
      </c>
      <c r="D8942" t="s">
        <v>5437</v>
      </c>
      <c r="E8942">
        <v>1</v>
      </c>
      <c r="F8942" t="s">
        <v>17</v>
      </c>
      <c r="G8942" t="s">
        <v>18</v>
      </c>
      <c r="H8942">
        <v>1479578</v>
      </c>
      <c r="I8942" t="s">
        <v>134</v>
      </c>
      <c r="J8942" s="2">
        <v>16</v>
      </c>
      <c r="L8942" t="s">
        <v>19</v>
      </c>
      <c r="M8942">
        <v>6311</v>
      </c>
      <c r="N8942" t="s">
        <v>43</v>
      </c>
      <c r="Q8942" t="str">
        <f t="shared" si="139"/>
        <v>Southeastern Ontario</v>
      </c>
    </row>
    <row r="8943" spans="1:17" x14ac:dyDescent="0.35">
      <c r="A8943" t="s">
        <v>1816</v>
      </c>
      <c r="B8943" s="1">
        <v>43990</v>
      </c>
      <c r="C8943" t="s">
        <v>220</v>
      </c>
      <c r="D8943" t="s">
        <v>8394</v>
      </c>
      <c r="E8943">
        <v>1</v>
      </c>
      <c r="F8943" t="s">
        <v>17</v>
      </c>
      <c r="G8943" t="s">
        <v>18</v>
      </c>
      <c r="H8943">
        <v>1479663</v>
      </c>
      <c r="I8943">
        <v>35</v>
      </c>
      <c r="J8943" s="2">
        <v>24.5</v>
      </c>
      <c r="L8943" t="s">
        <v>19</v>
      </c>
      <c r="M8943">
        <v>1243</v>
      </c>
      <c r="N8943" t="s">
        <v>128</v>
      </c>
      <c r="Q8943" t="str">
        <f t="shared" si="139"/>
        <v>Greater Toronto Area</v>
      </c>
    </row>
    <row r="8944" spans="1:17" x14ac:dyDescent="0.35">
      <c r="A8944" t="s">
        <v>5514</v>
      </c>
      <c r="B8944" s="1">
        <v>43990</v>
      </c>
      <c r="C8944" t="s">
        <v>89</v>
      </c>
      <c r="D8944" t="s">
        <v>5277</v>
      </c>
      <c r="E8944">
        <v>1</v>
      </c>
      <c r="F8944" t="s">
        <v>17</v>
      </c>
      <c r="G8944" t="s">
        <v>18</v>
      </c>
      <c r="H8944">
        <v>1479580</v>
      </c>
      <c r="I8944">
        <v>44</v>
      </c>
      <c r="J8944" s="2">
        <v>38</v>
      </c>
      <c r="L8944" t="s">
        <v>19</v>
      </c>
      <c r="M8944">
        <v>7251</v>
      </c>
      <c r="N8944" t="s">
        <v>873</v>
      </c>
      <c r="Q8944" t="str">
        <f t="shared" si="139"/>
        <v>Southeastern Ontario</v>
      </c>
    </row>
    <row r="8945" spans="1:17" x14ac:dyDescent="0.35">
      <c r="A8945" t="s">
        <v>592</v>
      </c>
      <c r="B8945" s="1">
        <v>43990</v>
      </c>
      <c r="C8945" t="s">
        <v>217</v>
      </c>
      <c r="D8945" t="s">
        <v>1500</v>
      </c>
      <c r="E8945">
        <v>2</v>
      </c>
      <c r="F8945" t="s">
        <v>17</v>
      </c>
      <c r="G8945" t="s">
        <v>18</v>
      </c>
      <c r="I8945" t="s">
        <v>42</v>
      </c>
      <c r="J8945" s="2">
        <v>24</v>
      </c>
      <c r="L8945" t="s">
        <v>19</v>
      </c>
      <c r="M8945">
        <v>1221</v>
      </c>
      <c r="N8945" t="s">
        <v>36</v>
      </c>
      <c r="Q8945" t="str">
        <f t="shared" si="139"/>
        <v>Greater Toronto Area</v>
      </c>
    </row>
    <row r="8946" spans="1:17" x14ac:dyDescent="0.35">
      <c r="A8946" t="s">
        <v>322</v>
      </c>
      <c r="B8946" s="1">
        <v>43990</v>
      </c>
      <c r="C8946" t="s">
        <v>217</v>
      </c>
      <c r="D8946" t="s">
        <v>1500</v>
      </c>
      <c r="E8946">
        <v>2</v>
      </c>
      <c r="F8946" t="s">
        <v>17</v>
      </c>
      <c r="G8946" t="s">
        <v>18</v>
      </c>
      <c r="I8946">
        <v>35</v>
      </c>
      <c r="J8946" s="2">
        <v>23.5</v>
      </c>
      <c r="L8946" t="s">
        <v>19</v>
      </c>
      <c r="M8946">
        <v>1241</v>
      </c>
      <c r="N8946" t="s">
        <v>121</v>
      </c>
      <c r="Q8946" t="str">
        <f t="shared" si="139"/>
        <v>Greater Toronto Area</v>
      </c>
    </row>
    <row r="8947" spans="1:17" x14ac:dyDescent="0.35">
      <c r="A8947" t="s">
        <v>1053</v>
      </c>
      <c r="B8947" s="1">
        <v>43990</v>
      </c>
      <c r="C8947" t="s">
        <v>217</v>
      </c>
      <c r="D8947" t="s">
        <v>5290</v>
      </c>
      <c r="E8947">
        <v>1</v>
      </c>
      <c r="F8947" t="s">
        <v>17</v>
      </c>
      <c r="G8947" t="s">
        <v>18</v>
      </c>
      <c r="H8947">
        <v>1479586</v>
      </c>
      <c r="I8947" t="s">
        <v>42</v>
      </c>
      <c r="J8947" s="2">
        <v>23</v>
      </c>
      <c r="L8947" t="s">
        <v>19</v>
      </c>
      <c r="M8947">
        <v>1311</v>
      </c>
      <c r="N8947" t="s">
        <v>145</v>
      </c>
      <c r="Q8947" t="str">
        <f t="shared" si="139"/>
        <v>Greater Toronto Area</v>
      </c>
    </row>
    <row r="8948" spans="1:17" x14ac:dyDescent="0.35">
      <c r="A8948" t="s">
        <v>767</v>
      </c>
      <c r="B8948" s="1">
        <v>43990</v>
      </c>
      <c r="C8948" t="s">
        <v>49</v>
      </c>
      <c r="D8948" t="s">
        <v>8395</v>
      </c>
      <c r="E8948">
        <v>2</v>
      </c>
      <c r="F8948" t="s">
        <v>17</v>
      </c>
      <c r="G8948" t="s">
        <v>18</v>
      </c>
      <c r="H8948">
        <v>1477838</v>
      </c>
      <c r="I8948">
        <v>40</v>
      </c>
      <c r="J8948" s="2">
        <v>17.05</v>
      </c>
      <c r="L8948" t="s">
        <v>19</v>
      </c>
      <c r="M8948">
        <v>6321</v>
      </c>
      <c r="N8948" t="s">
        <v>211</v>
      </c>
      <c r="Q8948" t="str">
        <f t="shared" si="139"/>
        <v>Greater Toronto Area</v>
      </c>
    </row>
    <row r="8949" spans="1:17" x14ac:dyDescent="0.35">
      <c r="A8949" t="s">
        <v>206</v>
      </c>
      <c r="B8949" s="1">
        <v>43987</v>
      </c>
      <c r="C8949" t="s">
        <v>1762</v>
      </c>
      <c r="D8949" t="s">
        <v>1792</v>
      </c>
      <c r="E8949">
        <v>1</v>
      </c>
      <c r="F8949" t="s">
        <v>17</v>
      </c>
      <c r="G8949" t="s">
        <v>18</v>
      </c>
      <c r="H8949">
        <v>1479428</v>
      </c>
      <c r="I8949" t="s">
        <v>42</v>
      </c>
      <c r="J8949" s="2">
        <v>14.5</v>
      </c>
      <c r="L8949" t="s">
        <v>19</v>
      </c>
      <c r="M8949">
        <v>6311</v>
      </c>
      <c r="N8949" t="s">
        <v>43</v>
      </c>
      <c r="Q8949" t="str">
        <f t="shared" si="139"/>
        <v>Southwestern Ontario</v>
      </c>
    </row>
    <row r="8950" spans="1:17" x14ac:dyDescent="0.35">
      <c r="A8950" t="s">
        <v>1271</v>
      </c>
      <c r="B8950" s="1">
        <v>43987</v>
      </c>
      <c r="C8950" t="s">
        <v>195</v>
      </c>
      <c r="D8950" t="s">
        <v>1272</v>
      </c>
      <c r="E8950">
        <v>1</v>
      </c>
      <c r="F8950" t="s">
        <v>17</v>
      </c>
      <c r="G8950" t="s">
        <v>18</v>
      </c>
      <c r="H8950">
        <v>1479094</v>
      </c>
      <c r="I8950" t="s">
        <v>134</v>
      </c>
      <c r="J8950" s="2">
        <v>33.799999999999997</v>
      </c>
      <c r="L8950" t="s">
        <v>19</v>
      </c>
      <c r="M8950">
        <v>1121</v>
      </c>
      <c r="N8950" t="s">
        <v>66</v>
      </c>
      <c r="Q8950" t="str">
        <f t="shared" si="139"/>
        <v>Southwestern Ontario</v>
      </c>
    </row>
    <row r="8951" spans="1:17" x14ac:dyDescent="0.35">
      <c r="A8951" t="s">
        <v>81</v>
      </c>
      <c r="B8951" s="1">
        <v>43987</v>
      </c>
      <c r="C8951" t="s">
        <v>1108</v>
      </c>
      <c r="D8951" t="s">
        <v>6521</v>
      </c>
      <c r="E8951">
        <v>20</v>
      </c>
      <c r="F8951" t="s">
        <v>169</v>
      </c>
      <c r="G8951" t="s">
        <v>18</v>
      </c>
      <c r="H8951">
        <v>1479429</v>
      </c>
      <c r="I8951">
        <v>40</v>
      </c>
      <c r="J8951" s="2">
        <v>17.05</v>
      </c>
      <c r="K8951" s="2">
        <v>18.05</v>
      </c>
      <c r="L8951" t="s">
        <v>19</v>
      </c>
      <c r="M8951">
        <v>9619</v>
      </c>
      <c r="N8951" t="s">
        <v>83</v>
      </c>
      <c r="Q8951" t="str">
        <f t="shared" si="139"/>
        <v>Southwestern Ontario</v>
      </c>
    </row>
    <row r="8952" spans="1:17" x14ac:dyDescent="0.35">
      <c r="A8952" t="s">
        <v>2960</v>
      </c>
      <c r="B8952" s="1">
        <v>43987</v>
      </c>
      <c r="C8952" t="s">
        <v>5242</v>
      </c>
      <c r="D8952" t="s">
        <v>5243</v>
      </c>
      <c r="E8952">
        <v>1</v>
      </c>
      <c r="F8952" t="s">
        <v>17</v>
      </c>
      <c r="G8952" t="s">
        <v>18</v>
      </c>
      <c r="H8952">
        <v>1479784</v>
      </c>
      <c r="I8952" t="s">
        <v>42</v>
      </c>
      <c r="J8952" s="2">
        <v>16</v>
      </c>
      <c r="K8952" s="2">
        <v>25</v>
      </c>
      <c r="L8952" t="s">
        <v>19</v>
      </c>
      <c r="M8952">
        <v>7611</v>
      </c>
      <c r="N8952" t="s">
        <v>139</v>
      </c>
      <c r="Q8952" t="str">
        <f t="shared" si="139"/>
        <v>Southeastern Ontario</v>
      </c>
    </row>
    <row r="8953" spans="1:17" x14ac:dyDescent="0.35">
      <c r="A8953" t="s">
        <v>3107</v>
      </c>
      <c r="B8953" s="1">
        <v>43987</v>
      </c>
      <c r="C8953" t="s">
        <v>198</v>
      </c>
      <c r="D8953" t="s">
        <v>7750</v>
      </c>
      <c r="E8953">
        <v>1</v>
      </c>
      <c r="F8953" t="s">
        <v>17</v>
      </c>
      <c r="G8953" t="s">
        <v>18</v>
      </c>
      <c r="H8953">
        <v>1478904</v>
      </c>
      <c r="I8953">
        <v>35</v>
      </c>
      <c r="J8953" s="2">
        <v>25.85</v>
      </c>
      <c r="L8953" t="s">
        <v>19</v>
      </c>
      <c r="M8953">
        <v>1224</v>
      </c>
      <c r="N8953" t="s">
        <v>102</v>
      </c>
      <c r="Q8953" t="str">
        <f t="shared" si="139"/>
        <v>Central Ontario</v>
      </c>
    </row>
    <row r="8954" spans="1:17" x14ac:dyDescent="0.35">
      <c r="A8954" t="s">
        <v>278</v>
      </c>
      <c r="B8954" s="1">
        <v>43987</v>
      </c>
      <c r="C8954" t="s">
        <v>2712</v>
      </c>
      <c r="D8954" t="s">
        <v>7663</v>
      </c>
      <c r="E8954">
        <v>10</v>
      </c>
      <c r="F8954" t="s">
        <v>100</v>
      </c>
      <c r="G8954" t="s">
        <v>18</v>
      </c>
      <c r="H8954">
        <v>1479431</v>
      </c>
      <c r="I8954" t="s">
        <v>7155</v>
      </c>
      <c r="J8954" s="2">
        <v>14.18</v>
      </c>
      <c r="L8954" t="s">
        <v>19</v>
      </c>
      <c r="M8954">
        <v>8432</v>
      </c>
      <c r="N8954" t="s">
        <v>282</v>
      </c>
      <c r="Q8954" t="str">
        <f t="shared" si="139"/>
        <v>Southwestern Ontario</v>
      </c>
    </row>
    <row r="8955" spans="1:17" x14ac:dyDescent="0.35">
      <c r="A8955" t="s">
        <v>1147</v>
      </c>
      <c r="B8955" s="1">
        <v>43987</v>
      </c>
      <c r="C8955" t="s">
        <v>33</v>
      </c>
      <c r="D8955" t="s">
        <v>1820</v>
      </c>
      <c r="E8955">
        <v>1</v>
      </c>
      <c r="F8955" t="s">
        <v>17</v>
      </c>
      <c r="G8955" t="s">
        <v>18</v>
      </c>
      <c r="H8955">
        <v>1479430</v>
      </c>
      <c r="I8955">
        <v>40</v>
      </c>
      <c r="J8955" s="2">
        <v>24</v>
      </c>
      <c r="L8955" t="s">
        <v>19</v>
      </c>
      <c r="M8955">
        <v>7322</v>
      </c>
      <c r="N8955" t="s">
        <v>926</v>
      </c>
      <c r="Q8955" t="str">
        <f t="shared" si="139"/>
        <v>Greater Toronto Area</v>
      </c>
    </row>
    <row r="8956" spans="1:17" x14ac:dyDescent="0.35">
      <c r="A8956" t="s">
        <v>206</v>
      </c>
      <c r="B8956" s="1">
        <v>43987</v>
      </c>
      <c r="C8956" t="s">
        <v>217</v>
      </c>
      <c r="D8956" t="s">
        <v>1587</v>
      </c>
      <c r="E8956">
        <v>1</v>
      </c>
      <c r="F8956" t="s">
        <v>17</v>
      </c>
      <c r="G8956" t="s">
        <v>18</v>
      </c>
      <c r="H8956">
        <v>1479432</v>
      </c>
      <c r="I8956">
        <v>35</v>
      </c>
      <c r="J8956" s="2">
        <v>16</v>
      </c>
      <c r="L8956" t="s">
        <v>19</v>
      </c>
      <c r="M8956">
        <v>6311</v>
      </c>
      <c r="N8956" t="s">
        <v>43</v>
      </c>
      <c r="Q8956" t="str">
        <f t="shared" si="139"/>
        <v>Greater Toronto Area</v>
      </c>
    </row>
    <row r="8957" spans="1:17" x14ac:dyDescent="0.35">
      <c r="A8957" t="s">
        <v>8396</v>
      </c>
      <c r="B8957" s="1">
        <v>43990</v>
      </c>
      <c r="C8957" t="s">
        <v>163</v>
      </c>
      <c r="D8957" t="s">
        <v>8397</v>
      </c>
      <c r="E8957">
        <v>1</v>
      </c>
      <c r="F8957" t="s">
        <v>17</v>
      </c>
      <c r="G8957" t="s">
        <v>18</v>
      </c>
      <c r="H8957">
        <v>1479036</v>
      </c>
      <c r="I8957" t="s">
        <v>134</v>
      </c>
      <c r="J8957" s="2">
        <v>18</v>
      </c>
      <c r="K8957" s="2">
        <v>22</v>
      </c>
      <c r="L8957" t="s">
        <v>19</v>
      </c>
      <c r="M8957">
        <v>3414</v>
      </c>
      <c r="N8957" t="s">
        <v>540</v>
      </c>
      <c r="Q8957" t="str">
        <f t="shared" si="139"/>
        <v>Greater Toronto Area</v>
      </c>
    </row>
    <row r="8958" spans="1:17" x14ac:dyDescent="0.35">
      <c r="A8958" t="s">
        <v>8398</v>
      </c>
      <c r="B8958" s="1">
        <v>43990</v>
      </c>
      <c r="C8958" t="s">
        <v>217</v>
      </c>
      <c r="D8958" t="s">
        <v>8399</v>
      </c>
      <c r="E8958">
        <v>6</v>
      </c>
      <c r="F8958" t="s">
        <v>17</v>
      </c>
      <c r="G8958" t="s">
        <v>18</v>
      </c>
      <c r="H8958">
        <v>1479464</v>
      </c>
      <c r="I8958">
        <v>40</v>
      </c>
      <c r="J8958" s="2">
        <v>14</v>
      </c>
      <c r="L8958" t="s">
        <v>19</v>
      </c>
      <c r="M8958">
        <v>9617</v>
      </c>
      <c r="N8958" t="s">
        <v>1174</v>
      </c>
      <c r="Q8958" t="str">
        <f t="shared" si="139"/>
        <v>Greater Toronto Area</v>
      </c>
    </row>
    <row r="8959" spans="1:17" x14ac:dyDescent="0.35">
      <c r="A8959" t="s">
        <v>1854</v>
      </c>
      <c r="B8959" s="1">
        <v>43990</v>
      </c>
      <c r="C8959" t="s">
        <v>23</v>
      </c>
      <c r="D8959" t="s">
        <v>1853</v>
      </c>
      <c r="E8959">
        <v>2</v>
      </c>
      <c r="F8959" t="s">
        <v>17</v>
      </c>
      <c r="G8959" t="s">
        <v>18</v>
      </c>
      <c r="H8959">
        <v>1479555</v>
      </c>
      <c r="I8959">
        <v>35</v>
      </c>
      <c r="J8959" s="2">
        <v>37.799999999999997</v>
      </c>
      <c r="K8959" s="2">
        <v>39</v>
      </c>
      <c r="L8959" t="s">
        <v>19</v>
      </c>
      <c r="M8959">
        <v>7202</v>
      </c>
      <c r="N8959" t="s">
        <v>835</v>
      </c>
      <c r="Q8959" t="str">
        <f t="shared" si="139"/>
        <v>Greater Toronto Area</v>
      </c>
    </row>
    <row r="8960" spans="1:17" x14ac:dyDescent="0.35">
      <c r="A8960" t="s">
        <v>400</v>
      </c>
      <c r="B8960" s="1">
        <v>43990</v>
      </c>
      <c r="C8960" t="s">
        <v>65</v>
      </c>
      <c r="D8960" t="s">
        <v>8400</v>
      </c>
      <c r="E8960">
        <v>1</v>
      </c>
      <c r="F8960" t="s">
        <v>17</v>
      </c>
      <c r="G8960" t="s">
        <v>18</v>
      </c>
      <c r="H8960">
        <v>1478702</v>
      </c>
      <c r="I8960">
        <v>40</v>
      </c>
      <c r="J8960" s="2">
        <v>15</v>
      </c>
      <c r="L8960" t="s">
        <v>19</v>
      </c>
      <c r="M8960">
        <v>4411</v>
      </c>
      <c r="N8960" t="s">
        <v>364</v>
      </c>
      <c r="Q8960" t="str">
        <f t="shared" si="139"/>
        <v>Greater Toronto Area</v>
      </c>
    </row>
    <row r="8961" spans="1:17" x14ac:dyDescent="0.35">
      <c r="A8961" t="s">
        <v>1852</v>
      </c>
      <c r="B8961" s="1">
        <v>43990</v>
      </c>
      <c r="C8961" t="s">
        <v>23</v>
      </c>
      <c r="D8961" t="s">
        <v>1853</v>
      </c>
      <c r="E8961">
        <v>2</v>
      </c>
      <c r="F8961" t="s">
        <v>17</v>
      </c>
      <c r="G8961" t="s">
        <v>18</v>
      </c>
      <c r="H8961">
        <v>1479554</v>
      </c>
      <c r="I8961">
        <v>35</v>
      </c>
      <c r="J8961" s="2">
        <v>37.799999999999997</v>
      </c>
      <c r="K8961" s="2">
        <v>39</v>
      </c>
      <c r="L8961" t="s">
        <v>19</v>
      </c>
      <c r="M8961">
        <v>7301</v>
      </c>
      <c r="N8961" t="s">
        <v>775</v>
      </c>
      <c r="Q8961" t="str">
        <f t="shared" si="139"/>
        <v>Greater Toronto Area</v>
      </c>
    </row>
    <row r="8962" spans="1:17" x14ac:dyDescent="0.35">
      <c r="A8962" t="s">
        <v>910</v>
      </c>
      <c r="B8962" s="1">
        <v>43990</v>
      </c>
      <c r="C8962" t="s">
        <v>65</v>
      </c>
      <c r="D8962" t="s">
        <v>1786</v>
      </c>
      <c r="E8962">
        <v>3</v>
      </c>
      <c r="F8962" t="s">
        <v>17</v>
      </c>
      <c r="G8962" t="s">
        <v>18</v>
      </c>
      <c r="H8962">
        <v>1479556</v>
      </c>
      <c r="I8962">
        <v>35</v>
      </c>
      <c r="J8962" s="2">
        <v>42.37</v>
      </c>
      <c r="L8962" t="s">
        <v>19</v>
      </c>
      <c r="M8962">
        <v>7281</v>
      </c>
      <c r="N8962" t="s">
        <v>880</v>
      </c>
      <c r="Q8962" t="str">
        <f t="shared" si="139"/>
        <v>Greater Toronto Area</v>
      </c>
    </row>
    <row r="8963" spans="1:17" x14ac:dyDescent="0.35">
      <c r="A8963" t="s">
        <v>322</v>
      </c>
      <c r="B8963" s="1">
        <v>43990</v>
      </c>
      <c r="C8963" t="s">
        <v>23</v>
      </c>
      <c r="D8963" t="s">
        <v>8401</v>
      </c>
      <c r="E8963">
        <v>1</v>
      </c>
      <c r="F8963" t="s">
        <v>17</v>
      </c>
      <c r="G8963" t="s">
        <v>18</v>
      </c>
      <c r="H8963">
        <v>1479847</v>
      </c>
      <c r="I8963">
        <v>37.5</v>
      </c>
      <c r="J8963" s="2">
        <v>24.5</v>
      </c>
      <c r="L8963" t="s">
        <v>19</v>
      </c>
      <c r="M8963">
        <v>1241</v>
      </c>
      <c r="N8963" t="s">
        <v>121</v>
      </c>
      <c r="Q8963" t="str">
        <f t="shared" ref="Q8963:Q9026" si="140">VLOOKUP(C8963, $T$2:$U$864, 2, 0)</f>
        <v>Greater Toronto Area</v>
      </c>
    </row>
    <row r="8964" spans="1:17" x14ac:dyDescent="0.35">
      <c r="A8964" t="s">
        <v>39</v>
      </c>
      <c r="B8964" s="1">
        <v>43990</v>
      </c>
      <c r="C8964" t="s">
        <v>796</v>
      </c>
      <c r="D8964" t="s">
        <v>1226</v>
      </c>
      <c r="E8964">
        <v>1</v>
      </c>
      <c r="F8964" t="s">
        <v>17</v>
      </c>
      <c r="G8964" t="s">
        <v>18</v>
      </c>
      <c r="H8964">
        <v>1479467</v>
      </c>
      <c r="I8964" t="s">
        <v>42</v>
      </c>
      <c r="J8964" s="2">
        <v>14.5</v>
      </c>
      <c r="L8964" t="s">
        <v>19</v>
      </c>
      <c r="M8964">
        <v>6311</v>
      </c>
      <c r="N8964" t="s">
        <v>43</v>
      </c>
      <c r="Q8964" t="str">
        <f t="shared" si="140"/>
        <v>Southwestern Ontario</v>
      </c>
    </row>
    <row r="8965" spans="1:17" x14ac:dyDescent="0.35">
      <c r="A8965" t="s">
        <v>2999</v>
      </c>
      <c r="B8965" s="1">
        <v>43990</v>
      </c>
      <c r="C8965" t="s">
        <v>163</v>
      </c>
      <c r="D8965" t="s">
        <v>1436</v>
      </c>
      <c r="E8965">
        <v>2</v>
      </c>
      <c r="F8965" t="s">
        <v>17</v>
      </c>
      <c r="G8965" t="s">
        <v>18</v>
      </c>
      <c r="H8965">
        <v>1479558</v>
      </c>
      <c r="I8965">
        <v>35</v>
      </c>
      <c r="J8965" s="2">
        <v>18.5</v>
      </c>
      <c r="L8965" t="s">
        <v>19</v>
      </c>
      <c r="M8965">
        <v>4214</v>
      </c>
      <c r="N8965" t="s">
        <v>581</v>
      </c>
      <c r="Q8965" t="str">
        <f t="shared" si="140"/>
        <v>Greater Toronto Area</v>
      </c>
    </row>
    <row r="8966" spans="1:17" x14ac:dyDescent="0.35">
      <c r="A8966" t="s">
        <v>910</v>
      </c>
      <c r="B8966" s="1">
        <v>43990</v>
      </c>
      <c r="C8966" t="s">
        <v>15</v>
      </c>
      <c r="D8966" t="s">
        <v>1749</v>
      </c>
      <c r="E8966">
        <v>2</v>
      </c>
      <c r="F8966" t="s">
        <v>17</v>
      </c>
      <c r="G8966" t="s">
        <v>18</v>
      </c>
      <c r="H8966">
        <v>1479560</v>
      </c>
      <c r="I8966" t="s">
        <v>1750</v>
      </c>
      <c r="J8966" s="2">
        <v>42.37</v>
      </c>
      <c r="L8966" t="s">
        <v>19</v>
      </c>
      <c r="M8966">
        <v>7281</v>
      </c>
      <c r="N8966" t="s">
        <v>880</v>
      </c>
      <c r="Q8966" t="str">
        <f t="shared" si="140"/>
        <v>Greater Toronto Area</v>
      </c>
    </row>
    <row r="8967" spans="1:17" x14ac:dyDescent="0.35">
      <c r="A8967" t="s">
        <v>785</v>
      </c>
      <c r="B8967" s="1">
        <v>43990</v>
      </c>
      <c r="C8967" t="s">
        <v>163</v>
      </c>
      <c r="D8967" t="s">
        <v>1782</v>
      </c>
      <c r="E8967">
        <v>2</v>
      </c>
      <c r="F8967" t="s">
        <v>17</v>
      </c>
      <c r="G8967" t="s">
        <v>18</v>
      </c>
      <c r="H8967">
        <v>1479563</v>
      </c>
      <c r="I8967">
        <v>35</v>
      </c>
      <c r="J8967" s="2">
        <v>24.5</v>
      </c>
      <c r="K8967" s="2">
        <v>26</v>
      </c>
      <c r="L8967" t="s">
        <v>19</v>
      </c>
      <c r="M8967">
        <v>7272</v>
      </c>
      <c r="N8967" t="s">
        <v>788</v>
      </c>
      <c r="Q8967" t="str">
        <f t="shared" si="140"/>
        <v>Greater Toronto Area</v>
      </c>
    </row>
    <row r="8968" spans="1:17" x14ac:dyDescent="0.35">
      <c r="A8968" t="s">
        <v>1053</v>
      </c>
      <c r="B8968" s="1">
        <v>43990</v>
      </c>
      <c r="C8968" t="s">
        <v>15</v>
      </c>
      <c r="D8968" t="s">
        <v>7714</v>
      </c>
      <c r="E8968">
        <v>1</v>
      </c>
      <c r="F8968" t="s">
        <v>17</v>
      </c>
      <c r="G8968" t="s">
        <v>18</v>
      </c>
      <c r="I8968">
        <v>40</v>
      </c>
      <c r="J8968" s="2">
        <v>22</v>
      </c>
      <c r="L8968" t="s">
        <v>19</v>
      </c>
      <c r="M8968">
        <v>1311</v>
      </c>
      <c r="N8968" t="s">
        <v>145</v>
      </c>
      <c r="Q8968" t="str">
        <f t="shared" si="140"/>
        <v>Greater Toronto Area</v>
      </c>
    </row>
    <row r="8969" spans="1:17" x14ac:dyDescent="0.35">
      <c r="A8969" t="s">
        <v>8402</v>
      </c>
      <c r="B8969" s="1">
        <v>43990</v>
      </c>
      <c r="C8969" t="s">
        <v>356</v>
      </c>
      <c r="D8969" t="s">
        <v>8403</v>
      </c>
      <c r="E8969">
        <v>1</v>
      </c>
      <c r="F8969" t="s">
        <v>17</v>
      </c>
      <c r="G8969" t="s">
        <v>18</v>
      </c>
      <c r="H8969">
        <v>1479527</v>
      </c>
      <c r="I8969">
        <v>40</v>
      </c>
      <c r="J8969" s="2">
        <v>35</v>
      </c>
      <c r="K8969" s="2">
        <v>40</v>
      </c>
      <c r="L8969" t="s">
        <v>19</v>
      </c>
      <c r="M8969">
        <v>7242</v>
      </c>
      <c r="N8969" t="s">
        <v>672</v>
      </c>
      <c r="Q8969" t="str">
        <f t="shared" si="140"/>
        <v>Greater Toronto Area</v>
      </c>
    </row>
    <row r="8970" spans="1:17" x14ac:dyDescent="0.35">
      <c r="A8970" t="s">
        <v>785</v>
      </c>
      <c r="B8970" s="1">
        <v>43990</v>
      </c>
      <c r="C8970" t="s">
        <v>23</v>
      </c>
      <c r="D8970" t="s">
        <v>1751</v>
      </c>
      <c r="E8970">
        <v>2</v>
      </c>
      <c r="F8970" t="s">
        <v>17</v>
      </c>
      <c r="G8970" t="s">
        <v>18</v>
      </c>
      <c r="H8970">
        <v>1479566</v>
      </c>
      <c r="I8970">
        <v>35</v>
      </c>
      <c r="J8970" s="2">
        <v>24.5</v>
      </c>
      <c r="K8970" s="2">
        <v>26</v>
      </c>
      <c r="L8970" t="s">
        <v>19</v>
      </c>
      <c r="M8970">
        <v>7272</v>
      </c>
      <c r="N8970" t="s">
        <v>788</v>
      </c>
      <c r="Q8970" t="str">
        <f t="shared" si="140"/>
        <v>Greater Toronto Area</v>
      </c>
    </row>
    <row r="8971" spans="1:17" x14ac:dyDescent="0.35">
      <c r="A8971" t="s">
        <v>8404</v>
      </c>
      <c r="B8971" s="1">
        <v>43990</v>
      </c>
      <c r="C8971" t="s">
        <v>217</v>
      </c>
      <c r="D8971" t="s">
        <v>8405</v>
      </c>
      <c r="E8971">
        <v>1</v>
      </c>
      <c r="F8971" t="s">
        <v>17</v>
      </c>
      <c r="G8971" t="s">
        <v>18</v>
      </c>
      <c r="I8971" t="s">
        <v>134</v>
      </c>
      <c r="J8971" s="2">
        <v>21</v>
      </c>
      <c r="L8971" t="s">
        <v>19</v>
      </c>
      <c r="M8971">
        <v>7322</v>
      </c>
      <c r="N8971" t="s">
        <v>926</v>
      </c>
      <c r="Q8971" t="str">
        <f t="shared" si="140"/>
        <v>Greater Toronto Area</v>
      </c>
    </row>
    <row r="8972" spans="1:17" x14ac:dyDescent="0.35">
      <c r="A8972" t="s">
        <v>351</v>
      </c>
      <c r="B8972" s="1">
        <v>43990</v>
      </c>
      <c r="C8972" t="s">
        <v>23</v>
      </c>
      <c r="D8972" t="s">
        <v>1848</v>
      </c>
      <c r="E8972">
        <v>2</v>
      </c>
      <c r="F8972" t="s">
        <v>17</v>
      </c>
      <c r="G8972" t="s">
        <v>18</v>
      </c>
      <c r="H8972">
        <v>1479567</v>
      </c>
      <c r="I8972">
        <v>35</v>
      </c>
      <c r="J8972" s="2">
        <v>35</v>
      </c>
      <c r="K8972" s="2">
        <v>37</v>
      </c>
      <c r="L8972" t="s">
        <v>19</v>
      </c>
      <c r="M8972">
        <v>7282</v>
      </c>
      <c r="N8972" t="s">
        <v>187</v>
      </c>
      <c r="Q8972" t="str">
        <f t="shared" si="140"/>
        <v>Greater Toronto Area</v>
      </c>
    </row>
    <row r="8973" spans="1:17" x14ac:dyDescent="0.35">
      <c r="A8973" t="s">
        <v>112</v>
      </c>
      <c r="B8973" s="1">
        <v>43990</v>
      </c>
      <c r="C8973" t="s">
        <v>23</v>
      </c>
      <c r="D8973" t="s">
        <v>1848</v>
      </c>
      <c r="E8973">
        <v>2</v>
      </c>
      <c r="F8973" t="s">
        <v>17</v>
      </c>
      <c r="G8973" t="s">
        <v>18</v>
      </c>
      <c r="H8973">
        <v>1479568</v>
      </c>
      <c r="I8973">
        <v>35</v>
      </c>
      <c r="J8973" s="2">
        <v>29</v>
      </c>
      <c r="K8973" s="2">
        <v>31</v>
      </c>
      <c r="L8973" t="s">
        <v>19</v>
      </c>
      <c r="M8973">
        <v>7271</v>
      </c>
      <c r="N8973" t="s">
        <v>116</v>
      </c>
      <c r="Q8973" t="str">
        <f t="shared" si="140"/>
        <v>Greater Toronto Area</v>
      </c>
    </row>
    <row r="8974" spans="1:17" x14ac:dyDescent="0.35">
      <c r="A8974" t="s">
        <v>235</v>
      </c>
      <c r="B8974" s="1">
        <v>43990</v>
      </c>
      <c r="C8974" t="s">
        <v>33</v>
      </c>
      <c r="D8974" t="s">
        <v>1856</v>
      </c>
      <c r="E8974">
        <v>2</v>
      </c>
      <c r="F8974" t="s">
        <v>17</v>
      </c>
      <c r="G8974" t="s">
        <v>18</v>
      </c>
      <c r="H8974">
        <v>1479569</v>
      </c>
      <c r="I8974">
        <v>35</v>
      </c>
      <c r="J8974" s="2">
        <v>26.5</v>
      </c>
      <c r="K8974" s="2">
        <v>28</v>
      </c>
      <c r="L8974" t="s">
        <v>19</v>
      </c>
      <c r="M8974">
        <v>7271</v>
      </c>
      <c r="N8974" t="s">
        <v>116</v>
      </c>
      <c r="Q8974" t="str">
        <f t="shared" si="140"/>
        <v>Greater Toronto Area</v>
      </c>
    </row>
    <row r="8975" spans="1:17" x14ac:dyDescent="0.35">
      <c r="A8975" t="s">
        <v>159</v>
      </c>
      <c r="B8975" s="1">
        <v>43990</v>
      </c>
      <c r="C8975" t="s">
        <v>220</v>
      </c>
      <c r="D8975" t="s">
        <v>8406</v>
      </c>
      <c r="E8975">
        <v>1</v>
      </c>
      <c r="F8975" t="s">
        <v>17</v>
      </c>
      <c r="G8975" t="s">
        <v>18</v>
      </c>
      <c r="H8975">
        <v>1479543</v>
      </c>
      <c r="I8975">
        <v>40</v>
      </c>
      <c r="J8975" s="2">
        <v>17.5</v>
      </c>
      <c r="L8975" t="s">
        <v>19</v>
      </c>
      <c r="M8975">
        <v>6211</v>
      </c>
      <c r="N8975" t="s">
        <v>161</v>
      </c>
      <c r="Q8975" t="str">
        <f t="shared" si="140"/>
        <v>Greater Toronto Area</v>
      </c>
    </row>
    <row r="8976" spans="1:17" x14ac:dyDescent="0.35">
      <c r="A8976" t="s">
        <v>3709</v>
      </c>
      <c r="B8976" s="1">
        <v>43990</v>
      </c>
      <c r="C8976" t="s">
        <v>228</v>
      </c>
      <c r="D8976" t="s">
        <v>6406</v>
      </c>
      <c r="E8976">
        <v>1</v>
      </c>
      <c r="F8976" t="s">
        <v>17</v>
      </c>
      <c r="G8976" t="s">
        <v>18</v>
      </c>
      <c r="H8976">
        <v>1479474</v>
      </c>
      <c r="I8976">
        <v>40</v>
      </c>
      <c r="J8976" s="2">
        <v>27</v>
      </c>
      <c r="L8976" t="s">
        <v>19</v>
      </c>
      <c r="M8976">
        <v>6221</v>
      </c>
      <c r="N8976" t="s">
        <v>385</v>
      </c>
      <c r="Q8976" t="str">
        <f t="shared" si="140"/>
        <v>Greater Toronto Area</v>
      </c>
    </row>
    <row r="8977" spans="1:17" x14ac:dyDescent="0.35">
      <c r="A8977" t="s">
        <v>322</v>
      </c>
      <c r="B8977" s="1">
        <v>43990</v>
      </c>
      <c r="C8977" t="s">
        <v>33</v>
      </c>
      <c r="D8977" t="s">
        <v>8407</v>
      </c>
      <c r="E8977">
        <v>1</v>
      </c>
      <c r="F8977" t="s">
        <v>17</v>
      </c>
      <c r="G8977" t="s">
        <v>18</v>
      </c>
      <c r="H8977">
        <v>1478821</v>
      </c>
      <c r="I8977">
        <v>30</v>
      </c>
      <c r="J8977" s="2">
        <v>22</v>
      </c>
      <c r="L8977" t="s">
        <v>19</v>
      </c>
      <c r="M8977">
        <v>1241</v>
      </c>
      <c r="N8977" t="s">
        <v>121</v>
      </c>
      <c r="Q8977" t="str">
        <f t="shared" si="140"/>
        <v>Greater Toronto Area</v>
      </c>
    </row>
    <row r="8978" spans="1:17" x14ac:dyDescent="0.35">
      <c r="A8978" t="s">
        <v>3540</v>
      </c>
      <c r="B8978" s="1">
        <v>43990</v>
      </c>
      <c r="C8978" t="s">
        <v>786</v>
      </c>
      <c r="D8978" t="s">
        <v>8408</v>
      </c>
      <c r="E8978">
        <v>7</v>
      </c>
      <c r="F8978" t="s">
        <v>17</v>
      </c>
      <c r="G8978" t="s">
        <v>18</v>
      </c>
      <c r="I8978">
        <v>44</v>
      </c>
      <c r="J8978" s="2">
        <v>17</v>
      </c>
      <c r="L8978" t="s">
        <v>19</v>
      </c>
      <c r="M8978">
        <v>6331</v>
      </c>
      <c r="N8978" t="s">
        <v>577</v>
      </c>
      <c r="Q8978" t="str">
        <f t="shared" si="140"/>
        <v>Southwestern Ontario</v>
      </c>
    </row>
    <row r="8979" spans="1:17" x14ac:dyDescent="0.35">
      <c r="A8979" t="s">
        <v>8368</v>
      </c>
      <c r="B8979" s="1">
        <v>43987</v>
      </c>
      <c r="C8979" t="s">
        <v>356</v>
      </c>
      <c r="D8979" t="s">
        <v>6253</v>
      </c>
      <c r="E8979">
        <v>2</v>
      </c>
      <c r="F8979" t="s">
        <v>100</v>
      </c>
      <c r="G8979" t="s">
        <v>18</v>
      </c>
      <c r="H8979">
        <v>1479758</v>
      </c>
      <c r="I8979">
        <v>50</v>
      </c>
      <c r="J8979" s="2">
        <v>20</v>
      </c>
      <c r="K8979" s="2">
        <v>22</v>
      </c>
      <c r="L8979" t="s">
        <v>19</v>
      </c>
      <c r="M8979">
        <v>7311</v>
      </c>
      <c r="N8979" t="s">
        <v>913</v>
      </c>
      <c r="Q8979" t="str">
        <f t="shared" si="140"/>
        <v>Greater Toronto Area</v>
      </c>
    </row>
    <row r="8980" spans="1:17" x14ac:dyDescent="0.35">
      <c r="A8980" t="s">
        <v>7939</v>
      </c>
      <c r="B8980" s="1">
        <v>43990</v>
      </c>
      <c r="C8980" t="s">
        <v>33</v>
      </c>
      <c r="D8980" t="s">
        <v>8354</v>
      </c>
      <c r="E8980">
        <v>1</v>
      </c>
      <c r="F8980" t="s">
        <v>8409</v>
      </c>
      <c r="G8980" t="s">
        <v>18</v>
      </c>
      <c r="H8980">
        <v>1476569</v>
      </c>
      <c r="I8980">
        <v>37.5</v>
      </c>
      <c r="J8980" s="2">
        <v>14.75</v>
      </c>
      <c r="L8980" t="s">
        <v>19</v>
      </c>
      <c r="M8980">
        <v>8432</v>
      </c>
      <c r="N8980" t="s">
        <v>282</v>
      </c>
      <c r="Q8980" t="str">
        <f t="shared" si="140"/>
        <v>Greater Toronto Area</v>
      </c>
    </row>
    <row r="8981" spans="1:17" x14ac:dyDescent="0.35">
      <c r="A8981" t="s">
        <v>8410</v>
      </c>
      <c r="B8981" s="1">
        <v>43987</v>
      </c>
      <c r="C8981" t="s">
        <v>198</v>
      </c>
      <c r="D8981" t="s">
        <v>8411</v>
      </c>
      <c r="E8981">
        <v>1</v>
      </c>
      <c r="F8981" t="s">
        <v>17</v>
      </c>
      <c r="G8981" t="s">
        <v>18</v>
      </c>
      <c r="H8981">
        <v>1478975</v>
      </c>
      <c r="I8981">
        <v>40</v>
      </c>
      <c r="J8981" s="2">
        <v>15</v>
      </c>
      <c r="L8981" t="s">
        <v>19</v>
      </c>
      <c r="M8981">
        <v>9619</v>
      </c>
      <c r="N8981" t="s">
        <v>83</v>
      </c>
      <c r="Q8981" t="str">
        <f t="shared" si="140"/>
        <v>Central Ontario</v>
      </c>
    </row>
    <row r="8982" spans="1:17" x14ac:dyDescent="0.35">
      <c r="A8982" t="s">
        <v>8412</v>
      </c>
      <c r="B8982" s="1">
        <v>43990</v>
      </c>
      <c r="C8982" t="s">
        <v>33</v>
      </c>
      <c r="D8982" t="s">
        <v>8354</v>
      </c>
      <c r="E8982">
        <v>1</v>
      </c>
      <c r="F8982" t="s">
        <v>8355</v>
      </c>
      <c r="G8982" t="s">
        <v>18</v>
      </c>
      <c r="H8982">
        <v>1479692</v>
      </c>
      <c r="I8982">
        <v>37.5</v>
      </c>
      <c r="J8982" s="2">
        <v>14.75</v>
      </c>
      <c r="L8982" t="s">
        <v>19</v>
      </c>
      <c r="M8982">
        <v>1123</v>
      </c>
      <c r="N8982" t="s">
        <v>71</v>
      </c>
      <c r="Q8982" t="str">
        <f t="shared" si="140"/>
        <v>Greater Toronto Area</v>
      </c>
    </row>
    <row r="8983" spans="1:17" x14ac:dyDescent="0.35">
      <c r="A8983" t="s">
        <v>1332</v>
      </c>
      <c r="B8983" s="1">
        <v>43990</v>
      </c>
      <c r="C8983" t="s">
        <v>217</v>
      </c>
      <c r="D8983" t="s">
        <v>1333</v>
      </c>
      <c r="E8983">
        <v>1</v>
      </c>
      <c r="F8983" t="s">
        <v>17</v>
      </c>
      <c r="G8983" t="s">
        <v>18</v>
      </c>
      <c r="H8983">
        <v>1479822</v>
      </c>
      <c r="I8983">
        <v>40</v>
      </c>
      <c r="J8983" s="2">
        <v>24.5</v>
      </c>
      <c r="L8983" t="s">
        <v>19</v>
      </c>
      <c r="M8983">
        <v>1221</v>
      </c>
      <c r="N8983" t="s">
        <v>36</v>
      </c>
      <c r="Q8983" t="str">
        <f t="shared" si="140"/>
        <v>Greater Toronto Area</v>
      </c>
    </row>
    <row r="8984" spans="1:17" x14ac:dyDescent="0.35">
      <c r="A8984" t="s">
        <v>8413</v>
      </c>
      <c r="B8984" s="1">
        <v>43990</v>
      </c>
      <c r="C8984" t="s">
        <v>58</v>
      </c>
      <c r="D8984" t="s">
        <v>8414</v>
      </c>
      <c r="E8984">
        <v>2</v>
      </c>
      <c r="F8984" t="s">
        <v>17</v>
      </c>
      <c r="G8984" t="s">
        <v>18</v>
      </c>
      <c r="H8984">
        <v>1477682</v>
      </c>
      <c r="I8984">
        <v>40</v>
      </c>
      <c r="J8984" s="2">
        <v>16</v>
      </c>
      <c r="L8984" t="s">
        <v>19</v>
      </c>
      <c r="M8984">
        <v>6332</v>
      </c>
      <c r="N8984" t="s">
        <v>369</v>
      </c>
      <c r="Q8984" t="str">
        <f t="shared" si="140"/>
        <v>Greater Toronto Area</v>
      </c>
    </row>
    <row r="8985" spans="1:17" x14ac:dyDescent="0.35">
      <c r="A8985" t="s">
        <v>206</v>
      </c>
      <c r="B8985" s="1">
        <v>43990</v>
      </c>
      <c r="C8985" t="s">
        <v>667</v>
      </c>
      <c r="D8985" t="s">
        <v>80</v>
      </c>
      <c r="E8985">
        <v>1</v>
      </c>
      <c r="F8985" t="s">
        <v>17</v>
      </c>
      <c r="G8985" t="s">
        <v>18</v>
      </c>
      <c r="H8985">
        <v>1479661</v>
      </c>
      <c r="I8985" t="s">
        <v>42</v>
      </c>
      <c r="J8985" s="2">
        <v>14.75</v>
      </c>
      <c r="L8985" t="s">
        <v>19</v>
      </c>
      <c r="M8985">
        <v>6311</v>
      </c>
      <c r="N8985" t="s">
        <v>43</v>
      </c>
      <c r="Q8985" t="str">
        <f t="shared" si="140"/>
        <v>Southeastern Ontario</v>
      </c>
    </row>
    <row r="8986" spans="1:17" x14ac:dyDescent="0.35">
      <c r="A8986" t="s">
        <v>8415</v>
      </c>
      <c r="B8986" s="1">
        <v>43990</v>
      </c>
      <c r="C8986" t="s">
        <v>15</v>
      </c>
      <c r="D8986" t="s">
        <v>8340</v>
      </c>
      <c r="E8986">
        <v>1</v>
      </c>
      <c r="F8986" t="s">
        <v>17</v>
      </c>
      <c r="G8986" t="s">
        <v>18</v>
      </c>
      <c r="H8986">
        <v>1479108</v>
      </c>
      <c r="I8986">
        <v>40</v>
      </c>
      <c r="J8986" s="2">
        <v>20.5</v>
      </c>
      <c r="L8986" t="s">
        <v>19</v>
      </c>
      <c r="M8986">
        <v>9217</v>
      </c>
      <c r="N8986" t="s">
        <v>462</v>
      </c>
      <c r="Q8986" t="str">
        <f t="shared" si="140"/>
        <v>Greater Toronto Area</v>
      </c>
    </row>
    <row r="8987" spans="1:17" x14ac:dyDescent="0.35">
      <c r="A8987" t="s">
        <v>8416</v>
      </c>
      <c r="B8987" s="1">
        <v>43990</v>
      </c>
      <c r="C8987" t="s">
        <v>15</v>
      </c>
      <c r="D8987" t="s">
        <v>8340</v>
      </c>
      <c r="E8987">
        <v>1</v>
      </c>
      <c r="F8987" t="s">
        <v>17</v>
      </c>
      <c r="G8987" t="s">
        <v>18</v>
      </c>
      <c r="H8987">
        <v>1479111</v>
      </c>
      <c r="I8987">
        <v>40</v>
      </c>
      <c r="J8987" s="2">
        <v>24.15</v>
      </c>
      <c r="L8987" t="s">
        <v>19</v>
      </c>
      <c r="M8987">
        <v>1215</v>
      </c>
      <c r="N8987" t="s">
        <v>84</v>
      </c>
      <c r="Q8987" t="str">
        <f t="shared" si="140"/>
        <v>Greater Toronto Area</v>
      </c>
    </row>
    <row r="8988" spans="1:17" x14ac:dyDescent="0.35">
      <c r="A8988" t="s">
        <v>8417</v>
      </c>
      <c r="B8988" s="1">
        <v>43990</v>
      </c>
      <c r="C8988" t="s">
        <v>15</v>
      </c>
      <c r="D8988" t="s">
        <v>8340</v>
      </c>
      <c r="E8988">
        <v>1</v>
      </c>
      <c r="F8988" t="s">
        <v>17</v>
      </c>
      <c r="G8988" t="s">
        <v>18</v>
      </c>
      <c r="H8988">
        <v>1479113</v>
      </c>
      <c r="I8988">
        <v>40</v>
      </c>
      <c r="J8988" s="2">
        <v>35</v>
      </c>
      <c r="L8988" t="s">
        <v>19</v>
      </c>
      <c r="M8988">
        <v>714</v>
      </c>
      <c r="N8988" t="s">
        <v>3758</v>
      </c>
      <c r="Q8988" t="str">
        <f t="shared" si="140"/>
        <v>Greater Toronto Area</v>
      </c>
    </row>
    <row r="8989" spans="1:17" x14ac:dyDescent="0.35">
      <c r="A8989" t="s">
        <v>8418</v>
      </c>
      <c r="B8989" s="1">
        <v>43990</v>
      </c>
      <c r="C8989" t="s">
        <v>8369</v>
      </c>
      <c r="D8989" t="s">
        <v>8370</v>
      </c>
      <c r="E8989">
        <v>2</v>
      </c>
      <c r="F8989" t="s">
        <v>100</v>
      </c>
      <c r="G8989" t="s">
        <v>18</v>
      </c>
      <c r="I8989" t="s">
        <v>1877</v>
      </c>
      <c r="J8989" s="2">
        <v>22</v>
      </c>
      <c r="K8989" s="2">
        <v>30</v>
      </c>
      <c r="L8989" t="s">
        <v>19</v>
      </c>
      <c r="M8989">
        <v>7521</v>
      </c>
      <c r="N8989" t="s">
        <v>388</v>
      </c>
      <c r="Q8989" t="str">
        <f t="shared" si="140"/>
        <v>Southeastern Ontario</v>
      </c>
    </row>
    <row r="8990" spans="1:17" x14ac:dyDescent="0.35">
      <c r="A8990" t="s">
        <v>932</v>
      </c>
      <c r="B8990" s="1">
        <v>43987</v>
      </c>
      <c r="C8990" t="s">
        <v>74</v>
      </c>
      <c r="D8990" t="s">
        <v>8419</v>
      </c>
      <c r="E8990">
        <v>2</v>
      </c>
      <c r="F8990" t="s">
        <v>100</v>
      </c>
      <c r="G8990" t="s">
        <v>18</v>
      </c>
      <c r="H8990">
        <v>1478784</v>
      </c>
      <c r="I8990" t="s">
        <v>1877</v>
      </c>
      <c r="J8990" s="2">
        <v>18</v>
      </c>
      <c r="K8990" s="2">
        <v>21</v>
      </c>
      <c r="L8990" t="s">
        <v>19</v>
      </c>
      <c r="M8990">
        <v>7511</v>
      </c>
      <c r="N8990" t="s">
        <v>51</v>
      </c>
      <c r="Q8990" t="str">
        <f t="shared" si="140"/>
        <v>Central Ontario</v>
      </c>
    </row>
    <row r="8991" spans="1:17" x14ac:dyDescent="0.35">
      <c r="A8991" t="s">
        <v>3384</v>
      </c>
      <c r="B8991" s="1">
        <v>43988</v>
      </c>
      <c r="C8991" t="s">
        <v>113</v>
      </c>
      <c r="D8991" t="s">
        <v>7002</v>
      </c>
      <c r="E8991">
        <v>2</v>
      </c>
      <c r="F8991" t="s">
        <v>17</v>
      </c>
      <c r="G8991" t="s">
        <v>18</v>
      </c>
      <c r="I8991" t="s">
        <v>35</v>
      </c>
      <c r="J8991" s="2">
        <v>30</v>
      </c>
      <c r="K8991" s="2">
        <v>35</v>
      </c>
      <c r="L8991" t="s">
        <v>19</v>
      </c>
      <c r="M8991">
        <v>7284</v>
      </c>
      <c r="N8991" t="s">
        <v>267</v>
      </c>
      <c r="Q8991" t="str">
        <f t="shared" si="140"/>
        <v>Southeastern Ontario</v>
      </c>
    </row>
    <row r="8992" spans="1:17" x14ac:dyDescent="0.35">
      <c r="A8992" t="s">
        <v>242</v>
      </c>
      <c r="B8992" s="1">
        <v>43987</v>
      </c>
      <c r="C8992" t="s">
        <v>54</v>
      </c>
      <c r="D8992" t="s">
        <v>8420</v>
      </c>
      <c r="E8992">
        <v>1</v>
      </c>
      <c r="F8992" t="s">
        <v>17</v>
      </c>
      <c r="G8992" t="s">
        <v>18</v>
      </c>
      <c r="H8992">
        <v>1479837</v>
      </c>
      <c r="I8992">
        <v>35</v>
      </c>
      <c r="J8992" s="2">
        <v>38</v>
      </c>
      <c r="K8992" s="2">
        <v>40</v>
      </c>
      <c r="L8992" t="s">
        <v>19</v>
      </c>
      <c r="M8992">
        <v>124</v>
      </c>
      <c r="N8992" t="s">
        <v>245</v>
      </c>
      <c r="Q8992" t="str">
        <f t="shared" si="140"/>
        <v>Greater Toronto Area</v>
      </c>
    </row>
    <row r="8993" spans="1:17" x14ac:dyDescent="0.35">
      <c r="A8993" t="s">
        <v>2589</v>
      </c>
      <c r="B8993" s="1">
        <v>43988</v>
      </c>
      <c r="C8993" t="s">
        <v>23</v>
      </c>
      <c r="D8993" t="s">
        <v>8421</v>
      </c>
      <c r="E8993">
        <v>1</v>
      </c>
      <c r="F8993" t="s">
        <v>17</v>
      </c>
      <c r="G8993" t="s">
        <v>18</v>
      </c>
      <c r="I8993" t="s">
        <v>138</v>
      </c>
      <c r="J8993" s="2">
        <v>22</v>
      </c>
      <c r="K8993" s="2">
        <v>25</v>
      </c>
      <c r="L8993" t="s">
        <v>19</v>
      </c>
      <c r="M8993">
        <v>7237</v>
      </c>
      <c r="N8993" t="s">
        <v>127</v>
      </c>
      <c r="Q8993" t="str">
        <f t="shared" si="140"/>
        <v>Greater Toronto Area</v>
      </c>
    </row>
    <row r="8994" spans="1:17" x14ac:dyDescent="0.35">
      <c r="A8994" t="s">
        <v>88</v>
      </c>
      <c r="B8994" s="1">
        <v>43988</v>
      </c>
      <c r="C8994" t="s">
        <v>60</v>
      </c>
      <c r="D8994" t="s">
        <v>8422</v>
      </c>
      <c r="E8994">
        <v>1</v>
      </c>
      <c r="F8994" t="s">
        <v>17</v>
      </c>
      <c r="G8994" t="s">
        <v>18</v>
      </c>
      <c r="H8994">
        <v>1477608</v>
      </c>
      <c r="I8994" t="s">
        <v>8423</v>
      </c>
      <c r="J8994" s="2">
        <v>23</v>
      </c>
      <c r="K8994" s="2">
        <v>27</v>
      </c>
      <c r="L8994" t="s">
        <v>19</v>
      </c>
      <c r="M8994">
        <v>7253</v>
      </c>
      <c r="N8994" t="s">
        <v>92</v>
      </c>
      <c r="Q8994" t="str">
        <f t="shared" si="140"/>
        <v>Southeastern Ontario</v>
      </c>
    </row>
    <row r="8995" spans="1:17" x14ac:dyDescent="0.35">
      <c r="A8995" t="s">
        <v>8424</v>
      </c>
      <c r="B8995" s="1">
        <v>43988</v>
      </c>
      <c r="C8995" t="s">
        <v>60</v>
      </c>
      <c r="D8995" t="s">
        <v>8422</v>
      </c>
      <c r="E8995">
        <v>1</v>
      </c>
      <c r="F8995" t="s">
        <v>17</v>
      </c>
      <c r="G8995" t="s">
        <v>18</v>
      </c>
      <c r="I8995" t="s">
        <v>8423</v>
      </c>
      <c r="J8995" s="2">
        <v>18</v>
      </c>
      <c r="K8995" s="2">
        <v>22</v>
      </c>
      <c r="L8995" t="s">
        <v>19</v>
      </c>
      <c r="M8995">
        <v>7331</v>
      </c>
      <c r="N8995" t="s">
        <v>928</v>
      </c>
      <c r="Q8995" t="str">
        <f t="shared" si="140"/>
        <v>Southeastern Ontario</v>
      </c>
    </row>
    <row r="8996" spans="1:17" x14ac:dyDescent="0.35">
      <c r="A8996" t="s">
        <v>424</v>
      </c>
      <c r="B8996" s="1">
        <v>43988</v>
      </c>
      <c r="C8996" t="s">
        <v>33</v>
      </c>
      <c r="D8996" t="s">
        <v>5946</v>
      </c>
      <c r="E8996">
        <v>1</v>
      </c>
      <c r="F8996" t="s">
        <v>17</v>
      </c>
      <c r="G8996" t="s">
        <v>18</v>
      </c>
      <c r="I8996" t="s">
        <v>1981</v>
      </c>
      <c r="J8996" s="2">
        <v>25</v>
      </c>
      <c r="K8996" s="2">
        <v>35</v>
      </c>
      <c r="L8996" t="s">
        <v>19</v>
      </c>
      <c r="M8996">
        <v>7313</v>
      </c>
      <c r="N8996" t="s">
        <v>427</v>
      </c>
      <c r="Q8996" t="str">
        <f t="shared" si="140"/>
        <v>Greater Toronto Area</v>
      </c>
    </row>
    <row r="8997" spans="1:17" x14ac:dyDescent="0.35">
      <c r="A8997" t="s">
        <v>1472</v>
      </c>
      <c r="B8997" s="1">
        <v>43988</v>
      </c>
      <c r="C8997" t="s">
        <v>23</v>
      </c>
      <c r="D8997" t="s">
        <v>8421</v>
      </c>
      <c r="E8997">
        <v>1</v>
      </c>
      <c r="F8997" t="s">
        <v>17</v>
      </c>
      <c r="G8997" t="s">
        <v>18</v>
      </c>
      <c r="I8997" t="s">
        <v>138</v>
      </c>
      <c r="J8997" s="2">
        <v>25</v>
      </c>
      <c r="K8997" s="2">
        <v>26</v>
      </c>
      <c r="L8997" t="s">
        <v>19</v>
      </c>
      <c r="M8997">
        <v>7511</v>
      </c>
      <c r="N8997" t="s">
        <v>51</v>
      </c>
      <c r="Q8997" t="str">
        <f t="shared" si="140"/>
        <v>Greater Toronto Area</v>
      </c>
    </row>
    <row r="8998" spans="1:17" x14ac:dyDescent="0.35">
      <c r="A8998" t="s">
        <v>5492</v>
      </c>
      <c r="B8998" s="1">
        <v>43988</v>
      </c>
      <c r="C8998" t="s">
        <v>3605</v>
      </c>
      <c r="D8998" t="s">
        <v>8425</v>
      </c>
      <c r="E8998">
        <v>1</v>
      </c>
      <c r="F8998" t="s">
        <v>17</v>
      </c>
      <c r="G8998" t="s">
        <v>18</v>
      </c>
      <c r="I8998" t="s">
        <v>7264</v>
      </c>
      <c r="J8998" s="2">
        <v>17</v>
      </c>
      <c r="L8998" t="s">
        <v>19</v>
      </c>
      <c r="M8998">
        <v>3411</v>
      </c>
      <c r="N8998" t="s">
        <v>535</v>
      </c>
      <c r="Q8998" t="str">
        <f t="shared" si="140"/>
        <v>Northwestern Ontario</v>
      </c>
    </row>
    <row r="8999" spans="1:17" x14ac:dyDescent="0.35">
      <c r="A8999" t="s">
        <v>1053</v>
      </c>
      <c r="B8999" s="1">
        <v>43988</v>
      </c>
      <c r="C8999" t="s">
        <v>78</v>
      </c>
      <c r="D8999" t="s">
        <v>8205</v>
      </c>
      <c r="E8999">
        <v>1</v>
      </c>
      <c r="F8999" t="s">
        <v>17</v>
      </c>
      <c r="G8999" t="s">
        <v>18</v>
      </c>
      <c r="H8999">
        <v>1480142</v>
      </c>
      <c r="I8999">
        <v>37.5</v>
      </c>
      <c r="J8999" s="2">
        <v>20</v>
      </c>
      <c r="K8999" s="2">
        <v>27</v>
      </c>
      <c r="L8999" t="s">
        <v>19</v>
      </c>
      <c r="M8999">
        <v>1311</v>
      </c>
      <c r="N8999" t="s">
        <v>145</v>
      </c>
      <c r="Q8999" t="str">
        <f t="shared" si="140"/>
        <v>Greater Toronto Area</v>
      </c>
    </row>
    <row r="9000" spans="1:17" x14ac:dyDescent="0.35">
      <c r="A9000" t="s">
        <v>5174</v>
      </c>
      <c r="B9000" s="1">
        <v>43988</v>
      </c>
      <c r="C9000" t="s">
        <v>33</v>
      </c>
      <c r="D9000" t="s">
        <v>8426</v>
      </c>
      <c r="E9000">
        <v>1</v>
      </c>
      <c r="F9000" t="s">
        <v>17</v>
      </c>
      <c r="G9000" t="s">
        <v>18</v>
      </c>
      <c r="I9000">
        <v>32.5</v>
      </c>
      <c r="J9000" s="2">
        <v>51.48</v>
      </c>
      <c r="K9000" s="2">
        <v>65</v>
      </c>
      <c r="L9000" t="s">
        <v>19</v>
      </c>
      <c r="M9000">
        <v>121</v>
      </c>
      <c r="N9000" t="s">
        <v>5176</v>
      </c>
      <c r="Q9000" t="str">
        <f t="shared" si="140"/>
        <v>Greater Toronto Area</v>
      </c>
    </row>
    <row r="9001" spans="1:17" x14ac:dyDescent="0.35">
      <c r="A9001" t="s">
        <v>235</v>
      </c>
      <c r="B9001" s="1">
        <v>43989</v>
      </c>
      <c r="C9001" t="s">
        <v>67</v>
      </c>
      <c r="D9001" t="s">
        <v>5720</v>
      </c>
      <c r="E9001">
        <v>2</v>
      </c>
      <c r="F9001" t="s">
        <v>17</v>
      </c>
      <c r="G9001" t="s">
        <v>18</v>
      </c>
      <c r="I9001" t="s">
        <v>596</v>
      </c>
      <c r="J9001" s="2">
        <v>24</v>
      </c>
      <c r="K9001" s="2">
        <v>30</v>
      </c>
      <c r="L9001" t="s">
        <v>19</v>
      </c>
      <c r="M9001">
        <v>7271</v>
      </c>
      <c r="N9001" t="s">
        <v>116</v>
      </c>
      <c r="Q9001" t="str">
        <f t="shared" si="140"/>
        <v>Greater Toronto Area</v>
      </c>
    </row>
    <row r="9002" spans="1:17" x14ac:dyDescent="0.35">
      <c r="A9002" t="s">
        <v>5143</v>
      </c>
      <c r="B9002" s="1">
        <v>43990</v>
      </c>
      <c r="C9002" t="s">
        <v>1850</v>
      </c>
      <c r="D9002" t="s">
        <v>8427</v>
      </c>
      <c r="E9002">
        <v>2</v>
      </c>
      <c r="F9002" t="s">
        <v>100</v>
      </c>
      <c r="G9002" t="s">
        <v>18</v>
      </c>
      <c r="I9002" t="s">
        <v>222</v>
      </c>
      <c r="J9002" s="2">
        <v>15</v>
      </c>
      <c r="K9002" s="2">
        <v>24</v>
      </c>
      <c r="L9002" t="s">
        <v>19</v>
      </c>
      <c r="M9002">
        <v>8612</v>
      </c>
      <c r="N9002" t="s">
        <v>223</v>
      </c>
      <c r="Q9002" t="str">
        <f t="shared" si="140"/>
        <v>Southwestern Ontario</v>
      </c>
    </row>
    <row r="9003" spans="1:17" x14ac:dyDescent="0.35">
      <c r="A9003" t="s">
        <v>135</v>
      </c>
      <c r="B9003" s="1">
        <v>43989</v>
      </c>
      <c r="C9003" t="s">
        <v>65</v>
      </c>
      <c r="D9003" t="s">
        <v>236</v>
      </c>
      <c r="E9003">
        <v>1</v>
      </c>
      <c r="F9003" t="s">
        <v>17</v>
      </c>
      <c r="G9003" t="s">
        <v>18</v>
      </c>
      <c r="I9003" t="s">
        <v>237</v>
      </c>
      <c r="J9003" s="2">
        <v>18</v>
      </c>
      <c r="K9003" s="2">
        <v>25</v>
      </c>
      <c r="L9003" t="s">
        <v>19</v>
      </c>
      <c r="M9003">
        <v>7611</v>
      </c>
      <c r="N9003" t="s">
        <v>139</v>
      </c>
      <c r="Q9003" t="str">
        <f t="shared" si="140"/>
        <v>Greater Toronto Area</v>
      </c>
    </row>
    <row r="9004" spans="1:17" x14ac:dyDescent="0.35">
      <c r="A9004" t="s">
        <v>8428</v>
      </c>
      <c r="B9004" s="1">
        <v>43990</v>
      </c>
      <c r="C9004" t="s">
        <v>49</v>
      </c>
      <c r="D9004" t="s">
        <v>8429</v>
      </c>
      <c r="E9004">
        <v>1</v>
      </c>
      <c r="F9004" t="s">
        <v>17</v>
      </c>
      <c r="G9004" t="s">
        <v>18</v>
      </c>
      <c r="I9004">
        <v>40</v>
      </c>
      <c r="J9004" s="2">
        <v>23</v>
      </c>
      <c r="K9004" s="2">
        <v>35</v>
      </c>
      <c r="L9004" t="s">
        <v>19</v>
      </c>
      <c r="M9004">
        <v>7237</v>
      </c>
      <c r="N9004" t="s">
        <v>127</v>
      </c>
      <c r="Q9004" t="str">
        <f t="shared" si="140"/>
        <v>Greater Toronto Area</v>
      </c>
    </row>
    <row r="9005" spans="1:17" x14ac:dyDescent="0.35">
      <c r="A9005" t="s">
        <v>1127</v>
      </c>
      <c r="B9005" s="1">
        <v>43990</v>
      </c>
      <c r="C9005" t="s">
        <v>6717</v>
      </c>
      <c r="D9005" t="s">
        <v>6718</v>
      </c>
      <c r="E9005">
        <v>4</v>
      </c>
      <c r="F9005" t="s">
        <v>100</v>
      </c>
      <c r="G9005" t="s">
        <v>18</v>
      </c>
      <c r="I9005" t="s">
        <v>1942</v>
      </c>
      <c r="J9005" s="2">
        <v>14.18</v>
      </c>
      <c r="L9005" t="s">
        <v>19</v>
      </c>
      <c r="M9005">
        <v>8431</v>
      </c>
      <c r="N9005" t="s">
        <v>310</v>
      </c>
      <c r="Q9005" t="str">
        <f t="shared" si="140"/>
        <v>Southcentral Ontario</v>
      </c>
    </row>
    <row r="9006" spans="1:17" x14ac:dyDescent="0.35">
      <c r="A9006" t="s">
        <v>1342</v>
      </c>
      <c r="B9006" s="1">
        <v>43990</v>
      </c>
      <c r="C9006" t="s">
        <v>220</v>
      </c>
      <c r="D9006" t="s">
        <v>1343</v>
      </c>
      <c r="E9006">
        <v>7</v>
      </c>
      <c r="F9006" t="s">
        <v>17</v>
      </c>
      <c r="G9006" t="s">
        <v>18</v>
      </c>
      <c r="I9006" t="s">
        <v>42</v>
      </c>
      <c r="J9006" s="2">
        <v>17.5</v>
      </c>
      <c r="L9006" t="s">
        <v>19</v>
      </c>
      <c r="M9006">
        <v>6732</v>
      </c>
      <c r="N9006" t="s">
        <v>250</v>
      </c>
      <c r="Q9006" t="str">
        <f t="shared" si="140"/>
        <v>Greater Toronto Area</v>
      </c>
    </row>
    <row r="9007" spans="1:17" x14ac:dyDescent="0.35">
      <c r="A9007" t="s">
        <v>1594</v>
      </c>
      <c r="B9007" s="1">
        <v>43990</v>
      </c>
      <c r="C9007" t="s">
        <v>1806</v>
      </c>
      <c r="D9007" t="s">
        <v>8430</v>
      </c>
      <c r="E9007">
        <v>1</v>
      </c>
      <c r="F9007" t="s">
        <v>17</v>
      </c>
      <c r="G9007" t="s">
        <v>18</v>
      </c>
      <c r="H9007">
        <v>1478423</v>
      </c>
      <c r="I9007">
        <v>35</v>
      </c>
      <c r="J9007" s="2">
        <v>25.7</v>
      </c>
      <c r="L9007" t="s">
        <v>19</v>
      </c>
      <c r="M9007">
        <v>7321</v>
      </c>
      <c r="N9007" t="s">
        <v>327</v>
      </c>
      <c r="Q9007" t="str">
        <f t="shared" si="140"/>
        <v>Greater Toronto Area</v>
      </c>
    </row>
    <row r="9008" spans="1:17" x14ac:dyDescent="0.35">
      <c r="A9008" t="s">
        <v>206</v>
      </c>
      <c r="B9008" s="1">
        <v>43990</v>
      </c>
      <c r="C9008" t="s">
        <v>1762</v>
      </c>
      <c r="D9008" t="s">
        <v>1790</v>
      </c>
      <c r="E9008">
        <v>2</v>
      </c>
      <c r="F9008" t="s">
        <v>17</v>
      </c>
      <c r="G9008" t="s">
        <v>18</v>
      </c>
      <c r="I9008" t="s">
        <v>42</v>
      </c>
      <c r="J9008" s="2">
        <v>15</v>
      </c>
      <c r="L9008" t="s">
        <v>19</v>
      </c>
      <c r="M9008">
        <v>6311</v>
      </c>
      <c r="N9008" t="s">
        <v>43</v>
      </c>
      <c r="Q9008" t="str">
        <f t="shared" si="140"/>
        <v>Southwestern Ontario</v>
      </c>
    </row>
    <row r="9009" spans="1:17" x14ac:dyDescent="0.35">
      <c r="A9009" t="s">
        <v>206</v>
      </c>
      <c r="B9009" s="1">
        <v>43990</v>
      </c>
      <c r="C9009" t="s">
        <v>1791</v>
      </c>
      <c r="D9009" t="s">
        <v>80</v>
      </c>
      <c r="E9009">
        <v>3</v>
      </c>
      <c r="F9009" t="s">
        <v>17</v>
      </c>
      <c r="G9009" t="s">
        <v>18</v>
      </c>
      <c r="I9009" t="s">
        <v>42</v>
      </c>
      <c r="J9009" s="2">
        <v>15</v>
      </c>
      <c r="L9009" t="s">
        <v>19</v>
      </c>
      <c r="M9009">
        <v>6311</v>
      </c>
      <c r="N9009" t="s">
        <v>43</v>
      </c>
      <c r="Q9009" t="str">
        <f t="shared" si="140"/>
        <v>Southwestern Ontario</v>
      </c>
    </row>
    <row r="9010" spans="1:17" x14ac:dyDescent="0.35">
      <c r="A9010" t="s">
        <v>400</v>
      </c>
      <c r="B9010" s="1">
        <v>43990</v>
      </c>
      <c r="C9010" t="s">
        <v>65</v>
      </c>
      <c r="D9010" t="s">
        <v>8431</v>
      </c>
      <c r="E9010">
        <v>1</v>
      </c>
      <c r="F9010" t="s">
        <v>17</v>
      </c>
      <c r="G9010" t="s">
        <v>18</v>
      </c>
      <c r="I9010">
        <v>44</v>
      </c>
      <c r="J9010" s="2">
        <v>15</v>
      </c>
      <c r="L9010" t="s">
        <v>19</v>
      </c>
      <c r="M9010">
        <v>4411</v>
      </c>
      <c r="N9010" t="s">
        <v>364</v>
      </c>
      <c r="Q9010" t="str">
        <f t="shared" si="140"/>
        <v>Greater Toronto Area</v>
      </c>
    </row>
    <row r="9011" spans="1:17" x14ac:dyDescent="0.35">
      <c r="A9011" t="s">
        <v>322</v>
      </c>
      <c r="B9011" s="1">
        <v>43990</v>
      </c>
      <c r="C9011" t="s">
        <v>15</v>
      </c>
      <c r="D9011" t="s">
        <v>1371</v>
      </c>
      <c r="E9011">
        <v>1</v>
      </c>
      <c r="F9011" t="s">
        <v>17</v>
      </c>
      <c r="G9011" t="s">
        <v>18</v>
      </c>
      <c r="I9011">
        <v>40</v>
      </c>
      <c r="J9011" s="2">
        <v>27</v>
      </c>
      <c r="L9011" t="s">
        <v>19</v>
      </c>
      <c r="M9011">
        <v>1241</v>
      </c>
      <c r="N9011" t="s">
        <v>121</v>
      </c>
      <c r="Q9011" t="str">
        <f t="shared" si="140"/>
        <v>Greater Toronto Area</v>
      </c>
    </row>
    <row r="9012" spans="1:17" x14ac:dyDescent="0.35">
      <c r="A9012" t="s">
        <v>6467</v>
      </c>
      <c r="B9012" s="1">
        <v>43986</v>
      </c>
      <c r="C9012" t="s">
        <v>8432</v>
      </c>
      <c r="D9012" t="s">
        <v>8433</v>
      </c>
      <c r="E9012">
        <v>2</v>
      </c>
      <c r="F9012" t="s">
        <v>17</v>
      </c>
      <c r="G9012" t="s">
        <v>18</v>
      </c>
      <c r="H9012">
        <v>1478690</v>
      </c>
      <c r="I9012">
        <v>40</v>
      </c>
      <c r="J9012" s="2">
        <v>16.100000000000001</v>
      </c>
      <c r="L9012" t="s">
        <v>19</v>
      </c>
      <c r="M9012">
        <v>6733</v>
      </c>
      <c r="N9012" t="s">
        <v>70</v>
      </c>
      <c r="Q9012" t="str">
        <f t="shared" si="140"/>
        <v>Southwestern Ontario</v>
      </c>
    </row>
    <row r="9013" spans="1:17" x14ac:dyDescent="0.35">
      <c r="A9013" t="s">
        <v>2970</v>
      </c>
      <c r="B9013" s="1">
        <v>43986</v>
      </c>
      <c r="C9013" t="s">
        <v>217</v>
      </c>
      <c r="D9013" t="s">
        <v>8434</v>
      </c>
      <c r="E9013">
        <v>1</v>
      </c>
      <c r="F9013" t="s">
        <v>17</v>
      </c>
      <c r="G9013" t="s">
        <v>18</v>
      </c>
      <c r="H9013">
        <v>1478691</v>
      </c>
      <c r="I9013" t="s">
        <v>115</v>
      </c>
      <c r="J9013" s="2">
        <v>15.5</v>
      </c>
      <c r="K9013" s="2">
        <v>16</v>
      </c>
      <c r="L9013" t="s">
        <v>19</v>
      </c>
      <c r="M9013">
        <v>6311</v>
      </c>
      <c r="N9013" t="s">
        <v>43</v>
      </c>
      <c r="Q9013" t="str">
        <f t="shared" si="140"/>
        <v>Greater Toronto Area</v>
      </c>
    </row>
    <row r="9014" spans="1:17" x14ac:dyDescent="0.35">
      <c r="A9014" t="s">
        <v>1962</v>
      </c>
      <c r="B9014" s="1">
        <v>43986</v>
      </c>
      <c r="C9014" t="s">
        <v>54</v>
      </c>
      <c r="D9014" t="s">
        <v>8435</v>
      </c>
      <c r="E9014">
        <v>1</v>
      </c>
      <c r="F9014" t="s">
        <v>17</v>
      </c>
      <c r="G9014" t="s">
        <v>18</v>
      </c>
      <c r="H9014">
        <v>1479032</v>
      </c>
      <c r="I9014">
        <v>35</v>
      </c>
      <c r="J9014" s="2">
        <v>38</v>
      </c>
      <c r="K9014" s="2">
        <v>40</v>
      </c>
      <c r="L9014" t="s">
        <v>19</v>
      </c>
      <c r="M9014">
        <v>124</v>
      </c>
      <c r="N9014" t="s">
        <v>245</v>
      </c>
      <c r="Q9014" t="str">
        <f t="shared" si="140"/>
        <v>Greater Toronto Area</v>
      </c>
    </row>
    <row r="9015" spans="1:17" x14ac:dyDescent="0.35">
      <c r="A9015" t="s">
        <v>3744</v>
      </c>
      <c r="B9015" s="1">
        <v>43986</v>
      </c>
      <c r="C9015" t="s">
        <v>15</v>
      </c>
      <c r="D9015" t="s">
        <v>8436</v>
      </c>
      <c r="E9015">
        <v>1</v>
      </c>
      <c r="F9015" t="s">
        <v>17</v>
      </c>
      <c r="G9015" t="s">
        <v>18</v>
      </c>
      <c r="H9015">
        <v>1479035</v>
      </c>
      <c r="I9015">
        <v>37.5</v>
      </c>
      <c r="J9015" s="2">
        <v>45</v>
      </c>
      <c r="L9015" t="s">
        <v>19</v>
      </c>
      <c r="M9015">
        <v>601</v>
      </c>
      <c r="N9015" t="s">
        <v>559</v>
      </c>
      <c r="Q9015" t="str">
        <f t="shared" si="140"/>
        <v>Greater Toronto Area</v>
      </c>
    </row>
    <row r="9016" spans="1:17" x14ac:dyDescent="0.35">
      <c r="A9016" t="s">
        <v>8437</v>
      </c>
      <c r="B9016" s="1">
        <v>43986</v>
      </c>
      <c r="C9016" t="s">
        <v>217</v>
      </c>
      <c r="D9016" t="s">
        <v>8438</v>
      </c>
      <c r="E9016">
        <v>2</v>
      </c>
      <c r="F9016" t="s">
        <v>17</v>
      </c>
      <c r="G9016" t="s">
        <v>18</v>
      </c>
      <c r="H9016">
        <v>1475809</v>
      </c>
      <c r="I9016">
        <v>35</v>
      </c>
      <c r="J9016" s="2">
        <v>16</v>
      </c>
      <c r="L9016" t="s">
        <v>19</v>
      </c>
      <c r="M9016">
        <v>6341</v>
      </c>
      <c r="N9016" t="s">
        <v>746</v>
      </c>
      <c r="Q9016" t="str">
        <f t="shared" si="140"/>
        <v>Greater Toronto Area</v>
      </c>
    </row>
    <row r="9017" spans="1:17" x14ac:dyDescent="0.35">
      <c r="A9017" t="s">
        <v>3990</v>
      </c>
      <c r="B9017" s="1">
        <v>43986</v>
      </c>
      <c r="C9017" t="s">
        <v>54</v>
      </c>
      <c r="D9017" t="s">
        <v>8439</v>
      </c>
      <c r="E9017">
        <v>1</v>
      </c>
      <c r="F9017" t="s">
        <v>17</v>
      </c>
      <c r="G9017" t="s">
        <v>18</v>
      </c>
      <c r="H9017">
        <v>1478154</v>
      </c>
      <c r="I9017">
        <v>44</v>
      </c>
      <c r="J9017" s="2">
        <v>16</v>
      </c>
      <c r="L9017" t="s">
        <v>19</v>
      </c>
      <c r="M9017">
        <v>4412</v>
      </c>
      <c r="N9017" t="s">
        <v>556</v>
      </c>
      <c r="Q9017" t="str">
        <f t="shared" si="140"/>
        <v>Greater Toronto Area</v>
      </c>
    </row>
    <row r="9018" spans="1:17" x14ac:dyDescent="0.35">
      <c r="A9018" t="s">
        <v>4483</v>
      </c>
      <c r="B9018" s="1">
        <v>43990</v>
      </c>
      <c r="C9018" t="s">
        <v>185</v>
      </c>
      <c r="D9018" t="s">
        <v>5788</v>
      </c>
      <c r="E9018">
        <v>1</v>
      </c>
      <c r="F9018" t="s">
        <v>17</v>
      </c>
      <c r="G9018" t="s">
        <v>18</v>
      </c>
      <c r="I9018">
        <v>40</v>
      </c>
      <c r="J9018" s="2">
        <v>31</v>
      </c>
      <c r="L9018" t="s">
        <v>19</v>
      </c>
      <c r="M9018">
        <v>651</v>
      </c>
      <c r="N9018" t="s">
        <v>1261</v>
      </c>
      <c r="Q9018" t="str">
        <f t="shared" si="140"/>
        <v>Greater Toronto Area</v>
      </c>
    </row>
    <row r="9019" spans="1:17" x14ac:dyDescent="0.35">
      <c r="A9019" t="s">
        <v>6712</v>
      </c>
      <c r="B9019" s="1">
        <v>43990</v>
      </c>
      <c r="C9019" t="s">
        <v>8440</v>
      </c>
      <c r="D9019" t="s">
        <v>8441</v>
      </c>
      <c r="E9019">
        <v>1</v>
      </c>
      <c r="F9019" t="s">
        <v>17</v>
      </c>
      <c r="G9019" t="s">
        <v>18</v>
      </c>
      <c r="I9019" t="s">
        <v>1981</v>
      </c>
      <c r="J9019" s="2">
        <v>25</v>
      </c>
      <c r="K9019" s="2">
        <v>32</v>
      </c>
      <c r="L9019" t="s">
        <v>19</v>
      </c>
      <c r="M9019">
        <v>7302</v>
      </c>
      <c r="N9019" t="s">
        <v>901</v>
      </c>
      <c r="Q9019" t="str">
        <f t="shared" si="140"/>
        <v>Greater Toronto Area</v>
      </c>
    </row>
    <row r="9020" spans="1:17" x14ac:dyDescent="0.35">
      <c r="A9020" t="s">
        <v>4842</v>
      </c>
      <c r="B9020" s="1">
        <v>43991</v>
      </c>
      <c r="C9020" t="s">
        <v>49</v>
      </c>
      <c r="D9020" t="s">
        <v>8442</v>
      </c>
      <c r="E9020">
        <v>3</v>
      </c>
      <c r="F9020" t="s">
        <v>17</v>
      </c>
      <c r="G9020" t="s">
        <v>18</v>
      </c>
      <c r="I9020" t="s">
        <v>1650</v>
      </c>
      <c r="J9020" s="2">
        <v>14</v>
      </c>
      <c r="K9020" s="2">
        <v>14.5</v>
      </c>
      <c r="L9020" t="s">
        <v>19</v>
      </c>
      <c r="M9020">
        <v>6562</v>
      </c>
      <c r="N9020" t="s">
        <v>801</v>
      </c>
      <c r="Q9020" t="str">
        <f t="shared" si="140"/>
        <v>Greater Toronto Area</v>
      </c>
    </row>
    <row r="9021" spans="1:17" x14ac:dyDescent="0.35">
      <c r="A9021" t="s">
        <v>1746</v>
      </c>
      <c r="B9021" s="1">
        <v>43991</v>
      </c>
      <c r="C9021" t="s">
        <v>33</v>
      </c>
      <c r="D9021" t="s">
        <v>8443</v>
      </c>
      <c r="E9021">
        <v>1</v>
      </c>
      <c r="F9021" t="s">
        <v>17</v>
      </c>
      <c r="G9021" t="s">
        <v>18</v>
      </c>
      <c r="H9021">
        <v>1479439</v>
      </c>
      <c r="I9021">
        <v>40</v>
      </c>
      <c r="J9021" s="2">
        <v>25.5</v>
      </c>
      <c r="L9021" t="s">
        <v>19</v>
      </c>
      <c r="M9021">
        <v>5241</v>
      </c>
      <c r="N9021" t="s">
        <v>692</v>
      </c>
      <c r="Q9021" t="str">
        <f t="shared" si="140"/>
        <v>Greater Toronto Area</v>
      </c>
    </row>
    <row r="9022" spans="1:17" x14ac:dyDescent="0.35">
      <c r="A9022" t="s">
        <v>1326</v>
      </c>
      <c r="B9022" s="1">
        <v>43991</v>
      </c>
      <c r="C9022" t="s">
        <v>78</v>
      </c>
      <c r="D9022" t="s">
        <v>8444</v>
      </c>
      <c r="E9022">
        <v>1</v>
      </c>
      <c r="F9022" t="s">
        <v>17</v>
      </c>
      <c r="G9022" t="s">
        <v>18</v>
      </c>
      <c r="H9022">
        <v>1476313</v>
      </c>
      <c r="I9022" t="s">
        <v>8445</v>
      </c>
      <c r="J9022" s="2">
        <v>40</v>
      </c>
      <c r="K9022" s="2">
        <v>45</v>
      </c>
      <c r="L9022" t="s">
        <v>19</v>
      </c>
      <c r="M9022">
        <v>601</v>
      </c>
      <c r="N9022" t="s">
        <v>559</v>
      </c>
      <c r="Q9022" t="str">
        <f t="shared" si="140"/>
        <v>Greater Toronto Area</v>
      </c>
    </row>
    <row r="9023" spans="1:17" x14ac:dyDescent="0.35">
      <c r="A9023" t="s">
        <v>651</v>
      </c>
      <c r="B9023" s="1">
        <v>43991</v>
      </c>
      <c r="C9023" t="s">
        <v>15</v>
      </c>
      <c r="D9023" t="s">
        <v>1227</v>
      </c>
      <c r="E9023">
        <v>1</v>
      </c>
      <c r="F9023" t="s">
        <v>17</v>
      </c>
      <c r="G9023" t="s">
        <v>18</v>
      </c>
      <c r="H9023">
        <v>1476448</v>
      </c>
      <c r="I9023" t="s">
        <v>91</v>
      </c>
      <c r="J9023" s="2">
        <v>15</v>
      </c>
      <c r="K9023" s="2">
        <v>16</v>
      </c>
      <c r="L9023" t="s">
        <v>19</v>
      </c>
      <c r="M9023">
        <v>6322</v>
      </c>
      <c r="N9023" t="s">
        <v>182</v>
      </c>
      <c r="Q9023" t="str">
        <f t="shared" si="140"/>
        <v>Greater Toronto Area</v>
      </c>
    </row>
    <row r="9024" spans="1:17" x14ac:dyDescent="0.35">
      <c r="A9024" t="s">
        <v>180</v>
      </c>
      <c r="B9024" s="1">
        <v>43991</v>
      </c>
      <c r="C9024" t="s">
        <v>225</v>
      </c>
      <c r="D9024" t="s">
        <v>8446</v>
      </c>
      <c r="E9024">
        <v>2</v>
      </c>
      <c r="F9024" t="s">
        <v>17</v>
      </c>
      <c r="G9024" t="s">
        <v>18</v>
      </c>
      <c r="I9024">
        <v>40</v>
      </c>
      <c r="J9024" s="2">
        <v>16</v>
      </c>
      <c r="L9024" t="s">
        <v>19</v>
      </c>
      <c r="M9024">
        <v>6322</v>
      </c>
      <c r="N9024" t="s">
        <v>182</v>
      </c>
      <c r="Q9024" t="str">
        <f t="shared" si="140"/>
        <v>Greater Toronto Area</v>
      </c>
    </row>
    <row r="9025" spans="1:17" x14ac:dyDescent="0.35">
      <c r="A9025" t="s">
        <v>39</v>
      </c>
      <c r="B9025" s="1">
        <v>43987</v>
      </c>
      <c r="C9025" t="s">
        <v>155</v>
      </c>
      <c r="D9025" t="s">
        <v>1507</v>
      </c>
      <c r="E9025">
        <v>2</v>
      </c>
      <c r="F9025" t="s">
        <v>17</v>
      </c>
      <c r="G9025" t="s">
        <v>18</v>
      </c>
      <c r="H9025">
        <v>1479365</v>
      </c>
      <c r="I9025">
        <v>35</v>
      </c>
      <c r="J9025" s="2">
        <v>14.5</v>
      </c>
      <c r="L9025" t="s">
        <v>19</v>
      </c>
      <c r="M9025">
        <v>6311</v>
      </c>
      <c r="N9025" t="s">
        <v>43</v>
      </c>
      <c r="Q9025" t="str">
        <f t="shared" si="140"/>
        <v>Southwestern Ontario</v>
      </c>
    </row>
    <row r="9026" spans="1:17" x14ac:dyDescent="0.35">
      <c r="A9026" t="s">
        <v>932</v>
      </c>
      <c r="B9026" s="1">
        <v>43990</v>
      </c>
      <c r="C9026" t="s">
        <v>425</v>
      </c>
      <c r="D9026" t="s">
        <v>8447</v>
      </c>
      <c r="E9026">
        <v>2</v>
      </c>
      <c r="F9026" t="s">
        <v>17</v>
      </c>
      <c r="G9026" t="s">
        <v>18</v>
      </c>
      <c r="H9026">
        <v>1479519</v>
      </c>
      <c r="I9026" t="s">
        <v>281</v>
      </c>
      <c r="J9026" s="2">
        <v>21.5</v>
      </c>
      <c r="K9026" s="2">
        <v>23</v>
      </c>
      <c r="L9026" t="s">
        <v>19</v>
      </c>
      <c r="M9026">
        <v>7511</v>
      </c>
      <c r="N9026" t="s">
        <v>51</v>
      </c>
      <c r="Q9026" t="str">
        <f t="shared" si="140"/>
        <v>Southwestern Ontario</v>
      </c>
    </row>
    <row r="9027" spans="1:17" x14ac:dyDescent="0.35">
      <c r="A9027" t="s">
        <v>752</v>
      </c>
      <c r="B9027" s="1">
        <v>43994</v>
      </c>
      <c r="C9027" t="s">
        <v>8448</v>
      </c>
      <c r="D9027" t="s">
        <v>8449</v>
      </c>
      <c r="E9027">
        <v>1</v>
      </c>
      <c r="F9027" t="s">
        <v>17</v>
      </c>
      <c r="G9027" t="s">
        <v>18</v>
      </c>
      <c r="H9027">
        <v>1483359</v>
      </c>
      <c r="I9027">
        <v>40</v>
      </c>
      <c r="J9027" s="2">
        <v>16</v>
      </c>
      <c r="L9027" t="s">
        <v>19</v>
      </c>
      <c r="M9027">
        <v>6211</v>
      </c>
      <c r="N9027" t="s">
        <v>161</v>
      </c>
      <c r="Q9027" t="str">
        <f t="shared" ref="Q9027:Q9090" si="141">VLOOKUP(C9027, $T$2:$U$864, 2, 0)</f>
        <v>Southcentral Ontario</v>
      </c>
    </row>
    <row r="9028" spans="1:17" x14ac:dyDescent="0.35">
      <c r="A9028" t="s">
        <v>39</v>
      </c>
      <c r="B9028" s="1">
        <v>43994</v>
      </c>
      <c r="C9028" t="s">
        <v>2593</v>
      </c>
      <c r="D9028" t="s">
        <v>8450</v>
      </c>
      <c r="E9028">
        <v>2</v>
      </c>
      <c r="F9028" t="s">
        <v>17</v>
      </c>
      <c r="G9028" t="s">
        <v>18</v>
      </c>
      <c r="H9028">
        <v>1483843</v>
      </c>
      <c r="I9028" t="s">
        <v>35</v>
      </c>
      <c r="J9028" s="2">
        <v>15</v>
      </c>
      <c r="L9028" t="s">
        <v>19</v>
      </c>
      <c r="M9028">
        <v>6311</v>
      </c>
      <c r="N9028" t="s">
        <v>43</v>
      </c>
      <c r="Q9028" t="str">
        <f t="shared" si="141"/>
        <v>Central Ontario</v>
      </c>
    </row>
    <row r="9029" spans="1:17" x14ac:dyDescent="0.35">
      <c r="A9029" t="s">
        <v>180</v>
      </c>
      <c r="B9029" s="1">
        <v>43994</v>
      </c>
      <c r="C9029" t="s">
        <v>65</v>
      </c>
      <c r="D9029" t="s">
        <v>464</v>
      </c>
      <c r="E9029">
        <v>2</v>
      </c>
      <c r="F9029" t="s">
        <v>17</v>
      </c>
      <c r="G9029" t="s">
        <v>18</v>
      </c>
      <c r="H9029">
        <v>1483438</v>
      </c>
      <c r="I9029">
        <v>35</v>
      </c>
      <c r="J9029" s="2">
        <v>15</v>
      </c>
      <c r="L9029" t="s">
        <v>19</v>
      </c>
      <c r="M9029">
        <v>6322</v>
      </c>
      <c r="N9029" t="s">
        <v>182</v>
      </c>
      <c r="Q9029" t="str">
        <f t="shared" si="141"/>
        <v>Greater Toronto Area</v>
      </c>
    </row>
    <row r="9030" spans="1:17" x14ac:dyDescent="0.35">
      <c r="A9030" t="s">
        <v>180</v>
      </c>
      <c r="B9030" s="1">
        <v>43994</v>
      </c>
      <c r="C9030" t="s">
        <v>33</v>
      </c>
      <c r="D9030" t="s">
        <v>2011</v>
      </c>
      <c r="E9030">
        <v>2</v>
      </c>
      <c r="F9030" t="s">
        <v>17</v>
      </c>
      <c r="G9030" t="s">
        <v>18</v>
      </c>
      <c r="H9030">
        <v>1483351</v>
      </c>
      <c r="I9030">
        <v>40</v>
      </c>
      <c r="J9030" s="2">
        <v>14</v>
      </c>
      <c r="L9030" t="s">
        <v>19</v>
      </c>
      <c r="M9030">
        <v>6322</v>
      </c>
      <c r="N9030" t="s">
        <v>182</v>
      </c>
      <c r="Q9030" t="str">
        <f t="shared" si="141"/>
        <v>Greater Toronto Area</v>
      </c>
    </row>
    <row r="9031" spans="1:17" x14ac:dyDescent="0.35">
      <c r="A9031" t="s">
        <v>1037</v>
      </c>
      <c r="B9031" s="1">
        <v>43994</v>
      </c>
      <c r="C9031" t="s">
        <v>33</v>
      </c>
      <c r="D9031" t="s">
        <v>4964</v>
      </c>
      <c r="E9031">
        <v>1</v>
      </c>
      <c r="F9031" t="s">
        <v>17</v>
      </c>
      <c r="G9031" t="s">
        <v>18</v>
      </c>
      <c r="H9031">
        <v>1484033</v>
      </c>
      <c r="I9031">
        <v>40</v>
      </c>
      <c r="J9031" s="2">
        <v>46</v>
      </c>
      <c r="L9031" t="s">
        <v>19</v>
      </c>
      <c r="M9031">
        <v>112</v>
      </c>
      <c r="N9031" t="s">
        <v>945</v>
      </c>
      <c r="Q9031" t="str">
        <f t="shared" si="141"/>
        <v>Greater Toronto Area</v>
      </c>
    </row>
    <row r="9032" spans="1:17" x14ac:dyDescent="0.35">
      <c r="A9032" t="s">
        <v>2114</v>
      </c>
      <c r="B9032" s="1">
        <v>43994</v>
      </c>
      <c r="C9032" t="s">
        <v>33</v>
      </c>
      <c r="D9032" t="s">
        <v>2115</v>
      </c>
      <c r="E9032">
        <v>2</v>
      </c>
      <c r="F9032" t="s">
        <v>17</v>
      </c>
      <c r="G9032" t="s">
        <v>18</v>
      </c>
      <c r="H9032">
        <v>1483350</v>
      </c>
      <c r="I9032">
        <v>30</v>
      </c>
      <c r="J9032" s="2">
        <v>27.5</v>
      </c>
      <c r="L9032" t="s">
        <v>19</v>
      </c>
      <c r="M9032">
        <v>7291</v>
      </c>
      <c r="N9032" t="s">
        <v>318</v>
      </c>
      <c r="Q9032" t="str">
        <f t="shared" si="141"/>
        <v>Greater Toronto Area</v>
      </c>
    </row>
    <row r="9033" spans="1:17" x14ac:dyDescent="0.35">
      <c r="A9033" t="s">
        <v>180</v>
      </c>
      <c r="B9033" s="1">
        <v>43994</v>
      </c>
      <c r="C9033" t="s">
        <v>270</v>
      </c>
      <c r="D9033" t="s">
        <v>1240</v>
      </c>
      <c r="E9033">
        <v>2</v>
      </c>
      <c r="F9033" t="s">
        <v>17</v>
      </c>
      <c r="G9033" t="s">
        <v>18</v>
      </c>
      <c r="H9033">
        <v>1483465</v>
      </c>
      <c r="I9033">
        <v>35</v>
      </c>
      <c r="J9033" s="2">
        <v>15</v>
      </c>
      <c r="L9033" t="s">
        <v>19</v>
      </c>
      <c r="M9033">
        <v>6322</v>
      </c>
      <c r="N9033" t="s">
        <v>182</v>
      </c>
      <c r="Q9033" t="str">
        <f t="shared" si="141"/>
        <v>Greater Toronto Area</v>
      </c>
    </row>
    <row r="9034" spans="1:17" x14ac:dyDescent="0.35">
      <c r="A9034" t="s">
        <v>180</v>
      </c>
      <c r="B9034" s="1">
        <v>43994</v>
      </c>
      <c r="C9034" t="s">
        <v>40</v>
      </c>
      <c r="D9034" t="s">
        <v>8451</v>
      </c>
      <c r="E9034">
        <v>2</v>
      </c>
      <c r="F9034" t="s">
        <v>17</v>
      </c>
      <c r="G9034" t="s">
        <v>18</v>
      </c>
      <c r="H9034">
        <v>1483433</v>
      </c>
      <c r="I9034">
        <v>35</v>
      </c>
      <c r="J9034" s="2">
        <v>15</v>
      </c>
      <c r="L9034" t="s">
        <v>19</v>
      </c>
      <c r="M9034">
        <v>6322</v>
      </c>
      <c r="N9034" t="s">
        <v>182</v>
      </c>
      <c r="Q9034" t="str">
        <f t="shared" si="141"/>
        <v>Greater Toronto Area</v>
      </c>
    </row>
    <row r="9035" spans="1:17" x14ac:dyDescent="0.35">
      <c r="A9035" t="s">
        <v>494</v>
      </c>
      <c r="B9035" s="1">
        <v>43994</v>
      </c>
      <c r="C9035" t="s">
        <v>78</v>
      </c>
      <c r="D9035" t="s">
        <v>6103</v>
      </c>
      <c r="E9035">
        <v>2</v>
      </c>
      <c r="F9035" t="s">
        <v>169</v>
      </c>
      <c r="G9035" t="s">
        <v>18</v>
      </c>
      <c r="H9035">
        <v>1483851</v>
      </c>
      <c r="I9035" t="s">
        <v>134</v>
      </c>
      <c r="J9035" s="2">
        <v>20</v>
      </c>
      <c r="K9035" s="2">
        <v>25</v>
      </c>
      <c r="L9035" t="s">
        <v>19</v>
      </c>
      <c r="M9035">
        <v>7237</v>
      </c>
      <c r="N9035" t="s">
        <v>127</v>
      </c>
      <c r="Q9035" t="str">
        <f t="shared" si="141"/>
        <v>Greater Toronto Area</v>
      </c>
    </row>
    <row r="9036" spans="1:17" x14ac:dyDescent="0.35">
      <c r="A9036" t="s">
        <v>437</v>
      </c>
      <c r="B9036" s="1">
        <v>43994</v>
      </c>
      <c r="C9036" t="s">
        <v>270</v>
      </c>
      <c r="D9036" t="s">
        <v>1240</v>
      </c>
      <c r="E9036">
        <v>2</v>
      </c>
      <c r="F9036" t="s">
        <v>17</v>
      </c>
      <c r="G9036" t="s">
        <v>18</v>
      </c>
      <c r="H9036">
        <v>1483470</v>
      </c>
      <c r="I9036">
        <v>35</v>
      </c>
      <c r="J9036" s="2">
        <v>16</v>
      </c>
      <c r="L9036" t="s">
        <v>19</v>
      </c>
      <c r="M9036">
        <v>6311</v>
      </c>
      <c r="N9036" t="s">
        <v>43</v>
      </c>
      <c r="Q9036" t="str">
        <f t="shared" si="141"/>
        <v>Greater Toronto Area</v>
      </c>
    </row>
    <row r="9037" spans="1:17" x14ac:dyDescent="0.35">
      <c r="A9037" t="s">
        <v>6560</v>
      </c>
      <c r="B9037" s="1">
        <v>43994</v>
      </c>
      <c r="C9037" t="s">
        <v>33</v>
      </c>
      <c r="D9037" t="s">
        <v>6103</v>
      </c>
      <c r="E9037">
        <v>2</v>
      </c>
      <c r="F9037" t="s">
        <v>169</v>
      </c>
      <c r="G9037" t="s">
        <v>18</v>
      </c>
      <c r="H9037">
        <v>1483853</v>
      </c>
      <c r="I9037" t="s">
        <v>134</v>
      </c>
      <c r="J9037" s="2">
        <v>15</v>
      </c>
      <c r="K9037" s="2">
        <v>20</v>
      </c>
      <c r="L9037" t="s">
        <v>19</v>
      </c>
      <c r="M9037">
        <v>7621</v>
      </c>
      <c r="N9037" t="s">
        <v>995</v>
      </c>
      <c r="Q9037" t="str">
        <f t="shared" si="141"/>
        <v>Greater Toronto Area</v>
      </c>
    </row>
    <row r="9038" spans="1:17" x14ac:dyDescent="0.35">
      <c r="A9038" t="s">
        <v>206</v>
      </c>
      <c r="B9038" s="1">
        <v>43994</v>
      </c>
      <c r="C9038" t="s">
        <v>33</v>
      </c>
      <c r="D9038" t="s">
        <v>8452</v>
      </c>
      <c r="E9038">
        <v>1</v>
      </c>
      <c r="F9038" t="s">
        <v>17</v>
      </c>
      <c r="G9038" t="s">
        <v>18</v>
      </c>
      <c r="H9038">
        <v>1483410</v>
      </c>
      <c r="I9038" t="s">
        <v>134</v>
      </c>
      <c r="J9038" s="2">
        <v>16</v>
      </c>
      <c r="L9038" t="s">
        <v>19</v>
      </c>
      <c r="M9038">
        <v>6311</v>
      </c>
      <c r="N9038" t="s">
        <v>43</v>
      </c>
      <c r="Q9038" t="str">
        <f t="shared" si="141"/>
        <v>Greater Toronto Area</v>
      </c>
    </row>
    <row r="9039" spans="1:17" x14ac:dyDescent="0.35">
      <c r="A9039" t="s">
        <v>1630</v>
      </c>
      <c r="B9039" s="1">
        <v>43994</v>
      </c>
      <c r="C9039" t="s">
        <v>54</v>
      </c>
      <c r="D9039" t="s">
        <v>8453</v>
      </c>
      <c r="E9039">
        <v>1</v>
      </c>
      <c r="F9039" t="s">
        <v>17</v>
      </c>
      <c r="G9039" t="s">
        <v>18</v>
      </c>
      <c r="H9039">
        <v>1484012</v>
      </c>
      <c r="I9039">
        <v>40</v>
      </c>
      <c r="J9039" s="2">
        <v>24</v>
      </c>
      <c r="L9039" t="s">
        <v>19</v>
      </c>
      <c r="M9039">
        <v>6222</v>
      </c>
      <c r="N9039" t="s">
        <v>715</v>
      </c>
      <c r="Q9039" t="str">
        <f t="shared" si="141"/>
        <v>Greater Toronto Area</v>
      </c>
    </row>
    <row r="9040" spans="1:17" x14ac:dyDescent="0.35">
      <c r="A9040" t="s">
        <v>8454</v>
      </c>
      <c r="B9040" s="1">
        <v>43994</v>
      </c>
      <c r="C9040" t="s">
        <v>8455</v>
      </c>
      <c r="D9040" t="s">
        <v>8456</v>
      </c>
      <c r="E9040">
        <v>1</v>
      </c>
      <c r="F9040" t="s">
        <v>17</v>
      </c>
      <c r="G9040" t="s">
        <v>18</v>
      </c>
      <c r="H9040">
        <v>1484014</v>
      </c>
      <c r="I9040" t="s">
        <v>42</v>
      </c>
      <c r="J9040" s="2">
        <v>15</v>
      </c>
      <c r="L9040" t="s">
        <v>19</v>
      </c>
      <c r="M9040">
        <v>7535</v>
      </c>
      <c r="N9040" t="s">
        <v>991</v>
      </c>
      <c r="Q9040" t="str">
        <f t="shared" si="141"/>
        <v>Central Ontario</v>
      </c>
    </row>
    <row r="9041" spans="1:17" x14ac:dyDescent="0.35">
      <c r="A9041" t="s">
        <v>8457</v>
      </c>
      <c r="B9041" s="1">
        <v>43994</v>
      </c>
      <c r="C9041" t="s">
        <v>163</v>
      </c>
      <c r="D9041" t="s">
        <v>8397</v>
      </c>
      <c r="E9041">
        <v>1</v>
      </c>
      <c r="F9041" t="s">
        <v>17</v>
      </c>
      <c r="G9041" t="s">
        <v>18</v>
      </c>
      <c r="H9041">
        <v>1483411</v>
      </c>
      <c r="I9041" t="s">
        <v>42</v>
      </c>
      <c r="J9041" s="2">
        <v>18</v>
      </c>
      <c r="K9041" s="2">
        <v>24</v>
      </c>
      <c r="L9041" t="s">
        <v>19</v>
      </c>
      <c r="M9041">
        <v>3231</v>
      </c>
      <c r="N9041" t="s">
        <v>513</v>
      </c>
      <c r="Q9041" t="str">
        <f t="shared" si="141"/>
        <v>Greater Toronto Area</v>
      </c>
    </row>
    <row r="9042" spans="1:17" x14ac:dyDescent="0.35">
      <c r="A9042" t="s">
        <v>319</v>
      </c>
      <c r="B9042" s="1">
        <v>43994</v>
      </c>
      <c r="C9042" t="s">
        <v>356</v>
      </c>
      <c r="D9042" t="s">
        <v>1613</v>
      </c>
      <c r="E9042">
        <v>1</v>
      </c>
      <c r="F9042" t="s">
        <v>17</v>
      </c>
      <c r="G9042" t="s">
        <v>18</v>
      </c>
      <c r="H9042">
        <v>1483811</v>
      </c>
      <c r="I9042">
        <v>40</v>
      </c>
      <c r="J9042" s="2">
        <v>24.5</v>
      </c>
      <c r="L9042" t="s">
        <v>19</v>
      </c>
      <c r="M9042">
        <v>1221</v>
      </c>
      <c r="N9042" t="s">
        <v>36</v>
      </c>
      <c r="Q9042" t="str">
        <f t="shared" si="141"/>
        <v>Greater Toronto Area</v>
      </c>
    </row>
    <row r="9043" spans="1:17" x14ac:dyDescent="0.35">
      <c r="A9043" t="s">
        <v>180</v>
      </c>
      <c r="B9043" s="1">
        <v>43994</v>
      </c>
      <c r="C9043" t="s">
        <v>65</v>
      </c>
      <c r="D9043" t="s">
        <v>1240</v>
      </c>
      <c r="E9043">
        <v>1</v>
      </c>
      <c r="F9043" t="s">
        <v>17</v>
      </c>
      <c r="G9043" t="s">
        <v>18</v>
      </c>
      <c r="H9043">
        <v>1483423</v>
      </c>
      <c r="I9043">
        <v>35</v>
      </c>
      <c r="J9043" s="2">
        <v>15</v>
      </c>
      <c r="L9043" t="s">
        <v>19</v>
      </c>
      <c r="M9043">
        <v>6322</v>
      </c>
      <c r="N9043" t="s">
        <v>182</v>
      </c>
      <c r="Q9043" t="str">
        <f t="shared" si="141"/>
        <v>Greater Toronto Area</v>
      </c>
    </row>
    <row r="9044" spans="1:17" x14ac:dyDescent="0.35">
      <c r="A9044" t="s">
        <v>8458</v>
      </c>
      <c r="B9044" s="1">
        <v>43994</v>
      </c>
      <c r="C9044" t="s">
        <v>33</v>
      </c>
      <c r="D9044" t="s">
        <v>8459</v>
      </c>
      <c r="E9044">
        <v>2</v>
      </c>
      <c r="F9044" t="s">
        <v>17</v>
      </c>
      <c r="G9044" t="s">
        <v>18</v>
      </c>
      <c r="H9044">
        <v>1484024</v>
      </c>
      <c r="I9044">
        <v>42</v>
      </c>
      <c r="J9044" s="2">
        <v>15</v>
      </c>
      <c r="K9044" s="2">
        <v>18</v>
      </c>
      <c r="L9044" t="s">
        <v>19</v>
      </c>
      <c r="M9044">
        <v>7231</v>
      </c>
      <c r="N9044" t="s">
        <v>123</v>
      </c>
      <c r="Q9044" t="str">
        <f t="shared" si="141"/>
        <v>Greater Toronto Area</v>
      </c>
    </row>
    <row r="9045" spans="1:17" x14ac:dyDescent="0.35">
      <c r="A9045" t="s">
        <v>437</v>
      </c>
      <c r="B9045" s="1">
        <v>43994</v>
      </c>
      <c r="C9045" t="s">
        <v>40</v>
      </c>
      <c r="D9045" t="s">
        <v>8451</v>
      </c>
      <c r="E9045">
        <v>2</v>
      </c>
      <c r="F9045" t="s">
        <v>17</v>
      </c>
      <c r="G9045" t="s">
        <v>18</v>
      </c>
      <c r="H9045">
        <v>1483430</v>
      </c>
      <c r="I9045">
        <v>35</v>
      </c>
      <c r="J9045" s="2">
        <v>16</v>
      </c>
      <c r="L9045" t="s">
        <v>19</v>
      </c>
      <c r="M9045">
        <v>6311</v>
      </c>
      <c r="N9045" t="s">
        <v>43</v>
      </c>
      <c r="Q9045" t="str">
        <f t="shared" si="141"/>
        <v>Greater Toronto Area</v>
      </c>
    </row>
    <row r="9046" spans="1:17" x14ac:dyDescent="0.35">
      <c r="A9046" t="s">
        <v>48</v>
      </c>
      <c r="B9046" s="1">
        <v>43994</v>
      </c>
      <c r="C9046" t="s">
        <v>356</v>
      </c>
      <c r="D9046" t="s">
        <v>1613</v>
      </c>
      <c r="E9046">
        <v>5</v>
      </c>
      <c r="F9046" t="s">
        <v>17</v>
      </c>
      <c r="G9046" t="s">
        <v>18</v>
      </c>
      <c r="H9046">
        <v>1483815</v>
      </c>
      <c r="I9046" t="s">
        <v>138</v>
      </c>
      <c r="J9046" s="2">
        <v>24.5</v>
      </c>
      <c r="L9046" t="s">
        <v>19</v>
      </c>
      <c r="M9046">
        <v>7511</v>
      </c>
      <c r="N9046" t="s">
        <v>51</v>
      </c>
      <c r="Q9046" t="str">
        <f t="shared" si="141"/>
        <v>Greater Toronto Area</v>
      </c>
    </row>
    <row r="9047" spans="1:17" x14ac:dyDescent="0.35">
      <c r="A9047" t="s">
        <v>32</v>
      </c>
      <c r="B9047" s="1">
        <v>43994</v>
      </c>
      <c r="C9047" t="s">
        <v>23</v>
      </c>
      <c r="D9047" t="s">
        <v>8460</v>
      </c>
      <c r="E9047">
        <v>1</v>
      </c>
      <c r="F9047" t="s">
        <v>17</v>
      </c>
      <c r="G9047" t="s">
        <v>18</v>
      </c>
      <c r="H9047">
        <v>1483427</v>
      </c>
      <c r="I9047" t="s">
        <v>35</v>
      </c>
      <c r="J9047" s="2">
        <v>24</v>
      </c>
      <c r="L9047" t="s">
        <v>19</v>
      </c>
      <c r="M9047">
        <v>1221</v>
      </c>
      <c r="N9047" t="s">
        <v>36</v>
      </c>
      <c r="Q9047" t="str">
        <f t="shared" si="141"/>
        <v>Greater Toronto Area</v>
      </c>
    </row>
    <row r="9048" spans="1:17" x14ac:dyDescent="0.35">
      <c r="A9048" t="s">
        <v>6262</v>
      </c>
      <c r="B9048" s="1">
        <v>43994</v>
      </c>
      <c r="C9048" t="s">
        <v>23</v>
      </c>
      <c r="D9048" t="s">
        <v>8461</v>
      </c>
      <c r="E9048">
        <v>1</v>
      </c>
      <c r="F9048" t="s">
        <v>100</v>
      </c>
      <c r="G9048" t="s">
        <v>18</v>
      </c>
      <c r="H9048">
        <v>1481769</v>
      </c>
      <c r="I9048">
        <v>35</v>
      </c>
      <c r="J9048" s="2">
        <v>17</v>
      </c>
      <c r="L9048" t="s">
        <v>19</v>
      </c>
      <c r="M9048">
        <v>6733</v>
      </c>
      <c r="N9048" t="s">
        <v>70</v>
      </c>
      <c r="Q9048" t="str">
        <f t="shared" si="141"/>
        <v>Greater Toronto Area</v>
      </c>
    </row>
    <row r="9049" spans="1:17" x14ac:dyDescent="0.35">
      <c r="A9049" t="s">
        <v>8462</v>
      </c>
      <c r="B9049" s="1">
        <v>43994</v>
      </c>
      <c r="C9049" t="s">
        <v>1762</v>
      </c>
      <c r="D9049" t="s">
        <v>6419</v>
      </c>
      <c r="E9049">
        <v>1</v>
      </c>
      <c r="F9049" t="s">
        <v>17</v>
      </c>
      <c r="G9049" t="s">
        <v>18</v>
      </c>
      <c r="H9049">
        <v>1483771</v>
      </c>
      <c r="I9049" t="s">
        <v>526</v>
      </c>
      <c r="J9049" s="2">
        <v>17</v>
      </c>
      <c r="K9049" s="2">
        <v>22</v>
      </c>
      <c r="L9049" t="s">
        <v>19</v>
      </c>
      <c r="M9049">
        <v>1121</v>
      </c>
      <c r="N9049" t="s">
        <v>66</v>
      </c>
      <c r="Q9049" t="str">
        <f t="shared" si="141"/>
        <v>Southwestern Ontario</v>
      </c>
    </row>
    <row r="9050" spans="1:17" x14ac:dyDescent="0.35">
      <c r="A9050" t="s">
        <v>8463</v>
      </c>
      <c r="B9050" s="1">
        <v>43994</v>
      </c>
      <c r="C9050" t="s">
        <v>8464</v>
      </c>
      <c r="D9050" t="s">
        <v>8465</v>
      </c>
      <c r="E9050">
        <v>1</v>
      </c>
      <c r="F9050" t="s">
        <v>17</v>
      </c>
      <c r="G9050" t="s">
        <v>18</v>
      </c>
      <c r="H9050">
        <v>1483694</v>
      </c>
      <c r="I9050" t="s">
        <v>1942</v>
      </c>
      <c r="J9050" s="2">
        <v>18</v>
      </c>
      <c r="L9050" t="s">
        <v>19</v>
      </c>
      <c r="M9050">
        <v>7611</v>
      </c>
      <c r="N9050" t="s">
        <v>139</v>
      </c>
      <c r="Q9050" t="str">
        <f t="shared" si="141"/>
        <v>Southeastern Ontario</v>
      </c>
    </row>
    <row r="9051" spans="1:17" x14ac:dyDescent="0.35">
      <c r="A9051" t="s">
        <v>643</v>
      </c>
      <c r="B9051" s="1">
        <v>43994</v>
      </c>
      <c r="C9051" t="s">
        <v>54</v>
      </c>
      <c r="D9051" t="s">
        <v>1664</v>
      </c>
      <c r="E9051">
        <v>1</v>
      </c>
      <c r="F9051" t="s">
        <v>17</v>
      </c>
      <c r="G9051" t="s">
        <v>18</v>
      </c>
      <c r="H9051">
        <v>1483670</v>
      </c>
      <c r="I9051">
        <v>40</v>
      </c>
      <c r="J9051" s="2">
        <v>15</v>
      </c>
      <c r="L9051" t="s">
        <v>19</v>
      </c>
      <c r="M9051">
        <v>4411</v>
      </c>
      <c r="N9051" t="s">
        <v>364</v>
      </c>
      <c r="Q9051" t="str">
        <f t="shared" si="141"/>
        <v>Greater Toronto Area</v>
      </c>
    </row>
    <row r="9052" spans="1:17" x14ac:dyDescent="0.35">
      <c r="A9052" t="s">
        <v>1310</v>
      </c>
      <c r="B9052" s="1">
        <v>43994</v>
      </c>
      <c r="C9052" t="s">
        <v>455</v>
      </c>
      <c r="D9052" t="s">
        <v>1625</v>
      </c>
      <c r="E9052">
        <v>1</v>
      </c>
      <c r="F9052" t="s">
        <v>17</v>
      </c>
      <c r="G9052" t="s">
        <v>18</v>
      </c>
      <c r="H9052">
        <v>1483820</v>
      </c>
      <c r="I9052">
        <v>40</v>
      </c>
      <c r="J9052" s="2">
        <v>34</v>
      </c>
      <c r="L9052" t="s">
        <v>19</v>
      </c>
      <c r="M9052">
        <v>621</v>
      </c>
      <c r="N9052" t="s">
        <v>826</v>
      </c>
      <c r="Q9052" t="str">
        <f t="shared" si="141"/>
        <v>Greater Toronto Area</v>
      </c>
    </row>
    <row r="9053" spans="1:17" x14ac:dyDescent="0.35">
      <c r="A9053" t="s">
        <v>400</v>
      </c>
      <c r="B9053" s="1">
        <v>43994</v>
      </c>
      <c r="C9053" t="s">
        <v>1311</v>
      </c>
      <c r="D9053" t="s">
        <v>8466</v>
      </c>
      <c r="E9053">
        <v>1</v>
      </c>
      <c r="F9053" t="s">
        <v>169</v>
      </c>
      <c r="G9053" t="s">
        <v>18</v>
      </c>
      <c r="H9053">
        <v>1483772</v>
      </c>
      <c r="I9053" t="s">
        <v>985</v>
      </c>
      <c r="J9053" s="2">
        <v>14</v>
      </c>
      <c r="K9053" s="2">
        <v>15</v>
      </c>
      <c r="L9053" t="s">
        <v>19</v>
      </c>
      <c r="M9053">
        <v>4411</v>
      </c>
      <c r="N9053" t="s">
        <v>364</v>
      </c>
      <c r="Q9053" t="str">
        <f t="shared" si="141"/>
        <v>Greater Toronto Area</v>
      </c>
    </row>
    <row r="9054" spans="1:17" x14ac:dyDescent="0.35">
      <c r="A9054" t="s">
        <v>8467</v>
      </c>
      <c r="B9054" s="1">
        <v>43993</v>
      </c>
      <c r="C9054" t="s">
        <v>1274</v>
      </c>
      <c r="D9054" t="s">
        <v>8468</v>
      </c>
      <c r="E9054">
        <v>1</v>
      </c>
      <c r="F9054" t="s">
        <v>17</v>
      </c>
      <c r="G9054" t="s">
        <v>18</v>
      </c>
      <c r="H9054">
        <v>1483154</v>
      </c>
      <c r="I9054">
        <v>40</v>
      </c>
      <c r="J9054" s="2">
        <v>18</v>
      </c>
      <c r="K9054" s="2">
        <v>22</v>
      </c>
      <c r="L9054" t="s">
        <v>19</v>
      </c>
      <c r="M9054">
        <v>6221</v>
      </c>
      <c r="N9054" t="s">
        <v>385</v>
      </c>
      <c r="Q9054" t="str">
        <f t="shared" si="141"/>
        <v>Southcentral Ontario</v>
      </c>
    </row>
    <row r="9055" spans="1:17" x14ac:dyDescent="0.35">
      <c r="A9055" t="s">
        <v>8469</v>
      </c>
      <c r="B9055" s="1">
        <v>43993</v>
      </c>
      <c r="C9055" t="s">
        <v>33</v>
      </c>
      <c r="D9055" t="s">
        <v>8470</v>
      </c>
      <c r="E9055">
        <v>1</v>
      </c>
      <c r="F9055" t="s">
        <v>17</v>
      </c>
      <c r="G9055" t="s">
        <v>18</v>
      </c>
      <c r="H9055">
        <v>1482496</v>
      </c>
      <c r="I9055">
        <v>40</v>
      </c>
      <c r="J9055" s="2">
        <v>18</v>
      </c>
      <c r="K9055" s="2">
        <v>21</v>
      </c>
      <c r="L9055" t="s">
        <v>19</v>
      </c>
      <c r="M9055">
        <v>1225</v>
      </c>
      <c r="N9055" t="s">
        <v>106</v>
      </c>
      <c r="Q9055" t="str">
        <f t="shared" si="141"/>
        <v>Greater Toronto Area</v>
      </c>
    </row>
    <row r="9056" spans="1:17" x14ac:dyDescent="0.35">
      <c r="A9056" t="s">
        <v>8471</v>
      </c>
      <c r="B9056" s="1">
        <v>43994</v>
      </c>
      <c r="C9056" t="s">
        <v>163</v>
      </c>
      <c r="D9056" t="s">
        <v>6521</v>
      </c>
      <c r="E9056">
        <v>10</v>
      </c>
      <c r="F9056" t="s">
        <v>169</v>
      </c>
      <c r="G9056" t="s">
        <v>18</v>
      </c>
      <c r="H9056">
        <v>1483375</v>
      </c>
      <c r="I9056">
        <v>40</v>
      </c>
      <c r="J9056" s="2">
        <v>15</v>
      </c>
      <c r="K9056" s="2">
        <v>16.25</v>
      </c>
      <c r="L9056" t="s">
        <v>19</v>
      </c>
      <c r="M9056">
        <v>9522</v>
      </c>
      <c r="N9056" t="s">
        <v>1134</v>
      </c>
      <c r="Q9056" t="str">
        <f t="shared" si="141"/>
        <v>Greater Toronto Area</v>
      </c>
    </row>
    <row r="9057" spans="1:17" x14ac:dyDescent="0.35">
      <c r="A9057" t="s">
        <v>598</v>
      </c>
      <c r="B9057" s="1">
        <v>43993</v>
      </c>
      <c r="C9057" t="s">
        <v>33</v>
      </c>
      <c r="D9057" t="s">
        <v>8472</v>
      </c>
      <c r="E9057">
        <v>1</v>
      </c>
      <c r="F9057" t="s">
        <v>17</v>
      </c>
      <c r="G9057" t="s">
        <v>18</v>
      </c>
      <c r="H9057">
        <v>1482350</v>
      </c>
      <c r="I9057">
        <v>30</v>
      </c>
      <c r="J9057" s="2">
        <v>16.5</v>
      </c>
      <c r="L9057" t="s">
        <v>19</v>
      </c>
      <c r="M9057">
        <v>4412</v>
      </c>
      <c r="N9057" t="s">
        <v>556</v>
      </c>
      <c r="Q9057" t="str">
        <f t="shared" si="141"/>
        <v>Greater Toronto Area</v>
      </c>
    </row>
    <row r="9058" spans="1:17" x14ac:dyDescent="0.35">
      <c r="A9058" t="s">
        <v>494</v>
      </c>
      <c r="B9058" s="1">
        <v>43994</v>
      </c>
      <c r="C9058" t="s">
        <v>220</v>
      </c>
      <c r="D9058" t="s">
        <v>8473</v>
      </c>
      <c r="E9058">
        <v>1</v>
      </c>
      <c r="F9058" t="s">
        <v>17</v>
      </c>
      <c r="G9058" t="s">
        <v>18</v>
      </c>
      <c r="H9058">
        <v>1483734</v>
      </c>
      <c r="I9058">
        <v>40</v>
      </c>
      <c r="J9058" s="2">
        <v>18</v>
      </c>
      <c r="K9058" s="2">
        <v>22</v>
      </c>
      <c r="L9058" t="s">
        <v>19</v>
      </c>
      <c r="M9058">
        <v>7237</v>
      </c>
      <c r="N9058" t="s">
        <v>127</v>
      </c>
      <c r="Q9058" t="str">
        <f t="shared" si="141"/>
        <v>Greater Toronto Area</v>
      </c>
    </row>
    <row r="9059" spans="1:17" x14ac:dyDescent="0.35">
      <c r="A9059" t="s">
        <v>1332</v>
      </c>
      <c r="B9059" s="1">
        <v>43993</v>
      </c>
      <c r="C9059" t="s">
        <v>217</v>
      </c>
      <c r="D9059" t="s">
        <v>8474</v>
      </c>
      <c r="E9059">
        <v>1</v>
      </c>
      <c r="F9059" t="s">
        <v>17</v>
      </c>
      <c r="G9059" t="s">
        <v>18</v>
      </c>
      <c r="H9059">
        <v>1483195</v>
      </c>
      <c r="I9059">
        <v>30</v>
      </c>
      <c r="J9059" s="2">
        <v>24.2</v>
      </c>
      <c r="L9059" t="s">
        <v>19</v>
      </c>
      <c r="M9059">
        <v>1221</v>
      </c>
      <c r="N9059" t="s">
        <v>36</v>
      </c>
      <c r="Q9059" t="str">
        <f t="shared" si="141"/>
        <v>Greater Toronto Area</v>
      </c>
    </row>
    <row r="9060" spans="1:17" x14ac:dyDescent="0.35">
      <c r="A9060" t="s">
        <v>7064</v>
      </c>
      <c r="B9060" s="1">
        <v>43993</v>
      </c>
      <c r="C9060" t="s">
        <v>248</v>
      </c>
      <c r="D9060" t="s">
        <v>7063</v>
      </c>
      <c r="E9060">
        <v>5</v>
      </c>
      <c r="F9060" t="s">
        <v>17</v>
      </c>
      <c r="G9060" t="s">
        <v>18</v>
      </c>
      <c r="H9060">
        <v>1482059</v>
      </c>
      <c r="I9060" t="s">
        <v>3987</v>
      </c>
      <c r="J9060" s="2">
        <v>17.68</v>
      </c>
      <c r="L9060" t="s">
        <v>19</v>
      </c>
      <c r="M9060">
        <v>7611</v>
      </c>
      <c r="N9060" t="s">
        <v>139</v>
      </c>
      <c r="Q9060" t="str">
        <f t="shared" si="141"/>
        <v>Southeastern Ontario</v>
      </c>
    </row>
    <row r="9061" spans="1:17" x14ac:dyDescent="0.35">
      <c r="A9061" t="s">
        <v>1149</v>
      </c>
      <c r="B9061" s="1">
        <v>43993</v>
      </c>
      <c r="C9061" t="s">
        <v>163</v>
      </c>
      <c r="D9061" t="s">
        <v>1559</v>
      </c>
      <c r="E9061">
        <v>1</v>
      </c>
      <c r="F9061" t="s">
        <v>17</v>
      </c>
      <c r="G9061" t="s">
        <v>18</v>
      </c>
      <c r="H9061">
        <v>1482253</v>
      </c>
      <c r="I9061">
        <v>35</v>
      </c>
      <c r="J9061" s="2">
        <v>29</v>
      </c>
      <c r="L9061" t="s">
        <v>19</v>
      </c>
      <c r="M9061">
        <v>1225</v>
      </c>
      <c r="N9061" t="s">
        <v>106</v>
      </c>
      <c r="Q9061" t="str">
        <f t="shared" si="141"/>
        <v>Greater Toronto Area</v>
      </c>
    </row>
    <row r="9062" spans="1:17" x14ac:dyDescent="0.35">
      <c r="A9062" t="s">
        <v>1839</v>
      </c>
      <c r="B9062" s="1">
        <v>43993</v>
      </c>
      <c r="C9062" t="s">
        <v>1840</v>
      </c>
      <c r="D9062" t="s">
        <v>1841</v>
      </c>
      <c r="E9062">
        <v>25</v>
      </c>
      <c r="F9062" t="s">
        <v>100</v>
      </c>
      <c r="G9062" t="s">
        <v>18</v>
      </c>
      <c r="H9062">
        <v>1482819</v>
      </c>
      <c r="I9062">
        <v>48</v>
      </c>
      <c r="J9062" s="2">
        <v>14.18</v>
      </c>
      <c r="L9062" t="s">
        <v>19</v>
      </c>
      <c r="M9062">
        <v>8611</v>
      </c>
      <c r="N9062" t="s">
        <v>192</v>
      </c>
      <c r="Q9062" t="str">
        <f t="shared" si="141"/>
        <v>Southwestern Ontario</v>
      </c>
    </row>
    <row r="9063" spans="1:17" x14ac:dyDescent="0.35">
      <c r="A9063" t="s">
        <v>1558</v>
      </c>
      <c r="B9063" s="1">
        <v>43993</v>
      </c>
      <c r="C9063" t="s">
        <v>163</v>
      </c>
      <c r="D9063" t="s">
        <v>1559</v>
      </c>
      <c r="E9063">
        <v>1</v>
      </c>
      <c r="F9063" t="s">
        <v>17</v>
      </c>
      <c r="G9063" t="s">
        <v>18</v>
      </c>
      <c r="H9063">
        <v>1482254</v>
      </c>
      <c r="I9063">
        <v>35</v>
      </c>
      <c r="J9063" s="2">
        <v>23.7</v>
      </c>
      <c r="L9063" t="s">
        <v>19</v>
      </c>
      <c r="M9063">
        <v>7237</v>
      </c>
      <c r="N9063" t="s">
        <v>127</v>
      </c>
      <c r="Q9063" t="str">
        <f t="shared" si="141"/>
        <v>Greater Toronto Area</v>
      </c>
    </row>
    <row r="9064" spans="1:17" x14ac:dyDescent="0.35">
      <c r="A9064" t="s">
        <v>1560</v>
      </c>
      <c r="B9064" s="1">
        <v>43993</v>
      </c>
      <c r="C9064" t="s">
        <v>163</v>
      </c>
      <c r="D9064" t="s">
        <v>1559</v>
      </c>
      <c r="E9064">
        <v>1</v>
      </c>
      <c r="F9064" t="s">
        <v>17</v>
      </c>
      <c r="G9064" t="s">
        <v>18</v>
      </c>
      <c r="H9064">
        <v>1482255</v>
      </c>
      <c r="I9064">
        <v>35</v>
      </c>
      <c r="J9064" s="2">
        <v>23.7</v>
      </c>
      <c r="L9064" t="s">
        <v>19</v>
      </c>
      <c r="M9064">
        <v>1525</v>
      </c>
      <c r="N9064" t="s">
        <v>241</v>
      </c>
      <c r="Q9064" t="str">
        <f t="shared" si="141"/>
        <v>Greater Toronto Area</v>
      </c>
    </row>
    <row r="9065" spans="1:17" x14ac:dyDescent="0.35">
      <c r="A9065" t="s">
        <v>1053</v>
      </c>
      <c r="B9065" s="1">
        <v>43992</v>
      </c>
      <c r="C9065" t="s">
        <v>361</v>
      </c>
      <c r="D9065" t="s">
        <v>8475</v>
      </c>
      <c r="E9065">
        <v>1</v>
      </c>
      <c r="F9065" t="s">
        <v>17</v>
      </c>
      <c r="G9065" t="s">
        <v>18</v>
      </c>
      <c r="H9065">
        <v>1481761</v>
      </c>
      <c r="I9065">
        <v>40</v>
      </c>
      <c r="J9065" s="2">
        <v>22</v>
      </c>
      <c r="L9065" t="s">
        <v>19</v>
      </c>
      <c r="M9065">
        <v>1311</v>
      </c>
      <c r="N9065" t="s">
        <v>145</v>
      </c>
      <c r="Q9065" t="str">
        <f t="shared" si="141"/>
        <v>Southwestern Ontario</v>
      </c>
    </row>
    <row r="9066" spans="1:17" x14ac:dyDescent="0.35">
      <c r="A9066" t="s">
        <v>6831</v>
      </c>
      <c r="B9066" s="1">
        <v>43992</v>
      </c>
      <c r="C9066" t="s">
        <v>228</v>
      </c>
      <c r="D9066" t="s">
        <v>4573</v>
      </c>
      <c r="E9066">
        <v>1</v>
      </c>
      <c r="F9066" t="s">
        <v>17</v>
      </c>
      <c r="G9066" t="s">
        <v>18</v>
      </c>
      <c r="H9066">
        <v>1481845</v>
      </c>
      <c r="I9066">
        <v>37.5</v>
      </c>
      <c r="J9066" s="2">
        <v>20</v>
      </c>
      <c r="K9066" s="2">
        <v>25</v>
      </c>
      <c r="L9066" t="s">
        <v>19</v>
      </c>
      <c r="M9066">
        <v>1225</v>
      </c>
      <c r="N9066" t="s">
        <v>106</v>
      </c>
      <c r="Q9066" t="str">
        <f t="shared" si="141"/>
        <v>Greater Toronto Area</v>
      </c>
    </row>
    <row r="9067" spans="1:17" x14ac:dyDescent="0.35">
      <c r="A9067" t="s">
        <v>3647</v>
      </c>
      <c r="B9067" s="1">
        <v>43992</v>
      </c>
      <c r="C9067" t="s">
        <v>8476</v>
      </c>
      <c r="D9067" t="s">
        <v>8477</v>
      </c>
      <c r="E9067">
        <v>35</v>
      </c>
      <c r="F9067" t="s">
        <v>100</v>
      </c>
      <c r="G9067" t="s">
        <v>18</v>
      </c>
      <c r="H9067">
        <v>1481858</v>
      </c>
      <c r="I9067" t="s">
        <v>222</v>
      </c>
      <c r="J9067" s="2">
        <v>14.18</v>
      </c>
      <c r="L9067" t="s">
        <v>19</v>
      </c>
      <c r="M9067">
        <v>8431</v>
      </c>
      <c r="N9067" t="s">
        <v>310</v>
      </c>
      <c r="Q9067" t="str">
        <f t="shared" si="141"/>
        <v>Southwestern Ontario</v>
      </c>
    </row>
    <row r="9068" spans="1:17" x14ac:dyDescent="0.35">
      <c r="A9068" t="s">
        <v>48</v>
      </c>
      <c r="B9068" s="1">
        <v>43992</v>
      </c>
      <c r="C9068" t="s">
        <v>228</v>
      </c>
      <c r="D9068" t="s">
        <v>4573</v>
      </c>
      <c r="E9068">
        <v>2</v>
      </c>
      <c r="F9068" t="s">
        <v>17</v>
      </c>
      <c r="G9068" t="s">
        <v>18</v>
      </c>
      <c r="H9068">
        <v>1481849</v>
      </c>
      <c r="I9068" t="s">
        <v>4574</v>
      </c>
      <c r="J9068" s="2">
        <v>18</v>
      </c>
      <c r="K9068" s="2">
        <v>25</v>
      </c>
      <c r="L9068" t="s">
        <v>19</v>
      </c>
      <c r="M9068">
        <v>7511</v>
      </c>
      <c r="N9068" t="s">
        <v>51</v>
      </c>
      <c r="Q9068" t="str">
        <f t="shared" si="141"/>
        <v>Greater Toronto Area</v>
      </c>
    </row>
    <row r="9069" spans="1:17" x14ac:dyDescent="0.35">
      <c r="A9069" t="s">
        <v>6968</v>
      </c>
      <c r="B9069" s="1">
        <v>43992</v>
      </c>
      <c r="C9069" t="s">
        <v>228</v>
      </c>
      <c r="D9069" t="s">
        <v>8478</v>
      </c>
      <c r="E9069">
        <v>2</v>
      </c>
      <c r="F9069" t="s">
        <v>17</v>
      </c>
      <c r="G9069" t="s">
        <v>18</v>
      </c>
      <c r="H9069">
        <v>1481872</v>
      </c>
      <c r="I9069">
        <v>40</v>
      </c>
      <c r="J9069" s="2">
        <v>23</v>
      </c>
      <c r="K9069" s="2">
        <v>26</v>
      </c>
      <c r="L9069" t="s">
        <v>19</v>
      </c>
      <c r="M9069">
        <v>7231</v>
      </c>
      <c r="N9069" t="s">
        <v>123</v>
      </c>
      <c r="Q9069" t="str">
        <f t="shared" si="141"/>
        <v>Greater Toronto Area</v>
      </c>
    </row>
    <row r="9070" spans="1:17" x14ac:dyDescent="0.35">
      <c r="A9070" t="s">
        <v>81</v>
      </c>
      <c r="B9070" s="1">
        <v>43992</v>
      </c>
      <c r="C9070" t="s">
        <v>228</v>
      </c>
      <c r="D9070" t="s">
        <v>8478</v>
      </c>
      <c r="E9070">
        <v>2</v>
      </c>
      <c r="F9070" t="s">
        <v>17</v>
      </c>
      <c r="G9070" t="s">
        <v>18</v>
      </c>
      <c r="H9070">
        <v>1481877</v>
      </c>
      <c r="I9070" t="s">
        <v>42</v>
      </c>
      <c r="J9070" s="2">
        <v>14</v>
      </c>
      <c r="L9070" t="s">
        <v>19</v>
      </c>
      <c r="M9070">
        <v>9619</v>
      </c>
      <c r="N9070" t="s">
        <v>83</v>
      </c>
      <c r="Q9070" t="str">
        <f t="shared" si="141"/>
        <v>Greater Toronto Area</v>
      </c>
    </row>
    <row r="9071" spans="1:17" x14ac:dyDescent="0.35">
      <c r="A9071" t="s">
        <v>1034</v>
      </c>
      <c r="B9071" s="1">
        <v>43991</v>
      </c>
      <c r="C9071" t="s">
        <v>15</v>
      </c>
      <c r="D9071" t="s">
        <v>8479</v>
      </c>
      <c r="E9071">
        <v>1</v>
      </c>
      <c r="F9071" t="s">
        <v>17</v>
      </c>
      <c r="G9071" t="s">
        <v>18</v>
      </c>
      <c r="H9071">
        <v>1480823</v>
      </c>
      <c r="I9071">
        <v>35</v>
      </c>
      <c r="J9071" s="2">
        <v>34.5</v>
      </c>
      <c r="L9071" t="s">
        <v>19</v>
      </c>
      <c r="M9071">
        <v>114</v>
      </c>
      <c r="N9071" t="s">
        <v>1036</v>
      </c>
      <c r="Q9071" t="str">
        <f t="shared" si="141"/>
        <v>Greater Toronto Area</v>
      </c>
    </row>
    <row r="9072" spans="1:17" x14ac:dyDescent="0.35">
      <c r="A9072" t="s">
        <v>8480</v>
      </c>
      <c r="B9072" s="1">
        <v>43991</v>
      </c>
      <c r="C9072" t="s">
        <v>23</v>
      </c>
      <c r="D9072" t="s">
        <v>8443</v>
      </c>
      <c r="E9072">
        <v>1</v>
      </c>
      <c r="F9072" t="s">
        <v>17</v>
      </c>
      <c r="G9072" t="s">
        <v>18</v>
      </c>
      <c r="H9072">
        <v>1479480</v>
      </c>
      <c r="I9072">
        <v>40</v>
      </c>
      <c r="J9072" s="2">
        <v>16</v>
      </c>
      <c r="K9072" s="2">
        <v>18</v>
      </c>
      <c r="L9072" t="s">
        <v>19</v>
      </c>
      <c r="M9072">
        <v>1414</v>
      </c>
      <c r="N9072" t="s">
        <v>172</v>
      </c>
      <c r="Q9072" t="str">
        <f t="shared" si="141"/>
        <v>Greater Toronto Area</v>
      </c>
    </row>
    <row r="9073" spans="1:17" x14ac:dyDescent="0.35">
      <c r="A9073" t="s">
        <v>3597</v>
      </c>
      <c r="B9073" s="1">
        <v>43991</v>
      </c>
      <c r="C9073" t="s">
        <v>248</v>
      </c>
      <c r="D9073" t="s">
        <v>8481</v>
      </c>
      <c r="E9073">
        <v>2</v>
      </c>
      <c r="F9073" t="s">
        <v>17</v>
      </c>
      <c r="G9073" t="s">
        <v>18</v>
      </c>
      <c r="H9073">
        <v>1480323</v>
      </c>
      <c r="I9073">
        <v>30</v>
      </c>
      <c r="J9073" s="2">
        <v>14</v>
      </c>
      <c r="K9073" s="2">
        <v>18</v>
      </c>
      <c r="L9073" t="s">
        <v>19</v>
      </c>
      <c r="M9073">
        <v>4412</v>
      </c>
      <c r="N9073" t="s">
        <v>556</v>
      </c>
      <c r="Q9073" t="str">
        <f t="shared" si="141"/>
        <v>Southeastern Ontario</v>
      </c>
    </row>
    <row r="9074" spans="1:17" x14ac:dyDescent="0.35">
      <c r="A9074" t="s">
        <v>8482</v>
      </c>
      <c r="B9074" s="1">
        <v>43991</v>
      </c>
      <c r="C9074" t="s">
        <v>78</v>
      </c>
      <c r="D9074" t="s">
        <v>8443</v>
      </c>
      <c r="E9074">
        <v>1</v>
      </c>
      <c r="F9074" t="s">
        <v>17</v>
      </c>
      <c r="G9074" t="s">
        <v>18</v>
      </c>
      <c r="H9074">
        <v>1479486</v>
      </c>
      <c r="I9074">
        <v>40</v>
      </c>
      <c r="J9074" s="2">
        <v>21</v>
      </c>
      <c r="K9074" s="2">
        <v>25</v>
      </c>
      <c r="L9074" t="s">
        <v>19</v>
      </c>
      <c r="M9074">
        <v>9463</v>
      </c>
      <c r="N9074" t="s">
        <v>1124</v>
      </c>
      <c r="Q9074" t="str">
        <f t="shared" si="141"/>
        <v>Greater Toronto Area</v>
      </c>
    </row>
    <row r="9075" spans="1:17" x14ac:dyDescent="0.35">
      <c r="A9075" t="s">
        <v>910</v>
      </c>
      <c r="B9075" s="1">
        <v>43991</v>
      </c>
      <c r="C9075" t="s">
        <v>15</v>
      </c>
      <c r="D9075" t="s">
        <v>2741</v>
      </c>
      <c r="E9075">
        <v>3</v>
      </c>
      <c r="F9075" t="s">
        <v>17</v>
      </c>
      <c r="G9075" t="s">
        <v>18</v>
      </c>
      <c r="H9075">
        <v>1473725</v>
      </c>
      <c r="I9075">
        <v>35</v>
      </c>
      <c r="J9075" s="2">
        <v>42.37</v>
      </c>
      <c r="L9075" t="s">
        <v>19</v>
      </c>
      <c r="M9075">
        <v>7281</v>
      </c>
      <c r="N9075" t="s">
        <v>880</v>
      </c>
      <c r="Q9075" t="str">
        <f t="shared" si="141"/>
        <v>Greater Toronto Area</v>
      </c>
    </row>
    <row r="9076" spans="1:17" x14ac:dyDescent="0.35">
      <c r="A9076" t="s">
        <v>322</v>
      </c>
      <c r="B9076" s="1">
        <v>43990</v>
      </c>
      <c r="C9076" t="s">
        <v>15</v>
      </c>
      <c r="D9076" t="s">
        <v>1371</v>
      </c>
      <c r="E9076">
        <v>1</v>
      </c>
      <c r="F9076" t="s">
        <v>17</v>
      </c>
      <c r="G9076" t="s">
        <v>18</v>
      </c>
      <c r="H9076">
        <v>1480025</v>
      </c>
      <c r="I9076">
        <v>40</v>
      </c>
      <c r="J9076" s="2">
        <v>27</v>
      </c>
      <c r="L9076" t="s">
        <v>19</v>
      </c>
      <c r="M9076">
        <v>1241</v>
      </c>
      <c r="N9076" t="s">
        <v>121</v>
      </c>
      <c r="Q9076" t="str">
        <f t="shared" si="141"/>
        <v>Greater Toronto Area</v>
      </c>
    </row>
    <row r="9077" spans="1:17" x14ac:dyDescent="0.35">
      <c r="A9077" t="s">
        <v>400</v>
      </c>
      <c r="B9077" s="1">
        <v>43990</v>
      </c>
      <c r="C9077" t="s">
        <v>65</v>
      </c>
      <c r="D9077" t="s">
        <v>8431</v>
      </c>
      <c r="E9077">
        <v>1</v>
      </c>
      <c r="F9077" t="s">
        <v>17</v>
      </c>
      <c r="G9077" t="s">
        <v>18</v>
      </c>
      <c r="H9077">
        <v>1480018</v>
      </c>
      <c r="I9077">
        <v>44</v>
      </c>
      <c r="J9077" s="2">
        <v>15</v>
      </c>
      <c r="L9077" t="s">
        <v>19</v>
      </c>
      <c r="M9077">
        <v>4411</v>
      </c>
      <c r="N9077" t="s">
        <v>364</v>
      </c>
      <c r="Q9077" t="str">
        <f t="shared" si="141"/>
        <v>Greater Toronto Area</v>
      </c>
    </row>
    <row r="9078" spans="1:17" x14ac:dyDescent="0.35">
      <c r="A9078" t="s">
        <v>206</v>
      </c>
      <c r="B9078" s="1">
        <v>43990</v>
      </c>
      <c r="C9078" t="s">
        <v>1791</v>
      </c>
      <c r="D9078" t="s">
        <v>80</v>
      </c>
      <c r="E9078">
        <v>3</v>
      </c>
      <c r="F9078" t="s">
        <v>17</v>
      </c>
      <c r="G9078" t="s">
        <v>18</v>
      </c>
      <c r="H9078">
        <v>1480014</v>
      </c>
      <c r="I9078" t="s">
        <v>42</v>
      </c>
      <c r="J9078" s="2">
        <v>15</v>
      </c>
      <c r="L9078" t="s">
        <v>19</v>
      </c>
      <c r="M9078">
        <v>6311</v>
      </c>
      <c r="N9078" t="s">
        <v>43</v>
      </c>
      <c r="Q9078" t="str">
        <f t="shared" si="141"/>
        <v>Southwestern Ontario</v>
      </c>
    </row>
    <row r="9079" spans="1:17" x14ac:dyDescent="0.35">
      <c r="A9079" t="s">
        <v>22</v>
      </c>
      <c r="B9079" s="1">
        <v>43990</v>
      </c>
      <c r="C9079" t="s">
        <v>198</v>
      </c>
      <c r="D9079" t="s">
        <v>5436</v>
      </c>
      <c r="E9079">
        <v>4</v>
      </c>
      <c r="F9079" t="s">
        <v>100</v>
      </c>
      <c r="G9079" t="s">
        <v>18</v>
      </c>
      <c r="H9079">
        <v>1481010</v>
      </c>
      <c r="I9079" t="s">
        <v>3229</v>
      </c>
      <c r="J9079" s="2">
        <v>16</v>
      </c>
      <c r="K9079" s="2">
        <v>18</v>
      </c>
      <c r="L9079" t="s">
        <v>19</v>
      </c>
      <c r="M9079">
        <v>7452</v>
      </c>
      <c r="N9079" t="s">
        <v>26</v>
      </c>
      <c r="Q9079" t="str">
        <f t="shared" si="141"/>
        <v>Central Ontario</v>
      </c>
    </row>
    <row r="9080" spans="1:17" x14ac:dyDescent="0.35">
      <c r="A9080" t="s">
        <v>8483</v>
      </c>
      <c r="B9080" s="1">
        <v>43991</v>
      </c>
      <c r="C9080" t="s">
        <v>545</v>
      </c>
      <c r="D9080" t="s">
        <v>8484</v>
      </c>
      <c r="E9080">
        <v>1</v>
      </c>
      <c r="F9080" t="s">
        <v>17</v>
      </c>
      <c r="G9080" t="s">
        <v>18</v>
      </c>
      <c r="H9080">
        <v>1480112</v>
      </c>
      <c r="I9080" t="s">
        <v>8485</v>
      </c>
      <c r="J9080" s="2">
        <v>36.799999999999997</v>
      </c>
      <c r="L9080" t="s">
        <v>19</v>
      </c>
      <c r="M9080">
        <v>3216</v>
      </c>
      <c r="N9080" t="s">
        <v>497</v>
      </c>
      <c r="Q9080" t="str">
        <f t="shared" si="141"/>
        <v>Northwestern Ontario</v>
      </c>
    </row>
    <row r="9081" spans="1:17" x14ac:dyDescent="0.35">
      <c r="A9081" t="s">
        <v>1338</v>
      </c>
      <c r="B9081" s="1">
        <v>43991</v>
      </c>
      <c r="C9081" t="s">
        <v>217</v>
      </c>
      <c r="D9081" t="s">
        <v>1339</v>
      </c>
      <c r="E9081">
        <v>1</v>
      </c>
      <c r="F9081" t="s">
        <v>17</v>
      </c>
      <c r="G9081" t="s">
        <v>18</v>
      </c>
      <c r="H9081">
        <v>1480687</v>
      </c>
      <c r="I9081">
        <v>40</v>
      </c>
      <c r="J9081" s="2">
        <v>24</v>
      </c>
      <c r="L9081" t="s">
        <v>19</v>
      </c>
      <c r="M9081">
        <v>3219</v>
      </c>
      <c r="N9081" t="s">
        <v>503</v>
      </c>
      <c r="Q9081" t="str">
        <f t="shared" si="141"/>
        <v>Greater Toronto Area</v>
      </c>
    </row>
    <row r="9082" spans="1:17" x14ac:dyDescent="0.35">
      <c r="A9082" t="s">
        <v>135</v>
      </c>
      <c r="B9082" s="1">
        <v>43989</v>
      </c>
      <c r="C9082" t="s">
        <v>65</v>
      </c>
      <c r="D9082" t="s">
        <v>236</v>
      </c>
      <c r="E9082">
        <v>1</v>
      </c>
      <c r="F9082" t="s">
        <v>17</v>
      </c>
      <c r="G9082" t="s">
        <v>18</v>
      </c>
      <c r="H9082">
        <v>1480298</v>
      </c>
      <c r="I9082" t="s">
        <v>237</v>
      </c>
      <c r="J9082" s="2">
        <v>18</v>
      </c>
      <c r="K9082" s="2">
        <v>25</v>
      </c>
      <c r="L9082" t="s">
        <v>19</v>
      </c>
      <c r="M9082">
        <v>7611</v>
      </c>
      <c r="N9082" t="s">
        <v>139</v>
      </c>
      <c r="Q9082" t="str">
        <f t="shared" si="141"/>
        <v>Greater Toronto Area</v>
      </c>
    </row>
    <row r="9083" spans="1:17" x14ac:dyDescent="0.35">
      <c r="A9083" t="s">
        <v>3982</v>
      </c>
      <c r="B9083" s="1">
        <v>43991</v>
      </c>
      <c r="C9083" t="s">
        <v>220</v>
      </c>
      <c r="D9083" t="s">
        <v>7510</v>
      </c>
      <c r="E9083">
        <v>1</v>
      </c>
      <c r="F9083" t="s">
        <v>17</v>
      </c>
      <c r="G9083" t="s">
        <v>18</v>
      </c>
      <c r="H9083">
        <v>1478913</v>
      </c>
      <c r="I9083">
        <v>40</v>
      </c>
      <c r="J9083" s="2">
        <v>17.5</v>
      </c>
      <c r="L9083" t="s">
        <v>19</v>
      </c>
      <c r="M9083">
        <v>6321</v>
      </c>
      <c r="N9083" t="s">
        <v>211</v>
      </c>
      <c r="Q9083" t="str">
        <f t="shared" si="141"/>
        <v>Greater Toronto Area</v>
      </c>
    </row>
    <row r="9084" spans="1:17" x14ac:dyDescent="0.35">
      <c r="A9084" t="s">
        <v>5143</v>
      </c>
      <c r="B9084" s="1">
        <v>43990</v>
      </c>
      <c r="C9084" t="s">
        <v>1850</v>
      </c>
      <c r="D9084" t="s">
        <v>8427</v>
      </c>
      <c r="E9084">
        <v>2</v>
      </c>
      <c r="F9084" t="s">
        <v>100</v>
      </c>
      <c r="G9084" t="s">
        <v>18</v>
      </c>
      <c r="H9084">
        <v>1480366</v>
      </c>
      <c r="I9084" t="s">
        <v>222</v>
      </c>
      <c r="J9084" s="2">
        <v>15</v>
      </c>
      <c r="K9084" s="2">
        <v>24</v>
      </c>
      <c r="L9084" t="s">
        <v>19</v>
      </c>
      <c r="M9084">
        <v>8612</v>
      </c>
      <c r="N9084" t="s">
        <v>223</v>
      </c>
      <c r="Q9084" t="str">
        <f t="shared" si="141"/>
        <v>Southwestern Ontario</v>
      </c>
    </row>
    <row r="9085" spans="1:17" x14ac:dyDescent="0.35">
      <c r="A9085" t="s">
        <v>4483</v>
      </c>
      <c r="B9085" s="1">
        <v>43990</v>
      </c>
      <c r="C9085" t="s">
        <v>185</v>
      </c>
      <c r="D9085" t="s">
        <v>5788</v>
      </c>
      <c r="E9085">
        <v>1</v>
      </c>
      <c r="F9085" t="s">
        <v>17</v>
      </c>
      <c r="G9085" t="s">
        <v>18</v>
      </c>
      <c r="H9085">
        <v>1480033</v>
      </c>
      <c r="I9085">
        <v>40</v>
      </c>
      <c r="J9085" s="2">
        <v>31</v>
      </c>
      <c r="L9085" t="s">
        <v>19</v>
      </c>
      <c r="M9085">
        <v>651</v>
      </c>
      <c r="N9085" t="s">
        <v>1261</v>
      </c>
      <c r="Q9085" t="str">
        <f t="shared" si="141"/>
        <v>Greater Toronto Area</v>
      </c>
    </row>
    <row r="9086" spans="1:17" x14ac:dyDescent="0.35">
      <c r="A9086" t="s">
        <v>5390</v>
      </c>
      <c r="B9086" s="1">
        <v>43980</v>
      </c>
      <c r="C9086" t="s">
        <v>8455</v>
      </c>
      <c r="D9086" t="s">
        <v>7323</v>
      </c>
      <c r="E9086">
        <v>4</v>
      </c>
      <c r="F9086" t="s">
        <v>100</v>
      </c>
      <c r="G9086" t="s">
        <v>18</v>
      </c>
      <c r="H9086">
        <v>1475035</v>
      </c>
      <c r="I9086" t="s">
        <v>138</v>
      </c>
      <c r="J9086" s="2">
        <v>18</v>
      </c>
      <c r="K9086" s="2">
        <v>20</v>
      </c>
      <c r="L9086" t="s">
        <v>19</v>
      </c>
      <c r="M9086">
        <v>7441</v>
      </c>
      <c r="N9086" t="s">
        <v>201</v>
      </c>
      <c r="Q9086" t="str">
        <f t="shared" si="141"/>
        <v>Central Ontario</v>
      </c>
    </row>
    <row r="9087" spans="1:17" x14ac:dyDescent="0.35">
      <c r="A9087" t="s">
        <v>7478</v>
      </c>
      <c r="B9087" s="1">
        <v>43993</v>
      </c>
      <c r="C9087" t="s">
        <v>33</v>
      </c>
      <c r="D9087" t="s">
        <v>5732</v>
      </c>
      <c r="E9087">
        <v>1</v>
      </c>
      <c r="F9087" t="s">
        <v>17</v>
      </c>
      <c r="G9087" t="s">
        <v>18</v>
      </c>
      <c r="J9087" s="2">
        <v>30</v>
      </c>
      <c r="L9087" t="s">
        <v>19</v>
      </c>
      <c r="M9087">
        <v>2132</v>
      </c>
      <c r="N9087" t="s">
        <v>277</v>
      </c>
      <c r="Q9087" t="str">
        <f t="shared" si="141"/>
        <v>Greater Toronto Area</v>
      </c>
    </row>
    <row r="9088" spans="1:17" x14ac:dyDescent="0.35">
      <c r="A9088" t="s">
        <v>322</v>
      </c>
      <c r="B9088" s="1">
        <v>43993</v>
      </c>
      <c r="C9088" t="s">
        <v>33</v>
      </c>
      <c r="D9088" t="s">
        <v>8486</v>
      </c>
      <c r="E9088">
        <v>1</v>
      </c>
      <c r="F9088" t="s">
        <v>17</v>
      </c>
      <c r="G9088" t="s">
        <v>18</v>
      </c>
      <c r="J9088" s="2">
        <v>16</v>
      </c>
      <c r="L9088" t="s">
        <v>19</v>
      </c>
      <c r="M9088">
        <v>1241</v>
      </c>
      <c r="N9088" t="s">
        <v>121</v>
      </c>
      <c r="Q9088" t="str">
        <f t="shared" si="141"/>
        <v>Greater Toronto Area</v>
      </c>
    </row>
    <row r="9089" spans="1:17" x14ac:dyDescent="0.35">
      <c r="A9089" t="s">
        <v>954</v>
      </c>
      <c r="B9089" s="1">
        <v>43976</v>
      </c>
      <c r="C9089" t="s">
        <v>95</v>
      </c>
      <c r="D9089" t="s">
        <v>347</v>
      </c>
      <c r="E9089">
        <v>1</v>
      </c>
      <c r="F9089" t="s">
        <v>17</v>
      </c>
      <c r="G9089" t="s">
        <v>18</v>
      </c>
      <c r="J9089" s="2">
        <v>23.25</v>
      </c>
      <c r="L9089" t="s">
        <v>19</v>
      </c>
      <c r="M9089">
        <v>7511</v>
      </c>
      <c r="N9089" t="s">
        <v>51</v>
      </c>
      <c r="Q9089" t="str">
        <f t="shared" si="141"/>
        <v>Greater Toronto Area</v>
      </c>
    </row>
    <row r="9090" spans="1:17" x14ac:dyDescent="0.35">
      <c r="A9090" t="s">
        <v>437</v>
      </c>
      <c r="B9090" s="1">
        <v>43906</v>
      </c>
      <c r="C9090" t="s">
        <v>8487</v>
      </c>
      <c r="D9090" t="s">
        <v>2196</v>
      </c>
      <c r="E9090">
        <v>1</v>
      </c>
      <c r="F9090" t="s">
        <v>17</v>
      </c>
      <c r="G9090" t="s">
        <v>18</v>
      </c>
      <c r="H9090">
        <v>1437929</v>
      </c>
      <c r="I9090">
        <v>40</v>
      </c>
      <c r="J9090" s="2">
        <v>23.75</v>
      </c>
      <c r="L9090" t="s">
        <v>19</v>
      </c>
      <c r="M9090">
        <v>6311</v>
      </c>
      <c r="N9090" t="s">
        <v>43</v>
      </c>
      <c r="Q9090" t="str">
        <f t="shared" si="141"/>
        <v>Southwestern Ontario</v>
      </c>
    </row>
    <row r="9091" spans="1:17" x14ac:dyDescent="0.35">
      <c r="A9091" t="s">
        <v>206</v>
      </c>
      <c r="B9091" s="1">
        <v>43882</v>
      </c>
      <c r="C9091" t="s">
        <v>8487</v>
      </c>
      <c r="D9091" t="s">
        <v>1397</v>
      </c>
      <c r="E9091">
        <v>4</v>
      </c>
      <c r="F9091" t="s">
        <v>17</v>
      </c>
      <c r="G9091" t="s">
        <v>18</v>
      </c>
      <c r="I9091" t="s">
        <v>134</v>
      </c>
      <c r="J9091" s="2">
        <v>14.4</v>
      </c>
      <c r="L9091" t="s">
        <v>19</v>
      </c>
      <c r="M9091">
        <v>6311</v>
      </c>
      <c r="N9091" t="s">
        <v>43</v>
      </c>
      <c r="Q9091" t="str">
        <f t="shared" ref="Q9091:Q9154" si="142">VLOOKUP(C9091, $T$2:$U$864, 2, 0)</f>
        <v>Southwestern Ontario</v>
      </c>
    </row>
    <row r="9092" spans="1:17" x14ac:dyDescent="0.35">
      <c r="A9092" t="s">
        <v>1887</v>
      </c>
      <c r="B9092" s="1">
        <v>43969</v>
      </c>
      <c r="C9092" t="s">
        <v>8487</v>
      </c>
      <c r="D9092" t="s">
        <v>5704</v>
      </c>
      <c r="E9092">
        <v>1</v>
      </c>
      <c r="F9092" t="s">
        <v>17</v>
      </c>
      <c r="G9092" t="s">
        <v>18</v>
      </c>
      <c r="J9092" s="2">
        <v>20</v>
      </c>
      <c r="L9092" t="s">
        <v>19</v>
      </c>
      <c r="M9092">
        <v>1311</v>
      </c>
      <c r="N9092" t="s">
        <v>145</v>
      </c>
      <c r="Q9092" t="str">
        <f t="shared" si="142"/>
        <v>Southwestern Ontario</v>
      </c>
    </row>
    <row r="9093" spans="1:17" x14ac:dyDescent="0.35">
      <c r="A9093" t="s">
        <v>180</v>
      </c>
      <c r="B9093" s="1">
        <v>43874</v>
      </c>
      <c r="C9093" t="s">
        <v>8455</v>
      </c>
      <c r="D9093" t="s">
        <v>1939</v>
      </c>
      <c r="E9093">
        <v>2</v>
      </c>
      <c r="F9093" t="s">
        <v>17</v>
      </c>
      <c r="G9093" t="s">
        <v>18</v>
      </c>
      <c r="I9093">
        <v>40</v>
      </c>
      <c r="J9093" s="2">
        <v>14</v>
      </c>
      <c r="L9093" t="s">
        <v>19</v>
      </c>
      <c r="M9093">
        <v>6322</v>
      </c>
      <c r="N9093" t="s">
        <v>182</v>
      </c>
      <c r="Q9093" t="str">
        <f t="shared" si="142"/>
        <v>Central Ontario</v>
      </c>
    </row>
    <row r="9094" spans="1:17" x14ac:dyDescent="0.35">
      <c r="A9094" t="s">
        <v>1027</v>
      </c>
      <c r="B9094" s="1">
        <v>43874</v>
      </c>
      <c r="C9094" t="s">
        <v>8455</v>
      </c>
      <c r="D9094" t="s">
        <v>1939</v>
      </c>
      <c r="E9094">
        <v>2</v>
      </c>
      <c r="F9094" t="s">
        <v>17</v>
      </c>
      <c r="G9094" t="s">
        <v>18</v>
      </c>
      <c r="I9094">
        <v>40</v>
      </c>
      <c r="J9094" s="2">
        <v>17.05</v>
      </c>
      <c r="L9094" t="s">
        <v>19</v>
      </c>
      <c r="M9094">
        <v>6321</v>
      </c>
      <c r="N9094" t="s">
        <v>211</v>
      </c>
      <c r="Q9094" t="str">
        <f t="shared" si="142"/>
        <v>Central Ontario</v>
      </c>
    </row>
    <row r="9095" spans="1:17" x14ac:dyDescent="0.35">
      <c r="A9095" t="s">
        <v>494</v>
      </c>
      <c r="B9095" s="1">
        <v>43880</v>
      </c>
      <c r="C9095" t="s">
        <v>60</v>
      </c>
      <c r="D9095" t="s">
        <v>1598</v>
      </c>
      <c r="E9095">
        <v>2</v>
      </c>
      <c r="F9095" t="s">
        <v>17</v>
      </c>
      <c r="G9095" t="s">
        <v>18</v>
      </c>
      <c r="H9095" t="s">
        <v>8488</v>
      </c>
      <c r="I9095">
        <v>40</v>
      </c>
      <c r="J9095" s="2">
        <v>24.04</v>
      </c>
      <c r="L9095" t="s">
        <v>19</v>
      </c>
      <c r="M9095">
        <v>7237</v>
      </c>
      <c r="N9095" t="s">
        <v>127</v>
      </c>
      <c r="Q9095" t="str">
        <f t="shared" si="142"/>
        <v>Southeastern Ontario</v>
      </c>
    </row>
    <row r="9096" spans="1:17" x14ac:dyDescent="0.35">
      <c r="A9096" t="s">
        <v>180</v>
      </c>
      <c r="B9096" s="1">
        <v>43880</v>
      </c>
      <c r="C9096" t="s">
        <v>1687</v>
      </c>
      <c r="D9096" t="s">
        <v>1688</v>
      </c>
      <c r="E9096">
        <v>2</v>
      </c>
      <c r="F9096" t="s">
        <v>17</v>
      </c>
      <c r="G9096" t="s">
        <v>18</v>
      </c>
      <c r="H9096">
        <v>1414899</v>
      </c>
      <c r="I9096">
        <v>40</v>
      </c>
      <c r="J9096" s="2">
        <v>15</v>
      </c>
      <c r="L9096" t="s">
        <v>19</v>
      </c>
      <c r="M9096">
        <v>6322</v>
      </c>
      <c r="N9096" t="s">
        <v>182</v>
      </c>
      <c r="Q9096" t="str">
        <f t="shared" si="142"/>
        <v>Southeastern Ontario</v>
      </c>
    </row>
    <row r="9097" spans="1:17" x14ac:dyDescent="0.35">
      <c r="A9097" t="s">
        <v>592</v>
      </c>
      <c r="B9097" s="1">
        <v>43880</v>
      </c>
      <c r="C9097" t="s">
        <v>217</v>
      </c>
      <c r="D9097" t="s">
        <v>1586</v>
      </c>
      <c r="E9097">
        <v>1</v>
      </c>
      <c r="F9097" t="s">
        <v>17</v>
      </c>
      <c r="G9097" t="s">
        <v>18</v>
      </c>
      <c r="I9097">
        <v>35</v>
      </c>
      <c r="J9097" s="2">
        <v>26.2</v>
      </c>
      <c r="L9097" t="s">
        <v>19</v>
      </c>
      <c r="M9097">
        <v>1221</v>
      </c>
      <c r="N9097" t="s">
        <v>36</v>
      </c>
      <c r="Q9097" t="str">
        <f t="shared" si="142"/>
        <v>Greater Toronto Area</v>
      </c>
    </row>
    <row r="9098" spans="1:17" x14ac:dyDescent="0.35">
      <c r="A9098" t="s">
        <v>319</v>
      </c>
      <c r="B9098" s="1">
        <v>43879</v>
      </c>
      <c r="C9098" t="s">
        <v>356</v>
      </c>
      <c r="D9098" t="s">
        <v>1613</v>
      </c>
      <c r="E9098">
        <v>1</v>
      </c>
      <c r="F9098" t="s">
        <v>17</v>
      </c>
      <c r="G9098" t="s">
        <v>18</v>
      </c>
      <c r="I9098">
        <v>40</v>
      </c>
      <c r="J9098" s="2">
        <v>24.5</v>
      </c>
      <c r="L9098" t="s">
        <v>19</v>
      </c>
      <c r="M9098">
        <v>1221</v>
      </c>
      <c r="N9098" t="s">
        <v>36</v>
      </c>
      <c r="Q9098" t="str">
        <f t="shared" si="142"/>
        <v>Greater Toronto Area</v>
      </c>
    </row>
    <row r="9099" spans="1:17" x14ac:dyDescent="0.35">
      <c r="A9099" t="s">
        <v>860</v>
      </c>
      <c r="B9099" s="1">
        <v>43882</v>
      </c>
      <c r="C9099" t="s">
        <v>8487</v>
      </c>
      <c r="D9099" t="s">
        <v>861</v>
      </c>
      <c r="E9099">
        <v>20</v>
      </c>
      <c r="F9099" t="s">
        <v>100</v>
      </c>
      <c r="G9099" t="s">
        <v>18</v>
      </c>
      <c r="H9099">
        <v>1420674</v>
      </c>
      <c r="I9099" t="s">
        <v>281</v>
      </c>
      <c r="J9099" s="2">
        <v>14.18</v>
      </c>
      <c r="L9099" t="s">
        <v>19</v>
      </c>
      <c r="M9099">
        <v>8431</v>
      </c>
      <c r="N9099" t="s">
        <v>310</v>
      </c>
      <c r="Q9099" t="str">
        <f t="shared" si="142"/>
        <v>Southwestern Ontario</v>
      </c>
    </row>
    <row r="9100" spans="1:17" x14ac:dyDescent="0.35">
      <c r="A9100" t="s">
        <v>32</v>
      </c>
      <c r="B9100" s="1">
        <v>43882</v>
      </c>
      <c r="C9100" t="s">
        <v>217</v>
      </c>
      <c r="D9100" t="s">
        <v>2103</v>
      </c>
      <c r="E9100">
        <v>1</v>
      </c>
      <c r="F9100" t="s">
        <v>17</v>
      </c>
      <c r="G9100" t="s">
        <v>18</v>
      </c>
      <c r="H9100">
        <v>1420102</v>
      </c>
      <c r="I9100">
        <v>35</v>
      </c>
      <c r="J9100" s="2">
        <v>24.5</v>
      </c>
      <c r="L9100" t="s">
        <v>19</v>
      </c>
      <c r="M9100">
        <v>1221</v>
      </c>
      <c r="N9100" t="s">
        <v>36</v>
      </c>
      <c r="Q9100" t="str">
        <f t="shared" si="142"/>
        <v>Greater Toronto Area</v>
      </c>
    </row>
    <row r="9101" spans="1:17" x14ac:dyDescent="0.35">
      <c r="A9101" t="s">
        <v>1924</v>
      </c>
      <c r="B9101" s="1">
        <v>43885</v>
      </c>
      <c r="C9101" t="s">
        <v>15</v>
      </c>
      <c r="D9101" t="s">
        <v>1925</v>
      </c>
      <c r="E9101">
        <v>3</v>
      </c>
      <c r="F9101" t="s">
        <v>17</v>
      </c>
      <c r="G9101" t="s">
        <v>18</v>
      </c>
      <c r="H9101">
        <v>1421335</v>
      </c>
      <c r="I9101" t="s">
        <v>42</v>
      </c>
      <c r="J9101" s="2">
        <v>26</v>
      </c>
      <c r="L9101" t="s">
        <v>19</v>
      </c>
      <c r="M9101">
        <v>7312</v>
      </c>
      <c r="N9101" t="s">
        <v>531</v>
      </c>
      <c r="Q9101" t="str">
        <f t="shared" si="142"/>
        <v>Greater Toronto Area</v>
      </c>
    </row>
    <row r="9102" spans="1:17" ht="101.5" x14ac:dyDescent="0.35">
      <c r="A9102" t="s">
        <v>1887</v>
      </c>
      <c r="B9102" s="1">
        <v>43885</v>
      </c>
      <c r="C9102" t="s">
        <v>361</v>
      </c>
      <c r="D9102" t="s">
        <v>1918</v>
      </c>
      <c r="E9102">
        <v>1</v>
      </c>
      <c r="F9102" t="s">
        <v>17</v>
      </c>
      <c r="G9102" t="s">
        <v>18</v>
      </c>
      <c r="H9102" s="3" t="s">
        <v>8489</v>
      </c>
      <c r="I9102">
        <v>40</v>
      </c>
      <c r="J9102" s="2">
        <v>21</v>
      </c>
      <c r="L9102" t="s">
        <v>19</v>
      </c>
      <c r="M9102">
        <v>1311</v>
      </c>
      <c r="N9102" t="s">
        <v>145</v>
      </c>
      <c r="Q9102" t="str">
        <f t="shared" si="142"/>
        <v>Southwestern Ontario</v>
      </c>
    </row>
    <row r="9103" spans="1:17" x14ac:dyDescent="0.35">
      <c r="A9103" t="s">
        <v>592</v>
      </c>
      <c r="B9103" s="1">
        <v>43880</v>
      </c>
      <c r="C9103" t="s">
        <v>33</v>
      </c>
      <c r="D9103" t="s">
        <v>1582</v>
      </c>
      <c r="E9103">
        <v>1</v>
      </c>
      <c r="F9103" t="s">
        <v>17</v>
      </c>
      <c r="G9103" t="s">
        <v>18</v>
      </c>
      <c r="I9103">
        <v>35</v>
      </c>
      <c r="J9103" s="2">
        <v>24.5</v>
      </c>
      <c r="L9103" t="s">
        <v>19</v>
      </c>
      <c r="M9103">
        <v>1221</v>
      </c>
      <c r="N9103" t="s">
        <v>36</v>
      </c>
      <c r="Q9103" t="str">
        <f t="shared" si="142"/>
        <v>Greater Toronto Area</v>
      </c>
    </row>
    <row r="9104" spans="1:17" x14ac:dyDescent="0.35">
      <c r="A9104" t="s">
        <v>322</v>
      </c>
      <c r="B9104" s="1">
        <v>43880</v>
      </c>
      <c r="C9104" t="s">
        <v>33</v>
      </c>
      <c r="D9104" t="s">
        <v>1582</v>
      </c>
      <c r="E9104">
        <v>1</v>
      </c>
      <c r="F9104" t="s">
        <v>17</v>
      </c>
      <c r="G9104" t="s">
        <v>18</v>
      </c>
      <c r="I9104">
        <v>35</v>
      </c>
      <c r="J9104" s="2">
        <v>24.5</v>
      </c>
      <c r="L9104" t="s">
        <v>19</v>
      </c>
      <c r="M9104">
        <v>1241</v>
      </c>
      <c r="N9104" t="s">
        <v>121</v>
      </c>
      <c r="Q9104" t="str">
        <f t="shared" si="142"/>
        <v>Greater Toronto Area</v>
      </c>
    </row>
    <row r="9105" spans="1:17" ht="101.5" x14ac:dyDescent="0.35">
      <c r="A9105" t="s">
        <v>785</v>
      </c>
      <c r="B9105" s="1">
        <v>43880</v>
      </c>
      <c r="C9105" t="s">
        <v>141</v>
      </c>
      <c r="D9105" t="s">
        <v>1695</v>
      </c>
      <c r="E9105">
        <v>1</v>
      </c>
      <c r="F9105" t="s">
        <v>17</v>
      </c>
      <c r="G9105" t="s">
        <v>18</v>
      </c>
      <c r="H9105" s="3" t="s">
        <v>8490</v>
      </c>
      <c r="I9105">
        <v>35</v>
      </c>
      <c r="J9105" s="2">
        <v>22</v>
      </c>
      <c r="L9105" t="s">
        <v>19</v>
      </c>
      <c r="M9105">
        <v>7272</v>
      </c>
      <c r="N9105" t="s">
        <v>788</v>
      </c>
      <c r="Q9105" t="str">
        <f t="shared" si="142"/>
        <v>Greater Toronto Area</v>
      </c>
    </row>
    <row r="9106" spans="1:17" x14ac:dyDescent="0.35">
      <c r="A9106" t="s">
        <v>592</v>
      </c>
      <c r="B9106" s="1">
        <v>43876</v>
      </c>
      <c r="C9106" t="s">
        <v>33</v>
      </c>
      <c r="D9106" t="s">
        <v>1514</v>
      </c>
      <c r="E9106">
        <v>2</v>
      </c>
      <c r="F9106" t="s">
        <v>17</v>
      </c>
      <c r="G9106" t="s">
        <v>18</v>
      </c>
      <c r="I9106" t="s">
        <v>42</v>
      </c>
      <c r="J9106" s="2">
        <v>26.15</v>
      </c>
      <c r="L9106" t="s">
        <v>19</v>
      </c>
      <c r="M9106">
        <v>1221</v>
      </c>
      <c r="N9106" t="s">
        <v>36</v>
      </c>
      <c r="Q9106" t="str">
        <f t="shared" si="142"/>
        <v>Greater Toronto Area</v>
      </c>
    </row>
    <row r="9107" spans="1:17" x14ac:dyDescent="0.35">
      <c r="A9107" t="s">
        <v>1515</v>
      </c>
      <c r="B9107" s="1">
        <v>43877</v>
      </c>
      <c r="C9107" t="s">
        <v>1516</v>
      </c>
      <c r="D9107" t="s">
        <v>1517</v>
      </c>
      <c r="E9107">
        <v>3</v>
      </c>
      <c r="F9107" t="s">
        <v>100</v>
      </c>
      <c r="G9107" t="s">
        <v>18</v>
      </c>
      <c r="I9107" t="s">
        <v>281</v>
      </c>
      <c r="J9107" s="2">
        <v>14.18</v>
      </c>
      <c r="K9107" s="2">
        <v>15</v>
      </c>
      <c r="L9107" t="s">
        <v>19</v>
      </c>
      <c r="M9107">
        <v>8431</v>
      </c>
      <c r="N9107" t="s">
        <v>310</v>
      </c>
      <c r="Q9107" t="str">
        <f t="shared" si="142"/>
        <v>Southwestern Ontario</v>
      </c>
    </row>
    <row r="9108" spans="1:17" x14ac:dyDescent="0.35">
      <c r="A9108" t="s">
        <v>48</v>
      </c>
      <c r="B9108" s="1">
        <v>43879</v>
      </c>
      <c r="C9108" t="s">
        <v>356</v>
      </c>
      <c r="D9108" t="s">
        <v>1613</v>
      </c>
      <c r="E9108">
        <v>5</v>
      </c>
      <c r="F9108" t="s">
        <v>17</v>
      </c>
      <c r="G9108" t="s">
        <v>18</v>
      </c>
      <c r="I9108" t="s">
        <v>138</v>
      </c>
      <c r="J9108" s="2">
        <v>24.5</v>
      </c>
      <c r="L9108" t="s">
        <v>19</v>
      </c>
      <c r="M9108">
        <v>7511</v>
      </c>
      <c r="N9108" t="s">
        <v>51</v>
      </c>
      <c r="Q9108" t="str">
        <f t="shared" si="142"/>
        <v>Greater Toronto Area</v>
      </c>
    </row>
    <row r="9109" spans="1:17" x14ac:dyDescent="0.35">
      <c r="A9109" t="s">
        <v>39</v>
      </c>
      <c r="B9109" s="1">
        <v>43895</v>
      </c>
      <c r="C9109" t="s">
        <v>8487</v>
      </c>
      <c r="D9109" t="s">
        <v>2827</v>
      </c>
      <c r="E9109">
        <v>1</v>
      </c>
      <c r="F9109" t="s">
        <v>17</v>
      </c>
      <c r="G9109" t="s">
        <v>18</v>
      </c>
      <c r="H9109">
        <v>1426889</v>
      </c>
      <c r="I9109" t="s">
        <v>115</v>
      </c>
      <c r="J9109" s="2">
        <v>16</v>
      </c>
      <c r="L9109" t="s">
        <v>19</v>
      </c>
      <c r="M9109">
        <v>6311</v>
      </c>
      <c r="N9109" t="s">
        <v>43</v>
      </c>
      <c r="Q9109" t="str">
        <f t="shared" si="142"/>
        <v>Southwestern Ontario</v>
      </c>
    </row>
    <row r="9110" spans="1:17" x14ac:dyDescent="0.35">
      <c r="A9110" t="s">
        <v>2830</v>
      </c>
      <c r="B9110" s="1">
        <v>43895</v>
      </c>
      <c r="C9110" t="s">
        <v>8487</v>
      </c>
      <c r="D9110" t="s">
        <v>2831</v>
      </c>
      <c r="E9110">
        <v>1</v>
      </c>
      <c r="F9110" t="s">
        <v>17</v>
      </c>
      <c r="G9110" t="s">
        <v>18</v>
      </c>
      <c r="H9110">
        <v>1430205</v>
      </c>
      <c r="I9110">
        <v>40</v>
      </c>
      <c r="J9110" s="2">
        <v>34</v>
      </c>
      <c r="L9110" t="s">
        <v>19</v>
      </c>
      <c r="M9110">
        <v>621</v>
      </c>
      <c r="N9110" t="s">
        <v>826</v>
      </c>
      <c r="Q9110" t="str">
        <f t="shared" si="142"/>
        <v>Southwestern Ontario</v>
      </c>
    </row>
    <row r="9111" spans="1:17" x14ac:dyDescent="0.35">
      <c r="A9111" t="s">
        <v>684</v>
      </c>
      <c r="B9111" s="1">
        <v>43894</v>
      </c>
      <c r="C9111" t="s">
        <v>220</v>
      </c>
      <c r="D9111" t="s">
        <v>7458</v>
      </c>
      <c r="E9111">
        <v>1</v>
      </c>
      <c r="F9111" t="s">
        <v>17</v>
      </c>
      <c r="G9111" t="s">
        <v>18</v>
      </c>
      <c r="H9111">
        <v>1427961</v>
      </c>
      <c r="I9111">
        <v>32</v>
      </c>
      <c r="J9111" s="2">
        <v>24.6</v>
      </c>
      <c r="L9111" t="s">
        <v>19</v>
      </c>
      <c r="M9111">
        <v>6321</v>
      </c>
      <c r="N9111" t="s">
        <v>211</v>
      </c>
      <c r="Q9111" t="str">
        <f t="shared" si="142"/>
        <v>Greater Toronto Area</v>
      </c>
    </row>
    <row r="9112" spans="1:17" x14ac:dyDescent="0.35">
      <c r="A9112" t="s">
        <v>2291</v>
      </c>
      <c r="B9112" s="1">
        <v>43893</v>
      </c>
      <c r="C9112" t="s">
        <v>65</v>
      </c>
      <c r="D9112" t="s">
        <v>2292</v>
      </c>
      <c r="E9112">
        <v>1</v>
      </c>
      <c r="F9112" t="s">
        <v>17</v>
      </c>
      <c r="G9112" t="s">
        <v>18</v>
      </c>
      <c r="H9112">
        <v>1414851</v>
      </c>
      <c r="I9112">
        <v>30</v>
      </c>
      <c r="J9112" s="2">
        <v>37.4</v>
      </c>
      <c r="L9112" t="s">
        <v>19</v>
      </c>
      <c r="M9112">
        <v>1122</v>
      </c>
      <c r="N9112" t="s">
        <v>68</v>
      </c>
      <c r="Q9112" t="str">
        <f t="shared" si="142"/>
        <v>Greater Toronto Area</v>
      </c>
    </row>
    <row r="9113" spans="1:17" x14ac:dyDescent="0.35">
      <c r="A9113" t="s">
        <v>2509</v>
      </c>
      <c r="B9113" s="1">
        <v>43895</v>
      </c>
      <c r="C9113" t="s">
        <v>8455</v>
      </c>
      <c r="D9113" t="s">
        <v>2510</v>
      </c>
      <c r="E9113">
        <v>1</v>
      </c>
      <c r="F9113" t="s">
        <v>17</v>
      </c>
      <c r="G9113" t="s">
        <v>18</v>
      </c>
      <c r="H9113">
        <v>1429979</v>
      </c>
      <c r="I9113">
        <v>40</v>
      </c>
      <c r="J9113" s="2">
        <v>60</v>
      </c>
      <c r="L9113" t="s">
        <v>19</v>
      </c>
      <c r="M9113">
        <v>3141</v>
      </c>
      <c r="N9113" t="s">
        <v>473</v>
      </c>
      <c r="Q9113" t="str">
        <f t="shared" si="142"/>
        <v>Central Ontario</v>
      </c>
    </row>
    <row r="9114" spans="1:17" x14ac:dyDescent="0.35">
      <c r="A9114" t="s">
        <v>2188</v>
      </c>
      <c r="B9114" s="1">
        <v>43890</v>
      </c>
      <c r="C9114" t="s">
        <v>8487</v>
      </c>
      <c r="D9114" t="s">
        <v>1272</v>
      </c>
      <c r="E9114">
        <v>1</v>
      </c>
      <c r="F9114" t="s">
        <v>17</v>
      </c>
      <c r="G9114" t="s">
        <v>18</v>
      </c>
      <c r="H9114">
        <v>1427820</v>
      </c>
      <c r="I9114" t="s">
        <v>35</v>
      </c>
      <c r="J9114" s="2">
        <v>20</v>
      </c>
      <c r="L9114" t="s">
        <v>19</v>
      </c>
      <c r="M9114">
        <v>6332</v>
      </c>
      <c r="N9114" t="s">
        <v>369</v>
      </c>
      <c r="Q9114" t="str">
        <f t="shared" si="142"/>
        <v>Southwestern Ontario</v>
      </c>
    </row>
    <row r="9115" spans="1:17" x14ac:dyDescent="0.35">
      <c r="A9115" t="s">
        <v>2256</v>
      </c>
      <c r="B9115" s="1">
        <v>43892</v>
      </c>
      <c r="C9115" t="s">
        <v>8487</v>
      </c>
      <c r="D9115" t="s">
        <v>2257</v>
      </c>
      <c r="E9115">
        <v>1</v>
      </c>
      <c r="F9115" t="s">
        <v>17</v>
      </c>
      <c r="G9115" t="s">
        <v>18</v>
      </c>
      <c r="H9115">
        <v>1427227</v>
      </c>
      <c r="I9115">
        <v>37.5</v>
      </c>
      <c r="J9115" s="2">
        <v>34</v>
      </c>
      <c r="L9115" t="s">
        <v>19</v>
      </c>
      <c r="M9115">
        <v>2172</v>
      </c>
      <c r="N9115" t="s">
        <v>336</v>
      </c>
      <c r="Q9115" t="str">
        <f t="shared" si="142"/>
        <v>Southwestern Ontario</v>
      </c>
    </row>
    <row r="9116" spans="1:17" x14ac:dyDescent="0.35">
      <c r="A9116" t="s">
        <v>2898</v>
      </c>
      <c r="B9116" s="1">
        <v>43902</v>
      </c>
      <c r="C9116" t="s">
        <v>8487</v>
      </c>
      <c r="D9116" t="s">
        <v>2899</v>
      </c>
      <c r="E9116">
        <v>1</v>
      </c>
      <c r="F9116" t="s">
        <v>17</v>
      </c>
      <c r="G9116" t="s">
        <v>18</v>
      </c>
      <c r="H9116">
        <v>1435170</v>
      </c>
      <c r="I9116">
        <v>35</v>
      </c>
      <c r="J9116" s="2">
        <v>24.5</v>
      </c>
      <c r="L9116" t="s">
        <v>19</v>
      </c>
      <c r="M9116">
        <v>9227</v>
      </c>
      <c r="N9116" t="s">
        <v>1062</v>
      </c>
      <c r="Q9116" t="str">
        <f t="shared" si="142"/>
        <v>Southwestern Ontario</v>
      </c>
    </row>
    <row r="9117" spans="1:17" x14ac:dyDescent="0.35">
      <c r="A9117" t="s">
        <v>180</v>
      </c>
      <c r="B9117" s="1">
        <v>43902</v>
      </c>
      <c r="C9117" t="s">
        <v>163</v>
      </c>
      <c r="D9117" t="s">
        <v>2870</v>
      </c>
      <c r="E9117">
        <v>4</v>
      </c>
      <c r="F9117" t="s">
        <v>17</v>
      </c>
      <c r="G9117" t="s">
        <v>18</v>
      </c>
      <c r="H9117">
        <v>1435130</v>
      </c>
      <c r="I9117">
        <v>40</v>
      </c>
      <c r="J9117" s="2">
        <v>24.25</v>
      </c>
      <c r="L9117" t="s">
        <v>19</v>
      </c>
      <c r="M9117">
        <v>6322</v>
      </c>
      <c r="N9117" t="s">
        <v>182</v>
      </c>
      <c r="Q9117" t="str">
        <f t="shared" si="142"/>
        <v>Greater Toronto Area</v>
      </c>
    </row>
    <row r="9118" spans="1:17" x14ac:dyDescent="0.35">
      <c r="A9118" t="s">
        <v>206</v>
      </c>
      <c r="B9118" s="1">
        <v>43902</v>
      </c>
      <c r="C9118" t="s">
        <v>8455</v>
      </c>
      <c r="D9118" t="s">
        <v>2732</v>
      </c>
      <c r="E9118">
        <v>1</v>
      </c>
      <c r="F9118" t="s">
        <v>17</v>
      </c>
      <c r="G9118" t="s">
        <v>18</v>
      </c>
      <c r="H9118">
        <v>1436642</v>
      </c>
      <c r="I9118">
        <v>37.5</v>
      </c>
      <c r="J9118" s="2">
        <v>17</v>
      </c>
      <c r="L9118" t="s">
        <v>19</v>
      </c>
      <c r="M9118">
        <v>6311</v>
      </c>
      <c r="N9118" t="s">
        <v>43</v>
      </c>
      <c r="Q9118" t="str">
        <f t="shared" si="142"/>
        <v>Central Ontario</v>
      </c>
    </row>
    <row r="9119" spans="1:17" x14ac:dyDescent="0.35">
      <c r="A9119" t="s">
        <v>628</v>
      </c>
      <c r="B9119" s="1">
        <v>43906</v>
      </c>
      <c r="C9119" t="s">
        <v>8487</v>
      </c>
      <c r="D9119" t="s">
        <v>2196</v>
      </c>
      <c r="E9119">
        <v>1</v>
      </c>
      <c r="F9119" t="s">
        <v>17</v>
      </c>
      <c r="G9119" t="s">
        <v>18</v>
      </c>
      <c r="H9119">
        <v>1437910</v>
      </c>
      <c r="I9119">
        <v>40</v>
      </c>
      <c r="J9119" s="2">
        <v>15</v>
      </c>
      <c r="L9119" t="s">
        <v>19</v>
      </c>
      <c r="M9119">
        <v>6311</v>
      </c>
      <c r="N9119" t="s">
        <v>43</v>
      </c>
      <c r="Q9119" t="str">
        <f t="shared" si="142"/>
        <v>Southwestern Ontario</v>
      </c>
    </row>
    <row r="9120" spans="1:17" x14ac:dyDescent="0.35">
      <c r="A9120" t="s">
        <v>1053</v>
      </c>
      <c r="B9120" s="1">
        <v>43906</v>
      </c>
      <c r="C9120" t="s">
        <v>217</v>
      </c>
      <c r="D9120" t="s">
        <v>2103</v>
      </c>
      <c r="E9120">
        <v>1</v>
      </c>
      <c r="F9120" t="s">
        <v>17</v>
      </c>
      <c r="G9120" t="s">
        <v>18</v>
      </c>
      <c r="H9120">
        <v>1438004</v>
      </c>
      <c r="I9120">
        <v>35</v>
      </c>
      <c r="J9120" s="2">
        <v>24.15</v>
      </c>
      <c r="L9120" t="s">
        <v>19</v>
      </c>
      <c r="M9120">
        <v>1311</v>
      </c>
      <c r="N9120" t="s">
        <v>145</v>
      </c>
      <c r="Q9120" t="str">
        <f t="shared" si="142"/>
        <v>Greater Toronto Area</v>
      </c>
    </row>
    <row r="9121" spans="1:17" ht="101.5" x14ac:dyDescent="0.35">
      <c r="A9121" t="s">
        <v>707</v>
      </c>
      <c r="B9121" s="1">
        <v>43908</v>
      </c>
      <c r="C9121" t="s">
        <v>23</v>
      </c>
      <c r="D9121" t="s">
        <v>3188</v>
      </c>
      <c r="E9121">
        <v>1</v>
      </c>
      <c r="F9121" t="s">
        <v>17</v>
      </c>
      <c r="G9121" t="s">
        <v>18</v>
      </c>
      <c r="H9121" s="3" t="s">
        <v>8491</v>
      </c>
      <c r="I9121">
        <v>35</v>
      </c>
      <c r="J9121" s="2">
        <v>30.3</v>
      </c>
      <c r="L9121" t="s">
        <v>19</v>
      </c>
      <c r="M9121">
        <v>1123</v>
      </c>
      <c r="N9121" t="s">
        <v>71</v>
      </c>
      <c r="Q9121" t="str">
        <f t="shared" si="142"/>
        <v>Greater Toronto Area</v>
      </c>
    </row>
    <row r="9122" spans="1:17" x14ac:dyDescent="0.35">
      <c r="A9122" t="s">
        <v>1584</v>
      </c>
      <c r="B9122" s="1">
        <v>43908</v>
      </c>
      <c r="C9122" t="s">
        <v>8455</v>
      </c>
      <c r="D9122" t="s">
        <v>3171</v>
      </c>
      <c r="E9122">
        <v>1</v>
      </c>
      <c r="F9122" t="s">
        <v>169</v>
      </c>
      <c r="G9122" t="s">
        <v>18</v>
      </c>
      <c r="H9122">
        <v>1439875</v>
      </c>
      <c r="I9122">
        <v>35</v>
      </c>
      <c r="J9122" s="2">
        <v>17.95</v>
      </c>
      <c r="L9122" t="s">
        <v>19</v>
      </c>
      <c r="M9122">
        <v>4412</v>
      </c>
      <c r="N9122" t="s">
        <v>556</v>
      </c>
      <c r="Q9122" t="str">
        <f t="shared" si="142"/>
        <v>Central Ontario</v>
      </c>
    </row>
    <row r="9123" spans="1:17" x14ac:dyDescent="0.35">
      <c r="A9123" t="s">
        <v>2990</v>
      </c>
      <c r="B9123" s="1">
        <v>43907</v>
      </c>
      <c r="C9123" t="s">
        <v>220</v>
      </c>
      <c r="D9123" t="s">
        <v>1733</v>
      </c>
      <c r="E9123">
        <v>1</v>
      </c>
      <c r="F9123" t="s">
        <v>17</v>
      </c>
      <c r="G9123" t="s">
        <v>18</v>
      </c>
      <c r="H9123">
        <v>1439711</v>
      </c>
      <c r="I9123">
        <v>40</v>
      </c>
      <c r="J9123" s="2">
        <v>31</v>
      </c>
      <c r="K9123" s="2">
        <v>33</v>
      </c>
      <c r="L9123" t="s">
        <v>19</v>
      </c>
      <c r="M9123">
        <v>1123</v>
      </c>
      <c r="N9123" t="s">
        <v>71</v>
      </c>
      <c r="Q9123" t="str">
        <f t="shared" si="142"/>
        <v>Greater Toronto Area</v>
      </c>
    </row>
    <row r="9124" spans="1:17" ht="101.5" x14ac:dyDescent="0.35">
      <c r="A9124" t="s">
        <v>206</v>
      </c>
      <c r="B9124" s="1">
        <v>43920</v>
      </c>
      <c r="C9124" t="s">
        <v>33</v>
      </c>
      <c r="D9124" t="s">
        <v>1426</v>
      </c>
      <c r="E9124">
        <v>1</v>
      </c>
      <c r="F9124" t="s">
        <v>17</v>
      </c>
      <c r="G9124" t="s">
        <v>18</v>
      </c>
      <c r="H9124" s="3" t="s">
        <v>8492</v>
      </c>
      <c r="I9124">
        <v>35</v>
      </c>
      <c r="J9124" s="2">
        <v>17</v>
      </c>
      <c r="L9124" t="s">
        <v>19</v>
      </c>
      <c r="M9124">
        <v>6311</v>
      </c>
      <c r="N9124" t="s">
        <v>43</v>
      </c>
      <c r="Q9124" t="str">
        <f t="shared" si="142"/>
        <v>Greater Toronto Area</v>
      </c>
    </row>
    <row r="9125" spans="1:17" x14ac:dyDescent="0.35">
      <c r="A9125" t="s">
        <v>319</v>
      </c>
      <c r="B9125" s="1">
        <v>43922</v>
      </c>
      <c r="C9125" t="s">
        <v>40</v>
      </c>
      <c r="D9125" t="s">
        <v>2466</v>
      </c>
      <c r="E9125">
        <v>1</v>
      </c>
      <c r="F9125" t="s">
        <v>17</v>
      </c>
      <c r="G9125" t="s">
        <v>18</v>
      </c>
      <c r="H9125">
        <v>1443240</v>
      </c>
      <c r="I9125" t="s">
        <v>91</v>
      </c>
      <c r="J9125" s="2">
        <v>24.04</v>
      </c>
      <c r="L9125" t="s">
        <v>19</v>
      </c>
      <c r="M9125">
        <v>1221</v>
      </c>
      <c r="N9125" t="s">
        <v>36</v>
      </c>
      <c r="Q9125" t="str">
        <f t="shared" si="142"/>
        <v>Greater Toronto Area</v>
      </c>
    </row>
    <row r="9126" spans="1:17" ht="101.5" x14ac:dyDescent="0.35">
      <c r="A9126" t="s">
        <v>206</v>
      </c>
      <c r="B9126" s="1">
        <v>43923</v>
      </c>
      <c r="C9126" t="s">
        <v>185</v>
      </c>
      <c r="D9126" t="s">
        <v>3923</v>
      </c>
      <c r="E9126">
        <v>1</v>
      </c>
      <c r="F9126" t="s">
        <v>17</v>
      </c>
      <c r="G9126" t="s">
        <v>18</v>
      </c>
      <c r="H9126" s="3" t="s">
        <v>8493</v>
      </c>
      <c r="I9126" t="s">
        <v>42</v>
      </c>
      <c r="J9126" s="2">
        <v>15</v>
      </c>
      <c r="L9126" t="s">
        <v>19</v>
      </c>
      <c r="M9126">
        <v>6311</v>
      </c>
      <c r="N9126" t="s">
        <v>43</v>
      </c>
      <c r="Q9126" t="str">
        <f t="shared" si="142"/>
        <v>Greater Toronto Area</v>
      </c>
    </row>
    <row r="9127" spans="1:17" x14ac:dyDescent="0.35">
      <c r="A9127" t="s">
        <v>565</v>
      </c>
      <c r="B9127" s="1">
        <v>43927</v>
      </c>
      <c r="C9127" t="s">
        <v>4012</v>
      </c>
      <c r="D9127" t="s">
        <v>4013</v>
      </c>
      <c r="E9127">
        <v>1</v>
      </c>
      <c r="F9127" t="s">
        <v>17</v>
      </c>
      <c r="G9127" t="s">
        <v>18</v>
      </c>
      <c r="H9127">
        <v>1447756</v>
      </c>
      <c r="I9127" t="s">
        <v>91</v>
      </c>
      <c r="J9127" s="2">
        <v>15</v>
      </c>
      <c r="L9127" t="s">
        <v>19</v>
      </c>
      <c r="M9127">
        <v>4411</v>
      </c>
      <c r="N9127" t="s">
        <v>364</v>
      </c>
      <c r="Q9127" t="str">
        <f t="shared" si="142"/>
        <v>Southeastern Ontario</v>
      </c>
    </row>
    <row r="9128" spans="1:17" x14ac:dyDescent="0.35">
      <c r="A9128" t="s">
        <v>3674</v>
      </c>
      <c r="B9128" s="1">
        <v>43930</v>
      </c>
      <c r="C9128" t="s">
        <v>15</v>
      </c>
      <c r="D9128" t="s">
        <v>4109</v>
      </c>
      <c r="E9128">
        <v>1</v>
      </c>
      <c r="F9128" t="s">
        <v>17</v>
      </c>
      <c r="G9128" t="s">
        <v>18</v>
      </c>
      <c r="H9128">
        <v>1449596</v>
      </c>
      <c r="I9128">
        <v>30</v>
      </c>
      <c r="J9128" s="2">
        <v>24.1</v>
      </c>
      <c r="L9128" t="s">
        <v>19</v>
      </c>
      <c r="M9128">
        <v>7272</v>
      </c>
      <c r="N9128" t="s">
        <v>788</v>
      </c>
      <c r="Q9128" t="str">
        <f t="shared" si="142"/>
        <v>Greater Toronto Area</v>
      </c>
    </row>
    <row r="9129" spans="1:17" x14ac:dyDescent="0.35">
      <c r="A9129" t="s">
        <v>3168</v>
      </c>
      <c r="B9129" s="1">
        <v>43934</v>
      </c>
      <c r="C9129" t="s">
        <v>2364</v>
      </c>
      <c r="D9129" t="s">
        <v>4145</v>
      </c>
      <c r="E9129">
        <v>4</v>
      </c>
      <c r="F9129" t="s">
        <v>17</v>
      </c>
      <c r="G9129" t="s">
        <v>18</v>
      </c>
      <c r="H9129">
        <v>1451614</v>
      </c>
      <c r="I9129">
        <v>40</v>
      </c>
      <c r="J9129" s="2">
        <v>16.75</v>
      </c>
      <c r="L9129" t="s">
        <v>19</v>
      </c>
      <c r="M9129">
        <v>6211</v>
      </c>
      <c r="N9129" t="s">
        <v>161</v>
      </c>
      <c r="Q9129" t="str">
        <f t="shared" si="142"/>
        <v>Northwestern Ontario</v>
      </c>
    </row>
    <row r="9130" spans="1:17" x14ac:dyDescent="0.35">
      <c r="A9130" t="s">
        <v>925</v>
      </c>
      <c r="B9130" s="1">
        <v>43929</v>
      </c>
      <c r="C9130" t="s">
        <v>8487</v>
      </c>
      <c r="D9130" t="s">
        <v>3896</v>
      </c>
      <c r="E9130">
        <v>1</v>
      </c>
      <c r="F9130" t="s">
        <v>17</v>
      </c>
      <c r="G9130" t="s">
        <v>18</v>
      </c>
      <c r="H9130">
        <v>1449252</v>
      </c>
      <c r="I9130" t="s">
        <v>134</v>
      </c>
      <c r="J9130" s="2">
        <v>18.3</v>
      </c>
      <c r="L9130" t="s">
        <v>19</v>
      </c>
      <c r="M9130">
        <v>4412</v>
      </c>
      <c r="N9130" t="s">
        <v>556</v>
      </c>
      <c r="Q9130" t="str">
        <f t="shared" si="142"/>
        <v>Southwestern Ontario</v>
      </c>
    </row>
    <row r="9131" spans="1:17" x14ac:dyDescent="0.35">
      <c r="A9131" t="s">
        <v>598</v>
      </c>
      <c r="B9131" s="1">
        <v>43930</v>
      </c>
      <c r="C9131" t="s">
        <v>217</v>
      </c>
      <c r="D9131" t="s">
        <v>8494</v>
      </c>
      <c r="E9131">
        <v>1</v>
      </c>
      <c r="F9131" t="s">
        <v>17</v>
      </c>
      <c r="G9131" t="s">
        <v>18</v>
      </c>
      <c r="H9131">
        <v>1449809</v>
      </c>
      <c r="I9131">
        <v>40</v>
      </c>
      <c r="J9131" s="2">
        <v>16.5</v>
      </c>
      <c r="L9131" t="s">
        <v>19</v>
      </c>
      <c r="M9131">
        <v>4412</v>
      </c>
      <c r="N9131" t="s">
        <v>556</v>
      </c>
      <c r="Q9131" t="str">
        <f t="shared" si="142"/>
        <v>Greater Toronto Area</v>
      </c>
    </row>
    <row r="9132" spans="1:17" x14ac:dyDescent="0.35">
      <c r="A9132" t="s">
        <v>3797</v>
      </c>
      <c r="B9132" s="1">
        <v>43937</v>
      </c>
      <c r="C9132" t="s">
        <v>8455</v>
      </c>
      <c r="D9132" t="s">
        <v>4331</v>
      </c>
      <c r="E9132">
        <v>6</v>
      </c>
      <c r="F9132" t="s">
        <v>17</v>
      </c>
      <c r="G9132" t="s">
        <v>18</v>
      </c>
      <c r="H9132">
        <v>1452343</v>
      </c>
      <c r="I9132">
        <v>40</v>
      </c>
      <c r="J9132" s="2">
        <v>29.5</v>
      </c>
      <c r="L9132" t="s">
        <v>19</v>
      </c>
      <c r="M9132">
        <v>7315</v>
      </c>
      <c r="N9132" t="s">
        <v>922</v>
      </c>
      <c r="Q9132" t="str">
        <f t="shared" si="142"/>
        <v>Central Ontario</v>
      </c>
    </row>
    <row r="9133" spans="1:17" x14ac:dyDescent="0.35">
      <c r="A9133" t="s">
        <v>360</v>
      </c>
      <c r="B9133" s="1">
        <v>43937</v>
      </c>
      <c r="C9133" t="s">
        <v>65</v>
      </c>
      <c r="D9133" t="s">
        <v>7383</v>
      </c>
      <c r="E9133">
        <v>1</v>
      </c>
      <c r="F9133" t="s">
        <v>17</v>
      </c>
      <c r="G9133" t="s">
        <v>18</v>
      </c>
      <c r="H9133">
        <v>1452116</v>
      </c>
      <c r="I9133">
        <v>30</v>
      </c>
      <c r="J9133" s="2">
        <v>15</v>
      </c>
      <c r="K9133" s="2">
        <v>18</v>
      </c>
      <c r="L9133" t="s">
        <v>19</v>
      </c>
      <c r="M9133">
        <v>4411</v>
      </c>
      <c r="N9133" t="s">
        <v>364</v>
      </c>
      <c r="Q9133" t="str">
        <f t="shared" si="142"/>
        <v>Greater Toronto Area</v>
      </c>
    </row>
    <row r="9134" spans="1:17" x14ac:dyDescent="0.35">
      <c r="A9134" t="s">
        <v>112</v>
      </c>
      <c r="B9134" s="1">
        <v>43935</v>
      </c>
      <c r="C9134" t="s">
        <v>163</v>
      </c>
      <c r="D9134" t="s">
        <v>4292</v>
      </c>
      <c r="E9134">
        <v>15</v>
      </c>
      <c r="F9134" t="s">
        <v>17</v>
      </c>
      <c r="G9134" t="s">
        <v>18</v>
      </c>
      <c r="H9134">
        <v>1450939</v>
      </c>
      <c r="I9134">
        <v>40</v>
      </c>
      <c r="J9134" s="2">
        <v>43.23</v>
      </c>
      <c r="L9134" t="s">
        <v>19</v>
      </c>
      <c r="M9134">
        <v>7271</v>
      </c>
      <c r="N9134" t="s">
        <v>116</v>
      </c>
      <c r="Q9134" t="str">
        <f t="shared" si="142"/>
        <v>Greater Toronto Area</v>
      </c>
    </row>
    <row r="9135" spans="1:17" x14ac:dyDescent="0.35">
      <c r="A9135" t="s">
        <v>206</v>
      </c>
      <c r="B9135" s="1">
        <v>43937</v>
      </c>
      <c r="C9135" t="s">
        <v>8487</v>
      </c>
      <c r="D9135" t="s">
        <v>3162</v>
      </c>
      <c r="E9135">
        <v>1</v>
      </c>
      <c r="F9135" t="s">
        <v>17</v>
      </c>
      <c r="G9135" t="s">
        <v>18</v>
      </c>
      <c r="H9135">
        <v>1452963</v>
      </c>
      <c r="I9135">
        <v>37.5</v>
      </c>
      <c r="J9135" s="2">
        <v>14.75</v>
      </c>
      <c r="L9135" t="s">
        <v>19</v>
      </c>
      <c r="M9135">
        <v>6311</v>
      </c>
      <c r="N9135" t="s">
        <v>43</v>
      </c>
      <c r="Q9135" t="str">
        <f t="shared" si="142"/>
        <v>Southwestern Ontario</v>
      </c>
    </row>
    <row r="9136" spans="1:17" x14ac:dyDescent="0.35">
      <c r="A9136" t="s">
        <v>53</v>
      </c>
      <c r="B9136" s="1">
        <v>43943</v>
      </c>
      <c r="C9136" t="s">
        <v>8455</v>
      </c>
      <c r="D9136" t="s">
        <v>3548</v>
      </c>
      <c r="E9136">
        <v>2</v>
      </c>
      <c r="F9136" t="s">
        <v>17</v>
      </c>
      <c r="G9136" t="s">
        <v>18</v>
      </c>
      <c r="H9136">
        <v>1455040</v>
      </c>
      <c r="I9136" t="s">
        <v>3549</v>
      </c>
      <c r="J9136" s="2">
        <v>18</v>
      </c>
      <c r="K9136" s="2">
        <v>22.5</v>
      </c>
      <c r="L9136" t="s">
        <v>19</v>
      </c>
      <c r="M9136">
        <v>6541</v>
      </c>
      <c r="N9136" t="s">
        <v>56</v>
      </c>
      <c r="Q9136" t="str">
        <f t="shared" si="142"/>
        <v>Central Ontario</v>
      </c>
    </row>
    <row r="9137" spans="1:17" x14ac:dyDescent="0.35">
      <c r="A9137" t="s">
        <v>1030</v>
      </c>
      <c r="B9137" s="1">
        <v>43944</v>
      </c>
      <c r="C9137" t="s">
        <v>8487</v>
      </c>
      <c r="D9137" t="s">
        <v>2257</v>
      </c>
      <c r="E9137">
        <v>1</v>
      </c>
      <c r="F9137" t="s">
        <v>17</v>
      </c>
      <c r="G9137" t="s">
        <v>18</v>
      </c>
      <c r="H9137">
        <v>1455675</v>
      </c>
      <c r="I9137">
        <v>37.5</v>
      </c>
      <c r="J9137" s="2">
        <v>33</v>
      </c>
      <c r="L9137" t="s">
        <v>19</v>
      </c>
      <c r="M9137">
        <v>1225</v>
      </c>
      <c r="N9137" t="s">
        <v>106</v>
      </c>
      <c r="Q9137" t="str">
        <f t="shared" si="142"/>
        <v>Southwestern Ontario</v>
      </c>
    </row>
    <row r="9138" spans="1:17" x14ac:dyDescent="0.35">
      <c r="A9138" t="s">
        <v>159</v>
      </c>
      <c r="B9138" s="1">
        <v>43948</v>
      </c>
      <c r="C9138" t="s">
        <v>217</v>
      </c>
      <c r="D9138" t="s">
        <v>4805</v>
      </c>
      <c r="E9138">
        <v>1</v>
      </c>
      <c r="F9138" t="s">
        <v>17</v>
      </c>
      <c r="G9138" t="s">
        <v>18</v>
      </c>
      <c r="H9138">
        <v>1457094</v>
      </c>
      <c r="I9138">
        <v>37.5</v>
      </c>
      <c r="J9138" s="2">
        <v>17.5</v>
      </c>
      <c r="L9138" t="s">
        <v>19</v>
      </c>
      <c r="M9138">
        <v>6211</v>
      </c>
      <c r="N9138" t="s">
        <v>161</v>
      </c>
      <c r="Q9138" t="str">
        <f t="shared" si="142"/>
        <v>Greater Toronto Area</v>
      </c>
    </row>
    <row r="9139" spans="1:17" x14ac:dyDescent="0.35">
      <c r="A9139" t="s">
        <v>8495</v>
      </c>
      <c r="B9139" s="1">
        <v>43945</v>
      </c>
      <c r="C9139" t="s">
        <v>15</v>
      </c>
      <c r="D9139" t="s">
        <v>8496</v>
      </c>
      <c r="E9139">
        <v>1</v>
      </c>
      <c r="F9139" t="s">
        <v>17</v>
      </c>
      <c r="G9139" t="s">
        <v>18</v>
      </c>
      <c r="H9139">
        <v>1453603</v>
      </c>
      <c r="I9139">
        <v>35</v>
      </c>
      <c r="J9139" s="2">
        <v>25.96</v>
      </c>
      <c r="L9139" t="s">
        <v>19</v>
      </c>
      <c r="M9139">
        <v>6231</v>
      </c>
      <c r="N9139" t="s">
        <v>719</v>
      </c>
      <c r="Q9139" t="str">
        <f t="shared" si="142"/>
        <v>Greater Toronto Area</v>
      </c>
    </row>
    <row r="9140" spans="1:17" x14ac:dyDescent="0.35">
      <c r="A9140" t="s">
        <v>159</v>
      </c>
      <c r="B9140" s="1">
        <v>43945</v>
      </c>
      <c r="C9140" t="s">
        <v>8487</v>
      </c>
      <c r="D9140" t="s">
        <v>576</v>
      </c>
      <c r="E9140">
        <v>1</v>
      </c>
      <c r="F9140" t="s">
        <v>17</v>
      </c>
      <c r="G9140" t="s">
        <v>18</v>
      </c>
      <c r="H9140">
        <v>1456711</v>
      </c>
      <c r="I9140">
        <v>35</v>
      </c>
      <c r="J9140" s="2">
        <v>24.5</v>
      </c>
      <c r="L9140" t="s">
        <v>19</v>
      </c>
      <c r="M9140">
        <v>6211</v>
      </c>
      <c r="N9140" t="s">
        <v>161</v>
      </c>
      <c r="Q9140" t="str">
        <f t="shared" si="142"/>
        <v>Southwestern Ontario</v>
      </c>
    </row>
    <row r="9141" spans="1:17" x14ac:dyDescent="0.35">
      <c r="A9141" t="s">
        <v>575</v>
      </c>
      <c r="B9141" s="1">
        <v>43945</v>
      </c>
      <c r="C9141" t="s">
        <v>8487</v>
      </c>
      <c r="D9141" t="s">
        <v>576</v>
      </c>
      <c r="E9141">
        <v>1</v>
      </c>
      <c r="F9141" t="s">
        <v>17</v>
      </c>
      <c r="G9141" t="s">
        <v>18</v>
      </c>
      <c r="H9141">
        <v>1456709</v>
      </c>
      <c r="I9141">
        <v>35</v>
      </c>
      <c r="J9141" s="2">
        <v>16</v>
      </c>
      <c r="L9141" t="s">
        <v>19</v>
      </c>
      <c r="M9141">
        <v>6331</v>
      </c>
      <c r="N9141" t="s">
        <v>577</v>
      </c>
      <c r="Q9141" t="str">
        <f t="shared" si="142"/>
        <v>Southwestern Ontario</v>
      </c>
    </row>
    <row r="9142" spans="1:17" x14ac:dyDescent="0.35">
      <c r="A9142" t="s">
        <v>322</v>
      </c>
      <c r="B9142" s="1">
        <v>43945</v>
      </c>
      <c r="C9142" t="s">
        <v>8487</v>
      </c>
      <c r="D9142" t="s">
        <v>576</v>
      </c>
      <c r="E9142">
        <v>1</v>
      </c>
      <c r="F9142" t="s">
        <v>17</v>
      </c>
      <c r="G9142" t="s">
        <v>18</v>
      </c>
      <c r="H9142">
        <v>1456714</v>
      </c>
      <c r="I9142">
        <v>35</v>
      </c>
      <c r="J9142" s="2">
        <v>24.5</v>
      </c>
      <c r="L9142" t="s">
        <v>19</v>
      </c>
      <c r="M9142">
        <v>1241</v>
      </c>
      <c r="N9142" t="s">
        <v>121</v>
      </c>
      <c r="Q9142" t="str">
        <f t="shared" si="142"/>
        <v>Southwestern Ontario</v>
      </c>
    </row>
    <row r="9143" spans="1:17" x14ac:dyDescent="0.35">
      <c r="A9143" t="s">
        <v>322</v>
      </c>
      <c r="B9143" s="1">
        <v>43948</v>
      </c>
      <c r="C9143" t="s">
        <v>8487</v>
      </c>
      <c r="D9143" t="s">
        <v>5047</v>
      </c>
      <c r="E9143">
        <v>1</v>
      </c>
      <c r="F9143" t="s">
        <v>17</v>
      </c>
      <c r="G9143" t="s">
        <v>18</v>
      </c>
      <c r="H9143">
        <v>1457453</v>
      </c>
      <c r="I9143">
        <v>30</v>
      </c>
      <c r="J9143" s="2">
        <v>24</v>
      </c>
      <c r="L9143" t="s">
        <v>19</v>
      </c>
      <c r="M9143">
        <v>1241</v>
      </c>
      <c r="N9143" t="s">
        <v>121</v>
      </c>
      <c r="Q9143" t="str">
        <f t="shared" si="142"/>
        <v>Southwestern Ontario</v>
      </c>
    </row>
    <row r="9144" spans="1:17" x14ac:dyDescent="0.35">
      <c r="A9144" t="s">
        <v>206</v>
      </c>
      <c r="B9144" s="1">
        <v>43949</v>
      </c>
      <c r="C9144" t="s">
        <v>1811</v>
      </c>
      <c r="D9144" t="s">
        <v>451</v>
      </c>
      <c r="E9144">
        <v>1</v>
      </c>
      <c r="F9144" t="s">
        <v>17</v>
      </c>
      <c r="G9144" t="s">
        <v>18</v>
      </c>
      <c r="H9144">
        <v>1457467</v>
      </c>
      <c r="I9144" t="s">
        <v>42</v>
      </c>
      <c r="J9144" s="2">
        <v>15</v>
      </c>
      <c r="L9144" t="s">
        <v>19</v>
      </c>
      <c r="M9144">
        <v>6311</v>
      </c>
      <c r="N9144" t="s">
        <v>43</v>
      </c>
      <c r="Q9144" t="str">
        <f t="shared" si="142"/>
        <v>Greater Toronto Area</v>
      </c>
    </row>
    <row r="9145" spans="1:17" x14ac:dyDescent="0.35">
      <c r="A9145" t="s">
        <v>206</v>
      </c>
      <c r="B9145" s="1">
        <v>43949</v>
      </c>
      <c r="C9145" t="s">
        <v>185</v>
      </c>
      <c r="D9145" t="s">
        <v>4840</v>
      </c>
      <c r="E9145">
        <v>1</v>
      </c>
      <c r="F9145" t="s">
        <v>17</v>
      </c>
      <c r="G9145" t="s">
        <v>18</v>
      </c>
      <c r="H9145">
        <v>1457997</v>
      </c>
      <c r="I9145">
        <v>40</v>
      </c>
      <c r="J9145" s="2">
        <v>17</v>
      </c>
      <c r="L9145" t="s">
        <v>19</v>
      </c>
      <c r="M9145">
        <v>6311</v>
      </c>
      <c r="N9145" t="s">
        <v>43</v>
      </c>
      <c r="Q9145" t="str">
        <f t="shared" si="142"/>
        <v>Greater Toronto Area</v>
      </c>
    </row>
    <row r="9146" spans="1:17" ht="116" x14ac:dyDescent="0.35">
      <c r="A9146" t="s">
        <v>1127</v>
      </c>
      <c r="B9146" s="1">
        <v>43944</v>
      </c>
      <c r="C9146" t="s">
        <v>3606</v>
      </c>
      <c r="D9146" t="s">
        <v>4551</v>
      </c>
      <c r="E9146">
        <v>23</v>
      </c>
      <c r="F9146" t="s">
        <v>100</v>
      </c>
      <c r="G9146" t="s">
        <v>18</v>
      </c>
      <c r="H9146" s="3" t="s">
        <v>8497</v>
      </c>
      <c r="I9146" t="s">
        <v>281</v>
      </c>
      <c r="J9146" s="2">
        <v>14.18</v>
      </c>
      <c r="L9146" t="s">
        <v>19</v>
      </c>
      <c r="M9146">
        <v>8431</v>
      </c>
      <c r="N9146" t="s">
        <v>310</v>
      </c>
      <c r="Q9146" t="str">
        <f t="shared" si="142"/>
        <v>Central Ontario</v>
      </c>
    </row>
    <row r="9147" spans="1:17" x14ac:dyDescent="0.35">
      <c r="A9147" t="s">
        <v>48</v>
      </c>
      <c r="B9147" s="1">
        <v>43944</v>
      </c>
      <c r="C9147" t="s">
        <v>217</v>
      </c>
      <c r="D9147" t="s">
        <v>602</v>
      </c>
      <c r="E9147">
        <v>1</v>
      </c>
      <c r="F9147" t="s">
        <v>17</v>
      </c>
      <c r="G9147" t="s">
        <v>18</v>
      </c>
      <c r="H9147">
        <v>1455602</v>
      </c>
      <c r="I9147">
        <v>40</v>
      </c>
      <c r="J9147" s="2">
        <v>24.5</v>
      </c>
      <c r="L9147" t="s">
        <v>19</v>
      </c>
      <c r="M9147">
        <v>7511</v>
      </c>
      <c r="N9147" t="s">
        <v>51</v>
      </c>
      <c r="Q9147" t="str">
        <f t="shared" si="142"/>
        <v>Greater Toronto Area</v>
      </c>
    </row>
    <row r="9148" spans="1:17" x14ac:dyDescent="0.35">
      <c r="A9148" t="s">
        <v>1053</v>
      </c>
      <c r="B9148" s="1">
        <v>43944</v>
      </c>
      <c r="C9148" t="s">
        <v>40</v>
      </c>
      <c r="D9148" t="s">
        <v>1240</v>
      </c>
      <c r="E9148">
        <v>1</v>
      </c>
      <c r="F9148" t="s">
        <v>17</v>
      </c>
      <c r="G9148" t="s">
        <v>18</v>
      </c>
      <c r="H9148">
        <v>1453272</v>
      </c>
      <c r="I9148">
        <v>32</v>
      </c>
      <c r="J9148" s="2">
        <v>22.25</v>
      </c>
      <c r="L9148" t="s">
        <v>19</v>
      </c>
      <c r="M9148">
        <v>1311</v>
      </c>
      <c r="N9148" t="s">
        <v>145</v>
      </c>
      <c r="Q9148" t="str">
        <f t="shared" si="142"/>
        <v>Greater Toronto Area</v>
      </c>
    </row>
    <row r="9149" spans="1:17" x14ac:dyDescent="0.35">
      <c r="A9149" t="s">
        <v>5963</v>
      </c>
      <c r="B9149" s="1">
        <v>43952</v>
      </c>
      <c r="C9149" t="s">
        <v>8498</v>
      </c>
      <c r="D9149" t="s">
        <v>8499</v>
      </c>
      <c r="E9149">
        <v>1</v>
      </c>
      <c r="F9149" t="s">
        <v>17</v>
      </c>
      <c r="G9149" t="s">
        <v>18</v>
      </c>
      <c r="H9149">
        <v>1459884</v>
      </c>
      <c r="I9149" t="s">
        <v>2300</v>
      </c>
      <c r="J9149" s="2">
        <v>26</v>
      </c>
      <c r="L9149" t="s">
        <v>19</v>
      </c>
      <c r="M9149">
        <v>9213</v>
      </c>
      <c r="N9149" t="s">
        <v>1046</v>
      </c>
      <c r="Q9149" t="str">
        <f t="shared" si="142"/>
        <v>Central Ontario</v>
      </c>
    </row>
    <row r="9150" spans="1:17" x14ac:dyDescent="0.35">
      <c r="A9150" t="s">
        <v>206</v>
      </c>
      <c r="B9150" s="1">
        <v>43951</v>
      </c>
      <c r="C9150" t="s">
        <v>65</v>
      </c>
      <c r="D9150" t="s">
        <v>1240</v>
      </c>
      <c r="E9150">
        <v>2</v>
      </c>
      <c r="F9150" t="s">
        <v>17</v>
      </c>
      <c r="G9150" t="s">
        <v>18</v>
      </c>
      <c r="H9150">
        <v>1459063</v>
      </c>
      <c r="I9150">
        <v>37.5</v>
      </c>
      <c r="J9150" s="2">
        <v>15</v>
      </c>
      <c r="L9150" t="s">
        <v>19</v>
      </c>
      <c r="M9150">
        <v>6311</v>
      </c>
      <c r="N9150" t="s">
        <v>43</v>
      </c>
      <c r="Q9150" t="str">
        <f t="shared" si="142"/>
        <v>Greater Toronto Area</v>
      </c>
    </row>
    <row r="9151" spans="1:17" x14ac:dyDescent="0.35">
      <c r="A9151" t="s">
        <v>518</v>
      </c>
      <c r="B9151" s="1">
        <v>43955</v>
      </c>
      <c r="C9151" t="s">
        <v>8455</v>
      </c>
      <c r="D9151" t="s">
        <v>41</v>
      </c>
      <c r="E9151">
        <v>1</v>
      </c>
      <c r="F9151" t="s">
        <v>17</v>
      </c>
      <c r="G9151" t="s">
        <v>18</v>
      </c>
      <c r="H9151">
        <v>1459456</v>
      </c>
      <c r="I9151">
        <v>40</v>
      </c>
      <c r="J9151" s="2">
        <v>19.23</v>
      </c>
      <c r="L9151" t="s">
        <v>19</v>
      </c>
      <c r="M9151">
        <v>631</v>
      </c>
      <c r="N9151" t="s">
        <v>521</v>
      </c>
      <c r="Q9151" t="str">
        <f t="shared" si="142"/>
        <v>Central Ontario</v>
      </c>
    </row>
    <row r="9152" spans="1:17" x14ac:dyDescent="0.35">
      <c r="A9152" t="s">
        <v>2254</v>
      </c>
      <c r="B9152" s="1">
        <v>43950</v>
      </c>
      <c r="C9152" t="s">
        <v>15</v>
      </c>
      <c r="D9152" t="s">
        <v>4742</v>
      </c>
      <c r="E9152">
        <v>2</v>
      </c>
      <c r="F9152" t="s">
        <v>17</v>
      </c>
      <c r="G9152" t="s">
        <v>18</v>
      </c>
      <c r="H9152">
        <v>1458428</v>
      </c>
      <c r="I9152">
        <v>40</v>
      </c>
      <c r="J9152" s="2">
        <v>34</v>
      </c>
      <c r="L9152" t="s">
        <v>19</v>
      </c>
      <c r="M9152">
        <v>7312</v>
      </c>
      <c r="N9152" t="s">
        <v>531</v>
      </c>
      <c r="Q9152" t="str">
        <f t="shared" si="142"/>
        <v>Greater Toronto Area</v>
      </c>
    </row>
    <row r="9153" spans="1:17" x14ac:dyDescent="0.35">
      <c r="A9153" t="s">
        <v>180</v>
      </c>
      <c r="B9153" s="1">
        <v>43956</v>
      </c>
      <c r="C9153" t="s">
        <v>141</v>
      </c>
      <c r="D9153" t="s">
        <v>2329</v>
      </c>
      <c r="E9153">
        <v>1</v>
      </c>
      <c r="F9153" t="s">
        <v>17</v>
      </c>
      <c r="G9153" t="s">
        <v>18</v>
      </c>
      <c r="H9153">
        <v>1436451</v>
      </c>
      <c r="I9153" t="s">
        <v>42</v>
      </c>
      <c r="J9153" s="2">
        <v>15.5</v>
      </c>
      <c r="L9153" t="s">
        <v>19</v>
      </c>
      <c r="M9153">
        <v>6322</v>
      </c>
      <c r="N9153" t="s">
        <v>182</v>
      </c>
      <c r="Q9153" t="str">
        <f t="shared" si="142"/>
        <v>Greater Toronto Area</v>
      </c>
    </row>
    <row r="9154" spans="1:17" x14ac:dyDescent="0.35">
      <c r="A9154" t="s">
        <v>39</v>
      </c>
      <c r="B9154" s="1">
        <v>43957</v>
      </c>
      <c r="C9154" t="s">
        <v>1964</v>
      </c>
      <c r="D9154" t="s">
        <v>41</v>
      </c>
      <c r="E9154">
        <v>2</v>
      </c>
      <c r="F9154" t="s">
        <v>17</v>
      </c>
      <c r="G9154" t="s">
        <v>18</v>
      </c>
      <c r="H9154">
        <v>1461571</v>
      </c>
      <c r="I9154" t="s">
        <v>42</v>
      </c>
      <c r="J9154" s="2">
        <v>15</v>
      </c>
      <c r="L9154" t="s">
        <v>19</v>
      </c>
      <c r="M9154">
        <v>6311</v>
      </c>
      <c r="N9154" t="s">
        <v>43</v>
      </c>
      <c r="Q9154" t="str">
        <f t="shared" si="142"/>
        <v>Northwestern Ontario</v>
      </c>
    </row>
    <row r="9155" spans="1:17" x14ac:dyDescent="0.35">
      <c r="A9155" t="s">
        <v>929</v>
      </c>
      <c r="B9155" s="1">
        <v>43958</v>
      </c>
      <c r="C9155" t="s">
        <v>8455</v>
      </c>
      <c r="D9155" t="s">
        <v>5591</v>
      </c>
      <c r="E9155">
        <v>1</v>
      </c>
      <c r="F9155" t="s">
        <v>169</v>
      </c>
      <c r="G9155" t="s">
        <v>18</v>
      </c>
      <c r="H9155">
        <v>1462824</v>
      </c>
      <c r="I9155" t="s">
        <v>1520</v>
      </c>
      <c r="J9155" s="2">
        <v>28</v>
      </c>
      <c r="K9155" s="2">
        <v>32</v>
      </c>
      <c r="L9155" t="s">
        <v>19</v>
      </c>
      <c r="M9155">
        <v>7241</v>
      </c>
      <c r="N9155" t="s">
        <v>153</v>
      </c>
      <c r="Q9155" t="str">
        <f t="shared" ref="Q9155:Q9218" si="143">VLOOKUP(C9155, $T$2:$U$864, 2, 0)</f>
        <v>Central Ontario</v>
      </c>
    </row>
    <row r="9156" spans="1:17" x14ac:dyDescent="0.35">
      <c r="A9156" t="s">
        <v>400</v>
      </c>
      <c r="B9156" s="1">
        <v>43958</v>
      </c>
      <c r="C9156" t="s">
        <v>23</v>
      </c>
      <c r="D9156" t="s">
        <v>401</v>
      </c>
      <c r="E9156">
        <v>1</v>
      </c>
      <c r="F9156" t="s">
        <v>17</v>
      </c>
      <c r="G9156" t="s">
        <v>18</v>
      </c>
      <c r="H9156">
        <v>1461779</v>
      </c>
      <c r="I9156">
        <v>35</v>
      </c>
      <c r="J9156" s="2">
        <v>14.5</v>
      </c>
      <c r="L9156" t="s">
        <v>19</v>
      </c>
      <c r="M9156">
        <v>4411</v>
      </c>
      <c r="N9156" t="s">
        <v>364</v>
      </c>
      <c r="Q9156" t="str">
        <f t="shared" si="143"/>
        <v>Greater Toronto Area</v>
      </c>
    </row>
    <row r="9157" spans="1:17" x14ac:dyDescent="0.35">
      <c r="A9157" t="s">
        <v>1030</v>
      </c>
      <c r="B9157" s="1">
        <v>43959</v>
      </c>
      <c r="C9157" t="s">
        <v>60</v>
      </c>
      <c r="D9157" t="s">
        <v>5667</v>
      </c>
      <c r="E9157">
        <v>1</v>
      </c>
      <c r="F9157" t="s">
        <v>17</v>
      </c>
      <c r="G9157" t="s">
        <v>18</v>
      </c>
      <c r="H9157">
        <v>1463320</v>
      </c>
      <c r="I9157">
        <v>32</v>
      </c>
      <c r="J9157" s="2">
        <v>25</v>
      </c>
      <c r="L9157" t="s">
        <v>19</v>
      </c>
      <c r="M9157">
        <v>1225</v>
      </c>
      <c r="N9157" t="s">
        <v>106</v>
      </c>
      <c r="Q9157" t="str">
        <f t="shared" si="143"/>
        <v>Southeastern Ontario</v>
      </c>
    </row>
    <row r="9158" spans="1:17" x14ac:dyDescent="0.35">
      <c r="A9158" t="s">
        <v>570</v>
      </c>
      <c r="B9158" s="1">
        <v>43962</v>
      </c>
      <c r="C9158" t="s">
        <v>8500</v>
      </c>
      <c r="D9158" t="s">
        <v>5611</v>
      </c>
      <c r="E9158">
        <v>1</v>
      </c>
      <c r="F9158" t="s">
        <v>17</v>
      </c>
      <c r="G9158" t="s">
        <v>18</v>
      </c>
      <c r="H9158">
        <v>1464432</v>
      </c>
      <c r="I9158" t="s">
        <v>134</v>
      </c>
      <c r="J9158" s="2">
        <v>18</v>
      </c>
      <c r="L9158" t="s">
        <v>19</v>
      </c>
      <c r="M9158">
        <v>6211</v>
      </c>
      <c r="N9158" t="s">
        <v>161</v>
      </c>
      <c r="Q9158" t="str">
        <f t="shared" si="143"/>
        <v>Southwestern Ontario</v>
      </c>
    </row>
    <row r="9159" spans="1:17" x14ac:dyDescent="0.35">
      <c r="A9159" t="s">
        <v>32</v>
      </c>
      <c r="B9159" s="1">
        <v>43963</v>
      </c>
      <c r="C9159" t="s">
        <v>40</v>
      </c>
      <c r="D9159" t="s">
        <v>5943</v>
      </c>
      <c r="E9159">
        <v>1</v>
      </c>
      <c r="F9159" t="s">
        <v>17</v>
      </c>
      <c r="G9159" t="s">
        <v>18</v>
      </c>
      <c r="H9159">
        <v>1462770</v>
      </c>
      <c r="I9159">
        <v>35</v>
      </c>
      <c r="J9159" s="2">
        <v>24.5</v>
      </c>
      <c r="L9159" t="s">
        <v>19</v>
      </c>
      <c r="M9159">
        <v>1221</v>
      </c>
      <c r="N9159" t="s">
        <v>36</v>
      </c>
      <c r="Q9159" t="str">
        <f t="shared" si="143"/>
        <v>Greater Toronto Area</v>
      </c>
    </row>
    <row r="9160" spans="1:17" x14ac:dyDescent="0.35">
      <c r="A9160" t="s">
        <v>752</v>
      </c>
      <c r="B9160" s="1">
        <v>43963</v>
      </c>
      <c r="C9160" t="s">
        <v>40</v>
      </c>
      <c r="D9160" t="s">
        <v>5943</v>
      </c>
      <c r="E9160">
        <v>1</v>
      </c>
      <c r="F9160" t="s">
        <v>17</v>
      </c>
      <c r="G9160" t="s">
        <v>18</v>
      </c>
      <c r="H9160">
        <v>1462782</v>
      </c>
      <c r="I9160">
        <v>35</v>
      </c>
      <c r="J9160" s="2">
        <v>24.25</v>
      </c>
      <c r="L9160" t="s">
        <v>19</v>
      </c>
      <c r="M9160">
        <v>6211</v>
      </c>
      <c r="N9160" t="s">
        <v>161</v>
      </c>
      <c r="Q9160" t="str">
        <f t="shared" si="143"/>
        <v>Greater Toronto Area</v>
      </c>
    </row>
    <row r="9161" spans="1:17" x14ac:dyDescent="0.35">
      <c r="A9161" t="s">
        <v>3914</v>
      </c>
      <c r="B9161" s="1">
        <v>43965</v>
      </c>
      <c r="C9161" t="s">
        <v>8487</v>
      </c>
      <c r="D9161" t="s">
        <v>5978</v>
      </c>
      <c r="E9161">
        <v>2</v>
      </c>
      <c r="F9161" t="s">
        <v>100</v>
      </c>
      <c r="G9161" t="s">
        <v>18</v>
      </c>
      <c r="H9161">
        <v>1466480</v>
      </c>
      <c r="I9161" t="s">
        <v>281</v>
      </c>
      <c r="J9161" s="2">
        <v>15</v>
      </c>
      <c r="K9161" s="2">
        <v>18</v>
      </c>
      <c r="L9161" t="s">
        <v>19</v>
      </c>
      <c r="M9161">
        <v>8612</v>
      </c>
      <c r="N9161" t="s">
        <v>223</v>
      </c>
      <c r="Q9161" t="str">
        <f t="shared" si="143"/>
        <v>Southwestern Ontario</v>
      </c>
    </row>
    <row r="9162" spans="1:17" x14ac:dyDescent="0.35">
      <c r="A9162" t="s">
        <v>5986</v>
      </c>
      <c r="B9162" s="1">
        <v>43965</v>
      </c>
      <c r="C9162" t="s">
        <v>228</v>
      </c>
      <c r="D9162" t="s">
        <v>5987</v>
      </c>
      <c r="E9162">
        <v>1</v>
      </c>
      <c r="F9162" t="s">
        <v>17</v>
      </c>
      <c r="G9162" t="s">
        <v>18</v>
      </c>
      <c r="H9162">
        <v>1466567</v>
      </c>
      <c r="I9162" t="s">
        <v>5988</v>
      </c>
      <c r="J9162" s="2">
        <v>16</v>
      </c>
      <c r="L9162" t="s">
        <v>19</v>
      </c>
      <c r="M9162">
        <v>1414</v>
      </c>
      <c r="N9162" t="s">
        <v>172</v>
      </c>
      <c r="Q9162" t="str">
        <f t="shared" si="143"/>
        <v>Greater Toronto Area</v>
      </c>
    </row>
    <row r="9163" spans="1:17" x14ac:dyDescent="0.35">
      <c r="A9163" t="s">
        <v>471</v>
      </c>
      <c r="B9163" s="1">
        <v>43962</v>
      </c>
      <c r="C9163" t="s">
        <v>217</v>
      </c>
      <c r="D9163" t="s">
        <v>5841</v>
      </c>
      <c r="E9163">
        <v>6</v>
      </c>
      <c r="F9163" t="s">
        <v>17</v>
      </c>
      <c r="G9163" t="s">
        <v>18</v>
      </c>
      <c r="H9163">
        <v>1464181</v>
      </c>
      <c r="I9163">
        <v>50</v>
      </c>
      <c r="J9163" s="2">
        <v>24.25</v>
      </c>
      <c r="L9163" t="s">
        <v>19</v>
      </c>
      <c r="M9163">
        <v>7511</v>
      </c>
      <c r="N9163" t="s">
        <v>51</v>
      </c>
      <c r="Q9163" t="str">
        <f t="shared" si="143"/>
        <v>Greater Toronto Area</v>
      </c>
    </row>
    <row r="9164" spans="1:17" x14ac:dyDescent="0.35">
      <c r="A9164" t="s">
        <v>6255</v>
      </c>
      <c r="B9164" s="1">
        <v>43965</v>
      </c>
      <c r="C9164" t="s">
        <v>217</v>
      </c>
      <c r="D9164" t="s">
        <v>6256</v>
      </c>
      <c r="E9164">
        <v>1</v>
      </c>
      <c r="F9164" t="s">
        <v>169</v>
      </c>
      <c r="G9164" t="s">
        <v>18</v>
      </c>
      <c r="H9164">
        <v>1466469</v>
      </c>
      <c r="I9164">
        <v>30</v>
      </c>
      <c r="J9164" s="2">
        <v>14</v>
      </c>
      <c r="L9164" t="s">
        <v>19</v>
      </c>
      <c r="M9164">
        <v>6733</v>
      </c>
      <c r="N9164" t="s">
        <v>70</v>
      </c>
      <c r="Q9164" t="str">
        <f t="shared" si="143"/>
        <v>Greater Toronto Area</v>
      </c>
    </row>
    <row r="9165" spans="1:17" x14ac:dyDescent="0.35">
      <c r="A9165" t="s">
        <v>4811</v>
      </c>
      <c r="B9165" s="1">
        <v>43972</v>
      </c>
      <c r="C9165" t="s">
        <v>8487</v>
      </c>
      <c r="D9165" t="s">
        <v>5657</v>
      </c>
      <c r="E9165">
        <v>1</v>
      </c>
      <c r="F9165" t="s">
        <v>17</v>
      </c>
      <c r="G9165" t="s">
        <v>18</v>
      </c>
      <c r="J9165" s="2">
        <v>14</v>
      </c>
      <c r="L9165" t="s">
        <v>19</v>
      </c>
      <c r="M9165">
        <v>6552</v>
      </c>
      <c r="N9165" t="s">
        <v>149</v>
      </c>
      <c r="Q9165" t="str">
        <f t="shared" si="143"/>
        <v>Southwestern Ontario</v>
      </c>
    </row>
    <row r="9166" spans="1:17" x14ac:dyDescent="0.35">
      <c r="A9166" t="s">
        <v>307</v>
      </c>
      <c r="B9166" s="1">
        <v>43966</v>
      </c>
      <c r="C9166" t="s">
        <v>8501</v>
      </c>
      <c r="D9166" t="s">
        <v>309</v>
      </c>
      <c r="E9166">
        <v>2</v>
      </c>
      <c r="F9166" t="s">
        <v>100</v>
      </c>
      <c r="G9166" t="s">
        <v>18</v>
      </c>
      <c r="H9166">
        <v>1467310</v>
      </c>
      <c r="I9166">
        <v>40</v>
      </c>
      <c r="J9166" s="2">
        <v>14</v>
      </c>
      <c r="L9166" t="s">
        <v>19</v>
      </c>
      <c r="M9166">
        <v>8431</v>
      </c>
      <c r="N9166" t="s">
        <v>310</v>
      </c>
      <c r="Q9166" t="str">
        <f t="shared" si="143"/>
        <v>Southwestern Ontario</v>
      </c>
    </row>
    <row r="9167" spans="1:17" ht="101.5" x14ac:dyDescent="0.35">
      <c r="A9167" t="s">
        <v>2407</v>
      </c>
      <c r="B9167" s="1">
        <v>43967</v>
      </c>
      <c r="C9167" t="s">
        <v>33</v>
      </c>
      <c r="D9167" t="s">
        <v>6074</v>
      </c>
      <c r="E9167">
        <v>2</v>
      </c>
      <c r="F9167" t="s">
        <v>17</v>
      </c>
      <c r="G9167" t="s">
        <v>18</v>
      </c>
      <c r="H9167" s="3" t="s">
        <v>8502</v>
      </c>
      <c r="I9167" t="s">
        <v>42</v>
      </c>
      <c r="J9167" s="2">
        <v>15</v>
      </c>
      <c r="K9167" s="2">
        <v>18</v>
      </c>
      <c r="L9167" t="s">
        <v>19</v>
      </c>
      <c r="M9167">
        <v>6332</v>
      </c>
      <c r="N9167" t="s">
        <v>369</v>
      </c>
      <c r="Q9167" t="str">
        <f t="shared" si="143"/>
        <v>Greater Toronto Area</v>
      </c>
    </row>
    <row r="9168" spans="1:17" ht="101.5" x14ac:dyDescent="0.35">
      <c r="A9168" t="s">
        <v>454</v>
      </c>
      <c r="B9168" s="1">
        <v>43970</v>
      </c>
      <c r="C9168" t="s">
        <v>113</v>
      </c>
      <c r="D9168" t="s">
        <v>6181</v>
      </c>
      <c r="E9168">
        <v>1</v>
      </c>
      <c r="F9168" t="s">
        <v>17</v>
      </c>
      <c r="G9168" t="s">
        <v>18</v>
      </c>
      <c r="H9168" s="3" t="s">
        <v>8503</v>
      </c>
      <c r="I9168">
        <v>35</v>
      </c>
      <c r="J9168" s="2">
        <v>43</v>
      </c>
      <c r="L9168" t="s">
        <v>19</v>
      </c>
      <c r="M9168">
        <v>15</v>
      </c>
      <c r="N9168" t="s">
        <v>457</v>
      </c>
      <c r="Q9168" t="str">
        <f t="shared" si="143"/>
        <v>Southeastern Ontario</v>
      </c>
    </row>
    <row r="9169" spans="1:17" ht="101.5" x14ac:dyDescent="0.35">
      <c r="A9169" t="s">
        <v>511</v>
      </c>
      <c r="B9169" s="1">
        <v>43970</v>
      </c>
      <c r="C9169" t="s">
        <v>113</v>
      </c>
      <c r="D9169" t="s">
        <v>6181</v>
      </c>
      <c r="E9169">
        <v>1</v>
      </c>
      <c r="F9169" t="s">
        <v>17</v>
      </c>
      <c r="G9169" t="s">
        <v>18</v>
      </c>
      <c r="H9169" s="3" t="s">
        <v>8503</v>
      </c>
      <c r="I9169">
        <v>35</v>
      </c>
      <c r="J9169" s="2">
        <v>53</v>
      </c>
      <c r="L9169" t="s">
        <v>19</v>
      </c>
      <c r="M9169">
        <v>13</v>
      </c>
      <c r="N9169" t="s">
        <v>512</v>
      </c>
      <c r="Q9169" t="str">
        <f t="shared" si="143"/>
        <v>Southeastern Ontario</v>
      </c>
    </row>
    <row r="9170" spans="1:17" x14ac:dyDescent="0.35">
      <c r="A9170" t="s">
        <v>2455</v>
      </c>
      <c r="B9170" s="1">
        <v>43970</v>
      </c>
      <c r="C9170" t="s">
        <v>15</v>
      </c>
      <c r="D9170" t="s">
        <v>133</v>
      </c>
      <c r="E9170">
        <v>2</v>
      </c>
      <c r="F9170" t="s">
        <v>17</v>
      </c>
      <c r="G9170" t="s">
        <v>18</v>
      </c>
      <c r="H9170">
        <v>1467111</v>
      </c>
      <c r="I9170" t="s">
        <v>42</v>
      </c>
      <c r="J9170" s="2">
        <v>28.5</v>
      </c>
      <c r="L9170" t="s">
        <v>19</v>
      </c>
      <c r="M9170">
        <v>2241</v>
      </c>
      <c r="N9170" t="s">
        <v>379</v>
      </c>
      <c r="Q9170" t="str">
        <f t="shared" si="143"/>
        <v>Greater Toronto Area</v>
      </c>
    </row>
    <row r="9171" spans="1:17" x14ac:dyDescent="0.35">
      <c r="A9171" t="s">
        <v>978</v>
      </c>
      <c r="B9171" s="1">
        <v>43970</v>
      </c>
      <c r="C9171" t="s">
        <v>15</v>
      </c>
      <c r="D9171" t="s">
        <v>1925</v>
      </c>
      <c r="E9171">
        <v>3</v>
      </c>
      <c r="F9171" t="s">
        <v>17</v>
      </c>
      <c r="G9171" t="s">
        <v>18</v>
      </c>
      <c r="H9171">
        <v>1468212</v>
      </c>
      <c r="I9171" t="s">
        <v>42</v>
      </c>
      <c r="J9171" s="2">
        <v>28.5</v>
      </c>
      <c r="L9171" t="s">
        <v>19</v>
      </c>
      <c r="M9171">
        <v>7311</v>
      </c>
      <c r="N9171" t="s">
        <v>913</v>
      </c>
      <c r="Q9171" t="str">
        <f t="shared" si="143"/>
        <v>Greater Toronto Area</v>
      </c>
    </row>
    <row r="9172" spans="1:17" x14ac:dyDescent="0.35">
      <c r="A9172" t="s">
        <v>3041</v>
      </c>
      <c r="B9172" s="1">
        <v>43970</v>
      </c>
      <c r="C9172" t="s">
        <v>8487</v>
      </c>
      <c r="D9172" t="s">
        <v>3042</v>
      </c>
      <c r="E9172">
        <v>1</v>
      </c>
      <c r="F9172" t="s">
        <v>17</v>
      </c>
      <c r="G9172" t="s">
        <v>18</v>
      </c>
      <c r="H9172">
        <v>1467702</v>
      </c>
      <c r="I9172">
        <v>40</v>
      </c>
      <c r="J9172" s="2">
        <v>17</v>
      </c>
      <c r="L9172" t="s">
        <v>19</v>
      </c>
      <c r="M9172">
        <v>6341</v>
      </c>
      <c r="N9172" t="s">
        <v>746</v>
      </c>
      <c r="Q9172" t="str">
        <f t="shared" si="143"/>
        <v>Southwestern Ontario</v>
      </c>
    </row>
    <row r="9173" spans="1:17" ht="101.5" x14ac:dyDescent="0.35">
      <c r="A9173" t="s">
        <v>1826</v>
      </c>
      <c r="B9173" s="1">
        <v>43970</v>
      </c>
      <c r="C9173" t="s">
        <v>113</v>
      </c>
      <c r="D9173" t="s">
        <v>6181</v>
      </c>
      <c r="E9173">
        <v>2</v>
      </c>
      <c r="F9173" t="s">
        <v>17</v>
      </c>
      <c r="G9173" t="s">
        <v>18</v>
      </c>
      <c r="H9173" s="3" t="s">
        <v>8503</v>
      </c>
      <c r="I9173">
        <v>35</v>
      </c>
      <c r="J9173" s="2">
        <v>32.5</v>
      </c>
      <c r="L9173" t="s">
        <v>19</v>
      </c>
      <c r="M9173">
        <v>2281</v>
      </c>
      <c r="N9173" t="s">
        <v>431</v>
      </c>
      <c r="Q9173" t="str">
        <f t="shared" si="143"/>
        <v>Southeastern Ontario</v>
      </c>
    </row>
    <row r="9174" spans="1:17" ht="101.5" x14ac:dyDescent="0.35">
      <c r="A9174" t="s">
        <v>6207</v>
      </c>
      <c r="B9174" s="1">
        <v>43970</v>
      </c>
      <c r="C9174" t="s">
        <v>113</v>
      </c>
      <c r="D9174" t="s">
        <v>6181</v>
      </c>
      <c r="E9174">
        <v>4</v>
      </c>
      <c r="F9174" t="s">
        <v>17</v>
      </c>
      <c r="G9174" t="s">
        <v>18</v>
      </c>
      <c r="H9174" s="3" t="s">
        <v>8503</v>
      </c>
      <c r="I9174">
        <v>35</v>
      </c>
      <c r="J9174" s="2">
        <v>48</v>
      </c>
      <c r="L9174" t="s">
        <v>19</v>
      </c>
      <c r="M9174">
        <v>4021</v>
      </c>
      <c r="N9174" t="s">
        <v>550</v>
      </c>
      <c r="Q9174" t="str">
        <f t="shared" si="143"/>
        <v>Southeastern Ontario</v>
      </c>
    </row>
    <row r="9175" spans="1:17" ht="101.5" x14ac:dyDescent="0.35">
      <c r="A9175" t="s">
        <v>1714</v>
      </c>
      <c r="B9175" s="1">
        <v>43970</v>
      </c>
      <c r="C9175" t="s">
        <v>113</v>
      </c>
      <c r="D9175" t="s">
        <v>6181</v>
      </c>
      <c r="E9175">
        <v>1</v>
      </c>
      <c r="F9175" t="s">
        <v>17</v>
      </c>
      <c r="G9175" t="s">
        <v>18</v>
      </c>
      <c r="H9175" s="3" t="s">
        <v>8503</v>
      </c>
      <c r="I9175">
        <v>35</v>
      </c>
      <c r="J9175" s="2">
        <v>41.5</v>
      </c>
      <c r="L9175" t="s">
        <v>19</v>
      </c>
      <c r="M9175">
        <v>124</v>
      </c>
      <c r="N9175" t="s">
        <v>245</v>
      </c>
      <c r="Q9175" t="str">
        <f t="shared" si="143"/>
        <v>Southeastern Ontario</v>
      </c>
    </row>
    <row r="9176" spans="1:17" ht="101.5" x14ac:dyDescent="0.35">
      <c r="A9176" t="s">
        <v>322</v>
      </c>
      <c r="B9176" s="1">
        <v>43970</v>
      </c>
      <c r="C9176" t="s">
        <v>113</v>
      </c>
      <c r="D9176" t="s">
        <v>6181</v>
      </c>
      <c r="E9176">
        <v>1</v>
      </c>
      <c r="F9176" t="s">
        <v>17</v>
      </c>
      <c r="G9176" t="s">
        <v>18</v>
      </c>
      <c r="H9176" s="3" t="s">
        <v>8503</v>
      </c>
      <c r="I9176">
        <v>35</v>
      </c>
      <c r="J9176" s="2">
        <v>24.25</v>
      </c>
      <c r="L9176" t="s">
        <v>19</v>
      </c>
      <c r="M9176">
        <v>1241</v>
      </c>
      <c r="N9176" t="s">
        <v>121</v>
      </c>
      <c r="Q9176" t="str">
        <f t="shared" si="143"/>
        <v>Southeastern Ontario</v>
      </c>
    </row>
    <row r="9177" spans="1:17" x14ac:dyDescent="0.35">
      <c r="A9177" t="s">
        <v>6276</v>
      </c>
      <c r="B9177" s="1">
        <v>43971</v>
      </c>
      <c r="C9177" t="s">
        <v>8504</v>
      </c>
      <c r="D9177" t="s">
        <v>80</v>
      </c>
      <c r="E9177">
        <v>4</v>
      </c>
      <c r="F9177" t="s">
        <v>17</v>
      </c>
      <c r="G9177" t="s">
        <v>18</v>
      </c>
      <c r="H9177">
        <v>1468956</v>
      </c>
      <c r="I9177" t="s">
        <v>596</v>
      </c>
      <c r="J9177" s="2">
        <v>14</v>
      </c>
      <c r="L9177" t="s">
        <v>19</v>
      </c>
      <c r="M9177">
        <v>6513</v>
      </c>
      <c r="N9177" t="s">
        <v>771</v>
      </c>
      <c r="Q9177" t="str">
        <f t="shared" si="143"/>
        <v>Central Ontario</v>
      </c>
    </row>
    <row r="9178" spans="1:17" ht="101.5" x14ac:dyDescent="0.35">
      <c r="A9178" t="s">
        <v>468</v>
      </c>
      <c r="B9178" s="1">
        <v>43971</v>
      </c>
      <c r="C9178" t="s">
        <v>113</v>
      </c>
      <c r="D9178" t="s">
        <v>6181</v>
      </c>
      <c r="E9178">
        <v>1</v>
      </c>
      <c r="F9178" t="s">
        <v>17</v>
      </c>
      <c r="G9178" t="s">
        <v>18</v>
      </c>
      <c r="H9178" s="3" t="s">
        <v>8503</v>
      </c>
      <c r="I9178">
        <v>35</v>
      </c>
      <c r="J9178" s="2">
        <v>30.5</v>
      </c>
      <c r="L9178" t="s">
        <v>19</v>
      </c>
      <c r="M9178">
        <v>4033</v>
      </c>
      <c r="N9178" t="s">
        <v>470</v>
      </c>
      <c r="Q9178" t="str">
        <f t="shared" si="143"/>
        <v>Southeastern Ontario</v>
      </c>
    </row>
    <row r="9179" spans="1:17" ht="101.5" x14ac:dyDescent="0.35">
      <c r="A9179" t="s">
        <v>32</v>
      </c>
      <c r="B9179" s="1">
        <v>43971</v>
      </c>
      <c r="C9179" t="s">
        <v>113</v>
      </c>
      <c r="D9179" t="s">
        <v>6181</v>
      </c>
      <c r="E9179">
        <v>1</v>
      </c>
      <c r="F9179" t="s">
        <v>17</v>
      </c>
      <c r="G9179" t="s">
        <v>18</v>
      </c>
      <c r="H9179" s="3" t="s">
        <v>8503</v>
      </c>
      <c r="I9179">
        <v>35</v>
      </c>
      <c r="J9179" s="2">
        <v>24.5</v>
      </c>
      <c r="L9179" t="s">
        <v>19</v>
      </c>
      <c r="M9179">
        <v>1221</v>
      </c>
      <c r="N9179" t="s">
        <v>36</v>
      </c>
      <c r="Q9179" t="str">
        <f t="shared" si="143"/>
        <v>Southeastern Ontario</v>
      </c>
    </row>
    <row r="9180" spans="1:17" x14ac:dyDescent="0.35">
      <c r="A9180" t="s">
        <v>81</v>
      </c>
      <c r="B9180" s="1">
        <v>43972</v>
      </c>
      <c r="C9180" t="s">
        <v>8487</v>
      </c>
      <c r="D9180" t="s">
        <v>314</v>
      </c>
      <c r="E9180">
        <v>2</v>
      </c>
      <c r="F9180" t="s">
        <v>169</v>
      </c>
      <c r="G9180" t="s">
        <v>18</v>
      </c>
      <c r="H9180">
        <v>1469451</v>
      </c>
      <c r="I9180">
        <v>40</v>
      </c>
      <c r="J9180" s="2">
        <v>14</v>
      </c>
      <c r="L9180" t="s">
        <v>19</v>
      </c>
      <c r="M9180">
        <v>9619</v>
      </c>
      <c r="N9180" t="s">
        <v>83</v>
      </c>
      <c r="Q9180" t="str">
        <f t="shared" si="143"/>
        <v>Southwestern Ontario</v>
      </c>
    </row>
    <row r="9181" spans="1:17" x14ac:dyDescent="0.35">
      <c r="A9181" t="s">
        <v>621</v>
      </c>
      <c r="B9181" s="1">
        <v>43971</v>
      </c>
      <c r="C9181" t="s">
        <v>8455</v>
      </c>
      <c r="D9181" t="s">
        <v>1943</v>
      </c>
      <c r="E9181">
        <v>2</v>
      </c>
      <c r="F9181" t="s">
        <v>17</v>
      </c>
      <c r="G9181" t="s">
        <v>18</v>
      </c>
      <c r="H9181">
        <v>1469047</v>
      </c>
      <c r="I9181" t="s">
        <v>134</v>
      </c>
      <c r="J9181" s="2">
        <v>24.04</v>
      </c>
      <c r="L9181" t="s">
        <v>19</v>
      </c>
      <c r="M9181">
        <v>7321</v>
      </c>
      <c r="N9181" t="s">
        <v>327</v>
      </c>
      <c r="Q9181" t="str">
        <f t="shared" si="143"/>
        <v>Central Ontario</v>
      </c>
    </row>
    <row r="9182" spans="1:17" x14ac:dyDescent="0.35">
      <c r="A9182" t="s">
        <v>159</v>
      </c>
      <c r="B9182" s="1">
        <v>43971</v>
      </c>
      <c r="C9182" t="s">
        <v>8455</v>
      </c>
      <c r="D9182" t="s">
        <v>1943</v>
      </c>
      <c r="E9182">
        <v>4</v>
      </c>
      <c r="F9182" t="s">
        <v>17</v>
      </c>
      <c r="G9182" t="s">
        <v>18</v>
      </c>
      <c r="H9182">
        <v>1469064</v>
      </c>
      <c r="I9182" t="s">
        <v>134</v>
      </c>
      <c r="J9182" s="2">
        <v>17.5</v>
      </c>
      <c r="L9182" t="s">
        <v>19</v>
      </c>
      <c r="M9182">
        <v>6211</v>
      </c>
      <c r="N9182" t="s">
        <v>161</v>
      </c>
      <c r="Q9182" t="str">
        <f t="shared" si="143"/>
        <v>Central Ontario</v>
      </c>
    </row>
    <row r="9183" spans="1:17" x14ac:dyDescent="0.35">
      <c r="A9183" t="s">
        <v>81</v>
      </c>
      <c r="B9183" s="1">
        <v>43972</v>
      </c>
      <c r="C9183" t="s">
        <v>8505</v>
      </c>
      <c r="D9183" t="s">
        <v>6699</v>
      </c>
      <c r="E9183">
        <v>2</v>
      </c>
      <c r="F9183" t="s">
        <v>17</v>
      </c>
      <c r="G9183" t="s">
        <v>18</v>
      </c>
      <c r="H9183">
        <v>1470174</v>
      </c>
      <c r="I9183">
        <v>44</v>
      </c>
      <c r="J9183" s="2">
        <v>16</v>
      </c>
      <c r="L9183" t="s">
        <v>19</v>
      </c>
      <c r="M9183">
        <v>9619</v>
      </c>
      <c r="N9183" t="s">
        <v>83</v>
      </c>
      <c r="Q9183" t="str">
        <f t="shared" si="143"/>
        <v>Southeastern Ontario</v>
      </c>
    </row>
    <row r="9184" spans="1:17" x14ac:dyDescent="0.35">
      <c r="A9184" t="s">
        <v>1310</v>
      </c>
      <c r="B9184" s="1">
        <v>43972</v>
      </c>
      <c r="C9184" t="s">
        <v>8487</v>
      </c>
      <c r="D9184" t="s">
        <v>8043</v>
      </c>
      <c r="E9184">
        <v>2</v>
      </c>
      <c r="F9184" t="s">
        <v>17</v>
      </c>
      <c r="G9184" t="s">
        <v>18</v>
      </c>
      <c r="H9184">
        <v>1469990</v>
      </c>
      <c r="I9184" t="s">
        <v>138</v>
      </c>
      <c r="J9184" s="2">
        <v>17</v>
      </c>
      <c r="K9184" s="2">
        <v>19</v>
      </c>
      <c r="L9184" t="s">
        <v>19</v>
      </c>
      <c r="M9184">
        <v>621</v>
      </c>
      <c r="N9184" t="s">
        <v>826</v>
      </c>
      <c r="Q9184" t="str">
        <f t="shared" si="143"/>
        <v>Southwestern Ontario</v>
      </c>
    </row>
    <row r="9185" spans="1:17" x14ac:dyDescent="0.35">
      <c r="A9185" t="s">
        <v>1310</v>
      </c>
      <c r="B9185" s="1">
        <v>43973</v>
      </c>
      <c r="C9185" t="s">
        <v>8500</v>
      </c>
      <c r="D9185" t="s">
        <v>8043</v>
      </c>
      <c r="E9185">
        <v>2</v>
      </c>
      <c r="F9185" t="s">
        <v>17</v>
      </c>
      <c r="G9185" t="s">
        <v>18</v>
      </c>
      <c r="H9185">
        <v>1470019</v>
      </c>
      <c r="I9185" t="s">
        <v>138</v>
      </c>
      <c r="J9185" s="2">
        <v>17</v>
      </c>
      <c r="K9185" s="2">
        <v>19</v>
      </c>
      <c r="L9185" t="s">
        <v>19</v>
      </c>
      <c r="M9185">
        <v>621</v>
      </c>
      <c r="N9185" t="s">
        <v>826</v>
      </c>
      <c r="Q9185" t="str">
        <f t="shared" si="143"/>
        <v>Southwestern Ontario</v>
      </c>
    </row>
    <row r="9186" spans="1:17" x14ac:dyDescent="0.35">
      <c r="A9186" t="s">
        <v>1310</v>
      </c>
      <c r="B9186" s="1">
        <v>43973</v>
      </c>
      <c r="C9186" t="s">
        <v>8455</v>
      </c>
      <c r="D9186" t="s">
        <v>8043</v>
      </c>
      <c r="E9186">
        <v>2</v>
      </c>
      <c r="F9186" t="s">
        <v>17</v>
      </c>
      <c r="G9186" t="s">
        <v>18</v>
      </c>
      <c r="H9186">
        <v>1470027</v>
      </c>
      <c r="I9186" t="s">
        <v>138</v>
      </c>
      <c r="J9186" s="2">
        <v>17</v>
      </c>
      <c r="K9186" s="2">
        <v>19</v>
      </c>
      <c r="L9186" t="s">
        <v>19</v>
      </c>
      <c r="M9186">
        <v>621</v>
      </c>
      <c r="N9186" t="s">
        <v>826</v>
      </c>
      <c r="Q9186" t="str">
        <f t="shared" si="143"/>
        <v>Central Ontario</v>
      </c>
    </row>
    <row r="9187" spans="1:17" x14ac:dyDescent="0.35">
      <c r="A9187" t="s">
        <v>2709</v>
      </c>
      <c r="B9187" s="1">
        <v>43973</v>
      </c>
      <c r="C9187" t="s">
        <v>15</v>
      </c>
      <c r="D9187" t="s">
        <v>1925</v>
      </c>
      <c r="E9187">
        <v>2</v>
      </c>
      <c r="F9187" t="s">
        <v>17</v>
      </c>
      <c r="G9187" t="s">
        <v>18</v>
      </c>
      <c r="H9187">
        <v>1470649</v>
      </c>
      <c r="I9187" t="s">
        <v>42</v>
      </c>
      <c r="J9187" s="2">
        <v>32</v>
      </c>
      <c r="L9187" t="s">
        <v>19</v>
      </c>
      <c r="M9187">
        <v>2232</v>
      </c>
      <c r="N9187" t="s">
        <v>87</v>
      </c>
      <c r="Q9187" t="str">
        <f t="shared" si="143"/>
        <v>Greater Toronto Area</v>
      </c>
    </row>
    <row r="9188" spans="1:17" x14ac:dyDescent="0.35">
      <c r="A9188" t="s">
        <v>1093</v>
      </c>
      <c r="B9188" s="1">
        <v>43973</v>
      </c>
      <c r="C9188" t="s">
        <v>23</v>
      </c>
      <c r="D9188" t="s">
        <v>6994</v>
      </c>
      <c r="E9188">
        <v>6</v>
      </c>
      <c r="F9188" t="s">
        <v>17</v>
      </c>
      <c r="G9188" t="s">
        <v>18</v>
      </c>
      <c r="H9188">
        <v>1470849</v>
      </c>
      <c r="I9188" t="s">
        <v>115</v>
      </c>
      <c r="J9188" s="2">
        <v>42</v>
      </c>
      <c r="K9188" s="2">
        <v>45</v>
      </c>
      <c r="L9188" t="s">
        <v>19</v>
      </c>
      <c r="M9188">
        <v>7291</v>
      </c>
      <c r="N9188" t="s">
        <v>318</v>
      </c>
      <c r="Q9188" t="str">
        <f t="shared" si="143"/>
        <v>Greater Toronto Area</v>
      </c>
    </row>
    <row r="9189" spans="1:17" x14ac:dyDescent="0.35">
      <c r="A9189" t="s">
        <v>7066</v>
      </c>
      <c r="B9189" s="1">
        <v>43976</v>
      </c>
      <c r="C9189" t="s">
        <v>8455</v>
      </c>
      <c r="D9189" t="s">
        <v>7067</v>
      </c>
      <c r="E9189">
        <v>1</v>
      </c>
      <c r="F9189" t="s">
        <v>17</v>
      </c>
      <c r="G9189" t="s">
        <v>18</v>
      </c>
      <c r="H9189">
        <v>1471045</v>
      </c>
      <c r="I9189" t="s">
        <v>42</v>
      </c>
      <c r="J9189" s="2">
        <v>29</v>
      </c>
      <c r="K9189" s="2">
        <v>30</v>
      </c>
      <c r="L9189" t="s">
        <v>19</v>
      </c>
      <c r="M9189">
        <v>3232</v>
      </c>
      <c r="N9189" t="s">
        <v>517</v>
      </c>
      <c r="Q9189" t="str">
        <f t="shared" si="143"/>
        <v>Central Ontario</v>
      </c>
    </row>
    <row r="9190" spans="1:17" x14ac:dyDescent="0.35">
      <c r="A9190" t="s">
        <v>177</v>
      </c>
      <c r="B9190" s="1">
        <v>43976</v>
      </c>
      <c r="C9190" t="s">
        <v>8455</v>
      </c>
      <c r="D9190" t="s">
        <v>178</v>
      </c>
      <c r="E9190">
        <v>1</v>
      </c>
      <c r="F9190" t="s">
        <v>17</v>
      </c>
      <c r="G9190" t="s">
        <v>18</v>
      </c>
      <c r="H9190">
        <v>1472422</v>
      </c>
      <c r="I9190">
        <v>37</v>
      </c>
      <c r="J9190" s="2">
        <v>20</v>
      </c>
      <c r="K9190" s="2">
        <v>25</v>
      </c>
      <c r="L9190" t="s">
        <v>19</v>
      </c>
      <c r="M9190">
        <v>3213</v>
      </c>
      <c r="N9190" t="s">
        <v>179</v>
      </c>
      <c r="Q9190" t="str">
        <f t="shared" si="143"/>
        <v>Central Ontario</v>
      </c>
    </row>
    <row r="9191" spans="1:17" x14ac:dyDescent="0.35">
      <c r="A9191" t="s">
        <v>1398</v>
      </c>
      <c r="B9191" s="1">
        <v>43977</v>
      </c>
      <c r="C9191" t="s">
        <v>8506</v>
      </c>
      <c r="D9191" t="s">
        <v>1400</v>
      </c>
      <c r="E9191">
        <v>14</v>
      </c>
      <c r="F9191" t="s">
        <v>100</v>
      </c>
      <c r="G9191" t="s">
        <v>18</v>
      </c>
      <c r="H9191">
        <v>1472845</v>
      </c>
      <c r="I9191" t="s">
        <v>1401</v>
      </c>
      <c r="J9191" s="2">
        <v>14.18</v>
      </c>
      <c r="L9191" t="s">
        <v>19</v>
      </c>
      <c r="M9191">
        <v>8431</v>
      </c>
      <c r="N9191" t="s">
        <v>310</v>
      </c>
      <c r="Q9191" t="str">
        <f t="shared" si="143"/>
        <v>Southwestern Ontario</v>
      </c>
    </row>
    <row r="9192" spans="1:17" x14ac:dyDescent="0.35">
      <c r="A9192" t="s">
        <v>936</v>
      </c>
      <c r="B9192" s="1">
        <v>43984</v>
      </c>
      <c r="C9192" t="s">
        <v>7899</v>
      </c>
      <c r="D9192" t="s">
        <v>7900</v>
      </c>
      <c r="E9192">
        <v>2</v>
      </c>
      <c r="F9192" t="s">
        <v>17</v>
      </c>
      <c r="G9192" t="s">
        <v>18</v>
      </c>
      <c r="H9192">
        <v>1484241</v>
      </c>
      <c r="J9192" s="2">
        <v>18.170000000000002</v>
      </c>
      <c r="L9192" t="s">
        <v>19</v>
      </c>
      <c r="M9192">
        <v>9619</v>
      </c>
      <c r="N9192" t="s">
        <v>83</v>
      </c>
      <c r="Q9192" t="str">
        <f t="shared" si="143"/>
        <v>Southeastern Ontario</v>
      </c>
    </row>
    <row r="9193" spans="1:17" x14ac:dyDescent="0.35">
      <c r="A9193" t="s">
        <v>954</v>
      </c>
      <c r="B9193" s="1">
        <v>43994</v>
      </c>
      <c r="C9193" t="s">
        <v>217</v>
      </c>
      <c r="D9193" t="s">
        <v>5526</v>
      </c>
      <c r="E9193">
        <v>1</v>
      </c>
      <c r="F9193" t="s">
        <v>17</v>
      </c>
      <c r="G9193" t="s">
        <v>18</v>
      </c>
      <c r="J9193" s="2">
        <v>18</v>
      </c>
      <c r="L9193" t="s">
        <v>19</v>
      </c>
      <c r="M9193">
        <v>7511</v>
      </c>
      <c r="N9193" t="s">
        <v>51</v>
      </c>
      <c r="Q9193" t="str">
        <f t="shared" si="143"/>
        <v>Greater Toronto Area</v>
      </c>
    </row>
    <row r="9194" spans="1:17" x14ac:dyDescent="0.35">
      <c r="A9194" t="s">
        <v>3996</v>
      </c>
      <c r="B9194" s="1">
        <v>43991</v>
      </c>
      <c r="C9194" t="s">
        <v>40</v>
      </c>
      <c r="D9194" t="s">
        <v>5256</v>
      </c>
      <c r="E9194">
        <v>1</v>
      </c>
      <c r="F9194" t="s">
        <v>17</v>
      </c>
      <c r="G9194" t="s">
        <v>18</v>
      </c>
      <c r="J9194" s="2">
        <v>25</v>
      </c>
      <c r="L9194" t="s">
        <v>19</v>
      </c>
      <c r="M9194">
        <v>2225</v>
      </c>
      <c r="N9194" t="s">
        <v>204</v>
      </c>
      <c r="Q9194" t="str">
        <f t="shared" si="143"/>
        <v>Greater Toronto Area</v>
      </c>
    </row>
    <row r="9195" spans="1:17" x14ac:dyDescent="0.35">
      <c r="A9195" t="s">
        <v>5571</v>
      </c>
      <c r="B9195" s="1">
        <v>43991</v>
      </c>
      <c r="C9195" t="s">
        <v>33</v>
      </c>
      <c r="D9195" t="s">
        <v>5671</v>
      </c>
      <c r="E9195">
        <v>1</v>
      </c>
      <c r="F9195" t="s">
        <v>17</v>
      </c>
      <c r="G9195" t="s">
        <v>18</v>
      </c>
      <c r="J9195" s="2">
        <v>18</v>
      </c>
      <c r="L9195" t="s">
        <v>19</v>
      </c>
      <c r="M9195">
        <v>7452</v>
      </c>
      <c r="N9195" t="s">
        <v>26</v>
      </c>
      <c r="Q9195" t="str">
        <f t="shared" si="143"/>
        <v>Greater Toronto Area</v>
      </c>
    </row>
    <row r="9196" spans="1:17" x14ac:dyDescent="0.35">
      <c r="A9196" t="s">
        <v>235</v>
      </c>
      <c r="B9196" s="1">
        <v>43992</v>
      </c>
      <c r="C9196" t="s">
        <v>60</v>
      </c>
      <c r="D9196" t="s">
        <v>7897</v>
      </c>
      <c r="E9196">
        <v>1</v>
      </c>
      <c r="F9196" t="s">
        <v>17</v>
      </c>
      <c r="G9196" t="s">
        <v>18</v>
      </c>
      <c r="J9196" s="2">
        <v>25</v>
      </c>
      <c r="L9196" t="s">
        <v>19</v>
      </c>
      <c r="M9196">
        <v>7271</v>
      </c>
      <c r="N9196" t="s">
        <v>116</v>
      </c>
      <c r="Q9196" t="str">
        <f t="shared" si="143"/>
        <v>Southeastern Ontario</v>
      </c>
    </row>
    <row r="9197" spans="1:17" x14ac:dyDescent="0.35">
      <c r="A9197" t="s">
        <v>8507</v>
      </c>
      <c r="B9197" s="1">
        <v>43992</v>
      </c>
      <c r="C9197" t="s">
        <v>33</v>
      </c>
      <c r="D9197" t="s">
        <v>8508</v>
      </c>
      <c r="E9197">
        <v>1</v>
      </c>
      <c r="F9197" t="s">
        <v>17</v>
      </c>
      <c r="G9197" t="s">
        <v>18</v>
      </c>
      <c r="J9197" s="2">
        <v>18</v>
      </c>
      <c r="L9197" t="s">
        <v>19</v>
      </c>
      <c r="M9197">
        <v>7452</v>
      </c>
      <c r="N9197" t="s">
        <v>26</v>
      </c>
      <c r="Q9197" t="str">
        <f t="shared" si="143"/>
        <v>Greater Toronto Area</v>
      </c>
    </row>
    <row r="9198" spans="1:17" x14ac:dyDescent="0.35">
      <c r="A9198" t="s">
        <v>3940</v>
      </c>
      <c r="B9198" s="1">
        <v>43978</v>
      </c>
      <c r="C9198" t="s">
        <v>8455</v>
      </c>
      <c r="D9198" t="s">
        <v>7157</v>
      </c>
      <c r="E9198">
        <v>1</v>
      </c>
      <c r="F9198" t="s">
        <v>17</v>
      </c>
      <c r="G9198" t="s">
        <v>18</v>
      </c>
      <c r="H9198">
        <v>1472988</v>
      </c>
      <c r="I9198">
        <v>40</v>
      </c>
      <c r="J9198" s="2">
        <v>30</v>
      </c>
      <c r="L9198" t="s">
        <v>19</v>
      </c>
      <c r="M9198">
        <v>7333</v>
      </c>
      <c r="N9198" t="s">
        <v>935</v>
      </c>
      <c r="Q9198" t="str">
        <f t="shared" si="143"/>
        <v>Central Ontario</v>
      </c>
    </row>
    <row r="9199" spans="1:17" x14ac:dyDescent="0.35">
      <c r="A9199" t="s">
        <v>954</v>
      </c>
      <c r="B9199" s="1">
        <v>43992</v>
      </c>
      <c r="C9199" t="s">
        <v>4302</v>
      </c>
      <c r="D9199" t="s">
        <v>5429</v>
      </c>
      <c r="E9199">
        <v>1</v>
      </c>
      <c r="F9199" t="s">
        <v>17</v>
      </c>
      <c r="G9199" t="s">
        <v>18</v>
      </c>
      <c r="J9199" s="2">
        <v>26</v>
      </c>
      <c r="L9199" t="s">
        <v>19</v>
      </c>
      <c r="M9199">
        <v>7511</v>
      </c>
      <c r="N9199" t="s">
        <v>51</v>
      </c>
      <c r="Q9199" t="str">
        <f t="shared" si="143"/>
        <v>Southeastern Ontario</v>
      </c>
    </row>
    <row r="9200" spans="1:17" x14ac:dyDescent="0.35">
      <c r="A9200" t="s">
        <v>925</v>
      </c>
      <c r="B9200" s="1">
        <v>43992</v>
      </c>
      <c r="C9200" t="s">
        <v>254</v>
      </c>
      <c r="D9200" t="s">
        <v>8509</v>
      </c>
      <c r="E9200">
        <v>1</v>
      </c>
      <c r="F9200" t="s">
        <v>17</v>
      </c>
      <c r="G9200" t="s">
        <v>18</v>
      </c>
      <c r="J9200" s="2">
        <v>18</v>
      </c>
      <c r="L9200" t="s">
        <v>19</v>
      </c>
      <c r="M9200">
        <v>4412</v>
      </c>
      <c r="N9200" t="s">
        <v>556</v>
      </c>
      <c r="Q9200" t="str">
        <f t="shared" si="143"/>
        <v>Greater Toronto Area</v>
      </c>
    </row>
    <row r="9201" spans="1:17" x14ac:dyDescent="0.35">
      <c r="A9201" t="s">
        <v>958</v>
      </c>
      <c r="B9201" s="1">
        <v>43992</v>
      </c>
      <c r="C9201" t="s">
        <v>78</v>
      </c>
      <c r="D9201" t="s">
        <v>959</v>
      </c>
      <c r="E9201">
        <v>1</v>
      </c>
      <c r="F9201" t="s">
        <v>17</v>
      </c>
      <c r="G9201" t="s">
        <v>18</v>
      </c>
      <c r="J9201" s="2">
        <v>14</v>
      </c>
      <c r="L9201" t="s">
        <v>19</v>
      </c>
      <c r="M9201">
        <v>1228</v>
      </c>
      <c r="N9201" t="s">
        <v>119</v>
      </c>
      <c r="Q9201" t="str">
        <f t="shared" si="143"/>
        <v>Greater Toronto Area</v>
      </c>
    </row>
    <row r="9202" spans="1:17" x14ac:dyDescent="0.35">
      <c r="A9202" t="s">
        <v>5643</v>
      </c>
      <c r="B9202" s="1">
        <v>43993</v>
      </c>
      <c r="C9202" t="s">
        <v>65</v>
      </c>
      <c r="D9202" t="s">
        <v>5644</v>
      </c>
      <c r="E9202">
        <v>1</v>
      </c>
      <c r="F9202" t="s">
        <v>17</v>
      </c>
      <c r="G9202" t="s">
        <v>18</v>
      </c>
      <c r="J9202" s="2">
        <v>15.5</v>
      </c>
      <c r="L9202" t="s">
        <v>19</v>
      </c>
      <c r="M9202">
        <v>2262</v>
      </c>
      <c r="N9202" t="s">
        <v>409</v>
      </c>
      <c r="Q9202" t="str">
        <f t="shared" si="143"/>
        <v>Greater Toronto Area</v>
      </c>
    </row>
    <row r="9203" spans="1:17" x14ac:dyDescent="0.35">
      <c r="A9203" t="s">
        <v>6278</v>
      </c>
      <c r="B9203" s="1">
        <v>43993</v>
      </c>
      <c r="C9203" t="s">
        <v>65</v>
      </c>
      <c r="D9203" t="s">
        <v>7711</v>
      </c>
      <c r="E9203">
        <v>1</v>
      </c>
      <c r="F9203" t="s">
        <v>17</v>
      </c>
      <c r="G9203" t="s">
        <v>18</v>
      </c>
      <c r="J9203" s="2">
        <v>27.66</v>
      </c>
      <c r="L9203" t="s">
        <v>19</v>
      </c>
      <c r="M9203">
        <v>1414</v>
      </c>
      <c r="N9203" t="s">
        <v>172</v>
      </c>
      <c r="Q9203" t="str">
        <f t="shared" si="143"/>
        <v>Greater Toronto Area</v>
      </c>
    </row>
    <row r="9204" spans="1:17" x14ac:dyDescent="0.35">
      <c r="A9204" t="s">
        <v>960</v>
      </c>
      <c r="B9204" s="1">
        <v>43993</v>
      </c>
      <c r="C9204" t="s">
        <v>60</v>
      </c>
      <c r="D9204" t="s">
        <v>8510</v>
      </c>
      <c r="E9204">
        <v>1</v>
      </c>
      <c r="F9204" t="s">
        <v>17</v>
      </c>
      <c r="G9204" t="s">
        <v>18</v>
      </c>
      <c r="J9204" s="2">
        <v>15</v>
      </c>
      <c r="L9204" t="s">
        <v>19</v>
      </c>
      <c r="M9204">
        <v>6731</v>
      </c>
      <c r="N9204" t="s">
        <v>823</v>
      </c>
      <c r="Q9204" t="str">
        <f t="shared" si="143"/>
        <v>Southeastern Ontario</v>
      </c>
    </row>
    <row r="9205" spans="1:17" x14ac:dyDescent="0.35">
      <c r="A9205" t="s">
        <v>3741</v>
      </c>
      <c r="B9205" s="1">
        <v>43993</v>
      </c>
      <c r="C9205" t="s">
        <v>79</v>
      </c>
      <c r="D9205" t="s">
        <v>8511</v>
      </c>
      <c r="E9205">
        <v>1</v>
      </c>
      <c r="F9205" t="s">
        <v>17</v>
      </c>
      <c r="G9205" t="s">
        <v>18</v>
      </c>
      <c r="J9205" s="2">
        <v>22</v>
      </c>
      <c r="L9205" t="s">
        <v>19</v>
      </c>
      <c r="M9205">
        <v>7253</v>
      </c>
      <c r="N9205" t="s">
        <v>92</v>
      </c>
      <c r="Q9205" t="str">
        <f t="shared" si="143"/>
        <v>Greater Toronto Area</v>
      </c>
    </row>
    <row r="9206" spans="1:17" x14ac:dyDescent="0.35">
      <c r="A9206" t="s">
        <v>8512</v>
      </c>
      <c r="B9206" s="1">
        <v>43993</v>
      </c>
      <c r="C9206" t="s">
        <v>6191</v>
      </c>
      <c r="D9206" t="s">
        <v>8513</v>
      </c>
      <c r="E9206">
        <v>1</v>
      </c>
      <c r="F9206" t="s">
        <v>17</v>
      </c>
      <c r="G9206" t="s">
        <v>18</v>
      </c>
      <c r="J9206" s="2">
        <v>30</v>
      </c>
      <c r="L9206" t="s">
        <v>19</v>
      </c>
      <c r="M9206">
        <v>2131</v>
      </c>
      <c r="N9206" t="s">
        <v>274</v>
      </c>
      <c r="Q9206" t="str">
        <f t="shared" si="143"/>
        <v>Southwestern Ontario</v>
      </c>
    </row>
    <row r="9207" spans="1:17" x14ac:dyDescent="0.35">
      <c r="A9207" t="s">
        <v>1293</v>
      </c>
      <c r="B9207" s="1">
        <v>43993</v>
      </c>
      <c r="C9207" t="s">
        <v>23</v>
      </c>
      <c r="D9207" t="s">
        <v>8514</v>
      </c>
      <c r="E9207">
        <v>1</v>
      </c>
      <c r="F9207" t="s">
        <v>17</v>
      </c>
      <c r="G9207" t="s">
        <v>18</v>
      </c>
      <c r="J9207" s="2">
        <v>15</v>
      </c>
      <c r="L9207" t="s">
        <v>19</v>
      </c>
      <c r="M9207">
        <v>6341</v>
      </c>
      <c r="N9207" t="s">
        <v>746</v>
      </c>
      <c r="Q9207" t="str">
        <f t="shared" si="143"/>
        <v>Greater Toronto Area</v>
      </c>
    </row>
    <row r="9208" spans="1:17" x14ac:dyDescent="0.35">
      <c r="A9208" t="s">
        <v>327</v>
      </c>
      <c r="B9208" s="1">
        <v>43993</v>
      </c>
      <c r="C9208" t="s">
        <v>425</v>
      </c>
      <c r="D9208" t="s">
        <v>4960</v>
      </c>
      <c r="E9208">
        <v>1</v>
      </c>
      <c r="F9208" t="s">
        <v>17</v>
      </c>
      <c r="G9208" t="s">
        <v>18</v>
      </c>
      <c r="J9208" s="2">
        <v>14</v>
      </c>
      <c r="L9208" t="s">
        <v>19</v>
      </c>
      <c r="M9208">
        <v>7321</v>
      </c>
      <c r="N9208" t="s">
        <v>327</v>
      </c>
      <c r="Q9208" t="str">
        <f t="shared" si="143"/>
        <v>Southwestern Ontario</v>
      </c>
    </row>
    <row r="9209" spans="1:17" x14ac:dyDescent="0.35">
      <c r="A9209" t="s">
        <v>6560</v>
      </c>
      <c r="B9209" s="1">
        <v>43993</v>
      </c>
      <c r="C9209" t="s">
        <v>33</v>
      </c>
      <c r="D9209" t="s">
        <v>5671</v>
      </c>
      <c r="E9209">
        <v>1</v>
      </c>
      <c r="F9209" t="s">
        <v>17</v>
      </c>
      <c r="G9209" t="s">
        <v>18</v>
      </c>
      <c r="J9209" s="2">
        <v>16</v>
      </c>
      <c r="L9209" t="s">
        <v>19</v>
      </c>
      <c r="M9209">
        <v>7621</v>
      </c>
      <c r="N9209" t="s">
        <v>995</v>
      </c>
      <c r="Q9209" t="str">
        <f t="shared" si="143"/>
        <v>Greater Toronto Area</v>
      </c>
    </row>
    <row r="9210" spans="1:17" x14ac:dyDescent="0.35">
      <c r="A9210" t="s">
        <v>960</v>
      </c>
      <c r="B9210" s="1">
        <v>43993</v>
      </c>
      <c r="C9210" t="s">
        <v>23</v>
      </c>
      <c r="D9210" t="s">
        <v>962</v>
      </c>
      <c r="E9210">
        <v>1</v>
      </c>
      <c r="F9210" t="s">
        <v>17</v>
      </c>
      <c r="G9210" t="s">
        <v>18</v>
      </c>
      <c r="J9210" s="2">
        <v>15.5</v>
      </c>
      <c r="L9210" t="s">
        <v>19</v>
      </c>
      <c r="M9210">
        <v>6731</v>
      </c>
      <c r="N9210" t="s">
        <v>823</v>
      </c>
      <c r="Q9210" t="str">
        <f t="shared" si="143"/>
        <v>Greater Toronto Area</v>
      </c>
    </row>
    <row r="9211" spans="1:17" x14ac:dyDescent="0.35">
      <c r="A9211" t="s">
        <v>2350</v>
      </c>
      <c r="B9211" s="1">
        <v>43987</v>
      </c>
      <c r="C9211" t="s">
        <v>1314</v>
      </c>
      <c r="D9211" t="s">
        <v>6045</v>
      </c>
      <c r="E9211">
        <v>1</v>
      </c>
      <c r="F9211" t="s">
        <v>17</v>
      </c>
      <c r="G9211" t="s">
        <v>18</v>
      </c>
      <c r="J9211" s="2">
        <v>15.05</v>
      </c>
      <c r="L9211" t="s">
        <v>19</v>
      </c>
      <c r="M9211">
        <v>6732</v>
      </c>
      <c r="N9211" t="s">
        <v>250</v>
      </c>
      <c r="Q9211" t="str">
        <f t="shared" si="143"/>
        <v>Southeastern Ontario</v>
      </c>
    </row>
    <row r="9212" spans="1:17" x14ac:dyDescent="0.35">
      <c r="A9212" t="s">
        <v>390</v>
      </c>
      <c r="B9212" s="1">
        <v>43993</v>
      </c>
      <c r="C9212" t="s">
        <v>23</v>
      </c>
      <c r="D9212" t="s">
        <v>8515</v>
      </c>
      <c r="E9212">
        <v>1</v>
      </c>
      <c r="F9212" t="s">
        <v>17</v>
      </c>
      <c r="G9212" t="s">
        <v>18</v>
      </c>
      <c r="J9212" s="2">
        <v>17</v>
      </c>
      <c r="L9212" t="s">
        <v>19</v>
      </c>
      <c r="M9212">
        <v>7452</v>
      </c>
      <c r="N9212" t="s">
        <v>26</v>
      </c>
      <c r="Q9212" t="str">
        <f t="shared" si="143"/>
        <v>Greater Toronto Area</v>
      </c>
    </row>
    <row r="9213" spans="1:17" x14ac:dyDescent="0.35">
      <c r="A9213" t="s">
        <v>579</v>
      </c>
      <c r="B9213" s="1">
        <v>43992</v>
      </c>
      <c r="C9213" t="s">
        <v>15</v>
      </c>
      <c r="D9213" t="s">
        <v>6260</v>
      </c>
      <c r="E9213">
        <v>1</v>
      </c>
      <c r="F9213" t="s">
        <v>169</v>
      </c>
      <c r="G9213" t="s">
        <v>18</v>
      </c>
      <c r="J9213" s="2">
        <v>21.22</v>
      </c>
      <c r="K9213" s="2">
        <v>27.74</v>
      </c>
      <c r="L9213" t="s">
        <v>19</v>
      </c>
      <c r="M9213">
        <v>4214</v>
      </c>
      <c r="N9213" t="s">
        <v>581</v>
      </c>
      <c r="Q9213" t="str">
        <f t="shared" si="143"/>
        <v>Greater Toronto Area</v>
      </c>
    </row>
    <row r="9214" spans="1:17" x14ac:dyDescent="0.35">
      <c r="A9214" t="s">
        <v>978</v>
      </c>
      <c r="B9214" s="1">
        <v>43990</v>
      </c>
      <c r="C9214" t="s">
        <v>3077</v>
      </c>
      <c r="D9214" t="s">
        <v>5245</v>
      </c>
      <c r="E9214">
        <v>1</v>
      </c>
      <c r="F9214" t="s">
        <v>17</v>
      </c>
      <c r="G9214" t="s">
        <v>18</v>
      </c>
      <c r="J9214" s="2">
        <v>30</v>
      </c>
      <c r="K9214" s="2">
        <v>44.5</v>
      </c>
      <c r="L9214" t="s">
        <v>19</v>
      </c>
      <c r="M9214">
        <v>7311</v>
      </c>
      <c r="N9214" t="s">
        <v>913</v>
      </c>
      <c r="Q9214" t="str">
        <f t="shared" si="143"/>
        <v>Central Ontario</v>
      </c>
    </row>
    <row r="9215" spans="1:17" x14ac:dyDescent="0.35">
      <c r="A9215" t="s">
        <v>386</v>
      </c>
      <c r="B9215" s="1">
        <v>43990</v>
      </c>
      <c r="C9215" t="s">
        <v>3077</v>
      </c>
      <c r="D9215" t="s">
        <v>5245</v>
      </c>
      <c r="E9215">
        <v>3</v>
      </c>
      <c r="F9215" t="s">
        <v>17</v>
      </c>
      <c r="G9215" t="s">
        <v>18</v>
      </c>
      <c r="J9215" s="2">
        <v>30</v>
      </c>
      <c r="K9215" s="2">
        <v>44.5</v>
      </c>
      <c r="L9215" t="s">
        <v>19</v>
      </c>
      <c r="M9215">
        <v>2243</v>
      </c>
      <c r="N9215" t="s">
        <v>386</v>
      </c>
      <c r="Q9215" t="str">
        <f t="shared" si="143"/>
        <v>Central Ontario</v>
      </c>
    </row>
    <row r="9216" spans="1:17" x14ac:dyDescent="0.35">
      <c r="A9216" t="s">
        <v>3032</v>
      </c>
      <c r="B9216" s="1">
        <v>43992</v>
      </c>
      <c r="C9216" t="s">
        <v>15</v>
      </c>
      <c r="D9216" t="s">
        <v>6260</v>
      </c>
      <c r="E9216">
        <v>1</v>
      </c>
      <c r="F9216" t="s">
        <v>169</v>
      </c>
      <c r="G9216" t="s">
        <v>18</v>
      </c>
      <c r="J9216" s="2">
        <v>21.22</v>
      </c>
      <c r="K9216" s="2">
        <v>27.74</v>
      </c>
      <c r="L9216" t="s">
        <v>19</v>
      </c>
      <c r="M9216">
        <v>4214</v>
      </c>
      <c r="N9216" t="s">
        <v>581</v>
      </c>
      <c r="Q9216" t="str">
        <f t="shared" si="143"/>
        <v>Greater Toronto Area</v>
      </c>
    </row>
    <row r="9217" spans="1:17" x14ac:dyDescent="0.35">
      <c r="A9217" t="s">
        <v>8516</v>
      </c>
      <c r="B9217" s="1">
        <v>43992</v>
      </c>
      <c r="C9217" t="s">
        <v>65</v>
      </c>
      <c r="D9217" t="s">
        <v>6260</v>
      </c>
      <c r="E9217">
        <v>1</v>
      </c>
      <c r="F9217" t="s">
        <v>169</v>
      </c>
      <c r="G9217" t="s">
        <v>18</v>
      </c>
      <c r="J9217" s="2">
        <v>27.74</v>
      </c>
      <c r="K9217" s="2">
        <v>33.74</v>
      </c>
      <c r="L9217" t="s">
        <v>19</v>
      </c>
      <c r="M9217">
        <v>4215</v>
      </c>
      <c r="N9217" t="s">
        <v>611</v>
      </c>
      <c r="Q9217" t="str">
        <f t="shared" si="143"/>
        <v>Greater Toronto Area</v>
      </c>
    </row>
    <row r="9218" spans="1:17" x14ac:dyDescent="0.35">
      <c r="A9218" t="s">
        <v>333</v>
      </c>
      <c r="B9218" s="1">
        <v>43993</v>
      </c>
      <c r="C9218" t="s">
        <v>65</v>
      </c>
      <c r="D9218" t="s">
        <v>334</v>
      </c>
      <c r="E9218">
        <v>1</v>
      </c>
      <c r="F9218" t="s">
        <v>169</v>
      </c>
      <c r="G9218" t="s">
        <v>18</v>
      </c>
      <c r="J9218" s="2">
        <v>24.82</v>
      </c>
      <c r="L9218" t="s">
        <v>19</v>
      </c>
      <c r="M9218">
        <v>4212</v>
      </c>
      <c r="N9218" t="s">
        <v>335</v>
      </c>
      <c r="Q9218" t="str">
        <f t="shared" si="143"/>
        <v>Greater Toronto Area</v>
      </c>
    </row>
    <row r="9219" spans="1:17" x14ac:dyDescent="0.35">
      <c r="A9219" t="s">
        <v>905</v>
      </c>
      <c r="B9219" s="1">
        <v>43993</v>
      </c>
      <c r="C9219" t="s">
        <v>15</v>
      </c>
      <c r="D9219" t="s">
        <v>340</v>
      </c>
      <c r="E9219">
        <v>2</v>
      </c>
      <c r="F9219" t="s">
        <v>17</v>
      </c>
      <c r="G9219" t="s">
        <v>18</v>
      </c>
      <c r="J9219" s="2">
        <v>18</v>
      </c>
      <c r="K9219" s="2">
        <v>21</v>
      </c>
      <c r="L9219" t="s">
        <v>19</v>
      </c>
      <c r="M9219">
        <v>1241</v>
      </c>
      <c r="N9219" t="s">
        <v>121</v>
      </c>
      <c r="Q9219" t="str">
        <f t="shared" ref="Q9219:Q9282" si="144">VLOOKUP(C9219, $T$2:$U$864, 2, 0)</f>
        <v>Greater Toronto Area</v>
      </c>
    </row>
    <row r="9220" spans="1:17" x14ac:dyDescent="0.35">
      <c r="A9220" t="s">
        <v>322</v>
      </c>
      <c r="B9220" s="1">
        <v>43993</v>
      </c>
      <c r="C9220" t="s">
        <v>15</v>
      </c>
      <c r="D9220" t="s">
        <v>340</v>
      </c>
      <c r="E9220">
        <v>2</v>
      </c>
      <c r="F9220" t="s">
        <v>17</v>
      </c>
      <c r="G9220" t="s">
        <v>18</v>
      </c>
      <c r="J9220" s="2">
        <v>18</v>
      </c>
      <c r="K9220" s="2">
        <v>21</v>
      </c>
      <c r="L9220" t="s">
        <v>19</v>
      </c>
      <c r="M9220">
        <v>1241</v>
      </c>
      <c r="N9220" t="s">
        <v>121</v>
      </c>
      <c r="Q9220" t="str">
        <f t="shared" si="144"/>
        <v>Greater Toronto Area</v>
      </c>
    </row>
    <row r="9221" spans="1:17" x14ac:dyDescent="0.35">
      <c r="A9221" t="s">
        <v>7818</v>
      </c>
      <c r="B9221" s="1">
        <v>43993</v>
      </c>
      <c r="C9221" t="s">
        <v>217</v>
      </c>
      <c r="D9221" t="s">
        <v>937</v>
      </c>
      <c r="E9221">
        <v>1</v>
      </c>
      <c r="F9221" t="s">
        <v>17</v>
      </c>
      <c r="G9221" t="s">
        <v>18</v>
      </c>
      <c r="J9221" s="2">
        <v>17</v>
      </c>
      <c r="K9221" s="2">
        <v>19</v>
      </c>
      <c r="L9221" t="s">
        <v>19</v>
      </c>
      <c r="M9221">
        <v>1521</v>
      </c>
      <c r="N9221" t="s">
        <v>110</v>
      </c>
      <c r="Q9221" t="str">
        <f t="shared" si="144"/>
        <v>Greater Toronto Area</v>
      </c>
    </row>
    <row r="9222" spans="1:17" x14ac:dyDescent="0.35">
      <c r="A9222" t="s">
        <v>5602</v>
      </c>
      <c r="B9222" s="1">
        <v>43994</v>
      </c>
      <c r="C9222" t="s">
        <v>163</v>
      </c>
      <c r="D9222" t="s">
        <v>5603</v>
      </c>
      <c r="E9222">
        <v>1</v>
      </c>
      <c r="F9222" t="s">
        <v>17</v>
      </c>
      <c r="G9222" t="s">
        <v>18</v>
      </c>
      <c r="J9222" s="2">
        <v>18</v>
      </c>
      <c r="L9222" t="s">
        <v>19</v>
      </c>
      <c r="M9222">
        <v>7452</v>
      </c>
      <c r="N9222" t="s">
        <v>26</v>
      </c>
      <c r="Q9222" t="str">
        <f t="shared" si="144"/>
        <v>Greater Toronto Area</v>
      </c>
    </row>
    <row r="9223" spans="1:17" x14ac:dyDescent="0.35">
      <c r="A9223" t="s">
        <v>8517</v>
      </c>
      <c r="B9223" s="1">
        <v>43990</v>
      </c>
      <c r="C9223" t="s">
        <v>217</v>
      </c>
      <c r="D9223" t="s">
        <v>8518</v>
      </c>
      <c r="E9223">
        <v>20</v>
      </c>
      <c r="F9223" t="s">
        <v>17</v>
      </c>
      <c r="G9223" t="s">
        <v>18</v>
      </c>
      <c r="J9223" s="2">
        <v>14</v>
      </c>
      <c r="L9223" t="s">
        <v>19</v>
      </c>
      <c r="M9223">
        <v>9422</v>
      </c>
      <c r="N9223" t="s">
        <v>30</v>
      </c>
      <c r="Q9223" t="str">
        <f t="shared" si="144"/>
        <v>Greater Toronto Area</v>
      </c>
    </row>
    <row r="9224" spans="1:17" x14ac:dyDescent="0.35">
      <c r="A9224" t="s">
        <v>1087</v>
      </c>
      <c r="B9224" s="1">
        <v>43990</v>
      </c>
      <c r="C9224" t="s">
        <v>220</v>
      </c>
      <c r="D9224" t="s">
        <v>8519</v>
      </c>
      <c r="E9224">
        <v>1</v>
      </c>
      <c r="F9224" t="s">
        <v>17</v>
      </c>
      <c r="G9224" t="s">
        <v>18</v>
      </c>
      <c r="J9224" s="2">
        <v>16</v>
      </c>
      <c r="K9224" s="2">
        <v>21</v>
      </c>
      <c r="L9224" t="s">
        <v>19</v>
      </c>
      <c r="M9224">
        <v>9417</v>
      </c>
      <c r="N9224" t="s">
        <v>1087</v>
      </c>
      <c r="Q9224" t="str">
        <f t="shared" si="144"/>
        <v>Greater Toronto Area</v>
      </c>
    </row>
    <row r="9225" spans="1:17" x14ac:dyDescent="0.35">
      <c r="A9225" t="s">
        <v>1207</v>
      </c>
      <c r="B9225" s="1">
        <v>43990</v>
      </c>
      <c r="C9225" t="s">
        <v>217</v>
      </c>
      <c r="D9225" t="s">
        <v>937</v>
      </c>
      <c r="E9225">
        <v>1</v>
      </c>
      <c r="F9225" t="s">
        <v>17</v>
      </c>
      <c r="G9225" t="s">
        <v>18</v>
      </c>
      <c r="J9225" s="2">
        <v>16</v>
      </c>
      <c r="K9225" s="2">
        <v>19</v>
      </c>
      <c r="L9225" t="s">
        <v>19</v>
      </c>
      <c r="M9225">
        <v>6622</v>
      </c>
      <c r="N9225" t="s">
        <v>814</v>
      </c>
      <c r="Q9225" t="str">
        <f t="shared" si="144"/>
        <v>Greater Toronto Area</v>
      </c>
    </row>
    <row r="9226" spans="1:17" x14ac:dyDescent="0.35">
      <c r="A9226" t="s">
        <v>333</v>
      </c>
      <c r="B9226" s="1">
        <v>43991</v>
      </c>
      <c r="C9226" t="s">
        <v>65</v>
      </c>
      <c r="D9226" t="s">
        <v>334</v>
      </c>
      <c r="E9226">
        <v>1</v>
      </c>
      <c r="F9226" t="s">
        <v>169</v>
      </c>
      <c r="G9226" t="s">
        <v>18</v>
      </c>
      <c r="J9226" s="2">
        <v>22.72</v>
      </c>
      <c r="L9226" t="s">
        <v>19</v>
      </c>
      <c r="M9226">
        <v>4212</v>
      </c>
      <c r="N9226" t="s">
        <v>335</v>
      </c>
      <c r="Q9226" t="str">
        <f t="shared" si="144"/>
        <v>Greater Toronto Area</v>
      </c>
    </row>
    <row r="9227" spans="1:17" x14ac:dyDescent="0.35">
      <c r="A9227" t="s">
        <v>4605</v>
      </c>
      <c r="B9227" s="1">
        <v>43991</v>
      </c>
      <c r="C9227" t="s">
        <v>8520</v>
      </c>
      <c r="D9227" t="s">
        <v>8521</v>
      </c>
      <c r="E9227">
        <v>1</v>
      </c>
      <c r="F9227" t="s">
        <v>17</v>
      </c>
      <c r="G9227" t="s">
        <v>18</v>
      </c>
      <c r="J9227" s="2">
        <v>21.69</v>
      </c>
      <c r="L9227" t="s">
        <v>19</v>
      </c>
      <c r="M9227">
        <v>4152</v>
      </c>
      <c r="N9227" t="s">
        <v>567</v>
      </c>
      <c r="Q9227" t="str">
        <f t="shared" si="144"/>
        <v>Southeastern Ontario</v>
      </c>
    </row>
    <row r="9228" spans="1:17" x14ac:dyDescent="0.35">
      <c r="A9228" t="s">
        <v>2130</v>
      </c>
      <c r="B9228" s="1">
        <v>43991</v>
      </c>
      <c r="C9228" t="s">
        <v>425</v>
      </c>
      <c r="D9228" t="s">
        <v>6263</v>
      </c>
      <c r="E9228">
        <v>10</v>
      </c>
      <c r="F9228" t="s">
        <v>17</v>
      </c>
      <c r="G9228" t="s">
        <v>18</v>
      </c>
      <c r="J9228" s="2">
        <v>20.51</v>
      </c>
      <c r="L9228" t="s">
        <v>19</v>
      </c>
      <c r="M9228">
        <v>4412</v>
      </c>
      <c r="N9228" t="s">
        <v>556</v>
      </c>
      <c r="Q9228" t="str">
        <f t="shared" si="144"/>
        <v>Southwestern Ontario</v>
      </c>
    </row>
    <row r="9229" spans="1:17" x14ac:dyDescent="0.35">
      <c r="A9229" t="s">
        <v>8522</v>
      </c>
      <c r="B9229" s="1">
        <v>43991</v>
      </c>
      <c r="C9229" t="s">
        <v>8487</v>
      </c>
      <c r="D9229" t="s">
        <v>6260</v>
      </c>
      <c r="E9229">
        <v>1</v>
      </c>
      <c r="F9229" t="s">
        <v>17</v>
      </c>
      <c r="G9229" t="s">
        <v>18</v>
      </c>
      <c r="J9229" s="2">
        <v>24.31</v>
      </c>
      <c r="K9229" s="2">
        <v>25.62</v>
      </c>
      <c r="L9229" t="s">
        <v>19</v>
      </c>
      <c r="M9229">
        <v>6315</v>
      </c>
      <c r="N9229" t="s">
        <v>259</v>
      </c>
      <c r="Q9229" t="str">
        <f t="shared" si="144"/>
        <v>Southwestern Ontario</v>
      </c>
    </row>
    <row r="9230" spans="1:17" x14ac:dyDescent="0.35">
      <c r="A9230" t="s">
        <v>579</v>
      </c>
      <c r="B9230" s="1">
        <v>43991</v>
      </c>
      <c r="C9230" t="s">
        <v>15</v>
      </c>
      <c r="D9230" t="s">
        <v>6260</v>
      </c>
      <c r="E9230">
        <v>1</v>
      </c>
      <c r="F9230" t="s">
        <v>169</v>
      </c>
      <c r="G9230" t="s">
        <v>18</v>
      </c>
      <c r="J9230" s="2">
        <v>21.22</v>
      </c>
      <c r="K9230" s="2">
        <v>27.74</v>
      </c>
      <c r="L9230" t="s">
        <v>19</v>
      </c>
      <c r="M9230">
        <v>4214</v>
      </c>
      <c r="N9230" t="s">
        <v>581</v>
      </c>
      <c r="Q9230" t="str">
        <f t="shared" si="144"/>
        <v>Greater Toronto Area</v>
      </c>
    </row>
    <row r="9231" spans="1:17" x14ac:dyDescent="0.35">
      <c r="A9231" t="s">
        <v>1280</v>
      </c>
      <c r="B9231" s="1">
        <v>43991</v>
      </c>
      <c r="C9231" t="s">
        <v>141</v>
      </c>
      <c r="D9231" t="s">
        <v>8523</v>
      </c>
      <c r="E9231">
        <v>5</v>
      </c>
      <c r="F9231" t="s">
        <v>17</v>
      </c>
      <c r="G9231" t="s">
        <v>18</v>
      </c>
      <c r="J9231" s="2">
        <v>17</v>
      </c>
      <c r="L9231" t="s">
        <v>19</v>
      </c>
      <c r="M9231">
        <v>9617</v>
      </c>
      <c r="N9231" t="s">
        <v>1174</v>
      </c>
      <c r="Q9231" t="str">
        <f t="shared" si="144"/>
        <v>Greater Toronto Area</v>
      </c>
    </row>
    <row r="9232" spans="1:17" x14ac:dyDescent="0.35">
      <c r="A9232" t="s">
        <v>4605</v>
      </c>
      <c r="B9232" s="1">
        <v>43991</v>
      </c>
      <c r="C9232" t="s">
        <v>65</v>
      </c>
      <c r="D9232" t="s">
        <v>8524</v>
      </c>
      <c r="E9232">
        <v>1</v>
      </c>
      <c r="F9232" t="s">
        <v>169</v>
      </c>
      <c r="G9232" t="s">
        <v>18</v>
      </c>
      <c r="J9232" s="2">
        <v>33.090000000000003</v>
      </c>
      <c r="K9232" s="2">
        <v>39.159999999999997</v>
      </c>
      <c r="L9232" t="s">
        <v>19</v>
      </c>
      <c r="M9232">
        <v>4152</v>
      </c>
      <c r="N9232" t="s">
        <v>567</v>
      </c>
      <c r="Q9232" t="str">
        <f t="shared" si="144"/>
        <v>Greater Toronto Area</v>
      </c>
    </row>
    <row r="9233" spans="1:17" x14ac:dyDescent="0.35">
      <c r="A9233" t="s">
        <v>8525</v>
      </c>
      <c r="B9233" s="1">
        <v>43979</v>
      </c>
      <c r="C9233" t="s">
        <v>23</v>
      </c>
      <c r="D9233" t="s">
        <v>6583</v>
      </c>
      <c r="E9233">
        <v>1</v>
      </c>
      <c r="F9233" t="s">
        <v>17</v>
      </c>
      <c r="G9233" t="s">
        <v>18</v>
      </c>
      <c r="H9233">
        <v>1473691</v>
      </c>
      <c r="I9233">
        <v>40</v>
      </c>
      <c r="J9233" s="2">
        <v>15</v>
      </c>
      <c r="K9233" s="2">
        <v>18</v>
      </c>
      <c r="L9233" t="s">
        <v>19</v>
      </c>
      <c r="M9233">
        <v>6421</v>
      </c>
      <c r="N9233" t="s">
        <v>101</v>
      </c>
      <c r="Q9233" t="str">
        <f t="shared" si="144"/>
        <v>Greater Toronto Area</v>
      </c>
    </row>
    <row r="9234" spans="1:17" x14ac:dyDescent="0.35">
      <c r="A9234" t="s">
        <v>954</v>
      </c>
      <c r="B9234" s="1">
        <v>43980</v>
      </c>
      <c r="C9234" t="s">
        <v>15</v>
      </c>
      <c r="D9234" t="s">
        <v>7269</v>
      </c>
      <c r="E9234">
        <v>1</v>
      </c>
      <c r="F9234" t="s">
        <v>17</v>
      </c>
      <c r="G9234" t="s">
        <v>18</v>
      </c>
      <c r="H9234">
        <v>1474515</v>
      </c>
      <c r="I9234">
        <v>40</v>
      </c>
      <c r="J9234" s="2">
        <v>20</v>
      </c>
      <c r="K9234" s="2">
        <v>21</v>
      </c>
      <c r="L9234" t="s">
        <v>19</v>
      </c>
      <c r="M9234">
        <v>7511</v>
      </c>
      <c r="N9234" t="s">
        <v>51</v>
      </c>
      <c r="Q9234" t="str">
        <f t="shared" si="144"/>
        <v>Greater Toronto Area</v>
      </c>
    </row>
    <row r="9235" spans="1:17" x14ac:dyDescent="0.35">
      <c r="A9235" t="s">
        <v>7324</v>
      </c>
      <c r="B9235" s="1">
        <v>43980</v>
      </c>
      <c r="C9235" t="s">
        <v>8455</v>
      </c>
      <c r="D9235" t="s">
        <v>7323</v>
      </c>
      <c r="E9235">
        <v>4</v>
      </c>
      <c r="F9235" t="s">
        <v>100</v>
      </c>
      <c r="G9235" t="s">
        <v>18</v>
      </c>
      <c r="H9235">
        <v>1475034</v>
      </c>
      <c r="I9235" t="s">
        <v>138</v>
      </c>
      <c r="J9235" s="2">
        <v>18</v>
      </c>
      <c r="K9235" s="2">
        <v>20</v>
      </c>
      <c r="L9235" t="s">
        <v>19</v>
      </c>
      <c r="M9235">
        <v>7291</v>
      </c>
      <c r="N9235" t="s">
        <v>318</v>
      </c>
      <c r="Q9235" t="str">
        <f t="shared" si="144"/>
        <v>Central Ontario</v>
      </c>
    </row>
    <row r="9236" spans="1:17" x14ac:dyDescent="0.35">
      <c r="A9236" t="s">
        <v>7003</v>
      </c>
      <c r="B9236" s="1">
        <v>43980</v>
      </c>
      <c r="C9236" t="s">
        <v>8455</v>
      </c>
      <c r="D9236" t="s">
        <v>7323</v>
      </c>
      <c r="E9236">
        <v>4</v>
      </c>
      <c r="F9236" t="s">
        <v>100</v>
      </c>
      <c r="G9236" t="s">
        <v>18</v>
      </c>
      <c r="H9236">
        <v>1475032</v>
      </c>
      <c r="I9236">
        <v>44</v>
      </c>
      <c r="J9236" s="2">
        <v>15</v>
      </c>
      <c r="K9236" s="2">
        <v>17</v>
      </c>
      <c r="L9236" t="s">
        <v>19</v>
      </c>
      <c r="M9236">
        <v>7611</v>
      </c>
      <c r="N9236" t="s">
        <v>139</v>
      </c>
      <c r="Q9236" t="str">
        <f t="shared" si="144"/>
        <v>Central Ontario</v>
      </c>
    </row>
    <row r="9237" spans="1:17" x14ac:dyDescent="0.35">
      <c r="A9237" t="s">
        <v>7427</v>
      </c>
      <c r="B9237" s="1">
        <v>43980</v>
      </c>
      <c r="C9237" t="s">
        <v>8487</v>
      </c>
      <c r="D9237" t="s">
        <v>7428</v>
      </c>
      <c r="E9237">
        <v>1</v>
      </c>
      <c r="F9237" t="s">
        <v>17</v>
      </c>
      <c r="G9237" t="s">
        <v>18</v>
      </c>
      <c r="H9237">
        <v>1474635</v>
      </c>
      <c r="I9237">
        <v>40</v>
      </c>
      <c r="J9237" s="2">
        <v>25</v>
      </c>
      <c r="K9237" s="2">
        <v>35</v>
      </c>
      <c r="L9237" t="s">
        <v>19</v>
      </c>
      <c r="M9237">
        <v>4212</v>
      </c>
      <c r="N9237" t="s">
        <v>335</v>
      </c>
      <c r="Q9237" t="str">
        <f t="shared" si="144"/>
        <v>Southwestern Ontario</v>
      </c>
    </row>
    <row r="9238" spans="1:17" x14ac:dyDescent="0.35">
      <c r="A9238" t="s">
        <v>322</v>
      </c>
      <c r="B9238" s="1">
        <v>43980</v>
      </c>
      <c r="C9238" t="s">
        <v>33</v>
      </c>
      <c r="D9238" t="s">
        <v>7444</v>
      </c>
      <c r="E9238">
        <v>3</v>
      </c>
      <c r="F9238" t="s">
        <v>17</v>
      </c>
      <c r="G9238" t="s">
        <v>18</v>
      </c>
      <c r="H9238">
        <v>1474804</v>
      </c>
      <c r="I9238" t="s">
        <v>115</v>
      </c>
      <c r="J9238" s="2">
        <v>22</v>
      </c>
      <c r="L9238" t="s">
        <v>19</v>
      </c>
      <c r="M9238">
        <v>1241</v>
      </c>
      <c r="N9238" t="s">
        <v>121</v>
      </c>
      <c r="Q9238" t="str">
        <f t="shared" si="144"/>
        <v>Greater Toronto Area</v>
      </c>
    </row>
    <row r="9239" spans="1:17" x14ac:dyDescent="0.35">
      <c r="A9239" t="s">
        <v>684</v>
      </c>
      <c r="B9239" s="1">
        <v>43984</v>
      </c>
      <c r="C9239" t="s">
        <v>1003</v>
      </c>
      <c r="D9239" t="s">
        <v>1004</v>
      </c>
      <c r="E9239">
        <v>1</v>
      </c>
      <c r="F9239" t="s">
        <v>17</v>
      </c>
      <c r="G9239" t="s">
        <v>18</v>
      </c>
      <c r="H9239">
        <v>1475896</v>
      </c>
      <c r="I9239">
        <v>35</v>
      </c>
      <c r="J9239" s="2">
        <v>24.5</v>
      </c>
      <c r="L9239" t="s">
        <v>19</v>
      </c>
      <c r="M9239">
        <v>6321</v>
      </c>
      <c r="N9239" t="s">
        <v>211</v>
      </c>
      <c r="Q9239" t="str">
        <f t="shared" si="144"/>
        <v>Southeastern Ontario</v>
      </c>
    </row>
    <row r="9240" spans="1:17" x14ac:dyDescent="0.35">
      <c r="A9240" t="s">
        <v>570</v>
      </c>
      <c r="B9240" s="1">
        <v>43983</v>
      </c>
      <c r="C9240" t="s">
        <v>198</v>
      </c>
      <c r="D9240" t="s">
        <v>7871</v>
      </c>
      <c r="E9240">
        <v>1</v>
      </c>
      <c r="F9240" t="s">
        <v>17</v>
      </c>
      <c r="G9240" t="s">
        <v>18</v>
      </c>
      <c r="H9240">
        <v>1476235</v>
      </c>
      <c r="I9240">
        <v>37.5</v>
      </c>
      <c r="J9240" s="2">
        <v>17.5</v>
      </c>
      <c r="L9240" t="s">
        <v>19</v>
      </c>
      <c r="M9240">
        <v>6211</v>
      </c>
      <c r="N9240" t="s">
        <v>161</v>
      </c>
      <c r="Q9240" t="str">
        <f t="shared" si="144"/>
        <v>Central Ontario</v>
      </c>
    </row>
    <row r="9241" spans="1:17" x14ac:dyDescent="0.35">
      <c r="A9241" t="s">
        <v>7796</v>
      </c>
      <c r="B9241" s="1">
        <v>43983</v>
      </c>
      <c r="C9241" t="s">
        <v>8487</v>
      </c>
      <c r="D9241" t="s">
        <v>7797</v>
      </c>
      <c r="E9241">
        <v>1</v>
      </c>
      <c r="F9241" t="s">
        <v>17</v>
      </c>
      <c r="G9241" t="s">
        <v>18</v>
      </c>
      <c r="H9241">
        <v>1476214</v>
      </c>
      <c r="I9241">
        <v>42.5</v>
      </c>
      <c r="J9241" s="2">
        <v>23.5</v>
      </c>
      <c r="K9241" s="2">
        <v>30</v>
      </c>
      <c r="L9241" t="s">
        <v>19</v>
      </c>
      <c r="M9241">
        <v>7322</v>
      </c>
      <c r="N9241" t="s">
        <v>926</v>
      </c>
      <c r="Q9241" t="str">
        <f t="shared" si="144"/>
        <v>Southwestern Ontario</v>
      </c>
    </row>
    <row r="9242" spans="1:17" x14ac:dyDescent="0.35">
      <c r="A9242" t="s">
        <v>1584</v>
      </c>
      <c r="B9242" s="1">
        <v>43983</v>
      </c>
      <c r="C9242" t="s">
        <v>67</v>
      </c>
      <c r="D9242" t="s">
        <v>7735</v>
      </c>
      <c r="E9242">
        <v>1</v>
      </c>
      <c r="F9242" t="s">
        <v>17</v>
      </c>
      <c r="G9242" t="s">
        <v>18</v>
      </c>
      <c r="H9242">
        <v>1475770</v>
      </c>
      <c r="I9242">
        <v>40</v>
      </c>
      <c r="J9242" s="2">
        <v>18</v>
      </c>
      <c r="L9242" t="s">
        <v>19</v>
      </c>
      <c r="M9242">
        <v>4412</v>
      </c>
      <c r="N9242" t="s">
        <v>556</v>
      </c>
      <c r="Q9242" t="str">
        <f t="shared" si="144"/>
        <v>Greater Toronto Area</v>
      </c>
    </row>
    <row r="9243" spans="1:17" x14ac:dyDescent="0.35">
      <c r="A9243" t="s">
        <v>112</v>
      </c>
      <c r="B9243" s="1">
        <v>43984</v>
      </c>
      <c r="C9243" t="s">
        <v>185</v>
      </c>
      <c r="D9243" t="s">
        <v>7954</v>
      </c>
      <c r="E9243">
        <v>1</v>
      </c>
      <c r="F9243" t="s">
        <v>17</v>
      </c>
      <c r="G9243" t="s">
        <v>18</v>
      </c>
      <c r="H9243">
        <v>1473877</v>
      </c>
      <c r="I9243" t="s">
        <v>3668</v>
      </c>
      <c r="J9243" s="2">
        <v>20</v>
      </c>
      <c r="K9243" s="2">
        <v>30</v>
      </c>
      <c r="L9243" t="s">
        <v>19</v>
      </c>
      <c r="M9243">
        <v>7271</v>
      </c>
      <c r="N9243" t="s">
        <v>116</v>
      </c>
      <c r="Q9243" t="str">
        <f t="shared" si="144"/>
        <v>Greater Toronto Area</v>
      </c>
    </row>
    <row r="9244" spans="1:17" x14ac:dyDescent="0.35">
      <c r="A9244" t="s">
        <v>7951</v>
      </c>
      <c r="B9244" s="1">
        <v>43985</v>
      </c>
      <c r="C9244" t="s">
        <v>8455</v>
      </c>
      <c r="D9244" t="s">
        <v>6219</v>
      </c>
      <c r="E9244">
        <v>2</v>
      </c>
      <c r="F9244" t="s">
        <v>7952</v>
      </c>
      <c r="G9244" t="s">
        <v>18</v>
      </c>
      <c r="H9244">
        <v>1477408</v>
      </c>
      <c r="I9244" t="s">
        <v>7264</v>
      </c>
      <c r="J9244" s="2">
        <v>35</v>
      </c>
      <c r="K9244" s="2">
        <v>40</v>
      </c>
      <c r="L9244" t="s">
        <v>19</v>
      </c>
      <c r="M9244">
        <v>3211</v>
      </c>
      <c r="N9244" t="s">
        <v>488</v>
      </c>
      <c r="Q9244" t="str">
        <f t="shared" si="144"/>
        <v>Central Ontario</v>
      </c>
    </row>
    <row r="9245" spans="1:17" x14ac:dyDescent="0.35">
      <c r="A9245" t="s">
        <v>8020</v>
      </c>
      <c r="B9245" s="1">
        <v>43987</v>
      </c>
      <c r="C9245" t="s">
        <v>8500</v>
      </c>
      <c r="D9245" t="s">
        <v>7356</v>
      </c>
      <c r="E9245">
        <v>1</v>
      </c>
      <c r="F9245" t="s">
        <v>17</v>
      </c>
      <c r="G9245" t="s">
        <v>18</v>
      </c>
      <c r="H9245">
        <v>1478915</v>
      </c>
      <c r="I9245">
        <v>40</v>
      </c>
      <c r="J9245" s="2">
        <v>18.75</v>
      </c>
      <c r="L9245" t="s">
        <v>19</v>
      </c>
      <c r="M9245">
        <v>7452</v>
      </c>
      <c r="N9245" t="s">
        <v>26</v>
      </c>
      <c r="Q9245" t="str">
        <f t="shared" si="144"/>
        <v>Southwestern Ontario</v>
      </c>
    </row>
    <row r="9246" spans="1:17" x14ac:dyDescent="0.35">
      <c r="A9246" t="s">
        <v>4129</v>
      </c>
      <c r="B9246" s="1">
        <v>43986</v>
      </c>
      <c r="C9246" t="s">
        <v>8487</v>
      </c>
      <c r="D9246" t="s">
        <v>314</v>
      </c>
      <c r="E9246">
        <v>1</v>
      </c>
      <c r="F9246" t="s">
        <v>169</v>
      </c>
      <c r="G9246" t="s">
        <v>18</v>
      </c>
      <c r="H9246">
        <v>1478618</v>
      </c>
      <c r="I9246">
        <v>40</v>
      </c>
      <c r="J9246" s="2">
        <v>16.5</v>
      </c>
      <c r="L9246" t="s">
        <v>19</v>
      </c>
      <c r="M9246">
        <v>6732</v>
      </c>
      <c r="N9246" t="s">
        <v>250</v>
      </c>
      <c r="Q9246" t="str">
        <f t="shared" si="144"/>
        <v>Southwestern Ontario</v>
      </c>
    </row>
    <row r="9247" spans="1:17" x14ac:dyDescent="0.35">
      <c r="A9247" t="s">
        <v>914</v>
      </c>
      <c r="B9247" s="1">
        <v>43987</v>
      </c>
      <c r="C9247" t="s">
        <v>60</v>
      </c>
      <c r="D9247" t="s">
        <v>8526</v>
      </c>
      <c r="E9247">
        <v>2</v>
      </c>
      <c r="F9247" t="s">
        <v>17</v>
      </c>
      <c r="G9247" t="s">
        <v>18</v>
      </c>
      <c r="H9247">
        <v>1479415</v>
      </c>
      <c r="I9247" t="s">
        <v>138</v>
      </c>
      <c r="J9247" s="2">
        <v>30</v>
      </c>
      <c r="K9247" s="2">
        <v>42</v>
      </c>
      <c r="L9247" t="s">
        <v>19</v>
      </c>
      <c r="M9247">
        <v>7281</v>
      </c>
      <c r="N9247" t="s">
        <v>880</v>
      </c>
      <c r="Q9247" t="str">
        <f t="shared" si="144"/>
        <v>Southeastern Ontario</v>
      </c>
    </row>
    <row r="9248" spans="1:17" x14ac:dyDescent="0.35">
      <c r="A9248" t="s">
        <v>180</v>
      </c>
      <c r="B9248" s="1">
        <v>43987</v>
      </c>
      <c r="C9248" t="s">
        <v>33</v>
      </c>
      <c r="D9248" t="s">
        <v>8527</v>
      </c>
      <c r="E9248">
        <v>5</v>
      </c>
      <c r="F9248" t="s">
        <v>17</v>
      </c>
      <c r="G9248" t="s">
        <v>18</v>
      </c>
      <c r="H9248">
        <v>1478661</v>
      </c>
      <c r="I9248">
        <v>40</v>
      </c>
      <c r="J9248" s="2">
        <v>15</v>
      </c>
      <c r="L9248" t="s">
        <v>19</v>
      </c>
      <c r="M9248">
        <v>6322</v>
      </c>
      <c r="N9248" t="s">
        <v>182</v>
      </c>
      <c r="Q9248" t="str">
        <f t="shared" si="144"/>
        <v>Greater Toronto Area</v>
      </c>
    </row>
    <row r="9249" spans="1:17" x14ac:dyDescent="0.35">
      <c r="A9249" t="s">
        <v>159</v>
      </c>
      <c r="B9249" s="1">
        <v>43987</v>
      </c>
      <c r="C9249" t="s">
        <v>8528</v>
      </c>
      <c r="D9249" t="s">
        <v>8529</v>
      </c>
      <c r="E9249">
        <v>1</v>
      </c>
      <c r="F9249" t="s">
        <v>17</v>
      </c>
      <c r="G9249" t="s">
        <v>18</v>
      </c>
      <c r="H9249">
        <v>1476802</v>
      </c>
      <c r="I9249" t="s">
        <v>138</v>
      </c>
      <c r="J9249" s="2">
        <v>17.5</v>
      </c>
      <c r="L9249" t="s">
        <v>19</v>
      </c>
      <c r="M9249">
        <v>6211</v>
      </c>
      <c r="N9249" t="s">
        <v>161</v>
      </c>
      <c r="Q9249" t="str">
        <f t="shared" si="144"/>
        <v>Southeastern Ontario</v>
      </c>
    </row>
    <row r="9250" spans="1:17" x14ac:dyDescent="0.35">
      <c r="A9250" t="s">
        <v>278</v>
      </c>
      <c r="B9250" s="1">
        <v>43987</v>
      </c>
      <c r="C9250" t="s">
        <v>1276</v>
      </c>
      <c r="D9250" t="s">
        <v>5231</v>
      </c>
      <c r="E9250">
        <v>12</v>
      </c>
      <c r="F9250" t="s">
        <v>100</v>
      </c>
      <c r="G9250" t="s">
        <v>18</v>
      </c>
      <c r="H9250">
        <v>1478834</v>
      </c>
      <c r="I9250" t="s">
        <v>1193</v>
      </c>
      <c r="J9250" s="2">
        <v>14</v>
      </c>
      <c r="L9250" t="s">
        <v>19</v>
      </c>
      <c r="M9250">
        <v>8432</v>
      </c>
      <c r="N9250" t="s">
        <v>282</v>
      </c>
      <c r="Q9250" t="str">
        <f t="shared" si="144"/>
        <v>Southwestern Ontario</v>
      </c>
    </row>
    <row r="9251" spans="1:17" x14ac:dyDescent="0.35">
      <c r="A9251" t="s">
        <v>4605</v>
      </c>
      <c r="B9251" s="1">
        <v>43987</v>
      </c>
      <c r="C9251" t="s">
        <v>3077</v>
      </c>
      <c r="D9251" t="s">
        <v>4321</v>
      </c>
      <c r="E9251">
        <v>1</v>
      </c>
      <c r="F9251" t="s">
        <v>8530</v>
      </c>
      <c r="G9251" t="s">
        <v>18</v>
      </c>
      <c r="H9251">
        <v>1478836</v>
      </c>
      <c r="I9251" t="s">
        <v>170</v>
      </c>
      <c r="J9251" s="2">
        <v>32.270000000000003</v>
      </c>
      <c r="K9251" s="2">
        <v>42.24</v>
      </c>
      <c r="L9251" t="s">
        <v>19</v>
      </c>
      <c r="M9251">
        <v>4152</v>
      </c>
      <c r="N9251" t="s">
        <v>567</v>
      </c>
      <c r="Q9251" t="str">
        <f t="shared" si="144"/>
        <v>Central Ontario</v>
      </c>
    </row>
    <row r="9252" spans="1:17" x14ac:dyDescent="0.35">
      <c r="A9252" t="s">
        <v>8185</v>
      </c>
      <c r="B9252" s="1">
        <v>43987</v>
      </c>
      <c r="C9252" t="s">
        <v>8487</v>
      </c>
      <c r="D9252" t="s">
        <v>8200</v>
      </c>
      <c r="E9252">
        <v>10</v>
      </c>
      <c r="F9252" t="s">
        <v>17</v>
      </c>
      <c r="G9252" t="s">
        <v>18</v>
      </c>
      <c r="H9252">
        <v>1476285</v>
      </c>
      <c r="I9252" t="s">
        <v>230</v>
      </c>
      <c r="J9252" s="2">
        <v>15</v>
      </c>
      <c r="K9252" s="2">
        <v>15.5</v>
      </c>
      <c r="L9252" t="s">
        <v>19</v>
      </c>
      <c r="M9252">
        <v>7621</v>
      </c>
      <c r="N9252" t="s">
        <v>995</v>
      </c>
      <c r="Q9252" t="str">
        <f t="shared" si="144"/>
        <v>Southwestern Ontario</v>
      </c>
    </row>
    <row r="9253" spans="1:17" x14ac:dyDescent="0.35">
      <c r="A9253" t="s">
        <v>6561</v>
      </c>
      <c r="B9253" s="1">
        <v>43987</v>
      </c>
      <c r="C9253" t="s">
        <v>8487</v>
      </c>
      <c r="D9253" t="s">
        <v>1272</v>
      </c>
      <c r="E9253">
        <v>1</v>
      </c>
      <c r="F9253" t="s">
        <v>17</v>
      </c>
      <c r="G9253" t="s">
        <v>18</v>
      </c>
      <c r="H9253">
        <v>1479131</v>
      </c>
      <c r="I9253" t="s">
        <v>2198</v>
      </c>
      <c r="J9253" s="2">
        <v>21.85</v>
      </c>
      <c r="L9253" t="s">
        <v>19</v>
      </c>
      <c r="M9253">
        <v>6331</v>
      </c>
      <c r="N9253" t="s">
        <v>577</v>
      </c>
      <c r="Q9253" t="str">
        <f t="shared" si="144"/>
        <v>Southwestern Ontario</v>
      </c>
    </row>
    <row r="9254" spans="1:17" x14ac:dyDescent="0.35">
      <c r="A9254" t="s">
        <v>5174</v>
      </c>
      <c r="B9254" s="1">
        <v>43988</v>
      </c>
      <c r="C9254" t="s">
        <v>33</v>
      </c>
      <c r="D9254" t="s">
        <v>8426</v>
      </c>
      <c r="E9254">
        <v>1</v>
      </c>
      <c r="F9254" t="s">
        <v>17</v>
      </c>
      <c r="G9254" t="s">
        <v>18</v>
      </c>
      <c r="H9254">
        <v>1480151</v>
      </c>
      <c r="I9254">
        <v>32.5</v>
      </c>
      <c r="J9254" s="2">
        <v>51.48</v>
      </c>
      <c r="K9254" s="2">
        <v>65</v>
      </c>
      <c r="L9254" t="s">
        <v>19</v>
      </c>
      <c r="M9254">
        <v>121</v>
      </c>
      <c r="N9254" t="s">
        <v>5176</v>
      </c>
      <c r="Q9254" t="str">
        <f t="shared" si="144"/>
        <v>Greater Toronto Area</v>
      </c>
    </row>
    <row r="9255" spans="1:17" x14ac:dyDescent="0.35">
      <c r="A9255" t="s">
        <v>235</v>
      </c>
      <c r="B9255" s="1">
        <v>43989</v>
      </c>
      <c r="C9255" t="s">
        <v>67</v>
      </c>
      <c r="D9255" t="s">
        <v>5720</v>
      </c>
      <c r="E9255">
        <v>2</v>
      </c>
      <c r="F9255" t="s">
        <v>17</v>
      </c>
      <c r="G9255" t="s">
        <v>18</v>
      </c>
      <c r="H9255">
        <v>1480295</v>
      </c>
      <c r="I9255" t="s">
        <v>596</v>
      </c>
      <c r="J9255" s="2">
        <v>24</v>
      </c>
      <c r="K9255" s="2">
        <v>30</v>
      </c>
      <c r="L9255" t="s">
        <v>19</v>
      </c>
      <c r="M9255">
        <v>7271</v>
      </c>
      <c r="N9255" t="s">
        <v>116</v>
      </c>
      <c r="Q9255" t="str">
        <f t="shared" si="144"/>
        <v>Greater Toronto Area</v>
      </c>
    </row>
    <row r="9256" spans="1:17" x14ac:dyDescent="0.35">
      <c r="A9256" t="s">
        <v>598</v>
      </c>
      <c r="B9256" s="1">
        <v>43986</v>
      </c>
      <c r="C9256" t="s">
        <v>185</v>
      </c>
      <c r="D9256" t="s">
        <v>599</v>
      </c>
      <c r="E9256">
        <v>1</v>
      </c>
      <c r="F9256" t="s">
        <v>17</v>
      </c>
      <c r="G9256" t="s">
        <v>18</v>
      </c>
      <c r="H9256">
        <v>1470691</v>
      </c>
      <c r="I9256">
        <v>40</v>
      </c>
      <c r="J9256" s="2">
        <v>18.3</v>
      </c>
      <c r="L9256" t="s">
        <v>19</v>
      </c>
      <c r="M9256">
        <v>4412</v>
      </c>
      <c r="N9256" t="s">
        <v>556</v>
      </c>
      <c r="Q9256" t="str">
        <f t="shared" si="144"/>
        <v>Greater Toronto Area</v>
      </c>
    </row>
    <row r="9257" spans="1:17" ht="116" x14ac:dyDescent="0.35">
      <c r="A9257" t="s">
        <v>1056</v>
      </c>
      <c r="B9257" s="1">
        <v>43986</v>
      </c>
      <c r="C9257" t="s">
        <v>33</v>
      </c>
      <c r="D9257" t="s">
        <v>8178</v>
      </c>
      <c r="E9257">
        <v>3</v>
      </c>
      <c r="F9257" t="s">
        <v>17</v>
      </c>
      <c r="G9257" t="s">
        <v>18</v>
      </c>
      <c r="H9257" s="3" t="s">
        <v>8531</v>
      </c>
      <c r="I9257">
        <v>37.5</v>
      </c>
      <c r="J9257" s="2">
        <v>24.04</v>
      </c>
      <c r="L9257" t="s">
        <v>19</v>
      </c>
      <c r="M9257">
        <v>1311</v>
      </c>
      <c r="N9257" t="s">
        <v>145</v>
      </c>
      <c r="Q9257" t="str">
        <f t="shared" si="144"/>
        <v>Greater Toronto Area</v>
      </c>
    </row>
    <row r="9258" spans="1:17" x14ac:dyDescent="0.35">
      <c r="A9258" t="s">
        <v>1053</v>
      </c>
      <c r="B9258" s="1">
        <v>43990</v>
      </c>
      <c r="C9258" t="s">
        <v>15</v>
      </c>
      <c r="D9258" t="s">
        <v>7714</v>
      </c>
      <c r="E9258">
        <v>1</v>
      </c>
      <c r="F9258" t="s">
        <v>17</v>
      </c>
      <c r="G9258" t="s">
        <v>18</v>
      </c>
      <c r="H9258">
        <v>1480433</v>
      </c>
      <c r="I9258">
        <v>40</v>
      </c>
      <c r="J9258" s="2">
        <v>22</v>
      </c>
      <c r="L9258" t="s">
        <v>19</v>
      </c>
      <c r="M9258">
        <v>1311</v>
      </c>
      <c r="N9258" t="s">
        <v>145</v>
      </c>
      <c r="Q9258" t="str">
        <f t="shared" si="144"/>
        <v>Greater Toronto Area</v>
      </c>
    </row>
    <row r="9259" spans="1:17" x14ac:dyDescent="0.35">
      <c r="A9259" t="s">
        <v>830</v>
      </c>
      <c r="B9259" s="1">
        <v>43991</v>
      </c>
      <c r="C9259" t="s">
        <v>33</v>
      </c>
      <c r="D9259" t="s">
        <v>8532</v>
      </c>
      <c r="E9259">
        <v>1</v>
      </c>
      <c r="F9259" t="s">
        <v>17</v>
      </c>
      <c r="G9259" t="s">
        <v>18</v>
      </c>
      <c r="H9259">
        <v>1480708</v>
      </c>
      <c r="I9259">
        <v>30</v>
      </c>
      <c r="J9259" s="2">
        <v>26</v>
      </c>
      <c r="L9259" t="s">
        <v>19</v>
      </c>
      <c r="M9259">
        <v>1211</v>
      </c>
      <c r="N9259" t="s">
        <v>72</v>
      </c>
      <c r="Q9259" t="str">
        <f t="shared" si="144"/>
        <v>Greater Toronto Area</v>
      </c>
    </row>
    <row r="9260" spans="1:17" x14ac:dyDescent="0.35">
      <c r="A9260" t="s">
        <v>4008</v>
      </c>
      <c r="B9260" s="1">
        <v>43991</v>
      </c>
      <c r="C9260" t="s">
        <v>8533</v>
      </c>
      <c r="D9260" t="s">
        <v>8534</v>
      </c>
      <c r="E9260">
        <v>1</v>
      </c>
      <c r="F9260" t="s">
        <v>17</v>
      </c>
      <c r="G9260" t="s">
        <v>18</v>
      </c>
      <c r="H9260">
        <v>1465419</v>
      </c>
      <c r="I9260" t="s">
        <v>1650</v>
      </c>
      <c r="J9260" s="2">
        <v>20</v>
      </c>
      <c r="K9260" s="2">
        <v>25</v>
      </c>
      <c r="L9260" t="s">
        <v>19</v>
      </c>
      <c r="M9260">
        <v>7321</v>
      </c>
      <c r="N9260" t="s">
        <v>327</v>
      </c>
      <c r="Q9260" t="str">
        <f t="shared" si="144"/>
        <v>Central Ontario</v>
      </c>
    </row>
    <row r="9261" spans="1:17" x14ac:dyDescent="0.35">
      <c r="A9261" t="s">
        <v>554</v>
      </c>
      <c r="B9261" s="1">
        <v>43991</v>
      </c>
      <c r="C9261" t="s">
        <v>78</v>
      </c>
      <c r="D9261" t="s">
        <v>8535</v>
      </c>
      <c r="E9261">
        <v>1</v>
      </c>
      <c r="F9261" t="s">
        <v>17</v>
      </c>
      <c r="G9261" t="s">
        <v>18</v>
      </c>
      <c r="H9261">
        <v>1480122</v>
      </c>
      <c r="I9261">
        <v>40</v>
      </c>
      <c r="J9261" s="2">
        <v>16.5</v>
      </c>
      <c r="L9261" t="s">
        <v>19</v>
      </c>
      <c r="M9261">
        <v>4412</v>
      </c>
      <c r="N9261" t="s">
        <v>556</v>
      </c>
      <c r="Q9261" t="str">
        <f t="shared" si="144"/>
        <v>Greater Toronto Area</v>
      </c>
    </row>
    <row r="9262" spans="1:17" x14ac:dyDescent="0.35">
      <c r="A9262" t="s">
        <v>1771</v>
      </c>
      <c r="B9262" s="1">
        <v>43991</v>
      </c>
      <c r="C9262" t="s">
        <v>6465</v>
      </c>
      <c r="D9262" t="s">
        <v>6789</v>
      </c>
      <c r="E9262">
        <v>1</v>
      </c>
      <c r="F9262" t="s">
        <v>17</v>
      </c>
      <c r="G9262" t="s">
        <v>18</v>
      </c>
      <c r="H9262">
        <v>1481438</v>
      </c>
      <c r="I9262">
        <v>47.5</v>
      </c>
      <c r="J9262" s="2">
        <v>24</v>
      </c>
      <c r="K9262" s="2">
        <v>32</v>
      </c>
      <c r="L9262" t="s">
        <v>19</v>
      </c>
      <c r="M9262">
        <v>7321</v>
      </c>
      <c r="N9262" t="s">
        <v>327</v>
      </c>
      <c r="Q9262" t="str">
        <f t="shared" si="144"/>
        <v>Central Ontario</v>
      </c>
    </row>
    <row r="9263" spans="1:17" x14ac:dyDescent="0.35">
      <c r="A9263" t="s">
        <v>159</v>
      </c>
      <c r="B9263" s="1">
        <v>43991</v>
      </c>
      <c r="C9263" t="s">
        <v>892</v>
      </c>
      <c r="D9263" t="s">
        <v>893</v>
      </c>
      <c r="E9263">
        <v>1</v>
      </c>
      <c r="F9263" t="s">
        <v>17</v>
      </c>
      <c r="G9263" t="s">
        <v>18</v>
      </c>
      <c r="H9263">
        <v>1480569</v>
      </c>
      <c r="I9263" t="s">
        <v>134</v>
      </c>
      <c r="J9263" s="2">
        <v>17.75</v>
      </c>
      <c r="L9263" t="s">
        <v>19</v>
      </c>
      <c r="M9263">
        <v>6211</v>
      </c>
      <c r="N9263" t="s">
        <v>161</v>
      </c>
      <c r="Q9263" t="str">
        <f t="shared" si="144"/>
        <v>Southwestern Ontario</v>
      </c>
    </row>
    <row r="9264" spans="1:17" x14ac:dyDescent="0.35">
      <c r="A9264" t="s">
        <v>360</v>
      </c>
      <c r="B9264" s="1">
        <v>43991</v>
      </c>
      <c r="C9264" t="s">
        <v>67</v>
      </c>
      <c r="D9264" t="s">
        <v>1883</v>
      </c>
      <c r="E9264">
        <v>1</v>
      </c>
      <c r="F9264" t="s">
        <v>17</v>
      </c>
      <c r="G9264" t="s">
        <v>18</v>
      </c>
      <c r="H9264">
        <v>1480243</v>
      </c>
      <c r="I9264">
        <v>30</v>
      </c>
      <c r="J9264" s="2">
        <v>15</v>
      </c>
      <c r="K9264" s="2">
        <v>17</v>
      </c>
      <c r="L9264" t="s">
        <v>19</v>
      </c>
      <c r="M9264">
        <v>4411</v>
      </c>
      <c r="N9264" t="s">
        <v>364</v>
      </c>
      <c r="Q9264" t="str">
        <f t="shared" si="144"/>
        <v>Greater Toronto Area</v>
      </c>
    </row>
    <row r="9265" spans="1:17" x14ac:dyDescent="0.35">
      <c r="A9265" t="s">
        <v>643</v>
      </c>
      <c r="B9265" s="1">
        <v>43991</v>
      </c>
      <c r="C9265" t="s">
        <v>79</v>
      </c>
      <c r="D9265" t="s">
        <v>2034</v>
      </c>
      <c r="E9265">
        <v>1</v>
      </c>
      <c r="F9265" t="s">
        <v>17</v>
      </c>
      <c r="G9265" t="s">
        <v>18</v>
      </c>
      <c r="H9265">
        <v>1480124</v>
      </c>
      <c r="I9265">
        <v>40</v>
      </c>
      <c r="J9265" s="2">
        <v>15</v>
      </c>
      <c r="L9265" t="s">
        <v>19</v>
      </c>
      <c r="M9265">
        <v>4411</v>
      </c>
      <c r="N9265" t="s">
        <v>364</v>
      </c>
      <c r="Q9265" t="str">
        <f t="shared" si="144"/>
        <v>Greater Toronto Area</v>
      </c>
    </row>
    <row r="9266" spans="1:17" x14ac:dyDescent="0.35">
      <c r="A9266" t="s">
        <v>6982</v>
      </c>
      <c r="B9266" s="1">
        <v>43990</v>
      </c>
      <c r="C9266" t="s">
        <v>3470</v>
      </c>
      <c r="D9266" t="s">
        <v>8375</v>
      </c>
      <c r="E9266">
        <v>1</v>
      </c>
      <c r="F9266" t="s">
        <v>17</v>
      </c>
      <c r="G9266" t="s">
        <v>18</v>
      </c>
      <c r="H9266">
        <v>1480368</v>
      </c>
      <c r="I9266">
        <v>44</v>
      </c>
      <c r="J9266" s="2">
        <v>14</v>
      </c>
      <c r="K9266" s="2">
        <v>15</v>
      </c>
      <c r="L9266" t="s">
        <v>19</v>
      </c>
      <c r="M9266">
        <v>9619</v>
      </c>
      <c r="N9266" t="s">
        <v>83</v>
      </c>
      <c r="Q9266" t="str">
        <f t="shared" si="144"/>
        <v>Southcentral Ontario</v>
      </c>
    </row>
    <row r="9267" spans="1:17" x14ac:dyDescent="0.35">
      <c r="A9267" t="s">
        <v>4579</v>
      </c>
      <c r="B9267" s="1">
        <v>43990</v>
      </c>
      <c r="C9267" t="s">
        <v>1094</v>
      </c>
      <c r="D9267" t="s">
        <v>6575</v>
      </c>
      <c r="E9267">
        <v>6</v>
      </c>
      <c r="F9267" t="s">
        <v>17</v>
      </c>
      <c r="G9267" t="s">
        <v>18</v>
      </c>
      <c r="H9267">
        <v>1480381</v>
      </c>
      <c r="I9267" t="s">
        <v>1758</v>
      </c>
      <c r="J9267" s="2">
        <v>16</v>
      </c>
      <c r="K9267" s="2">
        <v>19</v>
      </c>
      <c r="L9267" t="s">
        <v>19</v>
      </c>
      <c r="M9267">
        <v>8252</v>
      </c>
      <c r="N9267" t="s">
        <v>296</v>
      </c>
      <c r="Q9267" t="str">
        <f t="shared" si="144"/>
        <v>Southcentral Ontario</v>
      </c>
    </row>
    <row r="9268" spans="1:17" x14ac:dyDescent="0.35">
      <c r="A9268" t="s">
        <v>5986</v>
      </c>
      <c r="B9268" s="1">
        <v>43990</v>
      </c>
      <c r="C9268" t="s">
        <v>163</v>
      </c>
      <c r="D9268" t="s">
        <v>8397</v>
      </c>
      <c r="E9268">
        <v>1</v>
      </c>
      <c r="F9268" t="s">
        <v>17</v>
      </c>
      <c r="G9268" t="s">
        <v>18</v>
      </c>
      <c r="H9268">
        <v>1479033</v>
      </c>
      <c r="I9268" t="s">
        <v>42</v>
      </c>
      <c r="J9268" s="2">
        <v>17</v>
      </c>
      <c r="K9268" s="2">
        <v>18.5</v>
      </c>
      <c r="L9268" t="s">
        <v>19</v>
      </c>
      <c r="M9268">
        <v>1414</v>
      </c>
      <c r="N9268" t="s">
        <v>172</v>
      </c>
      <c r="Q9268" t="str">
        <f t="shared" si="144"/>
        <v>Greater Toronto Area</v>
      </c>
    </row>
    <row r="9269" spans="1:17" x14ac:dyDescent="0.35">
      <c r="A9269" t="s">
        <v>7859</v>
      </c>
      <c r="B9269" s="1">
        <v>43990</v>
      </c>
      <c r="C9269" t="s">
        <v>163</v>
      </c>
      <c r="D9269" t="s">
        <v>8397</v>
      </c>
      <c r="E9269">
        <v>1</v>
      </c>
      <c r="F9269" t="s">
        <v>17</v>
      </c>
      <c r="G9269" t="s">
        <v>18</v>
      </c>
      <c r="H9269">
        <v>1479036</v>
      </c>
      <c r="I9269" t="s">
        <v>134</v>
      </c>
      <c r="J9269" s="2">
        <v>18</v>
      </c>
      <c r="K9269" s="2">
        <v>22</v>
      </c>
      <c r="L9269" t="s">
        <v>19</v>
      </c>
      <c r="M9269">
        <v>3414</v>
      </c>
      <c r="N9269" t="s">
        <v>540</v>
      </c>
      <c r="Q9269" t="str">
        <f t="shared" si="144"/>
        <v>Greater Toronto Area</v>
      </c>
    </row>
    <row r="9270" spans="1:17" x14ac:dyDescent="0.35">
      <c r="A9270" t="s">
        <v>1326</v>
      </c>
      <c r="B9270" s="1">
        <v>43990</v>
      </c>
      <c r="C9270" t="s">
        <v>455</v>
      </c>
      <c r="D9270" t="s">
        <v>1913</v>
      </c>
      <c r="E9270">
        <v>1</v>
      </c>
      <c r="F9270" t="s">
        <v>17</v>
      </c>
      <c r="G9270" t="s">
        <v>18</v>
      </c>
      <c r="H9270">
        <v>1480798</v>
      </c>
      <c r="I9270">
        <v>35</v>
      </c>
      <c r="J9270" s="2">
        <v>41.5</v>
      </c>
      <c r="L9270" t="s">
        <v>19</v>
      </c>
      <c r="M9270">
        <v>601</v>
      </c>
      <c r="N9270" t="s">
        <v>559</v>
      </c>
      <c r="Q9270" t="str">
        <f t="shared" si="144"/>
        <v>Greater Toronto Area</v>
      </c>
    </row>
    <row r="9271" spans="1:17" x14ac:dyDescent="0.35">
      <c r="A9271" t="s">
        <v>8307</v>
      </c>
      <c r="B9271" s="1">
        <v>43990</v>
      </c>
      <c r="C9271" t="s">
        <v>15</v>
      </c>
      <c r="D9271" t="s">
        <v>7759</v>
      </c>
      <c r="E9271">
        <v>1</v>
      </c>
      <c r="F9271" t="s">
        <v>17</v>
      </c>
      <c r="G9271" t="s">
        <v>18</v>
      </c>
      <c r="H9271">
        <v>1480811</v>
      </c>
      <c r="I9271" t="s">
        <v>735</v>
      </c>
      <c r="J9271" s="2">
        <v>19</v>
      </c>
      <c r="K9271" s="2">
        <v>21</v>
      </c>
      <c r="L9271" t="s">
        <v>19</v>
      </c>
      <c r="M9271">
        <v>7445</v>
      </c>
      <c r="N9271" t="s">
        <v>898</v>
      </c>
      <c r="Q9271" t="str">
        <f t="shared" si="144"/>
        <v>Greater Toronto Area</v>
      </c>
    </row>
    <row r="9272" spans="1:17" x14ac:dyDescent="0.35">
      <c r="A9272" t="s">
        <v>1027</v>
      </c>
      <c r="B9272" s="1">
        <v>43990</v>
      </c>
      <c r="C9272" t="s">
        <v>587</v>
      </c>
      <c r="D9272" t="s">
        <v>5104</v>
      </c>
      <c r="E9272">
        <v>1</v>
      </c>
      <c r="F9272" t="s">
        <v>169</v>
      </c>
      <c r="G9272" t="s">
        <v>18</v>
      </c>
      <c r="H9272">
        <v>1480827</v>
      </c>
      <c r="I9272">
        <v>40</v>
      </c>
      <c r="J9272" s="2">
        <v>18.5</v>
      </c>
      <c r="L9272" t="s">
        <v>19</v>
      </c>
      <c r="M9272">
        <v>6321</v>
      </c>
      <c r="N9272" t="s">
        <v>211</v>
      </c>
      <c r="Q9272" t="str">
        <f t="shared" si="144"/>
        <v>Southwestern Ontario</v>
      </c>
    </row>
    <row r="9273" spans="1:17" x14ac:dyDescent="0.35">
      <c r="A9273" t="s">
        <v>3385</v>
      </c>
      <c r="B9273" s="1">
        <v>43990</v>
      </c>
      <c r="C9273" t="s">
        <v>33</v>
      </c>
      <c r="D9273" t="s">
        <v>8309</v>
      </c>
      <c r="E9273">
        <v>2</v>
      </c>
      <c r="F9273" t="s">
        <v>17</v>
      </c>
      <c r="G9273" t="s">
        <v>18</v>
      </c>
      <c r="H9273">
        <v>1480834</v>
      </c>
      <c r="I9273" t="s">
        <v>5886</v>
      </c>
      <c r="J9273" s="2">
        <v>30</v>
      </c>
      <c r="L9273" t="s">
        <v>19</v>
      </c>
      <c r="M9273">
        <v>7251</v>
      </c>
      <c r="N9273" t="s">
        <v>873</v>
      </c>
      <c r="Q9273" t="str">
        <f t="shared" si="144"/>
        <v>Greater Toronto Area</v>
      </c>
    </row>
    <row r="9274" spans="1:17" x14ac:dyDescent="0.35">
      <c r="A9274" t="s">
        <v>492</v>
      </c>
      <c r="B9274" s="1">
        <v>43990</v>
      </c>
      <c r="C9274" t="s">
        <v>33</v>
      </c>
      <c r="D9274" t="s">
        <v>8310</v>
      </c>
      <c r="E9274">
        <v>1</v>
      </c>
      <c r="F9274" t="s">
        <v>17</v>
      </c>
      <c r="G9274" t="s">
        <v>18</v>
      </c>
      <c r="H9274">
        <v>1480254</v>
      </c>
      <c r="I9274" t="s">
        <v>8311</v>
      </c>
      <c r="J9274" s="2">
        <v>15</v>
      </c>
      <c r="K9274" s="2">
        <v>19</v>
      </c>
      <c r="L9274" t="s">
        <v>19</v>
      </c>
      <c r="M9274">
        <v>6332</v>
      </c>
      <c r="N9274" t="s">
        <v>369</v>
      </c>
      <c r="Q9274" t="str">
        <f t="shared" si="144"/>
        <v>Greater Toronto Area</v>
      </c>
    </row>
    <row r="9275" spans="1:17" x14ac:dyDescent="0.35">
      <c r="A9275" t="s">
        <v>1073</v>
      </c>
      <c r="B9275" s="1">
        <v>43990</v>
      </c>
      <c r="C9275" t="s">
        <v>15</v>
      </c>
      <c r="D9275" t="s">
        <v>1619</v>
      </c>
      <c r="E9275">
        <v>1</v>
      </c>
      <c r="F9275" t="s">
        <v>17</v>
      </c>
      <c r="G9275" t="s">
        <v>18</v>
      </c>
      <c r="H9275">
        <v>1478564</v>
      </c>
      <c r="I9275">
        <v>30</v>
      </c>
      <c r="J9275" s="2">
        <v>23.5</v>
      </c>
      <c r="L9275" t="s">
        <v>19</v>
      </c>
      <c r="M9275">
        <v>6221</v>
      </c>
      <c r="N9275" t="s">
        <v>385</v>
      </c>
      <c r="Q9275" t="str">
        <f t="shared" si="144"/>
        <v>Greater Toronto Area</v>
      </c>
    </row>
    <row r="9276" spans="1:17" x14ac:dyDescent="0.35">
      <c r="A9276" t="s">
        <v>213</v>
      </c>
      <c r="B9276" s="1">
        <v>43990</v>
      </c>
      <c r="C9276" t="s">
        <v>356</v>
      </c>
      <c r="D9276" t="s">
        <v>5070</v>
      </c>
      <c r="E9276">
        <v>5</v>
      </c>
      <c r="F9276" t="s">
        <v>169</v>
      </c>
      <c r="G9276" t="s">
        <v>18</v>
      </c>
      <c r="H9276">
        <v>1479746</v>
      </c>
      <c r="I9276" t="s">
        <v>138</v>
      </c>
      <c r="J9276" s="2">
        <v>19</v>
      </c>
      <c r="K9276" s="2">
        <v>19.75</v>
      </c>
      <c r="L9276" t="s">
        <v>19</v>
      </c>
      <c r="M9276">
        <v>7452</v>
      </c>
      <c r="N9276" t="s">
        <v>26</v>
      </c>
      <c r="Q9276" t="str">
        <f t="shared" si="144"/>
        <v>Greater Toronto Area</v>
      </c>
    </row>
    <row r="9277" spans="1:17" x14ac:dyDescent="0.35">
      <c r="A9277" t="s">
        <v>914</v>
      </c>
      <c r="B9277" s="1">
        <v>43991</v>
      </c>
      <c r="C9277" t="s">
        <v>33</v>
      </c>
      <c r="D9277" t="s">
        <v>8536</v>
      </c>
      <c r="E9277">
        <v>1</v>
      </c>
      <c r="F9277" t="s">
        <v>17</v>
      </c>
      <c r="G9277" t="s">
        <v>18</v>
      </c>
      <c r="H9277">
        <v>1474024</v>
      </c>
      <c r="I9277">
        <v>35</v>
      </c>
      <c r="J9277" s="2">
        <v>37</v>
      </c>
      <c r="L9277" t="s">
        <v>19</v>
      </c>
      <c r="M9277">
        <v>7281</v>
      </c>
      <c r="N9277" t="s">
        <v>880</v>
      </c>
      <c r="Q9277" t="str">
        <f t="shared" si="144"/>
        <v>Greater Toronto Area</v>
      </c>
    </row>
    <row r="9278" spans="1:17" x14ac:dyDescent="0.35">
      <c r="A9278" t="s">
        <v>651</v>
      </c>
      <c r="B9278" s="1">
        <v>43991</v>
      </c>
      <c r="C9278" t="s">
        <v>356</v>
      </c>
      <c r="D9278" t="s">
        <v>432</v>
      </c>
      <c r="E9278">
        <v>1</v>
      </c>
      <c r="F9278" t="s">
        <v>17</v>
      </c>
      <c r="G9278" t="s">
        <v>18</v>
      </c>
      <c r="H9278">
        <v>1480565</v>
      </c>
      <c r="I9278">
        <v>40</v>
      </c>
      <c r="J9278" s="2">
        <v>15</v>
      </c>
      <c r="L9278" t="s">
        <v>19</v>
      </c>
      <c r="M9278">
        <v>6322</v>
      </c>
      <c r="N9278" t="s">
        <v>182</v>
      </c>
      <c r="Q9278" t="str">
        <f t="shared" si="144"/>
        <v>Greater Toronto Area</v>
      </c>
    </row>
    <row r="9279" spans="1:17" ht="101.5" x14ac:dyDescent="0.35">
      <c r="A9279" t="s">
        <v>206</v>
      </c>
      <c r="B9279" s="1">
        <v>43991</v>
      </c>
      <c r="C9279" t="s">
        <v>33</v>
      </c>
      <c r="D9279" t="s">
        <v>6300</v>
      </c>
      <c r="E9279">
        <v>2</v>
      </c>
      <c r="F9279" t="s">
        <v>17</v>
      </c>
      <c r="G9279" t="s">
        <v>18</v>
      </c>
      <c r="H9279" s="3" t="s">
        <v>8537</v>
      </c>
      <c r="I9279">
        <v>30</v>
      </c>
      <c r="J9279" s="2">
        <v>15</v>
      </c>
      <c r="L9279" t="s">
        <v>19</v>
      </c>
      <c r="M9279">
        <v>6311</v>
      </c>
      <c r="N9279" t="s">
        <v>43</v>
      </c>
      <c r="Q9279" t="str">
        <f t="shared" si="144"/>
        <v>Greater Toronto Area</v>
      </c>
    </row>
    <row r="9280" spans="1:17" x14ac:dyDescent="0.35">
      <c r="A9280" t="s">
        <v>5729</v>
      </c>
      <c r="B9280" s="1">
        <v>43991</v>
      </c>
      <c r="C9280" t="s">
        <v>545</v>
      </c>
      <c r="D9280" t="s">
        <v>8538</v>
      </c>
      <c r="E9280">
        <v>3</v>
      </c>
      <c r="F9280" t="s">
        <v>100</v>
      </c>
      <c r="G9280" t="s">
        <v>18</v>
      </c>
      <c r="H9280">
        <v>1480651</v>
      </c>
      <c r="I9280" t="s">
        <v>35</v>
      </c>
      <c r="J9280" s="2">
        <v>16</v>
      </c>
      <c r="K9280" s="2">
        <v>22</v>
      </c>
      <c r="L9280" t="s">
        <v>19</v>
      </c>
      <c r="M9280">
        <v>7291</v>
      </c>
      <c r="N9280" t="s">
        <v>318</v>
      </c>
      <c r="Q9280" t="str">
        <f t="shared" si="144"/>
        <v>Northwestern Ontario</v>
      </c>
    </row>
    <row r="9281" spans="1:17" x14ac:dyDescent="0.35">
      <c r="A9281" t="s">
        <v>8539</v>
      </c>
      <c r="B9281" s="1">
        <v>43991</v>
      </c>
      <c r="C9281" t="s">
        <v>228</v>
      </c>
      <c r="D9281" t="s">
        <v>8540</v>
      </c>
      <c r="E9281">
        <v>1</v>
      </c>
      <c r="F9281" t="s">
        <v>17</v>
      </c>
      <c r="G9281" t="s">
        <v>18</v>
      </c>
      <c r="H9281">
        <v>1480582</v>
      </c>
      <c r="I9281">
        <v>37.5</v>
      </c>
      <c r="J9281" s="2">
        <v>21</v>
      </c>
      <c r="L9281" t="s">
        <v>19</v>
      </c>
      <c r="M9281">
        <v>1221</v>
      </c>
      <c r="N9281" t="s">
        <v>36</v>
      </c>
      <c r="Q9281" t="str">
        <f t="shared" si="144"/>
        <v>Greater Toronto Area</v>
      </c>
    </row>
    <row r="9282" spans="1:17" x14ac:dyDescent="0.35">
      <c r="A9282" t="s">
        <v>643</v>
      </c>
      <c r="B9282" s="1">
        <v>43991</v>
      </c>
      <c r="C9282" t="s">
        <v>1115</v>
      </c>
      <c r="D9282" t="s">
        <v>8541</v>
      </c>
      <c r="E9282">
        <v>1</v>
      </c>
      <c r="F9282" t="s">
        <v>17</v>
      </c>
      <c r="G9282" t="s">
        <v>18</v>
      </c>
      <c r="H9282">
        <v>1479874</v>
      </c>
      <c r="I9282">
        <v>40</v>
      </c>
      <c r="J9282" s="2">
        <v>15</v>
      </c>
      <c r="L9282" t="s">
        <v>19</v>
      </c>
      <c r="M9282">
        <v>4411</v>
      </c>
      <c r="N9282" t="s">
        <v>364</v>
      </c>
      <c r="Q9282" t="str">
        <f t="shared" si="144"/>
        <v>Greater Toronto Area</v>
      </c>
    </row>
    <row r="9283" spans="1:17" x14ac:dyDescent="0.35">
      <c r="A9283" t="s">
        <v>322</v>
      </c>
      <c r="B9283" s="1">
        <v>43990</v>
      </c>
      <c r="C9283" t="s">
        <v>1267</v>
      </c>
      <c r="D9283" t="s">
        <v>1268</v>
      </c>
      <c r="E9283">
        <v>1</v>
      </c>
      <c r="F9283" t="s">
        <v>17</v>
      </c>
      <c r="G9283" t="s">
        <v>18</v>
      </c>
      <c r="H9283">
        <v>1479754</v>
      </c>
      <c r="I9283" t="s">
        <v>115</v>
      </c>
      <c r="J9283" s="2">
        <v>23</v>
      </c>
      <c r="L9283" t="s">
        <v>19</v>
      </c>
      <c r="M9283">
        <v>1241</v>
      </c>
      <c r="N9283" t="s">
        <v>121</v>
      </c>
      <c r="Q9283" t="str">
        <f t="shared" ref="Q9283:Q9346" si="145">VLOOKUP(C9283, $T$2:$U$864, 2, 0)</f>
        <v>Greater Toronto Area</v>
      </c>
    </row>
    <row r="9284" spans="1:17" x14ac:dyDescent="0.35">
      <c r="A9284" t="s">
        <v>213</v>
      </c>
      <c r="B9284" s="1">
        <v>43990</v>
      </c>
      <c r="C9284" t="s">
        <v>217</v>
      </c>
      <c r="D9284" t="s">
        <v>5070</v>
      </c>
      <c r="E9284">
        <v>10</v>
      </c>
      <c r="F9284" t="s">
        <v>169</v>
      </c>
      <c r="G9284" t="s">
        <v>18</v>
      </c>
      <c r="H9284">
        <v>1479751</v>
      </c>
      <c r="I9284" t="s">
        <v>138</v>
      </c>
      <c r="J9284" s="2">
        <v>17</v>
      </c>
      <c r="K9284" s="2">
        <v>21</v>
      </c>
      <c r="L9284" t="s">
        <v>19</v>
      </c>
      <c r="M9284">
        <v>7452</v>
      </c>
      <c r="N9284" t="s">
        <v>26</v>
      </c>
      <c r="Q9284" t="str">
        <f t="shared" si="145"/>
        <v>Greater Toronto Area</v>
      </c>
    </row>
    <row r="9285" spans="1:17" x14ac:dyDescent="0.35">
      <c r="A9285" t="s">
        <v>39</v>
      </c>
      <c r="B9285" s="1">
        <v>43990</v>
      </c>
      <c r="C9285" t="s">
        <v>89</v>
      </c>
      <c r="D9285" t="s">
        <v>41</v>
      </c>
      <c r="E9285">
        <v>1</v>
      </c>
      <c r="F9285" t="s">
        <v>17</v>
      </c>
      <c r="G9285" t="s">
        <v>18</v>
      </c>
      <c r="H9285">
        <v>1479756</v>
      </c>
      <c r="I9285" t="s">
        <v>42</v>
      </c>
      <c r="J9285" s="2">
        <v>14.5</v>
      </c>
      <c r="L9285" t="s">
        <v>19</v>
      </c>
      <c r="M9285">
        <v>6311</v>
      </c>
      <c r="N9285" t="s">
        <v>43</v>
      </c>
      <c r="Q9285" t="str">
        <f t="shared" si="145"/>
        <v>Southeastern Ontario</v>
      </c>
    </row>
    <row r="9286" spans="1:17" x14ac:dyDescent="0.35">
      <c r="A9286" t="s">
        <v>494</v>
      </c>
      <c r="B9286" s="1">
        <v>43990</v>
      </c>
      <c r="C9286" t="s">
        <v>757</v>
      </c>
      <c r="D9286" t="s">
        <v>8542</v>
      </c>
      <c r="E9286">
        <v>4</v>
      </c>
      <c r="F9286" t="s">
        <v>17</v>
      </c>
      <c r="G9286" t="s">
        <v>18</v>
      </c>
      <c r="H9286">
        <v>1479769</v>
      </c>
      <c r="I9286">
        <v>40</v>
      </c>
      <c r="J9286" s="2">
        <v>16</v>
      </c>
      <c r="K9286" s="2">
        <v>20</v>
      </c>
      <c r="L9286" t="s">
        <v>19</v>
      </c>
      <c r="M9286">
        <v>7237</v>
      </c>
      <c r="N9286" t="s">
        <v>127</v>
      </c>
      <c r="Q9286" t="str">
        <f t="shared" si="145"/>
        <v>Greater Toronto Area</v>
      </c>
    </row>
    <row r="9287" spans="1:17" x14ac:dyDescent="0.35">
      <c r="A9287" t="s">
        <v>103</v>
      </c>
      <c r="B9287" s="1">
        <v>43990</v>
      </c>
      <c r="C9287" t="s">
        <v>757</v>
      </c>
      <c r="D9287" t="s">
        <v>8542</v>
      </c>
      <c r="E9287">
        <v>2</v>
      </c>
      <c r="F9287" t="s">
        <v>17</v>
      </c>
      <c r="G9287" t="s">
        <v>18</v>
      </c>
      <c r="H9287">
        <v>1479768</v>
      </c>
      <c r="I9287">
        <v>40</v>
      </c>
      <c r="J9287" s="2">
        <v>18</v>
      </c>
      <c r="K9287" s="2">
        <v>25</v>
      </c>
      <c r="L9287" t="s">
        <v>19</v>
      </c>
      <c r="M9287">
        <v>9416</v>
      </c>
      <c r="N9287" t="s">
        <v>105</v>
      </c>
      <c r="Q9287" t="str">
        <f t="shared" si="145"/>
        <v>Greater Toronto Area</v>
      </c>
    </row>
    <row r="9288" spans="1:17" x14ac:dyDescent="0.35">
      <c r="A9288" t="s">
        <v>509</v>
      </c>
      <c r="B9288" s="1">
        <v>43990</v>
      </c>
      <c r="C9288" t="s">
        <v>151</v>
      </c>
      <c r="D9288" t="s">
        <v>3791</v>
      </c>
      <c r="E9288">
        <v>1</v>
      </c>
      <c r="F9288" t="s">
        <v>17</v>
      </c>
      <c r="G9288" t="s">
        <v>18</v>
      </c>
      <c r="H9288">
        <v>1479920</v>
      </c>
      <c r="I9288">
        <v>40</v>
      </c>
      <c r="J9288" s="2">
        <v>28.85</v>
      </c>
      <c r="L9288" t="s">
        <v>19</v>
      </c>
      <c r="M9288">
        <v>1223</v>
      </c>
      <c r="N9288" t="s">
        <v>97</v>
      </c>
      <c r="Q9288" t="str">
        <f t="shared" si="145"/>
        <v>Greater Toronto Area</v>
      </c>
    </row>
    <row r="9289" spans="1:17" x14ac:dyDescent="0.35">
      <c r="A9289" t="s">
        <v>322</v>
      </c>
      <c r="B9289" s="1">
        <v>43990</v>
      </c>
      <c r="C9289" t="s">
        <v>33</v>
      </c>
      <c r="D9289" t="s">
        <v>1347</v>
      </c>
      <c r="E9289">
        <v>1</v>
      </c>
      <c r="F9289" t="s">
        <v>17</v>
      </c>
      <c r="G9289" t="s">
        <v>18</v>
      </c>
      <c r="H9289">
        <v>1479801</v>
      </c>
      <c r="I9289">
        <v>35</v>
      </c>
      <c r="J9289" s="2">
        <v>24.5</v>
      </c>
      <c r="L9289" t="s">
        <v>19</v>
      </c>
      <c r="M9289">
        <v>1241</v>
      </c>
      <c r="N9289" t="s">
        <v>121</v>
      </c>
      <c r="Q9289" t="str">
        <f t="shared" si="145"/>
        <v>Greater Toronto Area</v>
      </c>
    </row>
    <row r="9290" spans="1:17" x14ac:dyDescent="0.35">
      <c r="A9290" t="s">
        <v>1346</v>
      </c>
      <c r="B9290" s="1">
        <v>43990</v>
      </c>
      <c r="C9290" t="s">
        <v>33</v>
      </c>
      <c r="D9290" t="s">
        <v>1347</v>
      </c>
      <c r="E9290">
        <v>1</v>
      </c>
      <c r="F9290" t="s">
        <v>17</v>
      </c>
      <c r="G9290" t="s">
        <v>18</v>
      </c>
      <c r="H9290">
        <v>1479806</v>
      </c>
      <c r="I9290">
        <v>35</v>
      </c>
      <c r="J9290" s="2">
        <v>24.5</v>
      </c>
      <c r="L9290" t="s">
        <v>19</v>
      </c>
      <c r="M9290">
        <v>6221</v>
      </c>
      <c r="N9290" t="s">
        <v>385</v>
      </c>
      <c r="Q9290" t="str">
        <f t="shared" si="145"/>
        <v>Greater Toronto Area</v>
      </c>
    </row>
    <row r="9291" spans="1:17" x14ac:dyDescent="0.35">
      <c r="A9291" t="s">
        <v>400</v>
      </c>
      <c r="B9291" s="1">
        <v>43990</v>
      </c>
      <c r="C9291" t="s">
        <v>15</v>
      </c>
      <c r="D9291" t="s">
        <v>8543</v>
      </c>
      <c r="E9291">
        <v>1</v>
      </c>
      <c r="F9291" t="s">
        <v>17</v>
      </c>
      <c r="G9291" t="s">
        <v>18</v>
      </c>
      <c r="H9291">
        <v>1479249</v>
      </c>
      <c r="I9291">
        <v>40</v>
      </c>
      <c r="J9291" s="2">
        <v>15</v>
      </c>
      <c r="L9291" t="s">
        <v>19</v>
      </c>
      <c r="M9291">
        <v>4411</v>
      </c>
      <c r="N9291" t="s">
        <v>364</v>
      </c>
      <c r="Q9291" t="str">
        <f t="shared" si="145"/>
        <v>Greater Toronto Area</v>
      </c>
    </row>
    <row r="9292" spans="1:17" x14ac:dyDescent="0.35">
      <c r="A9292" t="s">
        <v>180</v>
      </c>
      <c r="B9292" s="1">
        <v>43990</v>
      </c>
      <c r="C9292" t="s">
        <v>33</v>
      </c>
      <c r="D9292" t="s">
        <v>1835</v>
      </c>
      <c r="E9292">
        <v>1</v>
      </c>
      <c r="F9292" t="s">
        <v>17</v>
      </c>
      <c r="G9292" t="s">
        <v>18</v>
      </c>
      <c r="H9292">
        <v>1479932</v>
      </c>
      <c r="I9292" t="s">
        <v>42</v>
      </c>
      <c r="J9292" s="2">
        <v>14</v>
      </c>
      <c r="K9292" s="2">
        <v>16</v>
      </c>
      <c r="L9292" t="s">
        <v>19</v>
      </c>
      <c r="M9292">
        <v>6322</v>
      </c>
      <c r="N9292" t="s">
        <v>182</v>
      </c>
      <c r="Q9292" t="str">
        <f t="shared" si="145"/>
        <v>Greater Toronto Area</v>
      </c>
    </row>
    <row r="9293" spans="1:17" x14ac:dyDescent="0.35">
      <c r="A9293" t="s">
        <v>8404</v>
      </c>
      <c r="B9293" s="1">
        <v>43990</v>
      </c>
      <c r="C9293" t="s">
        <v>217</v>
      </c>
      <c r="D9293" t="s">
        <v>8405</v>
      </c>
      <c r="E9293">
        <v>1</v>
      </c>
      <c r="F9293" t="s">
        <v>17</v>
      </c>
      <c r="G9293" t="s">
        <v>18</v>
      </c>
      <c r="H9293">
        <v>1480441</v>
      </c>
      <c r="I9293" t="s">
        <v>134</v>
      </c>
      <c r="J9293" s="2">
        <v>21</v>
      </c>
      <c r="L9293" t="s">
        <v>19</v>
      </c>
      <c r="M9293">
        <v>7322</v>
      </c>
      <c r="N9293" t="s">
        <v>926</v>
      </c>
      <c r="Q9293" t="str">
        <f t="shared" si="145"/>
        <v>Greater Toronto Area</v>
      </c>
    </row>
    <row r="9294" spans="1:17" x14ac:dyDescent="0.35">
      <c r="A9294" t="s">
        <v>3540</v>
      </c>
      <c r="B9294" s="1">
        <v>43990</v>
      </c>
      <c r="C9294" t="s">
        <v>786</v>
      </c>
      <c r="D9294" t="s">
        <v>8408</v>
      </c>
      <c r="E9294">
        <v>7</v>
      </c>
      <c r="F9294" t="s">
        <v>17</v>
      </c>
      <c r="G9294" t="s">
        <v>18</v>
      </c>
      <c r="H9294">
        <v>1480464</v>
      </c>
      <c r="I9294">
        <v>44</v>
      </c>
      <c r="J9294" s="2">
        <v>17</v>
      </c>
      <c r="L9294" t="s">
        <v>19</v>
      </c>
      <c r="M9294">
        <v>6331</v>
      </c>
      <c r="N9294" t="s">
        <v>577</v>
      </c>
      <c r="Q9294" t="str">
        <f t="shared" si="145"/>
        <v>Southwestern Ontario</v>
      </c>
    </row>
    <row r="9295" spans="1:17" x14ac:dyDescent="0.35">
      <c r="A9295" t="s">
        <v>7884</v>
      </c>
      <c r="B9295" s="1">
        <v>43990</v>
      </c>
      <c r="C9295" t="s">
        <v>4544</v>
      </c>
      <c r="D9295" t="s">
        <v>8332</v>
      </c>
      <c r="E9295">
        <v>2</v>
      </c>
      <c r="F9295" t="s">
        <v>17</v>
      </c>
      <c r="G9295" t="s">
        <v>18</v>
      </c>
      <c r="H9295">
        <v>1480624</v>
      </c>
      <c r="I9295" t="s">
        <v>138</v>
      </c>
      <c r="J9295" s="2">
        <v>16</v>
      </c>
      <c r="K9295" s="2">
        <v>18</v>
      </c>
      <c r="L9295" t="s">
        <v>19</v>
      </c>
      <c r="M9295">
        <v>7514</v>
      </c>
      <c r="N9295" t="s">
        <v>949</v>
      </c>
      <c r="Q9295" t="str">
        <f t="shared" si="145"/>
        <v>Southwestern Ontario</v>
      </c>
    </row>
    <row r="9296" spans="1:17" x14ac:dyDescent="0.35">
      <c r="A9296" t="s">
        <v>422</v>
      </c>
      <c r="B9296" s="1">
        <v>43991</v>
      </c>
      <c r="C9296" t="s">
        <v>1311</v>
      </c>
      <c r="D9296" t="s">
        <v>1312</v>
      </c>
      <c r="E9296">
        <v>1</v>
      </c>
      <c r="F9296" t="s">
        <v>17</v>
      </c>
      <c r="G9296" t="s">
        <v>18</v>
      </c>
      <c r="H9296">
        <v>1480271</v>
      </c>
      <c r="I9296">
        <v>37.5</v>
      </c>
      <c r="J9296" s="2">
        <v>23</v>
      </c>
      <c r="L9296" t="s">
        <v>19</v>
      </c>
      <c r="M9296">
        <v>6211</v>
      </c>
      <c r="N9296" t="s">
        <v>161</v>
      </c>
      <c r="Q9296" t="str">
        <f t="shared" si="145"/>
        <v>Greater Toronto Area</v>
      </c>
    </row>
    <row r="9297" spans="1:17" x14ac:dyDescent="0.35">
      <c r="A9297" t="s">
        <v>322</v>
      </c>
      <c r="B9297" s="1">
        <v>43991</v>
      </c>
      <c r="C9297" t="s">
        <v>23</v>
      </c>
      <c r="D9297" t="s">
        <v>2463</v>
      </c>
      <c r="E9297">
        <v>1</v>
      </c>
      <c r="F9297" t="s">
        <v>17</v>
      </c>
      <c r="G9297" t="s">
        <v>18</v>
      </c>
      <c r="H9297">
        <v>1480281</v>
      </c>
      <c r="I9297">
        <v>40</v>
      </c>
      <c r="J9297" s="2">
        <v>23.5</v>
      </c>
      <c r="L9297" t="s">
        <v>19</v>
      </c>
      <c r="M9297">
        <v>1241</v>
      </c>
      <c r="N9297" t="s">
        <v>121</v>
      </c>
      <c r="Q9297" t="str">
        <f t="shared" si="145"/>
        <v>Greater Toronto Area</v>
      </c>
    </row>
    <row r="9298" spans="1:17" x14ac:dyDescent="0.35">
      <c r="A9298" t="s">
        <v>1310</v>
      </c>
      <c r="B9298" s="1">
        <v>43991</v>
      </c>
      <c r="C9298" t="s">
        <v>1311</v>
      </c>
      <c r="D9298" t="s">
        <v>1312</v>
      </c>
      <c r="E9298">
        <v>1</v>
      </c>
      <c r="F9298" t="s">
        <v>17</v>
      </c>
      <c r="G9298" t="s">
        <v>18</v>
      </c>
      <c r="H9298">
        <v>1480272</v>
      </c>
      <c r="I9298">
        <v>37.5</v>
      </c>
      <c r="J9298" s="2">
        <v>35</v>
      </c>
      <c r="L9298" t="s">
        <v>19</v>
      </c>
      <c r="M9298">
        <v>621</v>
      </c>
      <c r="N9298" t="s">
        <v>826</v>
      </c>
      <c r="Q9298" t="str">
        <f t="shared" si="145"/>
        <v>Greater Toronto Area</v>
      </c>
    </row>
    <row r="9299" spans="1:17" x14ac:dyDescent="0.35">
      <c r="A9299" t="s">
        <v>81</v>
      </c>
      <c r="B9299" s="1">
        <v>43991</v>
      </c>
      <c r="C9299" t="s">
        <v>33</v>
      </c>
      <c r="D9299" t="s">
        <v>6634</v>
      </c>
      <c r="E9299">
        <v>10</v>
      </c>
      <c r="F9299" t="s">
        <v>5378</v>
      </c>
      <c r="G9299" t="s">
        <v>18</v>
      </c>
      <c r="H9299">
        <v>1468907</v>
      </c>
      <c r="I9299">
        <v>40</v>
      </c>
      <c r="J9299" s="2">
        <v>15</v>
      </c>
      <c r="L9299" t="s">
        <v>19</v>
      </c>
      <c r="M9299">
        <v>9619</v>
      </c>
      <c r="N9299" t="s">
        <v>83</v>
      </c>
      <c r="Q9299" t="str">
        <f t="shared" si="145"/>
        <v>Greater Toronto Area</v>
      </c>
    </row>
    <row r="9300" spans="1:17" x14ac:dyDescent="0.35">
      <c r="A9300" t="s">
        <v>5016</v>
      </c>
      <c r="B9300" s="1">
        <v>43991</v>
      </c>
      <c r="C9300" t="s">
        <v>15</v>
      </c>
      <c r="D9300" t="s">
        <v>4557</v>
      </c>
      <c r="E9300">
        <v>4</v>
      </c>
      <c r="F9300" t="s">
        <v>17</v>
      </c>
      <c r="G9300" t="s">
        <v>18</v>
      </c>
      <c r="H9300">
        <v>1480570</v>
      </c>
      <c r="I9300">
        <v>37.5</v>
      </c>
      <c r="J9300" s="2">
        <v>14</v>
      </c>
      <c r="K9300" s="2">
        <v>15</v>
      </c>
      <c r="L9300" t="s">
        <v>19</v>
      </c>
      <c r="M9300">
        <v>1411</v>
      </c>
      <c r="N9300" t="s">
        <v>166</v>
      </c>
      <c r="Q9300" t="str">
        <f t="shared" si="145"/>
        <v>Greater Toronto Area</v>
      </c>
    </row>
    <row r="9301" spans="1:17" x14ac:dyDescent="0.35">
      <c r="A9301" t="s">
        <v>8544</v>
      </c>
      <c r="B9301" s="1">
        <v>43991</v>
      </c>
      <c r="C9301" t="s">
        <v>7645</v>
      </c>
      <c r="D9301" t="s">
        <v>8545</v>
      </c>
      <c r="E9301">
        <v>1</v>
      </c>
      <c r="F9301" t="s">
        <v>17</v>
      </c>
      <c r="G9301" t="s">
        <v>18</v>
      </c>
      <c r="H9301">
        <v>1480643</v>
      </c>
      <c r="I9301">
        <v>40</v>
      </c>
      <c r="J9301" s="2">
        <v>17</v>
      </c>
      <c r="K9301" s="2">
        <v>19</v>
      </c>
      <c r="L9301" t="s">
        <v>19</v>
      </c>
      <c r="M9301">
        <v>1521</v>
      </c>
      <c r="N9301" t="s">
        <v>110</v>
      </c>
      <c r="Q9301" t="str">
        <f t="shared" si="145"/>
        <v>Southeastern Ontario</v>
      </c>
    </row>
    <row r="9302" spans="1:17" x14ac:dyDescent="0.35">
      <c r="A9302" t="s">
        <v>8546</v>
      </c>
      <c r="B9302" s="1">
        <v>43991</v>
      </c>
      <c r="C9302" t="s">
        <v>217</v>
      </c>
      <c r="D9302" t="s">
        <v>8547</v>
      </c>
      <c r="E9302">
        <v>1</v>
      </c>
      <c r="F9302" t="s">
        <v>17</v>
      </c>
      <c r="G9302" t="s">
        <v>18</v>
      </c>
      <c r="H9302">
        <v>1480290</v>
      </c>
      <c r="I9302" t="s">
        <v>115</v>
      </c>
      <c r="J9302" s="2">
        <v>18</v>
      </c>
      <c r="K9302" s="2">
        <v>25</v>
      </c>
      <c r="L9302" t="s">
        <v>19</v>
      </c>
      <c r="M9302">
        <v>7292</v>
      </c>
      <c r="N9302" t="s">
        <v>889</v>
      </c>
      <c r="Q9302" t="str">
        <f t="shared" si="145"/>
        <v>Greater Toronto Area</v>
      </c>
    </row>
    <row r="9303" spans="1:17" x14ac:dyDescent="0.35">
      <c r="A9303" t="s">
        <v>8548</v>
      </c>
      <c r="B9303" s="1">
        <v>43991</v>
      </c>
      <c r="C9303" t="s">
        <v>33</v>
      </c>
      <c r="D9303" t="s">
        <v>8532</v>
      </c>
      <c r="E9303">
        <v>1</v>
      </c>
      <c r="F9303" t="s">
        <v>17</v>
      </c>
      <c r="G9303" t="s">
        <v>18</v>
      </c>
      <c r="H9303">
        <v>1480744</v>
      </c>
      <c r="I9303">
        <v>30</v>
      </c>
      <c r="J9303" s="2">
        <v>32.5</v>
      </c>
      <c r="L9303" t="s">
        <v>19</v>
      </c>
      <c r="M9303">
        <v>2281</v>
      </c>
      <c r="N9303" t="s">
        <v>431</v>
      </c>
      <c r="Q9303" t="str">
        <f t="shared" si="145"/>
        <v>Greater Toronto Area</v>
      </c>
    </row>
    <row r="9304" spans="1:17" x14ac:dyDescent="0.35">
      <c r="A9304" t="s">
        <v>1081</v>
      </c>
      <c r="B9304" s="1">
        <v>43991</v>
      </c>
      <c r="C9304" t="s">
        <v>455</v>
      </c>
      <c r="D9304" t="s">
        <v>1936</v>
      </c>
      <c r="E9304">
        <v>1</v>
      </c>
      <c r="F9304" t="s">
        <v>17</v>
      </c>
      <c r="G9304" t="s">
        <v>18</v>
      </c>
      <c r="H9304">
        <v>1480296</v>
      </c>
      <c r="I9304">
        <v>30</v>
      </c>
      <c r="J9304" s="2">
        <v>15</v>
      </c>
      <c r="L9304" t="s">
        <v>19</v>
      </c>
      <c r="M9304">
        <v>6322</v>
      </c>
      <c r="N9304" t="s">
        <v>182</v>
      </c>
      <c r="Q9304" t="str">
        <f t="shared" si="145"/>
        <v>Greater Toronto Area</v>
      </c>
    </row>
    <row r="9305" spans="1:17" x14ac:dyDescent="0.35">
      <c r="A9305" t="s">
        <v>424</v>
      </c>
      <c r="B9305" s="1">
        <v>43990</v>
      </c>
      <c r="C9305" t="s">
        <v>15</v>
      </c>
      <c r="D9305" t="s">
        <v>6516</v>
      </c>
      <c r="E9305">
        <v>1</v>
      </c>
      <c r="F9305" t="s">
        <v>17</v>
      </c>
      <c r="G9305" t="s">
        <v>18</v>
      </c>
      <c r="H9305">
        <v>1480398</v>
      </c>
      <c r="I9305">
        <v>40</v>
      </c>
      <c r="J9305" s="2">
        <v>40</v>
      </c>
      <c r="K9305" s="2">
        <v>48</v>
      </c>
      <c r="L9305" t="s">
        <v>19</v>
      </c>
      <c r="M9305">
        <v>7313</v>
      </c>
      <c r="N9305" t="s">
        <v>427</v>
      </c>
      <c r="Q9305" t="str">
        <f t="shared" si="145"/>
        <v>Greater Toronto Area</v>
      </c>
    </row>
    <row r="9306" spans="1:17" x14ac:dyDescent="0.35">
      <c r="A9306" t="s">
        <v>3741</v>
      </c>
      <c r="B9306" s="1">
        <v>43990</v>
      </c>
      <c r="C9306" t="s">
        <v>23</v>
      </c>
      <c r="D9306" t="s">
        <v>6516</v>
      </c>
      <c r="E9306">
        <v>1</v>
      </c>
      <c r="F9306" t="s">
        <v>17</v>
      </c>
      <c r="G9306" t="s">
        <v>18</v>
      </c>
      <c r="H9306">
        <v>1480401</v>
      </c>
      <c r="I9306">
        <v>40</v>
      </c>
      <c r="J9306" s="2">
        <v>35</v>
      </c>
      <c r="K9306" s="2">
        <v>40</v>
      </c>
      <c r="L9306" t="s">
        <v>19</v>
      </c>
      <c r="M9306">
        <v>7253</v>
      </c>
      <c r="N9306" t="s">
        <v>92</v>
      </c>
      <c r="Q9306" t="str">
        <f t="shared" si="145"/>
        <v>Greater Toronto Area</v>
      </c>
    </row>
    <row r="9307" spans="1:17" x14ac:dyDescent="0.35">
      <c r="A9307" t="s">
        <v>3741</v>
      </c>
      <c r="B9307" s="1">
        <v>43990</v>
      </c>
      <c r="C9307" t="s">
        <v>15</v>
      </c>
      <c r="D9307" t="s">
        <v>6516</v>
      </c>
      <c r="E9307">
        <v>1</v>
      </c>
      <c r="F9307" t="s">
        <v>17</v>
      </c>
      <c r="G9307" t="s">
        <v>18</v>
      </c>
      <c r="H9307">
        <v>1480403</v>
      </c>
      <c r="I9307">
        <v>40</v>
      </c>
      <c r="J9307" s="2">
        <v>40</v>
      </c>
      <c r="K9307" s="2">
        <v>48</v>
      </c>
      <c r="L9307" t="s">
        <v>19</v>
      </c>
      <c r="M9307">
        <v>7253</v>
      </c>
      <c r="N9307" t="s">
        <v>92</v>
      </c>
      <c r="Q9307" t="str">
        <f t="shared" si="145"/>
        <v>Greater Toronto Area</v>
      </c>
    </row>
    <row r="9308" spans="1:17" x14ac:dyDescent="0.35">
      <c r="A9308" t="s">
        <v>2472</v>
      </c>
      <c r="B9308" s="1">
        <v>43991</v>
      </c>
      <c r="C9308" t="s">
        <v>6424</v>
      </c>
      <c r="D9308" t="s">
        <v>6425</v>
      </c>
      <c r="E9308">
        <v>1</v>
      </c>
      <c r="F9308" t="s">
        <v>17</v>
      </c>
      <c r="G9308" t="s">
        <v>18</v>
      </c>
      <c r="H9308">
        <v>1481420</v>
      </c>
      <c r="I9308" t="s">
        <v>526</v>
      </c>
      <c r="J9308" s="2">
        <v>18</v>
      </c>
      <c r="K9308" s="2">
        <v>28</v>
      </c>
      <c r="L9308" t="s">
        <v>19</v>
      </c>
      <c r="M9308">
        <v>7521</v>
      </c>
      <c r="N9308" t="s">
        <v>388</v>
      </c>
      <c r="Q9308" t="str">
        <f t="shared" si="145"/>
        <v>Southcentral Ontario</v>
      </c>
    </row>
    <row r="9309" spans="1:17" x14ac:dyDescent="0.35">
      <c r="A9309" t="s">
        <v>8549</v>
      </c>
      <c r="B9309" s="1">
        <v>43991</v>
      </c>
      <c r="C9309" t="s">
        <v>33</v>
      </c>
      <c r="D9309" t="s">
        <v>8550</v>
      </c>
      <c r="E9309">
        <v>1</v>
      </c>
      <c r="F9309" t="s">
        <v>17</v>
      </c>
      <c r="G9309" t="s">
        <v>18</v>
      </c>
      <c r="H9309">
        <v>1480113</v>
      </c>
      <c r="I9309" t="s">
        <v>1650</v>
      </c>
      <c r="J9309" s="2">
        <v>19</v>
      </c>
      <c r="K9309" s="2">
        <v>23</v>
      </c>
      <c r="L9309" t="s">
        <v>19</v>
      </c>
      <c r="M9309">
        <v>7612</v>
      </c>
      <c r="N9309" t="s">
        <v>993</v>
      </c>
      <c r="Q9309" t="str">
        <f t="shared" si="145"/>
        <v>Greater Toronto Area</v>
      </c>
    </row>
    <row r="9310" spans="1:17" x14ac:dyDescent="0.35">
      <c r="A9310" t="s">
        <v>7270</v>
      </c>
      <c r="B9310" s="1">
        <v>43991</v>
      </c>
      <c r="C9310" t="s">
        <v>220</v>
      </c>
      <c r="D9310" t="s">
        <v>8551</v>
      </c>
      <c r="E9310">
        <v>1</v>
      </c>
      <c r="F9310" t="s">
        <v>17</v>
      </c>
      <c r="G9310" t="s">
        <v>18</v>
      </c>
      <c r="H9310">
        <v>1480694</v>
      </c>
      <c r="I9310">
        <v>40</v>
      </c>
      <c r="J9310" s="2">
        <v>37</v>
      </c>
      <c r="K9310" s="2">
        <v>42</v>
      </c>
      <c r="L9310" t="s">
        <v>19</v>
      </c>
      <c r="M9310">
        <v>213</v>
      </c>
      <c r="N9310" t="s">
        <v>2224</v>
      </c>
      <c r="Q9310" t="str">
        <f t="shared" si="145"/>
        <v>Greater Toronto Area</v>
      </c>
    </row>
    <row r="9311" spans="1:17" x14ac:dyDescent="0.35">
      <c r="A9311" t="s">
        <v>376</v>
      </c>
      <c r="B9311" s="1">
        <v>43991</v>
      </c>
      <c r="C9311" t="s">
        <v>8552</v>
      </c>
      <c r="D9311" t="s">
        <v>5899</v>
      </c>
      <c r="E9311">
        <v>1</v>
      </c>
      <c r="F9311" t="s">
        <v>17</v>
      </c>
      <c r="G9311" t="s">
        <v>18</v>
      </c>
      <c r="H9311">
        <v>1481422</v>
      </c>
      <c r="I9311" t="s">
        <v>91</v>
      </c>
      <c r="J9311" s="2">
        <v>18</v>
      </c>
      <c r="K9311" s="2">
        <v>22</v>
      </c>
      <c r="L9311" t="s">
        <v>19</v>
      </c>
      <c r="M9311">
        <v>7611</v>
      </c>
      <c r="N9311" t="s">
        <v>139</v>
      </c>
      <c r="Q9311" t="str">
        <f t="shared" si="145"/>
        <v>Central Ontario</v>
      </c>
    </row>
    <row r="9312" spans="1:17" x14ac:dyDescent="0.35">
      <c r="A9312" t="s">
        <v>586</v>
      </c>
      <c r="B9312" s="1">
        <v>43991</v>
      </c>
      <c r="C9312" t="s">
        <v>15</v>
      </c>
      <c r="D9312" t="s">
        <v>1970</v>
      </c>
      <c r="E9312">
        <v>1</v>
      </c>
      <c r="F9312" t="s">
        <v>17</v>
      </c>
      <c r="G9312" t="s">
        <v>18</v>
      </c>
      <c r="H9312">
        <v>1480683</v>
      </c>
      <c r="I9312" t="s">
        <v>42</v>
      </c>
      <c r="J9312" s="2">
        <v>36</v>
      </c>
      <c r="L9312" t="s">
        <v>19</v>
      </c>
      <c r="M9312">
        <v>7283</v>
      </c>
      <c r="N9312" t="s">
        <v>589</v>
      </c>
      <c r="Q9312" t="str">
        <f t="shared" si="145"/>
        <v>Greater Toronto Area</v>
      </c>
    </row>
    <row r="9313" spans="1:17" x14ac:dyDescent="0.35">
      <c r="A9313" t="s">
        <v>752</v>
      </c>
      <c r="B9313" s="1">
        <v>43991</v>
      </c>
      <c r="C9313" t="s">
        <v>217</v>
      </c>
      <c r="D9313" t="s">
        <v>8150</v>
      </c>
      <c r="E9313">
        <v>1</v>
      </c>
      <c r="F9313" t="s">
        <v>17</v>
      </c>
      <c r="G9313" t="s">
        <v>18</v>
      </c>
      <c r="H9313">
        <v>1480693</v>
      </c>
      <c r="I9313">
        <v>44</v>
      </c>
      <c r="J9313" s="2">
        <v>17.829999999999998</v>
      </c>
      <c r="L9313" t="s">
        <v>19</v>
      </c>
      <c r="M9313">
        <v>6211</v>
      </c>
      <c r="N9313" t="s">
        <v>161</v>
      </c>
      <c r="Q9313" t="str">
        <f t="shared" si="145"/>
        <v>Greater Toronto Area</v>
      </c>
    </row>
    <row r="9314" spans="1:17" x14ac:dyDescent="0.35">
      <c r="A9314" t="s">
        <v>8553</v>
      </c>
      <c r="B9314" s="1">
        <v>43991</v>
      </c>
      <c r="C9314" t="s">
        <v>220</v>
      </c>
      <c r="D9314" t="s">
        <v>8259</v>
      </c>
      <c r="E9314">
        <v>1</v>
      </c>
      <c r="F9314" t="s">
        <v>17</v>
      </c>
      <c r="G9314" t="s">
        <v>18</v>
      </c>
      <c r="H9314">
        <v>1480460</v>
      </c>
      <c r="I9314">
        <v>42.5</v>
      </c>
      <c r="J9314" s="2">
        <v>20</v>
      </c>
      <c r="K9314" s="2">
        <v>25</v>
      </c>
      <c r="L9314" t="s">
        <v>19</v>
      </c>
      <c r="M9314">
        <v>9417</v>
      </c>
      <c r="N9314" t="s">
        <v>1087</v>
      </c>
      <c r="Q9314" t="str">
        <f t="shared" si="145"/>
        <v>Greater Toronto Area</v>
      </c>
    </row>
    <row r="9315" spans="1:17" x14ac:dyDescent="0.35">
      <c r="A9315" t="s">
        <v>376</v>
      </c>
      <c r="B9315" s="1">
        <v>43991</v>
      </c>
      <c r="C9315" t="s">
        <v>198</v>
      </c>
      <c r="D9315" t="s">
        <v>5899</v>
      </c>
      <c r="E9315">
        <v>1</v>
      </c>
      <c r="F9315" t="s">
        <v>17</v>
      </c>
      <c r="G9315" t="s">
        <v>18</v>
      </c>
      <c r="H9315">
        <v>1481427</v>
      </c>
      <c r="I9315" t="s">
        <v>91</v>
      </c>
      <c r="J9315" s="2">
        <v>18</v>
      </c>
      <c r="K9315" s="2">
        <v>22</v>
      </c>
      <c r="L9315" t="s">
        <v>19</v>
      </c>
      <c r="M9315">
        <v>7611</v>
      </c>
      <c r="N9315" t="s">
        <v>139</v>
      </c>
      <c r="Q9315" t="str">
        <f t="shared" si="145"/>
        <v>Central Ontario</v>
      </c>
    </row>
    <row r="9316" spans="1:17" x14ac:dyDescent="0.35">
      <c r="A9316" t="s">
        <v>1515</v>
      </c>
      <c r="B9316" s="1">
        <v>43990</v>
      </c>
      <c r="C9316" t="s">
        <v>361</v>
      </c>
      <c r="D9316" t="s">
        <v>5328</v>
      </c>
      <c r="E9316">
        <v>34</v>
      </c>
      <c r="F9316" t="s">
        <v>100</v>
      </c>
      <c r="G9316" t="s">
        <v>18</v>
      </c>
      <c r="H9316">
        <v>1479938</v>
      </c>
      <c r="I9316" t="s">
        <v>281</v>
      </c>
      <c r="J9316" s="2">
        <v>14</v>
      </c>
      <c r="L9316" t="s">
        <v>19</v>
      </c>
      <c r="M9316">
        <v>8431</v>
      </c>
      <c r="N9316" t="s">
        <v>310</v>
      </c>
      <c r="Q9316" t="str">
        <f t="shared" si="145"/>
        <v>Southwestern Ontario</v>
      </c>
    </row>
    <row r="9317" spans="1:17" x14ac:dyDescent="0.35">
      <c r="A9317" t="s">
        <v>8554</v>
      </c>
      <c r="B9317" s="1">
        <v>43991</v>
      </c>
      <c r="C9317" t="s">
        <v>40</v>
      </c>
      <c r="D9317" t="s">
        <v>8555</v>
      </c>
      <c r="E9317">
        <v>1</v>
      </c>
      <c r="F9317" t="s">
        <v>17</v>
      </c>
      <c r="G9317" t="s">
        <v>18</v>
      </c>
      <c r="H9317">
        <v>1480566</v>
      </c>
      <c r="I9317">
        <v>40</v>
      </c>
      <c r="J9317" s="2">
        <v>35</v>
      </c>
      <c r="K9317" s="2">
        <v>37</v>
      </c>
      <c r="L9317" t="s">
        <v>19</v>
      </c>
      <c r="M9317">
        <v>114</v>
      </c>
      <c r="N9317" t="s">
        <v>1036</v>
      </c>
      <c r="Q9317" t="str">
        <f t="shared" si="145"/>
        <v>Greater Toronto Area</v>
      </c>
    </row>
    <row r="9318" spans="1:17" x14ac:dyDescent="0.35">
      <c r="A9318" t="s">
        <v>8556</v>
      </c>
      <c r="B9318" s="1">
        <v>43991</v>
      </c>
      <c r="C9318" t="s">
        <v>65</v>
      </c>
      <c r="D9318" t="s">
        <v>6322</v>
      </c>
      <c r="E9318">
        <v>1</v>
      </c>
      <c r="F9318" t="s">
        <v>5122</v>
      </c>
      <c r="G9318" t="s">
        <v>18</v>
      </c>
      <c r="H9318">
        <v>1480461</v>
      </c>
      <c r="I9318" t="s">
        <v>115</v>
      </c>
      <c r="J9318" s="2">
        <v>14</v>
      </c>
      <c r="L9318" t="s">
        <v>19</v>
      </c>
      <c r="M9318">
        <v>6421</v>
      </c>
      <c r="N9318" t="s">
        <v>101</v>
      </c>
      <c r="Q9318" t="str">
        <f t="shared" si="145"/>
        <v>Greater Toronto Area</v>
      </c>
    </row>
    <row r="9319" spans="1:17" x14ac:dyDescent="0.35">
      <c r="A9319" t="s">
        <v>932</v>
      </c>
      <c r="B9319" s="1">
        <v>43991</v>
      </c>
      <c r="C9319" t="s">
        <v>6424</v>
      </c>
      <c r="D9319" t="s">
        <v>6425</v>
      </c>
      <c r="E9319">
        <v>1</v>
      </c>
      <c r="F9319" t="s">
        <v>17</v>
      </c>
      <c r="G9319" t="s">
        <v>18</v>
      </c>
      <c r="H9319">
        <v>1481430</v>
      </c>
      <c r="I9319" t="s">
        <v>526</v>
      </c>
      <c r="J9319" s="2">
        <v>18</v>
      </c>
      <c r="K9319" s="2">
        <v>25</v>
      </c>
      <c r="L9319" t="s">
        <v>19</v>
      </c>
      <c r="M9319">
        <v>7511</v>
      </c>
      <c r="N9319" t="s">
        <v>51</v>
      </c>
      <c r="Q9319" t="str">
        <f t="shared" si="145"/>
        <v>Southcentral Ontario</v>
      </c>
    </row>
    <row r="9320" spans="1:17" x14ac:dyDescent="0.35">
      <c r="A9320" t="s">
        <v>428</v>
      </c>
      <c r="B9320" s="1">
        <v>43991</v>
      </c>
      <c r="C9320" t="s">
        <v>3620</v>
      </c>
      <c r="D9320" t="s">
        <v>8557</v>
      </c>
      <c r="E9320">
        <v>1</v>
      </c>
      <c r="F9320" t="s">
        <v>17</v>
      </c>
      <c r="G9320" t="s">
        <v>18</v>
      </c>
      <c r="H9320">
        <v>1479549</v>
      </c>
      <c r="I9320" t="s">
        <v>276</v>
      </c>
      <c r="J9320" s="2">
        <v>25</v>
      </c>
      <c r="K9320" s="2">
        <v>27</v>
      </c>
      <c r="L9320" t="s">
        <v>19</v>
      </c>
      <c r="M9320">
        <v>1215</v>
      </c>
      <c r="N9320" t="s">
        <v>84</v>
      </c>
      <c r="Q9320" t="str">
        <f t="shared" si="145"/>
        <v>Southwestern Ontario</v>
      </c>
    </row>
    <row r="9321" spans="1:17" x14ac:dyDescent="0.35">
      <c r="A9321" t="s">
        <v>8558</v>
      </c>
      <c r="B9321" s="1">
        <v>43990</v>
      </c>
      <c r="C9321" t="s">
        <v>584</v>
      </c>
      <c r="D9321" t="s">
        <v>8559</v>
      </c>
      <c r="E9321">
        <v>1</v>
      </c>
      <c r="F9321" t="s">
        <v>17</v>
      </c>
      <c r="G9321" t="s">
        <v>18</v>
      </c>
      <c r="H9321">
        <v>1479257</v>
      </c>
      <c r="I9321">
        <v>40</v>
      </c>
      <c r="J9321" s="2">
        <v>15</v>
      </c>
      <c r="K9321" s="2">
        <v>16</v>
      </c>
      <c r="L9321" t="s">
        <v>19</v>
      </c>
      <c r="M9321">
        <v>6621</v>
      </c>
      <c r="N9321" t="s">
        <v>811</v>
      </c>
      <c r="Q9321" t="str">
        <f t="shared" si="145"/>
        <v>Central Ontario</v>
      </c>
    </row>
    <row r="9322" spans="1:17" x14ac:dyDescent="0.35">
      <c r="A9322" t="s">
        <v>3234</v>
      </c>
      <c r="B9322" s="1">
        <v>43990</v>
      </c>
      <c r="C9322" t="s">
        <v>228</v>
      </c>
      <c r="D9322" t="s">
        <v>8560</v>
      </c>
      <c r="E9322">
        <v>4</v>
      </c>
      <c r="F9322" t="s">
        <v>17</v>
      </c>
      <c r="G9322" t="s">
        <v>18</v>
      </c>
      <c r="H9322">
        <v>1479947</v>
      </c>
      <c r="I9322">
        <v>37.5</v>
      </c>
      <c r="J9322" s="2">
        <v>24</v>
      </c>
      <c r="L9322" t="s">
        <v>19</v>
      </c>
      <c r="M9322">
        <v>7271</v>
      </c>
      <c r="N9322" t="s">
        <v>116</v>
      </c>
      <c r="Q9322" t="str">
        <f t="shared" si="145"/>
        <v>Greater Toronto Area</v>
      </c>
    </row>
    <row r="9323" spans="1:17" x14ac:dyDescent="0.35">
      <c r="A9323" t="s">
        <v>400</v>
      </c>
      <c r="B9323" s="1">
        <v>43990</v>
      </c>
      <c r="C9323" t="s">
        <v>15</v>
      </c>
      <c r="D9323" t="s">
        <v>8561</v>
      </c>
      <c r="E9323">
        <v>1</v>
      </c>
      <c r="F9323" t="s">
        <v>17</v>
      </c>
      <c r="G9323" t="s">
        <v>18</v>
      </c>
      <c r="H9323">
        <v>1480002</v>
      </c>
      <c r="I9323">
        <v>40</v>
      </c>
      <c r="J9323" s="2">
        <v>15</v>
      </c>
      <c r="L9323" t="s">
        <v>19</v>
      </c>
      <c r="M9323">
        <v>4411</v>
      </c>
      <c r="N9323" t="s">
        <v>364</v>
      </c>
      <c r="Q9323" t="str">
        <f t="shared" si="145"/>
        <v>Greater Toronto Area</v>
      </c>
    </row>
    <row r="9324" spans="1:17" x14ac:dyDescent="0.35">
      <c r="A9324" t="s">
        <v>939</v>
      </c>
      <c r="B9324" s="1">
        <v>43990</v>
      </c>
      <c r="C9324" t="s">
        <v>65</v>
      </c>
      <c r="D9324" t="s">
        <v>8562</v>
      </c>
      <c r="E9324">
        <v>1</v>
      </c>
      <c r="F9324" t="s">
        <v>17</v>
      </c>
      <c r="G9324" t="s">
        <v>18</v>
      </c>
      <c r="H9324">
        <v>1480007</v>
      </c>
      <c r="I9324" t="s">
        <v>134</v>
      </c>
      <c r="J9324" s="2">
        <v>34</v>
      </c>
      <c r="L9324" t="s">
        <v>19</v>
      </c>
      <c r="M9324">
        <v>2175</v>
      </c>
      <c r="N9324" t="s">
        <v>343</v>
      </c>
      <c r="Q9324" t="str">
        <f t="shared" si="145"/>
        <v>Greater Toronto Area</v>
      </c>
    </row>
    <row r="9325" spans="1:17" x14ac:dyDescent="0.35">
      <c r="A9325" t="s">
        <v>322</v>
      </c>
      <c r="B9325" s="1">
        <v>43990</v>
      </c>
      <c r="C9325" t="s">
        <v>78</v>
      </c>
      <c r="D9325" t="s">
        <v>1380</v>
      </c>
      <c r="E9325">
        <v>1</v>
      </c>
      <c r="F9325" t="s">
        <v>17</v>
      </c>
      <c r="G9325" t="s">
        <v>18</v>
      </c>
      <c r="H9325">
        <v>1479913</v>
      </c>
      <c r="I9325">
        <v>35</v>
      </c>
      <c r="J9325" s="2">
        <v>22.5</v>
      </c>
      <c r="L9325" t="s">
        <v>19</v>
      </c>
      <c r="M9325">
        <v>1241</v>
      </c>
      <c r="N9325" t="s">
        <v>121</v>
      </c>
      <c r="Q9325" t="str">
        <f t="shared" si="145"/>
        <v>Greater Toronto Area</v>
      </c>
    </row>
    <row r="9326" spans="1:17" x14ac:dyDescent="0.35">
      <c r="A9326" t="s">
        <v>437</v>
      </c>
      <c r="B9326" s="1">
        <v>43990</v>
      </c>
      <c r="C9326" t="s">
        <v>65</v>
      </c>
      <c r="D9326" t="s">
        <v>1798</v>
      </c>
      <c r="E9326">
        <v>1</v>
      </c>
      <c r="F9326" t="s">
        <v>17</v>
      </c>
      <c r="G9326" t="s">
        <v>18</v>
      </c>
      <c r="H9326">
        <v>1479930</v>
      </c>
      <c r="I9326" t="s">
        <v>42</v>
      </c>
      <c r="J9326" s="2">
        <v>15</v>
      </c>
      <c r="L9326" t="s">
        <v>19</v>
      </c>
      <c r="M9326">
        <v>6311</v>
      </c>
      <c r="N9326" t="s">
        <v>43</v>
      </c>
      <c r="Q9326" t="str">
        <f t="shared" si="145"/>
        <v>Greater Toronto Area</v>
      </c>
    </row>
    <row r="9327" spans="1:17" x14ac:dyDescent="0.35">
      <c r="A9327" t="s">
        <v>925</v>
      </c>
      <c r="B9327" s="1">
        <v>43990</v>
      </c>
      <c r="C9327" t="s">
        <v>15</v>
      </c>
      <c r="D9327" t="s">
        <v>1443</v>
      </c>
      <c r="E9327">
        <v>1</v>
      </c>
      <c r="F9327" t="s">
        <v>17</v>
      </c>
      <c r="G9327" t="s">
        <v>18</v>
      </c>
      <c r="H9327">
        <v>1480008</v>
      </c>
      <c r="I9327">
        <v>35</v>
      </c>
      <c r="J9327" s="2">
        <v>16.5</v>
      </c>
      <c r="L9327" t="s">
        <v>19</v>
      </c>
      <c r="M9327">
        <v>4412</v>
      </c>
      <c r="N9327" t="s">
        <v>556</v>
      </c>
      <c r="Q9327" t="str">
        <f t="shared" si="145"/>
        <v>Greater Toronto Area</v>
      </c>
    </row>
    <row r="9328" spans="1:17" x14ac:dyDescent="0.35">
      <c r="A9328" t="s">
        <v>8428</v>
      </c>
      <c r="B9328" s="1">
        <v>43990</v>
      </c>
      <c r="C9328" t="s">
        <v>49</v>
      </c>
      <c r="D9328" t="s">
        <v>8429</v>
      </c>
      <c r="E9328">
        <v>1</v>
      </c>
      <c r="F9328" t="s">
        <v>17</v>
      </c>
      <c r="G9328" t="s">
        <v>18</v>
      </c>
      <c r="H9328">
        <v>1480997</v>
      </c>
      <c r="I9328">
        <v>40</v>
      </c>
      <c r="J9328" s="2">
        <v>23</v>
      </c>
      <c r="K9328" s="2">
        <v>35</v>
      </c>
      <c r="L9328" t="s">
        <v>19</v>
      </c>
      <c r="M9328">
        <v>7237</v>
      </c>
      <c r="N9328" t="s">
        <v>127</v>
      </c>
      <c r="Q9328" t="str">
        <f t="shared" si="145"/>
        <v>Greater Toronto Area</v>
      </c>
    </row>
    <row r="9329" spans="1:17" x14ac:dyDescent="0.35">
      <c r="A9329" t="s">
        <v>1030</v>
      </c>
      <c r="B9329" s="1">
        <v>43990</v>
      </c>
      <c r="C9329" t="s">
        <v>54</v>
      </c>
      <c r="D9329" t="s">
        <v>7426</v>
      </c>
      <c r="E9329">
        <v>1</v>
      </c>
      <c r="F9329" t="s">
        <v>17</v>
      </c>
      <c r="G9329" t="s">
        <v>18</v>
      </c>
      <c r="H9329">
        <v>1480011</v>
      </c>
      <c r="I9329">
        <v>40</v>
      </c>
      <c r="J9329" s="2">
        <v>25</v>
      </c>
      <c r="L9329" t="s">
        <v>19</v>
      </c>
      <c r="M9329">
        <v>1225</v>
      </c>
      <c r="N9329" t="s">
        <v>106</v>
      </c>
      <c r="Q9329" t="str">
        <f t="shared" si="145"/>
        <v>Greater Toronto Area</v>
      </c>
    </row>
    <row r="9330" spans="1:17" x14ac:dyDescent="0.35">
      <c r="A9330" t="s">
        <v>1342</v>
      </c>
      <c r="B9330" s="1">
        <v>43990</v>
      </c>
      <c r="C9330" t="s">
        <v>220</v>
      </c>
      <c r="D9330" t="s">
        <v>1343</v>
      </c>
      <c r="E9330">
        <v>7</v>
      </c>
      <c r="F9330" t="s">
        <v>17</v>
      </c>
      <c r="G9330" t="s">
        <v>18</v>
      </c>
      <c r="H9330">
        <v>1480012</v>
      </c>
      <c r="I9330" t="s">
        <v>42</v>
      </c>
      <c r="J9330" s="2">
        <v>17.5</v>
      </c>
      <c r="L9330" t="s">
        <v>19</v>
      </c>
      <c r="M9330">
        <v>6732</v>
      </c>
      <c r="N9330" t="s">
        <v>250</v>
      </c>
      <c r="Q9330" t="str">
        <f t="shared" si="145"/>
        <v>Greater Toronto Area</v>
      </c>
    </row>
    <row r="9331" spans="1:17" x14ac:dyDescent="0.35">
      <c r="A9331" t="s">
        <v>1127</v>
      </c>
      <c r="B9331" s="1">
        <v>43990</v>
      </c>
      <c r="C9331" t="s">
        <v>6717</v>
      </c>
      <c r="D9331" t="s">
        <v>6718</v>
      </c>
      <c r="E9331">
        <v>4</v>
      </c>
      <c r="F9331" t="s">
        <v>100</v>
      </c>
      <c r="G9331" t="s">
        <v>18</v>
      </c>
      <c r="H9331">
        <v>1481001</v>
      </c>
      <c r="I9331" t="s">
        <v>1942</v>
      </c>
      <c r="J9331" s="2">
        <v>14.18</v>
      </c>
      <c r="L9331" t="s">
        <v>19</v>
      </c>
      <c r="M9331">
        <v>8431</v>
      </c>
      <c r="N9331" t="s">
        <v>310</v>
      </c>
      <c r="Q9331" t="str">
        <f t="shared" si="145"/>
        <v>Southcentral Ontario</v>
      </c>
    </row>
    <row r="9332" spans="1:17" x14ac:dyDescent="0.35">
      <c r="A9332" t="s">
        <v>1342</v>
      </c>
      <c r="B9332" s="1">
        <v>43990</v>
      </c>
      <c r="C9332" t="s">
        <v>155</v>
      </c>
      <c r="D9332" t="s">
        <v>8357</v>
      </c>
      <c r="E9332">
        <v>1</v>
      </c>
      <c r="F9332" t="s">
        <v>100</v>
      </c>
      <c r="G9332" t="s">
        <v>18</v>
      </c>
      <c r="H9332">
        <v>1480710</v>
      </c>
      <c r="I9332" t="s">
        <v>76</v>
      </c>
      <c r="J9332" s="2">
        <v>18</v>
      </c>
      <c r="K9332" s="2">
        <v>22</v>
      </c>
      <c r="L9332" t="s">
        <v>19</v>
      </c>
      <c r="M9332">
        <v>6732</v>
      </c>
      <c r="N9332" t="s">
        <v>250</v>
      </c>
      <c r="Q9332" t="str">
        <f t="shared" si="145"/>
        <v>Southwestern Ontario</v>
      </c>
    </row>
    <row r="9333" spans="1:17" x14ac:dyDescent="0.35">
      <c r="A9333" t="s">
        <v>1053</v>
      </c>
      <c r="B9333" s="1">
        <v>43990</v>
      </c>
      <c r="C9333" t="s">
        <v>15</v>
      </c>
      <c r="D9333" t="s">
        <v>4128</v>
      </c>
      <c r="E9333">
        <v>1</v>
      </c>
      <c r="F9333" t="s">
        <v>17</v>
      </c>
      <c r="G9333" t="s">
        <v>18</v>
      </c>
      <c r="H9333">
        <v>1480707</v>
      </c>
      <c r="I9333">
        <v>40</v>
      </c>
      <c r="J9333" s="2">
        <v>16</v>
      </c>
      <c r="L9333" t="s">
        <v>19</v>
      </c>
      <c r="M9333">
        <v>1311</v>
      </c>
      <c r="N9333" t="s">
        <v>145</v>
      </c>
      <c r="Q9333" t="str">
        <f t="shared" si="145"/>
        <v>Greater Toronto Area</v>
      </c>
    </row>
    <row r="9334" spans="1:17" x14ac:dyDescent="0.35">
      <c r="A9334" t="s">
        <v>7588</v>
      </c>
      <c r="B9334" s="1">
        <v>43990</v>
      </c>
      <c r="C9334" t="s">
        <v>3351</v>
      </c>
      <c r="D9334" t="s">
        <v>8358</v>
      </c>
      <c r="E9334">
        <v>2</v>
      </c>
      <c r="F9334" t="s">
        <v>17</v>
      </c>
      <c r="G9334" t="s">
        <v>18</v>
      </c>
      <c r="H9334">
        <v>1480739</v>
      </c>
      <c r="I9334">
        <v>42.5</v>
      </c>
      <c r="J9334" s="2">
        <v>18</v>
      </c>
      <c r="K9334" s="2">
        <v>25</v>
      </c>
      <c r="L9334" t="s">
        <v>19</v>
      </c>
      <c r="M9334">
        <v>7611</v>
      </c>
      <c r="N9334" t="s">
        <v>139</v>
      </c>
      <c r="Q9334" t="str">
        <f t="shared" si="145"/>
        <v>Southcentral Ontario</v>
      </c>
    </row>
    <row r="9335" spans="1:17" x14ac:dyDescent="0.35">
      <c r="A9335" t="s">
        <v>6952</v>
      </c>
      <c r="B9335" s="1">
        <v>43990</v>
      </c>
      <c r="C9335" t="s">
        <v>1552</v>
      </c>
      <c r="D9335" t="s">
        <v>8359</v>
      </c>
      <c r="E9335">
        <v>2</v>
      </c>
      <c r="F9335" t="s">
        <v>100</v>
      </c>
      <c r="G9335" t="s">
        <v>18</v>
      </c>
      <c r="H9335">
        <v>1480749</v>
      </c>
      <c r="I9335" t="s">
        <v>526</v>
      </c>
      <c r="J9335" s="2">
        <v>16</v>
      </c>
      <c r="K9335" s="2">
        <v>18</v>
      </c>
      <c r="L9335" t="s">
        <v>19</v>
      </c>
      <c r="M9335">
        <v>7441</v>
      </c>
      <c r="N9335" t="s">
        <v>201</v>
      </c>
      <c r="Q9335" t="str">
        <f t="shared" si="145"/>
        <v>Southeastern Ontario</v>
      </c>
    </row>
    <row r="9336" spans="1:17" x14ac:dyDescent="0.35">
      <c r="A9336" t="s">
        <v>2032</v>
      </c>
      <c r="B9336" s="1">
        <v>43990</v>
      </c>
      <c r="C9336" t="s">
        <v>571</v>
      </c>
      <c r="D9336" t="s">
        <v>8360</v>
      </c>
      <c r="E9336">
        <v>1</v>
      </c>
      <c r="F9336" t="s">
        <v>100</v>
      </c>
      <c r="G9336" t="s">
        <v>18</v>
      </c>
      <c r="H9336">
        <v>1480758</v>
      </c>
      <c r="I9336" t="s">
        <v>42</v>
      </c>
      <c r="J9336" s="2">
        <v>25</v>
      </c>
      <c r="K9336" s="2">
        <v>35</v>
      </c>
      <c r="L9336" t="s">
        <v>19</v>
      </c>
      <c r="M9336">
        <v>7281</v>
      </c>
      <c r="N9336" t="s">
        <v>880</v>
      </c>
      <c r="Q9336" t="str">
        <f t="shared" si="145"/>
        <v>Greater Toronto Area</v>
      </c>
    </row>
    <row r="9337" spans="1:17" x14ac:dyDescent="0.35">
      <c r="A9337" t="s">
        <v>235</v>
      </c>
      <c r="B9337" s="1">
        <v>43990</v>
      </c>
      <c r="C9337" t="s">
        <v>3351</v>
      </c>
      <c r="D9337" t="s">
        <v>8358</v>
      </c>
      <c r="E9337">
        <v>2</v>
      </c>
      <c r="F9337" t="s">
        <v>17</v>
      </c>
      <c r="G9337" t="s">
        <v>18</v>
      </c>
      <c r="H9337">
        <v>1480747</v>
      </c>
      <c r="I9337">
        <v>42.5</v>
      </c>
      <c r="J9337" s="2">
        <v>25</v>
      </c>
      <c r="K9337" s="2">
        <v>38</v>
      </c>
      <c r="L9337" t="s">
        <v>19</v>
      </c>
      <c r="M9337">
        <v>7271</v>
      </c>
      <c r="N9337" t="s">
        <v>116</v>
      </c>
      <c r="Q9337" t="str">
        <f t="shared" si="145"/>
        <v>Southcentral Ontario</v>
      </c>
    </row>
    <row r="9338" spans="1:17" x14ac:dyDescent="0.35">
      <c r="A9338" t="s">
        <v>8361</v>
      </c>
      <c r="B9338" s="1">
        <v>43990</v>
      </c>
      <c r="C9338" t="s">
        <v>2106</v>
      </c>
      <c r="D9338" t="s">
        <v>8362</v>
      </c>
      <c r="E9338">
        <v>2</v>
      </c>
      <c r="F9338" t="s">
        <v>17</v>
      </c>
      <c r="G9338" t="s">
        <v>18</v>
      </c>
      <c r="H9338">
        <v>1480761</v>
      </c>
      <c r="I9338">
        <v>50</v>
      </c>
      <c r="J9338" s="2">
        <v>25</v>
      </c>
      <c r="K9338" s="2">
        <v>28</v>
      </c>
      <c r="L9338" t="s">
        <v>19</v>
      </c>
      <c r="M9338">
        <v>7521</v>
      </c>
      <c r="N9338" t="s">
        <v>388</v>
      </c>
      <c r="Q9338" t="str">
        <f t="shared" si="145"/>
        <v>Southeastern Ontario</v>
      </c>
    </row>
    <row r="9339" spans="1:17" x14ac:dyDescent="0.35">
      <c r="A9339" t="s">
        <v>782</v>
      </c>
      <c r="B9339" s="1">
        <v>43991</v>
      </c>
      <c r="C9339" t="s">
        <v>1498</v>
      </c>
      <c r="D9339" t="s">
        <v>8563</v>
      </c>
      <c r="E9339">
        <v>2</v>
      </c>
      <c r="F9339" t="s">
        <v>17</v>
      </c>
      <c r="G9339" t="s">
        <v>18</v>
      </c>
      <c r="H9339">
        <v>1474624</v>
      </c>
      <c r="I9339" t="s">
        <v>134</v>
      </c>
      <c r="J9339" s="2">
        <v>17</v>
      </c>
      <c r="K9339" s="2">
        <v>20</v>
      </c>
      <c r="L9339" t="s">
        <v>19</v>
      </c>
      <c r="M9339">
        <v>6321</v>
      </c>
      <c r="N9339" t="s">
        <v>211</v>
      </c>
      <c r="Q9339" t="str">
        <f t="shared" si="145"/>
        <v>Southeastern Ontario</v>
      </c>
    </row>
    <row r="9340" spans="1:17" x14ac:dyDescent="0.35">
      <c r="A9340" t="s">
        <v>8349</v>
      </c>
      <c r="B9340" s="1">
        <v>43990</v>
      </c>
      <c r="C9340" t="s">
        <v>8350</v>
      </c>
      <c r="D9340" t="s">
        <v>8351</v>
      </c>
      <c r="E9340">
        <v>6</v>
      </c>
      <c r="F9340" t="s">
        <v>17</v>
      </c>
      <c r="G9340" t="s">
        <v>18</v>
      </c>
      <c r="H9340">
        <v>1480055</v>
      </c>
      <c r="I9340" t="s">
        <v>1981</v>
      </c>
      <c r="J9340" s="2">
        <v>14</v>
      </c>
      <c r="K9340" s="2">
        <v>25</v>
      </c>
      <c r="L9340" t="s">
        <v>19</v>
      </c>
      <c r="M9340">
        <v>7611</v>
      </c>
      <c r="N9340" t="s">
        <v>139</v>
      </c>
      <c r="Q9340" t="str">
        <f t="shared" si="145"/>
        <v>Southcentral Ontario</v>
      </c>
    </row>
    <row r="9341" spans="1:17" x14ac:dyDescent="0.35">
      <c r="A9341" t="s">
        <v>2405</v>
      </c>
      <c r="B9341" s="1">
        <v>43990</v>
      </c>
      <c r="C9341" t="s">
        <v>78</v>
      </c>
      <c r="D9341" t="s">
        <v>8352</v>
      </c>
      <c r="E9341">
        <v>1</v>
      </c>
      <c r="F9341" t="s">
        <v>17</v>
      </c>
      <c r="G9341" t="s">
        <v>18</v>
      </c>
      <c r="H9341">
        <v>1480389</v>
      </c>
      <c r="I9341">
        <v>30</v>
      </c>
      <c r="J9341" s="2">
        <v>30.3</v>
      </c>
      <c r="L9341" t="s">
        <v>19</v>
      </c>
      <c r="M9341">
        <v>1123</v>
      </c>
      <c r="N9341" t="s">
        <v>71</v>
      </c>
      <c r="Q9341" t="str">
        <f t="shared" si="145"/>
        <v>Greater Toronto Area</v>
      </c>
    </row>
    <row r="9342" spans="1:17" x14ac:dyDescent="0.35">
      <c r="A9342" t="s">
        <v>135</v>
      </c>
      <c r="B9342" s="1">
        <v>43990</v>
      </c>
      <c r="C9342" t="s">
        <v>8564</v>
      </c>
      <c r="D9342" t="s">
        <v>8370</v>
      </c>
      <c r="E9342">
        <v>2</v>
      </c>
      <c r="F9342" t="s">
        <v>100</v>
      </c>
      <c r="G9342" t="s">
        <v>18</v>
      </c>
      <c r="H9342">
        <v>1480581</v>
      </c>
      <c r="I9342" t="s">
        <v>1877</v>
      </c>
      <c r="J9342" s="2">
        <v>15</v>
      </c>
      <c r="K9342" s="2">
        <v>19</v>
      </c>
      <c r="L9342" t="s">
        <v>19</v>
      </c>
      <c r="M9342">
        <v>7611</v>
      </c>
      <c r="N9342" t="s">
        <v>139</v>
      </c>
      <c r="Q9342" t="str">
        <f t="shared" si="145"/>
        <v>Southeastern Ontario</v>
      </c>
    </row>
    <row r="9343" spans="1:17" x14ac:dyDescent="0.35">
      <c r="A9343" t="s">
        <v>3990</v>
      </c>
      <c r="B9343" s="1">
        <v>43991</v>
      </c>
      <c r="C9343" t="s">
        <v>3110</v>
      </c>
      <c r="D9343" t="s">
        <v>6622</v>
      </c>
      <c r="E9343">
        <v>1</v>
      </c>
      <c r="F9343" t="s">
        <v>17</v>
      </c>
      <c r="G9343" t="s">
        <v>18</v>
      </c>
      <c r="H9343">
        <v>1467361</v>
      </c>
      <c r="I9343" t="s">
        <v>2014</v>
      </c>
      <c r="J9343" s="2">
        <v>14</v>
      </c>
      <c r="L9343" t="s">
        <v>19</v>
      </c>
      <c r="M9343">
        <v>4412</v>
      </c>
      <c r="N9343" t="s">
        <v>556</v>
      </c>
      <c r="Q9343" t="str">
        <f t="shared" si="145"/>
        <v>Southwestern Ontario</v>
      </c>
    </row>
    <row r="9344" spans="1:17" x14ac:dyDescent="0.35">
      <c r="A9344" t="s">
        <v>3565</v>
      </c>
      <c r="B9344" s="1">
        <v>43991</v>
      </c>
      <c r="C9344" t="s">
        <v>1846</v>
      </c>
      <c r="D9344" t="s">
        <v>8266</v>
      </c>
      <c r="E9344">
        <v>18</v>
      </c>
      <c r="F9344" t="s">
        <v>100</v>
      </c>
      <c r="G9344" t="s">
        <v>18</v>
      </c>
      <c r="H9344">
        <v>1480052</v>
      </c>
      <c r="I9344" t="s">
        <v>281</v>
      </c>
      <c r="J9344" s="2">
        <v>15</v>
      </c>
      <c r="L9344" t="s">
        <v>19</v>
      </c>
      <c r="M9344">
        <v>8431</v>
      </c>
      <c r="N9344" t="s">
        <v>310</v>
      </c>
      <c r="Q9344" t="str">
        <f t="shared" si="145"/>
        <v>Southeastern Ontario</v>
      </c>
    </row>
    <row r="9345" spans="1:17" x14ac:dyDescent="0.35">
      <c r="A9345" t="s">
        <v>206</v>
      </c>
      <c r="B9345" s="1">
        <v>43990</v>
      </c>
      <c r="C9345" t="s">
        <v>1762</v>
      </c>
      <c r="D9345" t="s">
        <v>1790</v>
      </c>
      <c r="E9345">
        <v>2</v>
      </c>
      <c r="F9345" t="s">
        <v>17</v>
      </c>
      <c r="G9345" t="s">
        <v>18</v>
      </c>
      <c r="H9345">
        <v>1480013</v>
      </c>
      <c r="I9345" t="s">
        <v>42</v>
      </c>
      <c r="J9345" s="2">
        <v>15</v>
      </c>
      <c r="L9345" t="s">
        <v>19</v>
      </c>
      <c r="M9345">
        <v>6311</v>
      </c>
      <c r="N9345" t="s">
        <v>43</v>
      </c>
      <c r="Q9345" t="str">
        <f t="shared" si="145"/>
        <v>Southwestern Ontario</v>
      </c>
    </row>
    <row r="9346" spans="1:17" x14ac:dyDescent="0.35">
      <c r="A9346" t="s">
        <v>5808</v>
      </c>
      <c r="B9346" s="1">
        <v>43991</v>
      </c>
      <c r="C9346" t="s">
        <v>15</v>
      </c>
      <c r="D9346" t="s">
        <v>7719</v>
      </c>
      <c r="E9346">
        <v>1</v>
      </c>
      <c r="F9346" t="s">
        <v>17</v>
      </c>
      <c r="G9346" t="s">
        <v>18</v>
      </c>
      <c r="H9346">
        <v>1470876</v>
      </c>
      <c r="I9346" t="s">
        <v>42</v>
      </c>
      <c r="J9346" s="2">
        <v>26.5</v>
      </c>
      <c r="L9346" t="s">
        <v>19</v>
      </c>
      <c r="M9346">
        <v>7321</v>
      </c>
      <c r="N9346" t="s">
        <v>327</v>
      </c>
      <c r="Q9346" t="str">
        <f t="shared" si="145"/>
        <v>Greater Toronto Area</v>
      </c>
    </row>
    <row r="9347" spans="1:17" x14ac:dyDescent="0.35">
      <c r="A9347" t="s">
        <v>400</v>
      </c>
      <c r="B9347" s="1">
        <v>43991</v>
      </c>
      <c r="C9347" t="s">
        <v>15</v>
      </c>
      <c r="D9347" t="s">
        <v>8565</v>
      </c>
      <c r="E9347">
        <v>1</v>
      </c>
      <c r="F9347" t="s">
        <v>17</v>
      </c>
      <c r="G9347" t="s">
        <v>18</v>
      </c>
      <c r="H9347">
        <v>1477827</v>
      </c>
      <c r="I9347">
        <v>40</v>
      </c>
      <c r="J9347" s="2">
        <v>15</v>
      </c>
      <c r="L9347" t="s">
        <v>19</v>
      </c>
      <c r="M9347">
        <v>4411</v>
      </c>
      <c r="N9347" t="s">
        <v>364</v>
      </c>
      <c r="Q9347" t="str">
        <f t="shared" ref="Q9347:Q9410" si="146">VLOOKUP(C9347, $T$2:$U$864, 2, 0)</f>
        <v>Greater Toronto Area</v>
      </c>
    </row>
    <row r="9348" spans="1:17" x14ac:dyDescent="0.35">
      <c r="A9348" t="s">
        <v>400</v>
      </c>
      <c r="B9348" s="1">
        <v>43991</v>
      </c>
      <c r="C9348" t="s">
        <v>717</v>
      </c>
      <c r="D9348" t="s">
        <v>1548</v>
      </c>
      <c r="E9348">
        <v>1</v>
      </c>
      <c r="F9348" t="s">
        <v>17</v>
      </c>
      <c r="G9348" t="s">
        <v>18</v>
      </c>
      <c r="H9348">
        <v>1480207</v>
      </c>
      <c r="I9348">
        <v>40</v>
      </c>
      <c r="J9348" s="2">
        <v>15</v>
      </c>
      <c r="L9348" t="s">
        <v>19</v>
      </c>
      <c r="M9348">
        <v>4411</v>
      </c>
      <c r="N9348" t="s">
        <v>364</v>
      </c>
      <c r="Q9348" t="str">
        <f t="shared" si="146"/>
        <v>Greater Toronto Area</v>
      </c>
    </row>
    <row r="9349" spans="1:17" x14ac:dyDescent="0.35">
      <c r="A9349" t="s">
        <v>8264</v>
      </c>
      <c r="B9349" s="1">
        <v>43991</v>
      </c>
      <c r="C9349" t="s">
        <v>4184</v>
      </c>
      <c r="D9349" t="s">
        <v>8265</v>
      </c>
      <c r="E9349">
        <v>1</v>
      </c>
      <c r="F9349" t="s">
        <v>169</v>
      </c>
      <c r="G9349" t="s">
        <v>18</v>
      </c>
      <c r="H9349">
        <v>1481379</v>
      </c>
      <c r="I9349" t="s">
        <v>115</v>
      </c>
      <c r="J9349" s="2">
        <v>27.5</v>
      </c>
      <c r="L9349" t="s">
        <v>19</v>
      </c>
      <c r="M9349">
        <v>412</v>
      </c>
      <c r="N9349" t="s">
        <v>5166</v>
      </c>
      <c r="Q9349" t="str">
        <f t="shared" si="146"/>
        <v>Southeastern Ontario</v>
      </c>
    </row>
    <row r="9350" spans="1:17" x14ac:dyDescent="0.35">
      <c r="A9350" t="s">
        <v>180</v>
      </c>
      <c r="B9350" s="1">
        <v>43991</v>
      </c>
      <c r="C9350" t="s">
        <v>225</v>
      </c>
      <c r="D9350" t="s">
        <v>8446</v>
      </c>
      <c r="E9350">
        <v>2</v>
      </c>
      <c r="F9350" t="s">
        <v>17</v>
      </c>
      <c r="G9350" t="s">
        <v>18</v>
      </c>
      <c r="H9350">
        <v>1480054</v>
      </c>
      <c r="I9350">
        <v>40</v>
      </c>
      <c r="J9350" s="2">
        <v>16</v>
      </c>
      <c r="L9350" t="s">
        <v>19</v>
      </c>
      <c r="M9350">
        <v>6322</v>
      </c>
      <c r="N9350" t="s">
        <v>182</v>
      </c>
      <c r="Q9350" t="str">
        <f t="shared" si="146"/>
        <v>Greater Toronto Area</v>
      </c>
    </row>
    <row r="9351" spans="1:17" x14ac:dyDescent="0.35">
      <c r="A9351" t="s">
        <v>960</v>
      </c>
      <c r="B9351" s="1">
        <v>43991</v>
      </c>
      <c r="C9351" t="s">
        <v>65</v>
      </c>
      <c r="D9351" t="s">
        <v>8253</v>
      </c>
      <c r="E9351">
        <v>2</v>
      </c>
      <c r="F9351" t="s">
        <v>17</v>
      </c>
      <c r="G9351" t="s">
        <v>18</v>
      </c>
      <c r="H9351">
        <v>1480447</v>
      </c>
      <c r="I9351">
        <v>40</v>
      </c>
      <c r="J9351" s="2">
        <v>15</v>
      </c>
      <c r="K9351" s="2">
        <v>16</v>
      </c>
      <c r="L9351" t="s">
        <v>19</v>
      </c>
      <c r="M9351">
        <v>6731</v>
      </c>
      <c r="N9351" t="s">
        <v>823</v>
      </c>
      <c r="Q9351" t="str">
        <f t="shared" si="146"/>
        <v>Greater Toronto Area</v>
      </c>
    </row>
    <row r="9352" spans="1:17" x14ac:dyDescent="0.35">
      <c r="A9352" t="s">
        <v>1127</v>
      </c>
      <c r="B9352" s="1">
        <v>43991</v>
      </c>
      <c r="C9352" t="s">
        <v>1368</v>
      </c>
      <c r="D9352" t="s">
        <v>8249</v>
      </c>
      <c r="E9352">
        <v>24</v>
      </c>
      <c r="F9352" t="s">
        <v>100</v>
      </c>
      <c r="G9352" t="s">
        <v>18</v>
      </c>
      <c r="H9352">
        <v>1480057</v>
      </c>
      <c r="I9352" t="s">
        <v>1942</v>
      </c>
      <c r="J9352" s="2">
        <v>14</v>
      </c>
      <c r="L9352" t="s">
        <v>19</v>
      </c>
      <c r="M9352">
        <v>8431</v>
      </c>
      <c r="N9352" t="s">
        <v>310</v>
      </c>
      <c r="Q9352" t="str">
        <f t="shared" si="146"/>
        <v>Southwestern Ontario</v>
      </c>
    </row>
    <row r="9353" spans="1:17" x14ac:dyDescent="0.35">
      <c r="A9353" t="s">
        <v>643</v>
      </c>
      <c r="B9353" s="1">
        <v>43991</v>
      </c>
      <c r="C9353" t="s">
        <v>1311</v>
      </c>
      <c r="D9353" t="s">
        <v>5375</v>
      </c>
      <c r="E9353">
        <v>1</v>
      </c>
      <c r="F9353" t="s">
        <v>17</v>
      </c>
      <c r="G9353" t="s">
        <v>18</v>
      </c>
      <c r="H9353">
        <v>1480060</v>
      </c>
      <c r="I9353">
        <v>40</v>
      </c>
      <c r="J9353" s="2">
        <v>15</v>
      </c>
      <c r="L9353" t="s">
        <v>19</v>
      </c>
      <c r="M9353">
        <v>4411</v>
      </c>
      <c r="N9353" t="s">
        <v>364</v>
      </c>
      <c r="Q9353" t="str">
        <f t="shared" si="146"/>
        <v>Greater Toronto Area</v>
      </c>
    </row>
    <row r="9354" spans="1:17" x14ac:dyDescent="0.35">
      <c r="A9354" t="s">
        <v>2019</v>
      </c>
      <c r="B9354" s="1">
        <v>43991</v>
      </c>
      <c r="C9354" t="s">
        <v>163</v>
      </c>
      <c r="D9354" t="s">
        <v>2020</v>
      </c>
      <c r="E9354">
        <v>1</v>
      </c>
      <c r="F9354" t="s">
        <v>17</v>
      </c>
      <c r="G9354" t="s">
        <v>18</v>
      </c>
      <c r="H9354">
        <v>1480215</v>
      </c>
      <c r="I9354">
        <v>30</v>
      </c>
      <c r="J9354" s="2">
        <v>38</v>
      </c>
      <c r="L9354" t="s">
        <v>19</v>
      </c>
      <c r="M9354">
        <v>1122</v>
      </c>
      <c r="N9354" t="s">
        <v>68</v>
      </c>
      <c r="Q9354" t="str">
        <f t="shared" si="146"/>
        <v>Greater Toronto Area</v>
      </c>
    </row>
    <row r="9355" spans="1:17" x14ac:dyDescent="0.35">
      <c r="A9355" t="s">
        <v>643</v>
      </c>
      <c r="B9355" s="1">
        <v>43991</v>
      </c>
      <c r="C9355" t="s">
        <v>15</v>
      </c>
      <c r="D9355" t="s">
        <v>3988</v>
      </c>
      <c r="E9355">
        <v>1</v>
      </c>
      <c r="F9355" t="s">
        <v>17</v>
      </c>
      <c r="G9355" t="s">
        <v>18</v>
      </c>
      <c r="H9355">
        <v>1480061</v>
      </c>
      <c r="I9355">
        <v>40</v>
      </c>
      <c r="J9355" s="2">
        <v>15</v>
      </c>
      <c r="L9355" t="s">
        <v>19</v>
      </c>
      <c r="M9355">
        <v>4411</v>
      </c>
      <c r="N9355" t="s">
        <v>364</v>
      </c>
      <c r="Q9355" t="str">
        <f t="shared" si="146"/>
        <v>Greater Toronto Area</v>
      </c>
    </row>
    <row r="9356" spans="1:17" x14ac:dyDescent="0.35">
      <c r="A9356" t="s">
        <v>8251</v>
      </c>
      <c r="B9356" s="1">
        <v>43991</v>
      </c>
      <c r="C9356" t="s">
        <v>442</v>
      </c>
      <c r="D9356" t="s">
        <v>8252</v>
      </c>
      <c r="E9356">
        <v>1</v>
      </c>
      <c r="F9356" t="s">
        <v>17</v>
      </c>
      <c r="G9356" t="s">
        <v>18</v>
      </c>
      <c r="H9356">
        <v>1480073</v>
      </c>
      <c r="I9356" t="s">
        <v>4591</v>
      </c>
      <c r="J9356" s="2">
        <v>24</v>
      </c>
      <c r="K9356" s="2">
        <v>27</v>
      </c>
      <c r="L9356" t="s">
        <v>19</v>
      </c>
      <c r="M9356">
        <v>7235</v>
      </c>
      <c r="N9356" t="s">
        <v>445</v>
      </c>
      <c r="Q9356" t="str">
        <f t="shared" si="146"/>
        <v>Central Ontario</v>
      </c>
    </row>
    <row r="9357" spans="1:17" x14ac:dyDescent="0.35">
      <c r="A9357" t="s">
        <v>693</v>
      </c>
      <c r="B9357" s="1">
        <v>43991</v>
      </c>
      <c r="C9357" t="s">
        <v>356</v>
      </c>
      <c r="D9357" t="s">
        <v>8032</v>
      </c>
      <c r="E9357">
        <v>2</v>
      </c>
      <c r="F9357" t="s">
        <v>17</v>
      </c>
      <c r="G9357" t="s">
        <v>18</v>
      </c>
      <c r="H9357">
        <v>1480099</v>
      </c>
      <c r="I9357" t="s">
        <v>134</v>
      </c>
      <c r="J9357" s="2">
        <v>24.5</v>
      </c>
      <c r="L9357" t="s">
        <v>19</v>
      </c>
      <c r="M9357">
        <v>1221</v>
      </c>
      <c r="N9357" t="s">
        <v>36</v>
      </c>
      <c r="Q9357" t="str">
        <f t="shared" si="146"/>
        <v>Greater Toronto Area</v>
      </c>
    </row>
    <row r="9358" spans="1:17" x14ac:dyDescent="0.35">
      <c r="A9358" t="s">
        <v>1777</v>
      </c>
      <c r="B9358" s="1">
        <v>43991</v>
      </c>
      <c r="C9358" t="s">
        <v>217</v>
      </c>
      <c r="D9358" t="s">
        <v>1434</v>
      </c>
      <c r="E9358">
        <v>1</v>
      </c>
      <c r="F9358" t="s">
        <v>17</v>
      </c>
      <c r="G9358" t="s">
        <v>18</v>
      </c>
      <c r="H9358">
        <v>1480097</v>
      </c>
      <c r="I9358">
        <v>40</v>
      </c>
      <c r="J9358" s="2">
        <v>33.5</v>
      </c>
      <c r="L9358" t="s">
        <v>19</v>
      </c>
      <c r="M9358">
        <v>2281</v>
      </c>
      <c r="N9358" t="s">
        <v>431</v>
      </c>
      <c r="Q9358" t="str">
        <f t="shared" si="146"/>
        <v>Greater Toronto Area</v>
      </c>
    </row>
    <row r="9359" spans="1:17" x14ac:dyDescent="0.35">
      <c r="A9359" t="s">
        <v>1993</v>
      </c>
      <c r="B9359" s="1">
        <v>43991</v>
      </c>
      <c r="C9359" t="s">
        <v>220</v>
      </c>
      <c r="D9359" t="s">
        <v>8257</v>
      </c>
      <c r="E9359">
        <v>1</v>
      </c>
      <c r="F9359" t="s">
        <v>17</v>
      </c>
      <c r="G9359" t="s">
        <v>18</v>
      </c>
      <c r="H9359">
        <v>1480219</v>
      </c>
      <c r="I9359">
        <v>40</v>
      </c>
      <c r="J9359" s="2">
        <v>15</v>
      </c>
      <c r="L9359" t="s">
        <v>19</v>
      </c>
      <c r="M9359">
        <v>4411</v>
      </c>
      <c r="N9359" t="s">
        <v>364</v>
      </c>
      <c r="Q9359" t="str">
        <f t="shared" si="146"/>
        <v>Greater Toronto Area</v>
      </c>
    </row>
    <row r="9360" spans="1:17" x14ac:dyDescent="0.35">
      <c r="A9360" t="s">
        <v>8258</v>
      </c>
      <c r="B9360" s="1">
        <v>43991</v>
      </c>
      <c r="C9360" t="s">
        <v>220</v>
      </c>
      <c r="D9360" t="s">
        <v>8259</v>
      </c>
      <c r="E9360">
        <v>1</v>
      </c>
      <c r="F9360" t="s">
        <v>17</v>
      </c>
      <c r="G9360" t="s">
        <v>18</v>
      </c>
      <c r="H9360">
        <v>1480449</v>
      </c>
      <c r="I9360">
        <v>42.5</v>
      </c>
      <c r="J9360" s="2">
        <v>20</v>
      </c>
      <c r="K9360" s="2">
        <v>25</v>
      </c>
      <c r="L9360" t="s">
        <v>19</v>
      </c>
      <c r="M9360">
        <v>9417</v>
      </c>
      <c r="N9360" t="s">
        <v>1087</v>
      </c>
      <c r="Q9360" t="str">
        <f t="shared" si="146"/>
        <v>Greater Toronto Area</v>
      </c>
    </row>
    <row r="9361" spans="1:17" ht="101.5" x14ac:dyDescent="0.35">
      <c r="A9361" t="s">
        <v>180</v>
      </c>
      <c r="B9361" s="1">
        <v>43991</v>
      </c>
      <c r="C9361" t="s">
        <v>717</v>
      </c>
      <c r="D9361" t="s">
        <v>8260</v>
      </c>
      <c r="E9361">
        <v>2</v>
      </c>
      <c r="F9361" t="s">
        <v>17</v>
      </c>
      <c r="G9361" t="s">
        <v>18</v>
      </c>
      <c r="H9361" s="3" t="s">
        <v>8566</v>
      </c>
      <c r="I9361">
        <v>40</v>
      </c>
      <c r="J9361" s="2">
        <v>14</v>
      </c>
      <c r="K9361" s="2">
        <v>18</v>
      </c>
      <c r="L9361" t="s">
        <v>19</v>
      </c>
      <c r="M9361">
        <v>6322</v>
      </c>
      <c r="N9361" t="s">
        <v>182</v>
      </c>
      <c r="Q9361" t="str">
        <f t="shared" si="146"/>
        <v>Greater Toronto Area</v>
      </c>
    </row>
    <row r="9362" spans="1:17" x14ac:dyDescent="0.35">
      <c r="A9362" t="s">
        <v>1584</v>
      </c>
      <c r="B9362" s="1">
        <v>43991</v>
      </c>
      <c r="C9362" t="s">
        <v>15</v>
      </c>
      <c r="D9362" t="s">
        <v>5434</v>
      </c>
      <c r="E9362">
        <v>1</v>
      </c>
      <c r="F9362" t="s">
        <v>17</v>
      </c>
      <c r="G9362" t="s">
        <v>18</v>
      </c>
      <c r="H9362">
        <v>1480110</v>
      </c>
      <c r="I9362">
        <v>40</v>
      </c>
      <c r="J9362" s="2">
        <v>16</v>
      </c>
      <c r="L9362" t="s">
        <v>19</v>
      </c>
      <c r="M9362">
        <v>4412</v>
      </c>
      <c r="N9362" t="s">
        <v>556</v>
      </c>
      <c r="Q9362" t="str">
        <f t="shared" si="146"/>
        <v>Greater Toronto Area</v>
      </c>
    </row>
    <row r="9363" spans="1:17" ht="101.5" x14ac:dyDescent="0.35">
      <c r="A9363" t="s">
        <v>492</v>
      </c>
      <c r="B9363" s="1">
        <v>43991</v>
      </c>
      <c r="C9363" t="s">
        <v>65</v>
      </c>
      <c r="D9363" t="s">
        <v>8567</v>
      </c>
      <c r="E9363">
        <v>1</v>
      </c>
      <c r="F9363" t="s">
        <v>17</v>
      </c>
      <c r="G9363" t="s">
        <v>18</v>
      </c>
      <c r="H9363" s="3" t="s">
        <v>8568</v>
      </c>
      <c r="I9363" t="s">
        <v>134</v>
      </c>
      <c r="J9363" s="2">
        <v>18</v>
      </c>
      <c r="L9363" t="s">
        <v>19</v>
      </c>
      <c r="M9363">
        <v>6332</v>
      </c>
      <c r="N9363" t="s">
        <v>369</v>
      </c>
      <c r="Q9363" t="str">
        <f t="shared" si="146"/>
        <v>Greater Toronto Area</v>
      </c>
    </row>
    <row r="9364" spans="1:17" x14ac:dyDescent="0.35">
      <c r="A9364" t="s">
        <v>5129</v>
      </c>
      <c r="B9364" s="1">
        <v>43991</v>
      </c>
      <c r="C9364" t="s">
        <v>1278</v>
      </c>
      <c r="D9364" t="s">
        <v>6758</v>
      </c>
      <c r="E9364">
        <v>1</v>
      </c>
      <c r="F9364" t="s">
        <v>17</v>
      </c>
      <c r="G9364" t="s">
        <v>18</v>
      </c>
      <c r="H9364">
        <v>1481413</v>
      </c>
      <c r="I9364" t="s">
        <v>138</v>
      </c>
      <c r="J9364" s="2">
        <v>15</v>
      </c>
      <c r="K9364" s="2">
        <v>25</v>
      </c>
      <c r="L9364" t="s">
        <v>19</v>
      </c>
      <c r="M9364">
        <v>7334</v>
      </c>
      <c r="N9364" t="s">
        <v>938</v>
      </c>
      <c r="Q9364" t="str">
        <f t="shared" si="146"/>
        <v>Southcentral Ontario</v>
      </c>
    </row>
    <row r="9365" spans="1:17" x14ac:dyDescent="0.35">
      <c r="A9365" t="s">
        <v>3990</v>
      </c>
      <c r="B9365" s="1">
        <v>43991</v>
      </c>
      <c r="C9365" t="s">
        <v>23</v>
      </c>
      <c r="D9365" t="s">
        <v>8248</v>
      </c>
      <c r="E9365">
        <v>1</v>
      </c>
      <c r="F9365" t="s">
        <v>17</v>
      </c>
      <c r="G9365" t="s">
        <v>18</v>
      </c>
      <c r="H9365">
        <v>1480562</v>
      </c>
      <c r="I9365">
        <v>40</v>
      </c>
      <c r="J9365" s="2">
        <v>16.5</v>
      </c>
      <c r="L9365" t="s">
        <v>19</v>
      </c>
      <c r="M9365">
        <v>4412</v>
      </c>
      <c r="N9365" t="s">
        <v>556</v>
      </c>
      <c r="Q9365" t="str">
        <f t="shared" si="146"/>
        <v>Greater Toronto Area</v>
      </c>
    </row>
    <row r="9366" spans="1:17" x14ac:dyDescent="0.35">
      <c r="A9366" t="s">
        <v>1515</v>
      </c>
      <c r="B9366" s="1">
        <v>43991</v>
      </c>
      <c r="C9366" t="s">
        <v>1684</v>
      </c>
      <c r="D9366" t="s">
        <v>8569</v>
      </c>
      <c r="E9366">
        <v>4</v>
      </c>
      <c r="F9366" t="s">
        <v>100</v>
      </c>
      <c r="G9366" t="s">
        <v>18</v>
      </c>
      <c r="H9366">
        <v>1480237</v>
      </c>
      <c r="I9366" t="s">
        <v>230</v>
      </c>
      <c r="J9366" s="2">
        <v>14.18</v>
      </c>
      <c r="L9366" t="s">
        <v>19</v>
      </c>
      <c r="M9366">
        <v>8431</v>
      </c>
      <c r="N9366" t="s">
        <v>310</v>
      </c>
      <c r="Q9366" t="str">
        <f t="shared" si="146"/>
        <v>Southwestern Ontario</v>
      </c>
    </row>
    <row r="9367" spans="1:17" x14ac:dyDescent="0.35">
      <c r="A9367" t="s">
        <v>6712</v>
      </c>
      <c r="B9367" s="1">
        <v>43990</v>
      </c>
      <c r="C9367" t="s">
        <v>8440</v>
      </c>
      <c r="D9367" t="s">
        <v>8441</v>
      </c>
      <c r="E9367">
        <v>1</v>
      </c>
      <c r="F9367" t="s">
        <v>17</v>
      </c>
      <c r="G9367" t="s">
        <v>18</v>
      </c>
      <c r="H9367">
        <v>1481046</v>
      </c>
      <c r="I9367" t="s">
        <v>1981</v>
      </c>
      <c r="J9367" s="2">
        <v>25</v>
      </c>
      <c r="K9367" s="2">
        <v>32</v>
      </c>
      <c r="L9367" t="s">
        <v>19</v>
      </c>
      <c r="M9367">
        <v>7302</v>
      </c>
      <c r="N9367" t="s">
        <v>901</v>
      </c>
      <c r="Q9367" t="str">
        <f t="shared" si="146"/>
        <v>Greater Toronto Area</v>
      </c>
    </row>
    <row r="9368" spans="1:17" x14ac:dyDescent="0.35">
      <c r="A9368" t="s">
        <v>32</v>
      </c>
      <c r="B9368" s="1">
        <v>43991</v>
      </c>
      <c r="C9368" t="s">
        <v>65</v>
      </c>
      <c r="D9368" t="s">
        <v>8570</v>
      </c>
      <c r="E9368">
        <v>1</v>
      </c>
      <c r="F9368" t="s">
        <v>17</v>
      </c>
      <c r="G9368" t="s">
        <v>18</v>
      </c>
      <c r="H9368">
        <v>1480239</v>
      </c>
      <c r="I9368">
        <v>35</v>
      </c>
      <c r="J9368" s="2">
        <v>24.5</v>
      </c>
      <c r="L9368" t="s">
        <v>19</v>
      </c>
      <c r="M9368">
        <v>1221</v>
      </c>
      <c r="N9368" t="s">
        <v>36</v>
      </c>
      <c r="Q9368" t="str">
        <f t="shared" si="146"/>
        <v>Greater Toronto Area</v>
      </c>
    </row>
    <row r="9369" spans="1:17" x14ac:dyDescent="0.35">
      <c r="A9369" t="s">
        <v>4842</v>
      </c>
      <c r="B9369" s="1">
        <v>43991</v>
      </c>
      <c r="C9369" t="s">
        <v>49</v>
      </c>
      <c r="D9369" t="s">
        <v>8442</v>
      </c>
      <c r="E9369">
        <v>3</v>
      </c>
      <c r="F9369" t="s">
        <v>17</v>
      </c>
      <c r="G9369" t="s">
        <v>18</v>
      </c>
      <c r="H9369">
        <v>1481300</v>
      </c>
      <c r="I9369" t="s">
        <v>1650</v>
      </c>
      <c r="J9369" s="2">
        <v>14</v>
      </c>
      <c r="K9369" s="2">
        <v>14.5</v>
      </c>
      <c r="L9369" t="s">
        <v>19</v>
      </c>
      <c r="M9369">
        <v>6562</v>
      </c>
      <c r="N9369" t="s">
        <v>801</v>
      </c>
      <c r="Q9369" t="str">
        <f t="shared" si="146"/>
        <v>Greater Toronto Area</v>
      </c>
    </row>
    <row r="9370" spans="1:17" x14ac:dyDescent="0.35">
      <c r="A9370" t="s">
        <v>4995</v>
      </c>
      <c r="B9370" s="1">
        <v>43991</v>
      </c>
      <c r="C9370" t="s">
        <v>113</v>
      </c>
      <c r="D9370" t="s">
        <v>7870</v>
      </c>
      <c r="E9370">
        <v>1</v>
      </c>
      <c r="F9370" t="s">
        <v>17</v>
      </c>
      <c r="G9370" t="s">
        <v>18</v>
      </c>
      <c r="H9370">
        <v>1481370</v>
      </c>
      <c r="I9370" t="s">
        <v>91</v>
      </c>
      <c r="J9370" s="2">
        <v>17</v>
      </c>
      <c r="K9370" s="2">
        <v>25</v>
      </c>
      <c r="L9370" t="s">
        <v>19</v>
      </c>
      <c r="M9370">
        <v>2225</v>
      </c>
      <c r="N9370" t="s">
        <v>204</v>
      </c>
      <c r="Q9370" t="str">
        <f t="shared" si="146"/>
        <v>Southeastern Ontario</v>
      </c>
    </row>
    <row r="9371" spans="1:17" x14ac:dyDescent="0.35">
      <c r="A9371" t="s">
        <v>948</v>
      </c>
      <c r="B9371" s="1">
        <v>43991</v>
      </c>
      <c r="C9371" t="s">
        <v>185</v>
      </c>
      <c r="D9371" t="s">
        <v>8254</v>
      </c>
      <c r="E9371">
        <v>1</v>
      </c>
      <c r="F9371" t="s">
        <v>17</v>
      </c>
      <c r="G9371" t="s">
        <v>18</v>
      </c>
      <c r="H9371">
        <v>1480046</v>
      </c>
      <c r="I9371" t="s">
        <v>985</v>
      </c>
      <c r="J9371" s="2">
        <v>18</v>
      </c>
      <c r="K9371" s="2">
        <v>20</v>
      </c>
      <c r="L9371" t="s">
        <v>19</v>
      </c>
      <c r="M9371">
        <v>7514</v>
      </c>
      <c r="N9371" t="s">
        <v>949</v>
      </c>
      <c r="Q9371" t="str">
        <f t="shared" si="146"/>
        <v>Greater Toronto Area</v>
      </c>
    </row>
    <row r="9372" spans="1:17" x14ac:dyDescent="0.35">
      <c r="A9372" t="s">
        <v>8262</v>
      </c>
      <c r="B9372" s="1">
        <v>43991</v>
      </c>
      <c r="C9372" t="s">
        <v>141</v>
      </c>
      <c r="D9372" t="s">
        <v>8263</v>
      </c>
      <c r="E9372">
        <v>2</v>
      </c>
      <c r="F9372" t="s">
        <v>17</v>
      </c>
      <c r="G9372" t="s">
        <v>18</v>
      </c>
      <c r="H9372">
        <v>1480204</v>
      </c>
      <c r="I9372">
        <v>34</v>
      </c>
      <c r="J9372" s="2">
        <v>25</v>
      </c>
      <c r="K9372" s="2">
        <v>35</v>
      </c>
      <c r="L9372" t="s">
        <v>19</v>
      </c>
      <c r="M9372">
        <v>4163</v>
      </c>
      <c r="N9372" t="s">
        <v>63</v>
      </c>
      <c r="Q9372" t="str">
        <f t="shared" si="146"/>
        <v>Greater Toronto Area</v>
      </c>
    </row>
    <row r="9373" spans="1:17" x14ac:dyDescent="0.35">
      <c r="A9373" t="s">
        <v>899</v>
      </c>
      <c r="B9373" s="1">
        <v>43991</v>
      </c>
      <c r="C9373" t="s">
        <v>33</v>
      </c>
      <c r="D9373" t="s">
        <v>900</v>
      </c>
      <c r="E9373">
        <v>12</v>
      </c>
      <c r="F9373" t="s">
        <v>17</v>
      </c>
      <c r="G9373" t="s">
        <v>18</v>
      </c>
      <c r="H9373">
        <v>1480049</v>
      </c>
      <c r="I9373" t="s">
        <v>735</v>
      </c>
      <c r="J9373" s="2">
        <v>23</v>
      </c>
      <c r="K9373" s="2">
        <v>30</v>
      </c>
      <c r="L9373" t="s">
        <v>19</v>
      </c>
      <c r="M9373">
        <v>2242</v>
      </c>
      <c r="N9373" t="s">
        <v>383</v>
      </c>
      <c r="Q9373" t="str">
        <f t="shared" si="146"/>
        <v>Greater Toronto Area</v>
      </c>
    </row>
    <row r="9374" spans="1:17" x14ac:dyDescent="0.35">
      <c r="A9374" t="s">
        <v>3236</v>
      </c>
      <c r="B9374" s="1">
        <v>43991</v>
      </c>
      <c r="C9374" t="s">
        <v>15</v>
      </c>
      <c r="D9374" t="s">
        <v>5525</v>
      </c>
      <c r="E9374">
        <v>1</v>
      </c>
      <c r="F9374" t="s">
        <v>17</v>
      </c>
      <c r="G9374" t="s">
        <v>18</v>
      </c>
      <c r="H9374">
        <v>1480429</v>
      </c>
      <c r="I9374" t="s">
        <v>134</v>
      </c>
      <c r="J9374" s="2">
        <v>23.08</v>
      </c>
      <c r="L9374" t="s">
        <v>19</v>
      </c>
      <c r="M9374">
        <v>3237</v>
      </c>
      <c r="N9374" t="s">
        <v>532</v>
      </c>
      <c r="Q9374" t="str">
        <f t="shared" si="146"/>
        <v>Greater Toronto Area</v>
      </c>
    </row>
    <row r="9375" spans="1:17" x14ac:dyDescent="0.35">
      <c r="A9375" t="s">
        <v>1438</v>
      </c>
      <c r="B9375" s="1">
        <v>43991</v>
      </c>
      <c r="C9375" t="s">
        <v>8455</v>
      </c>
      <c r="D9375" t="s">
        <v>4881</v>
      </c>
      <c r="E9375">
        <v>13</v>
      </c>
      <c r="F9375" t="s">
        <v>169</v>
      </c>
      <c r="G9375" t="s">
        <v>18</v>
      </c>
      <c r="H9375">
        <v>1480899</v>
      </c>
      <c r="I9375">
        <v>37.5</v>
      </c>
      <c r="J9375" s="2">
        <v>16</v>
      </c>
      <c r="L9375" t="s">
        <v>19</v>
      </c>
      <c r="M9375">
        <v>6552</v>
      </c>
      <c r="N9375" t="s">
        <v>149</v>
      </c>
      <c r="Q9375" t="str">
        <f t="shared" si="146"/>
        <v>Central Ontario</v>
      </c>
    </row>
    <row r="9376" spans="1:17" x14ac:dyDescent="0.35">
      <c r="A9376" t="s">
        <v>6943</v>
      </c>
      <c r="B9376" s="1">
        <v>43991</v>
      </c>
      <c r="C9376" t="s">
        <v>130</v>
      </c>
      <c r="D9376" t="s">
        <v>8571</v>
      </c>
      <c r="E9376">
        <v>5</v>
      </c>
      <c r="F9376" t="s">
        <v>17</v>
      </c>
      <c r="G9376" t="s">
        <v>18</v>
      </c>
      <c r="H9376">
        <v>1481734</v>
      </c>
      <c r="I9376">
        <v>40</v>
      </c>
      <c r="J9376" s="2">
        <v>14</v>
      </c>
      <c r="K9376" s="2">
        <v>15</v>
      </c>
      <c r="L9376" t="s">
        <v>19</v>
      </c>
      <c r="M9376">
        <v>9523</v>
      </c>
      <c r="N9376" t="s">
        <v>1136</v>
      </c>
      <c r="Q9376" t="str">
        <f t="shared" si="146"/>
        <v>Greater Toronto Area</v>
      </c>
    </row>
    <row r="9377" spans="1:17" x14ac:dyDescent="0.35">
      <c r="A9377" t="s">
        <v>1081</v>
      </c>
      <c r="B9377" s="1">
        <v>43991</v>
      </c>
      <c r="C9377" t="s">
        <v>23</v>
      </c>
      <c r="D9377" t="s">
        <v>7500</v>
      </c>
      <c r="E9377">
        <v>1</v>
      </c>
      <c r="F9377" t="s">
        <v>17</v>
      </c>
      <c r="G9377" t="s">
        <v>18</v>
      </c>
      <c r="H9377">
        <v>1481840</v>
      </c>
      <c r="I9377" t="s">
        <v>138</v>
      </c>
      <c r="J9377" s="2">
        <v>14</v>
      </c>
      <c r="K9377" s="2">
        <v>16</v>
      </c>
      <c r="L9377" t="s">
        <v>19</v>
      </c>
      <c r="M9377">
        <v>6322</v>
      </c>
      <c r="N9377" t="s">
        <v>182</v>
      </c>
      <c r="Q9377" t="str">
        <f t="shared" si="146"/>
        <v>Greater Toronto Area</v>
      </c>
    </row>
    <row r="9378" spans="1:17" x14ac:dyDescent="0.35">
      <c r="A9378" t="s">
        <v>4454</v>
      </c>
      <c r="B9378" s="1">
        <v>43991</v>
      </c>
      <c r="C9378" t="s">
        <v>163</v>
      </c>
      <c r="D9378" t="s">
        <v>2739</v>
      </c>
      <c r="E9378">
        <v>3</v>
      </c>
      <c r="F9378" t="s">
        <v>17</v>
      </c>
      <c r="G9378" t="s">
        <v>18</v>
      </c>
      <c r="H9378">
        <v>1480901</v>
      </c>
      <c r="I9378" t="s">
        <v>596</v>
      </c>
      <c r="J9378" s="2">
        <v>36.770000000000003</v>
      </c>
      <c r="K9378" s="2">
        <v>42.99</v>
      </c>
      <c r="L9378" t="s">
        <v>19</v>
      </c>
      <c r="M9378">
        <v>7271</v>
      </c>
      <c r="N9378" t="s">
        <v>116</v>
      </c>
      <c r="Q9378" t="str">
        <f t="shared" si="146"/>
        <v>Greater Toronto Area</v>
      </c>
    </row>
    <row r="9379" spans="1:17" x14ac:dyDescent="0.35">
      <c r="A9379" t="s">
        <v>1127</v>
      </c>
      <c r="B9379" s="1">
        <v>43991</v>
      </c>
      <c r="C9379" t="s">
        <v>1276</v>
      </c>
      <c r="D9379" t="s">
        <v>8572</v>
      </c>
      <c r="E9379">
        <v>14</v>
      </c>
      <c r="F9379" t="s">
        <v>100</v>
      </c>
      <c r="G9379" t="s">
        <v>18</v>
      </c>
      <c r="H9379">
        <v>1480430</v>
      </c>
      <c r="I9379" t="s">
        <v>449</v>
      </c>
      <c r="J9379" s="2">
        <v>14.18</v>
      </c>
      <c r="L9379" t="s">
        <v>19</v>
      </c>
      <c r="M9379">
        <v>8431</v>
      </c>
      <c r="N9379" t="s">
        <v>310</v>
      </c>
      <c r="Q9379" t="str">
        <f t="shared" si="146"/>
        <v>Southwestern Ontario</v>
      </c>
    </row>
    <row r="9380" spans="1:17" x14ac:dyDescent="0.35">
      <c r="A9380" t="s">
        <v>1296</v>
      </c>
      <c r="B9380" s="1">
        <v>43991</v>
      </c>
      <c r="C9380" t="s">
        <v>717</v>
      </c>
      <c r="D9380" t="s">
        <v>4564</v>
      </c>
      <c r="E9380">
        <v>1</v>
      </c>
      <c r="F9380" t="s">
        <v>17</v>
      </c>
      <c r="G9380" t="s">
        <v>18</v>
      </c>
      <c r="H9380">
        <v>1480431</v>
      </c>
      <c r="I9380">
        <v>35</v>
      </c>
      <c r="J9380" s="2">
        <v>15.5</v>
      </c>
      <c r="L9380" t="s">
        <v>19</v>
      </c>
      <c r="M9380">
        <v>6562</v>
      </c>
      <c r="N9380" t="s">
        <v>801</v>
      </c>
      <c r="Q9380" t="str">
        <f t="shared" si="146"/>
        <v>Greater Toronto Area</v>
      </c>
    </row>
    <row r="9381" spans="1:17" x14ac:dyDescent="0.35">
      <c r="A9381" t="s">
        <v>570</v>
      </c>
      <c r="B9381" s="1">
        <v>43991</v>
      </c>
      <c r="C9381" t="s">
        <v>217</v>
      </c>
      <c r="D9381" t="s">
        <v>8573</v>
      </c>
      <c r="E9381">
        <v>1</v>
      </c>
      <c r="F9381" t="s">
        <v>17</v>
      </c>
      <c r="G9381" t="s">
        <v>18</v>
      </c>
      <c r="H9381">
        <v>1475303</v>
      </c>
      <c r="I9381" t="s">
        <v>35</v>
      </c>
      <c r="J9381" s="2">
        <v>18.5</v>
      </c>
      <c r="L9381" t="s">
        <v>19</v>
      </c>
      <c r="M9381">
        <v>6211</v>
      </c>
      <c r="N9381" t="s">
        <v>161</v>
      </c>
      <c r="Q9381" t="str">
        <f t="shared" si="146"/>
        <v>Greater Toronto Area</v>
      </c>
    </row>
    <row r="9382" spans="1:17" x14ac:dyDescent="0.35">
      <c r="A9382" t="s">
        <v>1210</v>
      </c>
      <c r="B9382" s="1">
        <v>43991</v>
      </c>
      <c r="C9382" t="s">
        <v>270</v>
      </c>
      <c r="D9382" t="s">
        <v>1505</v>
      </c>
      <c r="E9382">
        <v>3</v>
      </c>
      <c r="F9382" t="s">
        <v>17</v>
      </c>
      <c r="G9382" t="s">
        <v>18</v>
      </c>
      <c r="H9382">
        <v>1480428</v>
      </c>
      <c r="I9382">
        <v>40</v>
      </c>
      <c r="J9382" s="2">
        <v>35</v>
      </c>
      <c r="L9382" t="s">
        <v>19</v>
      </c>
      <c r="M9382">
        <v>7271</v>
      </c>
      <c r="N9382" t="s">
        <v>116</v>
      </c>
      <c r="Q9382" t="str">
        <f t="shared" si="146"/>
        <v>Greater Toronto Area</v>
      </c>
    </row>
    <row r="9383" spans="1:17" x14ac:dyDescent="0.35">
      <c r="A9383" t="s">
        <v>206</v>
      </c>
      <c r="B9383" s="1">
        <v>43991</v>
      </c>
      <c r="C9383" t="s">
        <v>1311</v>
      </c>
      <c r="D9383" t="s">
        <v>8574</v>
      </c>
      <c r="E9383">
        <v>1</v>
      </c>
      <c r="F9383" t="s">
        <v>17</v>
      </c>
      <c r="G9383" t="s">
        <v>18</v>
      </c>
      <c r="H9383">
        <v>1480905</v>
      </c>
      <c r="I9383" t="s">
        <v>134</v>
      </c>
      <c r="J9383" s="2">
        <v>15</v>
      </c>
      <c r="L9383" t="s">
        <v>19</v>
      </c>
      <c r="M9383">
        <v>6311</v>
      </c>
      <c r="N9383" t="s">
        <v>43</v>
      </c>
      <c r="Q9383" t="str">
        <f t="shared" si="146"/>
        <v>Greater Toronto Area</v>
      </c>
    </row>
    <row r="9384" spans="1:17" x14ac:dyDescent="0.35">
      <c r="A9384" t="s">
        <v>1438</v>
      </c>
      <c r="B9384" s="1">
        <v>43991</v>
      </c>
      <c r="C9384" t="s">
        <v>65</v>
      </c>
      <c r="D9384" t="s">
        <v>4881</v>
      </c>
      <c r="E9384">
        <v>13</v>
      </c>
      <c r="F9384" t="s">
        <v>169</v>
      </c>
      <c r="G9384" t="s">
        <v>18</v>
      </c>
      <c r="H9384">
        <v>1480906</v>
      </c>
      <c r="I9384">
        <v>37.5</v>
      </c>
      <c r="J9384" s="2">
        <v>16</v>
      </c>
      <c r="L9384" t="s">
        <v>19</v>
      </c>
      <c r="M9384">
        <v>6552</v>
      </c>
      <c r="N9384" t="s">
        <v>149</v>
      </c>
      <c r="Q9384" t="str">
        <f t="shared" si="146"/>
        <v>Greater Toronto Area</v>
      </c>
    </row>
    <row r="9385" spans="1:17" x14ac:dyDescent="0.35">
      <c r="A9385" t="s">
        <v>1210</v>
      </c>
      <c r="B9385" s="1">
        <v>43991</v>
      </c>
      <c r="C9385" t="s">
        <v>23</v>
      </c>
      <c r="D9385" t="s">
        <v>8575</v>
      </c>
      <c r="E9385">
        <v>5</v>
      </c>
      <c r="F9385" t="s">
        <v>17</v>
      </c>
      <c r="G9385" t="s">
        <v>18</v>
      </c>
      <c r="H9385">
        <v>1480908</v>
      </c>
      <c r="I9385" t="s">
        <v>115</v>
      </c>
      <c r="J9385" s="2">
        <v>28</v>
      </c>
      <c r="K9385" s="2">
        <v>38</v>
      </c>
      <c r="L9385" t="s">
        <v>19</v>
      </c>
      <c r="M9385">
        <v>7271</v>
      </c>
      <c r="N9385" t="s">
        <v>116</v>
      </c>
      <c r="Q9385" t="str">
        <f t="shared" si="146"/>
        <v>Greater Toronto Area</v>
      </c>
    </row>
    <row r="9386" spans="1:17" x14ac:dyDescent="0.35">
      <c r="A9386" t="s">
        <v>554</v>
      </c>
      <c r="B9386" s="1">
        <v>43991</v>
      </c>
      <c r="C9386" t="s">
        <v>67</v>
      </c>
      <c r="D9386" t="s">
        <v>8576</v>
      </c>
      <c r="E9386">
        <v>1</v>
      </c>
      <c r="F9386" t="s">
        <v>17</v>
      </c>
      <c r="G9386" t="s">
        <v>18</v>
      </c>
      <c r="H9386">
        <v>1480292</v>
      </c>
      <c r="I9386" t="s">
        <v>115</v>
      </c>
      <c r="J9386" s="2">
        <v>16.5</v>
      </c>
      <c r="L9386" t="s">
        <v>19</v>
      </c>
      <c r="M9386">
        <v>4412</v>
      </c>
      <c r="N9386" t="s">
        <v>556</v>
      </c>
      <c r="Q9386" t="str">
        <f t="shared" si="146"/>
        <v>Greater Toronto Area</v>
      </c>
    </row>
    <row r="9387" spans="1:17" x14ac:dyDescent="0.35">
      <c r="A9387" t="s">
        <v>8577</v>
      </c>
      <c r="B9387" s="1">
        <v>43991</v>
      </c>
      <c r="C9387" t="s">
        <v>185</v>
      </c>
      <c r="D9387" t="s">
        <v>8578</v>
      </c>
      <c r="E9387">
        <v>1</v>
      </c>
      <c r="F9387" t="s">
        <v>17</v>
      </c>
      <c r="G9387" t="s">
        <v>18</v>
      </c>
      <c r="H9387">
        <v>1481601</v>
      </c>
      <c r="I9387" t="s">
        <v>8579</v>
      </c>
      <c r="J9387" s="2">
        <v>20</v>
      </c>
      <c r="K9387" s="2">
        <v>28</v>
      </c>
      <c r="L9387" t="s">
        <v>19</v>
      </c>
      <c r="M9387">
        <v>7511</v>
      </c>
      <c r="N9387" t="s">
        <v>51</v>
      </c>
      <c r="Q9387" t="str">
        <f t="shared" si="146"/>
        <v>Greater Toronto Area</v>
      </c>
    </row>
    <row r="9388" spans="1:17" x14ac:dyDescent="0.35">
      <c r="A9388" t="s">
        <v>180</v>
      </c>
      <c r="B9388" s="1">
        <v>43991</v>
      </c>
      <c r="C9388" t="s">
        <v>1311</v>
      </c>
      <c r="D9388" t="s">
        <v>8574</v>
      </c>
      <c r="E9388">
        <v>2</v>
      </c>
      <c r="F9388" t="s">
        <v>17</v>
      </c>
      <c r="G9388" t="s">
        <v>18</v>
      </c>
      <c r="H9388">
        <v>1480909</v>
      </c>
      <c r="I9388" t="s">
        <v>134</v>
      </c>
      <c r="J9388" s="2">
        <v>14</v>
      </c>
      <c r="L9388" t="s">
        <v>19</v>
      </c>
      <c r="M9388">
        <v>6322</v>
      </c>
      <c r="N9388" t="s">
        <v>182</v>
      </c>
      <c r="Q9388" t="str">
        <f t="shared" si="146"/>
        <v>Greater Toronto Area</v>
      </c>
    </row>
    <row r="9389" spans="1:17" x14ac:dyDescent="0.35">
      <c r="A9389" t="s">
        <v>322</v>
      </c>
      <c r="B9389" s="1">
        <v>43991</v>
      </c>
      <c r="C9389" t="s">
        <v>33</v>
      </c>
      <c r="D9389" t="s">
        <v>3151</v>
      </c>
      <c r="E9389">
        <v>1</v>
      </c>
      <c r="F9389" t="s">
        <v>17</v>
      </c>
      <c r="G9389" t="s">
        <v>18</v>
      </c>
      <c r="H9389">
        <v>1477573</v>
      </c>
      <c r="I9389">
        <v>30</v>
      </c>
      <c r="J9389" s="2">
        <v>23</v>
      </c>
      <c r="L9389" t="s">
        <v>19</v>
      </c>
      <c r="M9389">
        <v>1241</v>
      </c>
      <c r="N9389" t="s">
        <v>121</v>
      </c>
      <c r="Q9389" t="str">
        <f t="shared" si="146"/>
        <v>Greater Toronto Area</v>
      </c>
    </row>
    <row r="9390" spans="1:17" x14ac:dyDescent="0.35">
      <c r="A9390" t="s">
        <v>914</v>
      </c>
      <c r="B9390" s="1">
        <v>43991</v>
      </c>
      <c r="C9390" t="s">
        <v>163</v>
      </c>
      <c r="D9390" t="s">
        <v>1830</v>
      </c>
      <c r="E9390">
        <v>1</v>
      </c>
      <c r="F9390" t="s">
        <v>17</v>
      </c>
      <c r="G9390" t="s">
        <v>18</v>
      </c>
      <c r="H9390">
        <v>1480890</v>
      </c>
      <c r="I9390">
        <v>35</v>
      </c>
      <c r="J9390" s="2">
        <v>37</v>
      </c>
      <c r="L9390" t="s">
        <v>19</v>
      </c>
      <c r="M9390">
        <v>7281</v>
      </c>
      <c r="N9390" t="s">
        <v>880</v>
      </c>
      <c r="Q9390" t="str">
        <f t="shared" si="146"/>
        <v>Greater Toronto Area</v>
      </c>
    </row>
    <row r="9391" spans="1:17" x14ac:dyDescent="0.35">
      <c r="A9391" t="s">
        <v>518</v>
      </c>
      <c r="B9391" s="1">
        <v>43991</v>
      </c>
      <c r="C9391" t="s">
        <v>23</v>
      </c>
      <c r="D9391" t="s">
        <v>1431</v>
      </c>
      <c r="E9391">
        <v>1</v>
      </c>
      <c r="F9391" t="s">
        <v>17</v>
      </c>
      <c r="G9391" t="s">
        <v>18</v>
      </c>
      <c r="H9391">
        <v>1480342</v>
      </c>
      <c r="I9391" t="s">
        <v>134</v>
      </c>
      <c r="J9391" s="2">
        <v>23.5</v>
      </c>
      <c r="L9391" t="s">
        <v>19</v>
      </c>
      <c r="M9391">
        <v>631</v>
      </c>
      <c r="N9391" t="s">
        <v>521</v>
      </c>
      <c r="Q9391" t="str">
        <f t="shared" si="146"/>
        <v>Greater Toronto Area</v>
      </c>
    </row>
    <row r="9392" spans="1:17" x14ac:dyDescent="0.35">
      <c r="A9392" t="s">
        <v>39</v>
      </c>
      <c r="B9392" s="1">
        <v>43991</v>
      </c>
      <c r="C9392" t="s">
        <v>23</v>
      </c>
      <c r="D9392" t="s">
        <v>1431</v>
      </c>
      <c r="E9392">
        <v>1</v>
      </c>
      <c r="F9392" t="s">
        <v>17</v>
      </c>
      <c r="G9392" t="s">
        <v>18</v>
      </c>
      <c r="H9392">
        <v>1480341</v>
      </c>
      <c r="I9392" t="s">
        <v>134</v>
      </c>
      <c r="J9392" s="2">
        <v>15</v>
      </c>
      <c r="L9392" t="s">
        <v>19</v>
      </c>
      <c r="M9392">
        <v>6311</v>
      </c>
      <c r="N9392" t="s">
        <v>43</v>
      </c>
      <c r="Q9392" t="str">
        <f t="shared" si="146"/>
        <v>Greater Toronto Area</v>
      </c>
    </row>
    <row r="9393" spans="1:17" x14ac:dyDescent="0.35">
      <c r="A9393" t="s">
        <v>1428</v>
      </c>
      <c r="B9393" s="1">
        <v>43991</v>
      </c>
      <c r="C9393" t="s">
        <v>15</v>
      </c>
      <c r="D9393" t="s">
        <v>1925</v>
      </c>
      <c r="E9393">
        <v>1</v>
      </c>
      <c r="F9393" t="s">
        <v>17</v>
      </c>
      <c r="G9393" t="s">
        <v>18</v>
      </c>
      <c r="H9393">
        <v>1480345</v>
      </c>
      <c r="I9393" t="s">
        <v>42</v>
      </c>
      <c r="J9393" s="2">
        <v>24.5</v>
      </c>
      <c r="L9393" t="s">
        <v>19</v>
      </c>
      <c r="M9393">
        <v>2233</v>
      </c>
      <c r="N9393" t="s">
        <v>373</v>
      </c>
      <c r="Q9393" t="str">
        <f t="shared" si="146"/>
        <v>Greater Toronto Area</v>
      </c>
    </row>
    <row r="9394" spans="1:17" x14ac:dyDescent="0.35">
      <c r="A9394" t="s">
        <v>905</v>
      </c>
      <c r="B9394" s="1">
        <v>43991</v>
      </c>
      <c r="C9394" t="s">
        <v>65</v>
      </c>
      <c r="D9394" t="s">
        <v>8580</v>
      </c>
      <c r="E9394">
        <v>1</v>
      </c>
      <c r="F9394" t="s">
        <v>17</v>
      </c>
      <c r="G9394" t="s">
        <v>18</v>
      </c>
      <c r="H9394">
        <v>1481522</v>
      </c>
      <c r="I9394" t="s">
        <v>42</v>
      </c>
      <c r="J9394" s="2">
        <v>18</v>
      </c>
      <c r="K9394" s="2">
        <v>26.5</v>
      </c>
      <c r="L9394" t="s">
        <v>19</v>
      </c>
      <c r="M9394">
        <v>1241</v>
      </c>
      <c r="N9394" t="s">
        <v>121</v>
      </c>
      <c r="Q9394" t="str">
        <f t="shared" si="146"/>
        <v>Greater Toronto Area</v>
      </c>
    </row>
    <row r="9395" spans="1:17" x14ac:dyDescent="0.35">
      <c r="A9395" t="s">
        <v>579</v>
      </c>
      <c r="B9395" s="1">
        <v>43991</v>
      </c>
      <c r="C9395" t="s">
        <v>163</v>
      </c>
      <c r="D9395" t="s">
        <v>1436</v>
      </c>
      <c r="E9395">
        <v>1</v>
      </c>
      <c r="F9395" t="s">
        <v>17</v>
      </c>
      <c r="G9395" t="s">
        <v>18</v>
      </c>
      <c r="H9395">
        <v>1480491</v>
      </c>
      <c r="I9395">
        <v>40</v>
      </c>
      <c r="J9395" s="2">
        <v>19</v>
      </c>
      <c r="L9395" t="s">
        <v>19</v>
      </c>
      <c r="M9395">
        <v>4214</v>
      </c>
      <c r="N9395" t="s">
        <v>581</v>
      </c>
      <c r="Q9395" t="str">
        <f t="shared" si="146"/>
        <v>Greater Toronto Area</v>
      </c>
    </row>
    <row r="9396" spans="1:17" x14ac:dyDescent="0.35">
      <c r="A9396" t="s">
        <v>1630</v>
      </c>
      <c r="B9396" s="1">
        <v>43991</v>
      </c>
      <c r="C9396" t="s">
        <v>1276</v>
      </c>
      <c r="D9396" t="s">
        <v>8581</v>
      </c>
      <c r="E9396">
        <v>1</v>
      </c>
      <c r="F9396" t="s">
        <v>17</v>
      </c>
      <c r="G9396" t="s">
        <v>18</v>
      </c>
      <c r="H9396">
        <v>1480485</v>
      </c>
      <c r="I9396">
        <v>35</v>
      </c>
      <c r="J9396" s="2">
        <v>23.1</v>
      </c>
      <c r="L9396" t="s">
        <v>19</v>
      </c>
      <c r="M9396">
        <v>6222</v>
      </c>
      <c r="N9396" t="s">
        <v>715</v>
      </c>
      <c r="Q9396" t="str">
        <f t="shared" si="146"/>
        <v>Southwestern Ontario</v>
      </c>
    </row>
    <row r="9397" spans="1:17" x14ac:dyDescent="0.35">
      <c r="A9397" t="s">
        <v>8582</v>
      </c>
      <c r="B9397" s="1">
        <v>43991</v>
      </c>
      <c r="C9397" t="s">
        <v>23</v>
      </c>
      <c r="D9397" t="s">
        <v>8583</v>
      </c>
      <c r="E9397">
        <v>2</v>
      </c>
      <c r="F9397" t="s">
        <v>17</v>
      </c>
      <c r="G9397" t="s">
        <v>18</v>
      </c>
      <c r="H9397">
        <v>1477843</v>
      </c>
      <c r="I9397" t="s">
        <v>596</v>
      </c>
      <c r="J9397" s="2">
        <v>22</v>
      </c>
      <c r="L9397" t="s">
        <v>19</v>
      </c>
      <c r="M9397">
        <v>2132</v>
      </c>
      <c r="N9397" t="s">
        <v>277</v>
      </c>
      <c r="Q9397" t="str">
        <f t="shared" si="146"/>
        <v>Greater Toronto Area</v>
      </c>
    </row>
    <row r="9398" spans="1:17" x14ac:dyDescent="0.35">
      <c r="A9398" t="s">
        <v>1273</v>
      </c>
      <c r="B9398" s="1">
        <v>43991</v>
      </c>
      <c r="C9398" t="s">
        <v>1829</v>
      </c>
      <c r="D9398" t="s">
        <v>1972</v>
      </c>
      <c r="E9398">
        <v>1</v>
      </c>
      <c r="F9398" t="s">
        <v>17</v>
      </c>
      <c r="G9398" t="s">
        <v>18</v>
      </c>
      <c r="H9398">
        <v>1480394</v>
      </c>
      <c r="I9398">
        <v>40</v>
      </c>
      <c r="J9398" s="2">
        <v>20</v>
      </c>
      <c r="L9398" t="s">
        <v>19</v>
      </c>
      <c r="M9398">
        <v>631</v>
      </c>
      <c r="N9398" t="s">
        <v>521</v>
      </c>
      <c r="Q9398" t="str">
        <f t="shared" si="146"/>
        <v>Southwestern Ontario</v>
      </c>
    </row>
    <row r="9399" spans="1:17" x14ac:dyDescent="0.35">
      <c r="A9399" t="s">
        <v>39</v>
      </c>
      <c r="B9399" s="1">
        <v>43991</v>
      </c>
      <c r="C9399" t="s">
        <v>217</v>
      </c>
      <c r="D9399" t="s">
        <v>762</v>
      </c>
      <c r="E9399">
        <v>1</v>
      </c>
      <c r="F9399" t="s">
        <v>17</v>
      </c>
      <c r="G9399" t="s">
        <v>18</v>
      </c>
      <c r="H9399">
        <v>1480396</v>
      </c>
      <c r="I9399" t="s">
        <v>115</v>
      </c>
      <c r="J9399" s="2">
        <v>15.25</v>
      </c>
      <c r="L9399" t="s">
        <v>19</v>
      </c>
      <c r="M9399">
        <v>6311</v>
      </c>
      <c r="N9399" t="s">
        <v>43</v>
      </c>
      <c r="Q9399" t="str">
        <f t="shared" si="146"/>
        <v>Greater Toronto Area</v>
      </c>
    </row>
    <row r="9400" spans="1:17" x14ac:dyDescent="0.35">
      <c r="A9400" t="s">
        <v>1804</v>
      </c>
      <c r="B9400" s="1">
        <v>43991</v>
      </c>
      <c r="C9400" t="s">
        <v>313</v>
      </c>
      <c r="D9400" t="s">
        <v>1805</v>
      </c>
      <c r="E9400">
        <v>9</v>
      </c>
      <c r="F9400" t="s">
        <v>100</v>
      </c>
      <c r="G9400" t="s">
        <v>18</v>
      </c>
      <c r="H9400">
        <v>1480400</v>
      </c>
      <c r="I9400">
        <v>60</v>
      </c>
      <c r="J9400" s="2">
        <v>14.18</v>
      </c>
      <c r="L9400" t="s">
        <v>19</v>
      </c>
      <c r="M9400">
        <v>8431</v>
      </c>
      <c r="N9400" t="s">
        <v>310</v>
      </c>
      <c r="Q9400" t="str">
        <f t="shared" si="146"/>
        <v>Southwestern Ontario</v>
      </c>
    </row>
    <row r="9401" spans="1:17" x14ac:dyDescent="0.35">
      <c r="A9401" t="s">
        <v>8584</v>
      </c>
      <c r="B9401" s="1">
        <v>43991</v>
      </c>
      <c r="C9401" t="s">
        <v>7645</v>
      </c>
      <c r="D9401" t="s">
        <v>8545</v>
      </c>
      <c r="E9401">
        <v>1</v>
      </c>
      <c r="F9401" t="s">
        <v>17</v>
      </c>
      <c r="G9401" t="s">
        <v>18</v>
      </c>
      <c r="H9401">
        <v>1480642</v>
      </c>
      <c r="I9401">
        <v>40</v>
      </c>
      <c r="J9401" s="2">
        <v>18</v>
      </c>
      <c r="K9401" s="2">
        <v>21</v>
      </c>
      <c r="L9401" t="s">
        <v>19</v>
      </c>
      <c r="M9401">
        <v>7514</v>
      </c>
      <c r="N9401" t="s">
        <v>949</v>
      </c>
      <c r="Q9401" t="str">
        <f t="shared" si="146"/>
        <v>Southeastern Ontario</v>
      </c>
    </row>
    <row r="9402" spans="1:17" x14ac:dyDescent="0.35">
      <c r="A9402" t="s">
        <v>6771</v>
      </c>
      <c r="B9402" s="1">
        <v>43991</v>
      </c>
      <c r="C9402" t="s">
        <v>8119</v>
      </c>
      <c r="D9402" t="s">
        <v>8585</v>
      </c>
      <c r="E9402">
        <v>1</v>
      </c>
      <c r="F9402" t="s">
        <v>100</v>
      </c>
      <c r="G9402" t="s">
        <v>18</v>
      </c>
      <c r="H9402">
        <v>1478024</v>
      </c>
      <c r="I9402">
        <v>40</v>
      </c>
      <c r="J9402" s="2">
        <v>14.5</v>
      </c>
      <c r="L9402" t="s">
        <v>19</v>
      </c>
      <c r="M9402">
        <v>1123</v>
      </c>
      <c r="N9402" t="s">
        <v>71</v>
      </c>
      <c r="Q9402" t="str">
        <f t="shared" si="146"/>
        <v>Southcentral Ontario</v>
      </c>
    </row>
    <row r="9403" spans="1:17" x14ac:dyDescent="0.35">
      <c r="A9403" t="s">
        <v>8586</v>
      </c>
      <c r="B9403" s="1">
        <v>43991</v>
      </c>
      <c r="C9403" t="s">
        <v>198</v>
      </c>
      <c r="D9403" t="s">
        <v>8587</v>
      </c>
      <c r="E9403">
        <v>1</v>
      </c>
      <c r="F9403" t="s">
        <v>17</v>
      </c>
      <c r="G9403" t="s">
        <v>18</v>
      </c>
      <c r="H9403">
        <v>1481818</v>
      </c>
      <c r="I9403" t="s">
        <v>42</v>
      </c>
      <c r="J9403" s="2">
        <v>14</v>
      </c>
      <c r="K9403" s="2">
        <v>20</v>
      </c>
      <c r="L9403" t="s">
        <v>19</v>
      </c>
      <c r="M9403">
        <v>7535</v>
      </c>
      <c r="N9403" t="s">
        <v>991</v>
      </c>
      <c r="Q9403" t="str">
        <f t="shared" si="146"/>
        <v>Central Ontario</v>
      </c>
    </row>
    <row r="9404" spans="1:17" x14ac:dyDescent="0.35">
      <c r="A9404" t="s">
        <v>575</v>
      </c>
      <c r="B9404" s="1">
        <v>43991</v>
      </c>
      <c r="C9404" t="s">
        <v>217</v>
      </c>
      <c r="D9404" t="s">
        <v>8588</v>
      </c>
      <c r="E9404">
        <v>2</v>
      </c>
      <c r="F9404" t="s">
        <v>17</v>
      </c>
      <c r="G9404" t="s">
        <v>18</v>
      </c>
      <c r="H9404">
        <v>1479918</v>
      </c>
      <c r="I9404" t="s">
        <v>35</v>
      </c>
      <c r="J9404" s="2">
        <v>14</v>
      </c>
      <c r="L9404" t="s">
        <v>19</v>
      </c>
      <c r="M9404">
        <v>6331</v>
      </c>
      <c r="N9404" t="s">
        <v>577</v>
      </c>
      <c r="Q9404" t="str">
        <f t="shared" si="146"/>
        <v>Greater Toronto Area</v>
      </c>
    </row>
    <row r="9405" spans="1:17" x14ac:dyDescent="0.35">
      <c r="A9405" t="s">
        <v>400</v>
      </c>
      <c r="B9405" s="1">
        <v>43991</v>
      </c>
      <c r="C9405" t="s">
        <v>40</v>
      </c>
      <c r="D9405" t="s">
        <v>599</v>
      </c>
      <c r="E9405">
        <v>1</v>
      </c>
      <c r="F9405" t="s">
        <v>17</v>
      </c>
      <c r="G9405" t="s">
        <v>18</v>
      </c>
      <c r="H9405">
        <v>1477605</v>
      </c>
      <c r="I9405">
        <v>40</v>
      </c>
      <c r="J9405" s="2">
        <v>15</v>
      </c>
      <c r="L9405" t="s">
        <v>19</v>
      </c>
      <c r="M9405">
        <v>4411</v>
      </c>
      <c r="N9405" t="s">
        <v>364</v>
      </c>
      <c r="Q9405" t="str">
        <f t="shared" si="146"/>
        <v>Greater Toronto Area</v>
      </c>
    </row>
    <row r="9406" spans="1:17" x14ac:dyDescent="0.35">
      <c r="A9406" t="s">
        <v>1438</v>
      </c>
      <c r="B9406" s="1">
        <v>43991</v>
      </c>
      <c r="C9406" t="s">
        <v>155</v>
      </c>
      <c r="D9406" t="s">
        <v>8589</v>
      </c>
      <c r="E9406">
        <v>20</v>
      </c>
      <c r="F9406" t="s">
        <v>17</v>
      </c>
      <c r="G9406" t="s">
        <v>18</v>
      </c>
      <c r="H9406">
        <v>1480625</v>
      </c>
      <c r="I9406" t="s">
        <v>115</v>
      </c>
      <c r="J9406" s="2">
        <v>18</v>
      </c>
      <c r="L9406" t="s">
        <v>19</v>
      </c>
      <c r="M9406">
        <v>6552</v>
      </c>
      <c r="N9406" t="s">
        <v>149</v>
      </c>
      <c r="Q9406" t="str">
        <f t="shared" si="146"/>
        <v>Southwestern Ontario</v>
      </c>
    </row>
    <row r="9407" spans="1:17" x14ac:dyDescent="0.35">
      <c r="A9407" t="s">
        <v>1438</v>
      </c>
      <c r="B9407" s="1">
        <v>43991</v>
      </c>
      <c r="C9407" t="s">
        <v>1567</v>
      </c>
      <c r="D9407" t="s">
        <v>8589</v>
      </c>
      <c r="E9407">
        <v>20</v>
      </c>
      <c r="F9407" t="s">
        <v>17</v>
      </c>
      <c r="G9407" t="s">
        <v>18</v>
      </c>
      <c r="H9407">
        <v>1480630</v>
      </c>
      <c r="I9407" t="s">
        <v>115</v>
      </c>
      <c r="J9407" s="2">
        <v>18</v>
      </c>
      <c r="L9407" t="s">
        <v>19</v>
      </c>
      <c r="M9407">
        <v>6552</v>
      </c>
      <c r="N9407" t="s">
        <v>149</v>
      </c>
      <c r="Q9407" t="str">
        <f t="shared" si="146"/>
        <v>Central Ontario</v>
      </c>
    </row>
    <row r="9408" spans="1:17" x14ac:dyDescent="0.35">
      <c r="A9408" t="s">
        <v>2032</v>
      </c>
      <c r="B9408" s="1">
        <v>43991</v>
      </c>
      <c r="C9408" t="s">
        <v>163</v>
      </c>
      <c r="D9408" t="s">
        <v>2033</v>
      </c>
      <c r="E9408">
        <v>4</v>
      </c>
      <c r="F9408" t="s">
        <v>17</v>
      </c>
      <c r="G9408" t="s">
        <v>18</v>
      </c>
      <c r="H9408">
        <v>1480422</v>
      </c>
      <c r="I9408">
        <v>40</v>
      </c>
      <c r="J9408" s="2">
        <v>38.44</v>
      </c>
      <c r="L9408" t="s">
        <v>19</v>
      </c>
      <c r="M9408">
        <v>7281</v>
      </c>
      <c r="N9408" t="s">
        <v>880</v>
      </c>
      <c r="Q9408" t="str">
        <f t="shared" si="146"/>
        <v>Greater Toronto Area</v>
      </c>
    </row>
    <row r="9409" spans="1:17" x14ac:dyDescent="0.35">
      <c r="A9409" t="s">
        <v>135</v>
      </c>
      <c r="B9409" s="1">
        <v>43991</v>
      </c>
      <c r="C9409" t="s">
        <v>552</v>
      </c>
      <c r="D9409" t="s">
        <v>5504</v>
      </c>
      <c r="E9409">
        <v>3</v>
      </c>
      <c r="F9409" t="s">
        <v>17</v>
      </c>
      <c r="G9409" t="s">
        <v>18</v>
      </c>
      <c r="H9409">
        <v>1480423</v>
      </c>
      <c r="I9409">
        <v>37.5</v>
      </c>
      <c r="J9409" s="2">
        <v>24.04</v>
      </c>
      <c r="L9409" t="s">
        <v>19</v>
      </c>
      <c r="M9409">
        <v>7611</v>
      </c>
      <c r="N9409" t="s">
        <v>139</v>
      </c>
      <c r="Q9409" t="str">
        <f t="shared" si="146"/>
        <v>Southeastern Ontario</v>
      </c>
    </row>
    <row r="9410" spans="1:17" x14ac:dyDescent="0.35">
      <c r="A9410" t="s">
        <v>351</v>
      </c>
      <c r="B9410" s="1">
        <v>43991</v>
      </c>
      <c r="C9410" t="s">
        <v>361</v>
      </c>
      <c r="D9410" t="s">
        <v>8590</v>
      </c>
      <c r="E9410">
        <v>2</v>
      </c>
      <c r="F9410" t="s">
        <v>100</v>
      </c>
      <c r="G9410" t="s">
        <v>18</v>
      </c>
      <c r="H9410">
        <v>1479353</v>
      </c>
      <c r="I9410" t="s">
        <v>230</v>
      </c>
      <c r="J9410" s="2">
        <v>15</v>
      </c>
      <c r="K9410" s="2">
        <v>20</v>
      </c>
      <c r="L9410" t="s">
        <v>19</v>
      </c>
      <c r="M9410">
        <v>7282</v>
      </c>
      <c r="N9410" t="s">
        <v>187</v>
      </c>
      <c r="Q9410" t="str">
        <f t="shared" si="146"/>
        <v>Southwestern Ontario</v>
      </c>
    </row>
    <row r="9411" spans="1:17" x14ac:dyDescent="0.35">
      <c r="A9411" t="s">
        <v>4358</v>
      </c>
      <c r="B9411" s="1">
        <v>43991</v>
      </c>
      <c r="C9411" t="s">
        <v>60</v>
      </c>
      <c r="D9411" t="s">
        <v>8591</v>
      </c>
      <c r="E9411">
        <v>2</v>
      </c>
      <c r="F9411" t="s">
        <v>17</v>
      </c>
      <c r="G9411" t="s">
        <v>18</v>
      </c>
      <c r="H9411">
        <v>1478104</v>
      </c>
      <c r="I9411">
        <v>40</v>
      </c>
      <c r="J9411" s="2">
        <v>22</v>
      </c>
      <c r="K9411" s="2">
        <v>30</v>
      </c>
      <c r="L9411" t="s">
        <v>19</v>
      </c>
      <c r="M9411">
        <v>2242</v>
      </c>
      <c r="N9411" t="s">
        <v>383</v>
      </c>
      <c r="Q9411" t="str">
        <f t="shared" ref="Q9411:Q9474" si="147">VLOOKUP(C9411, $T$2:$U$864, 2, 0)</f>
        <v>Southeastern Ontario</v>
      </c>
    </row>
    <row r="9412" spans="1:17" x14ac:dyDescent="0.35">
      <c r="A9412" t="s">
        <v>1438</v>
      </c>
      <c r="B9412" s="1">
        <v>43991</v>
      </c>
      <c r="C9412" t="s">
        <v>198</v>
      </c>
      <c r="D9412" t="s">
        <v>8589</v>
      </c>
      <c r="E9412">
        <v>20</v>
      </c>
      <c r="F9412" t="s">
        <v>17</v>
      </c>
      <c r="G9412" t="s">
        <v>18</v>
      </c>
      <c r="H9412">
        <v>1480631</v>
      </c>
      <c r="I9412" t="s">
        <v>115</v>
      </c>
      <c r="J9412" s="2">
        <v>18</v>
      </c>
      <c r="L9412" t="s">
        <v>19</v>
      </c>
      <c r="M9412">
        <v>6552</v>
      </c>
      <c r="N9412" t="s">
        <v>149</v>
      </c>
      <c r="Q9412" t="str">
        <f t="shared" si="147"/>
        <v>Central Ontario</v>
      </c>
    </row>
    <row r="9413" spans="1:17" x14ac:dyDescent="0.35">
      <c r="A9413" t="s">
        <v>8592</v>
      </c>
      <c r="B9413" s="1">
        <v>43991</v>
      </c>
      <c r="C9413" t="s">
        <v>60</v>
      </c>
      <c r="D9413" t="s">
        <v>8591</v>
      </c>
      <c r="E9413">
        <v>1</v>
      </c>
      <c r="F9413" t="s">
        <v>17</v>
      </c>
      <c r="G9413" t="s">
        <v>18</v>
      </c>
      <c r="H9413">
        <v>1478156</v>
      </c>
      <c r="I9413">
        <v>40</v>
      </c>
      <c r="J9413" s="2">
        <v>20</v>
      </c>
      <c r="K9413" s="2">
        <v>25</v>
      </c>
      <c r="L9413" t="s">
        <v>19</v>
      </c>
      <c r="M9413">
        <v>1525</v>
      </c>
      <c r="N9413" t="s">
        <v>241</v>
      </c>
      <c r="Q9413" t="str">
        <f t="shared" si="147"/>
        <v>Southeastern Ontario</v>
      </c>
    </row>
    <row r="9414" spans="1:17" x14ac:dyDescent="0.35">
      <c r="A9414" t="s">
        <v>1741</v>
      </c>
      <c r="B9414" s="1">
        <v>43991</v>
      </c>
      <c r="C9414" t="s">
        <v>8593</v>
      </c>
      <c r="D9414" t="s">
        <v>8594</v>
      </c>
      <c r="E9414">
        <v>2</v>
      </c>
      <c r="F9414" t="s">
        <v>17</v>
      </c>
      <c r="G9414" t="s">
        <v>18</v>
      </c>
      <c r="H9414">
        <v>1480613</v>
      </c>
      <c r="I9414">
        <v>40</v>
      </c>
      <c r="J9414" s="2">
        <v>15.9</v>
      </c>
      <c r="L9414" t="s">
        <v>19</v>
      </c>
      <c r="M9414">
        <v>8252</v>
      </c>
      <c r="N9414" t="s">
        <v>296</v>
      </c>
      <c r="Q9414" t="str">
        <f t="shared" si="147"/>
        <v>Southcentral Ontario</v>
      </c>
    </row>
    <row r="9415" spans="1:17" x14ac:dyDescent="0.35">
      <c r="A9415" t="s">
        <v>428</v>
      </c>
      <c r="B9415" s="1">
        <v>43991</v>
      </c>
      <c r="C9415" t="s">
        <v>89</v>
      </c>
      <c r="D9415" t="s">
        <v>1354</v>
      </c>
      <c r="E9415">
        <v>1</v>
      </c>
      <c r="F9415" t="s">
        <v>17</v>
      </c>
      <c r="G9415" t="s">
        <v>18</v>
      </c>
      <c r="H9415">
        <v>1480474</v>
      </c>
      <c r="I9415">
        <v>35</v>
      </c>
      <c r="J9415" s="2">
        <v>24.2</v>
      </c>
      <c r="L9415" t="s">
        <v>19</v>
      </c>
      <c r="M9415">
        <v>1215</v>
      </c>
      <c r="N9415" t="s">
        <v>84</v>
      </c>
      <c r="Q9415" t="str">
        <f t="shared" si="147"/>
        <v>Southeastern Ontario</v>
      </c>
    </row>
    <row r="9416" spans="1:17" x14ac:dyDescent="0.35">
      <c r="A9416" t="s">
        <v>643</v>
      </c>
      <c r="B9416" s="1">
        <v>43991</v>
      </c>
      <c r="C9416" t="s">
        <v>65</v>
      </c>
      <c r="D9416" t="s">
        <v>8595</v>
      </c>
      <c r="E9416">
        <v>1</v>
      </c>
      <c r="F9416" t="s">
        <v>17</v>
      </c>
      <c r="G9416" t="s">
        <v>18</v>
      </c>
      <c r="H9416">
        <v>1478187</v>
      </c>
      <c r="I9416">
        <v>45</v>
      </c>
      <c r="J9416" s="2">
        <v>15</v>
      </c>
      <c r="K9416" s="2">
        <v>17</v>
      </c>
      <c r="L9416" t="s">
        <v>19</v>
      </c>
      <c r="M9416">
        <v>4411</v>
      </c>
      <c r="N9416" t="s">
        <v>364</v>
      </c>
      <c r="Q9416" t="str">
        <f t="shared" si="147"/>
        <v>Greater Toronto Area</v>
      </c>
    </row>
    <row r="9417" spans="1:17" x14ac:dyDescent="0.35">
      <c r="A9417" t="s">
        <v>206</v>
      </c>
      <c r="B9417" s="1">
        <v>43991</v>
      </c>
      <c r="C9417" t="s">
        <v>33</v>
      </c>
      <c r="D9417" t="s">
        <v>6300</v>
      </c>
      <c r="E9417">
        <v>2</v>
      </c>
      <c r="F9417" t="s">
        <v>17</v>
      </c>
      <c r="G9417" t="s">
        <v>18</v>
      </c>
      <c r="H9417">
        <v>1480677</v>
      </c>
      <c r="I9417">
        <v>30</v>
      </c>
      <c r="J9417" s="2">
        <v>15</v>
      </c>
      <c r="L9417" t="s">
        <v>19</v>
      </c>
      <c r="M9417">
        <v>6311</v>
      </c>
      <c r="N9417" t="s">
        <v>43</v>
      </c>
      <c r="Q9417" t="str">
        <f t="shared" si="147"/>
        <v>Greater Toronto Area</v>
      </c>
    </row>
    <row r="9418" spans="1:17" x14ac:dyDescent="0.35">
      <c r="A9418" t="s">
        <v>950</v>
      </c>
      <c r="B9418" s="1">
        <v>43991</v>
      </c>
      <c r="C9418" t="s">
        <v>304</v>
      </c>
      <c r="D9418" t="s">
        <v>8596</v>
      </c>
      <c r="E9418">
        <v>1</v>
      </c>
      <c r="F9418" t="s">
        <v>17</v>
      </c>
      <c r="G9418" t="s">
        <v>18</v>
      </c>
      <c r="H9418">
        <v>1480579</v>
      </c>
      <c r="I9418">
        <v>37.5</v>
      </c>
      <c r="J9418" s="2">
        <v>18</v>
      </c>
      <c r="L9418" t="s">
        <v>19</v>
      </c>
      <c r="M9418">
        <v>6322</v>
      </c>
      <c r="N9418" t="s">
        <v>182</v>
      </c>
      <c r="Q9418" t="str">
        <f t="shared" si="147"/>
        <v>Southwestern Ontario</v>
      </c>
    </row>
    <row r="9419" spans="1:17" x14ac:dyDescent="0.35">
      <c r="A9419" t="s">
        <v>1336</v>
      </c>
      <c r="B9419" s="1">
        <v>43991</v>
      </c>
      <c r="C9419" t="s">
        <v>67</v>
      </c>
      <c r="D9419" t="s">
        <v>1966</v>
      </c>
      <c r="E9419">
        <v>2</v>
      </c>
      <c r="F9419" t="s">
        <v>17</v>
      </c>
      <c r="G9419" t="s">
        <v>18</v>
      </c>
      <c r="H9419">
        <v>1480647</v>
      </c>
      <c r="I9419">
        <v>30</v>
      </c>
      <c r="J9419" s="2">
        <v>21.35</v>
      </c>
      <c r="L9419" t="s">
        <v>19</v>
      </c>
      <c r="M9419">
        <v>7332</v>
      </c>
      <c r="N9419" t="s">
        <v>931</v>
      </c>
      <c r="Q9419" t="str">
        <f t="shared" si="147"/>
        <v>Greater Toronto Area</v>
      </c>
    </row>
    <row r="9420" spans="1:17" x14ac:dyDescent="0.35">
      <c r="A9420" t="s">
        <v>879</v>
      </c>
      <c r="B9420" s="1">
        <v>43991</v>
      </c>
      <c r="C9420" t="s">
        <v>163</v>
      </c>
      <c r="D9420" t="s">
        <v>498</v>
      </c>
      <c r="E9420">
        <v>2</v>
      </c>
      <c r="F9420" t="s">
        <v>17</v>
      </c>
      <c r="G9420" t="s">
        <v>18</v>
      </c>
      <c r="H9420">
        <v>1480436</v>
      </c>
      <c r="I9420">
        <v>40</v>
      </c>
      <c r="J9420" s="2">
        <v>40.32</v>
      </c>
      <c r="L9420" t="s">
        <v>19</v>
      </c>
      <c r="M9420">
        <v>7611</v>
      </c>
      <c r="N9420" t="s">
        <v>139</v>
      </c>
      <c r="Q9420" t="str">
        <f t="shared" si="147"/>
        <v>Greater Toronto Area</v>
      </c>
    </row>
    <row r="9421" spans="1:17" x14ac:dyDescent="0.35">
      <c r="A9421" t="s">
        <v>4794</v>
      </c>
      <c r="B9421" s="1">
        <v>43991</v>
      </c>
      <c r="C9421" t="s">
        <v>217</v>
      </c>
      <c r="D9421" t="s">
        <v>8211</v>
      </c>
      <c r="E9421">
        <v>1</v>
      </c>
      <c r="F9421" t="s">
        <v>17</v>
      </c>
      <c r="G9421" t="s">
        <v>18</v>
      </c>
      <c r="H9421">
        <v>1481502</v>
      </c>
      <c r="I9421">
        <v>30</v>
      </c>
      <c r="J9421" s="2">
        <v>14</v>
      </c>
      <c r="L9421" t="s">
        <v>19</v>
      </c>
      <c r="M9421">
        <v>5241</v>
      </c>
      <c r="N9421" t="s">
        <v>692</v>
      </c>
      <c r="Q9421" t="str">
        <f t="shared" si="147"/>
        <v>Greater Toronto Area</v>
      </c>
    </row>
    <row r="9422" spans="1:17" x14ac:dyDescent="0.35">
      <c r="A9422" t="s">
        <v>518</v>
      </c>
      <c r="B9422" s="1">
        <v>43991</v>
      </c>
      <c r="C9422" t="s">
        <v>141</v>
      </c>
      <c r="D9422" t="s">
        <v>519</v>
      </c>
      <c r="E9422">
        <v>1</v>
      </c>
      <c r="F9422" t="s">
        <v>17</v>
      </c>
      <c r="G9422" t="s">
        <v>18</v>
      </c>
      <c r="H9422">
        <v>1480650</v>
      </c>
      <c r="I9422" t="s">
        <v>520</v>
      </c>
      <c r="J9422" s="2">
        <v>20.190000000000001</v>
      </c>
      <c r="L9422" t="s">
        <v>19</v>
      </c>
      <c r="M9422">
        <v>631</v>
      </c>
      <c r="N9422" t="s">
        <v>521</v>
      </c>
      <c r="Q9422" t="str">
        <f t="shared" si="147"/>
        <v>Greater Toronto Area</v>
      </c>
    </row>
    <row r="9423" spans="1:17" x14ac:dyDescent="0.35">
      <c r="A9423" t="s">
        <v>1924</v>
      </c>
      <c r="B9423" s="1">
        <v>43991</v>
      </c>
      <c r="C9423" t="s">
        <v>15</v>
      </c>
      <c r="D9423" t="s">
        <v>133</v>
      </c>
      <c r="E9423">
        <v>3</v>
      </c>
      <c r="F9423" t="s">
        <v>17</v>
      </c>
      <c r="G9423" t="s">
        <v>18</v>
      </c>
      <c r="H9423">
        <v>1480347</v>
      </c>
      <c r="I9423" t="s">
        <v>42</v>
      </c>
      <c r="J9423" s="2">
        <v>26</v>
      </c>
      <c r="L9423" t="s">
        <v>19</v>
      </c>
      <c r="M9423">
        <v>7312</v>
      </c>
      <c r="N9423" t="s">
        <v>531</v>
      </c>
      <c r="Q9423" t="str">
        <f t="shared" si="147"/>
        <v>Greater Toronto Area</v>
      </c>
    </row>
    <row r="9424" spans="1:17" x14ac:dyDescent="0.35">
      <c r="A9424" t="s">
        <v>1241</v>
      </c>
      <c r="B9424" s="1">
        <v>43991</v>
      </c>
      <c r="C9424" t="s">
        <v>2243</v>
      </c>
      <c r="D9424" t="s">
        <v>3557</v>
      </c>
      <c r="E9424">
        <v>1</v>
      </c>
      <c r="F9424" t="s">
        <v>17</v>
      </c>
      <c r="G9424" t="s">
        <v>18</v>
      </c>
      <c r="H9424">
        <v>1480657</v>
      </c>
      <c r="I9424">
        <v>35</v>
      </c>
      <c r="J9424" s="2">
        <v>37</v>
      </c>
      <c r="L9424" t="s">
        <v>19</v>
      </c>
      <c r="M9424">
        <v>4163</v>
      </c>
      <c r="N9424" t="s">
        <v>63</v>
      </c>
      <c r="Q9424" t="str">
        <f t="shared" si="147"/>
        <v>Southeastern Ontario</v>
      </c>
    </row>
    <row r="9425" spans="1:17" x14ac:dyDescent="0.35">
      <c r="A9425" t="s">
        <v>1081</v>
      </c>
      <c r="B9425" s="1">
        <v>43991</v>
      </c>
      <c r="C9425" t="s">
        <v>254</v>
      </c>
      <c r="D9425" t="s">
        <v>8597</v>
      </c>
      <c r="E9425">
        <v>1</v>
      </c>
      <c r="F9425" t="s">
        <v>17</v>
      </c>
      <c r="G9425" t="s">
        <v>18</v>
      </c>
      <c r="H9425">
        <v>1477524</v>
      </c>
      <c r="I9425">
        <v>30</v>
      </c>
      <c r="J9425" s="2">
        <v>15</v>
      </c>
      <c r="L9425" t="s">
        <v>19</v>
      </c>
      <c r="M9425">
        <v>6322</v>
      </c>
      <c r="N9425" t="s">
        <v>182</v>
      </c>
      <c r="Q9425" t="str">
        <f t="shared" si="147"/>
        <v>Greater Toronto Area</v>
      </c>
    </row>
    <row r="9426" spans="1:17" x14ac:dyDescent="0.35">
      <c r="A9426" t="s">
        <v>8598</v>
      </c>
      <c r="B9426" s="1">
        <v>43991</v>
      </c>
      <c r="C9426" t="s">
        <v>113</v>
      </c>
      <c r="D9426" t="s">
        <v>3123</v>
      </c>
      <c r="E9426">
        <v>1</v>
      </c>
      <c r="F9426" t="s">
        <v>17</v>
      </c>
      <c r="G9426" t="s">
        <v>18</v>
      </c>
      <c r="H9426">
        <v>1480350</v>
      </c>
      <c r="I9426">
        <v>40</v>
      </c>
      <c r="J9426" s="2">
        <v>28</v>
      </c>
      <c r="L9426" t="s">
        <v>19</v>
      </c>
      <c r="M9426">
        <v>7305</v>
      </c>
      <c r="N9426" t="s">
        <v>909</v>
      </c>
      <c r="Q9426" t="str">
        <f t="shared" si="147"/>
        <v>Southeastern Ontario</v>
      </c>
    </row>
    <row r="9427" spans="1:17" x14ac:dyDescent="0.35">
      <c r="A9427" t="s">
        <v>557</v>
      </c>
      <c r="B9427" s="1">
        <v>43991</v>
      </c>
      <c r="C9427" t="s">
        <v>54</v>
      </c>
      <c r="D9427" t="s">
        <v>8599</v>
      </c>
      <c r="E9427">
        <v>1</v>
      </c>
      <c r="F9427" t="s">
        <v>17</v>
      </c>
      <c r="G9427" t="s">
        <v>18</v>
      </c>
      <c r="H9427">
        <v>1480021</v>
      </c>
      <c r="I9427">
        <v>35</v>
      </c>
      <c r="J9427" s="2">
        <v>41</v>
      </c>
      <c r="K9427" s="2">
        <v>42.5</v>
      </c>
      <c r="L9427" t="s">
        <v>19</v>
      </c>
      <c r="M9427">
        <v>601</v>
      </c>
      <c r="N9427" t="s">
        <v>559</v>
      </c>
      <c r="Q9427" t="str">
        <f t="shared" si="147"/>
        <v>Greater Toronto Area</v>
      </c>
    </row>
    <row r="9428" spans="1:17" x14ac:dyDescent="0.35">
      <c r="A9428" t="s">
        <v>8600</v>
      </c>
      <c r="B9428" s="1">
        <v>43991</v>
      </c>
      <c r="C9428" t="s">
        <v>545</v>
      </c>
      <c r="D9428" t="s">
        <v>8538</v>
      </c>
      <c r="E9428">
        <v>1</v>
      </c>
      <c r="F9428" t="s">
        <v>17</v>
      </c>
      <c r="G9428" t="s">
        <v>18</v>
      </c>
      <c r="H9428">
        <v>1480644</v>
      </c>
      <c r="I9428">
        <v>40</v>
      </c>
      <c r="J9428" s="2">
        <v>22</v>
      </c>
      <c r="K9428" s="2">
        <v>30</v>
      </c>
      <c r="L9428" t="s">
        <v>19</v>
      </c>
      <c r="M9428">
        <v>7205</v>
      </c>
      <c r="N9428" t="s">
        <v>659</v>
      </c>
      <c r="Q9428" t="str">
        <f t="shared" si="147"/>
        <v>Northwestern Ontario</v>
      </c>
    </row>
    <row r="9429" spans="1:17" x14ac:dyDescent="0.35">
      <c r="A9429" t="s">
        <v>5964</v>
      </c>
      <c r="B9429" s="1">
        <v>43991</v>
      </c>
      <c r="C9429" t="s">
        <v>65</v>
      </c>
      <c r="D9429" t="s">
        <v>8601</v>
      </c>
      <c r="E9429">
        <v>1</v>
      </c>
      <c r="F9429" t="s">
        <v>17</v>
      </c>
      <c r="G9429" t="s">
        <v>18</v>
      </c>
      <c r="H9429">
        <v>1435525</v>
      </c>
      <c r="I9429">
        <v>35</v>
      </c>
      <c r="J9429" s="2">
        <v>16</v>
      </c>
      <c r="L9429" t="s">
        <v>19</v>
      </c>
      <c r="M9429">
        <v>6731</v>
      </c>
      <c r="N9429" t="s">
        <v>823</v>
      </c>
      <c r="Q9429" t="str">
        <f t="shared" si="147"/>
        <v>Greater Toronto Area</v>
      </c>
    </row>
    <row r="9430" spans="1:17" x14ac:dyDescent="0.35">
      <c r="A9430" t="s">
        <v>2684</v>
      </c>
      <c r="B9430" s="1">
        <v>43991</v>
      </c>
      <c r="C9430" t="s">
        <v>721</v>
      </c>
      <c r="D9430" t="s">
        <v>2685</v>
      </c>
      <c r="E9430">
        <v>2</v>
      </c>
      <c r="F9430" t="s">
        <v>17</v>
      </c>
      <c r="G9430" t="s">
        <v>18</v>
      </c>
      <c r="H9430">
        <v>1480375</v>
      </c>
      <c r="I9430">
        <v>44</v>
      </c>
      <c r="J9430" s="2">
        <v>16.5</v>
      </c>
      <c r="L9430" t="s">
        <v>19</v>
      </c>
      <c r="M9430">
        <v>4412</v>
      </c>
      <c r="N9430" t="s">
        <v>556</v>
      </c>
      <c r="Q9430" t="str">
        <f t="shared" si="147"/>
        <v>Southcentral Ontario</v>
      </c>
    </row>
    <row r="9431" spans="1:17" x14ac:dyDescent="0.35">
      <c r="A9431" t="s">
        <v>4847</v>
      </c>
      <c r="B9431" s="1">
        <v>43991</v>
      </c>
      <c r="C9431" t="s">
        <v>15</v>
      </c>
      <c r="D9431" t="s">
        <v>1619</v>
      </c>
      <c r="E9431">
        <v>1</v>
      </c>
      <c r="F9431" t="s">
        <v>17</v>
      </c>
      <c r="G9431" t="s">
        <v>18</v>
      </c>
      <c r="H9431">
        <v>1480493</v>
      </c>
      <c r="I9431">
        <v>35</v>
      </c>
      <c r="J9431" s="2">
        <v>39.200000000000003</v>
      </c>
      <c r="L9431" t="s">
        <v>19</v>
      </c>
      <c r="M9431">
        <v>1122</v>
      </c>
      <c r="N9431" t="s">
        <v>68</v>
      </c>
      <c r="Q9431" t="str">
        <f t="shared" si="147"/>
        <v>Greater Toronto Area</v>
      </c>
    </row>
    <row r="9432" spans="1:17" x14ac:dyDescent="0.35">
      <c r="A9432" t="s">
        <v>400</v>
      </c>
      <c r="B9432" s="1">
        <v>43991</v>
      </c>
      <c r="C9432" t="s">
        <v>3966</v>
      </c>
      <c r="D9432" t="s">
        <v>759</v>
      </c>
      <c r="E9432">
        <v>1</v>
      </c>
      <c r="F9432" t="s">
        <v>17</v>
      </c>
      <c r="G9432" t="s">
        <v>18</v>
      </c>
      <c r="H9432">
        <v>1461997</v>
      </c>
      <c r="I9432" t="s">
        <v>42</v>
      </c>
      <c r="J9432" s="2">
        <v>14.5</v>
      </c>
      <c r="K9432" s="2">
        <v>15.5</v>
      </c>
      <c r="L9432" t="s">
        <v>19</v>
      </c>
      <c r="M9432">
        <v>4411</v>
      </c>
      <c r="N9432" t="s">
        <v>364</v>
      </c>
      <c r="Q9432" t="str">
        <f t="shared" si="147"/>
        <v>Southeastern Ontario</v>
      </c>
    </row>
    <row r="9433" spans="1:17" x14ac:dyDescent="0.35">
      <c r="A9433" t="s">
        <v>1387</v>
      </c>
      <c r="B9433" s="1">
        <v>43991</v>
      </c>
      <c r="C9433" t="s">
        <v>416</v>
      </c>
      <c r="D9433" t="s">
        <v>8602</v>
      </c>
      <c r="E9433">
        <v>1</v>
      </c>
      <c r="F9433" t="s">
        <v>17</v>
      </c>
      <c r="G9433" t="s">
        <v>18</v>
      </c>
      <c r="H9433">
        <v>1480676</v>
      </c>
      <c r="I9433" t="s">
        <v>134</v>
      </c>
      <c r="J9433" s="2">
        <v>18</v>
      </c>
      <c r="L9433" t="s">
        <v>19</v>
      </c>
      <c r="M9433">
        <v>8252</v>
      </c>
      <c r="N9433" t="s">
        <v>296</v>
      </c>
      <c r="Q9433" t="str">
        <f t="shared" si="147"/>
        <v>Southcentral Ontario</v>
      </c>
    </row>
    <row r="9434" spans="1:17" x14ac:dyDescent="0.35">
      <c r="A9434" t="s">
        <v>651</v>
      </c>
      <c r="B9434" s="1">
        <v>43991</v>
      </c>
      <c r="C9434" t="s">
        <v>425</v>
      </c>
      <c r="D9434" t="s">
        <v>2966</v>
      </c>
      <c r="E9434">
        <v>1</v>
      </c>
      <c r="F9434" t="s">
        <v>17</v>
      </c>
      <c r="G9434" t="s">
        <v>18</v>
      </c>
      <c r="H9434">
        <v>1480791</v>
      </c>
      <c r="I9434">
        <v>35</v>
      </c>
      <c r="J9434" s="2">
        <v>24.25</v>
      </c>
      <c r="L9434" t="s">
        <v>19</v>
      </c>
      <c r="M9434">
        <v>6322</v>
      </c>
      <c r="N9434" t="s">
        <v>182</v>
      </c>
      <c r="Q9434" t="str">
        <f t="shared" si="147"/>
        <v>Southwestern Ontario</v>
      </c>
    </row>
    <row r="9435" spans="1:17" x14ac:dyDescent="0.35">
      <c r="A9435" t="s">
        <v>1777</v>
      </c>
      <c r="B9435" s="1">
        <v>43991</v>
      </c>
      <c r="C9435" t="s">
        <v>217</v>
      </c>
      <c r="D9435" t="s">
        <v>1810</v>
      </c>
      <c r="E9435">
        <v>1</v>
      </c>
      <c r="F9435" t="s">
        <v>17</v>
      </c>
      <c r="G9435" t="s">
        <v>18</v>
      </c>
      <c r="H9435">
        <v>1479305</v>
      </c>
      <c r="I9435">
        <v>40</v>
      </c>
      <c r="J9435" s="2">
        <v>23.25</v>
      </c>
      <c r="L9435" t="s">
        <v>19</v>
      </c>
      <c r="M9435">
        <v>2281</v>
      </c>
      <c r="N9435" t="s">
        <v>431</v>
      </c>
      <c r="Q9435" t="str">
        <f t="shared" si="147"/>
        <v>Greater Toronto Area</v>
      </c>
    </row>
    <row r="9436" spans="1:17" x14ac:dyDescent="0.35">
      <c r="A9436" t="s">
        <v>348</v>
      </c>
      <c r="B9436" s="1">
        <v>43991</v>
      </c>
      <c r="C9436" t="s">
        <v>33</v>
      </c>
      <c r="D9436" t="s">
        <v>1766</v>
      </c>
      <c r="E9436">
        <v>1</v>
      </c>
      <c r="F9436" t="s">
        <v>17</v>
      </c>
      <c r="G9436" t="s">
        <v>18</v>
      </c>
      <c r="H9436">
        <v>1480497</v>
      </c>
      <c r="I9436">
        <v>40</v>
      </c>
      <c r="J9436" s="2">
        <v>22</v>
      </c>
      <c r="L9436" t="s">
        <v>19</v>
      </c>
      <c r="M9436">
        <v>1241</v>
      </c>
      <c r="N9436" t="s">
        <v>121</v>
      </c>
      <c r="Q9436" t="str">
        <f t="shared" si="147"/>
        <v>Greater Toronto Area</v>
      </c>
    </row>
    <row r="9437" spans="1:17" x14ac:dyDescent="0.35">
      <c r="A9437" t="s">
        <v>2195</v>
      </c>
      <c r="B9437" s="1">
        <v>43991</v>
      </c>
      <c r="C9437" t="s">
        <v>163</v>
      </c>
      <c r="D9437" t="s">
        <v>8603</v>
      </c>
      <c r="E9437">
        <v>1</v>
      </c>
      <c r="F9437" t="s">
        <v>17</v>
      </c>
      <c r="G9437" t="s">
        <v>18</v>
      </c>
      <c r="H9437">
        <v>1480494</v>
      </c>
      <c r="I9437">
        <v>35</v>
      </c>
      <c r="J9437" s="2">
        <v>24.3</v>
      </c>
      <c r="L9437" t="s">
        <v>19</v>
      </c>
      <c r="M9437">
        <v>1215</v>
      </c>
      <c r="N9437" t="s">
        <v>84</v>
      </c>
      <c r="Q9437" t="str">
        <f t="shared" si="147"/>
        <v>Greater Toronto Area</v>
      </c>
    </row>
    <row r="9438" spans="1:17" x14ac:dyDescent="0.35">
      <c r="A9438" t="s">
        <v>1411</v>
      </c>
      <c r="B9438" s="1">
        <v>43991</v>
      </c>
      <c r="C9438" t="s">
        <v>217</v>
      </c>
      <c r="D9438" t="s">
        <v>461</v>
      </c>
      <c r="E9438">
        <v>1</v>
      </c>
      <c r="F9438" t="s">
        <v>17</v>
      </c>
      <c r="G9438" t="s">
        <v>18</v>
      </c>
      <c r="H9438">
        <v>1480501</v>
      </c>
      <c r="I9438">
        <v>35</v>
      </c>
      <c r="J9438" s="2">
        <v>55</v>
      </c>
      <c r="L9438" t="s">
        <v>19</v>
      </c>
      <c r="M9438">
        <v>16</v>
      </c>
      <c r="N9438" t="s">
        <v>516</v>
      </c>
      <c r="Q9438" t="str">
        <f t="shared" si="147"/>
        <v>Greater Toronto Area</v>
      </c>
    </row>
    <row r="9439" spans="1:17" x14ac:dyDescent="0.35">
      <c r="A9439" t="s">
        <v>319</v>
      </c>
      <c r="B9439" s="1">
        <v>43991</v>
      </c>
      <c r="C9439" t="s">
        <v>33</v>
      </c>
      <c r="D9439" t="s">
        <v>5168</v>
      </c>
      <c r="E9439">
        <v>1</v>
      </c>
      <c r="F9439" t="s">
        <v>17</v>
      </c>
      <c r="G9439" t="s">
        <v>18</v>
      </c>
      <c r="H9439">
        <v>1480496</v>
      </c>
      <c r="I9439" t="s">
        <v>134</v>
      </c>
      <c r="J9439" s="2">
        <v>24.5</v>
      </c>
      <c r="L9439" t="s">
        <v>19</v>
      </c>
      <c r="M9439">
        <v>1221</v>
      </c>
      <c r="N9439" t="s">
        <v>36</v>
      </c>
      <c r="Q9439" t="str">
        <f t="shared" si="147"/>
        <v>Greater Toronto Area</v>
      </c>
    </row>
    <row r="9440" spans="1:17" x14ac:dyDescent="0.35">
      <c r="A9440" t="s">
        <v>1796</v>
      </c>
      <c r="B9440" s="1">
        <v>43991</v>
      </c>
      <c r="C9440" t="s">
        <v>425</v>
      </c>
      <c r="D9440" t="s">
        <v>8604</v>
      </c>
      <c r="E9440">
        <v>1</v>
      </c>
      <c r="F9440" t="s">
        <v>17</v>
      </c>
      <c r="G9440" t="s">
        <v>18</v>
      </c>
      <c r="H9440">
        <v>1480499</v>
      </c>
      <c r="I9440">
        <v>35</v>
      </c>
      <c r="J9440" s="2">
        <v>25.2</v>
      </c>
      <c r="L9440" t="s">
        <v>19</v>
      </c>
      <c r="M9440">
        <v>6314</v>
      </c>
      <c r="N9440" t="s">
        <v>733</v>
      </c>
      <c r="Q9440" t="str">
        <f t="shared" si="147"/>
        <v>Southwestern Ontario</v>
      </c>
    </row>
    <row r="9441" spans="1:17" x14ac:dyDescent="0.35">
      <c r="A9441" t="s">
        <v>1746</v>
      </c>
      <c r="B9441" s="1">
        <v>43991</v>
      </c>
      <c r="C9441" t="s">
        <v>33</v>
      </c>
      <c r="D9441" t="s">
        <v>1747</v>
      </c>
      <c r="E9441">
        <v>1</v>
      </c>
      <c r="F9441" t="s">
        <v>17</v>
      </c>
      <c r="G9441" t="s">
        <v>18</v>
      </c>
      <c r="H9441">
        <v>1480796</v>
      </c>
      <c r="I9441" t="s">
        <v>42</v>
      </c>
      <c r="J9441" s="2">
        <v>25</v>
      </c>
      <c r="L9441" t="s">
        <v>19</v>
      </c>
      <c r="M9441">
        <v>5241</v>
      </c>
      <c r="N9441" t="s">
        <v>692</v>
      </c>
      <c r="Q9441" t="str">
        <f t="shared" si="147"/>
        <v>Greater Toronto Area</v>
      </c>
    </row>
    <row r="9442" spans="1:17" x14ac:dyDescent="0.35">
      <c r="A9442" t="s">
        <v>39</v>
      </c>
      <c r="B9442" s="1">
        <v>43991</v>
      </c>
      <c r="C9442" t="s">
        <v>411</v>
      </c>
      <c r="D9442" t="s">
        <v>2425</v>
      </c>
      <c r="E9442">
        <v>1</v>
      </c>
      <c r="F9442" t="s">
        <v>17</v>
      </c>
      <c r="G9442" t="s">
        <v>18</v>
      </c>
      <c r="H9442">
        <v>1477578</v>
      </c>
      <c r="I9442">
        <v>32</v>
      </c>
      <c r="J9442" s="2">
        <v>15</v>
      </c>
      <c r="L9442" t="s">
        <v>19</v>
      </c>
      <c r="M9442">
        <v>6311</v>
      </c>
      <c r="N9442" t="s">
        <v>43</v>
      </c>
      <c r="Q9442" t="str">
        <f t="shared" si="147"/>
        <v>Southwestern Ontario</v>
      </c>
    </row>
    <row r="9443" spans="1:17" x14ac:dyDescent="0.35">
      <c r="A9443" t="s">
        <v>39</v>
      </c>
      <c r="B9443" s="1">
        <v>43991</v>
      </c>
      <c r="C9443" t="s">
        <v>217</v>
      </c>
      <c r="D9443" t="s">
        <v>1334</v>
      </c>
      <c r="E9443">
        <v>1</v>
      </c>
      <c r="F9443" t="s">
        <v>17</v>
      </c>
      <c r="G9443" t="s">
        <v>18</v>
      </c>
      <c r="H9443">
        <v>1480509</v>
      </c>
      <c r="I9443">
        <v>40</v>
      </c>
      <c r="J9443" s="2">
        <v>15</v>
      </c>
      <c r="L9443" t="s">
        <v>19</v>
      </c>
      <c r="M9443">
        <v>6311</v>
      </c>
      <c r="N9443" t="s">
        <v>43</v>
      </c>
      <c r="Q9443" t="str">
        <f t="shared" si="147"/>
        <v>Greater Toronto Area</v>
      </c>
    </row>
    <row r="9444" spans="1:17" x14ac:dyDescent="0.35">
      <c r="A9444" t="s">
        <v>1093</v>
      </c>
      <c r="B9444" s="1">
        <v>43991</v>
      </c>
      <c r="C9444" t="s">
        <v>163</v>
      </c>
      <c r="D9444" t="s">
        <v>6725</v>
      </c>
      <c r="E9444">
        <v>5</v>
      </c>
      <c r="F9444" t="s">
        <v>17</v>
      </c>
      <c r="G9444" t="s">
        <v>18</v>
      </c>
      <c r="H9444">
        <v>1480502</v>
      </c>
      <c r="I9444" t="s">
        <v>115</v>
      </c>
      <c r="J9444" s="2">
        <v>27</v>
      </c>
      <c r="K9444" s="2">
        <v>40</v>
      </c>
      <c r="L9444" t="s">
        <v>19</v>
      </c>
      <c r="M9444">
        <v>7291</v>
      </c>
      <c r="N9444" t="s">
        <v>318</v>
      </c>
      <c r="Q9444" t="str">
        <f t="shared" si="147"/>
        <v>Greater Toronto Area</v>
      </c>
    </row>
    <row r="9445" spans="1:17" x14ac:dyDescent="0.35">
      <c r="A9445" t="s">
        <v>882</v>
      </c>
      <c r="B9445" s="1">
        <v>43991</v>
      </c>
      <c r="C9445" t="s">
        <v>65</v>
      </c>
      <c r="D9445" t="s">
        <v>883</v>
      </c>
      <c r="E9445">
        <v>1</v>
      </c>
      <c r="F9445" t="s">
        <v>17</v>
      </c>
      <c r="G9445" t="s">
        <v>18</v>
      </c>
      <c r="H9445">
        <v>1480510</v>
      </c>
      <c r="I9445">
        <v>40</v>
      </c>
      <c r="J9445" s="2">
        <v>24</v>
      </c>
      <c r="L9445" t="s">
        <v>19</v>
      </c>
      <c r="M9445">
        <v>6321</v>
      </c>
      <c r="N9445" t="s">
        <v>211</v>
      </c>
      <c r="Q9445" t="str">
        <f t="shared" si="147"/>
        <v>Greater Toronto Area</v>
      </c>
    </row>
    <row r="9446" spans="1:17" x14ac:dyDescent="0.35">
      <c r="A9446" t="s">
        <v>3104</v>
      </c>
      <c r="B9446" s="1">
        <v>43991</v>
      </c>
      <c r="C9446" t="s">
        <v>163</v>
      </c>
      <c r="D9446" t="s">
        <v>8603</v>
      </c>
      <c r="E9446">
        <v>1</v>
      </c>
      <c r="F9446" t="s">
        <v>17</v>
      </c>
      <c r="G9446" t="s">
        <v>18</v>
      </c>
      <c r="H9446">
        <v>1480508</v>
      </c>
      <c r="I9446">
        <v>35</v>
      </c>
      <c r="J9446" s="2">
        <v>24</v>
      </c>
      <c r="L9446" t="s">
        <v>19</v>
      </c>
      <c r="M9446">
        <v>1221</v>
      </c>
      <c r="N9446" t="s">
        <v>36</v>
      </c>
      <c r="Q9446" t="str">
        <f t="shared" si="147"/>
        <v>Greater Toronto Area</v>
      </c>
    </row>
    <row r="9447" spans="1:17" x14ac:dyDescent="0.35">
      <c r="A9447" t="s">
        <v>8605</v>
      </c>
      <c r="B9447" s="1">
        <v>43991</v>
      </c>
      <c r="C9447" t="s">
        <v>786</v>
      </c>
      <c r="D9447" t="s">
        <v>4199</v>
      </c>
      <c r="E9447">
        <v>1</v>
      </c>
      <c r="F9447" t="s">
        <v>17</v>
      </c>
      <c r="G9447" t="s">
        <v>18</v>
      </c>
      <c r="H9447">
        <v>1480506</v>
      </c>
      <c r="I9447">
        <v>40</v>
      </c>
      <c r="J9447" s="2">
        <v>18</v>
      </c>
      <c r="L9447" t="s">
        <v>19</v>
      </c>
      <c r="M9447">
        <v>1521</v>
      </c>
      <c r="N9447" t="s">
        <v>110</v>
      </c>
      <c r="Q9447" t="str">
        <f t="shared" si="147"/>
        <v>Southwestern Ontario</v>
      </c>
    </row>
    <row r="9448" spans="1:17" x14ac:dyDescent="0.35">
      <c r="A9448" t="s">
        <v>5295</v>
      </c>
      <c r="B9448" s="1">
        <v>43991</v>
      </c>
      <c r="C9448" t="s">
        <v>15</v>
      </c>
      <c r="D9448" t="s">
        <v>6103</v>
      </c>
      <c r="E9448">
        <v>2</v>
      </c>
      <c r="F9448" t="s">
        <v>169</v>
      </c>
      <c r="G9448" t="s">
        <v>18</v>
      </c>
      <c r="H9448">
        <v>1470048</v>
      </c>
      <c r="I9448" t="s">
        <v>134</v>
      </c>
      <c r="J9448" s="2">
        <v>25</v>
      </c>
      <c r="K9448" s="2">
        <v>28</v>
      </c>
      <c r="L9448" t="s">
        <v>19</v>
      </c>
      <c r="M9448">
        <v>7322</v>
      </c>
      <c r="N9448" t="s">
        <v>926</v>
      </c>
      <c r="Q9448" t="str">
        <f t="shared" si="147"/>
        <v>Greater Toronto Area</v>
      </c>
    </row>
    <row r="9449" spans="1:17" x14ac:dyDescent="0.35">
      <c r="A9449" t="s">
        <v>954</v>
      </c>
      <c r="B9449" s="1">
        <v>43991</v>
      </c>
      <c r="C9449" t="s">
        <v>1010</v>
      </c>
      <c r="D9449" t="s">
        <v>8606</v>
      </c>
      <c r="E9449">
        <v>1</v>
      </c>
      <c r="F9449" t="s">
        <v>17</v>
      </c>
      <c r="G9449" t="s">
        <v>18</v>
      </c>
      <c r="H9449">
        <v>1481510</v>
      </c>
      <c r="I9449">
        <v>40</v>
      </c>
      <c r="J9449" s="2">
        <v>22</v>
      </c>
      <c r="L9449" t="s">
        <v>19</v>
      </c>
      <c r="M9449">
        <v>7511</v>
      </c>
      <c r="N9449" t="s">
        <v>51</v>
      </c>
      <c r="Q9449" t="str">
        <f t="shared" si="147"/>
        <v>Southcentral Ontario</v>
      </c>
    </row>
    <row r="9450" spans="1:17" x14ac:dyDescent="0.35">
      <c r="A9450" t="s">
        <v>905</v>
      </c>
      <c r="B9450" s="1">
        <v>43991</v>
      </c>
      <c r="C9450" t="s">
        <v>217</v>
      </c>
      <c r="D9450" t="s">
        <v>5501</v>
      </c>
      <c r="E9450">
        <v>1</v>
      </c>
      <c r="F9450" t="s">
        <v>17</v>
      </c>
      <c r="G9450" t="s">
        <v>18</v>
      </c>
      <c r="H9450">
        <v>1480751</v>
      </c>
      <c r="I9450">
        <v>32</v>
      </c>
      <c r="J9450" s="2">
        <v>23</v>
      </c>
      <c r="L9450" t="s">
        <v>19</v>
      </c>
      <c r="M9450">
        <v>1241</v>
      </c>
      <c r="N9450" t="s">
        <v>121</v>
      </c>
      <c r="Q9450" t="str">
        <f t="shared" si="147"/>
        <v>Greater Toronto Area</v>
      </c>
    </row>
    <row r="9451" spans="1:17" x14ac:dyDescent="0.35">
      <c r="A9451" t="s">
        <v>159</v>
      </c>
      <c r="B9451" s="1">
        <v>43991</v>
      </c>
      <c r="C9451" t="s">
        <v>65</v>
      </c>
      <c r="D9451" t="s">
        <v>8607</v>
      </c>
      <c r="E9451">
        <v>1</v>
      </c>
      <c r="F9451" t="s">
        <v>17</v>
      </c>
      <c r="G9451" t="s">
        <v>18</v>
      </c>
      <c r="H9451">
        <v>1475305</v>
      </c>
      <c r="I9451">
        <v>30</v>
      </c>
      <c r="J9451" s="2">
        <v>18</v>
      </c>
      <c r="L9451" t="s">
        <v>19</v>
      </c>
      <c r="M9451">
        <v>6211</v>
      </c>
      <c r="N9451" t="s">
        <v>161</v>
      </c>
      <c r="Q9451" t="str">
        <f t="shared" si="147"/>
        <v>Greater Toronto Area</v>
      </c>
    </row>
    <row r="9452" spans="1:17" x14ac:dyDescent="0.35">
      <c r="A9452" t="s">
        <v>180</v>
      </c>
      <c r="B9452" s="1">
        <v>43991</v>
      </c>
      <c r="C9452" t="s">
        <v>361</v>
      </c>
      <c r="D9452" t="s">
        <v>5421</v>
      </c>
      <c r="E9452">
        <v>2</v>
      </c>
      <c r="F9452" t="s">
        <v>17</v>
      </c>
      <c r="G9452" t="s">
        <v>18</v>
      </c>
      <c r="H9452">
        <v>1480154</v>
      </c>
      <c r="I9452">
        <v>40</v>
      </c>
      <c r="J9452" s="2">
        <v>14</v>
      </c>
      <c r="L9452" t="s">
        <v>19</v>
      </c>
      <c r="M9452">
        <v>6322</v>
      </c>
      <c r="N9452" t="s">
        <v>182</v>
      </c>
      <c r="Q9452" t="str">
        <f t="shared" si="147"/>
        <v>Southwestern Ontario</v>
      </c>
    </row>
    <row r="9453" spans="1:17" x14ac:dyDescent="0.35">
      <c r="A9453" t="s">
        <v>1332</v>
      </c>
      <c r="B9453" s="1">
        <v>43991</v>
      </c>
      <c r="C9453" t="s">
        <v>33</v>
      </c>
      <c r="D9453" t="s">
        <v>8532</v>
      </c>
      <c r="E9453">
        <v>1</v>
      </c>
      <c r="F9453" t="s">
        <v>17</v>
      </c>
      <c r="G9453" t="s">
        <v>18</v>
      </c>
      <c r="H9453">
        <v>1480767</v>
      </c>
      <c r="I9453">
        <v>30</v>
      </c>
      <c r="J9453" s="2">
        <v>24.2</v>
      </c>
      <c r="L9453" t="s">
        <v>19</v>
      </c>
      <c r="M9453">
        <v>1221</v>
      </c>
      <c r="N9453" t="s">
        <v>36</v>
      </c>
      <c r="Q9453" t="str">
        <f t="shared" si="147"/>
        <v>Greater Toronto Area</v>
      </c>
    </row>
    <row r="9454" spans="1:17" x14ac:dyDescent="0.35">
      <c r="A9454" t="s">
        <v>804</v>
      </c>
      <c r="B9454" s="1">
        <v>43991</v>
      </c>
      <c r="C9454" t="s">
        <v>15</v>
      </c>
      <c r="D9454" t="s">
        <v>1619</v>
      </c>
      <c r="E9454">
        <v>1</v>
      </c>
      <c r="F9454" t="s">
        <v>17</v>
      </c>
      <c r="G9454" t="s">
        <v>18</v>
      </c>
      <c r="H9454">
        <v>1480763</v>
      </c>
      <c r="I9454">
        <v>35</v>
      </c>
      <c r="J9454" s="2">
        <v>52.4</v>
      </c>
      <c r="L9454" t="s">
        <v>19</v>
      </c>
      <c r="M9454">
        <v>13</v>
      </c>
      <c r="N9454" t="s">
        <v>512</v>
      </c>
      <c r="Q9454" t="str">
        <f t="shared" si="147"/>
        <v>Greater Toronto Area</v>
      </c>
    </row>
    <row r="9455" spans="1:17" x14ac:dyDescent="0.35">
      <c r="A9455" t="s">
        <v>621</v>
      </c>
      <c r="B9455" s="1">
        <v>43991</v>
      </c>
      <c r="C9455" t="s">
        <v>1552</v>
      </c>
      <c r="D9455" t="s">
        <v>1943</v>
      </c>
      <c r="E9455">
        <v>2</v>
      </c>
      <c r="F9455" t="s">
        <v>17</v>
      </c>
      <c r="G9455" t="s">
        <v>18</v>
      </c>
      <c r="H9455">
        <v>1480760</v>
      </c>
      <c r="I9455" t="s">
        <v>134</v>
      </c>
      <c r="J9455" s="2">
        <v>23</v>
      </c>
      <c r="L9455" t="s">
        <v>19</v>
      </c>
      <c r="M9455">
        <v>7321</v>
      </c>
      <c r="N9455" t="s">
        <v>327</v>
      </c>
      <c r="Q9455" t="str">
        <f t="shared" si="147"/>
        <v>Southeastern Ontario</v>
      </c>
    </row>
    <row r="9456" spans="1:17" x14ac:dyDescent="0.35">
      <c r="A9456" t="s">
        <v>2990</v>
      </c>
      <c r="B9456" s="1">
        <v>43991</v>
      </c>
      <c r="C9456" t="s">
        <v>67</v>
      </c>
      <c r="D9456" t="s">
        <v>8608</v>
      </c>
      <c r="E9456">
        <v>1</v>
      </c>
      <c r="F9456" t="s">
        <v>17</v>
      </c>
      <c r="G9456" t="s">
        <v>18</v>
      </c>
      <c r="H9456">
        <v>1480641</v>
      </c>
      <c r="I9456">
        <v>40</v>
      </c>
      <c r="J9456" s="2">
        <v>31</v>
      </c>
      <c r="K9456" s="2">
        <v>33</v>
      </c>
      <c r="L9456" t="s">
        <v>19</v>
      </c>
      <c r="M9456">
        <v>1123</v>
      </c>
      <c r="N9456" t="s">
        <v>71</v>
      </c>
      <c r="Q9456" t="str">
        <f t="shared" si="147"/>
        <v>Greater Toronto Area</v>
      </c>
    </row>
    <row r="9457" spans="1:17" x14ac:dyDescent="0.35">
      <c r="A9457" t="s">
        <v>2666</v>
      </c>
      <c r="B9457" s="1">
        <v>43991</v>
      </c>
      <c r="C9457" t="s">
        <v>270</v>
      </c>
      <c r="D9457" t="s">
        <v>2515</v>
      </c>
      <c r="E9457">
        <v>10</v>
      </c>
      <c r="F9457" t="s">
        <v>17</v>
      </c>
      <c r="G9457" t="s">
        <v>18</v>
      </c>
      <c r="H9457">
        <v>1480769</v>
      </c>
      <c r="I9457">
        <v>37.5</v>
      </c>
      <c r="J9457" s="2">
        <v>27</v>
      </c>
      <c r="K9457" s="2">
        <v>29.5</v>
      </c>
      <c r="L9457" t="s">
        <v>19</v>
      </c>
      <c r="M9457">
        <v>7271</v>
      </c>
      <c r="N9457" t="s">
        <v>116</v>
      </c>
      <c r="Q9457" t="str">
        <f t="shared" si="147"/>
        <v>Greater Toronto Area</v>
      </c>
    </row>
    <row r="9458" spans="1:17" x14ac:dyDescent="0.35">
      <c r="A9458" t="s">
        <v>3306</v>
      </c>
      <c r="B9458" s="1">
        <v>43991</v>
      </c>
      <c r="C9458" t="s">
        <v>33</v>
      </c>
      <c r="D9458" t="s">
        <v>7444</v>
      </c>
      <c r="E9458">
        <v>1</v>
      </c>
      <c r="F9458" t="s">
        <v>17</v>
      </c>
      <c r="G9458" t="s">
        <v>18</v>
      </c>
      <c r="H9458">
        <v>1480773</v>
      </c>
      <c r="I9458">
        <v>37.5</v>
      </c>
      <c r="J9458" s="2">
        <v>22.5</v>
      </c>
      <c r="L9458" t="s">
        <v>19</v>
      </c>
      <c r="M9458">
        <v>1242</v>
      </c>
      <c r="N9458" t="s">
        <v>124</v>
      </c>
      <c r="Q9458" t="str">
        <f t="shared" si="147"/>
        <v>Greater Toronto Area</v>
      </c>
    </row>
    <row r="9459" spans="1:17" x14ac:dyDescent="0.35">
      <c r="A9459" t="s">
        <v>3379</v>
      </c>
      <c r="B9459" s="1">
        <v>43991</v>
      </c>
      <c r="C9459" t="s">
        <v>15</v>
      </c>
      <c r="D9459" t="s">
        <v>5488</v>
      </c>
      <c r="E9459">
        <v>1</v>
      </c>
      <c r="F9459" t="s">
        <v>169</v>
      </c>
      <c r="G9459" t="s">
        <v>18</v>
      </c>
      <c r="H9459">
        <v>1480593</v>
      </c>
      <c r="I9459">
        <v>40</v>
      </c>
      <c r="J9459" s="2">
        <v>27</v>
      </c>
      <c r="L9459" t="s">
        <v>19</v>
      </c>
      <c r="M9459">
        <v>1221</v>
      </c>
      <c r="N9459" t="s">
        <v>36</v>
      </c>
      <c r="Q9459" t="str">
        <f t="shared" si="147"/>
        <v>Greater Toronto Area</v>
      </c>
    </row>
    <row r="9460" spans="1:17" x14ac:dyDescent="0.35">
      <c r="A9460" t="s">
        <v>8609</v>
      </c>
      <c r="B9460" s="1">
        <v>43991</v>
      </c>
      <c r="C9460" t="s">
        <v>65</v>
      </c>
      <c r="D9460" t="s">
        <v>236</v>
      </c>
      <c r="E9460">
        <v>2</v>
      </c>
      <c r="F9460" t="s">
        <v>17</v>
      </c>
      <c r="G9460" t="s">
        <v>18</v>
      </c>
      <c r="H9460">
        <v>1480308</v>
      </c>
      <c r="I9460" t="s">
        <v>237</v>
      </c>
      <c r="J9460" s="2">
        <v>22</v>
      </c>
      <c r="K9460" s="2">
        <v>40</v>
      </c>
      <c r="L9460" t="s">
        <v>19</v>
      </c>
      <c r="M9460">
        <v>7271</v>
      </c>
      <c r="N9460" t="s">
        <v>116</v>
      </c>
      <c r="Q9460" t="str">
        <f t="shared" si="147"/>
        <v>Greater Toronto Area</v>
      </c>
    </row>
    <row r="9461" spans="1:17" x14ac:dyDescent="0.35">
      <c r="A9461" t="s">
        <v>6577</v>
      </c>
      <c r="B9461" s="1">
        <v>43991</v>
      </c>
      <c r="C9461" t="s">
        <v>185</v>
      </c>
      <c r="D9461" t="s">
        <v>8610</v>
      </c>
      <c r="E9461">
        <v>1</v>
      </c>
      <c r="F9461" t="s">
        <v>17</v>
      </c>
      <c r="G9461" t="s">
        <v>18</v>
      </c>
      <c r="H9461">
        <v>1480772</v>
      </c>
      <c r="I9461" t="s">
        <v>115</v>
      </c>
      <c r="J9461" s="2">
        <v>18</v>
      </c>
      <c r="K9461" s="2">
        <v>25</v>
      </c>
      <c r="L9461" t="s">
        <v>19</v>
      </c>
      <c r="M9461">
        <v>621</v>
      </c>
      <c r="N9461" t="s">
        <v>826</v>
      </c>
      <c r="Q9461" t="str">
        <f t="shared" si="147"/>
        <v>Greater Toronto Area</v>
      </c>
    </row>
    <row r="9462" spans="1:17" x14ac:dyDescent="0.35">
      <c r="A9462" t="s">
        <v>4356</v>
      </c>
      <c r="B9462" s="1">
        <v>43991</v>
      </c>
      <c r="C9462" t="s">
        <v>837</v>
      </c>
      <c r="D9462" t="s">
        <v>8611</v>
      </c>
      <c r="E9462">
        <v>1</v>
      </c>
      <c r="F9462" t="s">
        <v>17</v>
      </c>
      <c r="G9462" t="s">
        <v>18</v>
      </c>
      <c r="H9462">
        <v>1480779</v>
      </c>
      <c r="I9462">
        <v>40</v>
      </c>
      <c r="J9462" s="2">
        <v>28</v>
      </c>
      <c r="K9462" s="2">
        <v>35</v>
      </c>
      <c r="L9462" t="s">
        <v>19</v>
      </c>
      <c r="M9462">
        <v>7311</v>
      </c>
      <c r="N9462" t="s">
        <v>913</v>
      </c>
      <c r="Q9462" t="str">
        <f t="shared" si="147"/>
        <v>Greater Toronto Area</v>
      </c>
    </row>
    <row r="9463" spans="1:17" x14ac:dyDescent="0.35">
      <c r="A9463" t="s">
        <v>8612</v>
      </c>
      <c r="B9463" s="1">
        <v>43991</v>
      </c>
      <c r="C9463" t="s">
        <v>89</v>
      </c>
      <c r="D9463" t="s">
        <v>1354</v>
      </c>
      <c r="E9463">
        <v>1</v>
      </c>
      <c r="F9463" t="s">
        <v>17</v>
      </c>
      <c r="G9463" t="s">
        <v>18</v>
      </c>
      <c r="H9463">
        <v>1480477</v>
      </c>
      <c r="I9463">
        <v>35</v>
      </c>
      <c r="J9463" s="2">
        <v>53.6</v>
      </c>
      <c r="L9463" t="s">
        <v>19</v>
      </c>
      <c r="M9463">
        <v>213</v>
      </c>
      <c r="N9463" t="s">
        <v>2224</v>
      </c>
      <c r="Q9463" t="str">
        <f t="shared" si="147"/>
        <v>Southeastern Ontario</v>
      </c>
    </row>
    <row r="9464" spans="1:17" x14ac:dyDescent="0.35">
      <c r="A9464" t="s">
        <v>312</v>
      </c>
      <c r="B9464" s="1">
        <v>43991</v>
      </c>
      <c r="C9464" t="s">
        <v>757</v>
      </c>
      <c r="D9464" t="s">
        <v>5629</v>
      </c>
      <c r="E9464">
        <v>3</v>
      </c>
      <c r="F9464" t="s">
        <v>17</v>
      </c>
      <c r="G9464" t="s">
        <v>18</v>
      </c>
      <c r="H9464">
        <v>1480480</v>
      </c>
      <c r="I9464">
        <v>40</v>
      </c>
      <c r="J9464" s="2">
        <v>14.54</v>
      </c>
      <c r="L9464" t="s">
        <v>19</v>
      </c>
      <c r="M9464">
        <v>9619</v>
      </c>
      <c r="N9464" t="s">
        <v>83</v>
      </c>
      <c r="Q9464" t="str">
        <f t="shared" si="147"/>
        <v>Greater Toronto Area</v>
      </c>
    </row>
    <row r="9465" spans="1:17" x14ac:dyDescent="0.35">
      <c r="A9465" t="s">
        <v>8613</v>
      </c>
      <c r="B9465" s="1">
        <v>43991</v>
      </c>
      <c r="C9465" t="s">
        <v>79</v>
      </c>
      <c r="D9465" t="s">
        <v>8614</v>
      </c>
      <c r="E9465">
        <v>2</v>
      </c>
      <c r="F9465" t="s">
        <v>17</v>
      </c>
      <c r="G9465" t="s">
        <v>18</v>
      </c>
      <c r="H9465">
        <v>1480587</v>
      </c>
      <c r="I9465">
        <v>40</v>
      </c>
      <c r="J9465" s="2">
        <v>18</v>
      </c>
      <c r="K9465" s="2">
        <v>22</v>
      </c>
      <c r="L9465" t="s">
        <v>19</v>
      </c>
      <c r="M9465">
        <v>7452</v>
      </c>
      <c r="N9465" t="s">
        <v>26</v>
      </c>
      <c r="Q9465" t="str">
        <f t="shared" si="147"/>
        <v>Greater Toronto Area</v>
      </c>
    </row>
    <row r="9466" spans="1:17" x14ac:dyDescent="0.35">
      <c r="A9466" t="s">
        <v>4790</v>
      </c>
      <c r="B9466" s="1">
        <v>43991</v>
      </c>
      <c r="C9466" t="s">
        <v>60</v>
      </c>
      <c r="D9466" t="s">
        <v>6414</v>
      </c>
      <c r="E9466">
        <v>1</v>
      </c>
      <c r="F9466" t="s">
        <v>17</v>
      </c>
      <c r="G9466" t="s">
        <v>18</v>
      </c>
      <c r="H9466">
        <v>1468832</v>
      </c>
      <c r="I9466">
        <v>40</v>
      </c>
      <c r="J9466" s="2">
        <v>18</v>
      </c>
      <c r="K9466" s="2">
        <v>20</v>
      </c>
      <c r="L9466" t="s">
        <v>19</v>
      </c>
      <c r="M9466">
        <v>5241</v>
      </c>
      <c r="N9466" t="s">
        <v>692</v>
      </c>
      <c r="Q9466" t="str">
        <f t="shared" si="147"/>
        <v>Southeastern Ontario</v>
      </c>
    </row>
    <row r="9467" spans="1:17" x14ac:dyDescent="0.35">
      <c r="A9467" t="s">
        <v>5342</v>
      </c>
      <c r="B9467" s="1">
        <v>43991</v>
      </c>
      <c r="C9467" t="s">
        <v>79</v>
      </c>
      <c r="D9467" t="s">
        <v>8614</v>
      </c>
      <c r="E9467">
        <v>2</v>
      </c>
      <c r="F9467" t="s">
        <v>17</v>
      </c>
      <c r="G9467" t="s">
        <v>18</v>
      </c>
      <c r="H9467">
        <v>1480588</v>
      </c>
      <c r="I9467" t="s">
        <v>1650</v>
      </c>
      <c r="J9467" s="2">
        <v>23</v>
      </c>
      <c r="K9467" s="2">
        <v>30</v>
      </c>
      <c r="L9467" t="s">
        <v>19</v>
      </c>
      <c r="M9467">
        <v>9416</v>
      </c>
      <c r="N9467" t="s">
        <v>105</v>
      </c>
      <c r="Q9467" t="str">
        <f t="shared" si="147"/>
        <v>Greater Toronto Area</v>
      </c>
    </row>
    <row r="9468" spans="1:17" x14ac:dyDescent="0.35">
      <c r="A9468" t="s">
        <v>8615</v>
      </c>
      <c r="B9468" s="1">
        <v>43991</v>
      </c>
      <c r="C9468" t="s">
        <v>33</v>
      </c>
      <c r="D9468" t="s">
        <v>8550</v>
      </c>
      <c r="E9468">
        <v>1</v>
      </c>
      <c r="F9468" t="s">
        <v>17</v>
      </c>
      <c r="G9468" t="s">
        <v>18</v>
      </c>
      <c r="H9468">
        <v>1480134</v>
      </c>
      <c r="I9468" t="s">
        <v>115</v>
      </c>
      <c r="J9468" s="2">
        <v>18</v>
      </c>
      <c r="L9468" t="s">
        <v>19</v>
      </c>
      <c r="M9468">
        <v>7511</v>
      </c>
      <c r="N9468" t="s">
        <v>51</v>
      </c>
      <c r="Q9468" t="str">
        <f t="shared" si="147"/>
        <v>Greater Toronto Area</v>
      </c>
    </row>
    <row r="9469" spans="1:17" x14ac:dyDescent="0.35">
      <c r="A9469" t="s">
        <v>180</v>
      </c>
      <c r="B9469" s="1">
        <v>43991</v>
      </c>
      <c r="C9469" t="s">
        <v>23</v>
      </c>
      <c r="D9469" t="s">
        <v>1396</v>
      </c>
      <c r="E9469">
        <v>1</v>
      </c>
      <c r="F9469" t="s">
        <v>169</v>
      </c>
      <c r="G9469" t="s">
        <v>18</v>
      </c>
      <c r="H9469">
        <v>1481477</v>
      </c>
      <c r="I9469" t="s">
        <v>134</v>
      </c>
      <c r="J9469" s="2">
        <v>17</v>
      </c>
      <c r="L9469" t="s">
        <v>19</v>
      </c>
      <c r="M9469">
        <v>6322</v>
      </c>
      <c r="N9469" t="s">
        <v>182</v>
      </c>
      <c r="Q9469" t="str">
        <f t="shared" si="147"/>
        <v>Greater Toronto Area</v>
      </c>
    </row>
    <row r="9470" spans="1:17" x14ac:dyDescent="0.35">
      <c r="A9470" t="s">
        <v>5590</v>
      </c>
      <c r="B9470" s="1">
        <v>43991</v>
      </c>
      <c r="C9470" t="s">
        <v>79</v>
      </c>
      <c r="D9470" t="s">
        <v>8614</v>
      </c>
      <c r="E9470">
        <v>1</v>
      </c>
      <c r="F9470" t="s">
        <v>17</v>
      </c>
      <c r="G9470" t="s">
        <v>18</v>
      </c>
      <c r="H9470">
        <v>1480590</v>
      </c>
      <c r="I9470">
        <v>40</v>
      </c>
      <c r="J9470" s="2">
        <v>19</v>
      </c>
      <c r="K9470" s="2">
        <v>25</v>
      </c>
      <c r="L9470" t="s">
        <v>19</v>
      </c>
      <c r="M9470">
        <v>7235</v>
      </c>
      <c r="N9470" t="s">
        <v>445</v>
      </c>
      <c r="Q9470" t="str">
        <f t="shared" si="147"/>
        <v>Greater Toronto Area</v>
      </c>
    </row>
    <row r="9471" spans="1:17" x14ac:dyDescent="0.35">
      <c r="A9471" t="s">
        <v>6855</v>
      </c>
      <c r="B9471" s="1">
        <v>43991</v>
      </c>
      <c r="C9471" t="s">
        <v>285</v>
      </c>
      <c r="D9471" t="s">
        <v>5306</v>
      </c>
      <c r="E9471">
        <v>5</v>
      </c>
      <c r="F9471" t="s">
        <v>17</v>
      </c>
      <c r="G9471" t="s">
        <v>18</v>
      </c>
      <c r="H9471">
        <v>1468422</v>
      </c>
      <c r="I9471">
        <v>42.5</v>
      </c>
      <c r="J9471" s="2">
        <v>17</v>
      </c>
      <c r="K9471" s="2">
        <v>20</v>
      </c>
      <c r="L9471" t="s">
        <v>19</v>
      </c>
      <c r="M9471">
        <v>7284</v>
      </c>
      <c r="N9471" t="s">
        <v>267</v>
      </c>
      <c r="Q9471" t="str">
        <f t="shared" si="147"/>
        <v>Central Ontario</v>
      </c>
    </row>
    <row r="9472" spans="1:17" x14ac:dyDescent="0.35">
      <c r="A9472" t="s">
        <v>684</v>
      </c>
      <c r="B9472" s="1">
        <v>43991</v>
      </c>
      <c r="C9472" t="s">
        <v>4143</v>
      </c>
      <c r="D9472" t="s">
        <v>8616</v>
      </c>
      <c r="E9472">
        <v>1</v>
      </c>
      <c r="F9472" t="s">
        <v>17</v>
      </c>
      <c r="G9472" t="s">
        <v>18</v>
      </c>
      <c r="H9472">
        <v>1478271</v>
      </c>
      <c r="I9472">
        <v>40</v>
      </c>
      <c r="J9472" s="2">
        <v>18.5</v>
      </c>
      <c r="L9472" t="s">
        <v>19</v>
      </c>
      <c r="M9472">
        <v>6321</v>
      </c>
      <c r="N9472" t="s">
        <v>211</v>
      </c>
      <c r="Q9472" t="str">
        <f t="shared" si="147"/>
        <v>Greater Toronto Area</v>
      </c>
    </row>
    <row r="9473" spans="1:17" x14ac:dyDescent="0.35">
      <c r="A9473" t="s">
        <v>180</v>
      </c>
      <c r="B9473" s="1">
        <v>43991</v>
      </c>
      <c r="C9473" t="s">
        <v>1330</v>
      </c>
      <c r="D9473" t="s">
        <v>1331</v>
      </c>
      <c r="E9473">
        <v>3</v>
      </c>
      <c r="F9473" t="s">
        <v>17</v>
      </c>
      <c r="G9473" t="s">
        <v>18</v>
      </c>
      <c r="H9473">
        <v>1480136</v>
      </c>
      <c r="I9473">
        <v>30</v>
      </c>
      <c r="J9473" s="2">
        <v>14</v>
      </c>
      <c r="K9473" s="2">
        <v>16</v>
      </c>
      <c r="L9473" t="s">
        <v>19</v>
      </c>
      <c r="M9473">
        <v>6322</v>
      </c>
      <c r="N9473" t="s">
        <v>182</v>
      </c>
      <c r="Q9473" t="str">
        <f t="shared" si="147"/>
        <v>Central Ontario</v>
      </c>
    </row>
    <row r="9474" spans="1:17" x14ac:dyDescent="0.35">
      <c r="A9474" t="s">
        <v>322</v>
      </c>
      <c r="B9474" s="1">
        <v>43991</v>
      </c>
      <c r="C9474" t="s">
        <v>78</v>
      </c>
      <c r="D9474" t="s">
        <v>8617</v>
      </c>
      <c r="E9474">
        <v>1</v>
      </c>
      <c r="F9474" t="s">
        <v>17</v>
      </c>
      <c r="G9474" t="s">
        <v>18</v>
      </c>
      <c r="H9474">
        <v>1475799</v>
      </c>
      <c r="I9474" t="s">
        <v>42</v>
      </c>
      <c r="J9474" s="2">
        <v>24.25</v>
      </c>
      <c r="L9474" t="s">
        <v>19</v>
      </c>
      <c r="M9474">
        <v>1241</v>
      </c>
      <c r="N9474" t="s">
        <v>121</v>
      </c>
      <c r="Q9474" t="str">
        <f t="shared" si="147"/>
        <v>Greater Toronto Area</v>
      </c>
    </row>
    <row r="9475" spans="1:17" x14ac:dyDescent="0.35">
      <c r="A9475" t="s">
        <v>1081</v>
      </c>
      <c r="B9475" s="1">
        <v>43991</v>
      </c>
      <c r="C9475" t="s">
        <v>65</v>
      </c>
      <c r="D9475" t="s">
        <v>8618</v>
      </c>
      <c r="E9475">
        <v>2</v>
      </c>
      <c r="F9475" t="s">
        <v>17</v>
      </c>
      <c r="G9475" t="s">
        <v>18</v>
      </c>
      <c r="H9475">
        <v>1480146</v>
      </c>
      <c r="I9475">
        <v>30</v>
      </c>
      <c r="J9475" s="2">
        <v>20</v>
      </c>
      <c r="L9475" t="s">
        <v>19</v>
      </c>
      <c r="M9475">
        <v>6322</v>
      </c>
      <c r="N9475" t="s">
        <v>182</v>
      </c>
      <c r="Q9475" t="str">
        <f t="shared" ref="Q9475:Q9538" si="148">VLOOKUP(C9475, $T$2:$U$864, 2, 0)</f>
        <v>Greater Toronto Area</v>
      </c>
    </row>
    <row r="9476" spans="1:17" x14ac:dyDescent="0.35">
      <c r="A9476" t="s">
        <v>920</v>
      </c>
      <c r="B9476" s="1">
        <v>43991</v>
      </c>
      <c r="C9476" t="s">
        <v>877</v>
      </c>
      <c r="D9476" t="s">
        <v>8619</v>
      </c>
      <c r="E9476">
        <v>2</v>
      </c>
      <c r="F9476" t="s">
        <v>17</v>
      </c>
      <c r="G9476" t="s">
        <v>18</v>
      </c>
      <c r="H9476">
        <v>1480729</v>
      </c>
      <c r="I9476" t="s">
        <v>134</v>
      </c>
      <c r="J9476" s="2">
        <v>24.25</v>
      </c>
      <c r="L9476" t="s">
        <v>19</v>
      </c>
      <c r="M9476">
        <v>7321</v>
      </c>
      <c r="N9476" t="s">
        <v>327</v>
      </c>
      <c r="Q9476" t="str">
        <f t="shared" si="148"/>
        <v>Southwestern Ontario</v>
      </c>
    </row>
    <row r="9477" spans="1:17" x14ac:dyDescent="0.35">
      <c r="A9477" t="s">
        <v>518</v>
      </c>
      <c r="B9477" s="1">
        <v>43991</v>
      </c>
      <c r="C9477" t="s">
        <v>361</v>
      </c>
      <c r="D9477" t="s">
        <v>5421</v>
      </c>
      <c r="E9477">
        <v>2</v>
      </c>
      <c r="F9477" t="s">
        <v>17</v>
      </c>
      <c r="G9477" t="s">
        <v>18</v>
      </c>
      <c r="H9477">
        <v>1480149</v>
      </c>
      <c r="I9477">
        <v>40</v>
      </c>
      <c r="J9477" s="2">
        <v>20</v>
      </c>
      <c r="L9477" t="s">
        <v>19</v>
      </c>
      <c r="M9477">
        <v>631</v>
      </c>
      <c r="N9477" t="s">
        <v>521</v>
      </c>
      <c r="Q9477" t="str">
        <f t="shared" si="148"/>
        <v>Southwestern Ontario</v>
      </c>
    </row>
    <row r="9478" spans="1:17" x14ac:dyDescent="0.35">
      <c r="A9478" t="s">
        <v>6247</v>
      </c>
      <c r="B9478" s="1">
        <v>43991</v>
      </c>
      <c r="C9478" t="s">
        <v>217</v>
      </c>
      <c r="D9478" t="s">
        <v>8620</v>
      </c>
      <c r="E9478">
        <v>2</v>
      </c>
      <c r="F9478" t="s">
        <v>17</v>
      </c>
      <c r="G9478" t="s">
        <v>18</v>
      </c>
      <c r="H9478">
        <v>1481484</v>
      </c>
      <c r="I9478">
        <v>35</v>
      </c>
      <c r="J9478" s="2">
        <v>27</v>
      </c>
      <c r="L9478" t="s">
        <v>19</v>
      </c>
      <c r="M9478">
        <v>2253</v>
      </c>
      <c r="N9478" t="s">
        <v>396</v>
      </c>
      <c r="Q9478" t="str">
        <f t="shared" si="148"/>
        <v>Greater Toronto Area</v>
      </c>
    </row>
    <row r="9479" spans="1:17" x14ac:dyDescent="0.35">
      <c r="A9479" t="s">
        <v>494</v>
      </c>
      <c r="B9479" s="1">
        <v>43991</v>
      </c>
      <c r="C9479" t="s">
        <v>155</v>
      </c>
      <c r="D9479" t="s">
        <v>5559</v>
      </c>
      <c r="E9479">
        <v>1</v>
      </c>
      <c r="F9479" t="s">
        <v>169</v>
      </c>
      <c r="G9479" t="s">
        <v>18</v>
      </c>
      <c r="H9479">
        <v>1480595</v>
      </c>
      <c r="I9479">
        <v>40</v>
      </c>
      <c r="J9479" s="2">
        <v>24</v>
      </c>
      <c r="L9479" t="s">
        <v>19</v>
      </c>
      <c r="M9479">
        <v>7237</v>
      </c>
      <c r="N9479" t="s">
        <v>127</v>
      </c>
      <c r="Q9479" t="str">
        <f t="shared" si="148"/>
        <v>Southwestern Ontario</v>
      </c>
    </row>
    <row r="9480" spans="1:17" x14ac:dyDescent="0.35">
      <c r="A9480" t="s">
        <v>206</v>
      </c>
      <c r="B9480" s="1">
        <v>43991</v>
      </c>
      <c r="C9480" t="s">
        <v>361</v>
      </c>
      <c r="D9480" t="s">
        <v>5421</v>
      </c>
      <c r="E9480">
        <v>2</v>
      </c>
      <c r="F9480" t="s">
        <v>17</v>
      </c>
      <c r="G9480" t="s">
        <v>18</v>
      </c>
      <c r="H9480">
        <v>1480152</v>
      </c>
      <c r="I9480">
        <v>40</v>
      </c>
      <c r="J9480" s="2">
        <v>14.5</v>
      </c>
      <c r="L9480" t="s">
        <v>19</v>
      </c>
      <c r="M9480">
        <v>6311</v>
      </c>
      <c r="N9480" t="s">
        <v>43</v>
      </c>
      <c r="Q9480" t="str">
        <f t="shared" si="148"/>
        <v>Southwestern Ontario</v>
      </c>
    </row>
    <row r="9481" spans="1:17" x14ac:dyDescent="0.35">
      <c r="A9481" t="s">
        <v>180</v>
      </c>
      <c r="B9481" s="1">
        <v>43991</v>
      </c>
      <c r="C9481" t="s">
        <v>361</v>
      </c>
      <c r="D9481" t="s">
        <v>5421</v>
      </c>
      <c r="E9481">
        <v>2</v>
      </c>
      <c r="F9481" t="s">
        <v>17</v>
      </c>
      <c r="G9481" t="s">
        <v>18</v>
      </c>
      <c r="H9481">
        <v>1480153</v>
      </c>
      <c r="I9481">
        <v>40</v>
      </c>
      <c r="J9481" s="2">
        <v>14</v>
      </c>
      <c r="L9481" t="s">
        <v>19</v>
      </c>
      <c r="M9481">
        <v>6322</v>
      </c>
      <c r="N9481" t="s">
        <v>182</v>
      </c>
      <c r="Q9481" t="str">
        <f t="shared" si="148"/>
        <v>Southwestern Ontario</v>
      </c>
    </row>
    <row r="9482" spans="1:17" x14ac:dyDescent="0.35">
      <c r="A9482" t="s">
        <v>206</v>
      </c>
      <c r="B9482" s="1">
        <v>43991</v>
      </c>
      <c r="C9482" t="s">
        <v>361</v>
      </c>
      <c r="D9482" t="s">
        <v>5421</v>
      </c>
      <c r="E9482">
        <v>2</v>
      </c>
      <c r="F9482" t="s">
        <v>17</v>
      </c>
      <c r="G9482" t="s">
        <v>18</v>
      </c>
      <c r="H9482">
        <v>1480150</v>
      </c>
      <c r="I9482">
        <v>40</v>
      </c>
      <c r="J9482" s="2">
        <v>14.5</v>
      </c>
      <c r="L9482" t="s">
        <v>19</v>
      </c>
      <c r="M9482">
        <v>6311</v>
      </c>
      <c r="N9482" t="s">
        <v>43</v>
      </c>
      <c r="Q9482" t="str">
        <f t="shared" si="148"/>
        <v>Southwestern Ontario</v>
      </c>
    </row>
    <row r="9483" spans="1:17" x14ac:dyDescent="0.35">
      <c r="A9483" t="s">
        <v>206</v>
      </c>
      <c r="B9483" s="1">
        <v>43991</v>
      </c>
      <c r="C9483" t="s">
        <v>304</v>
      </c>
      <c r="D9483" t="s">
        <v>8596</v>
      </c>
      <c r="E9483">
        <v>1</v>
      </c>
      <c r="F9483" t="s">
        <v>17</v>
      </c>
      <c r="G9483" t="s">
        <v>18</v>
      </c>
      <c r="H9483">
        <v>1480591</v>
      </c>
      <c r="I9483" t="s">
        <v>4572</v>
      </c>
      <c r="J9483" s="2">
        <v>19</v>
      </c>
      <c r="L9483" t="s">
        <v>19</v>
      </c>
      <c r="M9483">
        <v>6311</v>
      </c>
      <c r="N9483" t="s">
        <v>43</v>
      </c>
      <c r="Q9483" t="str">
        <f t="shared" si="148"/>
        <v>Southwestern Ontario</v>
      </c>
    </row>
    <row r="9484" spans="1:17" x14ac:dyDescent="0.35">
      <c r="A9484" t="s">
        <v>8621</v>
      </c>
      <c r="B9484" s="1">
        <v>43991</v>
      </c>
      <c r="C9484" t="s">
        <v>786</v>
      </c>
      <c r="D9484" t="s">
        <v>4199</v>
      </c>
      <c r="E9484">
        <v>10</v>
      </c>
      <c r="F9484" t="s">
        <v>17</v>
      </c>
      <c r="G9484" t="s">
        <v>18</v>
      </c>
      <c r="H9484">
        <v>1480511</v>
      </c>
      <c r="I9484">
        <v>40</v>
      </c>
      <c r="J9484" s="2">
        <v>18</v>
      </c>
      <c r="L9484" t="s">
        <v>19</v>
      </c>
      <c r="M9484">
        <v>9461</v>
      </c>
      <c r="N9484" t="s">
        <v>1119</v>
      </c>
      <c r="Q9484" t="str">
        <f t="shared" si="148"/>
        <v>Southwestern Ontario</v>
      </c>
    </row>
    <row r="9485" spans="1:17" x14ac:dyDescent="0.35">
      <c r="A9485" t="s">
        <v>6386</v>
      </c>
      <c r="B9485" s="1">
        <v>43991</v>
      </c>
      <c r="C9485" t="s">
        <v>1276</v>
      </c>
      <c r="D9485" t="s">
        <v>5629</v>
      </c>
      <c r="E9485">
        <v>5</v>
      </c>
      <c r="F9485" t="s">
        <v>17</v>
      </c>
      <c r="G9485" t="s">
        <v>18</v>
      </c>
      <c r="H9485">
        <v>1480483</v>
      </c>
      <c r="I9485" t="s">
        <v>735</v>
      </c>
      <c r="J9485" s="2">
        <v>16</v>
      </c>
      <c r="K9485" s="2">
        <v>20</v>
      </c>
      <c r="L9485" t="s">
        <v>19</v>
      </c>
      <c r="M9485">
        <v>9522</v>
      </c>
      <c r="N9485" t="s">
        <v>1134</v>
      </c>
      <c r="Q9485" t="str">
        <f t="shared" si="148"/>
        <v>Southwestern Ontario</v>
      </c>
    </row>
    <row r="9486" spans="1:17" x14ac:dyDescent="0.35">
      <c r="A9486" t="s">
        <v>1387</v>
      </c>
      <c r="B9486" s="1">
        <v>43991</v>
      </c>
      <c r="C9486" t="s">
        <v>8593</v>
      </c>
      <c r="D9486" t="s">
        <v>8594</v>
      </c>
      <c r="E9486">
        <v>2</v>
      </c>
      <c r="F9486" t="s">
        <v>17</v>
      </c>
      <c r="G9486" t="s">
        <v>18</v>
      </c>
      <c r="H9486">
        <v>1480607</v>
      </c>
      <c r="I9486">
        <v>35</v>
      </c>
      <c r="J9486" s="2">
        <v>18.25</v>
      </c>
      <c r="L9486" t="s">
        <v>19</v>
      </c>
      <c r="M9486">
        <v>8252</v>
      </c>
      <c r="N9486" t="s">
        <v>296</v>
      </c>
      <c r="Q9486" t="str">
        <f t="shared" si="148"/>
        <v>Southcentral Ontario</v>
      </c>
    </row>
    <row r="9487" spans="1:17" x14ac:dyDescent="0.35">
      <c r="A9487" t="s">
        <v>1515</v>
      </c>
      <c r="B9487" s="1">
        <v>43991</v>
      </c>
      <c r="C9487" t="s">
        <v>2025</v>
      </c>
      <c r="D9487" t="s">
        <v>2026</v>
      </c>
      <c r="E9487">
        <v>10</v>
      </c>
      <c r="F9487" t="s">
        <v>100</v>
      </c>
      <c r="G9487" t="s">
        <v>18</v>
      </c>
      <c r="H9487">
        <v>1480513</v>
      </c>
      <c r="I9487" t="s">
        <v>2027</v>
      </c>
      <c r="J9487" s="2">
        <v>14.18</v>
      </c>
      <c r="L9487" t="s">
        <v>19</v>
      </c>
      <c r="M9487">
        <v>8431</v>
      </c>
      <c r="N9487" t="s">
        <v>310</v>
      </c>
      <c r="Q9487" t="str">
        <f t="shared" si="148"/>
        <v>Southwestern Ontario</v>
      </c>
    </row>
    <row r="9488" spans="1:17" x14ac:dyDescent="0.35">
      <c r="A9488" t="s">
        <v>39</v>
      </c>
      <c r="B9488" s="1">
        <v>43991</v>
      </c>
      <c r="C9488" t="s">
        <v>141</v>
      </c>
      <c r="D9488" t="s">
        <v>8622</v>
      </c>
      <c r="E9488">
        <v>2</v>
      </c>
      <c r="F9488" t="s">
        <v>17</v>
      </c>
      <c r="G9488" t="s">
        <v>18</v>
      </c>
      <c r="H9488">
        <v>1476273</v>
      </c>
      <c r="I9488" t="s">
        <v>42</v>
      </c>
      <c r="J9488" s="2">
        <v>15</v>
      </c>
      <c r="L9488" t="s">
        <v>19</v>
      </c>
      <c r="M9488">
        <v>6311</v>
      </c>
      <c r="N9488" t="s">
        <v>43</v>
      </c>
      <c r="Q9488" t="str">
        <f t="shared" si="148"/>
        <v>Greater Toronto Area</v>
      </c>
    </row>
    <row r="9489" spans="1:17" x14ac:dyDescent="0.35">
      <c r="A9489" t="s">
        <v>180</v>
      </c>
      <c r="B9489" s="1">
        <v>43991</v>
      </c>
      <c r="C9489" t="s">
        <v>1311</v>
      </c>
      <c r="D9489" t="s">
        <v>1620</v>
      </c>
      <c r="E9489">
        <v>1</v>
      </c>
      <c r="F9489" t="s">
        <v>17</v>
      </c>
      <c r="G9489" t="s">
        <v>18</v>
      </c>
      <c r="H9489">
        <v>1480514</v>
      </c>
      <c r="I9489">
        <v>42</v>
      </c>
      <c r="J9489" s="2">
        <v>21</v>
      </c>
      <c r="L9489" t="s">
        <v>19</v>
      </c>
      <c r="M9489">
        <v>6322</v>
      </c>
      <c r="N9489" t="s">
        <v>182</v>
      </c>
      <c r="Q9489" t="str">
        <f t="shared" si="148"/>
        <v>Greater Toronto Area</v>
      </c>
    </row>
    <row r="9490" spans="1:17" x14ac:dyDescent="0.35">
      <c r="A9490" t="s">
        <v>319</v>
      </c>
      <c r="B9490" s="1">
        <v>43991</v>
      </c>
      <c r="C9490" t="s">
        <v>95</v>
      </c>
      <c r="D9490" t="s">
        <v>1501</v>
      </c>
      <c r="E9490">
        <v>1</v>
      </c>
      <c r="F9490" t="s">
        <v>17</v>
      </c>
      <c r="G9490" t="s">
        <v>18</v>
      </c>
      <c r="H9490">
        <v>1480515</v>
      </c>
      <c r="I9490">
        <v>40</v>
      </c>
      <c r="J9490" s="2">
        <v>23.1</v>
      </c>
      <c r="L9490" t="s">
        <v>19</v>
      </c>
      <c r="M9490">
        <v>1221</v>
      </c>
      <c r="N9490" t="s">
        <v>36</v>
      </c>
      <c r="Q9490" t="str">
        <f t="shared" si="148"/>
        <v>Greater Toronto Area</v>
      </c>
    </row>
    <row r="9491" spans="1:17" x14ac:dyDescent="0.35">
      <c r="A9491" t="s">
        <v>7561</v>
      </c>
      <c r="B9491" s="1">
        <v>43991</v>
      </c>
      <c r="C9491" t="s">
        <v>786</v>
      </c>
      <c r="D9491" t="s">
        <v>4199</v>
      </c>
      <c r="E9491">
        <v>10</v>
      </c>
      <c r="F9491" t="s">
        <v>17</v>
      </c>
      <c r="G9491" t="s">
        <v>18</v>
      </c>
      <c r="H9491">
        <v>1480520</v>
      </c>
      <c r="I9491">
        <v>40</v>
      </c>
      <c r="J9491" s="2">
        <v>18</v>
      </c>
      <c r="L9491" t="s">
        <v>19</v>
      </c>
      <c r="M9491">
        <v>9461</v>
      </c>
      <c r="N9491" t="s">
        <v>1119</v>
      </c>
      <c r="Q9491" t="str">
        <f t="shared" si="148"/>
        <v>Southwestern Ontario</v>
      </c>
    </row>
    <row r="9492" spans="1:17" x14ac:dyDescent="0.35">
      <c r="A9492" t="s">
        <v>1332</v>
      </c>
      <c r="B9492" s="1">
        <v>43991</v>
      </c>
      <c r="C9492" t="s">
        <v>425</v>
      </c>
      <c r="D9492" t="s">
        <v>8604</v>
      </c>
      <c r="E9492">
        <v>1</v>
      </c>
      <c r="F9492" t="s">
        <v>17</v>
      </c>
      <c r="G9492" t="s">
        <v>18</v>
      </c>
      <c r="H9492">
        <v>1480518</v>
      </c>
      <c r="I9492">
        <v>35</v>
      </c>
      <c r="J9492" s="2">
        <v>23.8</v>
      </c>
      <c r="L9492" t="s">
        <v>19</v>
      </c>
      <c r="M9492">
        <v>1221</v>
      </c>
      <c r="N9492" t="s">
        <v>36</v>
      </c>
      <c r="Q9492" t="str">
        <f t="shared" si="148"/>
        <v>Southwestern Ontario</v>
      </c>
    </row>
    <row r="9493" spans="1:17" x14ac:dyDescent="0.35">
      <c r="A9493" t="s">
        <v>518</v>
      </c>
      <c r="B9493" s="1">
        <v>43991</v>
      </c>
      <c r="C9493" t="s">
        <v>78</v>
      </c>
      <c r="D9493" t="s">
        <v>1933</v>
      </c>
      <c r="E9493">
        <v>1</v>
      </c>
      <c r="F9493" t="s">
        <v>17</v>
      </c>
      <c r="G9493" t="s">
        <v>18</v>
      </c>
      <c r="H9493">
        <v>1480797</v>
      </c>
      <c r="I9493" t="s">
        <v>42</v>
      </c>
      <c r="J9493" s="2">
        <v>20</v>
      </c>
      <c r="L9493" t="s">
        <v>19</v>
      </c>
      <c r="M9493">
        <v>631</v>
      </c>
      <c r="N9493" t="s">
        <v>521</v>
      </c>
      <c r="Q9493" t="str">
        <f t="shared" si="148"/>
        <v>Greater Toronto Area</v>
      </c>
    </row>
    <row r="9494" spans="1:17" x14ac:dyDescent="0.35">
      <c r="A9494" t="s">
        <v>159</v>
      </c>
      <c r="B9494" s="1">
        <v>43991</v>
      </c>
      <c r="C9494" t="s">
        <v>796</v>
      </c>
      <c r="D9494" t="s">
        <v>8623</v>
      </c>
      <c r="E9494">
        <v>1</v>
      </c>
      <c r="F9494" t="s">
        <v>17</v>
      </c>
      <c r="G9494" t="s">
        <v>18</v>
      </c>
      <c r="H9494">
        <v>1479732</v>
      </c>
      <c r="I9494">
        <v>40</v>
      </c>
      <c r="J9494" s="2">
        <v>16.75</v>
      </c>
      <c r="L9494" t="s">
        <v>19</v>
      </c>
      <c r="M9494">
        <v>6211</v>
      </c>
      <c r="N9494" t="s">
        <v>161</v>
      </c>
      <c r="Q9494" t="str">
        <f t="shared" si="148"/>
        <v>Southwestern Ontario</v>
      </c>
    </row>
    <row r="9495" spans="1:17" x14ac:dyDescent="0.35">
      <c r="A9495" t="s">
        <v>8624</v>
      </c>
      <c r="B9495" s="1">
        <v>43991</v>
      </c>
      <c r="C9495" t="s">
        <v>8625</v>
      </c>
      <c r="D9495" t="s">
        <v>8626</v>
      </c>
      <c r="E9495">
        <v>16</v>
      </c>
      <c r="F9495" t="s">
        <v>8108</v>
      </c>
      <c r="G9495" t="s">
        <v>18</v>
      </c>
      <c r="H9495">
        <v>1480560</v>
      </c>
      <c r="I9495" t="s">
        <v>281</v>
      </c>
      <c r="J9495" s="2">
        <v>60</v>
      </c>
      <c r="K9495" s="2">
        <v>85</v>
      </c>
      <c r="L9495" t="s">
        <v>19</v>
      </c>
      <c r="M9495">
        <v>7281</v>
      </c>
      <c r="N9495" t="s">
        <v>880</v>
      </c>
      <c r="Q9495" t="str">
        <f t="shared" si="148"/>
        <v>Southeastern Ontario</v>
      </c>
    </row>
    <row r="9496" spans="1:17" x14ac:dyDescent="0.35">
      <c r="A9496" t="s">
        <v>707</v>
      </c>
      <c r="B9496" s="1">
        <v>43991</v>
      </c>
      <c r="C9496" t="s">
        <v>587</v>
      </c>
      <c r="D9496" t="s">
        <v>5075</v>
      </c>
      <c r="E9496">
        <v>1</v>
      </c>
      <c r="F9496" t="s">
        <v>17</v>
      </c>
      <c r="G9496" t="s">
        <v>18</v>
      </c>
      <c r="H9496">
        <v>1480553</v>
      </c>
      <c r="I9496">
        <v>37.5</v>
      </c>
      <c r="J9496" s="2">
        <v>18</v>
      </c>
      <c r="K9496" s="2">
        <v>20</v>
      </c>
      <c r="L9496" t="s">
        <v>19</v>
      </c>
      <c r="M9496">
        <v>1123</v>
      </c>
      <c r="N9496" t="s">
        <v>71</v>
      </c>
      <c r="Q9496" t="str">
        <f t="shared" si="148"/>
        <v>Southwestern Ontario</v>
      </c>
    </row>
    <row r="9497" spans="1:17" x14ac:dyDescent="0.35">
      <c r="A9497" t="s">
        <v>7947</v>
      </c>
      <c r="B9497" s="1">
        <v>43991</v>
      </c>
      <c r="C9497" t="s">
        <v>33</v>
      </c>
      <c r="D9497" t="s">
        <v>8443</v>
      </c>
      <c r="E9497">
        <v>1</v>
      </c>
      <c r="F9497" t="s">
        <v>17</v>
      </c>
      <c r="G9497" t="s">
        <v>18</v>
      </c>
      <c r="H9497">
        <v>1479463</v>
      </c>
      <c r="I9497">
        <v>40</v>
      </c>
      <c r="J9497" s="2">
        <v>18</v>
      </c>
      <c r="K9497" s="2">
        <v>23</v>
      </c>
      <c r="L9497" t="s">
        <v>19</v>
      </c>
      <c r="M9497">
        <v>7237</v>
      </c>
      <c r="N9497" t="s">
        <v>127</v>
      </c>
      <c r="Q9497" t="str">
        <f t="shared" si="148"/>
        <v>Greater Toronto Area</v>
      </c>
    </row>
    <row r="9498" spans="1:17" x14ac:dyDescent="0.35">
      <c r="A9498" t="s">
        <v>213</v>
      </c>
      <c r="B9498" s="1">
        <v>43991</v>
      </c>
      <c r="C9498" t="s">
        <v>33</v>
      </c>
      <c r="D9498" t="s">
        <v>8443</v>
      </c>
      <c r="E9498">
        <v>1</v>
      </c>
      <c r="F9498" t="s">
        <v>7508</v>
      </c>
      <c r="G9498" t="s">
        <v>18</v>
      </c>
      <c r="H9498">
        <v>1479460</v>
      </c>
      <c r="I9498">
        <v>40</v>
      </c>
      <c r="J9498" s="2">
        <v>16</v>
      </c>
      <c r="K9498" s="2">
        <v>19</v>
      </c>
      <c r="L9498" t="s">
        <v>19</v>
      </c>
      <c r="M9498">
        <v>7452</v>
      </c>
      <c r="N9498" t="s">
        <v>26</v>
      </c>
      <c r="Q9498" t="str">
        <f t="shared" si="148"/>
        <v>Greater Toronto Area</v>
      </c>
    </row>
    <row r="9499" spans="1:17" x14ac:dyDescent="0.35">
      <c r="A9499" t="s">
        <v>643</v>
      </c>
      <c r="B9499" s="1">
        <v>43991</v>
      </c>
      <c r="C9499" t="s">
        <v>220</v>
      </c>
      <c r="D9499" t="s">
        <v>5485</v>
      </c>
      <c r="E9499">
        <v>1</v>
      </c>
      <c r="F9499" t="s">
        <v>17</v>
      </c>
      <c r="G9499" t="s">
        <v>18</v>
      </c>
      <c r="H9499">
        <v>1480319</v>
      </c>
      <c r="I9499">
        <v>40</v>
      </c>
      <c r="J9499" s="2">
        <v>15</v>
      </c>
      <c r="L9499" t="s">
        <v>19</v>
      </c>
      <c r="M9499">
        <v>4411</v>
      </c>
      <c r="N9499" t="s">
        <v>364</v>
      </c>
      <c r="Q9499" t="str">
        <f t="shared" si="148"/>
        <v>Greater Toronto Area</v>
      </c>
    </row>
    <row r="9500" spans="1:17" x14ac:dyDescent="0.35">
      <c r="A9500" t="s">
        <v>206</v>
      </c>
      <c r="B9500" s="1">
        <v>43991</v>
      </c>
      <c r="C9500" t="s">
        <v>1552</v>
      </c>
      <c r="D9500" t="s">
        <v>1553</v>
      </c>
      <c r="E9500">
        <v>1</v>
      </c>
      <c r="F9500" t="s">
        <v>17</v>
      </c>
      <c r="G9500" t="s">
        <v>18</v>
      </c>
      <c r="H9500">
        <v>1480543</v>
      </c>
      <c r="I9500" t="s">
        <v>42</v>
      </c>
      <c r="J9500" s="2">
        <v>16</v>
      </c>
      <c r="L9500" t="s">
        <v>19</v>
      </c>
      <c r="M9500">
        <v>6311</v>
      </c>
      <c r="N9500" t="s">
        <v>43</v>
      </c>
      <c r="Q9500" t="str">
        <f t="shared" si="148"/>
        <v>Southeastern Ontario</v>
      </c>
    </row>
    <row r="9501" spans="1:17" x14ac:dyDescent="0.35">
      <c r="A9501" t="s">
        <v>32</v>
      </c>
      <c r="B9501" s="1">
        <v>43991</v>
      </c>
      <c r="C9501" t="s">
        <v>217</v>
      </c>
      <c r="D9501" t="s">
        <v>1496</v>
      </c>
      <c r="E9501">
        <v>1</v>
      </c>
      <c r="F9501" t="s">
        <v>17</v>
      </c>
      <c r="G9501" t="s">
        <v>18</v>
      </c>
      <c r="H9501">
        <v>1480530</v>
      </c>
      <c r="I9501">
        <v>40</v>
      </c>
      <c r="J9501" s="2">
        <v>23.5</v>
      </c>
      <c r="L9501" t="s">
        <v>19</v>
      </c>
      <c r="M9501">
        <v>1221</v>
      </c>
      <c r="N9501" t="s">
        <v>36</v>
      </c>
      <c r="Q9501" t="str">
        <f t="shared" si="148"/>
        <v>Greater Toronto Area</v>
      </c>
    </row>
    <row r="9502" spans="1:17" x14ac:dyDescent="0.35">
      <c r="A9502" t="s">
        <v>7884</v>
      </c>
      <c r="B9502" s="1">
        <v>43991</v>
      </c>
      <c r="C9502" t="s">
        <v>1567</v>
      </c>
      <c r="D9502" t="s">
        <v>8627</v>
      </c>
      <c r="E9502">
        <v>1</v>
      </c>
      <c r="F9502" t="s">
        <v>17</v>
      </c>
      <c r="G9502" t="s">
        <v>18</v>
      </c>
      <c r="H9502">
        <v>1481599</v>
      </c>
      <c r="I9502" t="s">
        <v>526</v>
      </c>
      <c r="J9502" s="2">
        <v>18</v>
      </c>
      <c r="K9502" s="2">
        <v>20</v>
      </c>
      <c r="L9502" t="s">
        <v>19</v>
      </c>
      <c r="M9502">
        <v>7514</v>
      </c>
      <c r="N9502" t="s">
        <v>949</v>
      </c>
      <c r="Q9502" t="str">
        <f t="shared" si="148"/>
        <v>Central Ontario</v>
      </c>
    </row>
    <row r="9503" spans="1:17" x14ac:dyDescent="0.35">
      <c r="A9503" t="s">
        <v>7400</v>
      </c>
      <c r="B9503" s="1">
        <v>43991</v>
      </c>
      <c r="C9503" t="s">
        <v>587</v>
      </c>
      <c r="D9503" t="s">
        <v>7401</v>
      </c>
      <c r="E9503">
        <v>1</v>
      </c>
      <c r="F9503" t="s">
        <v>17</v>
      </c>
      <c r="G9503" t="s">
        <v>18</v>
      </c>
      <c r="H9503">
        <v>1480549</v>
      </c>
      <c r="I9503">
        <v>40</v>
      </c>
      <c r="J9503" s="2">
        <v>24</v>
      </c>
      <c r="L9503" t="s">
        <v>19</v>
      </c>
      <c r="M9503">
        <v>6313</v>
      </c>
      <c r="N9503" t="s">
        <v>730</v>
      </c>
      <c r="Q9503" t="str">
        <f t="shared" si="148"/>
        <v>Southwestern Ontario</v>
      </c>
    </row>
    <row r="9504" spans="1:17" x14ac:dyDescent="0.35">
      <c r="A9504" t="s">
        <v>39</v>
      </c>
      <c r="B9504" s="1">
        <v>43991</v>
      </c>
      <c r="C9504" t="s">
        <v>78</v>
      </c>
      <c r="D9504" t="s">
        <v>459</v>
      </c>
      <c r="E9504">
        <v>1</v>
      </c>
      <c r="F9504" t="s">
        <v>17</v>
      </c>
      <c r="G9504" t="s">
        <v>18</v>
      </c>
      <c r="H9504">
        <v>1478094</v>
      </c>
      <c r="I9504" t="s">
        <v>115</v>
      </c>
      <c r="J9504" s="2">
        <v>16</v>
      </c>
      <c r="L9504" t="s">
        <v>19</v>
      </c>
      <c r="M9504">
        <v>6311</v>
      </c>
      <c r="N9504" t="s">
        <v>43</v>
      </c>
      <c r="Q9504" t="str">
        <f t="shared" si="148"/>
        <v>Greater Toronto Area</v>
      </c>
    </row>
    <row r="9505" spans="1:17" x14ac:dyDescent="0.35">
      <c r="A9505" t="s">
        <v>643</v>
      </c>
      <c r="B9505" s="1">
        <v>43991</v>
      </c>
      <c r="C9505" t="s">
        <v>15</v>
      </c>
      <c r="D9505" t="s">
        <v>8628</v>
      </c>
      <c r="E9505">
        <v>1</v>
      </c>
      <c r="F9505" t="s">
        <v>17</v>
      </c>
      <c r="G9505" t="s">
        <v>18</v>
      </c>
      <c r="H9505">
        <v>1480545</v>
      </c>
      <c r="I9505">
        <v>30</v>
      </c>
      <c r="J9505" s="2">
        <v>15</v>
      </c>
      <c r="L9505" t="s">
        <v>19</v>
      </c>
      <c r="M9505">
        <v>4411</v>
      </c>
      <c r="N9505" t="s">
        <v>364</v>
      </c>
      <c r="Q9505" t="str">
        <f t="shared" si="148"/>
        <v>Greater Toronto Area</v>
      </c>
    </row>
    <row r="9506" spans="1:17" x14ac:dyDescent="0.35">
      <c r="A9506" t="s">
        <v>8629</v>
      </c>
      <c r="B9506" s="1">
        <v>43991</v>
      </c>
      <c r="C9506" t="s">
        <v>33</v>
      </c>
      <c r="D9506" t="s">
        <v>8630</v>
      </c>
      <c r="E9506">
        <v>1</v>
      </c>
      <c r="F9506" t="s">
        <v>17</v>
      </c>
      <c r="G9506" t="s">
        <v>18</v>
      </c>
      <c r="H9506">
        <v>1480780</v>
      </c>
      <c r="I9506" t="s">
        <v>134</v>
      </c>
      <c r="J9506" s="2">
        <v>28.5</v>
      </c>
      <c r="K9506" s="2">
        <v>29.5</v>
      </c>
      <c r="L9506" t="s">
        <v>19</v>
      </c>
      <c r="M9506">
        <v>7246</v>
      </c>
      <c r="N9506" t="s">
        <v>288</v>
      </c>
      <c r="Q9506" t="str">
        <f t="shared" si="148"/>
        <v>Greater Toronto Area</v>
      </c>
    </row>
    <row r="9507" spans="1:17" x14ac:dyDescent="0.35">
      <c r="A9507" t="s">
        <v>8631</v>
      </c>
      <c r="B9507" s="1">
        <v>43991</v>
      </c>
      <c r="C9507" t="s">
        <v>33</v>
      </c>
      <c r="D9507" t="s">
        <v>5501</v>
      </c>
      <c r="E9507">
        <v>1</v>
      </c>
      <c r="F9507" t="s">
        <v>17</v>
      </c>
      <c r="G9507" t="s">
        <v>18</v>
      </c>
      <c r="H9507">
        <v>1480804</v>
      </c>
      <c r="I9507" t="s">
        <v>35</v>
      </c>
      <c r="J9507" s="2">
        <v>18</v>
      </c>
      <c r="K9507" s="2">
        <v>22</v>
      </c>
      <c r="L9507" t="s">
        <v>19</v>
      </c>
      <c r="M9507">
        <v>2171</v>
      </c>
      <c r="N9507" t="s">
        <v>332</v>
      </c>
      <c r="Q9507" t="str">
        <f t="shared" si="148"/>
        <v>Greater Toronto Area</v>
      </c>
    </row>
    <row r="9508" spans="1:17" x14ac:dyDescent="0.35">
      <c r="A9508" t="s">
        <v>6677</v>
      </c>
      <c r="B9508" s="1">
        <v>43991</v>
      </c>
      <c r="C9508" t="s">
        <v>60</v>
      </c>
      <c r="D9508" t="s">
        <v>8632</v>
      </c>
      <c r="E9508">
        <v>10</v>
      </c>
      <c r="F9508" t="s">
        <v>17</v>
      </c>
      <c r="G9508" t="s">
        <v>18</v>
      </c>
      <c r="H9508">
        <v>1481623</v>
      </c>
      <c r="I9508" t="s">
        <v>281</v>
      </c>
      <c r="J9508" s="2">
        <v>25.98</v>
      </c>
      <c r="L9508" t="s">
        <v>19</v>
      </c>
      <c r="M9508">
        <v>7522</v>
      </c>
      <c r="N9508" t="s">
        <v>737</v>
      </c>
      <c r="Q9508" t="str">
        <f t="shared" si="148"/>
        <v>Southeastern Ontario</v>
      </c>
    </row>
    <row r="9509" spans="1:17" x14ac:dyDescent="0.35">
      <c r="A9509" t="s">
        <v>6677</v>
      </c>
      <c r="B9509" s="1">
        <v>43991</v>
      </c>
      <c r="C9509" t="s">
        <v>2243</v>
      </c>
      <c r="D9509" t="s">
        <v>8632</v>
      </c>
      <c r="E9509">
        <v>10</v>
      </c>
      <c r="F9509" t="s">
        <v>17</v>
      </c>
      <c r="G9509" t="s">
        <v>18</v>
      </c>
      <c r="H9509">
        <v>1481626</v>
      </c>
      <c r="I9509" t="s">
        <v>281</v>
      </c>
      <c r="J9509" s="2">
        <v>25.98</v>
      </c>
      <c r="L9509" t="s">
        <v>19</v>
      </c>
      <c r="M9509">
        <v>7522</v>
      </c>
      <c r="N9509" t="s">
        <v>737</v>
      </c>
      <c r="Q9509" t="str">
        <f t="shared" si="148"/>
        <v>Southeastern Ontario</v>
      </c>
    </row>
    <row r="9510" spans="1:17" x14ac:dyDescent="0.35">
      <c r="A9510" t="s">
        <v>81</v>
      </c>
      <c r="B9510" s="1">
        <v>43991</v>
      </c>
      <c r="C9510" t="s">
        <v>356</v>
      </c>
      <c r="D9510" t="s">
        <v>8443</v>
      </c>
      <c r="E9510">
        <v>2</v>
      </c>
      <c r="F9510" t="s">
        <v>17</v>
      </c>
      <c r="G9510" t="s">
        <v>18</v>
      </c>
      <c r="H9510">
        <v>1479449</v>
      </c>
      <c r="I9510">
        <v>40</v>
      </c>
      <c r="J9510" s="2">
        <v>14</v>
      </c>
      <c r="K9510" s="2">
        <v>16</v>
      </c>
      <c r="L9510" t="s">
        <v>19</v>
      </c>
      <c r="M9510">
        <v>9619</v>
      </c>
      <c r="N9510" t="s">
        <v>83</v>
      </c>
      <c r="Q9510" t="str">
        <f t="shared" si="148"/>
        <v>Greater Toronto Area</v>
      </c>
    </row>
    <row r="9511" spans="1:17" x14ac:dyDescent="0.35">
      <c r="A9511" t="s">
        <v>355</v>
      </c>
      <c r="B9511" s="1">
        <v>43991</v>
      </c>
      <c r="C9511" t="s">
        <v>33</v>
      </c>
      <c r="D9511" t="s">
        <v>8443</v>
      </c>
      <c r="E9511">
        <v>1</v>
      </c>
      <c r="F9511" t="s">
        <v>169</v>
      </c>
      <c r="G9511" t="s">
        <v>18</v>
      </c>
      <c r="H9511">
        <v>1479455</v>
      </c>
      <c r="I9511">
        <v>40</v>
      </c>
      <c r="J9511" s="2">
        <v>14</v>
      </c>
      <c r="K9511" s="2">
        <v>14.5</v>
      </c>
      <c r="L9511" t="s">
        <v>19</v>
      </c>
      <c r="M9511">
        <v>1521</v>
      </c>
      <c r="N9511" t="s">
        <v>110</v>
      </c>
      <c r="Q9511" t="str">
        <f t="shared" si="148"/>
        <v>Greater Toronto Area</v>
      </c>
    </row>
    <row r="9512" spans="1:17" x14ac:dyDescent="0.35">
      <c r="A9512" t="s">
        <v>167</v>
      </c>
      <c r="B9512" s="1">
        <v>43991</v>
      </c>
      <c r="C9512" t="s">
        <v>185</v>
      </c>
      <c r="D9512" t="s">
        <v>8633</v>
      </c>
      <c r="E9512">
        <v>1</v>
      </c>
      <c r="F9512" t="s">
        <v>169</v>
      </c>
      <c r="G9512" t="s">
        <v>18</v>
      </c>
      <c r="H9512">
        <v>1481267</v>
      </c>
      <c r="I9512">
        <v>35</v>
      </c>
      <c r="J9512" s="2">
        <v>36</v>
      </c>
      <c r="L9512" t="s">
        <v>19</v>
      </c>
      <c r="M9512">
        <v>3012</v>
      </c>
      <c r="N9512" t="s">
        <v>171</v>
      </c>
      <c r="Q9512" t="str">
        <f t="shared" si="148"/>
        <v>Greater Toronto Area</v>
      </c>
    </row>
    <row r="9513" spans="1:17" x14ac:dyDescent="0.35">
      <c r="A9513" t="s">
        <v>107</v>
      </c>
      <c r="B9513" s="1">
        <v>43991</v>
      </c>
      <c r="C9513" t="s">
        <v>33</v>
      </c>
      <c r="D9513" t="s">
        <v>8470</v>
      </c>
      <c r="E9513">
        <v>1</v>
      </c>
      <c r="F9513" t="s">
        <v>17</v>
      </c>
      <c r="G9513" t="s">
        <v>18</v>
      </c>
      <c r="H9513">
        <v>1481666</v>
      </c>
      <c r="I9513">
        <v>40</v>
      </c>
      <c r="J9513" s="2">
        <v>18</v>
      </c>
      <c r="K9513" s="2">
        <v>23</v>
      </c>
      <c r="L9513" t="s">
        <v>19</v>
      </c>
      <c r="M9513">
        <v>1521</v>
      </c>
      <c r="N9513" t="s">
        <v>110</v>
      </c>
      <c r="Q9513" t="str">
        <f t="shared" si="148"/>
        <v>Greater Toronto Area</v>
      </c>
    </row>
    <row r="9514" spans="1:17" x14ac:dyDescent="0.35">
      <c r="A9514" t="s">
        <v>1053</v>
      </c>
      <c r="B9514" s="1">
        <v>43991</v>
      </c>
      <c r="C9514" t="s">
        <v>217</v>
      </c>
      <c r="D9514" t="s">
        <v>1862</v>
      </c>
      <c r="E9514">
        <v>1</v>
      </c>
      <c r="F9514" t="s">
        <v>17</v>
      </c>
      <c r="G9514" t="s">
        <v>18</v>
      </c>
      <c r="H9514">
        <v>1480633</v>
      </c>
      <c r="I9514">
        <v>37.5</v>
      </c>
      <c r="J9514" s="2">
        <v>22.5</v>
      </c>
      <c r="L9514" t="s">
        <v>19</v>
      </c>
      <c r="M9514">
        <v>1311</v>
      </c>
      <c r="N9514" t="s">
        <v>145</v>
      </c>
      <c r="Q9514" t="str">
        <f t="shared" si="148"/>
        <v>Greater Toronto Area</v>
      </c>
    </row>
    <row r="9515" spans="1:17" x14ac:dyDescent="0.35">
      <c r="A9515" t="s">
        <v>180</v>
      </c>
      <c r="B9515" s="1">
        <v>43991</v>
      </c>
      <c r="C9515" t="s">
        <v>60</v>
      </c>
      <c r="D9515" t="s">
        <v>4182</v>
      </c>
      <c r="E9515">
        <v>1</v>
      </c>
      <c r="F9515" t="s">
        <v>169</v>
      </c>
      <c r="G9515" t="s">
        <v>18</v>
      </c>
      <c r="H9515">
        <v>1480596</v>
      </c>
      <c r="I9515">
        <v>40</v>
      </c>
      <c r="J9515" s="2">
        <v>16</v>
      </c>
      <c r="L9515" t="s">
        <v>19</v>
      </c>
      <c r="M9515">
        <v>6322</v>
      </c>
      <c r="N9515" t="s">
        <v>182</v>
      </c>
      <c r="Q9515" t="str">
        <f t="shared" si="148"/>
        <v>Southeastern Ontario</v>
      </c>
    </row>
    <row r="9516" spans="1:17" x14ac:dyDescent="0.35">
      <c r="A9516" t="s">
        <v>8634</v>
      </c>
      <c r="B9516" s="1">
        <v>43991</v>
      </c>
      <c r="C9516" t="s">
        <v>198</v>
      </c>
      <c r="D9516" t="s">
        <v>8330</v>
      </c>
      <c r="E9516">
        <v>1</v>
      </c>
      <c r="F9516" t="s">
        <v>169</v>
      </c>
      <c r="G9516" t="s">
        <v>18</v>
      </c>
      <c r="H9516">
        <v>1480812</v>
      </c>
      <c r="I9516">
        <v>35</v>
      </c>
      <c r="J9516" s="2">
        <v>17</v>
      </c>
      <c r="L9516" t="s">
        <v>19</v>
      </c>
      <c r="M9516">
        <v>2171</v>
      </c>
      <c r="N9516" t="s">
        <v>332</v>
      </c>
      <c r="Q9516" t="str">
        <f t="shared" si="148"/>
        <v>Central Ontario</v>
      </c>
    </row>
    <row r="9517" spans="1:17" x14ac:dyDescent="0.35">
      <c r="A9517" t="s">
        <v>1588</v>
      </c>
      <c r="B9517" s="1">
        <v>43991</v>
      </c>
      <c r="C9517" t="s">
        <v>33</v>
      </c>
      <c r="D9517" t="s">
        <v>5567</v>
      </c>
      <c r="E9517">
        <v>2</v>
      </c>
      <c r="F9517" t="s">
        <v>17</v>
      </c>
      <c r="G9517" t="s">
        <v>18</v>
      </c>
      <c r="H9517">
        <v>1481720</v>
      </c>
      <c r="I9517" t="s">
        <v>1520</v>
      </c>
      <c r="J9517" s="2">
        <v>20</v>
      </c>
      <c r="K9517" s="2">
        <v>25</v>
      </c>
      <c r="L9517" t="s">
        <v>19</v>
      </c>
      <c r="M9517">
        <v>3411</v>
      </c>
      <c r="N9517" t="s">
        <v>535</v>
      </c>
      <c r="Q9517" t="str">
        <f t="shared" si="148"/>
        <v>Greater Toronto Area</v>
      </c>
    </row>
    <row r="9518" spans="1:17" x14ac:dyDescent="0.35">
      <c r="A9518" t="s">
        <v>206</v>
      </c>
      <c r="B9518" s="1">
        <v>43991</v>
      </c>
      <c r="C9518" t="s">
        <v>33</v>
      </c>
      <c r="D9518" t="s">
        <v>8635</v>
      </c>
      <c r="E9518">
        <v>1</v>
      </c>
      <c r="F9518" t="s">
        <v>17</v>
      </c>
      <c r="G9518" t="s">
        <v>18</v>
      </c>
      <c r="H9518">
        <v>1480814</v>
      </c>
      <c r="I9518" t="s">
        <v>115</v>
      </c>
      <c r="J9518" s="2">
        <v>16</v>
      </c>
      <c r="L9518" t="s">
        <v>19</v>
      </c>
      <c r="M9518">
        <v>6311</v>
      </c>
      <c r="N9518" t="s">
        <v>43</v>
      </c>
      <c r="Q9518" t="str">
        <f t="shared" si="148"/>
        <v>Greater Toronto Area</v>
      </c>
    </row>
    <row r="9519" spans="1:17" x14ac:dyDescent="0.35">
      <c r="A9519" t="s">
        <v>8636</v>
      </c>
      <c r="B9519" s="1">
        <v>43991</v>
      </c>
      <c r="C9519" t="s">
        <v>1716</v>
      </c>
      <c r="D9519" t="s">
        <v>8637</v>
      </c>
      <c r="E9519">
        <v>5</v>
      </c>
      <c r="F9519" t="s">
        <v>17</v>
      </c>
      <c r="G9519" t="s">
        <v>18</v>
      </c>
      <c r="H9519">
        <v>1480645</v>
      </c>
      <c r="I9519">
        <v>40</v>
      </c>
      <c r="J9519" s="2">
        <v>24.5</v>
      </c>
      <c r="L9519" t="s">
        <v>19</v>
      </c>
      <c r="M9519">
        <v>7235</v>
      </c>
      <c r="N9519" t="s">
        <v>445</v>
      </c>
      <c r="Q9519" t="str">
        <f t="shared" si="148"/>
        <v>Greater Toronto Area</v>
      </c>
    </row>
    <row r="9520" spans="1:17" x14ac:dyDescent="0.35">
      <c r="A9520" t="s">
        <v>978</v>
      </c>
      <c r="B9520" s="1">
        <v>43991</v>
      </c>
      <c r="C9520" t="s">
        <v>220</v>
      </c>
      <c r="D9520" t="s">
        <v>5281</v>
      </c>
      <c r="E9520">
        <v>1</v>
      </c>
      <c r="F9520" t="s">
        <v>17</v>
      </c>
      <c r="G9520" t="s">
        <v>18</v>
      </c>
      <c r="H9520">
        <v>1480874</v>
      </c>
      <c r="I9520">
        <v>35</v>
      </c>
      <c r="J9520" s="2">
        <v>30</v>
      </c>
      <c r="L9520" t="s">
        <v>19</v>
      </c>
      <c r="M9520">
        <v>7311</v>
      </c>
      <c r="N9520" t="s">
        <v>913</v>
      </c>
      <c r="Q9520" t="str">
        <f t="shared" si="148"/>
        <v>Greater Toronto Area</v>
      </c>
    </row>
    <row r="9521" spans="1:17" x14ac:dyDescent="0.35">
      <c r="A9521" t="s">
        <v>6097</v>
      </c>
      <c r="B9521" s="1">
        <v>43991</v>
      </c>
      <c r="C9521" t="s">
        <v>33</v>
      </c>
      <c r="D9521" t="s">
        <v>4890</v>
      </c>
      <c r="E9521">
        <v>1</v>
      </c>
      <c r="F9521" t="s">
        <v>17</v>
      </c>
      <c r="G9521" t="s">
        <v>18</v>
      </c>
      <c r="H9521">
        <v>1481675</v>
      </c>
      <c r="I9521">
        <v>40</v>
      </c>
      <c r="J9521" s="2">
        <v>16</v>
      </c>
      <c r="K9521" s="2">
        <v>22</v>
      </c>
      <c r="L9521" t="s">
        <v>19</v>
      </c>
      <c r="M9521">
        <v>9537</v>
      </c>
      <c r="N9521" t="s">
        <v>1160</v>
      </c>
      <c r="Q9521" t="str">
        <f t="shared" si="148"/>
        <v>Greater Toronto Area</v>
      </c>
    </row>
    <row r="9522" spans="1:17" x14ac:dyDescent="0.35">
      <c r="A9522" t="s">
        <v>53</v>
      </c>
      <c r="B9522" s="1">
        <v>43991</v>
      </c>
      <c r="C9522" t="s">
        <v>254</v>
      </c>
      <c r="D9522" t="s">
        <v>7288</v>
      </c>
      <c r="E9522">
        <v>3</v>
      </c>
      <c r="F9522" t="s">
        <v>17</v>
      </c>
      <c r="G9522" t="s">
        <v>18</v>
      </c>
      <c r="H9522">
        <v>1480334</v>
      </c>
      <c r="I9522" t="s">
        <v>6193</v>
      </c>
      <c r="J9522" s="2">
        <v>14.5</v>
      </c>
      <c r="K9522" s="2">
        <v>18</v>
      </c>
      <c r="L9522" t="s">
        <v>19</v>
      </c>
      <c r="M9522">
        <v>6541</v>
      </c>
      <c r="N9522" t="s">
        <v>56</v>
      </c>
      <c r="Q9522" t="str">
        <f t="shared" si="148"/>
        <v>Greater Toronto Area</v>
      </c>
    </row>
    <row r="9523" spans="1:17" x14ac:dyDescent="0.35">
      <c r="A9523" t="s">
        <v>1773</v>
      </c>
      <c r="B9523" s="1">
        <v>43991</v>
      </c>
      <c r="C9523" t="s">
        <v>33</v>
      </c>
      <c r="D9523" t="s">
        <v>1774</v>
      </c>
      <c r="E9523">
        <v>1</v>
      </c>
      <c r="F9523" t="s">
        <v>17</v>
      </c>
      <c r="G9523" t="s">
        <v>18</v>
      </c>
      <c r="H9523">
        <v>1480333</v>
      </c>
      <c r="I9523">
        <v>40</v>
      </c>
      <c r="J9523" s="2">
        <v>34</v>
      </c>
      <c r="L9523" t="s">
        <v>19</v>
      </c>
      <c r="M9523">
        <v>7284</v>
      </c>
      <c r="N9523" t="s">
        <v>267</v>
      </c>
      <c r="Q9523" t="str">
        <f t="shared" si="148"/>
        <v>Greater Toronto Area</v>
      </c>
    </row>
    <row r="9524" spans="1:17" x14ac:dyDescent="0.35">
      <c r="A9524" t="s">
        <v>8278</v>
      </c>
      <c r="B9524" s="1">
        <v>43991</v>
      </c>
      <c r="C9524" t="s">
        <v>8638</v>
      </c>
      <c r="D9524" t="s">
        <v>8639</v>
      </c>
      <c r="E9524">
        <v>2</v>
      </c>
      <c r="F9524" t="s">
        <v>17</v>
      </c>
      <c r="G9524" t="s">
        <v>18</v>
      </c>
      <c r="H9524">
        <v>1481733</v>
      </c>
      <c r="I9524" t="s">
        <v>138</v>
      </c>
      <c r="J9524" s="2">
        <v>15</v>
      </c>
      <c r="L9524" t="s">
        <v>19</v>
      </c>
      <c r="M9524">
        <v>9412</v>
      </c>
      <c r="N9524" t="s">
        <v>1077</v>
      </c>
      <c r="Q9524" t="str">
        <f t="shared" si="148"/>
        <v>Southeastern Ontario</v>
      </c>
    </row>
    <row r="9525" spans="1:17" x14ac:dyDescent="0.35">
      <c r="A9525" t="s">
        <v>2589</v>
      </c>
      <c r="B9525" s="1">
        <v>43992</v>
      </c>
      <c r="C9525" t="s">
        <v>228</v>
      </c>
      <c r="D9525" t="s">
        <v>8478</v>
      </c>
      <c r="E9525">
        <v>1</v>
      </c>
      <c r="F9525" t="s">
        <v>17</v>
      </c>
      <c r="G9525" t="s">
        <v>18</v>
      </c>
      <c r="H9525">
        <v>1481889</v>
      </c>
      <c r="I9525">
        <v>40</v>
      </c>
      <c r="J9525" s="2">
        <v>20</v>
      </c>
      <c r="K9525" s="2">
        <v>24</v>
      </c>
      <c r="L9525" t="s">
        <v>19</v>
      </c>
      <c r="M9525">
        <v>7237</v>
      </c>
      <c r="N9525" t="s">
        <v>127</v>
      </c>
      <c r="Q9525" t="str">
        <f t="shared" si="148"/>
        <v>Greater Toronto Area</v>
      </c>
    </row>
    <row r="9526" spans="1:17" x14ac:dyDescent="0.35">
      <c r="A9526" t="s">
        <v>2296</v>
      </c>
      <c r="B9526" s="1">
        <v>43992</v>
      </c>
      <c r="C9526" t="s">
        <v>228</v>
      </c>
      <c r="D9526" t="s">
        <v>8478</v>
      </c>
      <c r="E9526">
        <v>2</v>
      </c>
      <c r="F9526" t="s">
        <v>17</v>
      </c>
      <c r="G9526" t="s">
        <v>18</v>
      </c>
      <c r="H9526">
        <v>1481895</v>
      </c>
      <c r="I9526">
        <v>40</v>
      </c>
      <c r="J9526" s="2">
        <v>23</v>
      </c>
      <c r="K9526" s="2">
        <v>26</v>
      </c>
      <c r="L9526" t="s">
        <v>19</v>
      </c>
      <c r="M9526">
        <v>7311</v>
      </c>
      <c r="N9526" t="s">
        <v>913</v>
      </c>
      <c r="Q9526" t="str">
        <f t="shared" si="148"/>
        <v>Greater Toronto Area</v>
      </c>
    </row>
    <row r="9527" spans="1:17" x14ac:dyDescent="0.35">
      <c r="A9527" t="s">
        <v>8640</v>
      </c>
      <c r="B9527" s="1">
        <v>43992</v>
      </c>
      <c r="C9527" t="s">
        <v>228</v>
      </c>
      <c r="D9527" t="s">
        <v>8478</v>
      </c>
      <c r="E9527">
        <v>2</v>
      </c>
      <c r="F9527" t="s">
        <v>17</v>
      </c>
      <c r="G9527" t="s">
        <v>18</v>
      </c>
      <c r="H9527">
        <v>1481904</v>
      </c>
      <c r="I9527">
        <v>40</v>
      </c>
      <c r="J9527" s="2">
        <v>19</v>
      </c>
      <c r="K9527" s="2">
        <v>30</v>
      </c>
      <c r="L9527" t="s">
        <v>19</v>
      </c>
      <c r="M9527">
        <v>2232</v>
      </c>
      <c r="N9527" t="s">
        <v>87</v>
      </c>
      <c r="Q9527" t="str">
        <f t="shared" si="148"/>
        <v>Greater Toronto Area</v>
      </c>
    </row>
    <row r="9528" spans="1:17" x14ac:dyDescent="0.35">
      <c r="A9528" t="s">
        <v>2589</v>
      </c>
      <c r="B9528" s="1">
        <v>43992</v>
      </c>
      <c r="C9528" t="s">
        <v>33</v>
      </c>
      <c r="D9528" t="s">
        <v>8641</v>
      </c>
      <c r="E9528">
        <v>1</v>
      </c>
      <c r="F9528" t="s">
        <v>17</v>
      </c>
      <c r="G9528" t="s">
        <v>18</v>
      </c>
      <c r="H9528">
        <v>1482686</v>
      </c>
      <c r="I9528">
        <v>40</v>
      </c>
      <c r="J9528" s="2">
        <v>20</v>
      </c>
      <c r="K9528" s="2">
        <v>30</v>
      </c>
      <c r="L9528" t="s">
        <v>19</v>
      </c>
      <c r="M9528">
        <v>7237</v>
      </c>
      <c r="N9528" t="s">
        <v>127</v>
      </c>
      <c r="Q9528" t="str">
        <f t="shared" si="148"/>
        <v>Greater Toronto Area</v>
      </c>
    </row>
    <row r="9529" spans="1:17" x14ac:dyDescent="0.35">
      <c r="A9529" t="s">
        <v>747</v>
      </c>
      <c r="B9529" s="1">
        <v>43992</v>
      </c>
      <c r="C9529" t="s">
        <v>8642</v>
      </c>
      <c r="D9529" t="s">
        <v>8643</v>
      </c>
      <c r="E9529">
        <v>1</v>
      </c>
      <c r="F9529" t="s">
        <v>2890</v>
      </c>
      <c r="G9529" t="s">
        <v>18</v>
      </c>
      <c r="H9529">
        <v>1481513</v>
      </c>
      <c r="I9529">
        <v>35</v>
      </c>
      <c r="J9529" s="2">
        <v>14</v>
      </c>
      <c r="L9529" t="s">
        <v>19</v>
      </c>
      <c r="M9529">
        <v>1411</v>
      </c>
      <c r="N9529" t="s">
        <v>166</v>
      </c>
      <c r="Q9529" t="str">
        <f t="shared" si="148"/>
        <v>Northwestern Ontario</v>
      </c>
    </row>
    <row r="9530" spans="1:17" x14ac:dyDescent="0.35">
      <c r="A9530" t="s">
        <v>1053</v>
      </c>
      <c r="B9530" s="1">
        <v>43992</v>
      </c>
      <c r="C9530" t="s">
        <v>217</v>
      </c>
      <c r="D9530" t="s">
        <v>1534</v>
      </c>
      <c r="E9530">
        <v>2</v>
      </c>
      <c r="F9530" t="s">
        <v>17</v>
      </c>
      <c r="G9530" t="s">
        <v>18</v>
      </c>
      <c r="H9530">
        <v>1481512</v>
      </c>
      <c r="I9530">
        <v>35</v>
      </c>
      <c r="J9530" s="2">
        <v>24.25</v>
      </c>
      <c r="L9530" t="s">
        <v>19</v>
      </c>
      <c r="M9530">
        <v>1311</v>
      </c>
      <c r="N9530" t="s">
        <v>145</v>
      </c>
      <c r="Q9530" t="str">
        <f t="shared" si="148"/>
        <v>Greater Toronto Area</v>
      </c>
    </row>
    <row r="9531" spans="1:17" x14ac:dyDescent="0.35">
      <c r="A9531" t="s">
        <v>8644</v>
      </c>
      <c r="B9531" s="1">
        <v>43992</v>
      </c>
      <c r="C9531" t="s">
        <v>54</v>
      </c>
      <c r="D9531" t="s">
        <v>8645</v>
      </c>
      <c r="E9531">
        <v>2</v>
      </c>
      <c r="F9531" t="s">
        <v>17</v>
      </c>
      <c r="G9531" t="s">
        <v>18</v>
      </c>
      <c r="H9531">
        <v>1482697</v>
      </c>
      <c r="I9531">
        <v>42.5</v>
      </c>
      <c r="J9531" s="2">
        <v>19.5</v>
      </c>
      <c r="L9531" t="s">
        <v>19</v>
      </c>
      <c r="M9531">
        <v>6321</v>
      </c>
      <c r="N9531" t="s">
        <v>211</v>
      </c>
      <c r="Q9531" t="str">
        <f t="shared" si="148"/>
        <v>Greater Toronto Area</v>
      </c>
    </row>
    <row r="9532" spans="1:17" x14ac:dyDescent="0.35">
      <c r="A9532" t="s">
        <v>932</v>
      </c>
      <c r="B9532" s="1">
        <v>43987</v>
      </c>
      <c r="C9532" t="s">
        <v>8455</v>
      </c>
      <c r="D9532" t="s">
        <v>8419</v>
      </c>
      <c r="E9532">
        <v>2</v>
      </c>
      <c r="F9532" t="s">
        <v>100</v>
      </c>
      <c r="G9532" t="s">
        <v>18</v>
      </c>
      <c r="H9532">
        <v>1478784</v>
      </c>
      <c r="I9532" t="s">
        <v>1877</v>
      </c>
      <c r="J9532" s="2">
        <v>18</v>
      </c>
      <c r="K9532" s="2">
        <v>21</v>
      </c>
      <c r="L9532" t="s">
        <v>19</v>
      </c>
      <c r="M9532">
        <v>7511</v>
      </c>
      <c r="N9532" t="s">
        <v>51</v>
      </c>
      <c r="Q9532" t="str">
        <f t="shared" si="148"/>
        <v>Central Ontario</v>
      </c>
    </row>
    <row r="9533" spans="1:17" x14ac:dyDescent="0.35">
      <c r="A9533" t="s">
        <v>3384</v>
      </c>
      <c r="B9533" s="1">
        <v>43988</v>
      </c>
      <c r="C9533" t="s">
        <v>113</v>
      </c>
      <c r="D9533" t="s">
        <v>7002</v>
      </c>
      <c r="E9533">
        <v>2</v>
      </c>
      <c r="F9533" t="s">
        <v>17</v>
      </c>
      <c r="G9533" t="s">
        <v>18</v>
      </c>
      <c r="H9533">
        <v>1480050</v>
      </c>
      <c r="I9533" t="s">
        <v>35</v>
      </c>
      <c r="J9533" s="2">
        <v>30</v>
      </c>
      <c r="K9533" s="2">
        <v>35</v>
      </c>
      <c r="L9533" t="s">
        <v>19</v>
      </c>
      <c r="M9533">
        <v>7284</v>
      </c>
      <c r="N9533" t="s">
        <v>267</v>
      </c>
      <c r="Q9533" t="str">
        <f t="shared" si="148"/>
        <v>Southeastern Ontario</v>
      </c>
    </row>
    <row r="9534" spans="1:17" x14ac:dyDescent="0.35">
      <c r="A9534" t="s">
        <v>424</v>
      </c>
      <c r="B9534" s="1">
        <v>43988</v>
      </c>
      <c r="C9534" t="s">
        <v>33</v>
      </c>
      <c r="D9534" t="s">
        <v>5946</v>
      </c>
      <c r="E9534">
        <v>1</v>
      </c>
      <c r="F9534" t="s">
        <v>17</v>
      </c>
      <c r="G9534" t="s">
        <v>18</v>
      </c>
      <c r="H9534">
        <v>1480059</v>
      </c>
      <c r="I9534" t="s">
        <v>1981</v>
      </c>
      <c r="J9534" s="2">
        <v>25</v>
      </c>
      <c r="K9534" s="2">
        <v>35</v>
      </c>
      <c r="L9534" t="s">
        <v>19</v>
      </c>
      <c r="M9534">
        <v>7313</v>
      </c>
      <c r="N9534" t="s">
        <v>427</v>
      </c>
      <c r="Q9534" t="str">
        <f t="shared" si="148"/>
        <v>Greater Toronto Area</v>
      </c>
    </row>
    <row r="9535" spans="1:17" x14ac:dyDescent="0.35">
      <c r="A9535" t="s">
        <v>3515</v>
      </c>
      <c r="B9535" s="1">
        <v>43992</v>
      </c>
      <c r="C9535" t="s">
        <v>1595</v>
      </c>
      <c r="D9535" t="s">
        <v>3516</v>
      </c>
      <c r="E9535">
        <v>1</v>
      </c>
      <c r="F9535" t="s">
        <v>17</v>
      </c>
      <c r="G9535" t="s">
        <v>18</v>
      </c>
      <c r="H9535">
        <v>1480950</v>
      </c>
      <c r="I9535" t="s">
        <v>138</v>
      </c>
      <c r="J9535" s="2">
        <v>25</v>
      </c>
      <c r="K9535" s="2">
        <v>27</v>
      </c>
      <c r="L9535" t="s">
        <v>19</v>
      </c>
      <c r="M9535">
        <v>7321</v>
      </c>
      <c r="N9535" t="s">
        <v>327</v>
      </c>
      <c r="Q9535" t="str">
        <f t="shared" si="148"/>
        <v>Southeastern Ontario</v>
      </c>
    </row>
    <row r="9536" spans="1:17" x14ac:dyDescent="0.35">
      <c r="A9536" t="s">
        <v>1787</v>
      </c>
      <c r="B9536" s="1">
        <v>43992</v>
      </c>
      <c r="C9536" t="s">
        <v>89</v>
      </c>
      <c r="D9536" t="s">
        <v>1784</v>
      </c>
      <c r="E9536">
        <v>1</v>
      </c>
      <c r="F9536" t="s">
        <v>17</v>
      </c>
      <c r="G9536" t="s">
        <v>18</v>
      </c>
      <c r="H9536">
        <v>1481253</v>
      </c>
      <c r="I9536" t="s">
        <v>1785</v>
      </c>
      <c r="J9536" s="2">
        <v>14.2</v>
      </c>
      <c r="K9536" s="2">
        <v>16.2</v>
      </c>
      <c r="L9536" t="s">
        <v>19</v>
      </c>
      <c r="M9536">
        <v>6331</v>
      </c>
      <c r="N9536" t="s">
        <v>577</v>
      </c>
      <c r="Q9536" t="str">
        <f t="shared" si="148"/>
        <v>Southeastern Ontario</v>
      </c>
    </row>
    <row r="9537" spans="1:17" x14ac:dyDescent="0.35">
      <c r="A9537" t="s">
        <v>400</v>
      </c>
      <c r="B9537" s="1">
        <v>43992</v>
      </c>
      <c r="C9537" t="s">
        <v>2505</v>
      </c>
      <c r="D9537" t="s">
        <v>8646</v>
      </c>
      <c r="E9537">
        <v>1</v>
      </c>
      <c r="F9537" t="s">
        <v>17</v>
      </c>
      <c r="G9537" t="s">
        <v>18</v>
      </c>
      <c r="H9537">
        <v>1481020</v>
      </c>
      <c r="I9537">
        <v>40</v>
      </c>
      <c r="J9537" s="2">
        <v>15</v>
      </c>
      <c r="L9537" t="s">
        <v>19</v>
      </c>
      <c r="M9537">
        <v>4411</v>
      </c>
      <c r="N9537" t="s">
        <v>364</v>
      </c>
      <c r="Q9537" t="str">
        <f t="shared" si="148"/>
        <v>Greater Toronto Area</v>
      </c>
    </row>
    <row r="9538" spans="1:17" x14ac:dyDescent="0.35">
      <c r="A9538" t="s">
        <v>6436</v>
      </c>
      <c r="B9538" s="1">
        <v>43992</v>
      </c>
      <c r="C9538" t="s">
        <v>5694</v>
      </c>
      <c r="D9538" t="s">
        <v>8647</v>
      </c>
      <c r="E9538">
        <v>1</v>
      </c>
      <c r="F9538" t="s">
        <v>17</v>
      </c>
      <c r="G9538" t="s">
        <v>18</v>
      </c>
      <c r="H9538">
        <v>1482159</v>
      </c>
      <c r="I9538">
        <v>40</v>
      </c>
      <c r="J9538" s="2">
        <v>17</v>
      </c>
      <c r="K9538" s="2">
        <v>20</v>
      </c>
      <c r="L9538" t="s">
        <v>19</v>
      </c>
      <c r="M9538">
        <v>7611</v>
      </c>
      <c r="N9538" t="s">
        <v>139</v>
      </c>
      <c r="Q9538" t="str">
        <f t="shared" si="148"/>
        <v>Greater Toronto Area</v>
      </c>
    </row>
    <row r="9539" spans="1:17" x14ac:dyDescent="0.35">
      <c r="A9539" t="s">
        <v>4356</v>
      </c>
      <c r="B9539" s="1">
        <v>43992</v>
      </c>
      <c r="C9539" t="s">
        <v>220</v>
      </c>
      <c r="D9539" t="s">
        <v>6548</v>
      </c>
      <c r="E9539">
        <v>1</v>
      </c>
      <c r="F9539" t="s">
        <v>169</v>
      </c>
      <c r="G9539" t="s">
        <v>18</v>
      </c>
      <c r="H9539">
        <v>1480972</v>
      </c>
      <c r="I9539">
        <v>40</v>
      </c>
      <c r="J9539" s="2">
        <v>36</v>
      </c>
      <c r="L9539" t="s">
        <v>19</v>
      </c>
      <c r="M9539">
        <v>7311</v>
      </c>
      <c r="N9539" t="s">
        <v>913</v>
      </c>
      <c r="Q9539" t="str">
        <f t="shared" ref="Q9539:Q9602" si="149">VLOOKUP(C9539, $T$2:$U$864, 2, 0)</f>
        <v>Greater Toronto Area</v>
      </c>
    </row>
    <row r="9540" spans="1:17" x14ac:dyDescent="0.35">
      <c r="A9540" t="s">
        <v>8648</v>
      </c>
      <c r="B9540" s="1">
        <v>43991</v>
      </c>
      <c r="C9540" t="s">
        <v>4351</v>
      </c>
      <c r="D9540" t="s">
        <v>8649</v>
      </c>
      <c r="E9540">
        <v>2</v>
      </c>
      <c r="F9540" t="s">
        <v>100</v>
      </c>
      <c r="G9540" t="s">
        <v>18</v>
      </c>
      <c r="H9540">
        <v>1481932</v>
      </c>
      <c r="I9540">
        <v>35</v>
      </c>
      <c r="J9540" s="2">
        <v>14</v>
      </c>
      <c r="K9540" s="2">
        <v>14.5</v>
      </c>
      <c r="L9540" t="s">
        <v>19</v>
      </c>
      <c r="M9540">
        <v>5254</v>
      </c>
      <c r="N9540" t="s">
        <v>709</v>
      </c>
      <c r="Q9540" t="str">
        <f t="shared" si="149"/>
        <v>Southcentral Ontario</v>
      </c>
    </row>
    <row r="9541" spans="1:17" x14ac:dyDescent="0.35">
      <c r="A9541" t="s">
        <v>734</v>
      </c>
      <c r="B9541" s="1">
        <v>43992</v>
      </c>
      <c r="C9541" t="s">
        <v>285</v>
      </c>
      <c r="D9541" t="s">
        <v>6536</v>
      </c>
      <c r="E9541">
        <v>1</v>
      </c>
      <c r="F9541" t="s">
        <v>17</v>
      </c>
      <c r="G9541" t="s">
        <v>18</v>
      </c>
      <c r="H9541">
        <v>1482197</v>
      </c>
      <c r="I9541" t="s">
        <v>281</v>
      </c>
      <c r="J9541" s="2">
        <v>22</v>
      </c>
      <c r="K9541" s="2">
        <v>32</v>
      </c>
      <c r="L9541" t="s">
        <v>19</v>
      </c>
      <c r="M9541">
        <v>7521</v>
      </c>
      <c r="N9541" t="s">
        <v>388</v>
      </c>
      <c r="Q9541" t="str">
        <f t="shared" si="149"/>
        <v>Central Ontario</v>
      </c>
    </row>
    <row r="9542" spans="1:17" x14ac:dyDescent="0.35">
      <c r="A9542" t="s">
        <v>1771</v>
      </c>
      <c r="B9542" s="1">
        <v>43992</v>
      </c>
      <c r="C9542" t="s">
        <v>1311</v>
      </c>
      <c r="D9542" t="s">
        <v>6959</v>
      </c>
      <c r="E9542">
        <v>5</v>
      </c>
      <c r="F9542" t="s">
        <v>17</v>
      </c>
      <c r="G9542" t="s">
        <v>18</v>
      </c>
      <c r="H9542">
        <v>1482200</v>
      </c>
      <c r="I9542">
        <v>40</v>
      </c>
      <c r="J9542" s="2">
        <v>30</v>
      </c>
      <c r="L9542" t="s">
        <v>19</v>
      </c>
      <c r="M9542">
        <v>7321</v>
      </c>
      <c r="N9542" t="s">
        <v>327</v>
      </c>
      <c r="Q9542" t="str">
        <f t="shared" si="149"/>
        <v>Greater Toronto Area</v>
      </c>
    </row>
    <row r="9543" spans="1:17" x14ac:dyDescent="0.35">
      <c r="A9543" t="s">
        <v>6286</v>
      </c>
      <c r="B9543" s="1">
        <v>43992</v>
      </c>
      <c r="C9543" t="s">
        <v>438</v>
      </c>
      <c r="D9543" t="s">
        <v>6930</v>
      </c>
      <c r="E9543">
        <v>1</v>
      </c>
      <c r="F9543" t="s">
        <v>17</v>
      </c>
      <c r="G9543" t="s">
        <v>18</v>
      </c>
      <c r="H9543">
        <v>1482199</v>
      </c>
      <c r="I9543">
        <v>40</v>
      </c>
      <c r="J9543" s="2">
        <v>20</v>
      </c>
      <c r="K9543" s="2">
        <v>30</v>
      </c>
      <c r="L9543" t="s">
        <v>19</v>
      </c>
      <c r="M9543">
        <v>7233</v>
      </c>
      <c r="N9543" t="s">
        <v>848</v>
      </c>
      <c r="Q9543" t="str">
        <f t="shared" si="149"/>
        <v>Southcentral Ontario</v>
      </c>
    </row>
    <row r="9544" spans="1:17" x14ac:dyDescent="0.35">
      <c r="A9544" t="s">
        <v>1771</v>
      </c>
      <c r="B9544" s="1">
        <v>43992</v>
      </c>
      <c r="C9544" t="s">
        <v>6509</v>
      </c>
      <c r="D9544" t="s">
        <v>6510</v>
      </c>
      <c r="E9544">
        <v>1</v>
      </c>
      <c r="F9544" t="s">
        <v>17</v>
      </c>
      <c r="G9544" t="s">
        <v>18</v>
      </c>
      <c r="H9544">
        <v>1482173</v>
      </c>
      <c r="I9544" t="s">
        <v>1977</v>
      </c>
      <c r="J9544" s="2">
        <v>26</v>
      </c>
      <c r="K9544" s="2">
        <v>30</v>
      </c>
      <c r="L9544" t="s">
        <v>19</v>
      </c>
      <c r="M9544">
        <v>7321</v>
      </c>
      <c r="N9544" t="s">
        <v>327</v>
      </c>
      <c r="Q9544" t="str">
        <f t="shared" si="149"/>
        <v>Southcentral Ontario</v>
      </c>
    </row>
    <row r="9545" spans="1:17" x14ac:dyDescent="0.35">
      <c r="A9545" t="s">
        <v>8650</v>
      </c>
      <c r="B9545" s="1">
        <v>43992</v>
      </c>
      <c r="C9545" t="s">
        <v>8625</v>
      </c>
      <c r="D9545" t="s">
        <v>8626</v>
      </c>
      <c r="E9545">
        <v>8</v>
      </c>
      <c r="F9545" t="s">
        <v>8108</v>
      </c>
      <c r="G9545" t="s">
        <v>18</v>
      </c>
      <c r="H9545">
        <v>1482182</v>
      </c>
      <c r="I9545" t="s">
        <v>281</v>
      </c>
      <c r="J9545" s="2">
        <v>67</v>
      </c>
      <c r="K9545" s="2">
        <v>92</v>
      </c>
      <c r="L9545" t="s">
        <v>19</v>
      </c>
      <c r="M9545">
        <v>7205</v>
      </c>
      <c r="N9545" t="s">
        <v>659</v>
      </c>
      <c r="Q9545" t="str">
        <f t="shared" si="149"/>
        <v>Southeastern Ontario</v>
      </c>
    </row>
    <row r="9546" spans="1:17" x14ac:dyDescent="0.35">
      <c r="A9546" t="s">
        <v>3741</v>
      </c>
      <c r="B9546" s="1">
        <v>43992</v>
      </c>
      <c r="C9546" t="s">
        <v>438</v>
      </c>
      <c r="D9546" t="s">
        <v>6930</v>
      </c>
      <c r="E9546">
        <v>1</v>
      </c>
      <c r="F9546" t="s">
        <v>17</v>
      </c>
      <c r="G9546" t="s">
        <v>18</v>
      </c>
      <c r="H9546">
        <v>1482203</v>
      </c>
      <c r="I9546">
        <v>40</v>
      </c>
      <c r="J9546" s="2">
        <v>20</v>
      </c>
      <c r="K9546" s="2">
        <v>30</v>
      </c>
      <c r="L9546" t="s">
        <v>19</v>
      </c>
      <c r="M9546">
        <v>7253</v>
      </c>
      <c r="N9546" t="s">
        <v>92</v>
      </c>
      <c r="Q9546" t="str">
        <f t="shared" si="149"/>
        <v>Southcentral Ontario</v>
      </c>
    </row>
    <row r="9547" spans="1:17" x14ac:dyDescent="0.35">
      <c r="A9547" t="s">
        <v>1771</v>
      </c>
      <c r="B9547" s="1">
        <v>43992</v>
      </c>
      <c r="C9547" t="s">
        <v>155</v>
      </c>
      <c r="D9547" t="s">
        <v>6959</v>
      </c>
      <c r="E9547">
        <v>3</v>
      </c>
      <c r="F9547" t="s">
        <v>17</v>
      </c>
      <c r="G9547" t="s">
        <v>18</v>
      </c>
      <c r="H9547">
        <v>1482202</v>
      </c>
      <c r="I9547">
        <v>40</v>
      </c>
      <c r="J9547" s="2">
        <v>29.25</v>
      </c>
      <c r="L9547" t="s">
        <v>19</v>
      </c>
      <c r="M9547">
        <v>7321</v>
      </c>
      <c r="N9547" t="s">
        <v>327</v>
      </c>
      <c r="Q9547" t="str">
        <f t="shared" si="149"/>
        <v>Southwestern Ontario</v>
      </c>
    </row>
    <row r="9548" spans="1:17" x14ac:dyDescent="0.35">
      <c r="A9548" t="s">
        <v>494</v>
      </c>
      <c r="B9548" s="1">
        <v>43992</v>
      </c>
      <c r="C9548" t="s">
        <v>285</v>
      </c>
      <c r="D9548" t="s">
        <v>5659</v>
      </c>
      <c r="E9548">
        <v>1</v>
      </c>
      <c r="F9548" t="s">
        <v>17</v>
      </c>
      <c r="G9548" t="s">
        <v>18</v>
      </c>
      <c r="H9548">
        <v>1480927</v>
      </c>
      <c r="I9548">
        <v>40</v>
      </c>
      <c r="J9548" s="2">
        <v>20</v>
      </c>
      <c r="K9548" s="2">
        <v>23</v>
      </c>
      <c r="L9548" t="s">
        <v>19</v>
      </c>
      <c r="M9548">
        <v>7237</v>
      </c>
      <c r="N9548" t="s">
        <v>127</v>
      </c>
      <c r="Q9548" t="str">
        <f t="shared" si="149"/>
        <v>Central Ontario</v>
      </c>
    </row>
    <row r="9549" spans="1:17" x14ac:dyDescent="0.35">
      <c r="A9549" t="s">
        <v>471</v>
      </c>
      <c r="B9549" s="1">
        <v>43992</v>
      </c>
      <c r="C9549" t="s">
        <v>78</v>
      </c>
      <c r="D9549" t="s">
        <v>8651</v>
      </c>
      <c r="E9549">
        <v>12</v>
      </c>
      <c r="F9549" t="s">
        <v>17</v>
      </c>
      <c r="G9549" t="s">
        <v>18</v>
      </c>
      <c r="H9549">
        <v>1481577</v>
      </c>
      <c r="I9549" t="s">
        <v>191</v>
      </c>
      <c r="J9549" s="2">
        <v>28</v>
      </c>
      <c r="L9549" t="s">
        <v>19</v>
      </c>
      <c r="M9549">
        <v>7511</v>
      </c>
      <c r="N9549" t="s">
        <v>51</v>
      </c>
      <c r="Q9549" t="str">
        <f t="shared" si="149"/>
        <v>Greater Toronto Area</v>
      </c>
    </row>
    <row r="9550" spans="1:17" x14ac:dyDescent="0.35">
      <c r="A9550" t="s">
        <v>1293</v>
      </c>
      <c r="B9550" s="1">
        <v>43992</v>
      </c>
      <c r="C9550" t="s">
        <v>220</v>
      </c>
      <c r="D9550" t="s">
        <v>1294</v>
      </c>
      <c r="E9550">
        <v>2</v>
      </c>
      <c r="F9550" t="s">
        <v>17</v>
      </c>
      <c r="G9550" t="s">
        <v>18</v>
      </c>
      <c r="H9550">
        <v>1480924</v>
      </c>
      <c r="I9550">
        <v>40</v>
      </c>
      <c r="J9550" s="2">
        <v>24</v>
      </c>
      <c r="L9550" t="s">
        <v>19</v>
      </c>
      <c r="M9550">
        <v>6341</v>
      </c>
      <c r="N9550" t="s">
        <v>746</v>
      </c>
      <c r="Q9550" t="str">
        <f t="shared" si="149"/>
        <v>Greater Toronto Area</v>
      </c>
    </row>
    <row r="9551" spans="1:17" x14ac:dyDescent="0.35">
      <c r="A9551" t="s">
        <v>6411</v>
      </c>
      <c r="B9551" s="1">
        <v>43992</v>
      </c>
      <c r="C9551" t="s">
        <v>49</v>
      </c>
      <c r="D9551" t="s">
        <v>6387</v>
      </c>
      <c r="E9551">
        <v>5</v>
      </c>
      <c r="F9551" t="s">
        <v>17</v>
      </c>
      <c r="G9551" t="s">
        <v>18</v>
      </c>
      <c r="H9551">
        <v>1481584</v>
      </c>
      <c r="I9551">
        <v>40</v>
      </c>
      <c r="J9551" s="2">
        <v>16.02</v>
      </c>
      <c r="L9551" t="s">
        <v>19</v>
      </c>
      <c r="M9551">
        <v>9522</v>
      </c>
      <c r="N9551" t="s">
        <v>1134</v>
      </c>
      <c r="Q9551" t="str">
        <f t="shared" si="149"/>
        <v>Greater Toronto Area</v>
      </c>
    </row>
    <row r="9552" spans="1:17" x14ac:dyDescent="0.35">
      <c r="A9552" t="s">
        <v>6931</v>
      </c>
      <c r="B9552" s="1">
        <v>43992</v>
      </c>
      <c r="C9552" t="s">
        <v>438</v>
      </c>
      <c r="D9552" t="s">
        <v>6930</v>
      </c>
      <c r="E9552">
        <v>1</v>
      </c>
      <c r="F9552" t="s">
        <v>17</v>
      </c>
      <c r="G9552" t="s">
        <v>18</v>
      </c>
      <c r="H9552">
        <v>1482201</v>
      </c>
      <c r="I9552">
        <v>40</v>
      </c>
      <c r="J9552" s="2">
        <v>20</v>
      </c>
      <c r="K9552" s="2">
        <v>30</v>
      </c>
      <c r="L9552" t="s">
        <v>19</v>
      </c>
      <c r="M9552">
        <v>7313</v>
      </c>
      <c r="N9552" t="s">
        <v>427</v>
      </c>
      <c r="Q9552" t="str">
        <f t="shared" si="149"/>
        <v>Southcentral Ontario</v>
      </c>
    </row>
    <row r="9553" spans="1:17" x14ac:dyDescent="0.35">
      <c r="A9553" t="s">
        <v>8652</v>
      </c>
      <c r="B9553" s="1">
        <v>43992</v>
      </c>
      <c r="C9553" t="s">
        <v>877</v>
      </c>
      <c r="D9553" t="s">
        <v>8653</v>
      </c>
      <c r="E9553">
        <v>1</v>
      </c>
      <c r="F9553" t="s">
        <v>17</v>
      </c>
      <c r="G9553" t="s">
        <v>18</v>
      </c>
      <c r="H9553">
        <v>1482220</v>
      </c>
      <c r="I9553">
        <v>42</v>
      </c>
      <c r="J9553" s="2">
        <v>14</v>
      </c>
      <c r="K9553" s="2">
        <v>16</v>
      </c>
      <c r="L9553" t="s">
        <v>19</v>
      </c>
      <c r="M9553">
        <v>7535</v>
      </c>
      <c r="N9553" t="s">
        <v>991</v>
      </c>
      <c r="Q9553" t="str">
        <f t="shared" si="149"/>
        <v>Southwestern Ontario</v>
      </c>
    </row>
    <row r="9554" spans="1:17" x14ac:dyDescent="0.35">
      <c r="A9554" t="s">
        <v>8654</v>
      </c>
      <c r="B9554" s="1">
        <v>43992</v>
      </c>
      <c r="C9554" t="s">
        <v>8655</v>
      </c>
      <c r="D9554" t="s">
        <v>8656</v>
      </c>
      <c r="E9554">
        <v>15</v>
      </c>
      <c r="F9554" t="s">
        <v>17</v>
      </c>
      <c r="G9554" t="s">
        <v>18</v>
      </c>
      <c r="H9554">
        <v>1480981</v>
      </c>
      <c r="I9554">
        <v>37.5</v>
      </c>
      <c r="J9554" s="2">
        <v>16.5</v>
      </c>
      <c r="L9554" t="s">
        <v>19</v>
      </c>
      <c r="M9554">
        <v>9617</v>
      </c>
      <c r="N9554" t="s">
        <v>1174</v>
      </c>
      <c r="Q9554" t="str">
        <f t="shared" si="149"/>
        <v>Southcentral Ontario</v>
      </c>
    </row>
    <row r="9555" spans="1:17" x14ac:dyDescent="0.35">
      <c r="A9555" t="s">
        <v>5376</v>
      </c>
      <c r="B9555" s="1">
        <v>43990</v>
      </c>
      <c r="C9555" t="s">
        <v>45</v>
      </c>
      <c r="D9555" t="s">
        <v>8392</v>
      </c>
      <c r="E9555">
        <v>1</v>
      </c>
      <c r="F9555" t="s">
        <v>100</v>
      </c>
      <c r="G9555" t="s">
        <v>18</v>
      </c>
      <c r="H9555">
        <v>1480521</v>
      </c>
      <c r="I9555">
        <v>44</v>
      </c>
      <c r="J9555" s="2">
        <v>17</v>
      </c>
      <c r="K9555" s="2">
        <v>18</v>
      </c>
      <c r="L9555" t="s">
        <v>19</v>
      </c>
      <c r="M9555">
        <v>8612</v>
      </c>
      <c r="N9555" t="s">
        <v>223</v>
      </c>
      <c r="Q9555" t="str">
        <f t="shared" si="149"/>
        <v>Greater Toronto Area</v>
      </c>
    </row>
    <row r="9556" spans="1:17" x14ac:dyDescent="0.35">
      <c r="A9556" t="s">
        <v>2019</v>
      </c>
      <c r="B9556" s="1">
        <v>43990</v>
      </c>
      <c r="C9556" t="s">
        <v>40</v>
      </c>
      <c r="D9556" t="s">
        <v>3018</v>
      </c>
      <c r="E9556">
        <v>1</v>
      </c>
      <c r="F9556" t="s">
        <v>17</v>
      </c>
      <c r="G9556" t="s">
        <v>18</v>
      </c>
      <c r="H9556">
        <v>1480532</v>
      </c>
      <c r="I9556">
        <v>40</v>
      </c>
      <c r="J9556" s="2">
        <v>40</v>
      </c>
      <c r="L9556" t="s">
        <v>19</v>
      </c>
      <c r="M9556">
        <v>1122</v>
      </c>
      <c r="N9556" t="s">
        <v>68</v>
      </c>
      <c r="Q9556" t="str">
        <f t="shared" si="149"/>
        <v>Greater Toronto Area</v>
      </c>
    </row>
    <row r="9557" spans="1:17" x14ac:dyDescent="0.35">
      <c r="A9557" t="s">
        <v>1216</v>
      </c>
      <c r="B9557" s="1">
        <v>43992</v>
      </c>
      <c r="C9557" t="s">
        <v>877</v>
      </c>
      <c r="D9557" t="s">
        <v>8653</v>
      </c>
      <c r="E9557">
        <v>2</v>
      </c>
      <c r="F9557" t="s">
        <v>17</v>
      </c>
      <c r="G9557" t="s">
        <v>18</v>
      </c>
      <c r="H9557">
        <v>1482221</v>
      </c>
      <c r="I9557">
        <v>42</v>
      </c>
      <c r="J9557" s="2">
        <v>24</v>
      </c>
      <c r="K9557" s="2">
        <v>30</v>
      </c>
      <c r="L9557" t="s">
        <v>19</v>
      </c>
      <c r="M9557">
        <v>7321</v>
      </c>
      <c r="N9557" t="s">
        <v>327</v>
      </c>
      <c r="Q9557" t="str">
        <f t="shared" si="149"/>
        <v>Southwestern Ontario</v>
      </c>
    </row>
    <row r="9558" spans="1:17" x14ac:dyDescent="0.35">
      <c r="A9558" t="s">
        <v>492</v>
      </c>
      <c r="B9558" s="1">
        <v>43992</v>
      </c>
      <c r="C9558" t="s">
        <v>89</v>
      </c>
      <c r="D9558" t="s">
        <v>1784</v>
      </c>
      <c r="E9558">
        <v>1</v>
      </c>
      <c r="F9558" t="s">
        <v>17</v>
      </c>
      <c r="G9558" t="s">
        <v>18</v>
      </c>
      <c r="H9558">
        <v>1481256</v>
      </c>
      <c r="I9558" t="s">
        <v>1785</v>
      </c>
      <c r="J9558" s="2">
        <v>14.15</v>
      </c>
      <c r="K9558" s="2">
        <v>16.149999999999999</v>
      </c>
      <c r="L9558" t="s">
        <v>19</v>
      </c>
      <c r="M9558">
        <v>6332</v>
      </c>
      <c r="N9558" t="s">
        <v>369</v>
      </c>
      <c r="Q9558" t="str">
        <f t="shared" si="149"/>
        <v>Southeastern Ontario</v>
      </c>
    </row>
    <row r="9559" spans="1:17" x14ac:dyDescent="0.35">
      <c r="A9559" t="s">
        <v>180</v>
      </c>
      <c r="B9559" s="1">
        <v>43992</v>
      </c>
      <c r="C9559" t="s">
        <v>285</v>
      </c>
      <c r="D9559" t="s">
        <v>5440</v>
      </c>
      <c r="E9559">
        <v>2</v>
      </c>
      <c r="F9559" t="s">
        <v>17</v>
      </c>
      <c r="G9559" t="s">
        <v>18</v>
      </c>
      <c r="H9559">
        <v>1480992</v>
      </c>
      <c r="I9559" t="s">
        <v>5441</v>
      </c>
      <c r="J9559" s="2">
        <v>14</v>
      </c>
      <c r="K9559" s="2">
        <v>15</v>
      </c>
      <c r="L9559" t="s">
        <v>19</v>
      </c>
      <c r="M9559">
        <v>6322</v>
      </c>
      <c r="N9559" t="s">
        <v>182</v>
      </c>
      <c r="Q9559" t="str">
        <f t="shared" si="149"/>
        <v>Central Ontario</v>
      </c>
    </row>
    <row r="9560" spans="1:17" x14ac:dyDescent="0.35">
      <c r="A9560" t="s">
        <v>1053</v>
      </c>
      <c r="B9560" s="1">
        <v>43992</v>
      </c>
      <c r="C9560" t="s">
        <v>40</v>
      </c>
      <c r="D9560" t="s">
        <v>8657</v>
      </c>
      <c r="E9560">
        <v>1</v>
      </c>
      <c r="F9560" t="s">
        <v>17</v>
      </c>
      <c r="G9560" t="s">
        <v>18</v>
      </c>
      <c r="H9560">
        <v>1480986</v>
      </c>
      <c r="I9560" t="s">
        <v>134</v>
      </c>
      <c r="J9560" s="2">
        <v>22.75</v>
      </c>
      <c r="L9560" t="s">
        <v>19</v>
      </c>
      <c r="M9560">
        <v>1311</v>
      </c>
      <c r="N9560" t="s">
        <v>145</v>
      </c>
      <c r="Q9560" t="str">
        <f t="shared" si="149"/>
        <v>Greater Toronto Area</v>
      </c>
    </row>
    <row r="9561" spans="1:17" x14ac:dyDescent="0.35">
      <c r="A9561" t="s">
        <v>4733</v>
      </c>
      <c r="B9561" s="1">
        <v>43992</v>
      </c>
      <c r="C9561" t="s">
        <v>40</v>
      </c>
      <c r="D9561" t="s">
        <v>8657</v>
      </c>
      <c r="E9561">
        <v>1</v>
      </c>
      <c r="F9561" t="s">
        <v>17</v>
      </c>
      <c r="G9561" t="s">
        <v>18</v>
      </c>
      <c r="H9561">
        <v>1480983</v>
      </c>
      <c r="I9561">
        <v>35</v>
      </c>
      <c r="J9561" s="2">
        <v>24.15</v>
      </c>
      <c r="L9561" t="s">
        <v>19</v>
      </c>
      <c r="M9561">
        <v>1215</v>
      </c>
      <c r="N9561" t="s">
        <v>84</v>
      </c>
      <c r="Q9561" t="str">
        <f t="shared" si="149"/>
        <v>Greater Toronto Area</v>
      </c>
    </row>
    <row r="9562" spans="1:17" x14ac:dyDescent="0.35">
      <c r="A9562" t="s">
        <v>180</v>
      </c>
      <c r="B9562" s="1">
        <v>43992</v>
      </c>
      <c r="C9562" t="s">
        <v>89</v>
      </c>
      <c r="D9562" t="s">
        <v>1784</v>
      </c>
      <c r="E9562">
        <v>2</v>
      </c>
      <c r="F9562" t="s">
        <v>17</v>
      </c>
      <c r="G9562" t="s">
        <v>18</v>
      </c>
      <c r="H9562">
        <v>1481257</v>
      </c>
      <c r="I9562" t="s">
        <v>1785</v>
      </c>
      <c r="J9562" s="2">
        <v>14</v>
      </c>
      <c r="K9562" s="2">
        <v>16</v>
      </c>
      <c r="L9562" t="s">
        <v>19</v>
      </c>
      <c r="M9562">
        <v>6322</v>
      </c>
      <c r="N9562" t="s">
        <v>182</v>
      </c>
      <c r="Q9562" t="str">
        <f t="shared" si="149"/>
        <v>Southeastern Ontario</v>
      </c>
    </row>
    <row r="9563" spans="1:17" x14ac:dyDescent="0.35">
      <c r="A9563" t="s">
        <v>1836</v>
      </c>
      <c r="B9563" s="1">
        <v>43992</v>
      </c>
      <c r="C9563" t="s">
        <v>65</v>
      </c>
      <c r="D9563" t="s">
        <v>1837</v>
      </c>
      <c r="E9563">
        <v>1</v>
      </c>
      <c r="F9563" t="s">
        <v>17</v>
      </c>
      <c r="G9563" t="s">
        <v>18</v>
      </c>
      <c r="H9563">
        <v>1481004</v>
      </c>
      <c r="I9563">
        <v>40</v>
      </c>
      <c r="J9563" s="2">
        <v>36</v>
      </c>
      <c r="L9563" t="s">
        <v>19</v>
      </c>
      <c r="M9563">
        <v>1121</v>
      </c>
      <c r="N9563" t="s">
        <v>66</v>
      </c>
      <c r="Q9563" t="str">
        <f t="shared" si="149"/>
        <v>Greater Toronto Area</v>
      </c>
    </row>
    <row r="9564" spans="1:17" x14ac:dyDescent="0.35">
      <c r="A9564" t="s">
        <v>729</v>
      </c>
      <c r="B9564" s="1">
        <v>43992</v>
      </c>
      <c r="C9564" t="s">
        <v>8440</v>
      </c>
      <c r="D9564" t="s">
        <v>8441</v>
      </c>
      <c r="E9564">
        <v>2</v>
      </c>
      <c r="F9564" t="s">
        <v>17</v>
      </c>
      <c r="G9564" t="s">
        <v>18</v>
      </c>
      <c r="H9564">
        <v>1481007</v>
      </c>
      <c r="I9564" t="s">
        <v>1877</v>
      </c>
      <c r="J9564" s="2">
        <v>25</v>
      </c>
      <c r="K9564" s="2">
        <v>36</v>
      </c>
      <c r="L9564" t="s">
        <v>19</v>
      </c>
      <c r="M9564">
        <v>7511</v>
      </c>
      <c r="N9564" t="s">
        <v>51</v>
      </c>
      <c r="Q9564" t="str">
        <f t="shared" si="149"/>
        <v>Greater Toronto Area</v>
      </c>
    </row>
    <row r="9565" spans="1:17" x14ac:dyDescent="0.35">
      <c r="A9565" t="s">
        <v>159</v>
      </c>
      <c r="B9565" s="1">
        <v>43992</v>
      </c>
      <c r="C9565" t="s">
        <v>1684</v>
      </c>
      <c r="D9565" t="s">
        <v>2470</v>
      </c>
      <c r="E9565">
        <v>1</v>
      </c>
      <c r="F9565" t="s">
        <v>17</v>
      </c>
      <c r="G9565" t="s">
        <v>18</v>
      </c>
      <c r="H9565">
        <v>1478905</v>
      </c>
      <c r="I9565">
        <v>37.5</v>
      </c>
      <c r="J9565" s="2">
        <v>17.600000000000001</v>
      </c>
      <c r="L9565" t="s">
        <v>19</v>
      </c>
      <c r="M9565">
        <v>6211</v>
      </c>
      <c r="N9565" t="s">
        <v>161</v>
      </c>
      <c r="Q9565" t="str">
        <f t="shared" si="149"/>
        <v>Southwestern Ontario</v>
      </c>
    </row>
    <row r="9566" spans="1:17" x14ac:dyDescent="0.35">
      <c r="A9566" t="s">
        <v>32</v>
      </c>
      <c r="B9566" s="1">
        <v>43992</v>
      </c>
      <c r="C9566" t="s">
        <v>130</v>
      </c>
      <c r="D9566" t="s">
        <v>331</v>
      </c>
      <c r="E9566">
        <v>1</v>
      </c>
      <c r="F9566" t="s">
        <v>17</v>
      </c>
      <c r="G9566" t="s">
        <v>18</v>
      </c>
      <c r="H9566">
        <v>1481570</v>
      </c>
      <c r="I9566">
        <v>35</v>
      </c>
      <c r="J9566" s="2">
        <v>24.5</v>
      </c>
      <c r="L9566" t="s">
        <v>19</v>
      </c>
      <c r="M9566">
        <v>1221</v>
      </c>
      <c r="N9566" t="s">
        <v>36</v>
      </c>
      <c r="Q9566" t="str">
        <f t="shared" si="149"/>
        <v>Greater Toronto Area</v>
      </c>
    </row>
    <row r="9567" spans="1:17" x14ac:dyDescent="0.35">
      <c r="A9567" t="s">
        <v>1780</v>
      </c>
      <c r="B9567" s="1">
        <v>43992</v>
      </c>
      <c r="C9567" t="s">
        <v>1525</v>
      </c>
      <c r="D9567" t="s">
        <v>1781</v>
      </c>
      <c r="E9567">
        <v>1</v>
      </c>
      <c r="F9567" t="s">
        <v>17</v>
      </c>
      <c r="G9567" t="s">
        <v>18</v>
      </c>
      <c r="H9567">
        <v>1481013</v>
      </c>
      <c r="I9567">
        <v>40</v>
      </c>
      <c r="J9567" s="2">
        <v>36</v>
      </c>
      <c r="L9567" t="s">
        <v>19</v>
      </c>
      <c r="M9567">
        <v>2243</v>
      </c>
      <c r="N9567" t="s">
        <v>386</v>
      </c>
      <c r="Q9567" t="str">
        <f t="shared" si="149"/>
        <v>Southwestern Ontario</v>
      </c>
    </row>
    <row r="9568" spans="1:17" x14ac:dyDescent="0.35">
      <c r="A9568" t="s">
        <v>7403</v>
      </c>
      <c r="B9568" s="1">
        <v>43992</v>
      </c>
      <c r="C9568" t="s">
        <v>40</v>
      </c>
      <c r="D9568" t="s">
        <v>8658</v>
      </c>
      <c r="E9568">
        <v>1</v>
      </c>
      <c r="F9568" t="s">
        <v>17</v>
      </c>
      <c r="G9568" t="s">
        <v>18</v>
      </c>
      <c r="H9568">
        <v>1477915</v>
      </c>
      <c r="I9568" t="s">
        <v>134</v>
      </c>
      <c r="J9568" s="2">
        <v>24.5</v>
      </c>
      <c r="L9568" t="s">
        <v>19</v>
      </c>
      <c r="M9568">
        <v>1241</v>
      </c>
      <c r="N9568" t="s">
        <v>121</v>
      </c>
      <c r="Q9568" t="str">
        <f t="shared" si="149"/>
        <v>Greater Toronto Area</v>
      </c>
    </row>
    <row r="9569" spans="1:17" x14ac:dyDescent="0.35">
      <c r="A9569" t="s">
        <v>920</v>
      </c>
      <c r="B9569" s="1">
        <v>43992</v>
      </c>
      <c r="C9569" t="s">
        <v>33</v>
      </c>
      <c r="D9569" t="s">
        <v>8659</v>
      </c>
      <c r="E9569">
        <v>1</v>
      </c>
      <c r="F9569" t="s">
        <v>17</v>
      </c>
      <c r="G9569" t="s">
        <v>18</v>
      </c>
      <c r="H9569">
        <v>1481015</v>
      </c>
      <c r="I9569" t="s">
        <v>5886</v>
      </c>
      <c r="J9569" s="2">
        <v>18</v>
      </c>
      <c r="K9569" s="2">
        <v>28</v>
      </c>
      <c r="L9569" t="s">
        <v>19</v>
      </c>
      <c r="M9569">
        <v>7321</v>
      </c>
      <c r="N9569" t="s">
        <v>327</v>
      </c>
      <c r="Q9569" t="str">
        <f t="shared" si="149"/>
        <v>Greater Toronto Area</v>
      </c>
    </row>
    <row r="9570" spans="1:17" x14ac:dyDescent="0.35">
      <c r="A9570" t="s">
        <v>598</v>
      </c>
      <c r="B9570" s="1">
        <v>43992</v>
      </c>
      <c r="C9570" t="s">
        <v>15</v>
      </c>
      <c r="D9570" t="s">
        <v>8660</v>
      </c>
      <c r="E9570">
        <v>1</v>
      </c>
      <c r="F9570" t="s">
        <v>17</v>
      </c>
      <c r="G9570" t="s">
        <v>18</v>
      </c>
      <c r="H9570">
        <v>1478522</v>
      </c>
      <c r="I9570">
        <v>40</v>
      </c>
      <c r="J9570" s="2">
        <v>16.5</v>
      </c>
      <c r="L9570" t="s">
        <v>19</v>
      </c>
      <c r="M9570">
        <v>4412</v>
      </c>
      <c r="N9570" t="s">
        <v>556</v>
      </c>
      <c r="Q9570" t="str">
        <f t="shared" si="149"/>
        <v>Greater Toronto Area</v>
      </c>
    </row>
    <row r="9571" spans="1:17" x14ac:dyDescent="0.35">
      <c r="A9571" t="s">
        <v>592</v>
      </c>
      <c r="B9571" s="1">
        <v>43990</v>
      </c>
      <c r="C9571" t="s">
        <v>217</v>
      </c>
      <c r="D9571" t="s">
        <v>1500</v>
      </c>
      <c r="E9571">
        <v>2</v>
      </c>
      <c r="F9571" t="s">
        <v>17</v>
      </c>
      <c r="G9571" t="s">
        <v>18</v>
      </c>
      <c r="H9571">
        <v>1480387</v>
      </c>
      <c r="I9571" t="s">
        <v>42</v>
      </c>
      <c r="J9571" s="2">
        <v>24</v>
      </c>
      <c r="L9571" t="s">
        <v>19</v>
      </c>
      <c r="M9571">
        <v>1221</v>
      </c>
      <c r="N9571" t="s">
        <v>36</v>
      </c>
      <c r="Q9571" t="str">
        <f t="shared" si="149"/>
        <v>Greater Toronto Area</v>
      </c>
    </row>
    <row r="9572" spans="1:17" x14ac:dyDescent="0.35">
      <c r="A9572" t="s">
        <v>322</v>
      </c>
      <c r="B9572" s="1">
        <v>43990</v>
      </c>
      <c r="C9572" t="s">
        <v>217</v>
      </c>
      <c r="D9572" t="s">
        <v>1500</v>
      </c>
      <c r="E9572">
        <v>2</v>
      </c>
      <c r="F9572" t="s">
        <v>17</v>
      </c>
      <c r="G9572" t="s">
        <v>18</v>
      </c>
      <c r="H9572">
        <v>1480388</v>
      </c>
      <c r="I9572">
        <v>35</v>
      </c>
      <c r="J9572" s="2">
        <v>23.5</v>
      </c>
      <c r="L9572" t="s">
        <v>19</v>
      </c>
      <c r="M9572">
        <v>1241</v>
      </c>
      <c r="N9572" t="s">
        <v>121</v>
      </c>
      <c r="Q9572" t="str">
        <f t="shared" si="149"/>
        <v>Greater Toronto Area</v>
      </c>
    </row>
    <row r="9573" spans="1:17" x14ac:dyDescent="0.35">
      <c r="A9573" t="s">
        <v>8424</v>
      </c>
      <c r="B9573" s="1">
        <v>43988</v>
      </c>
      <c r="C9573" t="s">
        <v>60</v>
      </c>
      <c r="D9573" t="s">
        <v>8422</v>
      </c>
      <c r="E9573">
        <v>1</v>
      </c>
      <c r="F9573" t="s">
        <v>17</v>
      </c>
      <c r="G9573" t="s">
        <v>18</v>
      </c>
      <c r="H9573">
        <v>1480078</v>
      </c>
      <c r="I9573" t="s">
        <v>8423</v>
      </c>
      <c r="J9573" s="2">
        <v>18</v>
      </c>
      <c r="K9573" s="2">
        <v>22</v>
      </c>
      <c r="L9573" t="s">
        <v>19</v>
      </c>
      <c r="M9573">
        <v>7331</v>
      </c>
      <c r="N9573" t="s">
        <v>928</v>
      </c>
      <c r="Q9573" t="str">
        <f t="shared" si="149"/>
        <v>Southeastern Ontario</v>
      </c>
    </row>
    <row r="9574" spans="1:17" x14ac:dyDescent="0.35">
      <c r="A9574" t="s">
        <v>1472</v>
      </c>
      <c r="B9574" s="1">
        <v>43988</v>
      </c>
      <c r="C9574" t="s">
        <v>23</v>
      </c>
      <c r="D9574" t="s">
        <v>8421</v>
      </c>
      <c r="E9574">
        <v>1</v>
      </c>
      <c r="F9574" t="s">
        <v>17</v>
      </c>
      <c r="G9574" t="s">
        <v>18</v>
      </c>
      <c r="H9574">
        <v>1480081</v>
      </c>
      <c r="I9574" t="s">
        <v>138</v>
      </c>
      <c r="J9574" s="2">
        <v>25</v>
      </c>
      <c r="K9574" s="2">
        <v>26</v>
      </c>
      <c r="L9574" t="s">
        <v>19</v>
      </c>
      <c r="M9574">
        <v>7511</v>
      </c>
      <c r="N9574" t="s">
        <v>51</v>
      </c>
      <c r="Q9574" t="str">
        <f t="shared" si="149"/>
        <v>Greater Toronto Area</v>
      </c>
    </row>
    <row r="9575" spans="1:17" x14ac:dyDescent="0.35">
      <c r="A9575" t="s">
        <v>5492</v>
      </c>
      <c r="B9575" s="1">
        <v>43988</v>
      </c>
      <c r="C9575" t="s">
        <v>3605</v>
      </c>
      <c r="D9575" t="s">
        <v>8425</v>
      </c>
      <c r="E9575">
        <v>1</v>
      </c>
      <c r="F9575" t="s">
        <v>17</v>
      </c>
      <c r="G9575" t="s">
        <v>18</v>
      </c>
      <c r="H9575">
        <v>1480087</v>
      </c>
      <c r="I9575" t="s">
        <v>7264</v>
      </c>
      <c r="J9575" s="2">
        <v>17</v>
      </c>
      <c r="L9575" t="s">
        <v>19</v>
      </c>
      <c r="M9575">
        <v>3411</v>
      </c>
      <c r="N9575" t="s">
        <v>535</v>
      </c>
      <c r="Q9575" t="str">
        <f t="shared" si="149"/>
        <v>Northwestern Ontario</v>
      </c>
    </row>
    <row r="9576" spans="1:17" x14ac:dyDescent="0.35">
      <c r="A9576" t="s">
        <v>2589</v>
      </c>
      <c r="B9576" s="1">
        <v>43988</v>
      </c>
      <c r="C9576" t="s">
        <v>23</v>
      </c>
      <c r="D9576" t="s">
        <v>8421</v>
      </c>
      <c r="E9576">
        <v>1</v>
      </c>
      <c r="F9576" t="s">
        <v>17</v>
      </c>
      <c r="G9576" t="s">
        <v>18</v>
      </c>
      <c r="H9576">
        <v>1480079</v>
      </c>
      <c r="I9576" t="s">
        <v>138</v>
      </c>
      <c r="J9576" s="2">
        <v>22</v>
      </c>
      <c r="K9576" s="2">
        <v>25</v>
      </c>
      <c r="L9576" t="s">
        <v>19</v>
      </c>
      <c r="M9576">
        <v>7237</v>
      </c>
      <c r="N9576" t="s">
        <v>127</v>
      </c>
      <c r="Q9576" t="str">
        <f t="shared" si="149"/>
        <v>Greater Toronto Area</v>
      </c>
    </row>
    <row r="9577" spans="1:17" x14ac:dyDescent="0.35">
      <c r="A9577" t="s">
        <v>1271</v>
      </c>
      <c r="B9577" s="1">
        <v>43987</v>
      </c>
      <c r="C9577" t="s">
        <v>8487</v>
      </c>
      <c r="D9577" t="s">
        <v>1272</v>
      </c>
      <c r="E9577">
        <v>1</v>
      </c>
      <c r="F9577" t="s">
        <v>17</v>
      </c>
      <c r="G9577" t="s">
        <v>18</v>
      </c>
      <c r="H9577">
        <v>1479094</v>
      </c>
      <c r="I9577" t="s">
        <v>134</v>
      </c>
      <c r="J9577" s="2">
        <v>33.799999999999997</v>
      </c>
      <c r="L9577" t="s">
        <v>19</v>
      </c>
      <c r="M9577">
        <v>1121</v>
      </c>
      <c r="N9577" t="s">
        <v>66</v>
      </c>
      <c r="Q9577" t="str">
        <f t="shared" si="149"/>
        <v>Southwestern Ontario</v>
      </c>
    </row>
    <row r="9578" spans="1:17" x14ac:dyDescent="0.35">
      <c r="A9578" t="s">
        <v>81</v>
      </c>
      <c r="B9578" s="1">
        <v>43987</v>
      </c>
      <c r="C9578" t="s">
        <v>8500</v>
      </c>
      <c r="D9578" t="s">
        <v>6521</v>
      </c>
      <c r="E9578">
        <v>20</v>
      </c>
      <c r="F9578" t="s">
        <v>169</v>
      </c>
      <c r="G9578" t="s">
        <v>18</v>
      </c>
      <c r="H9578">
        <v>1479429</v>
      </c>
      <c r="I9578">
        <v>40</v>
      </c>
      <c r="J9578" s="2">
        <v>17.05</v>
      </c>
      <c r="K9578" s="2">
        <v>18.05</v>
      </c>
      <c r="L9578" t="s">
        <v>19</v>
      </c>
      <c r="M9578">
        <v>9619</v>
      </c>
      <c r="N9578" t="s">
        <v>83</v>
      </c>
      <c r="Q9578" t="str">
        <f t="shared" si="149"/>
        <v>Southwestern Ontario</v>
      </c>
    </row>
    <row r="9579" spans="1:17" x14ac:dyDescent="0.35">
      <c r="A9579" t="s">
        <v>6522</v>
      </c>
      <c r="B9579" s="1">
        <v>43987</v>
      </c>
      <c r="C9579" t="s">
        <v>8500</v>
      </c>
      <c r="D9579" t="s">
        <v>6521</v>
      </c>
      <c r="E9579">
        <v>8</v>
      </c>
      <c r="F9579" t="s">
        <v>169</v>
      </c>
      <c r="G9579" t="s">
        <v>18</v>
      </c>
      <c r="H9579">
        <v>1479426</v>
      </c>
      <c r="I9579">
        <v>40</v>
      </c>
      <c r="J9579" s="2">
        <v>18.55</v>
      </c>
      <c r="K9579" s="2">
        <v>19.55</v>
      </c>
      <c r="L9579" t="s">
        <v>19</v>
      </c>
      <c r="M9579">
        <v>9537</v>
      </c>
      <c r="N9579" t="s">
        <v>1160</v>
      </c>
      <c r="Q9579" t="str">
        <f t="shared" si="149"/>
        <v>Southwestern Ontario</v>
      </c>
    </row>
    <row r="9580" spans="1:17" x14ac:dyDescent="0.35">
      <c r="A9580" t="s">
        <v>8661</v>
      </c>
      <c r="B9580" s="1">
        <v>43992</v>
      </c>
      <c r="C9580" t="s">
        <v>78</v>
      </c>
      <c r="D9580" t="s">
        <v>8662</v>
      </c>
      <c r="E9580">
        <v>1</v>
      </c>
      <c r="F9580" t="s">
        <v>17</v>
      </c>
      <c r="G9580" t="s">
        <v>18</v>
      </c>
      <c r="H9580">
        <v>1482705</v>
      </c>
      <c r="I9580">
        <v>40</v>
      </c>
      <c r="J9580" s="2">
        <v>30</v>
      </c>
      <c r="K9580" s="2">
        <v>38</v>
      </c>
      <c r="L9580" t="s">
        <v>19</v>
      </c>
      <c r="M9580">
        <v>2233</v>
      </c>
      <c r="N9580" t="s">
        <v>373</v>
      </c>
      <c r="Q9580" t="str">
        <f t="shared" si="149"/>
        <v>Greater Toronto Area</v>
      </c>
    </row>
    <row r="9581" spans="1:17" x14ac:dyDescent="0.35">
      <c r="A9581" t="s">
        <v>8663</v>
      </c>
      <c r="B9581" s="1">
        <v>43992</v>
      </c>
      <c r="C9581" t="s">
        <v>33</v>
      </c>
      <c r="D9581" t="s">
        <v>8664</v>
      </c>
      <c r="E9581">
        <v>1</v>
      </c>
      <c r="F9581" t="s">
        <v>17</v>
      </c>
      <c r="G9581" t="s">
        <v>18</v>
      </c>
      <c r="H9581">
        <v>1481519</v>
      </c>
      <c r="I9581">
        <v>35</v>
      </c>
      <c r="J9581" s="2">
        <v>48.5</v>
      </c>
      <c r="L9581" t="s">
        <v>19</v>
      </c>
      <c r="M9581">
        <v>122</v>
      </c>
      <c r="N9581" t="s">
        <v>8665</v>
      </c>
      <c r="Q9581" t="str">
        <f t="shared" si="149"/>
        <v>Greater Toronto Area</v>
      </c>
    </row>
    <row r="9582" spans="1:17" x14ac:dyDescent="0.35">
      <c r="A9582" t="s">
        <v>159</v>
      </c>
      <c r="B9582" s="1">
        <v>43992</v>
      </c>
      <c r="C9582" t="s">
        <v>1330</v>
      </c>
      <c r="D9582" t="s">
        <v>1331</v>
      </c>
      <c r="E9582">
        <v>6</v>
      </c>
      <c r="F9582" t="s">
        <v>17</v>
      </c>
      <c r="G9582" t="s">
        <v>18</v>
      </c>
      <c r="H9582">
        <v>1481520</v>
      </c>
      <c r="I9582" t="s">
        <v>91</v>
      </c>
      <c r="J9582" s="2">
        <v>17.5</v>
      </c>
      <c r="K9582" s="2">
        <v>17.75</v>
      </c>
      <c r="L9582" t="s">
        <v>19</v>
      </c>
      <c r="M9582">
        <v>6211</v>
      </c>
      <c r="N9582" t="s">
        <v>161</v>
      </c>
      <c r="Q9582" t="str">
        <f t="shared" si="149"/>
        <v>Central Ontario</v>
      </c>
    </row>
    <row r="9583" spans="1:17" x14ac:dyDescent="0.35">
      <c r="A9583" t="s">
        <v>1241</v>
      </c>
      <c r="B9583" s="1">
        <v>43992</v>
      </c>
      <c r="C9583" t="s">
        <v>60</v>
      </c>
      <c r="D9583" t="s">
        <v>8666</v>
      </c>
      <c r="E9583">
        <v>1</v>
      </c>
      <c r="F9583" t="s">
        <v>8092</v>
      </c>
      <c r="G9583" t="s">
        <v>18</v>
      </c>
      <c r="H9583">
        <v>1481527</v>
      </c>
      <c r="I9583">
        <v>35</v>
      </c>
      <c r="J9583" s="2">
        <v>15</v>
      </c>
      <c r="L9583" t="s">
        <v>19</v>
      </c>
      <c r="M9583">
        <v>4163</v>
      </c>
      <c r="N9583" t="s">
        <v>63</v>
      </c>
      <c r="Q9583" t="str">
        <f t="shared" si="149"/>
        <v>Southeastern Ontario</v>
      </c>
    </row>
    <row r="9584" spans="1:17" x14ac:dyDescent="0.35">
      <c r="A9584" t="s">
        <v>5107</v>
      </c>
      <c r="B9584" s="1">
        <v>43992</v>
      </c>
      <c r="C9584" t="s">
        <v>163</v>
      </c>
      <c r="D9584" t="s">
        <v>8667</v>
      </c>
      <c r="E9584">
        <v>1</v>
      </c>
      <c r="F9584" t="s">
        <v>17</v>
      </c>
      <c r="G9584" t="s">
        <v>18</v>
      </c>
      <c r="H9584">
        <v>1481530</v>
      </c>
      <c r="I9584">
        <v>40</v>
      </c>
      <c r="J9584" s="2">
        <v>16.5</v>
      </c>
      <c r="K9584" s="2">
        <v>18</v>
      </c>
      <c r="L9584" t="s">
        <v>19</v>
      </c>
      <c r="M9584">
        <v>7452</v>
      </c>
      <c r="N9584" t="s">
        <v>26</v>
      </c>
      <c r="Q9584" t="str">
        <f t="shared" si="149"/>
        <v>Greater Toronto Area</v>
      </c>
    </row>
    <row r="9585" spans="1:17" x14ac:dyDescent="0.35">
      <c r="A9585" t="s">
        <v>8291</v>
      </c>
      <c r="B9585" s="1">
        <v>43992</v>
      </c>
      <c r="C9585" t="s">
        <v>3444</v>
      </c>
      <c r="D9585" t="s">
        <v>8668</v>
      </c>
      <c r="E9585">
        <v>1</v>
      </c>
      <c r="F9585" t="s">
        <v>169</v>
      </c>
      <c r="G9585" t="s">
        <v>18</v>
      </c>
      <c r="H9585">
        <v>1482723</v>
      </c>
      <c r="I9585">
        <v>35</v>
      </c>
      <c r="J9585" s="2">
        <v>17.5</v>
      </c>
      <c r="L9585" t="s">
        <v>19</v>
      </c>
      <c r="M9585">
        <v>1414</v>
      </c>
      <c r="N9585" t="s">
        <v>172</v>
      </c>
      <c r="Q9585" t="str">
        <f t="shared" si="149"/>
        <v>Southwestern Ontario</v>
      </c>
    </row>
    <row r="9586" spans="1:17" x14ac:dyDescent="0.35">
      <c r="A9586" t="s">
        <v>1241</v>
      </c>
      <c r="B9586" s="1">
        <v>43992</v>
      </c>
      <c r="C9586" t="s">
        <v>1905</v>
      </c>
      <c r="D9586" t="s">
        <v>8666</v>
      </c>
      <c r="E9586">
        <v>1</v>
      </c>
      <c r="F9586" t="s">
        <v>8669</v>
      </c>
      <c r="G9586" t="s">
        <v>18</v>
      </c>
      <c r="H9586">
        <v>1481536</v>
      </c>
      <c r="I9586">
        <v>40</v>
      </c>
      <c r="J9586" s="2">
        <v>20</v>
      </c>
      <c r="L9586" t="s">
        <v>19</v>
      </c>
      <c r="M9586">
        <v>4163</v>
      </c>
      <c r="N9586" t="s">
        <v>63</v>
      </c>
      <c r="Q9586" t="str">
        <f t="shared" si="149"/>
        <v>Central Ontario</v>
      </c>
    </row>
    <row r="9587" spans="1:17" x14ac:dyDescent="0.35">
      <c r="A9587" t="s">
        <v>2169</v>
      </c>
      <c r="B9587" s="1">
        <v>43992</v>
      </c>
      <c r="C9587" t="s">
        <v>54</v>
      </c>
      <c r="D9587" t="s">
        <v>359</v>
      </c>
      <c r="E9587">
        <v>1</v>
      </c>
      <c r="F9587" t="s">
        <v>17</v>
      </c>
      <c r="G9587" t="s">
        <v>18</v>
      </c>
      <c r="H9587">
        <v>1482761</v>
      </c>
      <c r="I9587">
        <v>32</v>
      </c>
      <c r="J9587" s="2">
        <v>40</v>
      </c>
      <c r="L9587" t="s">
        <v>19</v>
      </c>
      <c r="M9587">
        <v>124</v>
      </c>
      <c r="N9587" t="s">
        <v>245</v>
      </c>
      <c r="Q9587" t="str">
        <f t="shared" si="149"/>
        <v>Greater Toronto Area</v>
      </c>
    </row>
    <row r="9588" spans="1:17" x14ac:dyDescent="0.35">
      <c r="A9588" t="s">
        <v>8644</v>
      </c>
      <c r="B9588" s="1">
        <v>43992</v>
      </c>
      <c r="C9588" t="s">
        <v>65</v>
      </c>
      <c r="D9588" t="s">
        <v>8645</v>
      </c>
      <c r="E9588">
        <v>2</v>
      </c>
      <c r="F9588" t="s">
        <v>17</v>
      </c>
      <c r="G9588" t="s">
        <v>18</v>
      </c>
      <c r="H9588">
        <v>1482776</v>
      </c>
      <c r="I9588" t="s">
        <v>6604</v>
      </c>
      <c r="J9588" s="2">
        <v>19.5</v>
      </c>
      <c r="L9588" t="s">
        <v>19</v>
      </c>
      <c r="M9588">
        <v>6321</v>
      </c>
      <c r="N9588" t="s">
        <v>211</v>
      </c>
      <c r="Q9588" t="str">
        <f t="shared" si="149"/>
        <v>Greater Toronto Area</v>
      </c>
    </row>
    <row r="9589" spans="1:17" x14ac:dyDescent="0.35">
      <c r="A9589" t="s">
        <v>1714</v>
      </c>
      <c r="B9589" s="1">
        <v>43992</v>
      </c>
      <c r="C9589" t="s">
        <v>40</v>
      </c>
      <c r="D9589" t="s">
        <v>8176</v>
      </c>
      <c r="E9589">
        <v>1</v>
      </c>
      <c r="F9589" t="s">
        <v>17</v>
      </c>
      <c r="G9589" t="s">
        <v>18</v>
      </c>
      <c r="H9589">
        <v>1482770</v>
      </c>
      <c r="I9589">
        <v>40</v>
      </c>
      <c r="J9589" s="2">
        <v>38.5</v>
      </c>
      <c r="K9589" s="2">
        <v>40.5</v>
      </c>
      <c r="L9589" t="s">
        <v>19</v>
      </c>
      <c r="M9589">
        <v>124</v>
      </c>
      <c r="N9589" t="s">
        <v>245</v>
      </c>
      <c r="Q9589" t="str">
        <f t="shared" si="149"/>
        <v>Greater Toronto Area</v>
      </c>
    </row>
    <row r="9590" spans="1:17" x14ac:dyDescent="0.35">
      <c r="A9590" t="s">
        <v>1081</v>
      </c>
      <c r="B9590" s="1">
        <v>43992</v>
      </c>
      <c r="C9590" t="s">
        <v>65</v>
      </c>
      <c r="D9590" t="s">
        <v>8645</v>
      </c>
      <c r="E9590">
        <v>1</v>
      </c>
      <c r="F9590" t="s">
        <v>17</v>
      </c>
      <c r="G9590" t="s">
        <v>18</v>
      </c>
      <c r="H9590">
        <v>1482782</v>
      </c>
      <c r="I9590">
        <v>42.5</v>
      </c>
      <c r="J9590" s="2">
        <v>17</v>
      </c>
      <c r="L9590" t="s">
        <v>19</v>
      </c>
      <c r="M9590">
        <v>6322</v>
      </c>
      <c r="N9590" t="s">
        <v>182</v>
      </c>
      <c r="Q9590" t="str">
        <f t="shared" si="149"/>
        <v>Greater Toronto Area</v>
      </c>
    </row>
    <row r="9591" spans="1:17" x14ac:dyDescent="0.35">
      <c r="A9591" t="s">
        <v>8670</v>
      </c>
      <c r="B9591" s="1">
        <v>43992</v>
      </c>
      <c r="C9591" t="s">
        <v>8671</v>
      </c>
      <c r="D9591" t="s">
        <v>8672</v>
      </c>
      <c r="E9591">
        <v>1</v>
      </c>
      <c r="F9591" t="s">
        <v>100</v>
      </c>
      <c r="G9591" t="s">
        <v>18</v>
      </c>
      <c r="H9591">
        <v>1482792</v>
      </c>
      <c r="I9591">
        <v>30</v>
      </c>
      <c r="J9591" s="2">
        <v>17</v>
      </c>
      <c r="L9591" t="s">
        <v>19</v>
      </c>
      <c r="M9591">
        <v>5254</v>
      </c>
      <c r="N9591" t="s">
        <v>709</v>
      </c>
      <c r="Q9591" t="str">
        <f t="shared" si="149"/>
        <v>Southeastern Ontario</v>
      </c>
    </row>
    <row r="9592" spans="1:17" x14ac:dyDescent="0.35">
      <c r="A9592" t="s">
        <v>511</v>
      </c>
      <c r="B9592" s="1">
        <v>43992</v>
      </c>
      <c r="C9592" t="s">
        <v>33</v>
      </c>
      <c r="D9592" t="s">
        <v>1533</v>
      </c>
      <c r="E9592">
        <v>1</v>
      </c>
      <c r="F9592" t="s">
        <v>17</v>
      </c>
      <c r="G9592" t="s">
        <v>18</v>
      </c>
      <c r="H9592">
        <v>1481521</v>
      </c>
      <c r="I9592">
        <v>35</v>
      </c>
      <c r="J9592" s="2">
        <v>52.5</v>
      </c>
      <c r="L9592" t="s">
        <v>19</v>
      </c>
      <c r="M9592">
        <v>13</v>
      </c>
      <c r="N9592" t="s">
        <v>512</v>
      </c>
      <c r="Q9592" t="str">
        <f t="shared" si="149"/>
        <v>Greater Toronto Area</v>
      </c>
    </row>
    <row r="9593" spans="1:17" x14ac:dyDescent="0.35">
      <c r="A9593" t="s">
        <v>454</v>
      </c>
      <c r="B9593" s="1">
        <v>43992</v>
      </c>
      <c r="C9593" t="s">
        <v>130</v>
      </c>
      <c r="D9593" t="s">
        <v>331</v>
      </c>
      <c r="E9593">
        <v>1</v>
      </c>
      <c r="F9593" t="s">
        <v>17</v>
      </c>
      <c r="G9593" t="s">
        <v>18</v>
      </c>
      <c r="H9593">
        <v>1481573</v>
      </c>
      <c r="I9593">
        <v>35</v>
      </c>
      <c r="J9593" s="2">
        <v>57</v>
      </c>
      <c r="L9593" t="s">
        <v>19</v>
      </c>
      <c r="M9593">
        <v>15</v>
      </c>
      <c r="N9593" t="s">
        <v>457</v>
      </c>
      <c r="Q9593" t="str">
        <f t="shared" si="149"/>
        <v>Greater Toronto Area</v>
      </c>
    </row>
    <row r="9594" spans="1:17" x14ac:dyDescent="0.35">
      <c r="A9594" t="s">
        <v>1968</v>
      </c>
      <c r="B9594" s="1">
        <v>43992</v>
      </c>
      <c r="C9594" t="s">
        <v>78</v>
      </c>
      <c r="D9594" t="s">
        <v>1969</v>
      </c>
      <c r="E9594">
        <v>1</v>
      </c>
      <c r="F9594" t="s">
        <v>17</v>
      </c>
      <c r="G9594" t="s">
        <v>18</v>
      </c>
      <c r="H9594">
        <v>1481029</v>
      </c>
      <c r="I9594">
        <v>40</v>
      </c>
      <c r="J9594" s="2">
        <v>35</v>
      </c>
      <c r="L9594" t="s">
        <v>19</v>
      </c>
      <c r="M9594">
        <v>621</v>
      </c>
      <c r="N9594" t="s">
        <v>826</v>
      </c>
      <c r="Q9594" t="str">
        <f t="shared" si="149"/>
        <v>Greater Toronto Area</v>
      </c>
    </row>
    <row r="9595" spans="1:17" x14ac:dyDescent="0.35">
      <c r="A9595" t="s">
        <v>511</v>
      </c>
      <c r="B9595" s="1">
        <v>43992</v>
      </c>
      <c r="C9595" t="s">
        <v>130</v>
      </c>
      <c r="D9595" t="s">
        <v>331</v>
      </c>
      <c r="E9595">
        <v>1</v>
      </c>
      <c r="F9595" t="s">
        <v>17</v>
      </c>
      <c r="G9595" t="s">
        <v>18</v>
      </c>
      <c r="H9595">
        <v>1481575</v>
      </c>
      <c r="I9595">
        <v>35</v>
      </c>
      <c r="J9595" s="2">
        <v>52.6</v>
      </c>
      <c r="L9595" t="s">
        <v>19</v>
      </c>
      <c r="M9595">
        <v>13</v>
      </c>
      <c r="N9595" t="s">
        <v>512</v>
      </c>
      <c r="Q9595" t="str">
        <f t="shared" si="149"/>
        <v>Greater Toronto Area</v>
      </c>
    </row>
    <row r="9596" spans="1:17" x14ac:dyDescent="0.35">
      <c r="A9596" t="s">
        <v>206</v>
      </c>
      <c r="B9596" s="1">
        <v>43992</v>
      </c>
      <c r="C9596" t="s">
        <v>1762</v>
      </c>
      <c r="D9596" t="s">
        <v>1763</v>
      </c>
      <c r="E9596">
        <v>1</v>
      </c>
      <c r="F9596" t="s">
        <v>17</v>
      </c>
      <c r="G9596" t="s">
        <v>18</v>
      </c>
      <c r="H9596">
        <v>1481250</v>
      </c>
      <c r="I9596" t="s">
        <v>42</v>
      </c>
      <c r="J9596" s="2">
        <v>15</v>
      </c>
      <c r="K9596" s="2">
        <v>15.5</v>
      </c>
      <c r="L9596" t="s">
        <v>19</v>
      </c>
      <c r="M9596">
        <v>6311</v>
      </c>
      <c r="N9596" t="s">
        <v>43</v>
      </c>
      <c r="Q9596" t="str">
        <f t="shared" si="149"/>
        <v>Southwestern Ontario</v>
      </c>
    </row>
    <row r="9597" spans="1:17" x14ac:dyDescent="0.35">
      <c r="A9597" t="s">
        <v>1623</v>
      </c>
      <c r="B9597" s="1">
        <v>43992</v>
      </c>
      <c r="C9597" t="s">
        <v>65</v>
      </c>
      <c r="D9597" t="s">
        <v>1837</v>
      </c>
      <c r="E9597">
        <v>1</v>
      </c>
      <c r="F9597" t="s">
        <v>17</v>
      </c>
      <c r="G9597" t="s">
        <v>18</v>
      </c>
      <c r="H9597">
        <v>1481068</v>
      </c>
      <c r="I9597">
        <v>40</v>
      </c>
      <c r="J9597" s="2">
        <v>24</v>
      </c>
      <c r="L9597" t="s">
        <v>19</v>
      </c>
      <c r="M9597">
        <v>1221</v>
      </c>
      <c r="N9597" t="s">
        <v>36</v>
      </c>
      <c r="Q9597" t="str">
        <f t="shared" si="149"/>
        <v>Greater Toronto Area</v>
      </c>
    </row>
    <row r="9598" spans="1:17" x14ac:dyDescent="0.35">
      <c r="A9598" t="s">
        <v>400</v>
      </c>
      <c r="B9598" s="1">
        <v>43992</v>
      </c>
      <c r="C9598" t="s">
        <v>33</v>
      </c>
      <c r="D9598" t="s">
        <v>8673</v>
      </c>
      <c r="E9598">
        <v>1</v>
      </c>
      <c r="F9598" t="s">
        <v>17</v>
      </c>
      <c r="G9598" t="s">
        <v>18</v>
      </c>
      <c r="H9598">
        <v>1481274</v>
      </c>
      <c r="I9598">
        <v>30</v>
      </c>
      <c r="J9598" s="2">
        <v>15.4</v>
      </c>
      <c r="L9598" t="s">
        <v>19</v>
      </c>
      <c r="M9598">
        <v>4411</v>
      </c>
      <c r="N9598" t="s">
        <v>364</v>
      </c>
      <c r="Q9598" t="str">
        <f t="shared" si="149"/>
        <v>Greater Toronto Area</v>
      </c>
    </row>
    <row r="9599" spans="1:17" x14ac:dyDescent="0.35">
      <c r="A9599" t="s">
        <v>2950</v>
      </c>
      <c r="B9599" s="1">
        <v>43992</v>
      </c>
      <c r="C9599" t="s">
        <v>615</v>
      </c>
      <c r="D9599" t="s">
        <v>8674</v>
      </c>
      <c r="E9599">
        <v>1</v>
      </c>
      <c r="F9599" t="s">
        <v>17</v>
      </c>
      <c r="G9599" t="s">
        <v>18</v>
      </c>
      <c r="H9599">
        <v>1481071</v>
      </c>
      <c r="I9599">
        <v>40</v>
      </c>
      <c r="J9599" s="2">
        <v>24.5</v>
      </c>
      <c r="L9599" t="s">
        <v>19</v>
      </c>
      <c r="M9599">
        <v>8255</v>
      </c>
      <c r="N9599" t="s">
        <v>382</v>
      </c>
      <c r="Q9599" t="str">
        <f t="shared" si="149"/>
        <v>Greater Toronto Area</v>
      </c>
    </row>
    <row r="9600" spans="1:17" x14ac:dyDescent="0.35">
      <c r="A9600" t="s">
        <v>8675</v>
      </c>
      <c r="B9600" s="1">
        <v>43992</v>
      </c>
      <c r="C9600" t="s">
        <v>15</v>
      </c>
      <c r="D9600" t="s">
        <v>7759</v>
      </c>
      <c r="E9600">
        <v>1</v>
      </c>
      <c r="F9600" t="s">
        <v>17</v>
      </c>
      <c r="G9600" t="s">
        <v>18</v>
      </c>
      <c r="H9600">
        <v>1481079</v>
      </c>
      <c r="I9600" t="s">
        <v>735</v>
      </c>
      <c r="J9600" s="2">
        <v>20</v>
      </c>
      <c r="K9600" s="2">
        <v>22</v>
      </c>
      <c r="L9600" t="s">
        <v>19</v>
      </c>
      <c r="M9600">
        <v>7445</v>
      </c>
      <c r="N9600" t="s">
        <v>898</v>
      </c>
      <c r="Q9600" t="str">
        <f t="shared" si="149"/>
        <v>Greater Toronto Area</v>
      </c>
    </row>
    <row r="9601" spans="1:17" x14ac:dyDescent="0.35">
      <c r="A9601" t="s">
        <v>8676</v>
      </c>
      <c r="B9601" s="1">
        <v>43992</v>
      </c>
      <c r="C9601" t="s">
        <v>220</v>
      </c>
      <c r="D9601" t="s">
        <v>6067</v>
      </c>
      <c r="E9601">
        <v>1</v>
      </c>
      <c r="F9601" t="s">
        <v>17</v>
      </c>
      <c r="G9601" t="s">
        <v>18</v>
      </c>
      <c r="H9601">
        <v>1481586</v>
      </c>
      <c r="I9601">
        <v>40</v>
      </c>
      <c r="J9601" s="2">
        <v>38</v>
      </c>
      <c r="K9601" s="2">
        <v>40</v>
      </c>
      <c r="L9601" t="s">
        <v>19</v>
      </c>
      <c r="M9601">
        <v>124</v>
      </c>
      <c r="N9601" t="s">
        <v>245</v>
      </c>
      <c r="Q9601" t="str">
        <f t="shared" si="149"/>
        <v>Greater Toronto Area</v>
      </c>
    </row>
    <row r="9602" spans="1:17" x14ac:dyDescent="0.35">
      <c r="A9602" t="s">
        <v>6214</v>
      </c>
      <c r="B9602" s="1">
        <v>43992</v>
      </c>
      <c r="C9602" t="s">
        <v>425</v>
      </c>
      <c r="D9602" t="s">
        <v>6869</v>
      </c>
      <c r="E9602">
        <v>2</v>
      </c>
      <c r="F9602" t="s">
        <v>17</v>
      </c>
      <c r="G9602" t="s">
        <v>18</v>
      </c>
      <c r="H9602">
        <v>1482273</v>
      </c>
      <c r="I9602" t="s">
        <v>4778</v>
      </c>
      <c r="J9602" s="2">
        <v>26</v>
      </c>
      <c r="K9602" s="2">
        <v>32</v>
      </c>
      <c r="L9602" t="s">
        <v>19</v>
      </c>
      <c r="M9602">
        <v>7233</v>
      </c>
      <c r="N9602" t="s">
        <v>848</v>
      </c>
      <c r="Q9602" t="str">
        <f t="shared" si="149"/>
        <v>Southwestern Ontario</v>
      </c>
    </row>
    <row r="9603" spans="1:17" x14ac:dyDescent="0.35">
      <c r="A9603" t="s">
        <v>8677</v>
      </c>
      <c r="B9603" s="1">
        <v>43992</v>
      </c>
      <c r="C9603" t="s">
        <v>23</v>
      </c>
      <c r="D9603" t="s">
        <v>8678</v>
      </c>
      <c r="E9603">
        <v>2</v>
      </c>
      <c r="F9603" t="s">
        <v>169</v>
      </c>
      <c r="G9603" t="s">
        <v>18</v>
      </c>
      <c r="H9603">
        <v>1482277</v>
      </c>
      <c r="I9603" t="s">
        <v>230</v>
      </c>
      <c r="J9603" s="2">
        <v>35</v>
      </c>
      <c r="K9603" s="2">
        <v>40</v>
      </c>
      <c r="L9603" t="s">
        <v>19</v>
      </c>
      <c r="M9603">
        <v>7284</v>
      </c>
      <c r="N9603" t="s">
        <v>267</v>
      </c>
      <c r="Q9603" t="str">
        <f t="shared" ref="Q9603:Q9666" si="150">VLOOKUP(C9603, $T$2:$U$864, 2, 0)</f>
        <v>Greater Toronto Area</v>
      </c>
    </row>
    <row r="9604" spans="1:17" x14ac:dyDescent="0.35">
      <c r="A9604" t="s">
        <v>1387</v>
      </c>
      <c r="B9604" s="1">
        <v>43992</v>
      </c>
      <c r="C9604" t="s">
        <v>1756</v>
      </c>
      <c r="D9604" t="s">
        <v>8679</v>
      </c>
      <c r="E9604">
        <v>2</v>
      </c>
      <c r="F9604" t="s">
        <v>17</v>
      </c>
      <c r="G9604" t="s">
        <v>18</v>
      </c>
      <c r="H9604">
        <v>1481087</v>
      </c>
      <c r="I9604" t="s">
        <v>134</v>
      </c>
      <c r="J9604" s="2">
        <v>18</v>
      </c>
      <c r="L9604" t="s">
        <v>19</v>
      </c>
      <c r="M9604">
        <v>8252</v>
      </c>
      <c r="N9604" t="s">
        <v>296</v>
      </c>
      <c r="Q9604" t="str">
        <f t="shared" si="150"/>
        <v>Southeastern Ontario</v>
      </c>
    </row>
    <row r="9605" spans="1:17" x14ac:dyDescent="0.35">
      <c r="A9605" t="s">
        <v>4776</v>
      </c>
      <c r="B9605" s="1">
        <v>43992</v>
      </c>
      <c r="C9605" t="s">
        <v>786</v>
      </c>
      <c r="D9605" t="s">
        <v>8680</v>
      </c>
      <c r="E9605">
        <v>2</v>
      </c>
      <c r="F9605" t="s">
        <v>17</v>
      </c>
      <c r="G9605" t="s">
        <v>18</v>
      </c>
      <c r="H9605">
        <v>1482291</v>
      </c>
      <c r="I9605" t="s">
        <v>138</v>
      </c>
      <c r="J9605" s="2">
        <v>22</v>
      </c>
      <c r="L9605" t="s">
        <v>19</v>
      </c>
      <c r="M9605">
        <v>7522</v>
      </c>
      <c r="N9605" t="s">
        <v>737</v>
      </c>
      <c r="Q9605" t="str">
        <f t="shared" si="150"/>
        <v>Southwestern Ontario</v>
      </c>
    </row>
    <row r="9606" spans="1:17" x14ac:dyDescent="0.35">
      <c r="A9606" t="s">
        <v>1477</v>
      </c>
      <c r="B9606" s="1">
        <v>43992</v>
      </c>
      <c r="C9606" t="s">
        <v>60</v>
      </c>
      <c r="D9606" t="s">
        <v>1549</v>
      </c>
      <c r="E9606">
        <v>15</v>
      </c>
      <c r="F9606" t="s">
        <v>17</v>
      </c>
      <c r="G9606" t="s">
        <v>18</v>
      </c>
      <c r="H9606">
        <v>1481303</v>
      </c>
      <c r="I9606">
        <v>40</v>
      </c>
      <c r="J9606" s="2">
        <v>14</v>
      </c>
      <c r="L9606" t="s">
        <v>19</v>
      </c>
      <c r="M9606">
        <v>6711</v>
      </c>
      <c r="N9606" t="s">
        <v>763</v>
      </c>
      <c r="Q9606" t="str">
        <f t="shared" si="150"/>
        <v>Southeastern Ontario</v>
      </c>
    </row>
    <row r="9607" spans="1:17" x14ac:dyDescent="0.35">
      <c r="A9607" t="s">
        <v>48</v>
      </c>
      <c r="B9607" s="1">
        <v>43992</v>
      </c>
      <c r="C9607" t="s">
        <v>425</v>
      </c>
      <c r="D9607" t="s">
        <v>6325</v>
      </c>
      <c r="E9607">
        <v>2</v>
      </c>
      <c r="F9607" t="s">
        <v>17</v>
      </c>
      <c r="G9607" t="s">
        <v>18</v>
      </c>
      <c r="H9607">
        <v>1481695</v>
      </c>
      <c r="I9607">
        <v>45</v>
      </c>
      <c r="J9607" s="2">
        <v>20</v>
      </c>
      <c r="L9607" t="s">
        <v>19</v>
      </c>
      <c r="M9607">
        <v>7511</v>
      </c>
      <c r="N9607" t="s">
        <v>51</v>
      </c>
      <c r="Q9607" t="str">
        <f t="shared" si="150"/>
        <v>Southwestern Ontario</v>
      </c>
    </row>
    <row r="9608" spans="1:17" x14ac:dyDescent="0.35">
      <c r="A9608" t="s">
        <v>206</v>
      </c>
      <c r="B9608" s="1">
        <v>43992</v>
      </c>
      <c r="C9608" t="s">
        <v>1762</v>
      </c>
      <c r="D9608" t="s">
        <v>1764</v>
      </c>
      <c r="E9608">
        <v>1</v>
      </c>
      <c r="F9608" t="s">
        <v>17</v>
      </c>
      <c r="G9608" t="s">
        <v>18</v>
      </c>
      <c r="H9608">
        <v>1481247</v>
      </c>
      <c r="I9608" t="s">
        <v>42</v>
      </c>
      <c r="J9608" s="2">
        <v>15</v>
      </c>
      <c r="K9608" s="2">
        <v>15.5</v>
      </c>
      <c r="L9608" t="s">
        <v>19</v>
      </c>
      <c r="M9608">
        <v>6311</v>
      </c>
      <c r="N9608" t="s">
        <v>43</v>
      </c>
      <c r="Q9608" t="str">
        <f t="shared" si="150"/>
        <v>Southwestern Ontario</v>
      </c>
    </row>
    <row r="9609" spans="1:17" x14ac:dyDescent="0.35">
      <c r="A9609" t="s">
        <v>8681</v>
      </c>
      <c r="B9609" s="1">
        <v>43992</v>
      </c>
      <c r="C9609" t="s">
        <v>8682</v>
      </c>
      <c r="D9609" t="s">
        <v>8683</v>
      </c>
      <c r="E9609">
        <v>1</v>
      </c>
      <c r="F9609" t="s">
        <v>169</v>
      </c>
      <c r="G9609" t="s">
        <v>18</v>
      </c>
      <c r="H9609">
        <v>1473630</v>
      </c>
      <c r="I9609" t="s">
        <v>42</v>
      </c>
      <c r="J9609" s="2">
        <v>14</v>
      </c>
      <c r="L9609" t="s">
        <v>19</v>
      </c>
      <c r="M9609">
        <v>4411</v>
      </c>
      <c r="N9609" t="s">
        <v>364</v>
      </c>
      <c r="Q9609" t="str">
        <f t="shared" si="150"/>
        <v>Southeastern Ontario</v>
      </c>
    </row>
    <row r="9610" spans="1:17" x14ac:dyDescent="0.35">
      <c r="A9610" t="s">
        <v>216</v>
      </c>
      <c r="B9610" s="1">
        <v>43992</v>
      </c>
      <c r="C9610" t="s">
        <v>1767</v>
      </c>
      <c r="D9610" t="s">
        <v>6236</v>
      </c>
      <c r="E9610">
        <v>1</v>
      </c>
      <c r="F9610" t="s">
        <v>17</v>
      </c>
      <c r="G9610" t="s">
        <v>18</v>
      </c>
      <c r="H9610">
        <v>1479685</v>
      </c>
      <c r="I9610" t="s">
        <v>115</v>
      </c>
      <c r="J9610" s="2">
        <v>28</v>
      </c>
      <c r="L9610" t="s">
        <v>19</v>
      </c>
      <c r="M9610">
        <v>7231</v>
      </c>
      <c r="N9610" t="s">
        <v>123</v>
      </c>
      <c r="Q9610" t="str">
        <f t="shared" si="150"/>
        <v>Southcentral Ontario</v>
      </c>
    </row>
    <row r="9611" spans="1:17" x14ac:dyDescent="0.35">
      <c r="A9611" t="s">
        <v>7076</v>
      </c>
      <c r="B9611" s="1">
        <v>43992</v>
      </c>
      <c r="C9611" t="s">
        <v>151</v>
      </c>
      <c r="D9611" t="s">
        <v>8684</v>
      </c>
      <c r="E9611">
        <v>2</v>
      </c>
      <c r="F9611" t="s">
        <v>169</v>
      </c>
      <c r="G9611" t="s">
        <v>18</v>
      </c>
      <c r="H9611">
        <v>1478667</v>
      </c>
      <c r="I9611" t="s">
        <v>244</v>
      </c>
      <c r="J9611" s="2">
        <v>15.5</v>
      </c>
      <c r="L9611" t="s">
        <v>19</v>
      </c>
      <c r="M9611">
        <v>4217</v>
      </c>
      <c r="N9611" t="s">
        <v>617</v>
      </c>
      <c r="Q9611" t="str">
        <f t="shared" si="150"/>
        <v>Greater Toronto Area</v>
      </c>
    </row>
    <row r="9612" spans="1:17" x14ac:dyDescent="0.35">
      <c r="A9612" t="s">
        <v>8685</v>
      </c>
      <c r="B9612" s="1">
        <v>43992</v>
      </c>
      <c r="C9612" t="s">
        <v>8686</v>
      </c>
      <c r="D9612" t="s">
        <v>8687</v>
      </c>
      <c r="E9612">
        <v>1</v>
      </c>
      <c r="F9612" t="s">
        <v>7641</v>
      </c>
      <c r="G9612" t="s">
        <v>18</v>
      </c>
      <c r="H9612" t="s">
        <v>8688</v>
      </c>
      <c r="I9612">
        <v>30</v>
      </c>
      <c r="J9612" s="2">
        <v>14</v>
      </c>
      <c r="L9612" t="s">
        <v>19</v>
      </c>
      <c r="M9612">
        <v>1451</v>
      </c>
      <c r="N9612" t="s">
        <v>205</v>
      </c>
      <c r="Q9612" t="str">
        <f t="shared" si="150"/>
        <v>Central Ontario</v>
      </c>
    </row>
    <row r="9613" spans="1:17" x14ac:dyDescent="0.35">
      <c r="A9613" t="s">
        <v>643</v>
      </c>
      <c r="B9613" s="1">
        <v>43992</v>
      </c>
      <c r="C9613" t="s">
        <v>141</v>
      </c>
      <c r="D9613" t="s">
        <v>8689</v>
      </c>
      <c r="E9613">
        <v>1</v>
      </c>
      <c r="F9613" t="s">
        <v>169</v>
      </c>
      <c r="G9613" t="s">
        <v>18</v>
      </c>
      <c r="H9613">
        <v>1481244</v>
      </c>
      <c r="I9613" t="s">
        <v>526</v>
      </c>
      <c r="J9613" s="2">
        <v>15</v>
      </c>
      <c r="L9613" t="s">
        <v>19</v>
      </c>
      <c r="M9613">
        <v>4411</v>
      </c>
      <c r="N9613" t="s">
        <v>364</v>
      </c>
      <c r="Q9613" t="str">
        <f t="shared" si="150"/>
        <v>Greater Toronto Area</v>
      </c>
    </row>
    <row r="9614" spans="1:17" x14ac:dyDescent="0.35">
      <c r="A9614" t="s">
        <v>206</v>
      </c>
      <c r="B9614" s="1">
        <v>43992</v>
      </c>
      <c r="C9614" t="s">
        <v>185</v>
      </c>
      <c r="D9614" t="s">
        <v>80</v>
      </c>
      <c r="E9614">
        <v>1</v>
      </c>
      <c r="F9614" t="s">
        <v>17</v>
      </c>
      <c r="G9614" t="s">
        <v>18</v>
      </c>
      <c r="H9614">
        <v>1478767</v>
      </c>
      <c r="I9614">
        <v>40</v>
      </c>
      <c r="J9614" s="2">
        <v>14.75</v>
      </c>
      <c r="L9614" t="s">
        <v>19</v>
      </c>
      <c r="M9614">
        <v>6311</v>
      </c>
      <c r="N9614" t="s">
        <v>43</v>
      </c>
      <c r="Q9614" t="str">
        <f t="shared" si="150"/>
        <v>Greater Toronto Area</v>
      </c>
    </row>
    <row r="9615" spans="1:17" x14ac:dyDescent="0.35">
      <c r="A9615" t="s">
        <v>637</v>
      </c>
      <c r="B9615" s="1">
        <v>43992</v>
      </c>
      <c r="C9615" t="s">
        <v>217</v>
      </c>
      <c r="D9615" t="s">
        <v>8690</v>
      </c>
      <c r="E9615">
        <v>1</v>
      </c>
      <c r="F9615" t="s">
        <v>17</v>
      </c>
      <c r="G9615" t="s">
        <v>18</v>
      </c>
      <c r="H9615">
        <v>1481365</v>
      </c>
      <c r="I9615" t="s">
        <v>134</v>
      </c>
      <c r="J9615" s="2">
        <v>14</v>
      </c>
      <c r="L9615" t="s">
        <v>19</v>
      </c>
      <c r="M9615">
        <v>6322</v>
      </c>
      <c r="N9615" t="s">
        <v>182</v>
      </c>
      <c r="Q9615" t="str">
        <f t="shared" si="150"/>
        <v>Greater Toronto Area</v>
      </c>
    </row>
    <row r="9616" spans="1:17" x14ac:dyDescent="0.35">
      <c r="A9616" t="s">
        <v>7273</v>
      </c>
      <c r="B9616" s="1">
        <v>43992</v>
      </c>
      <c r="C9616" t="s">
        <v>65</v>
      </c>
      <c r="D9616" t="s">
        <v>8691</v>
      </c>
      <c r="E9616">
        <v>4</v>
      </c>
      <c r="F9616" t="s">
        <v>8692</v>
      </c>
      <c r="G9616" t="s">
        <v>18</v>
      </c>
      <c r="H9616">
        <v>1482302</v>
      </c>
      <c r="I9616">
        <v>37.5</v>
      </c>
      <c r="J9616" s="2">
        <v>15.35</v>
      </c>
      <c r="L9616" t="s">
        <v>19</v>
      </c>
      <c r="M9616">
        <v>5254</v>
      </c>
      <c r="N9616" t="s">
        <v>709</v>
      </c>
      <c r="Q9616" t="str">
        <f t="shared" si="150"/>
        <v>Greater Toronto Area</v>
      </c>
    </row>
    <row r="9617" spans="1:17" x14ac:dyDescent="0.35">
      <c r="A9617" t="s">
        <v>206</v>
      </c>
      <c r="B9617" s="1">
        <v>43992</v>
      </c>
      <c r="C9617" t="s">
        <v>15</v>
      </c>
      <c r="D9617" t="s">
        <v>1950</v>
      </c>
      <c r="E9617">
        <v>2</v>
      </c>
      <c r="F9617" t="s">
        <v>17</v>
      </c>
      <c r="G9617" t="s">
        <v>18</v>
      </c>
      <c r="H9617">
        <v>1481606</v>
      </c>
      <c r="I9617">
        <v>40</v>
      </c>
      <c r="J9617" s="2">
        <v>15</v>
      </c>
      <c r="L9617" t="s">
        <v>19</v>
      </c>
      <c r="M9617">
        <v>6311</v>
      </c>
      <c r="N9617" t="s">
        <v>43</v>
      </c>
      <c r="Q9617" t="str">
        <f t="shared" si="150"/>
        <v>Greater Toronto Area</v>
      </c>
    </row>
    <row r="9618" spans="1:17" x14ac:dyDescent="0.35">
      <c r="A9618" t="s">
        <v>4504</v>
      </c>
      <c r="B9618" s="1">
        <v>43992</v>
      </c>
      <c r="C9618" t="s">
        <v>7645</v>
      </c>
      <c r="D9618" t="s">
        <v>4026</v>
      </c>
      <c r="E9618">
        <v>1</v>
      </c>
      <c r="F9618" t="s">
        <v>17</v>
      </c>
      <c r="G9618" t="s">
        <v>18</v>
      </c>
      <c r="H9618">
        <v>1481127</v>
      </c>
      <c r="I9618">
        <v>40</v>
      </c>
      <c r="J9618" s="2">
        <v>22.5</v>
      </c>
      <c r="L9618" t="s">
        <v>19</v>
      </c>
      <c r="M9618">
        <v>1241</v>
      </c>
      <c r="N9618" t="s">
        <v>121</v>
      </c>
      <c r="Q9618" t="str">
        <f t="shared" si="150"/>
        <v>Southeastern Ontario</v>
      </c>
    </row>
    <row r="9619" spans="1:17" x14ac:dyDescent="0.35">
      <c r="A9619" t="s">
        <v>4876</v>
      </c>
      <c r="B9619" s="1">
        <v>43992</v>
      </c>
      <c r="C9619" t="s">
        <v>33</v>
      </c>
      <c r="D9619" t="s">
        <v>4395</v>
      </c>
      <c r="E9619">
        <v>1</v>
      </c>
      <c r="F9619" t="s">
        <v>17</v>
      </c>
      <c r="G9619" t="s">
        <v>18</v>
      </c>
      <c r="H9619">
        <v>1481138</v>
      </c>
      <c r="I9619">
        <v>40</v>
      </c>
      <c r="J9619" s="2">
        <v>14</v>
      </c>
      <c r="L9619" t="s">
        <v>19</v>
      </c>
      <c r="M9619">
        <v>6421</v>
      </c>
      <c r="N9619" t="s">
        <v>101</v>
      </c>
      <c r="Q9619" t="str">
        <f t="shared" si="150"/>
        <v>Greater Toronto Area</v>
      </c>
    </row>
    <row r="9620" spans="1:17" x14ac:dyDescent="0.35">
      <c r="A9620" t="s">
        <v>2287</v>
      </c>
      <c r="B9620" s="1">
        <v>43992</v>
      </c>
      <c r="C9620" t="s">
        <v>217</v>
      </c>
      <c r="D9620" t="s">
        <v>8693</v>
      </c>
      <c r="E9620">
        <v>3</v>
      </c>
      <c r="F9620" t="s">
        <v>17</v>
      </c>
      <c r="G9620" t="s">
        <v>18</v>
      </c>
      <c r="H9620">
        <v>1481885</v>
      </c>
      <c r="I9620">
        <v>44</v>
      </c>
      <c r="J9620" s="2">
        <v>17.649999999999999</v>
      </c>
      <c r="L9620" t="s">
        <v>19</v>
      </c>
      <c r="M9620">
        <v>7511</v>
      </c>
      <c r="N9620" t="s">
        <v>51</v>
      </c>
      <c r="Q9620" t="str">
        <f t="shared" si="150"/>
        <v>Greater Toronto Area</v>
      </c>
    </row>
    <row r="9621" spans="1:17" x14ac:dyDescent="0.35">
      <c r="A9621" t="s">
        <v>8694</v>
      </c>
      <c r="B9621" s="1">
        <v>43992</v>
      </c>
      <c r="C9621" t="s">
        <v>217</v>
      </c>
      <c r="D9621" t="s">
        <v>8693</v>
      </c>
      <c r="E9621">
        <v>3</v>
      </c>
      <c r="F9621" t="s">
        <v>17</v>
      </c>
      <c r="G9621" t="s">
        <v>18</v>
      </c>
      <c r="H9621">
        <v>1481888</v>
      </c>
      <c r="I9621">
        <v>44</v>
      </c>
      <c r="J9621" s="2">
        <v>23.65</v>
      </c>
      <c r="L9621" t="s">
        <v>19</v>
      </c>
      <c r="M9621">
        <v>7511</v>
      </c>
      <c r="N9621" t="s">
        <v>51</v>
      </c>
      <c r="Q9621" t="str">
        <f t="shared" si="150"/>
        <v>Greater Toronto Area</v>
      </c>
    </row>
    <row r="9622" spans="1:17" x14ac:dyDescent="0.35">
      <c r="A9622" t="s">
        <v>8695</v>
      </c>
      <c r="B9622" s="1">
        <v>43992</v>
      </c>
      <c r="C9622" t="s">
        <v>65</v>
      </c>
      <c r="D9622" t="s">
        <v>8691</v>
      </c>
      <c r="E9622">
        <v>1</v>
      </c>
      <c r="F9622" t="s">
        <v>8092</v>
      </c>
      <c r="G9622" t="s">
        <v>18</v>
      </c>
      <c r="H9622">
        <v>1482308</v>
      </c>
      <c r="I9622">
        <v>37.5</v>
      </c>
      <c r="J9622" s="2">
        <v>15.35</v>
      </c>
      <c r="L9622" t="s">
        <v>19</v>
      </c>
      <c r="M9622">
        <v>4167</v>
      </c>
      <c r="N9622" t="s">
        <v>600</v>
      </c>
      <c r="Q9622" t="str">
        <f t="shared" si="150"/>
        <v>Greater Toronto Area</v>
      </c>
    </row>
    <row r="9623" spans="1:17" x14ac:dyDescent="0.35">
      <c r="A9623" t="s">
        <v>2287</v>
      </c>
      <c r="B9623" s="1">
        <v>43992</v>
      </c>
      <c r="C9623" t="s">
        <v>217</v>
      </c>
      <c r="D9623" t="s">
        <v>8693</v>
      </c>
      <c r="E9623">
        <v>3</v>
      </c>
      <c r="F9623" t="s">
        <v>17</v>
      </c>
      <c r="G9623" t="s">
        <v>18</v>
      </c>
      <c r="H9623">
        <v>1481890</v>
      </c>
      <c r="I9623">
        <v>44</v>
      </c>
      <c r="J9623" s="2">
        <v>22.65</v>
      </c>
      <c r="L9623" t="s">
        <v>19</v>
      </c>
      <c r="M9623">
        <v>7511</v>
      </c>
      <c r="N9623" t="s">
        <v>51</v>
      </c>
      <c r="Q9623" t="str">
        <f t="shared" si="150"/>
        <v>Greater Toronto Area</v>
      </c>
    </row>
    <row r="9624" spans="1:17" x14ac:dyDescent="0.35">
      <c r="A9624" t="s">
        <v>8696</v>
      </c>
      <c r="B9624" s="1">
        <v>43992</v>
      </c>
      <c r="C9624" t="s">
        <v>217</v>
      </c>
      <c r="D9624" t="s">
        <v>8693</v>
      </c>
      <c r="E9624">
        <v>3</v>
      </c>
      <c r="F9624" t="s">
        <v>17</v>
      </c>
      <c r="G9624" t="s">
        <v>18</v>
      </c>
      <c r="H9624">
        <v>1481892</v>
      </c>
      <c r="I9624">
        <v>40</v>
      </c>
      <c r="J9624" s="2">
        <v>28</v>
      </c>
      <c r="L9624" t="s">
        <v>19</v>
      </c>
      <c r="M9624">
        <v>7371</v>
      </c>
      <c r="N9624" t="s">
        <v>947</v>
      </c>
      <c r="Q9624" t="str">
        <f t="shared" si="150"/>
        <v>Greater Toronto Area</v>
      </c>
    </row>
    <row r="9625" spans="1:17" x14ac:dyDescent="0.35">
      <c r="A9625" t="s">
        <v>81</v>
      </c>
      <c r="B9625" s="1">
        <v>43992</v>
      </c>
      <c r="C9625" t="s">
        <v>2664</v>
      </c>
      <c r="D9625" t="s">
        <v>314</v>
      </c>
      <c r="E9625">
        <v>1</v>
      </c>
      <c r="F9625" t="s">
        <v>169</v>
      </c>
      <c r="G9625" t="s">
        <v>18</v>
      </c>
      <c r="H9625">
        <v>1481790</v>
      </c>
      <c r="I9625">
        <v>40</v>
      </c>
      <c r="J9625" s="2">
        <v>15</v>
      </c>
      <c r="L9625" t="s">
        <v>19</v>
      </c>
      <c r="M9625">
        <v>9619</v>
      </c>
      <c r="N9625" t="s">
        <v>83</v>
      </c>
      <c r="Q9625" t="str">
        <f t="shared" si="150"/>
        <v>Southwestern Ontario</v>
      </c>
    </row>
    <row r="9626" spans="1:17" x14ac:dyDescent="0.35">
      <c r="A9626" t="s">
        <v>322</v>
      </c>
      <c r="B9626" s="1">
        <v>43992</v>
      </c>
      <c r="C9626" t="s">
        <v>587</v>
      </c>
      <c r="D9626" t="s">
        <v>314</v>
      </c>
      <c r="E9626">
        <v>1</v>
      </c>
      <c r="F9626" t="s">
        <v>169</v>
      </c>
      <c r="G9626" t="s">
        <v>18</v>
      </c>
      <c r="H9626">
        <v>1481804</v>
      </c>
      <c r="I9626">
        <v>40</v>
      </c>
      <c r="J9626" s="2">
        <v>18</v>
      </c>
      <c r="L9626" t="s">
        <v>19</v>
      </c>
      <c r="M9626">
        <v>1241</v>
      </c>
      <c r="N9626" t="s">
        <v>121</v>
      </c>
      <c r="Q9626" t="str">
        <f t="shared" si="150"/>
        <v>Southwestern Ontario</v>
      </c>
    </row>
    <row r="9627" spans="1:17" x14ac:dyDescent="0.35">
      <c r="A9627" t="s">
        <v>376</v>
      </c>
      <c r="B9627" s="1">
        <v>43992</v>
      </c>
      <c r="C9627" t="s">
        <v>23</v>
      </c>
      <c r="D9627" t="s">
        <v>8678</v>
      </c>
      <c r="E9627">
        <v>2</v>
      </c>
      <c r="F9627" t="s">
        <v>100</v>
      </c>
      <c r="G9627" t="s">
        <v>18</v>
      </c>
      <c r="H9627">
        <v>1482287</v>
      </c>
      <c r="I9627" t="s">
        <v>230</v>
      </c>
      <c r="J9627" s="2">
        <v>18</v>
      </c>
      <c r="L9627" t="s">
        <v>19</v>
      </c>
      <c r="M9627">
        <v>7611</v>
      </c>
      <c r="N9627" t="s">
        <v>139</v>
      </c>
      <c r="Q9627" t="str">
        <f t="shared" si="150"/>
        <v>Greater Toronto Area</v>
      </c>
    </row>
    <row r="9628" spans="1:17" x14ac:dyDescent="0.35">
      <c r="A9628" t="s">
        <v>7884</v>
      </c>
      <c r="B9628" s="1">
        <v>43992</v>
      </c>
      <c r="C9628" t="s">
        <v>1905</v>
      </c>
      <c r="D9628" t="s">
        <v>8273</v>
      </c>
      <c r="E9628">
        <v>1</v>
      </c>
      <c r="F9628" t="s">
        <v>17</v>
      </c>
      <c r="G9628" t="s">
        <v>18</v>
      </c>
      <c r="H9628">
        <v>1482286</v>
      </c>
      <c r="I9628" t="s">
        <v>115</v>
      </c>
      <c r="J9628" s="2">
        <v>14</v>
      </c>
      <c r="K9628" s="2">
        <v>16</v>
      </c>
      <c r="L9628" t="s">
        <v>19</v>
      </c>
      <c r="M9628">
        <v>7514</v>
      </c>
      <c r="N9628" t="s">
        <v>949</v>
      </c>
      <c r="Q9628" t="str">
        <f t="shared" si="150"/>
        <v>Central Ontario</v>
      </c>
    </row>
    <row r="9629" spans="1:17" x14ac:dyDescent="0.35">
      <c r="A9629" t="s">
        <v>180</v>
      </c>
      <c r="B9629" s="1">
        <v>43992</v>
      </c>
      <c r="C9629" t="s">
        <v>60</v>
      </c>
      <c r="D9629" t="s">
        <v>1549</v>
      </c>
      <c r="E9629">
        <v>8</v>
      </c>
      <c r="F9629" t="s">
        <v>17</v>
      </c>
      <c r="G9629" t="s">
        <v>18</v>
      </c>
      <c r="H9629">
        <v>1481295</v>
      </c>
      <c r="I9629">
        <v>40</v>
      </c>
      <c r="J9629" s="2">
        <v>14</v>
      </c>
      <c r="L9629" t="s">
        <v>19</v>
      </c>
      <c r="M9629">
        <v>6322</v>
      </c>
      <c r="N9629" t="s">
        <v>182</v>
      </c>
      <c r="Q9629" t="str">
        <f t="shared" si="150"/>
        <v>Southeastern Ontario</v>
      </c>
    </row>
    <row r="9630" spans="1:17" x14ac:dyDescent="0.35">
      <c r="A9630" t="s">
        <v>1715</v>
      </c>
      <c r="B9630" s="1">
        <v>43992</v>
      </c>
      <c r="C9630" t="s">
        <v>60</v>
      </c>
      <c r="D9630" t="s">
        <v>1549</v>
      </c>
      <c r="E9630">
        <v>8</v>
      </c>
      <c r="F9630" t="s">
        <v>17</v>
      </c>
      <c r="G9630" t="s">
        <v>18</v>
      </c>
      <c r="H9630">
        <v>1481301</v>
      </c>
      <c r="I9630">
        <v>40</v>
      </c>
      <c r="J9630" s="2">
        <v>14</v>
      </c>
      <c r="L9630" t="s">
        <v>19</v>
      </c>
      <c r="M9630">
        <v>6711</v>
      </c>
      <c r="N9630" t="s">
        <v>763</v>
      </c>
      <c r="Q9630" t="str">
        <f t="shared" si="150"/>
        <v>Southeastern Ontario</v>
      </c>
    </row>
    <row r="9631" spans="1:17" x14ac:dyDescent="0.35">
      <c r="A9631" t="s">
        <v>32</v>
      </c>
      <c r="B9631" s="1">
        <v>43992</v>
      </c>
      <c r="C9631" t="s">
        <v>15</v>
      </c>
      <c r="D9631" t="s">
        <v>3656</v>
      </c>
      <c r="E9631">
        <v>1</v>
      </c>
      <c r="F9631" t="s">
        <v>17</v>
      </c>
      <c r="G9631" t="s">
        <v>18</v>
      </c>
      <c r="H9631">
        <v>1482794</v>
      </c>
      <c r="I9631">
        <v>40</v>
      </c>
      <c r="J9631" s="2">
        <v>24.5</v>
      </c>
      <c r="L9631" t="s">
        <v>19</v>
      </c>
      <c r="M9631">
        <v>1221</v>
      </c>
      <c r="N9631" t="s">
        <v>36</v>
      </c>
      <c r="Q9631" t="str">
        <f t="shared" si="150"/>
        <v>Greater Toronto Area</v>
      </c>
    </row>
    <row r="9632" spans="1:17" x14ac:dyDescent="0.35">
      <c r="A9632" t="s">
        <v>6262</v>
      </c>
      <c r="B9632" s="1">
        <v>43992</v>
      </c>
      <c r="C9632" t="s">
        <v>8671</v>
      </c>
      <c r="D9632" t="s">
        <v>8672</v>
      </c>
      <c r="E9632">
        <v>1</v>
      </c>
      <c r="F9632" t="s">
        <v>100</v>
      </c>
      <c r="G9632" t="s">
        <v>18</v>
      </c>
      <c r="H9632">
        <v>1482796</v>
      </c>
      <c r="I9632">
        <v>30</v>
      </c>
      <c r="J9632" s="2">
        <v>16</v>
      </c>
      <c r="L9632" t="s">
        <v>19</v>
      </c>
      <c r="M9632">
        <v>6733</v>
      </c>
      <c r="N9632" t="s">
        <v>70</v>
      </c>
      <c r="Q9632" t="str">
        <f t="shared" si="150"/>
        <v>Southeastern Ontario</v>
      </c>
    </row>
    <row r="9633" spans="1:17" x14ac:dyDescent="0.35">
      <c r="A9633" t="s">
        <v>7448</v>
      </c>
      <c r="B9633" s="1">
        <v>43992</v>
      </c>
      <c r="C9633" t="s">
        <v>8697</v>
      </c>
      <c r="D9633" t="s">
        <v>8698</v>
      </c>
      <c r="E9633">
        <v>1</v>
      </c>
      <c r="F9633" t="s">
        <v>17</v>
      </c>
      <c r="G9633" t="s">
        <v>18</v>
      </c>
      <c r="H9633">
        <v>1482823</v>
      </c>
      <c r="I9633">
        <v>40</v>
      </c>
      <c r="J9633" s="2">
        <v>17</v>
      </c>
      <c r="K9633" s="2">
        <v>20</v>
      </c>
      <c r="L9633" t="s">
        <v>19</v>
      </c>
      <c r="M9633">
        <v>7611</v>
      </c>
      <c r="N9633" t="s">
        <v>139</v>
      </c>
      <c r="Q9633" t="str">
        <f t="shared" si="150"/>
        <v>Northwestern Ontario</v>
      </c>
    </row>
    <row r="9634" spans="1:17" x14ac:dyDescent="0.35">
      <c r="A9634" t="s">
        <v>8699</v>
      </c>
      <c r="B9634" s="1">
        <v>43993</v>
      </c>
      <c r="C9634" t="s">
        <v>54</v>
      </c>
      <c r="D9634" t="s">
        <v>8700</v>
      </c>
      <c r="E9634">
        <v>1</v>
      </c>
      <c r="F9634" t="s">
        <v>17</v>
      </c>
      <c r="G9634" t="s">
        <v>18</v>
      </c>
      <c r="H9634">
        <v>1482911</v>
      </c>
      <c r="I9634">
        <v>40</v>
      </c>
      <c r="J9634" s="2">
        <v>19</v>
      </c>
      <c r="K9634" s="2">
        <v>22</v>
      </c>
      <c r="L9634" t="s">
        <v>19</v>
      </c>
      <c r="M9634">
        <v>9612</v>
      </c>
      <c r="N9634" t="s">
        <v>1166</v>
      </c>
      <c r="Q9634" t="str">
        <f t="shared" si="150"/>
        <v>Greater Toronto Area</v>
      </c>
    </row>
    <row r="9635" spans="1:17" x14ac:dyDescent="0.35">
      <c r="A9635" t="s">
        <v>1027</v>
      </c>
      <c r="B9635" s="1">
        <v>43993</v>
      </c>
      <c r="C9635" t="s">
        <v>65</v>
      </c>
      <c r="D9635" t="s">
        <v>8701</v>
      </c>
      <c r="E9635">
        <v>1</v>
      </c>
      <c r="F9635" t="s">
        <v>17</v>
      </c>
      <c r="G9635" t="s">
        <v>18</v>
      </c>
      <c r="H9635">
        <v>1482892</v>
      </c>
      <c r="I9635">
        <v>40</v>
      </c>
      <c r="J9635" s="2">
        <v>23</v>
      </c>
      <c r="L9635" t="s">
        <v>19</v>
      </c>
      <c r="M9635">
        <v>6321</v>
      </c>
      <c r="N9635" t="s">
        <v>211</v>
      </c>
      <c r="Q9635" t="str">
        <f t="shared" si="150"/>
        <v>Greater Toronto Area</v>
      </c>
    </row>
    <row r="9636" spans="1:17" x14ac:dyDescent="0.35">
      <c r="A9636" t="s">
        <v>494</v>
      </c>
      <c r="B9636" s="1">
        <v>43993</v>
      </c>
      <c r="C9636" t="s">
        <v>54</v>
      </c>
      <c r="D9636" t="s">
        <v>8700</v>
      </c>
      <c r="E9636">
        <v>1</v>
      </c>
      <c r="F9636" t="s">
        <v>17</v>
      </c>
      <c r="G9636" t="s">
        <v>18</v>
      </c>
      <c r="H9636">
        <v>1482916</v>
      </c>
      <c r="I9636">
        <v>40</v>
      </c>
      <c r="J9636" s="2">
        <v>22</v>
      </c>
      <c r="K9636" s="2">
        <v>28</v>
      </c>
      <c r="L9636" t="s">
        <v>19</v>
      </c>
      <c r="M9636">
        <v>7237</v>
      </c>
      <c r="N9636" t="s">
        <v>127</v>
      </c>
      <c r="Q9636" t="str">
        <f t="shared" si="150"/>
        <v>Greater Toronto Area</v>
      </c>
    </row>
    <row r="9637" spans="1:17" x14ac:dyDescent="0.35">
      <c r="A9637" t="s">
        <v>117</v>
      </c>
      <c r="B9637" s="1">
        <v>43993</v>
      </c>
      <c r="C9637" t="s">
        <v>1481</v>
      </c>
      <c r="D9637" t="s">
        <v>7355</v>
      </c>
      <c r="E9637">
        <v>4</v>
      </c>
      <c r="F9637" t="s">
        <v>17</v>
      </c>
      <c r="G9637" t="s">
        <v>18</v>
      </c>
      <c r="H9637">
        <v>1482939</v>
      </c>
      <c r="I9637" t="s">
        <v>596</v>
      </c>
      <c r="J9637" s="2">
        <v>24.95</v>
      </c>
      <c r="K9637" s="2">
        <v>34.46</v>
      </c>
      <c r="L9637" t="s">
        <v>19</v>
      </c>
      <c r="M9637">
        <v>7271</v>
      </c>
      <c r="N9637" t="s">
        <v>116</v>
      </c>
      <c r="Q9637" t="str">
        <f t="shared" si="150"/>
        <v>Southwestern Ontario</v>
      </c>
    </row>
    <row r="9638" spans="1:17" x14ac:dyDescent="0.35">
      <c r="A9638" t="s">
        <v>419</v>
      </c>
      <c r="B9638" s="1">
        <v>43993</v>
      </c>
      <c r="C9638" t="s">
        <v>54</v>
      </c>
      <c r="D9638" t="s">
        <v>8700</v>
      </c>
      <c r="E9638">
        <v>1</v>
      </c>
      <c r="F9638" t="s">
        <v>17</v>
      </c>
      <c r="G9638" t="s">
        <v>18</v>
      </c>
      <c r="H9638">
        <v>1482920</v>
      </c>
      <c r="I9638">
        <v>40</v>
      </c>
      <c r="J9638" s="2">
        <v>25</v>
      </c>
      <c r="K9638" s="2">
        <v>30</v>
      </c>
      <c r="L9638" t="s">
        <v>19</v>
      </c>
      <c r="M9638">
        <v>7231</v>
      </c>
      <c r="N9638" t="s">
        <v>123</v>
      </c>
      <c r="Q9638" t="str">
        <f t="shared" si="150"/>
        <v>Greater Toronto Area</v>
      </c>
    </row>
    <row r="9639" spans="1:17" x14ac:dyDescent="0.35">
      <c r="A9639" t="s">
        <v>8702</v>
      </c>
      <c r="B9639" s="1">
        <v>43993</v>
      </c>
      <c r="C9639" t="s">
        <v>60</v>
      </c>
      <c r="D9639" t="s">
        <v>8703</v>
      </c>
      <c r="E9639">
        <v>1</v>
      </c>
      <c r="F9639" t="s">
        <v>17</v>
      </c>
      <c r="G9639" t="s">
        <v>18</v>
      </c>
      <c r="H9639">
        <v>1482943</v>
      </c>
      <c r="I9639">
        <v>40</v>
      </c>
      <c r="J9639" s="2">
        <v>14.62</v>
      </c>
      <c r="L9639" t="s">
        <v>19</v>
      </c>
      <c r="M9639">
        <v>6733</v>
      </c>
      <c r="N9639" t="s">
        <v>70</v>
      </c>
      <c r="Q9639" t="str">
        <f t="shared" si="150"/>
        <v>Southeastern Ontario</v>
      </c>
    </row>
    <row r="9640" spans="1:17" x14ac:dyDescent="0.35">
      <c r="A9640" t="s">
        <v>8704</v>
      </c>
      <c r="B9640" s="1">
        <v>43993</v>
      </c>
      <c r="C9640" t="s">
        <v>198</v>
      </c>
      <c r="D9640" t="s">
        <v>5666</v>
      </c>
      <c r="E9640">
        <v>1</v>
      </c>
      <c r="F9640" t="s">
        <v>17</v>
      </c>
      <c r="G9640" t="s">
        <v>18</v>
      </c>
      <c r="H9640">
        <v>1482204</v>
      </c>
      <c r="I9640" t="s">
        <v>170</v>
      </c>
      <c r="J9640" s="2">
        <v>47</v>
      </c>
      <c r="L9640" t="s">
        <v>19</v>
      </c>
      <c r="M9640">
        <v>112</v>
      </c>
      <c r="N9640" t="s">
        <v>945</v>
      </c>
      <c r="Q9640" t="str">
        <f t="shared" si="150"/>
        <v>Central Ontario</v>
      </c>
    </row>
    <row r="9641" spans="1:17" x14ac:dyDescent="0.35">
      <c r="A9641" t="s">
        <v>312</v>
      </c>
      <c r="B9641" s="1">
        <v>43993</v>
      </c>
      <c r="C9641" t="s">
        <v>155</v>
      </c>
      <c r="D9641" t="s">
        <v>7238</v>
      </c>
      <c r="E9641">
        <v>12</v>
      </c>
      <c r="F9641" t="s">
        <v>169</v>
      </c>
      <c r="G9641" t="s">
        <v>18</v>
      </c>
      <c r="H9641">
        <v>1482270</v>
      </c>
      <c r="I9641" t="s">
        <v>281</v>
      </c>
      <c r="J9641" s="2">
        <v>15.5</v>
      </c>
      <c r="L9641" t="s">
        <v>19</v>
      </c>
      <c r="M9641">
        <v>9619</v>
      </c>
      <c r="N9641" t="s">
        <v>83</v>
      </c>
      <c r="Q9641" t="str">
        <f t="shared" si="150"/>
        <v>Southwestern Ontario</v>
      </c>
    </row>
    <row r="9642" spans="1:17" x14ac:dyDescent="0.35">
      <c r="A9642" t="s">
        <v>8705</v>
      </c>
      <c r="B9642" s="1">
        <v>43992</v>
      </c>
      <c r="C9642" t="s">
        <v>571</v>
      </c>
      <c r="D9642" t="s">
        <v>8693</v>
      </c>
      <c r="E9642">
        <v>3</v>
      </c>
      <c r="F9642" t="s">
        <v>17</v>
      </c>
      <c r="G9642" t="s">
        <v>18</v>
      </c>
      <c r="H9642">
        <v>1481894</v>
      </c>
      <c r="I9642">
        <v>44</v>
      </c>
      <c r="J9642" s="2">
        <v>27.01</v>
      </c>
      <c r="K9642" s="2">
        <v>28.01</v>
      </c>
      <c r="L9642" t="s">
        <v>19</v>
      </c>
      <c r="M9642">
        <v>7371</v>
      </c>
      <c r="N9642" t="s">
        <v>947</v>
      </c>
      <c r="Q9642" t="str">
        <f t="shared" si="150"/>
        <v>Greater Toronto Area</v>
      </c>
    </row>
    <row r="9643" spans="1:17" x14ac:dyDescent="0.35">
      <c r="A9643" t="s">
        <v>1293</v>
      </c>
      <c r="B9643" s="1">
        <v>43992</v>
      </c>
      <c r="C9643" t="s">
        <v>65</v>
      </c>
      <c r="D9643" t="s">
        <v>1778</v>
      </c>
      <c r="E9643">
        <v>2</v>
      </c>
      <c r="F9643" t="s">
        <v>17</v>
      </c>
      <c r="G9643" t="s">
        <v>18</v>
      </c>
      <c r="H9643">
        <v>1481440</v>
      </c>
      <c r="I9643">
        <v>30</v>
      </c>
      <c r="J9643" s="2">
        <v>17</v>
      </c>
      <c r="L9643" t="s">
        <v>19</v>
      </c>
      <c r="M9643">
        <v>6341</v>
      </c>
      <c r="N9643" t="s">
        <v>746</v>
      </c>
      <c r="Q9643" t="str">
        <f t="shared" si="150"/>
        <v>Greater Toronto Area</v>
      </c>
    </row>
    <row r="9644" spans="1:17" x14ac:dyDescent="0.35">
      <c r="A9644" t="s">
        <v>440</v>
      </c>
      <c r="B9644" s="1">
        <v>43992</v>
      </c>
      <c r="C9644" t="s">
        <v>217</v>
      </c>
      <c r="D9644" t="s">
        <v>1521</v>
      </c>
      <c r="E9644">
        <v>1</v>
      </c>
      <c r="F9644" t="s">
        <v>17</v>
      </c>
      <c r="G9644" t="s">
        <v>18</v>
      </c>
      <c r="H9644">
        <v>1481444</v>
      </c>
      <c r="I9644">
        <v>40</v>
      </c>
      <c r="J9644" s="2">
        <v>23.5</v>
      </c>
      <c r="L9644" t="s">
        <v>19</v>
      </c>
      <c r="M9644">
        <v>7231</v>
      </c>
      <c r="N9644" t="s">
        <v>123</v>
      </c>
      <c r="Q9644" t="str">
        <f t="shared" si="150"/>
        <v>Greater Toronto Area</v>
      </c>
    </row>
    <row r="9645" spans="1:17" x14ac:dyDescent="0.35">
      <c r="A9645" t="s">
        <v>8706</v>
      </c>
      <c r="B9645" s="1">
        <v>43992</v>
      </c>
      <c r="C9645" t="s">
        <v>23</v>
      </c>
      <c r="D9645" t="s">
        <v>7038</v>
      </c>
      <c r="E9645">
        <v>2</v>
      </c>
      <c r="F9645" t="s">
        <v>17</v>
      </c>
      <c r="G9645" t="s">
        <v>18</v>
      </c>
      <c r="H9645">
        <v>1482424</v>
      </c>
      <c r="I9645" t="s">
        <v>42</v>
      </c>
      <c r="J9645" s="2">
        <v>15</v>
      </c>
      <c r="K9645" s="2">
        <v>18</v>
      </c>
      <c r="L9645" t="s">
        <v>19</v>
      </c>
      <c r="M9645">
        <v>6541</v>
      </c>
      <c r="N9645" t="s">
        <v>56</v>
      </c>
      <c r="Q9645" t="str">
        <f t="shared" si="150"/>
        <v>Greater Toronto Area</v>
      </c>
    </row>
    <row r="9646" spans="1:17" x14ac:dyDescent="0.35">
      <c r="A9646" t="s">
        <v>5692</v>
      </c>
      <c r="B9646" s="1">
        <v>43992</v>
      </c>
      <c r="C9646" t="s">
        <v>455</v>
      </c>
      <c r="D9646" t="s">
        <v>8707</v>
      </c>
      <c r="E9646">
        <v>1</v>
      </c>
      <c r="F9646" t="s">
        <v>17</v>
      </c>
      <c r="G9646" t="s">
        <v>18</v>
      </c>
      <c r="H9646">
        <v>1482492</v>
      </c>
      <c r="I9646">
        <v>40</v>
      </c>
      <c r="J9646" s="2">
        <v>25.25</v>
      </c>
      <c r="L9646" t="s">
        <v>19</v>
      </c>
      <c r="M9646">
        <v>9536</v>
      </c>
      <c r="N9646" t="s">
        <v>20</v>
      </c>
      <c r="Q9646" t="str">
        <f t="shared" si="150"/>
        <v>Greater Toronto Area</v>
      </c>
    </row>
    <row r="9647" spans="1:17" x14ac:dyDescent="0.35">
      <c r="A9647" t="s">
        <v>8708</v>
      </c>
      <c r="B9647" s="1">
        <v>43992</v>
      </c>
      <c r="C9647" t="s">
        <v>15</v>
      </c>
      <c r="D9647" t="s">
        <v>8709</v>
      </c>
      <c r="E9647">
        <v>1</v>
      </c>
      <c r="F9647" t="s">
        <v>17</v>
      </c>
      <c r="G9647" t="s">
        <v>18</v>
      </c>
      <c r="H9647">
        <v>1482493</v>
      </c>
      <c r="I9647">
        <v>44</v>
      </c>
      <c r="J9647" s="2">
        <v>25</v>
      </c>
      <c r="K9647" s="2">
        <v>32</v>
      </c>
      <c r="L9647" t="s">
        <v>19</v>
      </c>
      <c r="M9647">
        <v>7232</v>
      </c>
      <c r="N9647" t="s">
        <v>845</v>
      </c>
      <c r="Q9647" t="str">
        <f t="shared" si="150"/>
        <v>Greater Toronto Area</v>
      </c>
    </row>
    <row r="9648" spans="1:17" x14ac:dyDescent="0.35">
      <c r="A9648" t="s">
        <v>284</v>
      </c>
      <c r="B9648" s="1">
        <v>43992</v>
      </c>
      <c r="C9648" t="s">
        <v>33</v>
      </c>
      <c r="D9648" t="s">
        <v>5627</v>
      </c>
      <c r="E9648">
        <v>1</v>
      </c>
      <c r="F9648" t="s">
        <v>17</v>
      </c>
      <c r="G9648" t="s">
        <v>18</v>
      </c>
      <c r="H9648">
        <v>1481588</v>
      </c>
      <c r="I9648">
        <v>35</v>
      </c>
      <c r="J9648" s="2">
        <v>28.5</v>
      </c>
      <c r="L9648" t="s">
        <v>19</v>
      </c>
      <c r="M9648">
        <v>7246</v>
      </c>
      <c r="N9648" t="s">
        <v>288</v>
      </c>
      <c r="Q9648" t="str">
        <f t="shared" si="150"/>
        <v>Greater Toronto Area</v>
      </c>
    </row>
    <row r="9649" spans="1:17" x14ac:dyDescent="0.35">
      <c r="A9649" t="s">
        <v>8663</v>
      </c>
      <c r="B9649" s="1">
        <v>43992</v>
      </c>
      <c r="C9649" t="s">
        <v>40</v>
      </c>
      <c r="D9649" t="s">
        <v>8657</v>
      </c>
      <c r="E9649">
        <v>1</v>
      </c>
      <c r="F9649" t="s">
        <v>17</v>
      </c>
      <c r="G9649" t="s">
        <v>18</v>
      </c>
      <c r="H9649">
        <v>1481590</v>
      </c>
      <c r="I9649" t="s">
        <v>134</v>
      </c>
      <c r="J9649" s="2">
        <v>48.5</v>
      </c>
      <c r="L9649" t="s">
        <v>19</v>
      </c>
      <c r="M9649">
        <v>122</v>
      </c>
      <c r="N9649" t="s">
        <v>8665</v>
      </c>
      <c r="Q9649" t="str">
        <f t="shared" si="150"/>
        <v>Greater Toronto Area</v>
      </c>
    </row>
    <row r="9650" spans="1:17" x14ac:dyDescent="0.35">
      <c r="A9650" t="s">
        <v>39</v>
      </c>
      <c r="B9650" s="1">
        <v>43992</v>
      </c>
      <c r="C9650" t="s">
        <v>1850</v>
      </c>
      <c r="D9650" t="s">
        <v>1851</v>
      </c>
      <c r="E9650">
        <v>1</v>
      </c>
      <c r="F9650" t="s">
        <v>17</v>
      </c>
      <c r="G9650" t="s">
        <v>18</v>
      </c>
      <c r="H9650">
        <v>1481448</v>
      </c>
      <c r="I9650">
        <v>40</v>
      </c>
      <c r="J9650" s="2">
        <v>15</v>
      </c>
      <c r="L9650" t="s">
        <v>19</v>
      </c>
      <c r="M9650">
        <v>6311</v>
      </c>
      <c r="N9650" t="s">
        <v>43</v>
      </c>
      <c r="Q9650" t="str">
        <f t="shared" si="150"/>
        <v>Southwestern Ontario</v>
      </c>
    </row>
    <row r="9651" spans="1:17" x14ac:dyDescent="0.35">
      <c r="A9651" t="s">
        <v>8710</v>
      </c>
      <c r="B9651" s="1">
        <v>43992</v>
      </c>
      <c r="C9651" t="s">
        <v>185</v>
      </c>
      <c r="D9651" t="s">
        <v>8711</v>
      </c>
      <c r="E9651">
        <v>1</v>
      </c>
      <c r="F9651" t="s">
        <v>17</v>
      </c>
      <c r="G9651" t="s">
        <v>18</v>
      </c>
      <c r="H9651">
        <v>1481447</v>
      </c>
      <c r="I9651" t="s">
        <v>138</v>
      </c>
      <c r="J9651" s="2">
        <v>15</v>
      </c>
      <c r="L9651" t="s">
        <v>19</v>
      </c>
      <c r="M9651">
        <v>6552</v>
      </c>
      <c r="N9651" t="s">
        <v>149</v>
      </c>
      <c r="Q9651" t="str">
        <f t="shared" si="150"/>
        <v>Greater Toronto Area</v>
      </c>
    </row>
    <row r="9652" spans="1:17" x14ac:dyDescent="0.35">
      <c r="A9652" t="s">
        <v>2187</v>
      </c>
      <c r="B9652" s="1">
        <v>43992</v>
      </c>
      <c r="C9652" t="s">
        <v>113</v>
      </c>
      <c r="D9652" t="s">
        <v>8712</v>
      </c>
      <c r="E9652">
        <v>1</v>
      </c>
      <c r="F9652" t="s">
        <v>100</v>
      </c>
      <c r="G9652" t="s">
        <v>18</v>
      </c>
      <c r="H9652">
        <v>1481417</v>
      </c>
      <c r="I9652">
        <v>30</v>
      </c>
      <c r="J9652" s="2">
        <v>14</v>
      </c>
      <c r="L9652" t="s">
        <v>19</v>
      </c>
      <c r="M9652">
        <v>1123</v>
      </c>
      <c r="N9652" t="s">
        <v>71</v>
      </c>
      <c r="Q9652" t="str">
        <f t="shared" si="150"/>
        <v>Southeastern Ontario</v>
      </c>
    </row>
    <row r="9653" spans="1:17" x14ac:dyDescent="0.35">
      <c r="A9653" t="s">
        <v>32</v>
      </c>
      <c r="B9653" s="1">
        <v>43992</v>
      </c>
      <c r="C9653" t="s">
        <v>33</v>
      </c>
      <c r="D9653" t="s">
        <v>827</v>
      </c>
      <c r="E9653">
        <v>1</v>
      </c>
      <c r="F9653" t="s">
        <v>17</v>
      </c>
      <c r="G9653" t="s">
        <v>18</v>
      </c>
      <c r="H9653">
        <v>1481593</v>
      </c>
      <c r="I9653">
        <v>40</v>
      </c>
      <c r="J9653" s="2">
        <v>24</v>
      </c>
      <c r="L9653" t="s">
        <v>19</v>
      </c>
      <c r="M9653">
        <v>1221</v>
      </c>
      <c r="N9653" t="s">
        <v>36</v>
      </c>
      <c r="Q9653" t="str">
        <f t="shared" si="150"/>
        <v>Greater Toronto Area</v>
      </c>
    </row>
    <row r="9654" spans="1:17" x14ac:dyDescent="0.35">
      <c r="A9654" t="s">
        <v>5187</v>
      </c>
      <c r="B9654" s="1">
        <v>43992</v>
      </c>
      <c r="C9654" t="s">
        <v>3470</v>
      </c>
      <c r="D9654" t="s">
        <v>8713</v>
      </c>
      <c r="E9654">
        <v>1</v>
      </c>
      <c r="F9654" t="s">
        <v>17</v>
      </c>
      <c r="G9654" t="s">
        <v>18</v>
      </c>
      <c r="H9654">
        <v>1479245</v>
      </c>
      <c r="I9654">
        <v>40</v>
      </c>
      <c r="J9654" s="2">
        <v>20</v>
      </c>
      <c r="K9654" s="2">
        <v>25</v>
      </c>
      <c r="L9654" t="s">
        <v>19</v>
      </c>
      <c r="M9654">
        <v>7237</v>
      </c>
      <c r="N9654" t="s">
        <v>127</v>
      </c>
      <c r="Q9654" t="str">
        <f t="shared" si="150"/>
        <v>Southcentral Ontario</v>
      </c>
    </row>
    <row r="9655" spans="1:17" x14ac:dyDescent="0.35">
      <c r="A9655" t="s">
        <v>206</v>
      </c>
      <c r="B9655" s="1">
        <v>43992</v>
      </c>
      <c r="C9655" t="s">
        <v>228</v>
      </c>
      <c r="D9655" t="s">
        <v>1545</v>
      </c>
      <c r="E9655">
        <v>1</v>
      </c>
      <c r="F9655" t="s">
        <v>17</v>
      </c>
      <c r="G9655" t="s">
        <v>18</v>
      </c>
      <c r="H9655">
        <v>1481451</v>
      </c>
      <c r="I9655" t="s">
        <v>138</v>
      </c>
      <c r="J9655" s="2">
        <v>15</v>
      </c>
      <c r="L9655" t="s">
        <v>19</v>
      </c>
      <c r="M9655">
        <v>6311</v>
      </c>
      <c r="N9655" t="s">
        <v>43</v>
      </c>
      <c r="Q9655" t="str">
        <f t="shared" si="150"/>
        <v>Greater Toronto Area</v>
      </c>
    </row>
    <row r="9656" spans="1:17" x14ac:dyDescent="0.35">
      <c r="A9656" t="s">
        <v>1589</v>
      </c>
      <c r="B9656" s="1">
        <v>43992</v>
      </c>
      <c r="C9656" t="s">
        <v>8714</v>
      </c>
      <c r="D9656" t="s">
        <v>8715</v>
      </c>
      <c r="E9656">
        <v>1</v>
      </c>
      <c r="F9656" t="s">
        <v>17</v>
      </c>
      <c r="G9656" t="s">
        <v>18</v>
      </c>
      <c r="H9656">
        <v>1480177</v>
      </c>
      <c r="I9656" t="s">
        <v>42</v>
      </c>
      <c r="J9656" s="2">
        <v>16</v>
      </c>
      <c r="K9656" s="2">
        <v>19</v>
      </c>
      <c r="L9656" t="s">
        <v>19</v>
      </c>
      <c r="M9656">
        <v>6211</v>
      </c>
      <c r="N9656" t="s">
        <v>161</v>
      </c>
      <c r="Q9656" t="str">
        <f t="shared" si="150"/>
        <v>Southwestern Ontario</v>
      </c>
    </row>
    <row r="9657" spans="1:17" x14ac:dyDescent="0.35">
      <c r="A9657" t="s">
        <v>8716</v>
      </c>
      <c r="B9657" s="1">
        <v>43992</v>
      </c>
      <c r="C9657" t="s">
        <v>163</v>
      </c>
      <c r="D9657" t="s">
        <v>8667</v>
      </c>
      <c r="E9657">
        <v>1</v>
      </c>
      <c r="F9657" t="s">
        <v>17</v>
      </c>
      <c r="G9657" t="s">
        <v>18</v>
      </c>
      <c r="H9657">
        <v>1481598</v>
      </c>
      <c r="I9657">
        <v>40</v>
      </c>
      <c r="J9657" s="2">
        <v>18</v>
      </c>
      <c r="K9657" s="2">
        <v>25</v>
      </c>
      <c r="L9657" t="s">
        <v>19</v>
      </c>
      <c r="M9657">
        <v>7384</v>
      </c>
      <c r="N9657" t="s">
        <v>957</v>
      </c>
      <c r="Q9657" t="str">
        <f t="shared" si="150"/>
        <v>Greater Toronto Area</v>
      </c>
    </row>
    <row r="9658" spans="1:17" x14ac:dyDescent="0.35">
      <c r="A9658" t="s">
        <v>1771</v>
      </c>
      <c r="B9658" s="1">
        <v>43992</v>
      </c>
      <c r="C9658" t="s">
        <v>837</v>
      </c>
      <c r="D9658" t="s">
        <v>1772</v>
      </c>
      <c r="E9658">
        <v>10</v>
      </c>
      <c r="F9658" t="s">
        <v>17</v>
      </c>
      <c r="G9658" t="s">
        <v>18</v>
      </c>
      <c r="H9658">
        <v>1481461</v>
      </c>
      <c r="I9658">
        <v>42.5</v>
      </c>
      <c r="J9658" s="2">
        <v>30</v>
      </c>
      <c r="L9658" t="s">
        <v>19</v>
      </c>
      <c r="M9658">
        <v>7321</v>
      </c>
      <c r="N9658" t="s">
        <v>327</v>
      </c>
      <c r="Q9658" t="str">
        <f t="shared" si="150"/>
        <v>Greater Toronto Area</v>
      </c>
    </row>
    <row r="9659" spans="1:17" x14ac:dyDescent="0.35">
      <c r="A9659" t="s">
        <v>1053</v>
      </c>
      <c r="B9659" s="1">
        <v>43992</v>
      </c>
      <c r="C9659" t="s">
        <v>33</v>
      </c>
      <c r="D9659" t="s">
        <v>2694</v>
      </c>
      <c r="E9659">
        <v>1</v>
      </c>
      <c r="F9659" t="s">
        <v>17</v>
      </c>
      <c r="G9659" t="s">
        <v>18</v>
      </c>
      <c r="H9659">
        <v>1481457</v>
      </c>
      <c r="I9659">
        <v>30</v>
      </c>
      <c r="J9659" s="2">
        <v>22.14</v>
      </c>
      <c r="L9659" t="s">
        <v>19</v>
      </c>
      <c r="M9659">
        <v>1311</v>
      </c>
      <c r="N9659" t="s">
        <v>145</v>
      </c>
      <c r="Q9659" t="str">
        <f t="shared" si="150"/>
        <v>Greater Toronto Area</v>
      </c>
    </row>
    <row r="9660" spans="1:17" x14ac:dyDescent="0.35">
      <c r="A9660" t="s">
        <v>8717</v>
      </c>
      <c r="B9660" s="1">
        <v>43992</v>
      </c>
      <c r="C9660" t="s">
        <v>65</v>
      </c>
      <c r="D9660" t="s">
        <v>8718</v>
      </c>
      <c r="E9660">
        <v>1</v>
      </c>
      <c r="F9660" t="s">
        <v>169</v>
      </c>
      <c r="G9660" t="s">
        <v>18</v>
      </c>
      <c r="H9660">
        <v>1481600</v>
      </c>
      <c r="I9660">
        <v>35</v>
      </c>
      <c r="J9660" s="2">
        <v>15</v>
      </c>
      <c r="L9660" t="s">
        <v>19</v>
      </c>
      <c r="M9660">
        <v>4212</v>
      </c>
      <c r="N9660" t="s">
        <v>335</v>
      </c>
      <c r="Q9660" t="str">
        <f t="shared" si="150"/>
        <v>Greater Toronto Area</v>
      </c>
    </row>
    <row r="9661" spans="1:17" x14ac:dyDescent="0.35">
      <c r="A9661" t="s">
        <v>3061</v>
      </c>
      <c r="B9661" s="1">
        <v>43992</v>
      </c>
      <c r="C9661" t="s">
        <v>5361</v>
      </c>
      <c r="D9661" t="s">
        <v>8719</v>
      </c>
      <c r="E9661">
        <v>4</v>
      </c>
      <c r="F9661" t="s">
        <v>100</v>
      </c>
      <c r="G9661" t="s">
        <v>18</v>
      </c>
      <c r="H9661">
        <v>1482511</v>
      </c>
      <c r="I9661" t="s">
        <v>281</v>
      </c>
      <c r="J9661" s="2">
        <v>14.18</v>
      </c>
      <c r="L9661" t="s">
        <v>19</v>
      </c>
      <c r="M9661">
        <v>8432</v>
      </c>
      <c r="N9661" t="s">
        <v>282</v>
      </c>
      <c r="Q9661" t="str">
        <f t="shared" si="150"/>
        <v>Southwestern Ontario</v>
      </c>
    </row>
    <row r="9662" spans="1:17" x14ac:dyDescent="0.35">
      <c r="A9662" t="s">
        <v>4121</v>
      </c>
      <c r="B9662" s="1">
        <v>43992</v>
      </c>
      <c r="C9662" t="s">
        <v>8720</v>
      </c>
      <c r="D9662" t="s">
        <v>8721</v>
      </c>
      <c r="E9662">
        <v>1</v>
      </c>
      <c r="F9662" t="s">
        <v>17</v>
      </c>
      <c r="G9662" t="s">
        <v>18</v>
      </c>
      <c r="H9662">
        <v>1481076</v>
      </c>
      <c r="I9662">
        <v>35</v>
      </c>
      <c r="J9662" s="2">
        <v>35</v>
      </c>
      <c r="L9662" t="s">
        <v>19</v>
      </c>
      <c r="M9662">
        <v>621</v>
      </c>
      <c r="N9662" t="s">
        <v>826</v>
      </c>
      <c r="Q9662" t="str">
        <f t="shared" si="150"/>
        <v>Southeastern Ontario</v>
      </c>
    </row>
    <row r="9663" spans="1:17" x14ac:dyDescent="0.35">
      <c r="A9663" t="s">
        <v>6757</v>
      </c>
      <c r="B9663" s="1">
        <v>43992</v>
      </c>
      <c r="C9663" t="s">
        <v>1278</v>
      </c>
      <c r="D9663" t="s">
        <v>6758</v>
      </c>
      <c r="E9663">
        <v>1</v>
      </c>
      <c r="F9663" t="s">
        <v>17</v>
      </c>
      <c r="G9663" t="s">
        <v>18</v>
      </c>
      <c r="H9663">
        <v>1481425</v>
      </c>
      <c r="I9663" t="s">
        <v>138</v>
      </c>
      <c r="J9663" s="2">
        <v>22</v>
      </c>
      <c r="K9663" s="2">
        <v>28</v>
      </c>
      <c r="L9663" t="s">
        <v>19</v>
      </c>
      <c r="M9663">
        <v>7334</v>
      </c>
      <c r="N9663" t="s">
        <v>938</v>
      </c>
      <c r="Q9663" t="str">
        <f t="shared" si="150"/>
        <v>Southcentral Ontario</v>
      </c>
    </row>
    <row r="9664" spans="1:17" x14ac:dyDescent="0.35">
      <c r="A9664" t="s">
        <v>1804</v>
      </c>
      <c r="B9664" s="1">
        <v>43992</v>
      </c>
      <c r="C9664" t="s">
        <v>2200</v>
      </c>
      <c r="D9664" t="s">
        <v>3027</v>
      </c>
      <c r="E9664">
        <v>4</v>
      </c>
      <c r="F9664" t="s">
        <v>100</v>
      </c>
      <c r="G9664" t="s">
        <v>18</v>
      </c>
      <c r="H9664">
        <v>1482524</v>
      </c>
      <c r="I9664" t="s">
        <v>3028</v>
      </c>
      <c r="J9664" s="2">
        <v>14.18</v>
      </c>
      <c r="L9664" t="s">
        <v>19</v>
      </c>
      <c r="M9664">
        <v>8431</v>
      </c>
      <c r="N9664" t="s">
        <v>310</v>
      </c>
      <c r="Q9664" t="str">
        <f t="shared" si="150"/>
        <v>Southwestern Ontario</v>
      </c>
    </row>
    <row r="9665" spans="1:17" x14ac:dyDescent="0.35">
      <c r="A9665" t="s">
        <v>1535</v>
      </c>
      <c r="B9665" s="1">
        <v>43992</v>
      </c>
      <c r="C9665" t="s">
        <v>33</v>
      </c>
      <c r="D9665" t="s">
        <v>1536</v>
      </c>
      <c r="E9665">
        <v>1</v>
      </c>
      <c r="F9665" t="s">
        <v>17</v>
      </c>
      <c r="G9665" t="s">
        <v>18</v>
      </c>
      <c r="H9665">
        <v>1481464</v>
      </c>
      <c r="I9665">
        <v>40</v>
      </c>
      <c r="J9665" s="2">
        <v>44.1</v>
      </c>
      <c r="K9665" s="2">
        <v>50</v>
      </c>
      <c r="L9665" t="s">
        <v>19</v>
      </c>
      <c r="M9665">
        <v>112</v>
      </c>
      <c r="N9665" t="s">
        <v>945</v>
      </c>
      <c r="Q9665" t="str">
        <f t="shared" si="150"/>
        <v>Greater Toronto Area</v>
      </c>
    </row>
    <row r="9666" spans="1:17" x14ac:dyDescent="0.35">
      <c r="A9666" t="s">
        <v>8722</v>
      </c>
      <c r="B9666" s="1">
        <v>43992</v>
      </c>
      <c r="C9666" t="s">
        <v>220</v>
      </c>
      <c r="D9666" t="s">
        <v>8723</v>
      </c>
      <c r="E9666">
        <v>1</v>
      </c>
      <c r="F9666" t="s">
        <v>8724</v>
      </c>
      <c r="G9666" t="s">
        <v>18</v>
      </c>
      <c r="H9666">
        <v>1482433</v>
      </c>
      <c r="I9666">
        <v>35</v>
      </c>
      <c r="J9666" s="2">
        <v>14</v>
      </c>
      <c r="L9666" t="s">
        <v>19</v>
      </c>
      <c r="M9666">
        <v>1411</v>
      </c>
      <c r="N9666" t="s">
        <v>166</v>
      </c>
      <c r="Q9666" t="str">
        <f t="shared" si="150"/>
        <v>Greater Toronto Area</v>
      </c>
    </row>
    <row r="9667" spans="1:17" x14ac:dyDescent="0.35">
      <c r="A9667" t="s">
        <v>1973</v>
      </c>
      <c r="B9667" s="1">
        <v>43992</v>
      </c>
      <c r="C9667" t="s">
        <v>2029</v>
      </c>
      <c r="D9667" t="s">
        <v>8725</v>
      </c>
      <c r="E9667">
        <v>2</v>
      </c>
      <c r="F9667" t="s">
        <v>17</v>
      </c>
      <c r="G9667" t="s">
        <v>18</v>
      </c>
      <c r="H9667">
        <v>1482428</v>
      </c>
      <c r="I9667" t="s">
        <v>6820</v>
      </c>
      <c r="J9667" s="2">
        <v>19</v>
      </c>
      <c r="L9667" t="s">
        <v>19</v>
      </c>
      <c r="M9667">
        <v>7611</v>
      </c>
      <c r="N9667" t="s">
        <v>139</v>
      </c>
      <c r="Q9667" t="str">
        <f t="shared" ref="Q9667:Q9730" si="151">VLOOKUP(C9667, $T$2:$U$864, 2, 0)</f>
        <v>Southwestern Ontario</v>
      </c>
    </row>
    <row r="9668" spans="1:17" x14ac:dyDescent="0.35">
      <c r="A9668" t="s">
        <v>213</v>
      </c>
      <c r="B9668" s="1">
        <v>43992</v>
      </c>
      <c r="C9668" t="s">
        <v>571</v>
      </c>
      <c r="D9668" t="s">
        <v>8693</v>
      </c>
      <c r="E9668">
        <v>1</v>
      </c>
      <c r="F9668" t="s">
        <v>17</v>
      </c>
      <c r="G9668" t="s">
        <v>18</v>
      </c>
      <c r="H9668">
        <v>1481897</v>
      </c>
      <c r="I9668" t="s">
        <v>4778</v>
      </c>
      <c r="J9668" s="2">
        <v>19</v>
      </c>
      <c r="L9668" t="s">
        <v>19</v>
      </c>
      <c r="M9668">
        <v>7452</v>
      </c>
      <c r="N9668" t="s">
        <v>26</v>
      </c>
      <c r="Q9668" t="str">
        <f t="shared" si="151"/>
        <v>Greater Toronto Area</v>
      </c>
    </row>
    <row r="9669" spans="1:17" x14ac:dyDescent="0.35">
      <c r="A9669" t="s">
        <v>1135</v>
      </c>
      <c r="B9669" s="1">
        <v>43992</v>
      </c>
      <c r="C9669" t="s">
        <v>33</v>
      </c>
      <c r="D9669" t="s">
        <v>885</v>
      </c>
      <c r="E9669">
        <v>1</v>
      </c>
      <c r="F9669" t="s">
        <v>17</v>
      </c>
      <c r="G9669" t="s">
        <v>18</v>
      </c>
      <c r="H9669">
        <v>1481221</v>
      </c>
      <c r="I9669" t="s">
        <v>134</v>
      </c>
      <c r="J9669" s="2">
        <v>23.5</v>
      </c>
      <c r="K9669" s="2">
        <v>24.5</v>
      </c>
      <c r="L9669" t="s">
        <v>19</v>
      </c>
      <c r="M9669">
        <v>7322</v>
      </c>
      <c r="N9669" t="s">
        <v>926</v>
      </c>
      <c r="Q9669" t="str">
        <f t="shared" si="151"/>
        <v>Greater Toronto Area</v>
      </c>
    </row>
    <row r="9670" spans="1:17" x14ac:dyDescent="0.35">
      <c r="A9670" t="s">
        <v>1110</v>
      </c>
      <c r="B9670" s="1">
        <v>43992</v>
      </c>
      <c r="C9670" t="s">
        <v>15</v>
      </c>
      <c r="D9670" t="s">
        <v>7785</v>
      </c>
      <c r="E9670">
        <v>1</v>
      </c>
      <c r="F9670" t="s">
        <v>17</v>
      </c>
      <c r="G9670" t="s">
        <v>18</v>
      </c>
      <c r="H9670">
        <v>1481583</v>
      </c>
      <c r="I9670">
        <v>30</v>
      </c>
      <c r="J9670" s="2">
        <v>25.3</v>
      </c>
      <c r="L9670" t="s">
        <v>19</v>
      </c>
      <c r="M9670">
        <v>6314</v>
      </c>
      <c r="N9670" t="s">
        <v>733</v>
      </c>
      <c r="Q9670" t="str">
        <f t="shared" si="151"/>
        <v>Greater Toronto Area</v>
      </c>
    </row>
    <row r="9671" spans="1:17" x14ac:dyDescent="0.35">
      <c r="A9671" t="s">
        <v>2287</v>
      </c>
      <c r="B9671" s="1">
        <v>43992</v>
      </c>
      <c r="C9671" t="s">
        <v>217</v>
      </c>
      <c r="D9671" t="s">
        <v>8693</v>
      </c>
      <c r="E9671">
        <v>3</v>
      </c>
      <c r="F9671" t="s">
        <v>17</v>
      </c>
      <c r="G9671" t="s">
        <v>18</v>
      </c>
      <c r="H9671">
        <v>1481902</v>
      </c>
      <c r="I9671">
        <v>44</v>
      </c>
      <c r="J9671" s="2">
        <v>18</v>
      </c>
      <c r="L9671" t="s">
        <v>19</v>
      </c>
      <c r="M9671">
        <v>7511</v>
      </c>
      <c r="N9671" t="s">
        <v>51</v>
      </c>
      <c r="Q9671" t="str">
        <f t="shared" si="151"/>
        <v>Greater Toronto Area</v>
      </c>
    </row>
    <row r="9672" spans="1:17" x14ac:dyDescent="0.35">
      <c r="A9672" t="s">
        <v>1584</v>
      </c>
      <c r="B9672" s="1">
        <v>43992</v>
      </c>
      <c r="C9672" t="s">
        <v>33</v>
      </c>
      <c r="D9672" t="s">
        <v>8726</v>
      </c>
      <c r="E9672">
        <v>1</v>
      </c>
      <c r="F9672" t="s">
        <v>17</v>
      </c>
      <c r="G9672" t="s">
        <v>18</v>
      </c>
      <c r="H9672">
        <v>1476979</v>
      </c>
      <c r="I9672" t="s">
        <v>42</v>
      </c>
      <c r="J9672" s="2">
        <v>16.5</v>
      </c>
      <c r="K9672" s="2">
        <v>18</v>
      </c>
      <c r="L9672" t="s">
        <v>19</v>
      </c>
      <c r="M9672">
        <v>4412</v>
      </c>
      <c r="N9672" t="s">
        <v>556</v>
      </c>
      <c r="Q9672" t="str">
        <f t="shared" si="151"/>
        <v>Greater Toronto Area</v>
      </c>
    </row>
    <row r="9673" spans="1:17" x14ac:dyDescent="0.35">
      <c r="A9673" t="s">
        <v>1147</v>
      </c>
      <c r="B9673" s="1">
        <v>43992</v>
      </c>
      <c r="C9673" t="s">
        <v>33</v>
      </c>
      <c r="D9673" t="s">
        <v>885</v>
      </c>
      <c r="E9673">
        <v>1</v>
      </c>
      <c r="F9673" t="s">
        <v>17</v>
      </c>
      <c r="G9673" t="s">
        <v>18</v>
      </c>
      <c r="H9673">
        <v>1481223</v>
      </c>
      <c r="I9673" t="s">
        <v>115</v>
      </c>
      <c r="J9673" s="2">
        <v>23.5</v>
      </c>
      <c r="K9673" s="2">
        <v>24.5</v>
      </c>
      <c r="L9673" t="s">
        <v>19</v>
      </c>
      <c r="M9673">
        <v>7322</v>
      </c>
      <c r="N9673" t="s">
        <v>926</v>
      </c>
      <c r="Q9673" t="str">
        <f t="shared" si="151"/>
        <v>Greater Toronto Area</v>
      </c>
    </row>
    <row r="9674" spans="1:17" x14ac:dyDescent="0.35">
      <c r="A9674" t="s">
        <v>5295</v>
      </c>
      <c r="B9674" s="1">
        <v>43992</v>
      </c>
      <c r="C9674" t="s">
        <v>228</v>
      </c>
      <c r="D9674" t="s">
        <v>8727</v>
      </c>
      <c r="E9674">
        <v>1</v>
      </c>
      <c r="F9674" t="s">
        <v>17</v>
      </c>
      <c r="G9674" t="s">
        <v>18</v>
      </c>
      <c r="H9674">
        <v>1482466</v>
      </c>
      <c r="I9674">
        <v>40</v>
      </c>
      <c r="J9674" s="2">
        <v>20</v>
      </c>
      <c r="K9674" s="2">
        <v>28</v>
      </c>
      <c r="L9674" t="s">
        <v>19</v>
      </c>
      <c r="M9674">
        <v>7322</v>
      </c>
      <c r="N9674" t="s">
        <v>926</v>
      </c>
      <c r="Q9674" t="str">
        <f t="shared" si="151"/>
        <v>Greater Toronto Area</v>
      </c>
    </row>
    <row r="9675" spans="1:17" x14ac:dyDescent="0.35">
      <c r="A9675" t="s">
        <v>8728</v>
      </c>
      <c r="B9675" s="1">
        <v>43992</v>
      </c>
      <c r="C9675" t="s">
        <v>33</v>
      </c>
      <c r="D9675" t="s">
        <v>8729</v>
      </c>
      <c r="E9675">
        <v>2</v>
      </c>
      <c r="F9675" t="s">
        <v>17</v>
      </c>
      <c r="G9675" t="s">
        <v>18</v>
      </c>
      <c r="H9675">
        <v>1482217</v>
      </c>
      <c r="I9675">
        <v>40</v>
      </c>
      <c r="J9675" s="2">
        <v>14</v>
      </c>
      <c r="K9675" s="2">
        <v>25</v>
      </c>
      <c r="L9675" t="s">
        <v>19</v>
      </c>
      <c r="M9675">
        <v>9525</v>
      </c>
      <c r="N9675" t="s">
        <v>1139</v>
      </c>
      <c r="Q9675" t="str">
        <f t="shared" si="151"/>
        <v>Greater Toronto Area</v>
      </c>
    </row>
    <row r="9676" spans="1:17" x14ac:dyDescent="0.35">
      <c r="A9676" t="s">
        <v>5828</v>
      </c>
      <c r="B9676" s="1">
        <v>43992</v>
      </c>
      <c r="C9676" t="s">
        <v>8730</v>
      </c>
      <c r="D9676" t="s">
        <v>8731</v>
      </c>
      <c r="E9676">
        <v>1</v>
      </c>
      <c r="F9676" t="s">
        <v>17</v>
      </c>
      <c r="G9676" t="s">
        <v>18</v>
      </c>
      <c r="H9676">
        <v>1482070</v>
      </c>
      <c r="I9676" t="s">
        <v>115</v>
      </c>
      <c r="J9676" s="2">
        <v>16</v>
      </c>
      <c r="K9676" s="2">
        <v>20</v>
      </c>
      <c r="L9676" t="s">
        <v>19</v>
      </c>
      <c r="M9676">
        <v>7611</v>
      </c>
      <c r="N9676" t="s">
        <v>139</v>
      </c>
      <c r="Q9676" t="str">
        <f t="shared" si="151"/>
        <v>Southwestern Ontario</v>
      </c>
    </row>
    <row r="9677" spans="1:17" x14ac:dyDescent="0.35">
      <c r="A9677" t="s">
        <v>601</v>
      </c>
      <c r="B9677" s="1">
        <v>43992</v>
      </c>
      <c r="C9677" t="s">
        <v>217</v>
      </c>
      <c r="D9677" t="s">
        <v>3918</v>
      </c>
      <c r="E9677">
        <v>1</v>
      </c>
      <c r="F9677" t="s">
        <v>17</v>
      </c>
      <c r="G9677" t="s">
        <v>18</v>
      </c>
      <c r="H9677">
        <v>1482487</v>
      </c>
      <c r="I9677">
        <v>40</v>
      </c>
      <c r="J9677" s="2">
        <v>25</v>
      </c>
      <c r="L9677" t="s">
        <v>19</v>
      </c>
      <c r="M9677">
        <v>1215</v>
      </c>
      <c r="N9677" t="s">
        <v>84</v>
      </c>
      <c r="Q9677" t="str">
        <f t="shared" si="151"/>
        <v>Greater Toronto Area</v>
      </c>
    </row>
    <row r="9678" spans="1:17" x14ac:dyDescent="0.35">
      <c r="A9678" t="s">
        <v>440</v>
      </c>
      <c r="B9678" s="1">
        <v>43992</v>
      </c>
      <c r="C9678" t="s">
        <v>163</v>
      </c>
      <c r="D9678" t="s">
        <v>8732</v>
      </c>
      <c r="E9678">
        <v>1</v>
      </c>
      <c r="F9678" t="s">
        <v>17</v>
      </c>
      <c r="G9678" t="s">
        <v>18</v>
      </c>
      <c r="H9678">
        <v>1482484</v>
      </c>
      <c r="I9678" t="s">
        <v>138</v>
      </c>
      <c r="J9678" s="2">
        <v>32</v>
      </c>
      <c r="K9678" s="2">
        <v>35</v>
      </c>
      <c r="L9678" t="s">
        <v>19</v>
      </c>
      <c r="M9678">
        <v>7231</v>
      </c>
      <c r="N9678" t="s">
        <v>123</v>
      </c>
      <c r="Q9678" t="str">
        <f t="shared" si="151"/>
        <v>Greater Toronto Area</v>
      </c>
    </row>
    <row r="9679" spans="1:17" x14ac:dyDescent="0.35">
      <c r="A9679" t="s">
        <v>3244</v>
      </c>
      <c r="B9679" s="1">
        <v>43992</v>
      </c>
      <c r="C9679" t="s">
        <v>198</v>
      </c>
      <c r="D9679" t="s">
        <v>8733</v>
      </c>
      <c r="E9679">
        <v>1</v>
      </c>
      <c r="F9679" t="s">
        <v>17</v>
      </c>
      <c r="G9679" t="s">
        <v>18</v>
      </c>
      <c r="H9679">
        <v>1482184</v>
      </c>
      <c r="I9679" t="s">
        <v>42</v>
      </c>
      <c r="J9679" s="2">
        <v>18</v>
      </c>
      <c r="K9679" s="2">
        <v>20</v>
      </c>
      <c r="L9679" t="s">
        <v>19</v>
      </c>
      <c r="M9679">
        <v>1311</v>
      </c>
      <c r="N9679" t="s">
        <v>145</v>
      </c>
      <c r="Q9679" t="str">
        <f t="shared" si="151"/>
        <v>Central Ontario</v>
      </c>
    </row>
    <row r="9680" spans="1:17" x14ac:dyDescent="0.35">
      <c r="A9680" t="s">
        <v>4356</v>
      </c>
      <c r="B9680" s="1">
        <v>43992</v>
      </c>
      <c r="C9680" t="s">
        <v>455</v>
      </c>
      <c r="D9680" t="s">
        <v>8734</v>
      </c>
      <c r="E9680">
        <v>4</v>
      </c>
      <c r="F9680" t="s">
        <v>17</v>
      </c>
      <c r="G9680" t="s">
        <v>18</v>
      </c>
      <c r="H9680">
        <v>1479699</v>
      </c>
      <c r="I9680">
        <v>38.75</v>
      </c>
      <c r="J9680" s="2">
        <v>35</v>
      </c>
      <c r="L9680" t="s">
        <v>19</v>
      </c>
      <c r="M9680">
        <v>7311</v>
      </c>
      <c r="N9680" t="s">
        <v>913</v>
      </c>
      <c r="Q9680" t="str">
        <f t="shared" si="151"/>
        <v>Greater Toronto Area</v>
      </c>
    </row>
    <row r="9681" spans="1:17" x14ac:dyDescent="0.35">
      <c r="A9681" t="s">
        <v>6799</v>
      </c>
      <c r="B9681" s="1">
        <v>43992</v>
      </c>
      <c r="C9681" t="s">
        <v>425</v>
      </c>
      <c r="D9681" t="s">
        <v>6800</v>
      </c>
      <c r="E9681">
        <v>1</v>
      </c>
      <c r="F9681" t="s">
        <v>17</v>
      </c>
      <c r="G9681" t="s">
        <v>18</v>
      </c>
      <c r="H9681">
        <v>1481657</v>
      </c>
      <c r="I9681" t="s">
        <v>138</v>
      </c>
      <c r="J9681" s="2">
        <v>18</v>
      </c>
      <c r="L9681" t="s">
        <v>19</v>
      </c>
      <c r="M9681">
        <v>6331</v>
      </c>
      <c r="N9681" t="s">
        <v>577</v>
      </c>
      <c r="Q9681" t="str">
        <f t="shared" si="151"/>
        <v>Southwestern Ontario</v>
      </c>
    </row>
    <row r="9682" spans="1:17" x14ac:dyDescent="0.35">
      <c r="A9682" t="s">
        <v>7175</v>
      </c>
      <c r="B9682" s="1">
        <v>43992</v>
      </c>
      <c r="C9682" t="s">
        <v>425</v>
      </c>
      <c r="D9682" t="s">
        <v>6800</v>
      </c>
      <c r="E9682">
        <v>2</v>
      </c>
      <c r="F9682" t="s">
        <v>17</v>
      </c>
      <c r="G9682" t="s">
        <v>18</v>
      </c>
      <c r="H9682">
        <v>1481658</v>
      </c>
      <c r="I9682" t="s">
        <v>138</v>
      </c>
      <c r="J9682" s="2">
        <v>14</v>
      </c>
      <c r="L9682" t="s">
        <v>19</v>
      </c>
      <c r="M9682">
        <v>6622</v>
      </c>
      <c r="N9682" t="s">
        <v>814</v>
      </c>
      <c r="Q9682" t="str">
        <f t="shared" si="151"/>
        <v>Southwestern Ontario</v>
      </c>
    </row>
    <row r="9683" spans="1:17" x14ac:dyDescent="0.35">
      <c r="A9683" t="s">
        <v>2256</v>
      </c>
      <c r="B9683" s="1">
        <v>43992</v>
      </c>
      <c r="C9683" t="s">
        <v>33</v>
      </c>
      <c r="D9683" t="s">
        <v>8735</v>
      </c>
      <c r="E9683">
        <v>2</v>
      </c>
      <c r="F9683" t="s">
        <v>17</v>
      </c>
      <c r="G9683" t="s">
        <v>18</v>
      </c>
      <c r="H9683">
        <v>1479029</v>
      </c>
      <c r="I9683">
        <v>32</v>
      </c>
      <c r="J9683" s="2">
        <v>18</v>
      </c>
      <c r="L9683" t="s">
        <v>19</v>
      </c>
      <c r="M9683">
        <v>2172</v>
      </c>
      <c r="N9683" t="s">
        <v>336</v>
      </c>
      <c r="Q9683" t="str">
        <f t="shared" si="151"/>
        <v>Greater Toronto Area</v>
      </c>
    </row>
    <row r="9684" spans="1:17" x14ac:dyDescent="0.35">
      <c r="A9684" t="s">
        <v>206</v>
      </c>
      <c r="B9684" s="1">
        <v>43992</v>
      </c>
      <c r="C9684" t="s">
        <v>217</v>
      </c>
      <c r="D9684" t="s">
        <v>4259</v>
      </c>
      <c r="E9684">
        <v>1</v>
      </c>
      <c r="F9684" t="s">
        <v>17</v>
      </c>
      <c r="G9684" t="s">
        <v>18</v>
      </c>
      <c r="H9684">
        <v>1481384</v>
      </c>
      <c r="I9684" t="s">
        <v>134</v>
      </c>
      <c r="J9684" s="2">
        <v>24.5</v>
      </c>
      <c r="K9684" s="2">
        <v>25</v>
      </c>
      <c r="L9684" t="s">
        <v>19</v>
      </c>
      <c r="M9684">
        <v>6311</v>
      </c>
      <c r="N9684" t="s">
        <v>43</v>
      </c>
      <c r="Q9684" t="str">
        <f t="shared" si="151"/>
        <v>Greater Toronto Area</v>
      </c>
    </row>
    <row r="9685" spans="1:17" x14ac:dyDescent="0.35">
      <c r="A9685" t="s">
        <v>2569</v>
      </c>
      <c r="B9685" s="1">
        <v>43992</v>
      </c>
      <c r="C9685" t="s">
        <v>2570</v>
      </c>
      <c r="D9685" t="s">
        <v>2571</v>
      </c>
      <c r="E9685">
        <v>1</v>
      </c>
      <c r="F9685" t="s">
        <v>17</v>
      </c>
      <c r="G9685" t="s">
        <v>18</v>
      </c>
      <c r="H9685">
        <v>1481373</v>
      </c>
      <c r="I9685">
        <v>44</v>
      </c>
      <c r="J9685" s="2">
        <v>18</v>
      </c>
      <c r="K9685" s="2">
        <v>22</v>
      </c>
      <c r="L9685" t="s">
        <v>19</v>
      </c>
      <c r="M9685">
        <v>7272</v>
      </c>
      <c r="N9685" t="s">
        <v>788</v>
      </c>
      <c r="Q9685" t="str">
        <f t="shared" si="151"/>
        <v>Southcentral Ontario</v>
      </c>
    </row>
    <row r="9686" spans="1:17" x14ac:dyDescent="0.35">
      <c r="A9686" t="s">
        <v>400</v>
      </c>
      <c r="B9686" s="1">
        <v>43992</v>
      </c>
      <c r="C9686" t="s">
        <v>361</v>
      </c>
      <c r="D9686" t="s">
        <v>759</v>
      </c>
      <c r="E9686">
        <v>1</v>
      </c>
      <c r="F9686" t="s">
        <v>17</v>
      </c>
      <c r="G9686" t="s">
        <v>18</v>
      </c>
      <c r="H9686">
        <v>1478715</v>
      </c>
      <c r="I9686">
        <v>40</v>
      </c>
      <c r="J9686" s="2">
        <v>14</v>
      </c>
      <c r="L9686" t="s">
        <v>19</v>
      </c>
      <c r="M9686">
        <v>4411</v>
      </c>
      <c r="N9686" t="s">
        <v>364</v>
      </c>
      <c r="Q9686" t="str">
        <f t="shared" si="151"/>
        <v>Southwestern Ontario</v>
      </c>
    </row>
    <row r="9687" spans="1:17" x14ac:dyDescent="0.35">
      <c r="A9687" t="s">
        <v>1047</v>
      </c>
      <c r="B9687" s="1">
        <v>43992</v>
      </c>
      <c r="C9687" t="s">
        <v>587</v>
      </c>
      <c r="D9687" t="s">
        <v>1048</v>
      </c>
      <c r="E9687">
        <v>1</v>
      </c>
      <c r="F9687" t="s">
        <v>17</v>
      </c>
      <c r="G9687" t="s">
        <v>18</v>
      </c>
      <c r="H9687">
        <v>1482371</v>
      </c>
      <c r="I9687" t="s">
        <v>91</v>
      </c>
      <c r="J9687" s="2">
        <v>18.5</v>
      </c>
      <c r="L9687" t="s">
        <v>19</v>
      </c>
      <c r="M9687">
        <v>6321</v>
      </c>
      <c r="N9687" t="s">
        <v>211</v>
      </c>
      <c r="Q9687" t="str">
        <f t="shared" si="151"/>
        <v>Southwestern Ontario</v>
      </c>
    </row>
    <row r="9688" spans="1:17" x14ac:dyDescent="0.35">
      <c r="A9688" t="s">
        <v>360</v>
      </c>
      <c r="B9688" s="1">
        <v>43992</v>
      </c>
      <c r="C9688" t="s">
        <v>65</v>
      </c>
      <c r="D9688" t="s">
        <v>8736</v>
      </c>
      <c r="E9688">
        <v>1</v>
      </c>
      <c r="F9688" t="s">
        <v>17</v>
      </c>
      <c r="G9688" t="s">
        <v>18</v>
      </c>
      <c r="H9688">
        <v>1478770</v>
      </c>
      <c r="I9688" t="s">
        <v>134</v>
      </c>
      <c r="J9688" s="2">
        <v>15</v>
      </c>
      <c r="K9688" s="2">
        <v>16</v>
      </c>
      <c r="L9688" t="s">
        <v>19</v>
      </c>
      <c r="M9688">
        <v>4411</v>
      </c>
      <c r="N9688" t="s">
        <v>364</v>
      </c>
      <c r="Q9688" t="str">
        <f t="shared" si="151"/>
        <v>Greater Toronto Area</v>
      </c>
    </row>
    <row r="9689" spans="1:17" x14ac:dyDescent="0.35">
      <c r="A9689" t="s">
        <v>5187</v>
      </c>
      <c r="B9689" s="1">
        <v>43992</v>
      </c>
      <c r="C9689" t="s">
        <v>757</v>
      </c>
      <c r="D9689" t="s">
        <v>7060</v>
      </c>
      <c r="E9689">
        <v>4</v>
      </c>
      <c r="F9689" t="s">
        <v>17</v>
      </c>
      <c r="G9689" t="s">
        <v>18</v>
      </c>
      <c r="H9689">
        <v>1481395</v>
      </c>
      <c r="I9689">
        <v>40</v>
      </c>
      <c r="J9689" s="2">
        <v>22</v>
      </c>
      <c r="K9689" s="2">
        <v>30</v>
      </c>
      <c r="L9689" t="s">
        <v>19</v>
      </c>
      <c r="M9689">
        <v>7237</v>
      </c>
      <c r="N9689" t="s">
        <v>127</v>
      </c>
      <c r="Q9689" t="str">
        <f t="shared" si="151"/>
        <v>Greater Toronto Area</v>
      </c>
    </row>
    <row r="9690" spans="1:17" x14ac:dyDescent="0.35">
      <c r="A9690" t="s">
        <v>982</v>
      </c>
      <c r="B9690" s="1">
        <v>43992</v>
      </c>
      <c r="C9690" t="s">
        <v>2638</v>
      </c>
      <c r="D9690" t="s">
        <v>8737</v>
      </c>
      <c r="E9690">
        <v>1</v>
      </c>
      <c r="F9690" t="s">
        <v>100</v>
      </c>
      <c r="G9690" t="s">
        <v>18</v>
      </c>
      <c r="H9690">
        <v>1478752</v>
      </c>
      <c r="I9690">
        <v>40</v>
      </c>
      <c r="J9690" s="2">
        <v>14</v>
      </c>
      <c r="K9690" s="2">
        <v>18</v>
      </c>
      <c r="L9690" t="s">
        <v>19</v>
      </c>
      <c r="M9690">
        <v>8612</v>
      </c>
      <c r="N9690" t="s">
        <v>223</v>
      </c>
      <c r="Q9690" t="str">
        <f t="shared" si="151"/>
        <v>Greater Toronto Area</v>
      </c>
    </row>
    <row r="9691" spans="1:17" x14ac:dyDescent="0.35">
      <c r="A9691" t="s">
        <v>400</v>
      </c>
      <c r="B9691" s="1">
        <v>43992</v>
      </c>
      <c r="C9691" t="s">
        <v>217</v>
      </c>
      <c r="D9691" t="s">
        <v>1824</v>
      </c>
      <c r="E9691">
        <v>1</v>
      </c>
      <c r="F9691" t="s">
        <v>17</v>
      </c>
      <c r="G9691" t="s">
        <v>18</v>
      </c>
      <c r="H9691">
        <v>1481406</v>
      </c>
      <c r="I9691">
        <v>40</v>
      </c>
      <c r="J9691" s="2">
        <v>15</v>
      </c>
      <c r="L9691" t="s">
        <v>19</v>
      </c>
      <c r="M9691">
        <v>4411</v>
      </c>
      <c r="N9691" t="s">
        <v>364</v>
      </c>
      <c r="Q9691" t="str">
        <f t="shared" si="151"/>
        <v>Greater Toronto Area</v>
      </c>
    </row>
    <row r="9692" spans="1:17" x14ac:dyDescent="0.35">
      <c r="A9692" t="s">
        <v>206</v>
      </c>
      <c r="B9692" s="1">
        <v>43992</v>
      </c>
      <c r="C9692" t="s">
        <v>1762</v>
      </c>
      <c r="D9692" t="s">
        <v>1765</v>
      </c>
      <c r="E9692">
        <v>1</v>
      </c>
      <c r="F9692" t="s">
        <v>17</v>
      </c>
      <c r="G9692" t="s">
        <v>18</v>
      </c>
      <c r="H9692">
        <v>1481252</v>
      </c>
      <c r="I9692" t="s">
        <v>42</v>
      </c>
      <c r="J9692" s="2">
        <v>15</v>
      </c>
      <c r="K9692" s="2">
        <v>15.5</v>
      </c>
      <c r="L9692" t="s">
        <v>19</v>
      </c>
      <c r="M9692">
        <v>6311</v>
      </c>
      <c r="N9692" t="s">
        <v>43</v>
      </c>
      <c r="Q9692" t="str">
        <f t="shared" si="151"/>
        <v>Southwestern Ontario</v>
      </c>
    </row>
    <row r="9693" spans="1:17" x14ac:dyDescent="0.35">
      <c r="A9693" t="s">
        <v>6365</v>
      </c>
      <c r="B9693" s="1">
        <v>43992</v>
      </c>
      <c r="C9693" t="s">
        <v>2743</v>
      </c>
      <c r="D9693" t="s">
        <v>8738</v>
      </c>
      <c r="E9693">
        <v>1</v>
      </c>
      <c r="F9693" t="s">
        <v>17</v>
      </c>
      <c r="G9693" t="s">
        <v>18</v>
      </c>
      <c r="H9693">
        <v>1481854</v>
      </c>
      <c r="I9693">
        <v>40</v>
      </c>
      <c r="J9693" s="2">
        <v>14</v>
      </c>
      <c r="K9693" s="2">
        <v>17</v>
      </c>
      <c r="L9693" t="s">
        <v>19</v>
      </c>
      <c r="M9693">
        <v>1522</v>
      </c>
      <c r="N9693" t="s">
        <v>231</v>
      </c>
      <c r="Q9693" t="str">
        <f t="shared" si="151"/>
        <v>Northwestern Ontario</v>
      </c>
    </row>
    <row r="9694" spans="1:17" x14ac:dyDescent="0.35">
      <c r="A9694" t="s">
        <v>8739</v>
      </c>
      <c r="B9694" s="1">
        <v>43992</v>
      </c>
      <c r="C9694" t="s">
        <v>65</v>
      </c>
      <c r="D9694" t="s">
        <v>8691</v>
      </c>
      <c r="E9694">
        <v>1</v>
      </c>
      <c r="F9694" t="s">
        <v>8092</v>
      </c>
      <c r="G9694" t="s">
        <v>18</v>
      </c>
      <c r="H9694">
        <v>1482311</v>
      </c>
      <c r="I9694">
        <v>37.5</v>
      </c>
      <c r="J9694" s="2">
        <v>15.35</v>
      </c>
      <c r="L9694" t="s">
        <v>19</v>
      </c>
      <c r="M9694">
        <v>2225</v>
      </c>
      <c r="N9694" t="s">
        <v>204</v>
      </c>
      <c r="Q9694" t="str">
        <f t="shared" si="151"/>
        <v>Greater Toronto Area</v>
      </c>
    </row>
    <row r="9695" spans="1:17" x14ac:dyDescent="0.35">
      <c r="A9695" t="s">
        <v>206</v>
      </c>
      <c r="B9695" s="1">
        <v>43992</v>
      </c>
      <c r="C9695" t="s">
        <v>155</v>
      </c>
      <c r="D9695" t="s">
        <v>1895</v>
      </c>
      <c r="E9695">
        <v>1</v>
      </c>
      <c r="F9695" t="s">
        <v>17</v>
      </c>
      <c r="G9695" t="s">
        <v>18</v>
      </c>
      <c r="H9695">
        <v>1480878</v>
      </c>
      <c r="I9695" t="s">
        <v>244</v>
      </c>
      <c r="J9695" s="2">
        <v>15</v>
      </c>
      <c r="L9695" t="s">
        <v>19</v>
      </c>
      <c r="M9695">
        <v>6311</v>
      </c>
      <c r="N9695" t="s">
        <v>43</v>
      </c>
      <c r="Q9695" t="str">
        <f t="shared" si="151"/>
        <v>Southwestern Ontario</v>
      </c>
    </row>
    <row r="9696" spans="1:17" x14ac:dyDescent="0.35">
      <c r="A9696" t="s">
        <v>1448</v>
      </c>
      <c r="B9696" s="1">
        <v>43992</v>
      </c>
      <c r="C9696" t="s">
        <v>49</v>
      </c>
      <c r="D9696" t="s">
        <v>1449</v>
      </c>
      <c r="E9696">
        <v>1</v>
      </c>
      <c r="F9696" t="s">
        <v>17</v>
      </c>
      <c r="G9696" t="s">
        <v>18</v>
      </c>
      <c r="H9696">
        <v>1481259</v>
      </c>
      <c r="I9696" t="s">
        <v>134</v>
      </c>
      <c r="J9696" s="2">
        <v>49</v>
      </c>
      <c r="K9696" s="2">
        <v>50</v>
      </c>
      <c r="L9696" t="s">
        <v>19</v>
      </c>
      <c r="M9696">
        <v>15</v>
      </c>
      <c r="N9696" t="s">
        <v>457</v>
      </c>
      <c r="Q9696" t="str">
        <f t="shared" si="151"/>
        <v>Greater Toronto Area</v>
      </c>
    </row>
    <row r="9697" spans="1:17" x14ac:dyDescent="0.35">
      <c r="A9697" t="s">
        <v>8740</v>
      </c>
      <c r="B9697" s="1">
        <v>43992</v>
      </c>
      <c r="C9697" t="s">
        <v>65</v>
      </c>
      <c r="D9697" t="s">
        <v>4881</v>
      </c>
      <c r="E9697">
        <v>1</v>
      </c>
      <c r="F9697" t="s">
        <v>169</v>
      </c>
      <c r="G9697" t="s">
        <v>18</v>
      </c>
      <c r="H9697">
        <v>1481147</v>
      </c>
      <c r="I9697">
        <v>37.5</v>
      </c>
      <c r="J9697" s="2">
        <v>16</v>
      </c>
      <c r="L9697" t="s">
        <v>19</v>
      </c>
      <c r="M9697">
        <v>1431</v>
      </c>
      <c r="N9697" t="s">
        <v>193</v>
      </c>
      <c r="Q9697" t="str">
        <f t="shared" si="151"/>
        <v>Greater Toronto Area</v>
      </c>
    </row>
    <row r="9698" spans="1:17" x14ac:dyDescent="0.35">
      <c r="A9698" t="s">
        <v>6754</v>
      </c>
      <c r="B9698" s="1">
        <v>43992</v>
      </c>
      <c r="C9698" t="s">
        <v>78</v>
      </c>
      <c r="D9698" t="s">
        <v>8741</v>
      </c>
      <c r="E9698">
        <v>1</v>
      </c>
      <c r="F9698" t="s">
        <v>17</v>
      </c>
      <c r="G9698" t="s">
        <v>18</v>
      </c>
      <c r="H9698">
        <v>1482320</v>
      </c>
      <c r="I9698" t="s">
        <v>42</v>
      </c>
      <c r="J9698" s="2">
        <v>20</v>
      </c>
      <c r="K9698" s="2">
        <v>35</v>
      </c>
      <c r="L9698" t="s">
        <v>19</v>
      </c>
      <c r="M9698">
        <v>7253</v>
      </c>
      <c r="N9698" t="s">
        <v>92</v>
      </c>
      <c r="Q9698" t="str">
        <f t="shared" si="151"/>
        <v>Greater Toronto Area</v>
      </c>
    </row>
    <row r="9699" spans="1:17" x14ac:dyDescent="0.35">
      <c r="A9699" t="s">
        <v>6754</v>
      </c>
      <c r="B9699" s="1">
        <v>43992</v>
      </c>
      <c r="C9699" t="s">
        <v>79</v>
      </c>
      <c r="D9699" t="s">
        <v>8741</v>
      </c>
      <c r="E9699">
        <v>1</v>
      </c>
      <c r="F9699" t="s">
        <v>17</v>
      </c>
      <c r="G9699" t="s">
        <v>18</v>
      </c>
      <c r="H9699">
        <v>1482318</v>
      </c>
      <c r="I9699" t="s">
        <v>91</v>
      </c>
      <c r="J9699" s="2">
        <v>20</v>
      </c>
      <c r="K9699" s="2">
        <v>35</v>
      </c>
      <c r="L9699" t="s">
        <v>19</v>
      </c>
      <c r="M9699">
        <v>7253</v>
      </c>
      <c r="N9699" t="s">
        <v>92</v>
      </c>
      <c r="Q9699" t="str">
        <f t="shared" si="151"/>
        <v>Greater Toronto Area</v>
      </c>
    </row>
    <row r="9700" spans="1:17" x14ac:dyDescent="0.35">
      <c r="A9700" t="s">
        <v>2187</v>
      </c>
      <c r="B9700" s="1">
        <v>43992</v>
      </c>
      <c r="C9700" t="s">
        <v>15</v>
      </c>
      <c r="D9700" t="s">
        <v>5536</v>
      </c>
      <c r="E9700">
        <v>1</v>
      </c>
      <c r="F9700" t="s">
        <v>17</v>
      </c>
      <c r="G9700" t="s">
        <v>18</v>
      </c>
      <c r="H9700">
        <v>1482193</v>
      </c>
      <c r="I9700" t="s">
        <v>4813</v>
      </c>
      <c r="J9700" s="2">
        <v>22</v>
      </c>
      <c r="L9700" t="s">
        <v>19</v>
      </c>
      <c r="M9700">
        <v>1123</v>
      </c>
      <c r="N9700" t="s">
        <v>71</v>
      </c>
      <c r="Q9700" t="str">
        <f t="shared" si="151"/>
        <v>Greater Toronto Area</v>
      </c>
    </row>
    <row r="9701" spans="1:17" x14ac:dyDescent="0.35">
      <c r="A9701" t="s">
        <v>554</v>
      </c>
      <c r="B9701" s="1">
        <v>43992</v>
      </c>
      <c r="C9701" t="s">
        <v>8742</v>
      </c>
      <c r="D9701" t="s">
        <v>2272</v>
      </c>
      <c r="E9701">
        <v>1</v>
      </c>
      <c r="F9701" t="s">
        <v>17</v>
      </c>
      <c r="G9701" t="s">
        <v>18</v>
      </c>
      <c r="H9701">
        <v>1481166</v>
      </c>
      <c r="I9701">
        <v>35</v>
      </c>
      <c r="J9701" s="2">
        <v>16.5</v>
      </c>
      <c r="L9701" t="s">
        <v>19</v>
      </c>
      <c r="M9701">
        <v>4412</v>
      </c>
      <c r="N9701" t="s">
        <v>556</v>
      </c>
      <c r="Q9701" t="str">
        <f t="shared" si="151"/>
        <v>Central Ontario</v>
      </c>
    </row>
    <row r="9702" spans="1:17" x14ac:dyDescent="0.35">
      <c r="A9702" t="s">
        <v>1962</v>
      </c>
      <c r="B9702" s="1">
        <v>43992</v>
      </c>
      <c r="C9702" t="s">
        <v>15</v>
      </c>
      <c r="D9702" t="s">
        <v>1963</v>
      </c>
      <c r="E9702">
        <v>1</v>
      </c>
      <c r="F9702" t="s">
        <v>17</v>
      </c>
      <c r="G9702" t="s">
        <v>18</v>
      </c>
      <c r="H9702">
        <v>1481169</v>
      </c>
      <c r="I9702">
        <v>35</v>
      </c>
      <c r="J9702" s="2">
        <v>37.5</v>
      </c>
      <c r="L9702" t="s">
        <v>19</v>
      </c>
      <c r="M9702">
        <v>124</v>
      </c>
      <c r="N9702" t="s">
        <v>245</v>
      </c>
      <c r="Q9702" t="str">
        <f t="shared" si="151"/>
        <v>Greater Toronto Area</v>
      </c>
    </row>
    <row r="9703" spans="1:17" x14ac:dyDescent="0.35">
      <c r="A9703" t="s">
        <v>785</v>
      </c>
      <c r="B9703" s="1">
        <v>43992</v>
      </c>
      <c r="C9703" t="s">
        <v>33</v>
      </c>
      <c r="D9703" t="s">
        <v>8743</v>
      </c>
      <c r="E9703">
        <v>2</v>
      </c>
      <c r="F9703" t="s">
        <v>17</v>
      </c>
      <c r="G9703" t="s">
        <v>18</v>
      </c>
      <c r="H9703">
        <v>1482183</v>
      </c>
      <c r="I9703" t="s">
        <v>8423</v>
      </c>
      <c r="J9703" s="2">
        <v>27</v>
      </c>
      <c r="L9703" t="s">
        <v>19</v>
      </c>
      <c r="M9703">
        <v>7272</v>
      </c>
      <c r="N9703" t="s">
        <v>788</v>
      </c>
      <c r="Q9703" t="str">
        <f t="shared" si="151"/>
        <v>Greater Toronto Area</v>
      </c>
    </row>
    <row r="9704" spans="1:17" x14ac:dyDescent="0.35">
      <c r="A9704" t="s">
        <v>400</v>
      </c>
      <c r="B9704" s="1">
        <v>43992</v>
      </c>
      <c r="C9704" t="s">
        <v>113</v>
      </c>
      <c r="D9704" t="s">
        <v>8744</v>
      </c>
      <c r="E9704">
        <v>1</v>
      </c>
      <c r="F9704" t="s">
        <v>17</v>
      </c>
      <c r="G9704" t="s">
        <v>18</v>
      </c>
      <c r="H9704">
        <v>1478849</v>
      </c>
      <c r="I9704">
        <v>30</v>
      </c>
      <c r="J9704" s="2">
        <v>15</v>
      </c>
      <c r="L9704" t="s">
        <v>19</v>
      </c>
      <c r="M9704">
        <v>4411</v>
      </c>
      <c r="N9704" t="s">
        <v>364</v>
      </c>
      <c r="Q9704" t="str">
        <f t="shared" si="151"/>
        <v>Southeastern Ontario</v>
      </c>
    </row>
    <row r="9705" spans="1:17" x14ac:dyDescent="0.35">
      <c r="A9705" t="s">
        <v>913</v>
      </c>
      <c r="B9705" s="1">
        <v>43992</v>
      </c>
      <c r="C9705" t="s">
        <v>15</v>
      </c>
      <c r="D9705" t="s">
        <v>8709</v>
      </c>
      <c r="E9705">
        <v>2</v>
      </c>
      <c r="F9705" t="s">
        <v>6914</v>
      </c>
      <c r="G9705" t="s">
        <v>18</v>
      </c>
      <c r="H9705">
        <v>1482491</v>
      </c>
      <c r="I9705">
        <v>30</v>
      </c>
      <c r="J9705" s="2">
        <v>23</v>
      </c>
      <c r="K9705" s="2">
        <v>32</v>
      </c>
      <c r="L9705" t="s">
        <v>19</v>
      </c>
      <c r="M9705">
        <v>7311</v>
      </c>
      <c r="N9705" t="s">
        <v>913</v>
      </c>
      <c r="Q9705" t="str">
        <f t="shared" si="151"/>
        <v>Greater Toronto Area</v>
      </c>
    </row>
    <row r="9706" spans="1:17" x14ac:dyDescent="0.35">
      <c r="A9706" t="s">
        <v>3622</v>
      </c>
      <c r="B9706" s="1">
        <v>43992</v>
      </c>
      <c r="C9706" t="s">
        <v>1516</v>
      </c>
      <c r="D9706" t="s">
        <v>8745</v>
      </c>
      <c r="E9706">
        <v>1</v>
      </c>
      <c r="F9706" t="s">
        <v>17</v>
      </c>
      <c r="G9706" t="s">
        <v>18</v>
      </c>
      <c r="H9706">
        <v>1481217</v>
      </c>
      <c r="I9706" t="s">
        <v>230</v>
      </c>
      <c r="J9706" s="2">
        <v>18</v>
      </c>
      <c r="L9706" t="s">
        <v>19</v>
      </c>
      <c r="M9706">
        <v>8252</v>
      </c>
      <c r="N9706" t="s">
        <v>296</v>
      </c>
      <c r="Q9706" t="str">
        <f t="shared" si="151"/>
        <v>Southwestern Ontario</v>
      </c>
    </row>
    <row r="9707" spans="1:17" x14ac:dyDescent="0.35">
      <c r="A9707" t="s">
        <v>213</v>
      </c>
      <c r="B9707" s="1">
        <v>43992</v>
      </c>
      <c r="C9707" t="s">
        <v>1684</v>
      </c>
      <c r="D9707" t="s">
        <v>6877</v>
      </c>
      <c r="E9707">
        <v>2</v>
      </c>
      <c r="F9707" t="s">
        <v>17</v>
      </c>
      <c r="G9707" t="s">
        <v>18</v>
      </c>
      <c r="H9707">
        <v>1482328</v>
      </c>
      <c r="I9707" t="s">
        <v>1758</v>
      </c>
      <c r="J9707" s="2">
        <v>15</v>
      </c>
      <c r="K9707" s="2">
        <v>17</v>
      </c>
      <c r="L9707" t="s">
        <v>19</v>
      </c>
      <c r="M9707">
        <v>7452</v>
      </c>
      <c r="N9707" t="s">
        <v>26</v>
      </c>
      <c r="Q9707" t="str">
        <f t="shared" si="151"/>
        <v>Southwestern Ontario</v>
      </c>
    </row>
    <row r="9708" spans="1:17" x14ac:dyDescent="0.35">
      <c r="A9708" t="s">
        <v>5464</v>
      </c>
      <c r="B9708" s="1">
        <v>43992</v>
      </c>
      <c r="C9708" t="s">
        <v>1684</v>
      </c>
      <c r="D9708" t="s">
        <v>6877</v>
      </c>
      <c r="E9708">
        <v>1</v>
      </c>
      <c r="F9708" t="s">
        <v>17</v>
      </c>
      <c r="G9708" t="s">
        <v>18</v>
      </c>
      <c r="H9708">
        <v>1482329</v>
      </c>
      <c r="I9708" t="s">
        <v>1758</v>
      </c>
      <c r="J9708" s="2">
        <v>17</v>
      </c>
      <c r="K9708" s="2">
        <v>19</v>
      </c>
      <c r="L9708" t="s">
        <v>19</v>
      </c>
      <c r="M9708">
        <v>8255</v>
      </c>
      <c r="N9708" t="s">
        <v>382</v>
      </c>
      <c r="Q9708" t="str">
        <f t="shared" si="151"/>
        <v>Southwestern Ontario</v>
      </c>
    </row>
    <row r="9709" spans="1:17" x14ac:dyDescent="0.35">
      <c r="A9709" t="s">
        <v>8746</v>
      </c>
      <c r="B9709" s="1">
        <v>43992</v>
      </c>
      <c r="C9709" t="s">
        <v>113</v>
      </c>
      <c r="D9709" t="s">
        <v>8747</v>
      </c>
      <c r="E9709">
        <v>1</v>
      </c>
      <c r="F9709" t="s">
        <v>17</v>
      </c>
      <c r="G9709" t="s">
        <v>18</v>
      </c>
      <c r="H9709">
        <v>1482335</v>
      </c>
      <c r="I9709">
        <v>41.5</v>
      </c>
      <c r="J9709" s="2">
        <v>14</v>
      </c>
      <c r="K9709" s="2">
        <v>16</v>
      </c>
      <c r="L9709" t="s">
        <v>19</v>
      </c>
      <c r="M9709">
        <v>6552</v>
      </c>
      <c r="N9709" t="s">
        <v>149</v>
      </c>
      <c r="Q9709" t="str">
        <f t="shared" si="151"/>
        <v>Southeastern Ontario</v>
      </c>
    </row>
    <row r="9710" spans="1:17" x14ac:dyDescent="0.35">
      <c r="A9710" t="s">
        <v>5692</v>
      </c>
      <c r="B9710" s="1">
        <v>43992</v>
      </c>
      <c r="C9710" t="s">
        <v>667</v>
      </c>
      <c r="D9710" t="s">
        <v>6288</v>
      </c>
      <c r="E9710">
        <v>1</v>
      </c>
      <c r="F9710" t="s">
        <v>100</v>
      </c>
      <c r="G9710" t="s">
        <v>18</v>
      </c>
      <c r="H9710">
        <v>1482330</v>
      </c>
      <c r="I9710" t="s">
        <v>4591</v>
      </c>
      <c r="J9710" s="2">
        <v>25</v>
      </c>
      <c r="K9710" s="2">
        <v>35</v>
      </c>
      <c r="L9710" t="s">
        <v>19</v>
      </c>
      <c r="M9710">
        <v>9536</v>
      </c>
      <c r="N9710" t="s">
        <v>20</v>
      </c>
      <c r="Q9710" t="str">
        <f t="shared" si="151"/>
        <v>Southeastern Ontario</v>
      </c>
    </row>
    <row r="9711" spans="1:17" x14ac:dyDescent="0.35">
      <c r="A9711" t="s">
        <v>400</v>
      </c>
      <c r="B9711" s="1">
        <v>43993</v>
      </c>
      <c r="C9711" t="s">
        <v>65</v>
      </c>
      <c r="D9711" t="s">
        <v>759</v>
      </c>
      <c r="E9711">
        <v>1</v>
      </c>
      <c r="F9711" t="s">
        <v>17</v>
      </c>
      <c r="G9711" t="s">
        <v>18</v>
      </c>
      <c r="H9711">
        <v>1482657</v>
      </c>
      <c r="I9711" t="s">
        <v>42</v>
      </c>
      <c r="J9711" s="2">
        <v>15</v>
      </c>
      <c r="L9711" t="s">
        <v>19</v>
      </c>
      <c r="M9711">
        <v>4411</v>
      </c>
      <c r="N9711" t="s">
        <v>364</v>
      </c>
      <c r="Q9711" t="str">
        <f t="shared" si="151"/>
        <v>Greater Toronto Area</v>
      </c>
    </row>
    <row r="9712" spans="1:17" x14ac:dyDescent="0.35">
      <c r="A9712" t="s">
        <v>884</v>
      </c>
      <c r="B9712" s="1">
        <v>43992</v>
      </c>
      <c r="C9712" t="s">
        <v>33</v>
      </c>
      <c r="D9712" t="s">
        <v>885</v>
      </c>
      <c r="E9712">
        <v>1</v>
      </c>
      <c r="F9712" t="s">
        <v>17</v>
      </c>
      <c r="G9712" t="s">
        <v>18</v>
      </c>
      <c r="H9712">
        <v>1481218</v>
      </c>
      <c r="I9712" t="s">
        <v>134</v>
      </c>
      <c r="J9712" s="2">
        <v>29.5</v>
      </c>
      <c r="L9712" t="s">
        <v>19</v>
      </c>
      <c r="M9712">
        <v>7313</v>
      </c>
      <c r="N9712" t="s">
        <v>427</v>
      </c>
      <c r="Q9712" t="str">
        <f t="shared" si="151"/>
        <v>Greater Toronto Area</v>
      </c>
    </row>
    <row r="9713" spans="1:17" x14ac:dyDescent="0.35">
      <c r="A9713" t="s">
        <v>180</v>
      </c>
      <c r="B9713" s="1">
        <v>43992</v>
      </c>
      <c r="C9713" t="s">
        <v>1684</v>
      </c>
      <c r="D9713" t="s">
        <v>8748</v>
      </c>
      <c r="E9713">
        <v>1</v>
      </c>
      <c r="F9713" t="s">
        <v>17</v>
      </c>
      <c r="G9713" t="s">
        <v>18</v>
      </c>
      <c r="H9713">
        <v>1482229</v>
      </c>
      <c r="I9713">
        <v>40</v>
      </c>
      <c r="J9713" s="2">
        <v>14</v>
      </c>
      <c r="L9713" t="s">
        <v>19</v>
      </c>
      <c r="M9713">
        <v>6322</v>
      </c>
      <c r="N9713" t="s">
        <v>182</v>
      </c>
      <c r="Q9713" t="str">
        <f t="shared" si="151"/>
        <v>Southwestern Ontario</v>
      </c>
    </row>
    <row r="9714" spans="1:17" x14ac:dyDescent="0.35">
      <c r="A9714" t="s">
        <v>643</v>
      </c>
      <c r="B9714" s="1">
        <v>43993</v>
      </c>
      <c r="C9714" t="s">
        <v>78</v>
      </c>
      <c r="D9714" t="s">
        <v>8749</v>
      </c>
      <c r="E9714">
        <v>1</v>
      </c>
      <c r="F9714" t="s">
        <v>17</v>
      </c>
      <c r="G9714" t="s">
        <v>18</v>
      </c>
      <c r="H9714">
        <v>1482820</v>
      </c>
      <c r="I9714">
        <v>40</v>
      </c>
      <c r="J9714" s="2">
        <v>15</v>
      </c>
      <c r="L9714" t="s">
        <v>19</v>
      </c>
      <c r="M9714">
        <v>4411</v>
      </c>
      <c r="N9714" t="s">
        <v>364</v>
      </c>
      <c r="Q9714" t="str">
        <f t="shared" si="151"/>
        <v>Greater Toronto Area</v>
      </c>
    </row>
    <row r="9715" spans="1:17" x14ac:dyDescent="0.35">
      <c r="A9715" t="s">
        <v>8750</v>
      </c>
      <c r="B9715" s="1">
        <v>43993</v>
      </c>
      <c r="C9715" t="s">
        <v>425</v>
      </c>
      <c r="D9715" t="s">
        <v>8751</v>
      </c>
      <c r="E9715">
        <v>1</v>
      </c>
      <c r="F9715" t="s">
        <v>17</v>
      </c>
      <c r="G9715" t="s">
        <v>18</v>
      </c>
      <c r="H9715">
        <v>1483069</v>
      </c>
      <c r="I9715">
        <v>40</v>
      </c>
      <c r="J9715" s="2">
        <v>22</v>
      </c>
      <c r="K9715" s="2">
        <v>25</v>
      </c>
      <c r="L9715" t="s">
        <v>19</v>
      </c>
      <c r="M9715">
        <v>1524</v>
      </c>
      <c r="N9715" t="s">
        <v>238</v>
      </c>
      <c r="Q9715" t="str">
        <f t="shared" si="151"/>
        <v>Southwestern Ontario</v>
      </c>
    </row>
    <row r="9716" spans="1:17" x14ac:dyDescent="0.35">
      <c r="A9716" t="s">
        <v>400</v>
      </c>
      <c r="B9716" s="1">
        <v>43993</v>
      </c>
      <c r="C9716" t="s">
        <v>1311</v>
      </c>
      <c r="D9716" t="s">
        <v>8752</v>
      </c>
      <c r="E9716">
        <v>1</v>
      </c>
      <c r="F9716" t="s">
        <v>17</v>
      </c>
      <c r="G9716" t="s">
        <v>18</v>
      </c>
      <c r="H9716">
        <v>1482682</v>
      </c>
      <c r="I9716">
        <v>30</v>
      </c>
      <c r="J9716" s="2">
        <v>15</v>
      </c>
      <c r="L9716" t="s">
        <v>19</v>
      </c>
      <c r="M9716">
        <v>4411</v>
      </c>
      <c r="N9716" t="s">
        <v>364</v>
      </c>
      <c r="Q9716" t="str">
        <f t="shared" si="151"/>
        <v>Greater Toronto Area</v>
      </c>
    </row>
    <row r="9717" spans="1:17" x14ac:dyDescent="0.35">
      <c r="A9717" t="s">
        <v>4358</v>
      </c>
      <c r="B9717" s="1">
        <v>43993</v>
      </c>
      <c r="C9717" t="s">
        <v>40</v>
      </c>
      <c r="D9717" t="s">
        <v>4319</v>
      </c>
      <c r="E9717">
        <v>1</v>
      </c>
      <c r="F9717" t="s">
        <v>17</v>
      </c>
      <c r="G9717" t="s">
        <v>18</v>
      </c>
      <c r="H9717">
        <v>1482987</v>
      </c>
      <c r="I9717" t="s">
        <v>35</v>
      </c>
      <c r="J9717" s="2">
        <v>24.04</v>
      </c>
      <c r="L9717" t="s">
        <v>19</v>
      </c>
      <c r="M9717">
        <v>2242</v>
      </c>
      <c r="N9717" t="s">
        <v>383</v>
      </c>
      <c r="Q9717" t="str">
        <f t="shared" si="151"/>
        <v>Greater Toronto Area</v>
      </c>
    </row>
    <row r="9718" spans="1:17" x14ac:dyDescent="0.35">
      <c r="A9718" t="s">
        <v>8753</v>
      </c>
      <c r="B9718" s="1">
        <v>43993</v>
      </c>
      <c r="C9718" t="s">
        <v>49</v>
      </c>
      <c r="D9718" t="s">
        <v>8054</v>
      </c>
      <c r="E9718">
        <v>1</v>
      </c>
      <c r="F9718" t="s">
        <v>17</v>
      </c>
      <c r="G9718" t="s">
        <v>18</v>
      </c>
      <c r="H9718">
        <v>1482980</v>
      </c>
      <c r="I9718">
        <v>40</v>
      </c>
      <c r="J9718" s="2">
        <v>14</v>
      </c>
      <c r="K9718" s="2">
        <v>18</v>
      </c>
      <c r="L9718" t="s">
        <v>19</v>
      </c>
      <c r="M9718">
        <v>7242</v>
      </c>
      <c r="N9718" t="s">
        <v>672</v>
      </c>
      <c r="Q9718" t="str">
        <f t="shared" si="151"/>
        <v>Greater Toronto Area</v>
      </c>
    </row>
    <row r="9719" spans="1:17" x14ac:dyDescent="0.35">
      <c r="A9719" t="s">
        <v>8754</v>
      </c>
      <c r="B9719" s="1">
        <v>43993</v>
      </c>
      <c r="C9719" t="s">
        <v>970</v>
      </c>
      <c r="D9719" t="s">
        <v>8755</v>
      </c>
      <c r="E9719">
        <v>3</v>
      </c>
      <c r="F9719" t="s">
        <v>17</v>
      </c>
      <c r="G9719" t="s">
        <v>18</v>
      </c>
      <c r="H9719">
        <v>1483073</v>
      </c>
      <c r="I9719" t="s">
        <v>8756</v>
      </c>
      <c r="J9719" s="2">
        <v>14.4</v>
      </c>
      <c r="L9719" t="s">
        <v>19</v>
      </c>
      <c r="M9719">
        <v>6421</v>
      </c>
      <c r="N9719" t="s">
        <v>101</v>
      </c>
      <c r="Q9719" t="str">
        <f t="shared" si="151"/>
        <v>Southwestern Ontario</v>
      </c>
    </row>
    <row r="9720" spans="1:17" x14ac:dyDescent="0.35">
      <c r="A9720" t="s">
        <v>1127</v>
      </c>
      <c r="B9720" s="1">
        <v>43993</v>
      </c>
      <c r="C9720" t="s">
        <v>3606</v>
      </c>
      <c r="D9720" t="s">
        <v>7203</v>
      </c>
      <c r="E9720">
        <v>12</v>
      </c>
      <c r="F9720" t="s">
        <v>100</v>
      </c>
      <c r="G9720" t="s">
        <v>18</v>
      </c>
      <c r="H9720">
        <v>1482944</v>
      </c>
      <c r="I9720" t="s">
        <v>1942</v>
      </c>
      <c r="J9720" s="2">
        <v>14.18</v>
      </c>
      <c r="L9720" t="s">
        <v>19</v>
      </c>
      <c r="M9720">
        <v>8431</v>
      </c>
      <c r="N9720" t="s">
        <v>310</v>
      </c>
      <c r="Q9720" t="str">
        <f t="shared" si="151"/>
        <v>Central Ontario</v>
      </c>
    </row>
    <row r="9721" spans="1:17" x14ac:dyDescent="0.35">
      <c r="A9721" t="s">
        <v>159</v>
      </c>
      <c r="B9721" s="1">
        <v>43993</v>
      </c>
      <c r="C9721" t="s">
        <v>15</v>
      </c>
      <c r="D9721" t="s">
        <v>1838</v>
      </c>
      <c r="E9721">
        <v>3</v>
      </c>
      <c r="F9721" t="s">
        <v>17</v>
      </c>
      <c r="G9721" t="s">
        <v>18</v>
      </c>
      <c r="H9721">
        <v>1481990</v>
      </c>
      <c r="I9721">
        <v>40</v>
      </c>
      <c r="J9721" s="2">
        <v>18.5</v>
      </c>
      <c r="L9721" t="s">
        <v>19</v>
      </c>
      <c r="M9721">
        <v>6211</v>
      </c>
      <c r="N9721" t="s">
        <v>161</v>
      </c>
      <c r="Q9721" t="str">
        <f t="shared" si="151"/>
        <v>Greater Toronto Area</v>
      </c>
    </row>
    <row r="9722" spans="1:17" x14ac:dyDescent="0.35">
      <c r="A9722" t="s">
        <v>81</v>
      </c>
      <c r="B9722" s="1">
        <v>43993</v>
      </c>
      <c r="C9722" t="s">
        <v>1525</v>
      </c>
      <c r="D9722" t="s">
        <v>7459</v>
      </c>
      <c r="E9722">
        <v>50</v>
      </c>
      <c r="F9722" t="s">
        <v>17</v>
      </c>
      <c r="G9722" t="s">
        <v>18</v>
      </c>
      <c r="H9722">
        <v>1482259</v>
      </c>
      <c r="I9722">
        <v>40</v>
      </c>
      <c r="J9722" s="2">
        <v>16</v>
      </c>
      <c r="L9722" t="s">
        <v>19</v>
      </c>
      <c r="M9722">
        <v>9619</v>
      </c>
      <c r="N9722" t="s">
        <v>83</v>
      </c>
      <c r="Q9722" t="str">
        <f t="shared" si="151"/>
        <v>Southwestern Ontario</v>
      </c>
    </row>
    <row r="9723" spans="1:17" x14ac:dyDescent="0.35">
      <c r="A9723" t="s">
        <v>570</v>
      </c>
      <c r="B9723" s="1">
        <v>43993</v>
      </c>
      <c r="C9723" t="s">
        <v>33</v>
      </c>
      <c r="D9723" t="s">
        <v>2271</v>
      </c>
      <c r="E9723">
        <v>1</v>
      </c>
      <c r="F9723" t="s">
        <v>17</v>
      </c>
      <c r="G9723" t="s">
        <v>18</v>
      </c>
      <c r="H9723">
        <v>1482860</v>
      </c>
      <c r="I9723" t="s">
        <v>42</v>
      </c>
      <c r="J9723" s="2">
        <v>18</v>
      </c>
      <c r="K9723" s="2">
        <v>20</v>
      </c>
      <c r="L9723" t="s">
        <v>19</v>
      </c>
      <c r="M9723">
        <v>6211</v>
      </c>
      <c r="N9723" t="s">
        <v>161</v>
      </c>
      <c r="Q9723" t="str">
        <f t="shared" si="151"/>
        <v>Greater Toronto Area</v>
      </c>
    </row>
    <row r="9724" spans="1:17" x14ac:dyDescent="0.35">
      <c r="A9724" t="s">
        <v>1580</v>
      </c>
      <c r="B9724" s="1">
        <v>43993</v>
      </c>
      <c r="C9724" t="s">
        <v>163</v>
      </c>
      <c r="D9724" t="s">
        <v>908</v>
      </c>
      <c r="E9724">
        <v>1</v>
      </c>
      <c r="F9724" t="s">
        <v>17</v>
      </c>
      <c r="G9724" t="s">
        <v>18</v>
      </c>
      <c r="H9724">
        <v>1482251</v>
      </c>
      <c r="I9724">
        <v>30</v>
      </c>
      <c r="J9724" s="2">
        <v>24</v>
      </c>
      <c r="L9724" t="s">
        <v>19</v>
      </c>
      <c r="M9724">
        <v>1221</v>
      </c>
      <c r="N9724" t="s">
        <v>36</v>
      </c>
      <c r="Q9724" t="str">
        <f t="shared" si="151"/>
        <v>Greater Toronto Area</v>
      </c>
    </row>
    <row r="9725" spans="1:17" x14ac:dyDescent="0.35">
      <c r="A9725" t="s">
        <v>8757</v>
      </c>
      <c r="B9725" s="1">
        <v>43993</v>
      </c>
      <c r="C9725" t="s">
        <v>65</v>
      </c>
      <c r="D9725" t="s">
        <v>4881</v>
      </c>
      <c r="E9725">
        <v>6</v>
      </c>
      <c r="F9725" t="s">
        <v>169</v>
      </c>
      <c r="G9725" t="s">
        <v>18</v>
      </c>
      <c r="H9725">
        <v>1482036</v>
      </c>
      <c r="I9725">
        <v>37.5</v>
      </c>
      <c r="J9725" s="2">
        <v>27</v>
      </c>
      <c r="L9725" t="s">
        <v>19</v>
      </c>
      <c r="M9725">
        <v>5241</v>
      </c>
      <c r="N9725" t="s">
        <v>692</v>
      </c>
      <c r="Q9725" t="str">
        <f t="shared" si="151"/>
        <v>Greater Toronto Area</v>
      </c>
    </row>
    <row r="9726" spans="1:17" x14ac:dyDescent="0.35">
      <c r="A9726" t="s">
        <v>621</v>
      </c>
      <c r="B9726" s="1">
        <v>43993</v>
      </c>
      <c r="C9726" t="s">
        <v>33</v>
      </c>
      <c r="D9726" t="s">
        <v>8758</v>
      </c>
      <c r="E9726">
        <v>2</v>
      </c>
      <c r="F9726" t="s">
        <v>17</v>
      </c>
      <c r="G9726" t="s">
        <v>18</v>
      </c>
      <c r="H9726">
        <v>1483166</v>
      </c>
      <c r="I9726">
        <v>30</v>
      </c>
      <c r="J9726" s="2">
        <v>24.25</v>
      </c>
      <c r="L9726" t="s">
        <v>19</v>
      </c>
      <c r="M9726">
        <v>7321</v>
      </c>
      <c r="N9726" t="s">
        <v>327</v>
      </c>
      <c r="Q9726" t="str">
        <f t="shared" si="151"/>
        <v>Greater Toronto Area</v>
      </c>
    </row>
    <row r="9727" spans="1:17" x14ac:dyDescent="0.35">
      <c r="A9727" t="s">
        <v>322</v>
      </c>
      <c r="B9727" s="1">
        <v>43993</v>
      </c>
      <c r="C9727" t="s">
        <v>217</v>
      </c>
      <c r="D9727" t="s">
        <v>1870</v>
      </c>
      <c r="E9727">
        <v>1</v>
      </c>
      <c r="F9727" t="s">
        <v>17</v>
      </c>
      <c r="G9727" t="s">
        <v>18</v>
      </c>
      <c r="H9727">
        <v>1482369</v>
      </c>
      <c r="I9727">
        <v>35</v>
      </c>
      <c r="J9727" s="2">
        <v>23.25</v>
      </c>
      <c r="L9727" t="s">
        <v>19</v>
      </c>
      <c r="M9727">
        <v>1241</v>
      </c>
      <c r="N9727" t="s">
        <v>121</v>
      </c>
      <c r="Q9727" t="str">
        <f t="shared" si="151"/>
        <v>Greater Toronto Area</v>
      </c>
    </row>
    <row r="9728" spans="1:17" x14ac:dyDescent="0.35">
      <c r="A9728" t="s">
        <v>1746</v>
      </c>
      <c r="B9728" s="1">
        <v>43993</v>
      </c>
      <c r="C9728" t="s">
        <v>65</v>
      </c>
      <c r="D9728" t="s">
        <v>8759</v>
      </c>
      <c r="E9728">
        <v>1</v>
      </c>
      <c r="F9728" t="s">
        <v>17</v>
      </c>
      <c r="G9728" t="s">
        <v>18</v>
      </c>
      <c r="H9728">
        <v>1476711</v>
      </c>
      <c r="I9728">
        <v>40</v>
      </c>
      <c r="J9728" s="2">
        <v>24.02</v>
      </c>
      <c r="L9728" t="s">
        <v>19</v>
      </c>
      <c r="M9728">
        <v>5241</v>
      </c>
      <c r="N9728" t="s">
        <v>692</v>
      </c>
      <c r="Q9728" t="str">
        <f t="shared" si="151"/>
        <v>Greater Toronto Area</v>
      </c>
    </row>
    <row r="9729" spans="1:17" x14ac:dyDescent="0.35">
      <c r="A9729" t="s">
        <v>8760</v>
      </c>
      <c r="B9729" s="1">
        <v>43993</v>
      </c>
      <c r="C9729" t="s">
        <v>425</v>
      </c>
      <c r="D9729" t="s">
        <v>5703</v>
      </c>
      <c r="E9729">
        <v>2</v>
      </c>
      <c r="F9729" t="s">
        <v>17</v>
      </c>
      <c r="G9729" t="s">
        <v>18</v>
      </c>
      <c r="H9729">
        <v>1483385</v>
      </c>
      <c r="I9729" t="s">
        <v>42</v>
      </c>
      <c r="J9729" s="2">
        <v>15.5</v>
      </c>
      <c r="L9729" t="s">
        <v>19</v>
      </c>
      <c r="M9729">
        <v>9617</v>
      </c>
      <c r="N9729" t="s">
        <v>1174</v>
      </c>
      <c r="Q9729" t="str">
        <f t="shared" si="151"/>
        <v>Southwestern Ontario</v>
      </c>
    </row>
    <row r="9730" spans="1:17" x14ac:dyDescent="0.35">
      <c r="A9730" t="s">
        <v>206</v>
      </c>
      <c r="B9730" s="1">
        <v>43993</v>
      </c>
      <c r="C9730" t="s">
        <v>15</v>
      </c>
      <c r="D9730" t="s">
        <v>1950</v>
      </c>
      <c r="E9730">
        <v>2</v>
      </c>
      <c r="F9730" t="s">
        <v>17</v>
      </c>
      <c r="G9730" t="s">
        <v>18</v>
      </c>
      <c r="H9730">
        <v>1483172</v>
      </c>
      <c r="I9730">
        <v>40</v>
      </c>
      <c r="J9730" s="2">
        <v>15</v>
      </c>
      <c r="L9730" t="s">
        <v>19</v>
      </c>
      <c r="M9730">
        <v>6311</v>
      </c>
      <c r="N9730" t="s">
        <v>43</v>
      </c>
      <c r="Q9730" t="str">
        <f t="shared" si="151"/>
        <v>Greater Toronto Area</v>
      </c>
    </row>
    <row r="9731" spans="1:17" x14ac:dyDescent="0.35">
      <c r="A9731" t="s">
        <v>1753</v>
      </c>
      <c r="B9731" s="1">
        <v>43993</v>
      </c>
      <c r="C9731" t="s">
        <v>33</v>
      </c>
      <c r="D9731" t="s">
        <v>1754</v>
      </c>
      <c r="E9731">
        <v>4</v>
      </c>
      <c r="F9731" t="s">
        <v>17</v>
      </c>
      <c r="G9731" t="s">
        <v>18</v>
      </c>
      <c r="H9731">
        <v>1482638</v>
      </c>
      <c r="I9731">
        <v>40</v>
      </c>
      <c r="J9731" s="2">
        <v>15</v>
      </c>
      <c r="L9731" t="s">
        <v>19</v>
      </c>
      <c r="M9731">
        <v>9442</v>
      </c>
      <c r="N9731" t="s">
        <v>1113</v>
      </c>
      <c r="Q9731" t="str">
        <f t="shared" ref="Q9731:Q9794" si="152">VLOOKUP(C9731, $T$2:$U$864, 2, 0)</f>
        <v>Greater Toronto Area</v>
      </c>
    </row>
    <row r="9732" spans="1:17" x14ac:dyDescent="0.35">
      <c r="A9732" t="s">
        <v>4053</v>
      </c>
      <c r="B9732" s="1">
        <v>43993</v>
      </c>
      <c r="C9732" t="s">
        <v>404</v>
      </c>
      <c r="D9732" t="s">
        <v>8761</v>
      </c>
      <c r="E9732">
        <v>3</v>
      </c>
      <c r="F9732" t="s">
        <v>17</v>
      </c>
      <c r="G9732" t="s">
        <v>18</v>
      </c>
      <c r="H9732">
        <v>1483608</v>
      </c>
      <c r="I9732" t="s">
        <v>5441</v>
      </c>
      <c r="J9732" s="2">
        <v>20</v>
      </c>
      <c r="L9732" t="s">
        <v>19</v>
      </c>
      <c r="M9732">
        <v>4214</v>
      </c>
      <c r="N9732" t="s">
        <v>581</v>
      </c>
      <c r="Q9732" t="str">
        <f t="shared" si="152"/>
        <v>Southeastern Ontario</v>
      </c>
    </row>
    <row r="9733" spans="1:17" x14ac:dyDescent="0.35">
      <c r="A9733" t="s">
        <v>670</v>
      </c>
      <c r="B9733" s="1">
        <v>43993</v>
      </c>
      <c r="C9733" t="s">
        <v>33</v>
      </c>
      <c r="D9733" t="s">
        <v>5064</v>
      </c>
      <c r="E9733">
        <v>2</v>
      </c>
      <c r="F9733" t="s">
        <v>17</v>
      </c>
      <c r="G9733" t="s">
        <v>18</v>
      </c>
      <c r="H9733">
        <v>1482651</v>
      </c>
      <c r="I9733">
        <v>30</v>
      </c>
      <c r="J9733" s="2">
        <v>30</v>
      </c>
      <c r="L9733" t="s">
        <v>19</v>
      </c>
      <c r="M9733">
        <v>7242</v>
      </c>
      <c r="N9733" t="s">
        <v>672</v>
      </c>
      <c r="Q9733" t="str">
        <f t="shared" si="152"/>
        <v>Greater Toronto Area</v>
      </c>
    </row>
    <row r="9734" spans="1:17" x14ac:dyDescent="0.35">
      <c r="A9734" t="s">
        <v>1053</v>
      </c>
      <c r="B9734" s="1">
        <v>43993</v>
      </c>
      <c r="C9734" t="s">
        <v>33</v>
      </c>
      <c r="D9734" t="s">
        <v>6906</v>
      </c>
      <c r="E9734">
        <v>1</v>
      </c>
      <c r="F9734" t="s">
        <v>17</v>
      </c>
      <c r="G9734" t="s">
        <v>18</v>
      </c>
      <c r="H9734">
        <v>1483624</v>
      </c>
      <c r="I9734">
        <v>37.5</v>
      </c>
      <c r="J9734" s="2">
        <v>30000</v>
      </c>
      <c r="K9734" s="2">
        <v>35000</v>
      </c>
      <c r="L9734" t="s">
        <v>19</v>
      </c>
      <c r="M9734">
        <v>1311</v>
      </c>
      <c r="N9734" t="s">
        <v>145</v>
      </c>
      <c r="Q9734" t="str">
        <f t="shared" si="152"/>
        <v>Greater Toronto Area</v>
      </c>
    </row>
    <row r="9735" spans="1:17" x14ac:dyDescent="0.35">
      <c r="A9735" t="s">
        <v>1326</v>
      </c>
      <c r="B9735" s="1">
        <v>43993</v>
      </c>
      <c r="C9735" t="s">
        <v>220</v>
      </c>
      <c r="D9735" t="s">
        <v>1327</v>
      </c>
      <c r="E9735">
        <v>1</v>
      </c>
      <c r="F9735" t="s">
        <v>17</v>
      </c>
      <c r="G9735" t="s">
        <v>18</v>
      </c>
      <c r="H9735">
        <v>1483626</v>
      </c>
      <c r="I9735">
        <v>32.5</v>
      </c>
      <c r="J9735" s="2">
        <v>45</v>
      </c>
      <c r="K9735" s="2">
        <v>60</v>
      </c>
      <c r="L9735" t="s">
        <v>19</v>
      </c>
      <c r="M9735">
        <v>601</v>
      </c>
      <c r="N9735" t="s">
        <v>559</v>
      </c>
      <c r="Q9735" t="str">
        <f t="shared" si="152"/>
        <v>Greater Toronto Area</v>
      </c>
    </row>
    <row r="9736" spans="1:17" x14ac:dyDescent="0.35">
      <c r="A9736" t="s">
        <v>180</v>
      </c>
      <c r="B9736" s="1">
        <v>43994</v>
      </c>
      <c r="C9736" t="s">
        <v>217</v>
      </c>
      <c r="D9736" t="s">
        <v>5217</v>
      </c>
      <c r="E9736">
        <v>3</v>
      </c>
      <c r="F9736" t="s">
        <v>17</v>
      </c>
      <c r="G9736" t="s">
        <v>18</v>
      </c>
      <c r="H9736">
        <v>1483646</v>
      </c>
      <c r="I9736">
        <v>40</v>
      </c>
      <c r="J9736" s="2">
        <v>16</v>
      </c>
      <c r="L9736" t="s">
        <v>19</v>
      </c>
      <c r="M9736">
        <v>6322</v>
      </c>
      <c r="N9736" t="s">
        <v>182</v>
      </c>
      <c r="Q9736" t="str">
        <f t="shared" si="152"/>
        <v>Greater Toronto Area</v>
      </c>
    </row>
    <row r="9737" spans="1:17" x14ac:dyDescent="0.35">
      <c r="A9737" t="s">
        <v>7535</v>
      </c>
      <c r="B9737" s="1">
        <v>43993</v>
      </c>
      <c r="C9737" t="s">
        <v>8762</v>
      </c>
      <c r="D9737" t="s">
        <v>8763</v>
      </c>
      <c r="E9737">
        <v>1</v>
      </c>
      <c r="F9737" t="s">
        <v>17</v>
      </c>
      <c r="G9737" t="s">
        <v>18</v>
      </c>
      <c r="H9737">
        <v>1482990</v>
      </c>
      <c r="I9737" t="s">
        <v>8764</v>
      </c>
      <c r="J9737" s="2">
        <v>17</v>
      </c>
      <c r="K9737" s="2">
        <v>27.5</v>
      </c>
      <c r="L9737" t="s">
        <v>19</v>
      </c>
      <c r="M9737">
        <v>7441</v>
      </c>
      <c r="N9737" t="s">
        <v>201</v>
      </c>
      <c r="Q9737" t="str">
        <f t="shared" si="152"/>
        <v>Southcentral Ontario</v>
      </c>
    </row>
    <row r="9738" spans="1:17" x14ac:dyDescent="0.35">
      <c r="A9738" t="s">
        <v>707</v>
      </c>
      <c r="B9738" s="1">
        <v>43993</v>
      </c>
      <c r="C9738" t="s">
        <v>15</v>
      </c>
      <c r="D9738" t="s">
        <v>4679</v>
      </c>
      <c r="E9738">
        <v>1</v>
      </c>
      <c r="F9738" t="s">
        <v>17</v>
      </c>
      <c r="G9738" t="s">
        <v>18</v>
      </c>
      <c r="H9738">
        <v>1483000</v>
      </c>
      <c r="I9738">
        <v>37.5</v>
      </c>
      <c r="J9738" s="2">
        <v>31.5</v>
      </c>
      <c r="L9738" t="s">
        <v>19</v>
      </c>
      <c r="M9738">
        <v>1123</v>
      </c>
      <c r="N9738" t="s">
        <v>71</v>
      </c>
      <c r="Q9738" t="str">
        <f t="shared" si="152"/>
        <v>Greater Toronto Area</v>
      </c>
    </row>
    <row r="9739" spans="1:17" x14ac:dyDescent="0.35">
      <c r="A9739" t="s">
        <v>1027</v>
      </c>
      <c r="B9739" s="1">
        <v>43993</v>
      </c>
      <c r="C9739" t="s">
        <v>78</v>
      </c>
      <c r="D9739" t="s">
        <v>1953</v>
      </c>
      <c r="E9739">
        <v>1</v>
      </c>
      <c r="F9739" t="s">
        <v>17</v>
      </c>
      <c r="G9739" t="s">
        <v>18</v>
      </c>
      <c r="H9739">
        <v>1482995</v>
      </c>
      <c r="I9739">
        <v>40</v>
      </c>
      <c r="J9739" s="2">
        <v>23.08</v>
      </c>
      <c r="L9739" t="s">
        <v>19</v>
      </c>
      <c r="M9739">
        <v>6321</v>
      </c>
      <c r="N9739" t="s">
        <v>211</v>
      </c>
      <c r="Q9739" t="str">
        <f t="shared" si="152"/>
        <v>Greater Toronto Area</v>
      </c>
    </row>
    <row r="9740" spans="1:17" x14ac:dyDescent="0.35">
      <c r="A9740" t="s">
        <v>319</v>
      </c>
      <c r="B9740" s="1">
        <v>43993</v>
      </c>
      <c r="C9740" t="s">
        <v>8487</v>
      </c>
      <c r="D9740" t="s">
        <v>2257</v>
      </c>
      <c r="E9740">
        <v>1</v>
      </c>
      <c r="F9740" t="s">
        <v>17</v>
      </c>
      <c r="G9740" t="s">
        <v>18</v>
      </c>
      <c r="H9740">
        <v>1483001</v>
      </c>
      <c r="I9740">
        <v>37.5</v>
      </c>
      <c r="J9740" s="2">
        <v>23</v>
      </c>
      <c r="L9740" t="s">
        <v>19</v>
      </c>
      <c r="M9740">
        <v>1221</v>
      </c>
      <c r="N9740" t="s">
        <v>36</v>
      </c>
      <c r="Q9740" t="str">
        <f t="shared" si="152"/>
        <v>Southwestern Ontario</v>
      </c>
    </row>
    <row r="9741" spans="1:17" x14ac:dyDescent="0.35">
      <c r="A9741" t="s">
        <v>1975</v>
      </c>
      <c r="B9741" s="1">
        <v>43993</v>
      </c>
      <c r="C9741" t="s">
        <v>455</v>
      </c>
      <c r="D9741" t="s">
        <v>1865</v>
      </c>
      <c r="E9741">
        <v>1</v>
      </c>
      <c r="F9741" t="s">
        <v>17</v>
      </c>
      <c r="G9741" t="s">
        <v>18</v>
      </c>
      <c r="H9741">
        <v>1483008</v>
      </c>
      <c r="I9741">
        <v>40</v>
      </c>
      <c r="J9741" s="2">
        <v>14</v>
      </c>
      <c r="K9741" s="2">
        <v>15</v>
      </c>
      <c r="L9741" t="s">
        <v>19</v>
      </c>
      <c r="M9741">
        <v>6733</v>
      </c>
      <c r="N9741" t="s">
        <v>70</v>
      </c>
      <c r="Q9741" t="str">
        <f t="shared" si="152"/>
        <v>Greater Toronto Area</v>
      </c>
    </row>
    <row r="9742" spans="1:17" x14ac:dyDescent="0.35">
      <c r="A9742" t="s">
        <v>8765</v>
      </c>
      <c r="B9742" s="1">
        <v>43993</v>
      </c>
      <c r="C9742" t="s">
        <v>970</v>
      </c>
      <c r="D9742" t="s">
        <v>8755</v>
      </c>
      <c r="E9742">
        <v>3</v>
      </c>
      <c r="F9742" t="s">
        <v>17</v>
      </c>
      <c r="G9742" t="s">
        <v>18</v>
      </c>
      <c r="H9742">
        <v>1483081</v>
      </c>
      <c r="I9742" t="s">
        <v>8756</v>
      </c>
      <c r="J9742" s="2">
        <v>14.4</v>
      </c>
      <c r="L9742" t="s">
        <v>19</v>
      </c>
      <c r="M9742">
        <v>6711</v>
      </c>
      <c r="N9742" t="s">
        <v>763</v>
      </c>
      <c r="Q9742" t="str">
        <f t="shared" si="152"/>
        <v>Southwestern Ontario</v>
      </c>
    </row>
    <row r="9743" spans="1:17" x14ac:dyDescent="0.35">
      <c r="A9743" t="s">
        <v>159</v>
      </c>
      <c r="B9743" s="1">
        <v>43993</v>
      </c>
      <c r="C9743" t="s">
        <v>40</v>
      </c>
      <c r="D9743" t="s">
        <v>8766</v>
      </c>
      <c r="E9743">
        <v>1</v>
      </c>
      <c r="F9743" t="s">
        <v>17</v>
      </c>
      <c r="G9743" t="s">
        <v>18</v>
      </c>
      <c r="H9743">
        <v>1482083</v>
      </c>
      <c r="I9743">
        <v>30</v>
      </c>
      <c r="J9743" s="2">
        <v>25</v>
      </c>
      <c r="K9743" s="2">
        <v>27</v>
      </c>
      <c r="L9743" t="s">
        <v>19</v>
      </c>
      <c r="M9743">
        <v>6211</v>
      </c>
      <c r="N9743" t="s">
        <v>161</v>
      </c>
      <c r="Q9743" t="str">
        <f t="shared" si="152"/>
        <v>Greater Toronto Area</v>
      </c>
    </row>
    <row r="9744" spans="1:17" x14ac:dyDescent="0.35">
      <c r="A9744" t="s">
        <v>247</v>
      </c>
      <c r="B9744" s="1">
        <v>43993</v>
      </c>
      <c r="C9744" t="s">
        <v>285</v>
      </c>
      <c r="D9744" t="s">
        <v>8767</v>
      </c>
      <c r="E9744">
        <v>1</v>
      </c>
      <c r="F9744" t="s">
        <v>17</v>
      </c>
      <c r="G9744" t="s">
        <v>18</v>
      </c>
      <c r="H9744">
        <v>1483088</v>
      </c>
      <c r="I9744">
        <v>40</v>
      </c>
      <c r="J9744" s="2">
        <v>14</v>
      </c>
      <c r="K9744" s="2">
        <v>15</v>
      </c>
      <c r="L9744" t="s">
        <v>19</v>
      </c>
      <c r="M9744">
        <v>6732</v>
      </c>
      <c r="N9744" t="s">
        <v>250</v>
      </c>
      <c r="Q9744" t="str">
        <f t="shared" si="152"/>
        <v>Central Ontario</v>
      </c>
    </row>
    <row r="9745" spans="1:17" x14ac:dyDescent="0.35">
      <c r="A9745" t="s">
        <v>206</v>
      </c>
      <c r="B9745" s="1">
        <v>43993</v>
      </c>
      <c r="C9745" t="s">
        <v>60</v>
      </c>
      <c r="D9745" t="s">
        <v>2674</v>
      </c>
      <c r="E9745">
        <v>2</v>
      </c>
      <c r="F9745" t="s">
        <v>17</v>
      </c>
      <c r="G9745" t="s">
        <v>18</v>
      </c>
      <c r="H9745">
        <v>1482947</v>
      </c>
      <c r="I9745" t="s">
        <v>42</v>
      </c>
      <c r="J9745" s="2">
        <v>15</v>
      </c>
      <c r="K9745" s="2">
        <v>16</v>
      </c>
      <c r="L9745" t="s">
        <v>19</v>
      </c>
      <c r="M9745">
        <v>6311</v>
      </c>
      <c r="N9745" t="s">
        <v>43</v>
      </c>
      <c r="Q9745" t="str">
        <f t="shared" si="152"/>
        <v>Southeastern Ontario</v>
      </c>
    </row>
    <row r="9746" spans="1:17" x14ac:dyDescent="0.35">
      <c r="A9746" t="s">
        <v>8768</v>
      </c>
      <c r="B9746" s="1">
        <v>43993</v>
      </c>
      <c r="C9746" t="s">
        <v>40</v>
      </c>
      <c r="D9746" t="s">
        <v>8769</v>
      </c>
      <c r="E9746">
        <v>1</v>
      </c>
      <c r="F9746" t="s">
        <v>17</v>
      </c>
      <c r="G9746" t="s">
        <v>18</v>
      </c>
      <c r="H9746">
        <v>1482045</v>
      </c>
      <c r="I9746">
        <v>40</v>
      </c>
      <c r="J9746" s="2">
        <v>39.5</v>
      </c>
      <c r="K9746" s="2">
        <v>41.5</v>
      </c>
      <c r="L9746" t="s">
        <v>19</v>
      </c>
      <c r="M9746">
        <v>4165</v>
      </c>
      <c r="N9746" t="s">
        <v>594</v>
      </c>
      <c r="Q9746" t="str">
        <f t="shared" si="152"/>
        <v>Greater Toronto Area</v>
      </c>
    </row>
    <row r="9747" spans="1:17" x14ac:dyDescent="0.35">
      <c r="A9747" t="s">
        <v>7104</v>
      </c>
      <c r="B9747" s="1">
        <v>43993</v>
      </c>
      <c r="C9747" t="s">
        <v>65</v>
      </c>
      <c r="D9747" t="s">
        <v>7105</v>
      </c>
      <c r="E9747">
        <v>3</v>
      </c>
      <c r="F9747" t="s">
        <v>17</v>
      </c>
      <c r="G9747" t="s">
        <v>18</v>
      </c>
      <c r="H9747">
        <v>1483093</v>
      </c>
      <c r="I9747">
        <v>40</v>
      </c>
      <c r="J9747" s="2">
        <v>16</v>
      </c>
      <c r="K9747" s="2">
        <v>18</v>
      </c>
      <c r="L9747" t="s">
        <v>19</v>
      </c>
      <c r="M9747">
        <v>9446</v>
      </c>
      <c r="N9747" t="s">
        <v>272</v>
      </c>
      <c r="Q9747" t="str">
        <f t="shared" si="152"/>
        <v>Greater Toronto Area</v>
      </c>
    </row>
    <row r="9748" spans="1:17" x14ac:dyDescent="0.35">
      <c r="A9748" t="s">
        <v>180</v>
      </c>
      <c r="B9748" s="1">
        <v>43993</v>
      </c>
      <c r="C9748" t="s">
        <v>225</v>
      </c>
      <c r="D9748" t="s">
        <v>8770</v>
      </c>
      <c r="E9748">
        <v>2</v>
      </c>
      <c r="F9748" t="s">
        <v>17</v>
      </c>
      <c r="G9748" t="s">
        <v>18</v>
      </c>
      <c r="H9748">
        <v>1482827</v>
      </c>
      <c r="I9748" t="s">
        <v>8771</v>
      </c>
      <c r="J9748" s="2">
        <v>14</v>
      </c>
      <c r="L9748" t="s">
        <v>19</v>
      </c>
      <c r="M9748">
        <v>6322</v>
      </c>
      <c r="N9748" t="s">
        <v>182</v>
      </c>
      <c r="Q9748" t="str">
        <f t="shared" si="152"/>
        <v>Greater Toronto Area</v>
      </c>
    </row>
    <row r="9749" spans="1:17" x14ac:dyDescent="0.35">
      <c r="A9749" t="s">
        <v>2503</v>
      </c>
      <c r="B9749" s="1">
        <v>43993</v>
      </c>
      <c r="C9749" t="s">
        <v>285</v>
      </c>
      <c r="D9749" t="s">
        <v>748</v>
      </c>
      <c r="E9749">
        <v>5</v>
      </c>
      <c r="F9749" t="s">
        <v>17</v>
      </c>
      <c r="G9749" t="s">
        <v>18</v>
      </c>
      <c r="H9749">
        <v>1483100</v>
      </c>
      <c r="I9749">
        <v>40</v>
      </c>
      <c r="J9749" s="2">
        <v>17</v>
      </c>
      <c r="K9749" s="2">
        <v>21</v>
      </c>
      <c r="L9749" t="s">
        <v>19</v>
      </c>
      <c r="M9749">
        <v>9446</v>
      </c>
      <c r="N9749" t="s">
        <v>272</v>
      </c>
      <c r="Q9749" t="str">
        <f t="shared" si="152"/>
        <v>Central Ontario</v>
      </c>
    </row>
    <row r="9750" spans="1:17" x14ac:dyDescent="0.35">
      <c r="A9750" t="s">
        <v>1694</v>
      </c>
      <c r="B9750" s="1">
        <v>43993</v>
      </c>
      <c r="C9750" t="s">
        <v>15</v>
      </c>
      <c r="D9750" t="s">
        <v>1620</v>
      </c>
      <c r="E9750">
        <v>1</v>
      </c>
      <c r="F9750" t="s">
        <v>17</v>
      </c>
      <c r="G9750" t="s">
        <v>18</v>
      </c>
      <c r="H9750">
        <v>1482258</v>
      </c>
      <c r="I9750">
        <v>40</v>
      </c>
      <c r="J9750" s="2">
        <v>20</v>
      </c>
      <c r="L9750" t="s">
        <v>19</v>
      </c>
      <c r="M9750">
        <v>6331</v>
      </c>
      <c r="N9750" t="s">
        <v>577</v>
      </c>
      <c r="Q9750" t="str">
        <f t="shared" si="152"/>
        <v>Greater Toronto Area</v>
      </c>
    </row>
    <row r="9751" spans="1:17" x14ac:dyDescent="0.35">
      <c r="A9751" t="s">
        <v>1569</v>
      </c>
      <c r="B9751" s="1">
        <v>43993</v>
      </c>
      <c r="C9751" t="s">
        <v>15</v>
      </c>
      <c r="D9751" t="s">
        <v>1570</v>
      </c>
      <c r="E9751">
        <v>1</v>
      </c>
      <c r="F9751" t="s">
        <v>17</v>
      </c>
      <c r="G9751" t="s">
        <v>18</v>
      </c>
      <c r="H9751">
        <v>1482256</v>
      </c>
      <c r="I9751">
        <v>30</v>
      </c>
      <c r="J9751" s="2">
        <v>28</v>
      </c>
      <c r="L9751" t="s">
        <v>19</v>
      </c>
      <c r="M9751">
        <v>7245</v>
      </c>
      <c r="N9751" t="s">
        <v>732</v>
      </c>
      <c r="Q9751" t="str">
        <f t="shared" si="152"/>
        <v>Greater Toronto Area</v>
      </c>
    </row>
    <row r="9752" spans="1:17" x14ac:dyDescent="0.35">
      <c r="A9752" t="s">
        <v>4286</v>
      </c>
      <c r="B9752" s="1">
        <v>43993</v>
      </c>
      <c r="C9752" t="s">
        <v>2106</v>
      </c>
      <c r="D9752" t="s">
        <v>6734</v>
      </c>
      <c r="E9752">
        <v>1</v>
      </c>
      <c r="F9752" t="s">
        <v>17</v>
      </c>
      <c r="G9752" t="s">
        <v>18</v>
      </c>
      <c r="H9752">
        <v>1482130</v>
      </c>
      <c r="I9752">
        <v>40</v>
      </c>
      <c r="J9752" s="2">
        <v>14</v>
      </c>
      <c r="L9752" t="s">
        <v>19</v>
      </c>
      <c r="M9752">
        <v>4412</v>
      </c>
      <c r="N9752" t="s">
        <v>556</v>
      </c>
      <c r="Q9752" t="str">
        <f t="shared" si="152"/>
        <v>Southeastern Ontario</v>
      </c>
    </row>
    <row r="9753" spans="1:17" x14ac:dyDescent="0.35">
      <c r="A9753" t="s">
        <v>81</v>
      </c>
      <c r="B9753" s="1">
        <v>43993</v>
      </c>
      <c r="C9753" t="s">
        <v>8772</v>
      </c>
      <c r="D9753" t="s">
        <v>8773</v>
      </c>
      <c r="E9753">
        <v>1</v>
      </c>
      <c r="F9753" t="s">
        <v>17</v>
      </c>
      <c r="G9753" t="s">
        <v>18</v>
      </c>
      <c r="H9753">
        <v>1483065</v>
      </c>
      <c r="I9753">
        <v>44</v>
      </c>
      <c r="J9753" s="2">
        <v>16</v>
      </c>
      <c r="K9753" s="2">
        <v>20</v>
      </c>
      <c r="L9753" t="s">
        <v>19</v>
      </c>
      <c r="M9753">
        <v>9619</v>
      </c>
      <c r="N9753" t="s">
        <v>83</v>
      </c>
      <c r="Q9753" t="str">
        <f t="shared" si="152"/>
        <v>Southcentral Ontario</v>
      </c>
    </row>
    <row r="9754" spans="1:17" x14ac:dyDescent="0.35">
      <c r="A9754" t="s">
        <v>107</v>
      </c>
      <c r="B9754" s="1">
        <v>43993</v>
      </c>
      <c r="C9754" t="s">
        <v>108</v>
      </c>
      <c r="D9754" t="s">
        <v>109</v>
      </c>
      <c r="E9754">
        <v>1</v>
      </c>
      <c r="F9754" t="s">
        <v>17</v>
      </c>
      <c r="G9754" t="s">
        <v>18</v>
      </c>
      <c r="H9754">
        <v>1483067</v>
      </c>
      <c r="I9754" t="s">
        <v>76</v>
      </c>
      <c r="J9754" s="2">
        <v>17</v>
      </c>
      <c r="L9754" t="s">
        <v>19</v>
      </c>
      <c r="M9754">
        <v>1521</v>
      </c>
      <c r="N9754" t="s">
        <v>110</v>
      </c>
      <c r="Q9754" t="str">
        <f t="shared" si="152"/>
        <v>Southwestern Ontario</v>
      </c>
    </row>
    <row r="9755" spans="1:17" x14ac:dyDescent="0.35">
      <c r="A9755" t="s">
        <v>6064</v>
      </c>
      <c r="B9755" s="1">
        <v>43993</v>
      </c>
      <c r="C9755" t="s">
        <v>254</v>
      </c>
      <c r="D9755" t="s">
        <v>5503</v>
      </c>
      <c r="E9755">
        <v>10</v>
      </c>
      <c r="F9755" t="s">
        <v>169</v>
      </c>
      <c r="G9755" t="s">
        <v>18</v>
      </c>
      <c r="H9755">
        <v>1482263</v>
      </c>
      <c r="I9755" t="s">
        <v>735</v>
      </c>
      <c r="J9755" s="2">
        <v>16.5</v>
      </c>
      <c r="K9755" s="2">
        <v>17.5</v>
      </c>
      <c r="L9755" t="s">
        <v>19</v>
      </c>
      <c r="M9755">
        <v>9524</v>
      </c>
      <c r="N9755" t="s">
        <v>1137</v>
      </c>
      <c r="Q9755" t="str">
        <f t="shared" si="152"/>
        <v>Greater Toronto Area</v>
      </c>
    </row>
    <row r="9756" spans="1:17" x14ac:dyDescent="0.35">
      <c r="A9756" t="s">
        <v>5791</v>
      </c>
      <c r="B9756" s="1">
        <v>43993</v>
      </c>
      <c r="C9756" t="s">
        <v>5792</v>
      </c>
      <c r="D9756" t="s">
        <v>5503</v>
      </c>
      <c r="E9756">
        <v>10</v>
      </c>
      <c r="F9756" t="s">
        <v>169</v>
      </c>
      <c r="G9756" t="s">
        <v>18</v>
      </c>
      <c r="H9756">
        <v>1482266</v>
      </c>
      <c r="I9756" t="s">
        <v>735</v>
      </c>
      <c r="J9756" s="2">
        <v>15</v>
      </c>
      <c r="K9756" s="2">
        <v>15.75</v>
      </c>
      <c r="L9756" t="s">
        <v>19</v>
      </c>
      <c r="M9756">
        <v>9619</v>
      </c>
      <c r="N9756" t="s">
        <v>83</v>
      </c>
      <c r="Q9756" t="str">
        <f t="shared" si="152"/>
        <v>Greater Toronto Area</v>
      </c>
    </row>
    <row r="9757" spans="1:17" x14ac:dyDescent="0.35">
      <c r="A9757" t="s">
        <v>492</v>
      </c>
      <c r="B9757" s="1">
        <v>43993</v>
      </c>
      <c r="C9757" t="s">
        <v>15</v>
      </c>
      <c r="D9757" t="s">
        <v>1950</v>
      </c>
      <c r="E9757">
        <v>3</v>
      </c>
      <c r="F9757" t="s">
        <v>17</v>
      </c>
      <c r="G9757" t="s">
        <v>18</v>
      </c>
      <c r="H9757">
        <v>1483170</v>
      </c>
      <c r="I9757">
        <v>40</v>
      </c>
      <c r="J9757" s="2">
        <v>14.5</v>
      </c>
      <c r="L9757" t="s">
        <v>19</v>
      </c>
      <c r="M9757">
        <v>6332</v>
      </c>
      <c r="N9757" t="s">
        <v>369</v>
      </c>
      <c r="Q9757" t="str">
        <f t="shared" si="152"/>
        <v>Greater Toronto Area</v>
      </c>
    </row>
    <row r="9758" spans="1:17" x14ac:dyDescent="0.35">
      <c r="A9758" t="s">
        <v>8774</v>
      </c>
      <c r="B9758" s="1">
        <v>43993</v>
      </c>
      <c r="C9758" t="s">
        <v>33</v>
      </c>
      <c r="D9758" t="s">
        <v>8775</v>
      </c>
      <c r="E9758">
        <v>1</v>
      </c>
      <c r="F9758" t="s">
        <v>17</v>
      </c>
      <c r="G9758" t="s">
        <v>18</v>
      </c>
      <c r="H9758">
        <v>1483140</v>
      </c>
      <c r="I9758">
        <v>40</v>
      </c>
      <c r="J9758" s="2">
        <v>14</v>
      </c>
      <c r="K9758" s="2">
        <v>24</v>
      </c>
      <c r="L9758" t="s">
        <v>19</v>
      </c>
      <c r="M9758">
        <v>2241</v>
      </c>
      <c r="N9758" t="s">
        <v>379</v>
      </c>
      <c r="Q9758" t="str">
        <f t="shared" si="152"/>
        <v>Greater Toronto Area</v>
      </c>
    </row>
    <row r="9759" spans="1:17" x14ac:dyDescent="0.35">
      <c r="A9759" t="s">
        <v>8706</v>
      </c>
      <c r="B9759" s="1">
        <v>43993</v>
      </c>
      <c r="C9759" t="s">
        <v>185</v>
      </c>
      <c r="D9759" t="s">
        <v>7038</v>
      </c>
      <c r="E9759">
        <v>1</v>
      </c>
      <c r="F9759" t="s">
        <v>17</v>
      </c>
      <c r="G9759" t="s">
        <v>18</v>
      </c>
      <c r="H9759">
        <v>1482421</v>
      </c>
      <c r="I9759" t="s">
        <v>596</v>
      </c>
      <c r="J9759" s="2">
        <v>15</v>
      </c>
      <c r="K9759" s="2">
        <v>18</v>
      </c>
      <c r="L9759" t="s">
        <v>19</v>
      </c>
      <c r="M9759">
        <v>6541</v>
      </c>
      <c r="N9759" t="s">
        <v>56</v>
      </c>
      <c r="Q9759" t="str">
        <f t="shared" si="152"/>
        <v>Greater Toronto Area</v>
      </c>
    </row>
    <row r="9760" spans="1:17" x14ac:dyDescent="0.35">
      <c r="A9760" t="s">
        <v>1454</v>
      </c>
      <c r="B9760" s="1">
        <v>43993</v>
      </c>
      <c r="C9760" t="s">
        <v>67</v>
      </c>
      <c r="D9760" t="s">
        <v>1950</v>
      </c>
      <c r="E9760">
        <v>1</v>
      </c>
      <c r="F9760" t="s">
        <v>17</v>
      </c>
      <c r="G9760" t="s">
        <v>18</v>
      </c>
      <c r="H9760">
        <v>1483173</v>
      </c>
      <c r="I9760">
        <v>40</v>
      </c>
      <c r="J9760" s="2">
        <v>20</v>
      </c>
      <c r="L9760" t="s">
        <v>19</v>
      </c>
      <c r="M9760">
        <v>631</v>
      </c>
      <c r="N9760" t="s">
        <v>521</v>
      </c>
      <c r="Q9760" t="str">
        <f t="shared" si="152"/>
        <v>Greater Toronto Area</v>
      </c>
    </row>
    <row r="9761" spans="1:17" x14ac:dyDescent="0.35">
      <c r="A9761" t="s">
        <v>180</v>
      </c>
      <c r="B9761" s="1">
        <v>43993</v>
      </c>
      <c r="C9761" t="s">
        <v>584</v>
      </c>
      <c r="D9761" t="s">
        <v>1238</v>
      </c>
      <c r="E9761">
        <v>2</v>
      </c>
      <c r="F9761" t="s">
        <v>17</v>
      </c>
      <c r="G9761" t="s">
        <v>18</v>
      </c>
      <c r="H9761">
        <v>1482899</v>
      </c>
      <c r="I9761">
        <v>40</v>
      </c>
      <c r="J9761" s="2">
        <v>14</v>
      </c>
      <c r="L9761" t="s">
        <v>19</v>
      </c>
      <c r="M9761">
        <v>6322</v>
      </c>
      <c r="N9761" t="s">
        <v>182</v>
      </c>
      <c r="Q9761" t="str">
        <f t="shared" si="152"/>
        <v>Central Ontario</v>
      </c>
    </row>
    <row r="9762" spans="1:17" x14ac:dyDescent="0.35">
      <c r="A9762" t="s">
        <v>180</v>
      </c>
      <c r="B9762" s="1">
        <v>43993</v>
      </c>
      <c r="C9762" t="s">
        <v>60</v>
      </c>
      <c r="D9762" t="s">
        <v>2018</v>
      </c>
      <c r="E9762">
        <v>3</v>
      </c>
      <c r="F9762" t="s">
        <v>17</v>
      </c>
      <c r="G9762" t="s">
        <v>18</v>
      </c>
      <c r="H9762">
        <v>1482903</v>
      </c>
      <c r="I9762">
        <v>35</v>
      </c>
      <c r="J9762" s="2">
        <v>23.2</v>
      </c>
      <c r="L9762" t="s">
        <v>19</v>
      </c>
      <c r="M9762">
        <v>6322</v>
      </c>
      <c r="N9762" t="s">
        <v>182</v>
      </c>
      <c r="Q9762" t="str">
        <f t="shared" si="152"/>
        <v>Southeastern Ontario</v>
      </c>
    </row>
    <row r="9763" spans="1:17" x14ac:dyDescent="0.35">
      <c r="A9763" t="s">
        <v>206</v>
      </c>
      <c r="B9763" s="1">
        <v>43993</v>
      </c>
      <c r="C9763" t="s">
        <v>67</v>
      </c>
      <c r="D9763" t="s">
        <v>1950</v>
      </c>
      <c r="E9763">
        <v>2</v>
      </c>
      <c r="F9763" t="s">
        <v>17</v>
      </c>
      <c r="G9763" t="s">
        <v>18</v>
      </c>
      <c r="H9763">
        <v>1483175</v>
      </c>
      <c r="I9763">
        <v>40</v>
      </c>
      <c r="J9763" s="2">
        <v>15</v>
      </c>
      <c r="L9763" t="s">
        <v>19</v>
      </c>
      <c r="M9763">
        <v>6311</v>
      </c>
      <c r="N9763" t="s">
        <v>43</v>
      </c>
      <c r="Q9763" t="str">
        <f t="shared" si="152"/>
        <v>Greater Toronto Area</v>
      </c>
    </row>
    <row r="9764" spans="1:17" x14ac:dyDescent="0.35">
      <c r="A9764" t="s">
        <v>8740</v>
      </c>
      <c r="B9764" s="1">
        <v>43993</v>
      </c>
      <c r="C9764" t="s">
        <v>217</v>
      </c>
      <c r="D9764" t="s">
        <v>4881</v>
      </c>
      <c r="E9764">
        <v>1</v>
      </c>
      <c r="F9764" t="s">
        <v>169</v>
      </c>
      <c r="G9764" t="s">
        <v>18</v>
      </c>
      <c r="H9764" t="s">
        <v>8776</v>
      </c>
      <c r="I9764">
        <v>37.5</v>
      </c>
      <c r="J9764" s="2">
        <v>23</v>
      </c>
      <c r="L9764" t="s">
        <v>19</v>
      </c>
      <c r="M9764">
        <v>1431</v>
      </c>
      <c r="N9764" t="s">
        <v>193</v>
      </c>
      <c r="Q9764" t="str">
        <f t="shared" si="152"/>
        <v>Greater Toronto Area</v>
      </c>
    </row>
    <row r="9765" spans="1:17" x14ac:dyDescent="0.35">
      <c r="A9765" t="s">
        <v>2017</v>
      </c>
      <c r="B9765" s="1">
        <v>43993</v>
      </c>
      <c r="C9765" t="s">
        <v>60</v>
      </c>
      <c r="D9765" t="s">
        <v>2018</v>
      </c>
      <c r="E9765">
        <v>3</v>
      </c>
      <c r="F9765" t="s">
        <v>17</v>
      </c>
      <c r="G9765" t="s">
        <v>18</v>
      </c>
      <c r="H9765">
        <v>1482904</v>
      </c>
      <c r="I9765">
        <v>35</v>
      </c>
      <c r="J9765" s="2">
        <v>24</v>
      </c>
      <c r="L9765" t="s">
        <v>19</v>
      </c>
      <c r="M9765">
        <v>6321</v>
      </c>
      <c r="N9765" t="s">
        <v>211</v>
      </c>
      <c r="Q9765" t="str">
        <f t="shared" si="152"/>
        <v>Southeastern Ontario</v>
      </c>
    </row>
    <row r="9766" spans="1:17" x14ac:dyDescent="0.35">
      <c r="A9766" t="s">
        <v>48</v>
      </c>
      <c r="B9766" s="1">
        <v>43993</v>
      </c>
      <c r="C9766" t="s">
        <v>217</v>
      </c>
      <c r="D9766" t="s">
        <v>5219</v>
      </c>
      <c r="E9766">
        <v>5</v>
      </c>
      <c r="F9766" t="s">
        <v>17</v>
      </c>
      <c r="G9766" t="s">
        <v>18</v>
      </c>
      <c r="H9766">
        <v>1482429</v>
      </c>
      <c r="I9766">
        <v>40</v>
      </c>
      <c r="J9766" s="2">
        <v>22</v>
      </c>
      <c r="L9766" t="s">
        <v>19</v>
      </c>
      <c r="M9766">
        <v>7511</v>
      </c>
      <c r="N9766" t="s">
        <v>51</v>
      </c>
      <c r="Q9766" t="str">
        <f t="shared" si="152"/>
        <v>Greater Toronto Area</v>
      </c>
    </row>
    <row r="9767" spans="1:17" x14ac:dyDescent="0.35">
      <c r="A9767" t="s">
        <v>950</v>
      </c>
      <c r="B9767" s="1">
        <v>43993</v>
      </c>
      <c r="C9767" t="s">
        <v>786</v>
      </c>
      <c r="D9767" t="s">
        <v>8777</v>
      </c>
      <c r="E9767">
        <v>1</v>
      </c>
      <c r="F9767" t="s">
        <v>17</v>
      </c>
      <c r="G9767" t="s">
        <v>18</v>
      </c>
      <c r="H9767">
        <v>1481494</v>
      </c>
      <c r="I9767">
        <v>40</v>
      </c>
      <c r="J9767" s="2">
        <v>14</v>
      </c>
      <c r="L9767" t="s">
        <v>19</v>
      </c>
      <c r="M9767">
        <v>6322</v>
      </c>
      <c r="N9767" t="s">
        <v>182</v>
      </c>
      <c r="Q9767" t="str">
        <f t="shared" si="152"/>
        <v>Southwestern Ontario</v>
      </c>
    </row>
    <row r="9768" spans="1:17" x14ac:dyDescent="0.35">
      <c r="A9768" t="s">
        <v>400</v>
      </c>
      <c r="B9768" s="1">
        <v>43993</v>
      </c>
      <c r="C9768" t="s">
        <v>270</v>
      </c>
      <c r="D9768" t="s">
        <v>8778</v>
      </c>
      <c r="E9768">
        <v>1</v>
      </c>
      <c r="F9768" t="s">
        <v>169</v>
      </c>
      <c r="G9768" t="s">
        <v>18</v>
      </c>
      <c r="H9768">
        <v>1482050</v>
      </c>
      <c r="I9768">
        <v>30</v>
      </c>
      <c r="J9768" s="2">
        <v>15</v>
      </c>
      <c r="L9768" t="s">
        <v>19</v>
      </c>
      <c r="M9768">
        <v>4411</v>
      </c>
      <c r="N9768" t="s">
        <v>364</v>
      </c>
      <c r="Q9768" t="str">
        <f t="shared" si="152"/>
        <v>Greater Toronto Area</v>
      </c>
    </row>
    <row r="9769" spans="1:17" x14ac:dyDescent="0.35">
      <c r="A9769" t="s">
        <v>8779</v>
      </c>
      <c r="B9769" s="1">
        <v>43993</v>
      </c>
      <c r="C9769" t="s">
        <v>141</v>
      </c>
      <c r="D9769" t="s">
        <v>5816</v>
      </c>
      <c r="E9769">
        <v>1</v>
      </c>
      <c r="F9769" t="s">
        <v>17</v>
      </c>
      <c r="G9769" t="s">
        <v>18</v>
      </c>
      <c r="H9769">
        <v>1483402</v>
      </c>
      <c r="I9769">
        <v>40</v>
      </c>
      <c r="J9769" s="2">
        <v>18</v>
      </c>
      <c r="L9769" t="s">
        <v>19</v>
      </c>
      <c r="M9769">
        <v>9617</v>
      </c>
      <c r="N9769" t="s">
        <v>1174</v>
      </c>
      <c r="Q9769" t="str">
        <f t="shared" si="152"/>
        <v>Greater Toronto Area</v>
      </c>
    </row>
    <row r="9770" spans="1:17" x14ac:dyDescent="0.35">
      <c r="A9770" t="s">
        <v>1107</v>
      </c>
      <c r="B9770" s="1">
        <v>43993</v>
      </c>
      <c r="C9770" t="s">
        <v>837</v>
      </c>
      <c r="D9770" t="s">
        <v>759</v>
      </c>
      <c r="E9770">
        <v>1</v>
      </c>
      <c r="F9770" t="s">
        <v>17</v>
      </c>
      <c r="G9770" t="s">
        <v>18</v>
      </c>
      <c r="H9770">
        <v>1482467</v>
      </c>
      <c r="I9770">
        <v>40</v>
      </c>
      <c r="J9770" s="2">
        <v>14</v>
      </c>
      <c r="L9770" t="s">
        <v>19</v>
      </c>
      <c r="M9770">
        <v>4411</v>
      </c>
      <c r="N9770" t="s">
        <v>364</v>
      </c>
      <c r="Q9770" t="str">
        <f t="shared" si="152"/>
        <v>Greater Toronto Area</v>
      </c>
    </row>
    <row r="9771" spans="1:17" x14ac:dyDescent="0.35">
      <c r="A9771" t="s">
        <v>1056</v>
      </c>
      <c r="B9771" s="1">
        <v>43993</v>
      </c>
      <c r="C9771" t="s">
        <v>15</v>
      </c>
      <c r="D9771" t="s">
        <v>7785</v>
      </c>
      <c r="E9771">
        <v>1</v>
      </c>
      <c r="F9771" t="s">
        <v>17</v>
      </c>
      <c r="G9771" t="s">
        <v>18</v>
      </c>
      <c r="H9771">
        <v>1482662</v>
      </c>
      <c r="I9771">
        <v>30</v>
      </c>
      <c r="J9771" s="2">
        <v>24.2</v>
      </c>
      <c r="L9771" t="s">
        <v>19</v>
      </c>
      <c r="M9771">
        <v>1311</v>
      </c>
      <c r="N9771" t="s">
        <v>145</v>
      </c>
      <c r="Q9771" t="str">
        <f t="shared" si="152"/>
        <v>Greater Toronto Area</v>
      </c>
    </row>
    <row r="9772" spans="1:17" x14ac:dyDescent="0.35">
      <c r="A9772" t="s">
        <v>180</v>
      </c>
      <c r="B9772" s="1">
        <v>43993</v>
      </c>
      <c r="C9772" t="s">
        <v>217</v>
      </c>
      <c r="D9772" t="s">
        <v>1832</v>
      </c>
      <c r="E9772">
        <v>2</v>
      </c>
      <c r="F9772" t="s">
        <v>17</v>
      </c>
      <c r="G9772" t="s">
        <v>18</v>
      </c>
      <c r="H9772">
        <v>1481983</v>
      </c>
      <c r="I9772">
        <v>40</v>
      </c>
      <c r="J9772" s="2">
        <v>18</v>
      </c>
      <c r="L9772" t="s">
        <v>19</v>
      </c>
      <c r="M9772">
        <v>6322</v>
      </c>
      <c r="N9772" t="s">
        <v>182</v>
      </c>
      <c r="Q9772" t="str">
        <f t="shared" si="152"/>
        <v>Greater Toronto Area</v>
      </c>
    </row>
    <row r="9773" spans="1:17" x14ac:dyDescent="0.35">
      <c r="A9773" t="s">
        <v>3597</v>
      </c>
      <c r="B9773" s="1">
        <v>43993</v>
      </c>
      <c r="C9773" t="s">
        <v>217</v>
      </c>
      <c r="D9773" t="s">
        <v>8780</v>
      </c>
      <c r="E9773">
        <v>1</v>
      </c>
      <c r="F9773" t="s">
        <v>17</v>
      </c>
      <c r="G9773" t="s">
        <v>18</v>
      </c>
      <c r="H9773">
        <v>1482805</v>
      </c>
      <c r="I9773">
        <v>40</v>
      </c>
      <c r="J9773" s="2">
        <v>17</v>
      </c>
      <c r="L9773" t="s">
        <v>19</v>
      </c>
      <c r="M9773">
        <v>4412</v>
      </c>
      <c r="N9773" t="s">
        <v>556</v>
      </c>
      <c r="Q9773" t="str">
        <f t="shared" si="152"/>
        <v>Greater Toronto Area</v>
      </c>
    </row>
    <row r="9774" spans="1:17" x14ac:dyDescent="0.35">
      <c r="A9774" t="s">
        <v>914</v>
      </c>
      <c r="B9774" s="1">
        <v>43993</v>
      </c>
      <c r="C9774" t="s">
        <v>8781</v>
      </c>
      <c r="D9774" t="s">
        <v>8782</v>
      </c>
      <c r="E9774">
        <v>2</v>
      </c>
      <c r="F9774" t="s">
        <v>17</v>
      </c>
      <c r="G9774" t="s">
        <v>18</v>
      </c>
      <c r="H9774">
        <v>1482889</v>
      </c>
      <c r="I9774" t="s">
        <v>3668</v>
      </c>
      <c r="J9774" s="2">
        <v>28</v>
      </c>
      <c r="K9774" s="2">
        <v>32</v>
      </c>
      <c r="L9774" t="s">
        <v>19</v>
      </c>
      <c r="M9774">
        <v>7281</v>
      </c>
      <c r="N9774" t="s">
        <v>880</v>
      </c>
      <c r="Q9774" t="str">
        <f t="shared" si="152"/>
        <v>Southwestern Ontario</v>
      </c>
    </row>
    <row r="9775" spans="1:17" x14ac:dyDescent="0.35">
      <c r="A9775" t="s">
        <v>752</v>
      </c>
      <c r="B9775" s="1">
        <v>43993</v>
      </c>
      <c r="C9775" t="s">
        <v>65</v>
      </c>
      <c r="D9775" t="s">
        <v>4643</v>
      </c>
      <c r="E9775">
        <v>2</v>
      </c>
      <c r="F9775" t="s">
        <v>17</v>
      </c>
      <c r="G9775" t="s">
        <v>18</v>
      </c>
      <c r="H9775">
        <v>1482856</v>
      </c>
      <c r="I9775">
        <v>35</v>
      </c>
      <c r="J9775" s="2">
        <v>18.3</v>
      </c>
      <c r="L9775" t="s">
        <v>19</v>
      </c>
      <c r="M9775">
        <v>6211</v>
      </c>
      <c r="N9775" t="s">
        <v>161</v>
      </c>
      <c r="Q9775" t="str">
        <f t="shared" si="152"/>
        <v>Greater Toronto Area</v>
      </c>
    </row>
    <row r="9776" spans="1:17" x14ac:dyDescent="0.35">
      <c r="A9776" t="s">
        <v>180</v>
      </c>
      <c r="B9776" s="1">
        <v>43993</v>
      </c>
      <c r="C9776" t="s">
        <v>217</v>
      </c>
      <c r="D9776" t="s">
        <v>1833</v>
      </c>
      <c r="E9776">
        <v>1</v>
      </c>
      <c r="F9776" t="s">
        <v>17</v>
      </c>
      <c r="G9776" t="s">
        <v>18</v>
      </c>
      <c r="H9776">
        <v>1481984</v>
      </c>
      <c r="I9776">
        <v>40</v>
      </c>
      <c r="J9776" s="2">
        <v>18</v>
      </c>
      <c r="L9776" t="s">
        <v>19</v>
      </c>
      <c r="M9776">
        <v>6322</v>
      </c>
      <c r="N9776" t="s">
        <v>182</v>
      </c>
      <c r="Q9776" t="str">
        <f t="shared" si="152"/>
        <v>Greater Toronto Area</v>
      </c>
    </row>
    <row r="9777" spans="1:17" x14ac:dyDescent="0.35">
      <c r="A9777" t="s">
        <v>3365</v>
      </c>
      <c r="B9777" s="1">
        <v>43993</v>
      </c>
      <c r="C9777" t="s">
        <v>40</v>
      </c>
      <c r="D9777" t="s">
        <v>8383</v>
      </c>
      <c r="E9777">
        <v>1</v>
      </c>
      <c r="F9777" t="s">
        <v>17</v>
      </c>
      <c r="G9777" t="s">
        <v>18</v>
      </c>
      <c r="H9777">
        <v>1483013</v>
      </c>
      <c r="I9777" t="s">
        <v>42</v>
      </c>
      <c r="J9777" s="2">
        <v>25</v>
      </c>
      <c r="L9777" t="s">
        <v>19</v>
      </c>
      <c r="M9777">
        <v>1215</v>
      </c>
      <c r="N9777" t="s">
        <v>84</v>
      </c>
      <c r="Q9777" t="str">
        <f t="shared" si="152"/>
        <v>Greater Toronto Area</v>
      </c>
    </row>
    <row r="9778" spans="1:17" x14ac:dyDescent="0.35">
      <c r="A9778" t="s">
        <v>5936</v>
      </c>
      <c r="B9778" s="1">
        <v>43993</v>
      </c>
      <c r="C9778" t="s">
        <v>8697</v>
      </c>
      <c r="D9778" t="s">
        <v>8698</v>
      </c>
      <c r="E9778">
        <v>1</v>
      </c>
      <c r="F9778" t="s">
        <v>17</v>
      </c>
      <c r="G9778" t="s">
        <v>18</v>
      </c>
      <c r="H9778">
        <v>1482821</v>
      </c>
      <c r="I9778">
        <v>40</v>
      </c>
      <c r="J9778" s="2">
        <v>22</v>
      </c>
      <c r="K9778" s="2">
        <v>27</v>
      </c>
      <c r="L9778" t="s">
        <v>19</v>
      </c>
      <c r="M9778">
        <v>7271</v>
      </c>
      <c r="N9778" t="s">
        <v>116</v>
      </c>
      <c r="Q9778" t="str">
        <f t="shared" si="152"/>
        <v>Northwestern Ontario</v>
      </c>
    </row>
    <row r="9779" spans="1:17" x14ac:dyDescent="0.35">
      <c r="A9779" t="s">
        <v>8783</v>
      </c>
      <c r="B9779" s="1">
        <v>43993</v>
      </c>
      <c r="C9779" t="s">
        <v>23</v>
      </c>
      <c r="D9779" t="s">
        <v>104</v>
      </c>
      <c r="E9779">
        <v>1</v>
      </c>
      <c r="F9779" t="s">
        <v>17</v>
      </c>
      <c r="G9779" t="s">
        <v>18</v>
      </c>
      <c r="H9779">
        <v>1483019</v>
      </c>
      <c r="I9779">
        <v>41</v>
      </c>
      <c r="J9779" s="2">
        <v>14</v>
      </c>
      <c r="K9779" s="2">
        <v>18</v>
      </c>
      <c r="L9779" t="s">
        <v>19</v>
      </c>
      <c r="M9779">
        <v>9612</v>
      </c>
      <c r="N9779" t="s">
        <v>1166</v>
      </c>
      <c r="Q9779" t="str">
        <f t="shared" si="152"/>
        <v>Greater Toronto Area</v>
      </c>
    </row>
    <row r="9780" spans="1:17" x14ac:dyDescent="0.35">
      <c r="A9780" t="s">
        <v>8784</v>
      </c>
      <c r="B9780" s="1">
        <v>43993</v>
      </c>
      <c r="C9780" t="s">
        <v>23</v>
      </c>
      <c r="D9780" t="s">
        <v>104</v>
      </c>
      <c r="E9780">
        <v>1</v>
      </c>
      <c r="F9780" t="s">
        <v>17</v>
      </c>
      <c r="G9780" t="s">
        <v>18</v>
      </c>
      <c r="H9780">
        <v>1483021</v>
      </c>
      <c r="I9780">
        <v>40</v>
      </c>
      <c r="J9780" s="2">
        <v>14</v>
      </c>
      <c r="K9780" s="2">
        <v>18</v>
      </c>
      <c r="L9780" t="s">
        <v>19</v>
      </c>
      <c r="M9780">
        <v>9619</v>
      </c>
      <c r="N9780" t="s">
        <v>83</v>
      </c>
      <c r="Q9780" t="str">
        <f t="shared" si="152"/>
        <v>Greater Toronto Area</v>
      </c>
    </row>
    <row r="9781" spans="1:17" x14ac:dyDescent="0.35">
      <c r="A9781" t="s">
        <v>5721</v>
      </c>
      <c r="B9781" s="1">
        <v>43993</v>
      </c>
      <c r="C9781" t="s">
        <v>60</v>
      </c>
      <c r="D9781" t="s">
        <v>8160</v>
      </c>
      <c r="E9781">
        <v>1</v>
      </c>
      <c r="F9781" t="s">
        <v>17</v>
      </c>
      <c r="G9781" t="s">
        <v>18</v>
      </c>
      <c r="H9781">
        <v>1483023</v>
      </c>
      <c r="I9781" t="s">
        <v>1520</v>
      </c>
      <c r="J9781" s="2">
        <v>18</v>
      </c>
      <c r="K9781" s="2">
        <v>24</v>
      </c>
      <c r="L9781" t="s">
        <v>19</v>
      </c>
      <c r="M9781">
        <v>7611</v>
      </c>
      <c r="N9781" t="s">
        <v>139</v>
      </c>
      <c r="Q9781" t="str">
        <f t="shared" si="152"/>
        <v>Southeastern Ontario</v>
      </c>
    </row>
    <row r="9782" spans="1:17" x14ac:dyDescent="0.35">
      <c r="A9782" t="s">
        <v>3355</v>
      </c>
      <c r="B9782" s="1">
        <v>43993</v>
      </c>
      <c r="C9782" t="s">
        <v>1498</v>
      </c>
      <c r="D9782" t="s">
        <v>8785</v>
      </c>
      <c r="E9782">
        <v>2</v>
      </c>
      <c r="F9782" t="s">
        <v>17</v>
      </c>
      <c r="G9782" t="s">
        <v>18</v>
      </c>
      <c r="H9782">
        <v>1480020</v>
      </c>
      <c r="I9782">
        <v>34</v>
      </c>
      <c r="J9782" s="2">
        <v>18.75</v>
      </c>
      <c r="L9782" t="s">
        <v>19</v>
      </c>
      <c r="M9782">
        <v>621</v>
      </c>
      <c r="N9782" t="s">
        <v>826</v>
      </c>
      <c r="Q9782" t="str">
        <f t="shared" si="152"/>
        <v>Southeastern Ontario</v>
      </c>
    </row>
    <row r="9783" spans="1:17" x14ac:dyDescent="0.35">
      <c r="A9783" t="s">
        <v>1110</v>
      </c>
      <c r="B9783" s="1">
        <v>43993</v>
      </c>
      <c r="C9783" t="s">
        <v>54</v>
      </c>
      <c r="D9783" t="s">
        <v>8786</v>
      </c>
      <c r="E9783">
        <v>1</v>
      </c>
      <c r="F9783" t="s">
        <v>17</v>
      </c>
      <c r="G9783" t="s">
        <v>18</v>
      </c>
      <c r="H9783">
        <v>1482246</v>
      </c>
      <c r="I9783">
        <v>30</v>
      </c>
      <c r="J9783" s="2">
        <v>25.2</v>
      </c>
      <c r="L9783" t="s">
        <v>19</v>
      </c>
      <c r="M9783">
        <v>6314</v>
      </c>
      <c r="N9783" t="s">
        <v>733</v>
      </c>
      <c r="Q9783" t="str">
        <f t="shared" si="152"/>
        <v>Greater Toronto Area</v>
      </c>
    </row>
    <row r="9784" spans="1:17" x14ac:dyDescent="0.35">
      <c r="A9784" t="s">
        <v>1288</v>
      </c>
      <c r="B9784" s="1">
        <v>43993</v>
      </c>
      <c r="C9784" t="s">
        <v>163</v>
      </c>
      <c r="D9784" t="s">
        <v>1677</v>
      </c>
      <c r="E9784">
        <v>1</v>
      </c>
      <c r="F9784" t="s">
        <v>17</v>
      </c>
      <c r="G9784" t="s">
        <v>18</v>
      </c>
      <c r="H9784">
        <v>1482248</v>
      </c>
      <c r="I9784">
        <v>35</v>
      </c>
      <c r="J9784" s="2">
        <v>25</v>
      </c>
      <c r="L9784" t="s">
        <v>19</v>
      </c>
      <c r="M9784">
        <v>1215</v>
      </c>
      <c r="N9784" t="s">
        <v>84</v>
      </c>
      <c r="Q9784" t="str">
        <f t="shared" si="152"/>
        <v>Greater Toronto Area</v>
      </c>
    </row>
    <row r="9785" spans="1:17" x14ac:dyDescent="0.35">
      <c r="A9785" t="s">
        <v>437</v>
      </c>
      <c r="B9785" s="1">
        <v>43993</v>
      </c>
      <c r="C9785" t="s">
        <v>217</v>
      </c>
      <c r="D9785" t="s">
        <v>1881</v>
      </c>
      <c r="E9785">
        <v>2</v>
      </c>
      <c r="F9785" t="s">
        <v>17</v>
      </c>
      <c r="G9785" t="s">
        <v>18</v>
      </c>
      <c r="H9785">
        <v>1481989</v>
      </c>
      <c r="I9785" t="s">
        <v>134</v>
      </c>
      <c r="J9785" s="2">
        <v>24</v>
      </c>
      <c r="L9785" t="s">
        <v>19</v>
      </c>
      <c r="M9785">
        <v>6311</v>
      </c>
      <c r="N9785" t="s">
        <v>43</v>
      </c>
      <c r="Q9785" t="str">
        <f t="shared" si="152"/>
        <v>Greater Toronto Area</v>
      </c>
    </row>
    <row r="9786" spans="1:17" x14ac:dyDescent="0.35">
      <c r="A9786" t="s">
        <v>206</v>
      </c>
      <c r="B9786" s="1">
        <v>43993</v>
      </c>
      <c r="C9786" t="s">
        <v>15</v>
      </c>
      <c r="D9786" t="s">
        <v>1678</v>
      </c>
      <c r="E9786">
        <v>1</v>
      </c>
      <c r="F9786" t="s">
        <v>17</v>
      </c>
      <c r="G9786" t="s">
        <v>18</v>
      </c>
      <c r="H9786">
        <v>1482249</v>
      </c>
      <c r="I9786">
        <v>35</v>
      </c>
      <c r="J9786" s="2">
        <v>15.75</v>
      </c>
      <c r="L9786" t="s">
        <v>19</v>
      </c>
      <c r="M9786">
        <v>6311</v>
      </c>
      <c r="N9786" t="s">
        <v>43</v>
      </c>
      <c r="Q9786" t="str">
        <f t="shared" si="152"/>
        <v>Greater Toronto Area</v>
      </c>
    </row>
    <row r="9787" spans="1:17" x14ac:dyDescent="0.35">
      <c r="A9787" t="s">
        <v>1053</v>
      </c>
      <c r="B9787" s="1">
        <v>43994</v>
      </c>
      <c r="C9787" t="s">
        <v>217</v>
      </c>
      <c r="D9787" t="s">
        <v>7867</v>
      </c>
      <c r="E9787">
        <v>1</v>
      </c>
      <c r="F9787" t="s">
        <v>17</v>
      </c>
      <c r="G9787" t="s">
        <v>18</v>
      </c>
      <c r="H9787">
        <v>1483690</v>
      </c>
      <c r="I9787" t="s">
        <v>735</v>
      </c>
      <c r="J9787" s="2">
        <v>15</v>
      </c>
      <c r="K9787" s="2">
        <v>17</v>
      </c>
      <c r="L9787" t="s">
        <v>19</v>
      </c>
      <c r="M9787">
        <v>1311</v>
      </c>
      <c r="N9787" t="s">
        <v>145</v>
      </c>
      <c r="Q9787" t="str">
        <f t="shared" si="152"/>
        <v>Greater Toronto Area</v>
      </c>
    </row>
    <row r="9788" spans="1:17" x14ac:dyDescent="0.35">
      <c r="A9788" t="s">
        <v>376</v>
      </c>
      <c r="B9788" s="1">
        <v>43994</v>
      </c>
      <c r="C9788" t="s">
        <v>248</v>
      </c>
      <c r="D9788" t="s">
        <v>8787</v>
      </c>
      <c r="E9788">
        <v>2</v>
      </c>
      <c r="F9788" t="s">
        <v>100</v>
      </c>
      <c r="G9788" t="s">
        <v>18</v>
      </c>
      <c r="H9788">
        <v>1483700</v>
      </c>
      <c r="I9788" t="s">
        <v>138</v>
      </c>
      <c r="J9788" s="2">
        <v>17</v>
      </c>
      <c r="K9788" s="2">
        <v>20</v>
      </c>
      <c r="L9788" t="s">
        <v>19</v>
      </c>
      <c r="M9788">
        <v>7611</v>
      </c>
      <c r="N9788" t="s">
        <v>139</v>
      </c>
      <c r="Q9788" t="str">
        <f t="shared" si="152"/>
        <v>Southeastern Ontario</v>
      </c>
    </row>
    <row r="9789" spans="1:17" x14ac:dyDescent="0.35">
      <c r="A9789" t="s">
        <v>159</v>
      </c>
      <c r="B9789" s="1">
        <v>43994</v>
      </c>
      <c r="C9789" t="s">
        <v>217</v>
      </c>
      <c r="D9789" t="s">
        <v>1818</v>
      </c>
      <c r="E9789">
        <v>1</v>
      </c>
      <c r="F9789" t="s">
        <v>17</v>
      </c>
      <c r="G9789" t="s">
        <v>18</v>
      </c>
      <c r="H9789">
        <v>1483593</v>
      </c>
      <c r="I9789">
        <v>35</v>
      </c>
      <c r="J9789" s="2">
        <v>24.5</v>
      </c>
      <c r="L9789" t="s">
        <v>19</v>
      </c>
      <c r="M9789">
        <v>6211</v>
      </c>
      <c r="N9789" t="s">
        <v>161</v>
      </c>
      <c r="Q9789" t="str">
        <f t="shared" si="152"/>
        <v>Greater Toronto Area</v>
      </c>
    </row>
    <row r="9790" spans="1:17" x14ac:dyDescent="0.35">
      <c r="A9790" t="s">
        <v>1053</v>
      </c>
      <c r="B9790" s="1">
        <v>43994</v>
      </c>
      <c r="C9790" t="s">
        <v>217</v>
      </c>
      <c r="D9790" t="s">
        <v>1818</v>
      </c>
      <c r="E9790">
        <v>1</v>
      </c>
      <c r="F9790" t="s">
        <v>17</v>
      </c>
      <c r="G9790" t="s">
        <v>18</v>
      </c>
      <c r="H9790">
        <v>1483594</v>
      </c>
      <c r="I9790">
        <v>35</v>
      </c>
      <c r="J9790" s="2">
        <v>24.5</v>
      </c>
      <c r="L9790" t="s">
        <v>19</v>
      </c>
      <c r="M9790">
        <v>1311</v>
      </c>
      <c r="N9790" t="s">
        <v>145</v>
      </c>
      <c r="Q9790" t="str">
        <f t="shared" si="152"/>
        <v>Greater Toronto Area</v>
      </c>
    </row>
    <row r="9791" spans="1:17" x14ac:dyDescent="0.35">
      <c r="A9791" t="s">
        <v>322</v>
      </c>
      <c r="B9791" s="1">
        <v>43994</v>
      </c>
      <c r="C9791" t="s">
        <v>217</v>
      </c>
      <c r="D9791" t="s">
        <v>1818</v>
      </c>
      <c r="E9791">
        <v>1</v>
      </c>
      <c r="F9791" t="s">
        <v>17</v>
      </c>
      <c r="G9791" t="s">
        <v>18</v>
      </c>
      <c r="H9791">
        <v>1483595</v>
      </c>
      <c r="I9791">
        <v>35</v>
      </c>
      <c r="J9791" s="2">
        <v>24.5</v>
      </c>
      <c r="L9791" t="s">
        <v>19</v>
      </c>
      <c r="M9791">
        <v>1241</v>
      </c>
      <c r="N9791" t="s">
        <v>121</v>
      </c>
      <c r="Q9791" t="str">
        <f t="shared" si="152"/>
        <v>Greater Toronto Area</v>
      </c>
    </row>
    <row r="9792" spans="1:17" x14ac:dyDescent="0.35">
      <c r="A9792" t="s">
        <v>206</v>
      </c>
      <c r="B9792" s="1">
        <v>43994</v>
      </c>
      <c r="C9792" t="s">
        <v>65</v>
      </c>
      <c r="D9792" t="s">
        <v>2465</v>
      </c>
      <c r="E9792">
        <v>1</v>
      </c>
      <c r="F9792" t="s">
        <v>17</v>
      </c>
      <c r="G9792" t="s">
        <v>18</v>
      </c>
      <c r="H9792">
        <v>1483621</v>
      </c>
      <c r="I9792">
        <v>34</v>
      </c>
      <c r="J9792" s="2">
        <v>15.5</v>
      </c>
      <c r="L9792" t="s">
        <v>19</v>
      </c>
      <c r="M9792">
        <v>6311</v>
      </c>
      <c r="N9792" t="s">
        <v>43</v>
      </c>
      <c r="Q9792" t="str">
        <f t="shared" si="152"/>
        <v>Greater Toronto Area</v>
      </c>
    </row>
    <row r="9793" spans="1:17" x14ac:dyDescent="0.35">
      <c r="A9793" t="s">
        <v>53</v>
      </c>
      <c r="B9793" s="1">
        <v>43994</v>
      </c>
      <c r="C9793" t="s">
        <v>1070</v>
      </c>
      <c r="D9793" t="s">
        <v>8788</v>
      </c>
      <c r="E9793">
        <v>1</v>
      </c>
      <c r="F9793" t="s">
        <v>100</v>
      </c>
      <c r="G9793" t="s">
        <v>18</v>
      </c>
      <c r="H9793">
        <v>1483245</v>
      </c>
      <c r="I9793">
        <v>35</v>
      </c>
      <c r="J9793" s="2">
        <v>18.39</v>
      </c>
      <c r="L9793" t="s">
        <v>19</v>
      </c>
      <c r="M9793">
        <v>6541</v>
      </c>
      <c r="N9793" t="s">
        <v>56</v>
      </c>
      <c r="Q9793" t="str">
        <f t="shared" si="152"/>
        <v>Southwestern Ontario</v>
      </c>
    </row>
    <row r="9794" spans="1:17" x14ac:dyDescent="0.35">
      <c r="A9794" t="s">
        <v>8789</v>
      </c>
      <c r="B9794" s="1">
        <v>43994</v>
      </c>
      <c r="C9794" t="s">
        <v>1070</v>
      </c>
      <c r="D9794" t="s">
        <v>8788</v>
      </c>
      <c r="E9794">
        <v>1</v>
      </c>
      <c r="F9794" t="s">
        <v>100</v>
      </c>
      <c r="G9794" t="s">
        <v>18</v>
      </c>
      <c r="H9794">
        <v>1483241</v>
      </c>
      <c r="I9794">
        <v>35</v>
      </c>
      <c r="J9794" s="2">
        <v>16.38</v>
      </c>
      <c r="L9794" t="s">
        <v>19</v>
      </c>
      <c r="M9794">
        <v>6722</v>
      </c>
      <c r="N9794" t="s">
        <v>821</v>
      </c>
      <c r="Q9794" t="str">
        <f t="shared" si="152"/>
        <v>Southwestern Ontario</v>
      </c>
    </row>
    <row r="9795" spans="1:17" x14ac:dyDescent="0.35">
      <c r="A9795" t="s">
        <v>4995</v>
      </c>
      <c r="B9795" s="1">
        <v>43994</v>
      </c>
      <c r="C9795" t="s">
        <v>5661</v>
      </c>
      <c r="D9795" t="s">
        <v>5662</v>
      </c>
      <c r="E9795">
        <v>2</v>
      </c>
      <c r="F9795" t="s">
        <v>17</v>
      </c>
      <c r="G9795" t="s">
        <v>18</v>
      </c>
      <c r="H9795">
        <v>1483692</v>
      </c>
      <c r="I9795" t="s">
        <v>4591</v>
      </c>
      <c r="J9795" s="2">
        <v>22</v>
      </c>
      <c r="K9795" s="2">
        <v>32</v>
      </c>
      <c r="L9795" t="s">
        <v>19</v>
      </c>
      <c r="M9795">
        <v>2225</v>
      </c>
      <c r="N9795" t="s">
        <v>204</v>
      </c>
      <c r="Q9795" t="str">
        <f t="shared" ref="Q9795:Q9858" si="153">VLOOKUP(C9795, $T$2:$U$864, 2, 0)</f>
        <v>Southwestern Ontario</v>
      </c>
    </row>
    <row r="9796" spans="1:17" x14ac:dyDescent="0.35">
      <c r="A9796" t="s">
        <v>601</v>
      </c>
      <c r="B9796" s="1">
        <v>43994</v>
      </c>
      <c r="C9796" t="s">
        <v>217</v>
      </c>
      <c r="D9796" t="s">
        <v>2972</v>
      </c>
      <c r="E9796">
        <v>2</v>
      </c>
      <c r="F9796" t="s">
        <v>17</v>
      </c>
      <c r="G9796" t="s">
        <v>18</v>
      </c>
      <c r="H9796">
        <v>1483585</v>
      </c>
      <c r="I9796">
        <v>35</v>
      </c>
      <c r="J9796" s="2">
        <v>24.5</v>
      </c>
      <c r="L9796" t="s">
        <v>19</v>
      </c>
      <c r="M9796">
        <v>1215</v>
      </c>
      <c r="N9796" t="s">
        <v>84</v>
      </c>
      <c r="Q9796" t="str">
        <f t="shared" si="153"/>
        <v>Greater Toronto Area</v>
      </c>
    </row>
    <row r="9797" spans="1:17" x14ac:dyDescent="0.35">
      <c r="A9797" t="s">
        <v>322</v>
      </c>
      <c r="B9797" s="1">
        <v>43994</v>
      </c>
      <c r="C9797" t="s">
        <v>217</v>
      </c>
      <c r="D9797" t="s">
        <v>2972</v>
      </c>
      <c r="E9797">
        <v>1</v>
      </c>
      <c r="F9797" t="s">
        <v>17</v>
      </c>
      <c r="G9797" t="s">
        <v>18</v>
      </c>
      <c r="H9797">
        <v>1483584</v>
      </c>
      <c r="I9797">
        <v>35</v>
      </c>
      <c r="J9797" s="2">
        <v>24.5</v>
      </c>
      <c r="L9797" t="s">
        <v>19</v>
      </c>
      <c r="M9797">
        <v>1241</v>
      </c>
      <c r="N9797" t="s">
        <v>121</v>
      </c>
      <c r="Q9797" t="str">
        <f t="shared" si="153"/>
        <v>Greater Toronto Area</v>
      </c>
    </row>
    <row r="9798" spans="1:17" x14ac:dyDescent="0.35">
      <c r="A9798" t="s">
        <v>8790</v>
      </c>
      <c r="B9798" s="1">
        <v>43994</v>
      </c>
      <c r="C9798" t="s">
        <v>33</v>
      </c>
      <c r="D9798" t="s">
        <v>3757</v>
      </c>
      <c r="E9798">
        <v>1</v>
      </c>
      <c r="F9798" t="s">
        <v>17</v>
      </c>
      <c r="G9798" t="s">
        <v>18</v>
      </c>
      <c r="H9798">
        <v>1483253</v>
      </c>
      <c r="I9798">
        <v>35</v>
      </c>
      <c r="J9798" s="2">
        <v>31.25</v>
      </c>
      <c r="L9798" t="s">
        <v>19</v>
      </c>
      <c r="M9798">
        <v>714</v>
      </c>
      <c r="N9798" t="s">
        <v>3758</v>
      </c>
      <c r="Q9798" t="str">
        <f t="shared" si="153"/>
        <v>Greater Toronto Area</v>
      </c>
    </row>
    <row r="9799" spans="1:17" x14ac:dyDescent="0.35">
      <c r="A9799" t="s">
        <v>81</v>
      </c>
      <c r="B9799" s="1">
        <v>43994</v>
      </c>
      <c r="C9799" t="s">
        <v>1276</v>
      </c>
      <c r="D9799" t="s">
        <v>8791</v>
      </c>
      <c r="E9799">
        <v>4</v>
      </c>
      <c r="F9799" t="s">
        <v>17</v>
      </c>
      <c r="G9799" t="s">
        <v>18</v>
      </c>
      <c r="H9799">
        <v>1483749</v>
      </c>
      <c r="I9799" t="s">
        <v>138</v>
      </c>
      <c r="J9799" s="2">
        <v>17</v>
      </c>
      <c r="L9799" t="s">
        <v>19</v>
      </c>
      <c r="M9799">
        <v>9619</v>
      </c>
      <c r="N9799" t="s">
        <v>83</v>
      </c>
      <c r="Q9799" t="str">
        <f t="shared" si="153"/>
        <v>Southwestern Ontario</v>
      </c>
    </row>
    <row r="9800" spans="1:17" x14ac:dyDescent="0.35">
      <c r="A9800" t="s">
        <v>1584</v>
      </c>
      <c r="B9800" s="1">
        <v>43994</v>
      </c>
      <c r="C9800" t="s">
        <v>141</v>
      </c>
      <c r="D9800" t="s">
        <v>8792</v>
      </c>
      <c r="E9800">
        <v>1</v>
      </c>
      <c r="F9800" t="s">
        <v>8793</v>
      </c>
      <c r="G9800" t="s">
        <v>18</v>
      </c>
      <c r="H9800">
        <v>1483259</v>
      </c>
      <c r="I9800">
        <v>30</v>
      </c>
      <c r="J9800" s="2">
        <v>18</v>
      </c>
      <c r="L9800" t="s">
        <v>19</v>
      </c>
      <c r="M9800">
        <v>4412</v>
      </c>
      <c r="N9800" t="s">
        <v>556</v>
      </c>
      <c r="Q9800" t="str">
        <f t="shared" si="153"/>
        <v>Greater Toronto Area</v>
      </c>
    </row>
    <row r="9801" spans="1:17" x14ac:dyDescent="0.35">
      <c r="A9801" t="s">
        <v>206</v>
      </c>
      <c r="B9801" s="1">
        <v>43994</v>
      </c>
      <c r="C9801" t="s">
        <v>225</v>
      </c>
      <c r="D9801" t="s">
        <v>8794</v>
      </c>
      <c r="E9801">
        <v>1</v>
      </c>
      <c r="F9801" t="s">
        <v>17</v>
      </c>
      <c r="G9801" t="s">
        <v>18</v>
      </c>
      <c r="H9801">
        <v>1483494</v>
      </c>
      <c r="I9801">
        <v>40</v>
      </c>
      <c r="J9801" s="2">
        <v>16</v>
      </c>
      <c r="L9801" t="s">
        <v>19</v>
      </c>
      <c r="M9801">
        <v>6311</v>
      </c>
      <c r="N9801" t="s">
        <v>43</v>
      </c>
      <c r="Q9801" t="str">
        <f t="shared" si="153"/>
        <v>Greater Toronto Area</v>
      </c>
    </row>
    <row r="9802" spans="1:17" x14ac:dyDescent="0.35">
      <c r="A9802" t="s">
        <v>8795</v>
      </c>
      <c r="B9802" s="1">
        <v>43994</v>
      </c>
      <c r="C9802" t="s">
        <v>1276</v>
      </c>
      <c r="D9802" t="s">
        <v>8791</v>
      </c>
      <c r="E9802">
        <v>3</v>
      </c>
      <c r="F9802" t="s">
        <v>17</v>
      </c>
      <c r="G9802" t="s">
        <v>18</v>
      </c>
      <c r="H9802">
        <v>1483752</v>
      </c>
      <c r="I9802" t="s">
        <v>4246</v>
      </c>
      <c r="J9802" s="2">
        <v>25</v>
      </c>
      <c r="L9802" t="s">
        <v>19</v>
      </c>
      <c r="M9802">
        <v>7511</v>
      </c>
      <c r="N9802" t="s">
        <v>51</v>
      </c>
      <c r="Q9802" t="str">
        <f t="shared" si="153"/>
        <v>Southwestern Ontario</v>
      </c>
    </row>
    <row r="9803" spans="1:17" x14ac:dyDescent="0.35">
      <c r="A9803" t="s">
        <v>48</v>
      </c>
      <c r="B9803" s="1">
        <v>43993</v>
      </c>
      <c r="C9803" t="s">
        <v>1811</v>
      </c>
      <c r="D9803" t="s">
        <v>1812</v>
      </c>
      <c r="E9803">
        <v>5</v>
      </c>
      <c r="F9803" t="s">
        <v>17</v>
      </c>
      <c r="G9803" t="s">
        <v>18</v>
      </c>
      <c r="H9803">
        <v>1482453</v>
      </c>
      <c r="I9803">
        <v>37.5</v>
      </c>
      <c r="J9803" s="2">
        <v>23.5</v>
      </c>
      <c r="L9803" t="s">
        <v>19</v>
      </c>
      <c r="M9803">
        <v>7511</v>
      </c>
      <c r="N9803" t="s">
        <v>51</v>
      </c>
      <c r="Q9803" t="str">
        <f t="shared" si="153"/>
        <v>Greater Toronto Area</v>
      </c>
    </row>
    <row r="9804" spans="1:17" x14ac:dyDescent="0.35">
      <c r="A9804" t="s">
        <v>376</v>
      </c>
      <c r="B9804" s="1">
        <v>43993</v>
      </c>
      <c r="C9804" t="s">
        <v>721</v>
      </c>
      <c r="D9804" t="s">
        <v>8796</v>
      </c>
      <c r="E9804">
        <v>1</v>
      </c>
      <c r="F9804" t="s">
        <v>17</v>
      </c>
      <c r="G9804" t="s">
        <v>18</v>
      </c>
      <c r="H9804">
        <v>1480538</v>
      </c>
      <c r="I9804" t="s">
        <v>76</v>
      </c>
      <c r="J9804" s="2">
        <v>20</v>
      </c>
      <c r="K9804" s="2">
        <v>28</v>
      </c>
      <c r="L9804" t="s">
        <v>19</v>
      </c>
      <c r="M9804">
        <v>7611</v>
      </c>
      <c r="N9804" t="s">
        <v>139</v>
      </c>
      <c r="Q9804" t="str">
        <f t="shared" si="153"/>
        <v>Southcentral Ontario</v>
      </c>
    </row>
    <row r="9805" spans="1:17" x14ac:dyDescent="0.35">
      <c r="A9805" t="s">
        <v>621</v>
      </c>
      <c r="B9805" s="1">
        <v>43993</v>
      </c>
      <c r="C9805" t="s">
        <v>60</v>
      </c>
      <c r="D9805" t="s">
        <v>8797</v>
      </c>
      <c r="E9805">
        <v>1</v>
      </c>
      <c r="F9805" t="s">
        <v>17</v>
      </c>
      <c r="G9805" t="s">
        <v>18</v>
      </c>
      <c r="H9805">
        <v>1480172</v>
      </c>
      <c r="I9805" t="s">
        <v>281</v>
      </c>
      <c r="J9805" s="2">
        <v>35</v>
      </c>
      <c r="L9805" t="s">
        <v>19</v>
      </c>
      <c r="M9805">
        <v>7321</v>
      </c>
      <c r="N9805" t="s">
        <v>327</v>
      </c>
      <c r="Q9805" t="str">
        <f t="shared" si="153"/>
        <v>Southeastern Ontario</v>
      </c>
    </row>
    <row r="9806" spans="1:17" x14ac:dyDescent="0.35">
      <c r="A9806" t="s">
        <v>6430</v>
      </c>
      <c r="B9806" s="1">
        <v>43994</v>
      </c>
      <c r="C9806" t="s">
        <v>23</v>
      </c>
      <c r="D9806" t="s">
        <v>6431</v>
      </c>
      <c r="E9806">
        <v>1</v>
      </c>
      <c r="F9806" t="s">
        <v>17</v>
      </c>
      <c r="G9806" t="s">
        <v>18</v>
      </c>
      <c r="H9806">
        <v>1483370</v>
      </c>
      <c r="I9806">
        <v>40</v>
      </c>
      <c r="J9806" s="2">
        <v>25</v>
      </c>
      <c r="L9806" t="s">
        <v>19</v>
      </c>
      <c r="M9806">
        <v>5136</v>
      </c>
      <c r="N9806" t="s">
        <v>669</v>
      </c>
      <c r="Q9806" t="str">
        <f t="shared" si="153"/>
        <v>Greater Toronto Area</v>
      </c>
    </row>
    <row r="9807" spans="1:17" x14ac:dyDescent="0.35">
      <c r="A9807" t="s">
        <v>1673</v>
      </c>
      <c r="B9807" s="1">
        <v>43994</v>
      </c>
      <c r="C9807" t="s">
        <v>356</v>
      </c>
      <c r="D9807" t="s">
        <v>5883</v>
      </c>
      <c r="E9807">
        <v>1</v>
      </c>
      <c r="F9807" t="s">
        <v>17</v>
      </c>
      <c r="G9807" t="s">
        <v>18</v>
      </c>
      <c r="H9807">
        <v>1483658</v>
      </c>
      <c r="I9807">
        <v>35</v>
      </c>
      <c r="J9807" s="2">
        <v>16</v>
      </c>
      <c r="L9807" t="s">
        <v>19</v>
      </c>
      <c r="M9807">
        <v>4412</v>
      </c>
      <c r="N9807" t="s">
        <v>556</v>
      </c>
      <c r="Q9807" t="str">
        <f t="shared" si="153"/>
        <v>Greater Toronto Area</v>
      </c>
    </row>
    <row r="9808" spans="1:17" x14ac:dyDescent="0.35">
      <c r="A9808" t="s">
        <v>4970</v>
      </c>
      <c r="B9808" s="1">
        <v>43993</v>
      </c>
      <c r="C9808" t="s">
        <v>2364</v>
      </c>
      <c r="D9808" t="s">
        <v>80</v>
      </c>
      <c r="E9808">
        <v>1</v>
      </c>
      <c r="F9808" t="s">
        <v>17</v>
      </c>
      <c r="G9808" t="s">
        <v>18</v>
      </c>
      <c r="H9808">
        <v>1482136</v>
      </c>
      <c r="I9808" t="s">
        <v>138</v>
      </c>
      <c r="J9808" s="2">
        <v>15.5</v>
      </c>
      <c r="L9808" t="s">
        <v>19</v>
      </c>
      <c r="M9808">
        <v>631</v>
      </c>
      <c r="N9808" t="s">
        <v>521</v>
      </c>
      <c r="Q9808" t="str">
        <f t="shared" si="153"/>
        <v>Northwestern Ontario</v>
      </c>
    </row>
    <row r="9809" spans="1:17" x14ac:dyDescent="0.35">
      <c r="A9809" t="s">
        <v>159</v>
      </c>
      <c r="B9809" s="1">
        <v>43994</v>
      </c>
      <c r="C9809" t="s">
        <v>15</v>
      </c>
      <c r="D9809" t="s">
        <v>5882</v>
      </c>
      <c r="E9809">
        <v>1</v>
      </c>
      <c r="F9809" t="s">
        <v>17</v>
      </c>
      <c r="G9809" t="s">
        <v>18</v>
      </c>
      <c r="H9809">
        <v>1483659</v>
      </c>
      <c r="I9809">
        <v>40</v>
      </c>
      <c r="J9809" s="2">
        <v>17.5</v>
      </c>
      <c r="L9809" t="s">
        <v>19</v>
      </c>
      <c r="M9809">
        <v>6211</v>
      </c>
      <c r="N9809" t="s">
        <v>161</v>
      </c>
      <c r="Q9809" t="str">
        <f t="shared" si="153"/>
        <v>Greater Toronto Area</v>
      </c>
    </row>
    <row r="9810" spans="1:17" x14ac:dyDescent="0.35">
      <c r="A9810" t="s">
        <v>3306</v>
      </c>
      <c r="B9810" s="1">
        <v>43993</v>
      </c>
      <c r="C9810" t="s">
        <v>228</v>
      </c>
      <c r="D9810" t="s">
        <v>8798</v>
      </c>
      <c r="E9810">
        <v>1</v>
      </c>
      <c r="F9810" t="s">
        <v>17</v>
      </c>
      <c r="G9810" t="s">
        <v>18</v>
      </c>
      <c r="H9810">
        <v>1482957</v>
      </c>
      <c r="I9810">
        <v>37.5</v>
      </c>
      <c r="J9810" s="2">
        <v>17</v>
      </c>
      <c r="K9810" s="2">
        <v>22</v>
      </c>
      <c r="L9810" t="s">
        <v>19</v>
      </c>
      <c r="M9810">
        <v>1242</v>
      </c>
      <c r="N9810" t="s">
        <v>124</v>
      </c>
      <c r="Q9810" t="str">
        <f t="shared" si="153"/>
        <v>Greater Toronto Area</v>
      </c>
    </row>
    <row r="9811" spans="1:17" x14ac:dyDescent="0.35">
      <c r="A9811" t="s">
        <v>2015</v>
      </c>
      <c r="B9811" s="1">
        <v>43993</v>
      </c>
      <c r="C9811" t="s">
        <v>33</v>
      </c>
      <c r="D9811" t="s">
        <v>2016</v>
      </c>
      <c r="E9811">
        <v>1</v>
      </c>
      <c r="F9811" t="s">
        <v>17</v>
      </c>
      <c r="G9811" t="s">
        <v>18</v>
      </c>
      <c r="H9811">
        <v>1482710</v>
      </c>
      <c r="I9811" t="s">
        <v>42</v>
      </c>
      <c r="J9811" s="2">
        <v>45</v>
      </c>
      <c r="L9811" t="s">
        <v>19</v>
      </c>
      <c r="M9811">
        <v>4169</v>
      </c>
      <c r="N9811" t="s">
        <v>603</v>
      </c>
      <c r="Q9811" t="str">
        <f t="shared" si="153"/>
        <v>Greater Toronto Area</v>
      </c>
    </row>
    <row r="9812" spans="1:17" x14ac:dyDescent="0.35">
      <c r="A9812" t="s">
        <v>882</v>
      </c>
      <c r="B9812" s="1">
        <v>43993</v>
      </c>
      <c r="C9812" t="s">
        <v>786</v>
      </c>
      <c r="D9812" t="s">
        <v>8799</v>
      </c>
      <c r="E9812">
        <v>2</v>
      </c>
      <c r="F9812" t="s">
        <v>17</v>
      </c>
      <c r="G9812" t="s">
        <v>18</v>
      </c>
      <c r="H9812">
        <v>1482969</v>
      </c>
      <c r="I9812">
        <v>40</v>
      </c>
      <c r="J9812" s="2">
        <v>18.5</v>
      </c>
      <c r="K9812" s="2">
        <v>19</v>
      </c>
      <c r="L9812" t="s">
        <v>19</v>
      </c>
      <c r="M9812">
        <v>6321</v>
      </c>
      <c r="N9812" t="s">
        <v>211</v>
      </c>
      <c r="Q9812" t="str">
        <f t="shared" si="153"/>
        <v>Southwestern Ontario</v>
      </c>
    </row>
    <row r="9813" spans="1:17" x14ac:dyDescent="0.35">
      <c r="A9813" t="s">
        <v>81</v>
      </c>
      <c r="B9813" s="1">
        <v>43993</v>
      </c>
      <c r="C9813" t="s">
        <v>198</v>
      </c>
      <c r="D9813" t="s">
        <v>5845</v>
      </c>
      <c r="E9813">
        <v>2</v>
      </c>
      <c r="F9813" t="s">
        <v>17</v>
      </c>
      <c r="G9813" t="s">
        <v>18</v>
      </c>
      <c r="H9813">
        <v>1483297</v>
      </c>
      <c r="I9813">
        <v>40</v>
      </c>
      <c r="J9813" s="2">
        <v>14</v>
      </c>
      <c r="K9813" s="2">
        <v>16</v>
      </c>
      <c r="L9813" t="s">
        <v>19</v>
      </c>
      <c r="M9813">
        <v>9619</v>
      </c>
      <c r="N9813" t="s">
        <v>83</v>
      </c>
      <c r="Q9813" t="str">
        <f t="shared" si="153"/>
        <v>Central Ontario</v>
      </c>
    </row>
    <row r="9814" spans="1:17" x14ac:dyDescent="0.35">
      <c r="A9814" t="s">
        <v>206</v>
      </c>
      <c r="B9814" s="1">
        <v>43993</v>
      </c>
      <c r="C9814" t="s">
        <v>786</v>
      </c>
      <c r="D9814" t="s">
        <v>8777</v>
      </c>
      <c r="E9814">
        <v>1</v>
      </c>
      <c r="F9814" t="s">
        <v>17</v>
      </c>
      <c r="G9814" t="s">
        <v>18</v>
      </c>
      <c r="H9814">
        <v>1481500</v>
      </c>
      <c r="I9814" t="s">
        <v>42</v>
      </c>
      <c r="J9814" s="2">
        <v>14.75</v>
      </c>
      <c r="L9814" t="s">
        <v>19</v>
      </c>
      <c r="M9814">
        <v>6311</v>
      </c>
      <c r="N9814" t="s">
        <v>43</v>
      </c>
      <c r="Q9814" t="str">
        <f t="shared" si="153"/>
        <v>Southwestern Ontario</v>
      </c>
    </row>
    <row r="9815" spans="1:17" x14ac:dyDescent="0.35">
      <c r="A9815" t="s">
        <v>235</v>
      </c>
      <c r="B9815" s="1">
        <v>43993</v>
      </c>
      <c r="C9815" t="s">
        <v>285</v>
      </c>
      <c r="D9815" t="s">
        <v>8800</v>
      </c>
      <c r="E9815">
        <v>3</v>
      </c>
      <c r="F9815" t="s">
        <v>17</v>
      </c>
      <c r="G9815" t="s">
        <v>18</v>
      </c>
      <c r="H9815">
        <v>1482021</v>
      </c>
      <c r="I9815" t="s">
        <v>35</v>
      </c>
      <c r="J9815" s="2">
        <v>23</v>
      </c>
      <c r="L9815" t="s">
        <v>19</v>
      </c>
      <c r="M9815">
        <v>7271</v>
      </c>
      <c r="N9815" t="s">
        <v>116</v>
      </c>
      <c r="Q9815" t="str">
        <f t="shared" si="153"/>
        <v>Central Ontario</v>
      </c>
    </row>
    <row r="9816" spans="1:17" x14ac:dyDescent="0.35">
      <c r="A9816" t="s">
        <v>8801</v>
      </c>
      <c r="B9816" s="1">
        <v>43993</v>
      </c>
      <c r="C9816" t="s">
        <v>4544</v>
      </c>
      <c r="D9816" t="s">
        <v>8802</v>
      </c>
      <c r="E9816">
        <v>4</v>
      </c>
      <c r="F9816" t="s">
        <v>17</v>
      </c>
      <c r="G9816" t="s">
        <v>18</v>
      </c>
      <c r="H9816">
        <v>1482456</v>
      </c>
      <c r="I9816" t="s">
        <v>1520</v>
      </c>
      <c r="J9816" s="2">
        <v>16</v>
      </c>
      <c r="L9816" t="s">
        <v>19</v>
      </c>
      <c r="M9816">
        <v>9533</v>
      </c>
      <c r="N9816" t="s">
        <v>1151</v>
      </c>
      <c r="Q9816" t="str">
        <f t="shared" si="153"/>
        <v>Southwestern Ontario</v>
      </c>
    </row>
    <row r="9817" spans="1:17" x14ac:dyDescent="0.35">
      <c r="A9817" t="s">
        <v>511</v>
      </c>
      <c r="B9817" s="1">
        <v>43993</v>
      </c>
      <c r="C9817" t="s">
        <v>40</v>
      </c>
      <c r="D9817" t="s">
        <v>1393</v>
      </c>
      <c r="E9817">
        <v>1</v>
      </c>
      <c r="F9817" t="s">
        <v>17</v>
      </c>
      <c r="G9817" t="s">
        <v>18</v>
      </c>
      <c r="H9817">
        <v>1482715</v>
      </c>
      <c r="I9817" t="s">
        <v>230</v>
      </c>
      <c r="J9817" s="2">
        <v>114</v>
      </c>
      <c r="L9817" t="s">
        <v>19</v>
      </c>
      <c r="M9817">
        <v>13</v>
      </c>
      <c r="N9817" t="s">
        <v>512</v>
      </c>
      <c r="Q9817" t="str">
        <f t="shared" si="153"/>
        <v>Greater Toronto Area</v>
      </c>
    </row>
    <row r="9818" spans="1:17" x14ac:dyDescent="0.35">
      <c r="A9818" t="s">
        <v>22</v>
      </c>
      <c r="B9818" s="1">
        <v>43994</v>
      </c>
      <c r="C9818" t="s">
        <v>15</v>
      </c>
      <c r="D9818" t="s">
        <v>8803</v>
      </c>
      <c r="E9818">
        <v>2</v>
      </c>
      <c r="F9818" t="s">
        <v>5122</v>
      </c>
      <c r="G9818" t="s">
        <v>18</v>
      </c>
      <c r="H9818">
        <v>1483753</v>
      </c>
      <c r="I9818" t="s">
        <v>8804</v>
      </c>
      <c r="J9818" s="2">
        <v>14.5</v>
      </c>
      <c r="K9818" s="2">
        <v>16.5</v>
      </c>
      <c r="L9818" t="s">
        <v>19</v>
      </c>
      <c r="M9818">
        <v>7452</v>
      </c>
      <c r="N9818" t="s">
        <v>26</v>
      </c>
      <c r="Q9818" t="str">
        <f t="shared" si="153"/>
        <v>Greater Toronto Area</v>
      </c>
    </row>
    <row r="9819" spans="1:17" x14ac:dyDescent="0.35">
      <c r="A9819" t="s">
        <v>1288</v>
      </c>
      <c r="B9819" s="1">
        <v>43993</v>
      </c>
      <c r="C9819" t="s">
        <v>217</v>
      </c>
      <c r="D9819" t="s">
        <v>1289</v>
      </c>
      <c r="E9819">
        <v>1</v>
      </c>
      <c r="F9819" t="s">
        <v>17</v>
      </c>
      <c r="G9819" t="s">
        <v>18</v>
      </c>
      <c r="H9819">
        <v>1482461</v>
      </c>
      <c r="I9819">
        <v>37.5</v>
      </c>
      <c r="J9819" s="2">
        <v>24.5</v>
      </c>
      <c r="L9819" t="s">
        <v>19</v>
      </c>
      <c r="M9819">
        <v>1215</v>
      </c>
      <c r="N9819" t="s">
        <v>84</v>
      </c>
      <c r="Q9819" t="str">
        <f t="shared" si="153"/>
        <v>Greater Toronto Area</v>
      </c>
    </row>
    <row r="9820" spans="1:17" x14ac:dyDescent="0.35">
      <c r="A9820" t="s">
        <v>235</v>
      </c>
      <c r="B9820" s="1">
        <v>43993</v>
      </c>
      <c r="C9820" t="s">
        <v>228</v>
      </c>
      <c r="D9820" t="s">
        <v>4888</v>
      </c>
      <c r="E9820">
        <v>17</v>
      </c>
      <c r="F9820" t="s">
        <v>17</v>
      </c>
      <c r="G9820" t="s">
        <v>18</v>
      </c>
      <c r="H9820">
        <v>1482470</v>
      </c>
      <c r="I9820">
        <v>40</v>
      </c>
      <c r="J9820" s="2">
        <v>24</v>
      </c>
      <c r="L9820" t="s">
        <v>19</v>
      </c>
      <c r="M9820">
        <v>7271</v>
      </c>
      <c r="N9820" t="s">
        <v>116</v>
      </c>
      <c r="Q9820" t="str">
        <f t="shared" si="153"/>
        <v>Greater Toronto Area</v>
      </c>
    </row>
    <row r="9821" spans="1:17" x14ac:dyDescent="0.35">
      <c r="A9821" t="s">
        <v>1053</v>
      </c>
      <c r="B9821" s="1">
        <v>43993</v>
      </c>
      <c r="C9821" t="s">
        <v>217</v>
      </c>
      <c r="D9821" t="s">
        <v>1289</v>
      </c>
      <c r="E9821">
        <v>1</v>
      </c>
      <c r="F9821" t="s">
        <v>17</v>
      </c>
      <c r="G9821" t="s">
        <v>18</v>
      </c>
      <c r="H9821">
        <v>1482459</v>
      </c>
      <c r="I9821">
        <v>37.5</v>
      </c>
      <c r="J9821" s="2">
        <v>22.5</v>
      </c>
      <c r="L9821" t="s">
        <v>19</v>
      </c>
      <c r="M9821">
        <v>1311</v>
      </c>
      <c r="N9821" t="s">
        <v>145</v>
      </c>
      <c r="Q9821" t="str">
        <f t="shared" si="153"/>
        <v>Greater Toronto Area</v>
      </c>
    </row>
    <row r="9822" spans="1:17" x14ac:dyDescent="0.35">
      <c r="A9822" t="s">
        <v>7110</v>
      </c>
      <c r="B9822" s="1">
        <v>43993</v>
      </c>
      <c r="C9822" t="s">
        <v>7111</v>
      </c>
      <c r="D9822" t="s">
        <v>7112</v>
      </c>
      <c r="E9822">
        <v>1</v>
      </c>
      <c r="F9822" t="s">
        <v>17</v>
      </c>
      <c r="G9822" t="s">
        <v>18</v>
      </c>
      <c r="H9822">
        <v>1482914</v>
      </c>
      <c r="I9822">
        <v>40</v>
      </c>
      <c r="J9822" s="2">
        <v>25</v>
      </c>
      <c r="K9822" s="2">
        <v>40</v>
      </c>
      <c r="L9822" t="s">
        <v>19</v>
      </c>
      <c r="M9822">
        <v>7334</v>
      </c>
      <c r="N9822" t="s">
        <v>938</v>
      </c>
      <c r="Q9822" t="str">
        <f t="shared" si="153"/>
        <v>Southwestern Ontario</v>
      </c>
    </row>
    <row r="9823" spans="1:17" x14ac:dyDescent="0.35">
      <c r="A9823" t="s">
        <v>554</v>
      </c>
      <c r="B9823" s="1">
        <v>43993</v>
      </c>
      <c r="C9823" t="s">
        <v>67</v>
      </c>
      <c r="D9823" t="s">
        <v>1935</v>
      </c>
      <c r="E9823">
        <v>1</v>
      </c>
      <c r="F9823" t="s">
        <v>17</v>
      </c>
      <c r="G9823" t="s">
        <v>18</v>
      </c>
      <c r="H9823">
        <v>1482909</v>
      </c>
      <c r="I9823">
        <v>35</v>
      </c>
      <c r="J9823" s="2">
        <v>16.5</v>
      </c>
      <c r="L9823" t="s">
        <v>19</v>
      </c>
      <c r="M9823">
        <v>4412</v>
      </c>
      <c r="N9823" t="s">
        <v>556</v>
      </c>
      <c r="Q9823" t="str">
        <f t="shared" si="153"/>
        <v>Greater Toronto Area</v>
      </c>
    </row>
    <row r="9824" spans="1:17" x14ac:dyDescent="0.35">
      <c r="A9824" t="s">
        <v>654</v>
      </c>
      <c r="B9824" s="1">
        <v>43993</v>
      </c>
      <c r="C9824" t="s">
        <v>185</v>
      </c>
      <c r="D9824" t="s">
        <v>8805</v>
      </c>
      <c r="E9824">
        <v>1</v>
      </c>
      <c r="F9824" t="s">
        <v>17</v>
      </c>
      <c r="G9824" t="s">
        <v>18</v>
      </c>
      <c r="H9824">
        <v>1483155</v>
      </c>
      <c r="I9824" t="s">
        <v>42</v>
      </c>
      <c r="J9824" s="2">
        <v>16</v>
      </c>
      <c r="L9824" t="s">
        <v>19</v>
      </c>
      <c r="M9824">
        <v>5221</v>
      </c>
      <c r="N9824" t="s">
        <v>656</v>
      </c>
      <c r="Q9824" t="str">
        <f t="shared" si="153"/>
        <v>Greater Toronto Area</v>
      </c>
    </row>
    <row r="9825" spans="1:17" x14ac:dyDescent="0.35">
      <c r="A9825" t="s">
        <v>8806</v>
      </c>
      <c r="B9825" s="1">
        <v>43993</v>
      </c>
      <c r="C9825" t="s">
        <v>8807</v>
      </c>
      <c r="D9825" t="s">
        <v>8808</v>
      </c>
      <c r="E9825">
        <v>1</v>
      </c>
      <c r="F9825" t="s">
        <v>8809</v>
      </c>
      <c r="G9825" t="s">
        <v>18</v>
      </c>
      <c r="H9825">
        <v>1482340</v>
      </c>
      <c r="I9825">
        <v>40</v>
      </c>
      <c r="J9825" s="2">
        <v>20</v>
      </c>
      <c r="K9825" s="2">
        <v>25</v>
      </c>
      <c r="L9825" t="s">
        <v>19</v>
      </c>
      <c r="M9825">
        <v>2255</v>
      </c>
      <c r="N9825" t="s">
        <v>402</v>
      </c>
      <c r="Q9825" t="str">
        <f t="shared" si="153"/>
        <v>Southcentral Ontario</v>
      </c>
    </row>
    <row r="9826" spans="1:17" x14ac:dyDescent="0.35">
      <c r="A9826" t="s">
        <v>316</v>
      </c>
      <c r="B9826" s="1">
        <v>43993</v>
      </c>
      <c r="C9826" t="s">
        <v>185</v>
      </c>
      <c r="D9826" t="s">
        <v>1821</v>
      </c>
      <c r="E9826">
        <v>6</v>
      </c>
      <c r="F9826" t="s">
        <v>17</v>
      </c>
      <c r="G9826" t="s">
        <v>18</v>
      </c>
      <c r="H9826">
        <v>1482915</v>
      </c>
      <c r="I9826">
        <v>37.5</v>
      </c>
      <c r="J9826" s="2">
        <v>32</v>
      </c>
      <c r="L9826" t="s">
        <v>19</v>
      </c>
      <c r="M9826">
        <v>7291</v>
      </c>
      <c r="N9826" t="s">
        <v>318</v>
      </c>
      <c r="Q9826" t="str">
        <f t="shared" si="153"/>
        <v>Greater Toronto Area</v>
      </c>
    </row>
    <row r="9827" spans="1:17" x14ac:dyDescent="0.35">
      <c r="A9827" t="s">
        <v>1584</v>
      </c>
      <c r="B9827" s="1">
        <v>43993</v>
      </c>
      <c r="C9827" t="s">
        <v>23</v>
      </c>
      <c r="D9827" t="s">
        <v>8810</v>
      </c>
      <c r="E9827">
        <v>1</v>
      </c>
      <c r="F9827" t="s">
        <v>169</v>
      </c>
      <c r="G9827" t="s">
        <v>18</v>
      </c>
      <c r="H9827">
        <v>1482474</v>
      </c>
      <c r="I9827">
        <v>30</v>
      </c>
      <c r="J9827" s="2">
        <v>16</v>
      </c>
      <c r="L9827" t="s">
        <v>19</v>
      </c>
      <c r="M9827">
        <v>4412</v>
      </c>
      <c r="N9827" t="s">
        <v>556</v>
      </c>
      <c r="Q9827" t="str">
        <f t="shared" si="153"/>
        <v>Greater Toronto Area</v>
      </c>
    </row>
    <row r="9828" spans="1:17" x14ac:dyDescent="0.35">
      <c r="A9828" t="s">
        <v>2348</v>
      </c>
      <c r="B9828" s="1">
        <v>43993</v>
      </c>
      <c r="C9828" t="s">
        <v>285</v>
      </c>
      <c r="D9828" t="s">
        <v>8811</v>
      </c>
      <c r="E9828">
        <v>2</v>
      </c>
      <c r="F9828" t="s">
        <v>17</v>
      </c>
      <c r="G9828" t="s">
        <v>18</v>
      </c>
      <c r="H9828">
        <v>1482292</v>
      </c>
      <c r="I9828">
        <v>40</v>
      </c>
      <c r="J9828" s="2">
        <v>22</v>
      </c>
      <c r="K9828" s="2">
        <v>25</v>
      </c>
      <c r="L9828" t="s">
        <v>19</v>
      </c>
      <c r="M9828">
        <v>7271</v>
      </c>
      <c r="N9828" t="s">
        <v>116</v>
      </c>
      <c r="Q9828" t="str">
        <f t="shared" si="153"/>
        <v>Central Ontario</v>
      </c>
    </row>
    <row r="9829" spans="1:17" x14ac:dyDescent="0.35">
      <c r="A9829" t="s">
        <v>3611</v>
      </c>
      <c r="B9829" s="1">
        <v>43993</v>
      </c>
      <c r="C9829" t="s">
        <v>3612</v>
      </c>
      <c r="D9829" t="s">
        <v>3613</v>
      </c>
      <c r="E9829">
        <v>30</v>
      </c>
      <c r="F9829" t="s">
        <v>100</v>
      </c>
      <c r="G9829" t="s">
        <v>18</v>
      </c>
      <c r="H9829">
        <v>1482919</v>
      </c>
      <c r="I9829" t="s">
        <v>1942</v>
      </c>
      <c r="J9829" s="2">
        <v>14</v>
      </c>
      <c r="L9829" t="s">
        <v>19</v>
      </c>
      <c r="M9829">
        <v>8611</v>
      </c>
      <c r="N9829" t="s">
        <v>192</v>
      </c>
      <c r="Q9829" t="str">
        <f t="shared" si="153"/>
        <v>Southwestern Ontario</v>
      </c>
    </row>
    <row r="9830" spans="1:17" x14ac:dyDescent="0.35">
      <c r="A9830" t="s">
        <v>494</v>
      </c>
      <c r="B9830" s="1">
        <v>43993</v>
      </c>
      <c r="C9830" t="s">
        <v>8762</v>
      </c>
      <c r="D9830" t="s">
        <v>8763</v>
      </c>
      <c r="E9830">
        <v>4</v>
      </c>
      <c r="F9830" t="s">
        <v>17</v>
      </c>
      <c r="G9830" t="s">
        <v>18</v>
      </c>
      <c r="H9830">
        <v>1482959</v>
      </c>
      <c r="I9830">
        <v>41.5</v>
      </c>
      <c r="J9830" s="2">
        <v>17</v>
      </c>
      <c r="K9830" s="2">
        <v>27.5</v>
      </c>
      <c r="L9830" t="s">
        <v>19</v>
      </c>
      <c r="M9830">
        <v>7237</v>
      </c>
      <c r="N9830" t="s">
        <v>127</v>
      </c>
      <c r="Q9830" t="str">
        <f t="shared" si="153"/>
        <v>Southcentral Ontario</v>
      </c>
    </row>
    <row r="9831" spans="1:17" x14ac:dyDescent="0.35">
      <c r="A9831" t="s">
        <v>437</v>
      </c>
      <c r="B9831" s="1">
        <v>43994</v>
      </c>
      <c r="C9831" t="s">
        <v>89</v>
      </c>
      <c r="D9831" t="s">
        <v>8812</v>
      </c>
      <c r="E9831">
        <v>1</v>
      </c>
      <c r="F9831" t="s">
        <v>17</v>
      </c>
      <c r="G9831" t="s">
        <v>18</v>
      </c>
      <c r="H9831">
        <v>1483747</v>
      </c>
      <c r="I9831" t="s">
        <v>985</v>
      </c>
      <c r="J9831" s="2">
        <v>16</v>
      </c>
      <c r="L9831" t="s">
        <v>19</v>
      </c>
      <c r="M9831">
        <v>6311</v>
      </c>
      <c r="N9831" t="s">
        <v>43</v>
      </c>
      <c r="Q9831" t="str">
        <f t="shared" si="153"/>
        <v>Southeastern Ontario</v>
      </c>
    </row>
    <row r="9832" spans="1:17" x14ac:dyDescent="0.35">
      <c r="A9832" t="s">
        <v>1332</v>
      </c>
      <c r="B9832" s="1">
        <v>43994</v>
      </c>
      <c r="C9832" t="s">
        <v>220</v>
      </c>
      <c r="D9832" t="s">
        <v>7727</v>
      </c>
      <c r="E9832">
        <v>1</v>
      </c>
      <c r="F9832" t="s">
        <v>17</v>
      </c>
      <c r="G9832" t="s">
        <v>18</v>
      </c>
      <c r="H9832">
        <v>1483744</v>
      </c>
      <c r="I9832">
        <v>35</v>
      </c>
      <c r="J9832" s="2">
        <v>25</v>
      </c>
      <c r="L9832" t="s">
        <v>19</v>
      </c>
      <c r="M9832">
        <v>1221</v>
      </c>
      <c r="N9832" t="s">
        <v>36</v>
      </c>
      <c r="Q9832" t="str">
        <f t="shared" si="153"/>
        <v>Greater Toronto Area</v>
      </c>
    </row>
    <row r="9833" spans="1:17" x14ac:dyDescent="0.35">
      <c r="A9833" t="s">
        <v>8813</v>
      </c>
      <c r="B9833" s="1">
        <v>43994</v>
      </c>
      <c r="C9833" t="s">
        <v>33</v>
      </c>
      <c r="D9833" t="s">
        <v>8814</v>
      </c>
      <c r="E9833">
        <v>2</v>
      </c>
      <c r="F9833" t="s">
        <v>17</v>
      </c>
      <c r="G9833" t="s">
        <v>18</v>
      </c>
      <c r="H9833">
        <v>1483836</v>
      </c>
      <c r="I9833" t="s">
        <v>1650</v>
      </c>
      <c r="J9833" s="2">
        <v>15</v>
      </c>
      <c r="L9833" t="s">
        <v>19</v>
      </c>
      <c r="M9833">
        <v>2231</v>
      </c>
      <c r="N9833" t="s">
        <v>366</v>
      </c>
      <c r="Q9833" t="str">
        <f t="shared" si="153"/>
        <v>Greater Toronto Area</v>
      </c>
    </row>
    <row r="9834" spans="1:17" x14ac:dyDescent="0.35">
      <c r="A9834" t="s">
        <v>316</v>
      </c>
      <c r="B9834" s="1">
        <v>43994</v>
      </c>
      <c r="C9834" t="s">
        <v>23</v>
      </c>
      <c r="D9834" t="s">
        <v>6994</v>
      </c>
      <c r="E9834">
        <v>6</v>
      </c>
      <c r="F9834" t="s">
        <v>17</v>
      </c>
      <c r="G9834" t="s">
        <v>18</v>
      </c>
      <c r="H9834">
        <v>1483754</v>
      </c>
      <c r="I9834" t="s">
        <v>115</v>
      </c>
      <c r="J9834" s="2">
        <v>24.5</v>
      </c>
      <c r="L9834" t="s">
        <v>19</v>
      </c>
      <c r="M9834">
        <v>7291</v>
      </c>
      <c r="N9834" t="s">
        <v>318</v>
      </c>
      <c r="Q9834" t="str">
        <f t="shared" si="153"/>
        <v>Greater Toronto Area</v>
      </c>
    </row>
    <row r="9835" spans="1:17" x14ac:dyDescent="0.35">
      <c r="A9835" t="s">
        <v>8815</v>
      </c>
      <c r="B9835" s="1">
        <v>43994</v>
      </c>
      <c r="C9835" t="s">
        <v>33</v>
      </c>
      <c r="D9835" t="s">
        <v>8816</v>
      </c>
      <c r="E9835">
        <v>50</v>
      </c>
      <c r="F9835" t="s">
        <v>8817</v>
      </c>
      <c r="G9835" t="s">
        <v>18</v>
      </c>
      <c r="H9835">
        <v>1483561</v>
      </c>
      <c r="I9835">
        <v>40</v>
      </c>
      <c r="J9835" s="2">
        <v>20</v>
      </c>
      <c r="L9835" t="s">
        <v>19</v>
      </c>
      <c r="M9835">
        <v>2175</v>
      </c>
      <c r="N9835" t="s">
        <v>343</v>
      </c>
      <c r="Q9835" t="str">
        <f t="shared" si="153"/>
        <v>Greater Toronto Area</v>
      </c>
    </row>
    <row r="9836" spans="1:17" x14ac:dyDescent="0.35">
      <c r="A9836" t="s">
        <v>1896</v>
      </c>
      <c r="B9836" s="1">
        <v>43994</v>
      </c>
      <c r="C9836" t="s">
        <v>33</v>
      </c>
      <c r="D9836" t="s">
        <v>1897</v>
      </c>
      <c r="E9836">
        <v>1</v>
      </c>
      <c r="F9836" t="s">
        <v>17</v>
      </c>
      <c r="G9836" t="s">
        <v>18</v>
      </c>
      <c r="H9836">
        <v>1483756</v>
      </c>
      <c r="I9836">
        <v>35</v>
      </c>
      <c r="J9836" s="2">
        <v>31.5</v>
      </c>
      <c r="L9836" t="s">
        <v>19</v>
      </c>
      <c r="M9836">
        <v>7293</v>
      </c>
      <c r="N9836" t="s">
        <v>891</v>
      </c>
      <c r="Q9836" t="str">
        <f t="shared" si="153"/>
        <v>Greater Toronto Area</v>
      </c>
    </row>
    <row r="9837" spans="1:17" x14ac:dyDescent="0.35">
      <c r="A9837" t="s">
        <v>360</v>
      </c>
      <c r="B9837" s="1">
        <v>43994</v>
      </c>
      <c r="C9837" t="s">
        <v>361</v>
      </c>
      <c r="D9837" t="s">
        <v>362</v>
      </c>
      <c r="E9837">
        <v>1</v>
      </c>
      <c r="F9837" t="s">
        <v>8818</v>
      </c>
      <c r="G9837" t="s">
        <v>18</v>
      </c>
      <c r="H9837">
        <v>1483669</v>
      </c>
      <c r="I9837">
        <v>35</v>
      </c>
      <c r="J9837" s="2">
        <v>15</v>
      </c>
      <c r="L9837" t="s">
        <v>19</v>
      </c>
      <c r="M9837">
        <v>4411</v>
      </c>
      <c r="N9837" t="s">
        <v>364</v>
      </c>
      <c r="Q9837" t="str">
        <f t="shared" si="153"/>
        <v>Southwestern Ontario</v>
      </c>
    </row>
    <row r="9838" spans="1:17" x14ac:dyDescent="0.35">
      <c r="A9838" t="s">
        <v>1381</v>
      </c>
      <c r="B9838" s="1">
        <v>43994</v>
      </c>
      <c r="C9838" t="s">
        <v>877</v>
      </c>
      <c r="D9838" t="s">
        <v>6896</v>
      </c>
      <c r="E9838">
        <v>1</v>
      </c>
      <c r="F9838" t="s">
        <v>17</v>
      </c>
      <c r="G9838" t="s">
        <v>18</v>
      </c>
      <c r="H9838">
        <v>1483702</v>
      </c>
      <c r="I9838">
        <v>37.5</v>
      </c>
      <c r="J9838" s="2">
        <v>29.08</v>
      </c>
      <c r="K9838" s="2">
        <v>34.21</v>
      </c>
      <c r="L9838" t="s">
        <v>19</v>
      </c>
      <c r="M9838">
        <v>2282</v>
      </c>
      <c r="N9838" t="s">
        <v>433</v>
      </c>
      <c r="Q9838" t="str">
        <f t="shared" si="153"/>
        <v>Southwestern Ontario</v>
      </c>
    </row>
    <row r="9839" spans="1:17" x14ac:dyDescent="0.35">
      <c r="A9839" t="s">
        <v>8815</v>
      </c>
      <c r="B9839" s="1">
        <v>43994</v>
      </c>
      <c r="C9839" t="s">
        <v>155</v>
      </c>
      <c r="D9839" t="s">
        <v>8816</v>
      </c>
      <c r="E9839">
        <v>20</v>
      </c>
      <c r="F9839" t="s">
        <v>8817</v>
      </c>
      <c r="G9839" t="s">
        <v>18</v>
      </c>
      <c r="H9839">
        <v>1483491</v>
      </c>
      <c r="I9839">
        <v>40</v>
      </c>
      <c r="J9839" s="2">
        <v>20</v>
      </c>
      <c r="L9839" t="s">
        <v>19</v>
      </c>
      <c r="M9839">
        <v>2175</v>
      </c>
      <c r="N9839" t="s">
        <v>343</v>
      </c>
      <c r="Q9839" t="str">
        <f t="shared" si="153"/>
        <v>Southwestern Ontario</v>
      </c>
    </row>
    <row r="9840" spans="1:17" x14ac:dyDescent="0.35">
      <c r="A9840" t="s">
        <v>5109</v>
      </c>
      <c r="B9840" s="1">
        <v>43994</v>
      </c>
      <c r="C9840" t="s">
        <v>545</v>
      </c>
      <c r="D9840" t="s">
        <v>8819</v>
      </c>
      <c r="E9840">
        <v>1</v>
      </c>
      <c r="F9840" t="s">
        <v>17</v>
      </c>
      <c r="G9840" t="s">
        <v>18</v>
      </c>
      <c r="H9840">
        <v>1483859</v>
      </c>
      <c r="I9840">
        <v>40</v>
      </c>
      <c r="J9840" s="2">
        <v>18</v>
      </c>
      <c r="K9840" s="2">
        <v>30</v>
      </c>
      <c r="L9840" t="s">
        <v>19</v>
      </c>
      <c r="M9840">
        <v>6552</v>
      </c>
      <c r="N9840" t="s">
        <v>149</v>
      </c>
      <c r="Q9840" t="str">
        <f t="shared" si="153"/>
        <v>Northwestern Ontario</v>
      </c>
    </row>
    <row r="9841" spans="1:17" x14ac:dyDescent="0.35">
      <c r="A9841" t="s">
        <v>8820</v>
      </c>
      <c r="B9841" s="1">
        <v>43994</v>
      </c>
      <c r="C9841" t="s">
        <v>361</v>
      </c>
      <c r="D9841" t="s">
        <v>6419</v>
      </c>
      <c r="E9841">
        <v>2</v>
      </c>
      <c r="F9841" t="s">
        <v>17</v>
      </c>
      <c r="G9841" t="s">
        <v>18</v>
      </c>
      <c r="H9841">
        <v>1483773</v>
      </c>
      <c r="I9841" t="s">
        <v>230</v>
      </c>
      <c r="J9841" s="2">
        <v>17</v>
      </c>
      <c r="L9841" t="s">
        <v>19</v>
      </c>
      <c r="M9841">
        <v>9416</v>
      </c>
      <c r="N9841" t="s">
        <v>105</v>
      </c>
      <c r="Q9841" t="str">
        <f t="shared" si="153"/>
        <v>Southwestern Ontario</v>
      </c>
    </row>
    <row r="9842" spans="1:17" x14ac:dyDescent="0.35">
      <c r="A9842" t="s">
        <v>8815</v>
      </c>
      <c r="B9842" s="1">
        <v>43994</v>
      </c>
      <c r="C9842" t="s">
        <v>217</v>
      </c>
      <c r="D9842" t="s">
        <v>8816</v>
      </c>
      <c r="E9842">
        <v>50</v>
      </c>
      <c r="F9842" t="s">
        <v>8817</v>
      </c>
      <c r="G9842" t="s">
        <v>18</v>
      </c>
      <c r="H9842">
        <v>1483495</v>
      </c>
      <c r="I9842">
        <v>40</v>
      </c>
      <c r="J9842" s="2">
        <v>20</v>
      </c>
      <c r="L9842" t="s">
        <v>19</v>
      </c>
      <c r="M9842">
        <v>2175</v>
      </c>
      <c r="N9842" t="s">
        <v>343</v>
      </c>
      <c r="Q9842" t="str">
        <f t="shared" si="153"/>
        <v>Greater Toronto Area</v>
      </c>
    </row>
    <row r="9843" spans="1:17" x14ac:dyDescent="0.35">
      <c r="A9843" t="s">
        <v>7211</v>
      </c>
      <c r="B9843" s="1">
        <v>43994</v>
      </c>
      <c r="C9843" t="s">
        <v>545</v>
      </c>
      <c r="D9843" t="s">
        <v>5276</v>
      </c>
      <c r="E9843">
        <v>2</v>
      </c>
      <c r="F9843" t="s">
        <v>17</v>
      </c>
      <c r="G9843" t="s">
        <v>18</v>
      </c>
      <c r="H9843">
        <v>1483866</v>
      </c>
      <c r="I9843">
        <v>40</v>
      </c>
      <c r="J9843" s="2">
        <v>15</v>
      </c>
      <c r="L9843" t="s">
        <v>19</v>
      </c>
      <c r="M9843">
        <v>7514</v>
      </c>
      <c r="N9843" t="s">
        <v>949</v>
      </c>
      <c r="Q9843" t="str">
        <f t="shared" si="153"/>
        <v>Northwestern Ontario</v>
      </c>
    </row>
    <row r="9844" spans="1:17" x14ac:dyDescent="0.35">
      <c r="A9844" t="s">
        <v>2061</v>
      </c>
      <c r="B9844" s="1">
        <v>43994</v>
      </c>
      <c r="C9844" t="s">
        <v>33</v>
      </c>
      <c r="D9844" t="s">
        <v>1897</v>
      </c>
      <c r="E9844">
        <v>6</v>
      </c>
      <c r="F9844" t="s">
        <v>17</v>
      </c>
      <c r="G9844" t="s">
        <v>18</v>
      </c>
      <c r="H9844">
        <v>1483759</v>
      </c>
      <c r="I9844" t="s">
        <v>596</v>
      </c>
      <c r="J9844" s="2">
        <v>15</v>
      </c>
      <c r="K9844" s="2">
        <v>18</v>
      </c>
      <c r="L9844" t="s">
        <v>19</v>
      </c>
      <c r="M9844">
        <v>7293</v>
      </c>
      <c r="N9844" t="s">
        <v>891</v>
      </c>
      <c r="Q9844" t="str">
        <f t="shared" si="153"/>
        <v>Greater Toronto Area</v>
      </c>
    </row>
    <row r="9845" spans="1:17" x14ac:dyDescent="0.35">
      <c r="A9845" t="s">
        <v>8815</v>
      </c>
      <c r="B9845" s="1">
        <v>43994</v>
      </c>
      <c r="C9845" t="s">
        <v>228</v>
      </c>
      <c r="D9845" t="s">
        <v>8816</v>
      </c>
      <c r="E9845">
        <v>50</v>
      </c>
      <c r="F9845" t="s">
        <v>8817</v>
      </c>
      <c r="G9845" t="s">
        <v>18</v>
      </c>
      <c r="H9845">
        <v>1483512</v>
      </c>
      <c r="I9845">
        <v>40</v>
      </c>
      <c r="J9845" s="2">
        <v>20</v>
      </c>
      <c r="L9845" t="s">
        <v>19</v>
      </c>
      <c r="M9845">
        <v>2175</v>
      </c>
      <c r="N9845" t="s">
        <v>343</v>
      </c>
      <c r="Q9845" t="str">
        <f t="shared" si="153"/>
        <v>Greater Toronto Area</v>
      </c>
    </row>
    <row r="9846" spans="1:17" x14ac:dyDescent="0.35">
      <c r="A9846" t="s">
        <v>8815</v>
      </c>
      <c r="B9846" s="1">
        <v>43994</v>
      </c>
      <c r="C9846" t="s">
        <v>425</v>
      </c>
      <c r="D9846" t="s">
        <v>8816</v>
      </c>
      <c r="E9846">
        <v>50</v>
      </c>
      <c r="F9846" t="s">
        <v>8817</v>
      </c>
      <c r="G9846" t="s">
        <v>18</v>
      </c>
      <c r="H9846">
        <v>1483514</v>
      </c>
      <c r="I9846">
        <v>40</v>
      </c>
      <c r="J9846" s="2">
        <v>20</v>
      </c>
      <c r="L9846" t="s">
        <v>19</v>
      </c>
      <c r="M9846">
        <v>2175</v>
      </c>
      <c r="N9846" t="s">
        <v>343</v>
      </c>
      <c r="Q9846" t="str">
        <f t="shared" si="153"/>
        <v>Southwestern Ontario</v>
      </c>
    </row>
    <row r="9847" spans="1:17" x14ac:dyDescent="0.35">
      <c r="A9847" t="s">
        <v>8815</v>
      </c>
      <c r="B9847" s="1">
        <v>43994</v>
      </c>
      <c r="C9847" t="s">
        <v>587</v>
      </c>
      <c r="D9847" t="s">
        <v>8816</v>
      </c>
      <c r="E9847">
        <v>50</v>
      </c>
      <c r="F9847" t="s">
        <v>8817</v>
      </c>
      <c r="G9847" t="s">
        <v>18</v>
      </c>
      <c r="H9847">
        <v>1483563</v>
      </c>
      <c r="I9847">
        <v>40</v>
      </c>
      <c r="J9847" s="2">
        <v>20</v>
      </c>
      <c r="L9847" t="s">
        <v>19</v>
      </c>
      <c r="M9847">
        <v>2175</v>
      </c>
      <c r="N9847" t="s">
        <v>343</v>
      </c>
      <c r="Q9847" t="str">
        <f t="shared" si="153"/>
        <v>Southwestern Ontario</v>
      </c>
    </row>
    <row r="9848" spans="1:17" x14ac:dyDescent="0.35">
      <c r="A9848" t="s">
        <v>7159</v>
      </c>
      <c r="B9848" s="1">
        <v>43993</v>
      </c>
      <c r="C9848" t="s">
        <v>407</v>
      </c>
      <c r="D9848" t="s">
        <v>7336</v>
      </c>
      <c r="E9848">
        <v>1</v>
      </c>
      <c r="F9848" t="s">
        <v>169</v>
      </c>
      <c r="G9848" t="s">
        <v>18</v>
      </c>
      <c r="H9848">
        <v>1482314</v>
      </c>
      <c r="I9848" t="s">
        <v>735</v>
      </c>
      <c r="J9848" s="2">
        <v>28</v>
      </c>
      <c r="K9848" s="2">
        <v>31</v>
      </c>
      <c r="L9848" t="s">
        <v>19</v>
      </c>
      <c r="M9848">
        <v>7311</v>
      </c>
      <c r="N9848" t="s">
        <v>913</v>
      </c>
      <c r="Q9848" t="str">
        <f t="shared" si="153"/>
        <v>Southwestern Ontario</v>
      </c>
    </row>
    <row r="9849" spans="1:17" x14ac:dyDescent="0.35">
      <c r="A9849" t="s">
        <v>112</v>
      </c>
      <c r="B9849" s="1">
        <v>43993</v>
      </c>
      <c r="C9849" t="s">
        <v>285</v>
      </c>
      <c r="D9849" t="s">
        <v>8821</v>
      </c>
      <c r="E9849">
        <v>1</v>
      </c>
      <c r="F9849" t="s">
        <v>17</v>
      </c>
      <c r="G9849" t="s">
        <v>18</v>
      </c>
      <c r="H9849">
        <v>1481282</v>
      </c>
      <c r="I9849">
        <v>40</v>
      </c>
      <c r="J9849" s="2">
        <v>20</v>
      </c>
      <c r="K9849" s="2">
        <v>35</v>
      </c>
      <c r="L9849" t="s">
        <v>19</v>
      </c>
      <c r="M9849">
        <v>7271</v>
      </c>
      <c r="N9849" t="s">
        <v>116</v>
      </c>
      <c r="Q9849" t="str">
        <f t="shared" si="153"/>
        <v>Central Ontario</v>
      </c>
    </row>
    <row r="9850" spans="1:17" x14ac:dyDescent="0.35">
      <c r="A9850" t="s">
        <v>213</v>
      </c>
      <c r="B9850" s="1">
        <v>43993</v>
      </c>
      <c r="C9850" t="s">
        <v>217</v>
      </c>
      <c r="D9850" t="s">
        <v>7439</v>
      </c>
      <c r="E9850">
        <v>1</v>
      </c>
      <c r="F9850" t="s">
        <v>169</v>
      </c>
      <c r="G9850" t="s">
        <v>18</v>
      </c>
      <c r="H9850">
        <v>1482417</v>
      </c>
      <c r="I9850">
        <v>40</v>
      </c>
      <c r="J9850" s="2">
        <v>21</v>
      </c>
      <c r="K9850" s="2">
        <v>22</v>
      </c>
      <c r="L9850" t="s">
        <v>19</v>
      </c>
      <c r="M9850">
        <v>7452</v>
      </c>
      <c r="N9850" t="s">
        <v>26</v>
      </c>
      <c r="Q9850" t="str">
        <f t="shared" si="153"/>
        <v>Greater Toronto Area</v>
      </c>
    </row>
    <row r="9851" spans="1:17" x14ac:dyDescent="0.35">
      <c r="A9851" t="s">
        <v>7438</v>
      </c>
      <c r="B9851" s="1">
        <v>43993</v>
      </c>
      <c r="C9851" t="s">
        <v>217</v>
      </c>
      <c r="D9851" t="s">
        <v>7439</v>
      </c>
      <c r="E9851">
        <v>1</v>
      </c>
      <c r="F9851" t="s">
        <v>169</v>
      </c>
      <c r="G9851" t="s">
        <v>18</v>
      </c>
      <c r="H9851">
        <v>1482420</v>
      </c>
      <c r="I9851">
        <v>40</v>
      </c>
      <c r="J9851" s="2">
        <v>18.600000000000001</v>
      </c>
      <c r="L9851" t="s">
        <v>19</v>
      </c>
      <c r="M9851">
        <v>7611</v>
      </c>
      <c r="N9851" t="s">
        <v>139</v>
      </c>
      <c r="Q9851" t="str">
        <f t="shared" si="153"/>
        <v>Greater Toronto Area</v>
      </c>
    </row>
    <row r="9852" spans="1:17" x14ac:dyDescent="0.35">
      <c r="A9852" t="s">
        <v>7440</v>
      </c>
      <c r="B9852" s="1">
        <v>43993</v>
      </c>
      <c r="C9852" t="s">
        <v>217</v>
      </c>
      <c r="D9852" t="s">
        <v>7439</v>
      </c>
      <c r="E9852">
        <v>1</v>
      </c>
      <c r="F9852" t="s">
        <v>169</v>
      </c>
      <c r="G9852" t="s">
        <v>18</v>
      </c>
      <c r="H9852">
        <v>1482422</v>
      </c>
      <c r="I9852">
        <v>40</v>
      </c>
      <c r="J9852" s="2">
        <v>17</v>
      </c>
      <c r="L9852" t="s">
        <v>19</v>
      </c>
      <c r="M9852">
        <v>9524</v>
      </c>
      <c r="N9852" t="s">
        <v>1137</v>
      </c>
      <c r="Q9852" t="str">
        <f t="shared" si="153"/>
        <v>Greater Toronto Area</v>
      </c>
    </row>
    <row r="9853" spans="1:17" x14ac:dyDescent="0.35">
      <c r="A9853" t="s">
        <v>278</v>
      </c>
      <c r="B9853" s="1">
        <v>43993</v>
      </c>
      <c r="C9853" t="s">
        <v>407</v>
      </c>
      <c r="D9853" t="s">
        <v>7757</v>
      </c>
      <c r="E9853">
        <v>21</v>
      </c>
      <c r="F9853" t="s">
        <v>100</v>
      </c>
      <c r="G9853" t="s">
        <v>18</v>
      </c>
      <c r="H9853">
        <v>1483063</v>
      </c>
      <c r="I9853" t="s">
        <v>191</v>
      </c>
      <c r="J9853" s="2">
        <v>14</v>
      </c>
      <c r="L9853" t="s">
        <v>19</v>
      </c>
      <c r="M9853">
        <v>8432</v>
      </c>
      <c r="N9853" t="s">
        <v>282</v>
      </c>
      <c r="Q9853" t="str">
        <f t="shared" si="153"/>
        <v>Southwestern Ontario</v>
      </c>
    </row>
    <row r="9854" spans="1:17" x14ac:dyDescent="0.35">
      <c r="A9854" t="s">
        <v>643</v>
      </c>
      <c r="B9854" s="1">
        <v>43993</v>
      </c>
      <c r="C9854" t="s">
        <v>65</v>
      </c>
      <c r="D9854" t="s">
        <v>8822</v>
      </c>
      <c r="E9854">
        <v>1</v>
      </c>
      <c r="F9854" t="s">
        <v>17</v>
      </c>
      <c r="G9854" t="s">
        <v>18</v>
      </c>
      <c r="H9854">
        <v>1482972</v>
      </c>
      <c r="I9854">
        <v>35</v>
      </c>
      <c r="J9854" s="2">
        <v>15</v>
      </c>
      <c r="L9854" t="s">
        <v>19</v>
      </c>
      <c r="M9854">
        <v>4411</v>
      </c>
      <c r="N9854" t="s">
        <v>364</v>
      </c>
      <c r="Q9854" t="str">
        <f t="shared" si="153"/>
        <v>Greater Toronto Area</v>
      </c>
    </row>
    <row r="9855" spans="1:17" x14ac:dyDescent="0.35">
      <c r="A9855" t="s">
        <v>400</v>
      </c>
      <c r="B9855" s="1">
        <v>43993</v>
      </c>
      <c r="C9855" t="s">
        <v>455</v>
      </c>
      <c r="D9855" t="s">
        <v>8823</v>
      </c>
      <c r="E9855">
        <v>1</v>
      </c>
      <c r="F9855" t="s">
        <v>17</v>
      </c>
      <c r="G9855" t="s">
        <v>18</v>
      </c>
      <c r="H9855">
        <v>1480534</v>
      </c>
      <c r="I9855" t="s">
        <v>134</v>
      </c>
      <c r="J9855" s="2">
        <v>15</v>
      </c>
      <c r="L9855" t="s">
        <v>19</v>
      </c>
      <c r="M9855">
        <v>4411</v>
      </c>
      <c r="N9855" t="s">
        <v>364</v>
      </c>
      <c r="Q9855" t="str">
        <f t="shared" si="153"/>
        <v>Greater Toronto Area</v>
      </c>
    </row>
    <row r="9856" spans="1:17" x14ac:dyDescent="0.35">
      <c r="A9856" t="s">
        <v>2038</v>
      </c>
      <c r="B9856" s="1">
        <v>43993</v>
      </c>
      <c r="C9856" t="s">
        <v>220</v>
      </c>
      <c r="D9856" t="s">
        <v>2039</v>
      </c>
      <c r="E9856">
        <v>1</v>
      </c>
      <c r="F9856" t="s">
        <v>17</v>
      </c>
      <c r="G9856" t="s">
        <v>18</v>
      </c>
      <c r="H9856">
        <v>1482868</v>
      </c>
      <c r="I9856">
        <v>30</v>
      </c>
      <c r="J9856" s="2">
        <v>38</v>
      </c>
      <c r="L9856" t="s">
        <v>19</v>
      </c>
      <c r="M9856">
        <v>2283</v>
      </c>
      <c r="N9856" t="s">
        <v>436</v>
      </c>
      <c r="Q9856" t="str">
        <f t="shared" si="153"/>
        <v>Greater Toronto Area</v>
      </c>
    </row>
    <row r="9857" spans="1:17" x14ac:dyDescent="0.35">
      <c r="A9857" t="s">
        <v>8824</v>
      </c>
      <c r="B9857" s="1">
        <v>43993</v>
      </c>
      <c r="C9857" t="s">
        <v>33</v>
      </c>
      <c r="D9857" t="s">
        <v>8825</v>
      </c>
      <c r="E9857">
        <v>1</v>
      </c>
      <c r="F9857" t="s">
        <v>17</v>
      </c>
      <c r="G9857" t="s">
        <v>18</v>
      </c>
      <c r="H9857">
        <v>1483111</v>
      </c>
      <c r="I9857">
        <v>42.5</v>
      </c>
      <c r="J9857" s="2">
        <v>14</v>
      </c>
      <c r="K9857" s="2">
        <v>18</v>
      </c>
      <c r="L9857" t="s">
        <v>19</v>
      </c>
      <c r="M9857">
        <v>1311</v>
      </c>
      <c r="N9857" t="s">
        <v>145</v>
      </c>
      <c r="Q9857" t="str">
        <f t="shared" si="153"/>
        <v>Greater Toronto Area</v>
      </c>
    </row>
    <row r="9858" spans="1:17" x14ac:dyDescent="0.35">
      <c r="A9858" t="s">
        <v>400</v>
      </c>
      <c r="B9858" s="1">
        <v>43993</v>
      </c>
      <c r="C9858" t="s">
        <v>65</v>
      </c>
      <c r="D9858" t="s">
        <v>8826</v>
      </c>
      <c r="E9858">
        <v>1</v>
      </c>
      <c r="F9858" t="s">
        <v>17</v>
      </c>
      <c r="G9858" t="s">
        <v>18</v>
      </c>
      <c r="H9858">
        <v>1481887</v>
      </c>
      <c r="I9858">
        <v>35</v>
      </c>
      <c r="J9858" s="2">
        <v>14</v>
      </c>
      <c r="L9858" t="s">
        <v>19</v>
      </c>
      <c r="M9858">
        <v>4411</v>
      </c>
      <c r="N9858" t="s">
        <v>364</v>
      </c>
      <c r="Q9858" t="str">
        <f t="shared" si="153"/>
        <v>Greater Toronto Area</v>
      </c>
    </row>
    <row r="9859" spans="1:17" x14ac:dyDescent="0.35">
      <c r="A9859" t="s">
        <v>7815</v>
      </c>
      <c r="B9859" s="1">
        <v>43993</v>
      </c>
      <c r="C9859" t="s">
        <v>458</v>
      </c>
      <c r="D9859" t="s">
        <v>7816</v>
      </c>
      <c r="E9859">
        <v>1</v>
      </c>
      <c r="F9859" t="s">
        <v>17</v>
      </c>
      <c r="G9859" t="s">
        <v>18</v>
      </c>
      <c r="H9859">
        <v>1483331</v>
      </c>
      <c r="I9859">
        <v>40</v>
      </c>
      <c r="J9859" s="2">
        <v>20</v>
      </c>
      <c r="L9859" t="s">
        <v>19</v>
      </c>
      <c r="M9859">
        <v>7247</v>
      </c>
      <c r="N9859" t="s">
        <v>870</v>
      </c>
      <c r="Q9859" t="str">
        <f t="shared" ref="Q9859:Q9922" si="154">VLOOKUP(C9859, $T$2:$U$864, 2, 0)</f>
        <v>Greater Toronto Area</v>
      </c>
    </row>
    <row r="9860" spans="1:17" x14ac:dyDescent="0.35">
      <c r="A9860" t="s">
        <v>8827</v>
      </c>
      <c r="B9860" s="1">
        <v>43993</v>
      </c>
      <c r="C9860" t="s">
        <v>54</v>
      </c>
      <c r="D9860" t="s">
        <v>8700</v>
      </c>
      <c r="E9860">
        <v>1</v>
      </c>
      <c r="F9860" t="s">
        <v>17</v>
      </c>
      <c r="G9860" t="s">
        <v>18</v>
      </c>
      <c r="H9860">
        <v>1482921</v>
      </c>
      <c r="I9860">
        <v>40</v>
      </c>
      <c r="J9860" s="2">
        <v>22</v>
      </c>
      <c r="K9860" s="2">
        <v>28</v>
      </c>
      <c r="L9860" t="s">
        <v>19</v>
      </c>
      <c r="M9860">
        <v>7231</v>
      </c>
      <c r="N9860" t="s">
        <v>123</v>
      </c>
      <c r="Q9860" t="str">
        <f t="shared" si="154"/>
        <v>Greater Toronto Area</v>
      </c>
    </row>
    <row r="9861" spans="1:17" x14ac:dyDescent="0.35">
      <c r="A9861" t="s">
        <v>428</v>
      </c>
      <c r="B9861" s="1">
        <v>43993</v>
      </c>
      <c r="C9861" t="s">
        <v>163</v>
      </c>
      <c r="D9861" t="s">
        <v>8828</v>
      </c>
      <c r="E9861">
        <v>1</v>
      </c>
      <c r="F9861" t="s">
        <v>17</v>
      </c>
      <c r="G9861" t="s">
        <v>18</v>
      </c>
      <c r="H9861">
        <v>1482584</v>
      </c>
      <c r="I9861">
        <v>30</v>
      </c>
      <c r="J9861" s="2">
        <v>24.25</v>
      </c>
      <c r="L9861" t="s">
        <v>19</v>
      </c>
      <c r="M9861">
        <v>1215</v>
      </c>
      <c r="N9861" t="s">
        <v>84</v>
      </c>
      <c r="Q9861" t="str">
        <f t="shared" si="154"/>
        <v>Greater Toronto Area</v>
      </c>
    </row>
    <row r="9862" spans="1:17" x14ac:dyDescent="0.35">
      <c r="A9862" t="s">
        <v>8829</v>
      </c>
      <c r="B9862" s="1">
        <v>43993</v>
      </c>
      <c r="C9862" t="s">
        <v>163</v>
      </c>
      <c r="D9862" t="s">
        <v>8830</v>
      </c>
      <c r="E9862">
        <v>1</v>
      </c>
      <c r="F9862" t="s">
        <v>17</v>
      </c>
      <c r="G9862" t="s">
        <v>18</v>
      </c>
      <c r="H9862">
        <v>1482592</v>
      </c>
      <c r="I9862">
        <v>40</v>
      </c>
      <c r="J9862" s="2">
        <v>43</v>
      </c>
      <c r="L9862" t="s">
        <v>19</v>
      </c>
      <c r="M9862">
        <v>714</v>
      </c>
      <c r="N9862" t="s">
        <v>3758</v>
      </c>
      <c r="Q9862" t="str">
        <f t="shared" si="154"/>
        <v>Greater Toronto Area</v>
      </c>
    </row>
    <row r="9863" spans="1:17" x14ac:dyDescent="0.35">
      <c r="A9863" t="s">
        <v>3336</v>
      </c>
      <c r="B9863" s="1">
        <v>43993</v>
      </c>
      <c r="C9863" t="s">
        <v>3527</v>
      </c>
      <c r="D9863" t="s">
        <v>8831</v>
      </c>
      <c r="E9863">
        <v>2</v>
      </c>
      <c r="F9863" t="s">
        <v>17</v>
      </c>
      <c r="G9863" t="s">
        <v>18</v>
      </c>
      <c r="H9863">
        <v>1482940</v>
      </c>
      <c r="I9863" t="s">
        <v>281</v>
      </c>
      <c r="J9863" s="2">
        <v>22</v>
      </c>
      <c r="K9863" s="2">
        <v>23</v>
      </c>
      <c r="L9863" t="s">
        <v>19</v>
      </c>
      <c r="M9863">
        <v>7511</v>
      </c>
      <c r="N9863" t="s">
        <v>51</v>
      </c>
      <c r="Q9863" t="str">
        <f t="shared" si="154"/>
        <v>Greater Toronto Area</v>
      </c>
    </row>
    <row r="9864" spans="1:17" x14ac:dyDescent="0.35">
      <c r="A9864" t="s">
        <v>8832</v>
      </c>
      <c r="B9864" s="1">
        <v>43993</v>
      </c>
      <c r="C9864" t="s">
        <v>1274</v>
      </c>
      <c r="D9864" t="s">
        <v>8468</v>
      </c>
      <c r="E9864">
        <v>1</v>
      </c>
      <c r="F9864" t="s">
        <v>17</v>
      </c>
      <c r="G9864" t="s">
        <v>18</v>
      </c>
      <c r="H9864">
        <v>1483085</v>
      </c>
      <c r="I9864">
        <v>35</v>
      </c>
      <c r="J9864" s="2">
        <v>15</v>
      </c>
      <c r="K9864" s="2">
        <v>17</v>
      </c>
      <c r="L9864" t="s">
        <v>19</v>
      </c>
      <c r="M9864">
        <v>6611</v>
      </c>
      <c r="N9864" t="s">
        <v>807</v>
      </c>
      <c r="Q9864" t="str">
        <f t="shared" si="154"/>
        <v>Southcentral Ontario</v>
      </c>
    </row>
    <row r="9865" spans="1:17" x14ac:dyDescent="0.35">
      <c r="A9865" t="s">
        <v>213</v>
      </c>
      <c r="B9865" s="1">
        <v>43993</v>
      </c>
      <c r="C9865" t="s">
        <v>33</v>
      </c>
      <c r="D9865" t="s">
        <v>6022</v>
      </c>
      <c r="E9865">
        <v>1</v>
      </c>
      <c r="F9865" t="s">
        <v>169</v>
      </c>
      <c r="G9865" t="s">
        <v>18</v>
      </c>
      <c r="H9865">
        <v>1483087</v>
      </c>
      <c r="I9865">
        <v>40</v>
      </c>
      <c r="J9865" s="2">
        <v>18</v>
      </c>
      <c r="L9865" t="s">
        <v>19</v>
      </c>
      <c r="M9865">
        <v>7452</v>
      </c>
      <c r="N9865" t="s">
        <v>26</v>
      </c>
      <c r="Q9865" t="str">
        <f t="shared" si="154"/>
        <v>Greater Toronto Area</v>
      </c>
    </row>
    <row r="9866" spans="1:17" x14ac:dyDescent="0.35">
      <c r="A9866" t="s">
        <v>213</v>
      </c>
      <c r="B9866" s="1">
        <v>43993</v>
      </c>
      <c r="C9866" t="s">
        <v>33</v>
      </c>
      <c r="D9866" t="s">
        <v>6022</v>
      </c>
      <c r="E9866">
        <v>1</v>
      </c>
      <c r="F9866" t="s">
        <v>169</v>
      </c>
      <c r="G9866" t="s">
        <v>18</v>
      </c>
      <c r="H9866">
        <v>1483090</v>
      </c>
      <c r="I9866">
        <v>40</v>
      </c>
      <c r="J9866" s="2">
        <v>18</v>
      </c>
      <c r="L9866" t="s">
        <v>19</v>
      </c>
      <c r="M9866">
        <v>7452</v>
      </c>
      <c r="N9866" t="s">
        <v>26</v>
      </c>
      <c r="Q9866" t="str">
        <f t="shared" si="154"/>
        <v>Greater Toronto Area</v>
      </c>
    </row>
    <row r="9867" spans="1:17" x14ac:dyDescent="0.35">
      <c r="A9867" t="s">
        <v>437</v>
      </c>
      <c r="B9867" s="1">
        <v>43993</v>
      </c>
      <c r="C9867" t="s">
        <v>141</v>
      </c>
      <c r="D9867" t="s">
        <v>1895</v>
      </c>
      <c r="E9867">
        <v>1</v>
      </c>
      <c r="F9867" t="s">
        <v>17</v>
      </c>
      <c r="G9867" t="s">
        <v>18</v>
      </c>
      <c r="H9867">
        <v>1483121</v>
      </c>
      <c r="I9867">
        <v>40</v>
      </c>
      <c r="J9867" s="2">
        <v>15</v>
      </c>
      <c r="L9867" t="s">
        <v>19</v>
      </c>
      <c r="M9867">
        <v>6311</v>
      </c>
      <c r="N9867" t="s">
        <v>43</v>
      </c>
      <c r="Q9867" t="str">
        <f t="shared" si="154"/>
        <v>Greater Toronto Area</v>
      </c>
    </row>
    <row r="9868" spans="1:17" x14ac:dyDescent="0.35">
      <c r="A9868" t="s">
        <v>8833</v>
      </c>
      <c r="B9868" s="1">
        <v>43993</v>
      </c>
      <c r="C9868" t="s">
        <v>1274</v>
      </c>
      <c r="D9868" t="s">
        <v>8468</v>
      </c>
      <c r="E9868">
        <v>1</v>
      </c>
      <c r="F9868" t="s">
        <v>17</v>
      </c>
      <c r="G9868" t="s">
        <v>18</v>
      </c>
      <c r="H9868">
        <v>1483091</v>
      </c>
      <c r="I9868">
        <v>40</v>
      </c>
      <c r="J9868" s="2">
        <v>17</v>
      </c>
      <c r="K9868" s="2">
        <v>20</v>
      </c>
      <c r="L9868" t="s">
        <v>19</v>
      </c>
      <c r="M9868">
        <v>6421</v>
      </c>
      <c r="N9868" t="s">
        <v>101</v>
      </c>
      <c r="Q9868" t="str">
        <f t="shared" si="154"/>
        <v>Southcentral Ontario</v>
      </c>
    </row>
    <row r="9869" spans="1:17" x14ac:dyDescent="0.35">
      <c r="A9869" t="s">
        <v>1053</v>
      </c>
      <c r="B9869" s="1">
        <v>43993</v>
      </c>
      <c r="C9869" t="s">
        <v>285</v>
      </c>
      <c r="D9869" t="s">
        <v>748</v>
      </c>
      <c r="E9869">
        <v>3</v>
      </c>
      <c r="F9869" t="s">
        <v>17</v>
      </c>
      <c r="G9869" t="s">
        <v>18</v>
      </c>
      <c r="H9869">
        <v>1483097</v>
      </c>
      <c r="I9869">
        <v>40</v>
      </c>
      <c r="J9869" s="2">
        <v>18</v>
      </c>
      <c r="K9869" s="2">
        <v>22</v>
      </c>
      <c r="L9869" t="s">
        <v>19</v>
      </c>
      <c r="M9869">
        <v>1311</v>
      </c>
      <c r="N9869" t="s">
        <v>145</v>
      </c>
      <c r="Q9869" t="str">
        <f t="shared" si="154"/>
        <v>Central Ontario</v>
      </c>
    </row>
    <row r="9870" spans="1:17" x14ac:dyDescent="0.35">
      <c r="A9870" t="s">
        <v>1147</v>
      </c>
      <c r="B9870" s="1">
        <v>43993</v>
      </c>
      <c r="C9870" t="s">
        <v>228</v>
      </c>
      <c r="D9870" t="s">
        <v>8727</v>
      </c>
      <c r="E9870">
        <v>1</v>
      </c>
      <c r="F9870" t="s">
        <v>17</v>
      </c>
      <c r="G9870" t="s">
        <v>18</v>
      </c>
      <c r="H9870">
        <v>1482481</v>
      </c>
      <c r="I9870">
        <v>40</v>
      </c>
      <c r="J9870" s="2">
        <v>20</v>
      </c>
      <c r="K9870" s="2">
        <v>28</v>
      </c>
      <c r="L9870" t="s">
        <v>19</v>
      </c>
      <c r="M9870">
        <v>7322</v>
      </c>
      <c r="N9870" t="s">
        <v>926</v>
      </c>
      <c r="Q9870" t="str">
        <f t="shared" si="154"/>
        <v>Greater Toronto Area</v>
      </c>
    </row>
    <row r="9871" spans="1:17" x14ac:dyDescent="0.35">
      <c r="A9871" t="s">
        <v>8815</v>
      </c>
      <c r="B9871" s="1">
        <v>43994</v>
      </c>
      <c r="C9871" t="s">
        <v>404</v>
      </c>
      <c r="D9871" t="s">
        <v>8816</v>
      </c>
      <c r="E9871">
        <v>50</v>
      </c>
      <c r="F9871" t="s">
        <v>8817</v>
      </c>
      <c r="G9871" t="s">
        <v>18</v>
      </c>
      <c r="H9871">
        <v>1483568</v>
      </c>
      <c r="I9871">
        <v>40</v>
      </c>
      <c r="J9871" s="2">
        <v>20</v>
      </c>
      <c r="L9871" t="s">
        <v>19</v>
      </c>
      <c r="M9871">
        <v>2175</v>
      </c>
      <c r="N9871" t="s">
        <v>343</v>
      </c>
      <c r="Q9871" t="str">
        <f t="shared" si="154"/>
        <v>Southeastern Ontario</v>
      </c>
    </row>
    <row r="9872" spans="1:17" x14ac:dyDescent="0.35">
      <c r="A9872" t="s">
        <v>3747</v>
      </c>
      <c r="B9872" s="1">
        <v>43993</v>
      </c>
      <c r="C9872" t="s">
        <v>163</v>
      </c>
      <c r="D9872" t="s">
        <v>8834</v>
      </c>
      <c r="E9872">
        <v>1</v>
      </c>
      <c r="F9872" t="s">
        <v>17</v>
      </c>
      <c r="G9872" t="s">
        <v>18</v>
      </c>
      <c r="H9872">
        <v>1479949</v>
      </c>
      <c r="I9872">
        <v>35</v>
      </c>
      <c r="J9872" s="2">
        <v>43</v>
      </c>
      <c r="K9872" s="2">
        <v>45</v>
      </c>
      <c r="L9872" t="s">
        <v>19</v>
      </c>
      <c r="M9872">
        <v>113</v>
      </c>
      <c r="N9872" t="s">
        <v>1301</v>
      </c>
      <c r="Q9872" t="str">
        <f t="shared" si="154"/>
        <v>Greater Toronto Area</v>
      </c>
    </row>
    <row r="9873" spans="1:17" x14ac:dyDescent="0.35">
      <c r="A9873" t="s">
        <v>8835</v>
      </c>
      <c r="B9873" s="1">
        <v>43993</v>
      </c>
      <c r="C9873" t="s">
        <v>1070</v>
      </c>
      <c r="D9873" t="s">
        <v>8788</v>
      </c>
      <c r="E9873">
        <v>2</v>
      </c>
      <c r="F9873" t="s">
        <v>100</v>
      </c>
      <c r="G9873" t="s">
        <v>18</v>
      </c>
      <c r="H9873">
        <v>1483224</v>
      </c>
      <c r="I9873">
        <v>35</v>
      </c>
      <c r="J9873" s="2">
        <v>15</v>
      </c>
      <c r="L9873" t="s">
        <v>19</v>
      </c>
      <c r="M9873">
        <v>8612</v>
      </c>
      <c r="N9873" t="s">
        <v>223</v>
      </c>
      <c r="Q9873" t="str">
        <f t="shared" si="154"/>
        <v>Southwestern Ontario</v>
      </c>
    </row>
    <row r="9874" spans="1:17" x14ac:dyDescent="0.35">
      <c r="A9874" t="s">
        <v>8836</v>
      </c>
      <c r="B9874" s="1">
        <v>43993</v>
      </c>
      <c r="C9874" t="s">
        <v>220</v>
      </c>
      <c r="D9874" t="s">
        <v>8837</v>
      </c>
      <c r="E9874">
        <v>1</v>
      </c>
      <c r="F9874" t="s">
        <v>17</v>
      </c>
      <c r="G9874" t="s">
        <v>18</v>
      </c>
      <c r="H9874">
        <v>1483503</v>
      </c>
      <c r="I9874">
        <v>37.5</v>
      </c>
      <c r="J9874" s="2">
        <v>15</v>
      </c>
      <c r="L9874" t="s">
        <v>19</v>
      </c>
      <c r="M9874">
        <v>7452</v>
      </c>
      <c r="N9874" t="s">
        <v>26</v>
      </c>
      <c r="Q9874" t="str">
        <f t="shared" si="154"/>
        <v>Greater Toronto Area</v>
      </c>
    </row>
    <row r="9875" spans="1:17" x14ac:dyDescent="0.35">
      <c r="A9875" t="s">
        <v>8838</v>
      </c>
      <c r="B9875" s="1">
        <v>43993</v>
      </c>
      <c r="C9875" t="s">
        <v>217</v>
      </c>
      <c r="D9875" t="s">
        <v>8839</v>
      </c>
      <c r="E9875">
        <v>1</v>
      </c>
      <c r="F9875" t="s">
        <v>17</v>
      </c>
      <c r="G9875" t="s">
        <v>18</v>
      </c>
      <c r="H9875">
        <v>1483475</v>
      </c>
      <c r="I9875" t="s">
        <v>134</v>
      </c>
      <c r="J9875" s="2">
        <v>24.5</v>
      </c>
      <c r="L9875" t="s">
        <v>19</v>
      </c>
      <c r="M9875">
        <v>7292</v>
      </c>
      <c r="N9875" t="s">
        <v>889</v>
      </c>
      <c r="Q9875" t="str">
        <f t="shared" si="154"/>
        <v>Greater Toronto Area</v>
      </c>
    </row>
    <row r="9876" spans="1:17" x14ac:dyDescent="0.35">
      <c r="A9876" t="s">
        <v>135</v>
      </c>
      <c r="B9876" s="1">
        <v>43993</v>
      </c>
      <c r="C9876" t="s">
        <v>1762</v>
      </c>
      <c r="D9876" t="s">
        <v>8840</v>
      </c>
      <c r="E9876">
        <v>1</v>
      </c>
      <c r="F9876" t="s">
        <v>17</v>
      </c>
      <c r="G9876" t="s">
        <v>18</v>
      </c>
      <c r="H9876">
        <v>1483508</v>
      </c>
      <c r="I9876">
        <v>40</v>
      </c>
      <c r="J9876" s="2">
        <v>20</v>
      </c>
      <c r="L9876" t="s">
        <v>19</v>
      </c>
      <c r="M9876">
        <v>7611</v>
      </c>
      <c r="N9876" t="s">
        <v>139</v>
      </c>
      <c r="Q9876" t="str">
        <f t="shared" si="154"/>
        <v>Southwestern Ontario</v>
      </c>
    </row>
    <row r="9877" spans="1:17" x14ac:dyDescent="0.35">
      <c r="A9877" t="s">
        <v>1207</v>
      </c>
      <c r="B9877" s="1">
        <v>43993</v>
      </c>
      <c r="C9877" t="s">
        <v>220</v>
      </c>
      <c r="D9877" t="s">
        <v>8837</v>
      </c>
      <c r="E9877">
        <v>1</v>
      </c>
      <c r="F9877" t="s">
        <v>17</v>
      </c>
      <c r="G9877" t="s">
        <v>18</v>
      </c>
      <c r="H9877">
        <v>1483510</v>
      </c>
      <c r="I9877">
        <v>37.5</v>
      </c>
      <c r="J9877" s="2">
        <v>15</v>
      </c>
      <c r="L9877" t="s">
        <v>19</v>
      </c>
      <c r="M9877">
        <v>6622</v>
      </c>
      <c r="N9877" t="s">
        <v>814</v>
      </c>
      <c r="Q9877" t="str">
        <f t="shared" si="154"/>
        <v>Greater Toronto Area</v>
      </c>
    </row>
    <row r="9878" spans="1:17" x14ac:dyDescent="0.35">
      <c r="A9878" t="s">
        <v>135</v>
      </c>
      <c r="B9878" s="1">
        <v>43993</v>
      </c>
      <c r="C9878" t="s">
        <v>361</v>
      </c>
      <c r="D9878" t="s">
        <v>6500</v>
      </c>
      <c r="E9878">
        <v>3</v>
      </c>
      <c r="F9878" t="s">
        <v>17</v>
      </c>
      <c r="G9878" t="s">
        <v>18</v>
      </c>
      <c r="H9878">
        <v>1483577</v>
      </c>
      <c r="I9878" t="s">
        <v>230</v>
      </c>
      <c r="J9878" s="2">
        <v>16</v>
      </c>
      <c r="K9878" s="2">
        <v>19</v>
      </c>
      <c r="L9878" t="s">
        <v>19</v>
      </c>
      <c r="M9878">
        <v>7611</v>
      </c>
      <c r="N9878" t="s">
        <v>139</v>
      </c>
      <c r="Q9878" t="str">
        <f t="shared" si="154"/>
        <v>Southwestern Ontario</v>
      </c>
    </row>
    <row r="9879" spans="1:17" x14ac:dyDescent="0.35">
      <c r="A9879" t="s">
        <v>1707</v>
      </c>
      <c r="B9879" s="1">
        <v>43994</v>
      </c>
      <c r="C9879" t="s">
        <v>8671</v>
      </c>
      <c r="D9879" t="s">
        <v>8672</v>
      </c>
      <c r="E9879">
        <v>1</v>
      </c>
      <c r="F9879" t="s">
        <v>100</v>
      </c>
      <c r="G9879" t="s">
        <v>18</v>
      </c>
      <c r="H9879">
        <v>1483787</v>
      </c>
      <c r="I9879">
        <v>30</v>
      </c>
      <c r="J9879" s="2">
        <v>16</v>
      </c>
      <c r="L9879" t="s">
        <v>19</v>
      </c>
      <c r="M9879">
        <v>6322</v>
      </c>
      <c r="N9879" t="s">
        <v>182</v>
      </c>
      <c r="Q9879" t="str">
        <f t="shared" si="154"/>
        <v>Southeastern Ontario</v>
      </c>
    </row>
    <row r="9880" spans="1:17" x14ac:dyDescent="0.35">
      <c r="A9880" t="s">
        <v>7815</v>
      </c>
      <c r="B9880" s="1">
        <v>43994</v>
      </c>
      <c r="C9880" t="s">
        <v>425</v>
      </c>
      <c r="D9880" t="s">
        <v>7816</v>
      </c>
      <c r="E9880">
        <v>2</v>
      </c>
      <c r="F9880" t="s">
        <v>17</v>
      </c>
      <c r="G9880" t="s">
        <v>18</v>
      </c>
      <c r="H9880">
        <v>1483792</v>
      </c>
      <c r="I9880">
        <v>40</v>
      </c>
      <c r="J9880" s="2">
        <v>20</v>
      </c>
      <c r="L9880" t="s">
        <v>19</v>
      </c>
      <c r="M9880">
        <v>7247</v>
      </c>
      <c r="N9880" t="s">
        <v>870</v>
      </c>
      <c r="Q9880" t="str">
        <f t="shared" si="154"/>
        <v>Southwestern Ontario</v>
      </c>
    </row>
    <row r="9881" spans="1:17" x14ac:dyDescent="0.35">
      <c r="A9881" t="s">
        <v>8471</v>
      </c>
      <c r="B9881" s="1">
        <v>43994</v>
      </c>
      <c r="C9881" t="s">
        <v>163</v>
      </c>
      <c r="D9881" t="s">
        <v>6521</v>
      </c>
      <c r="E9881">
        <v>15</v>
      </c>
      <c r="F9881" t="s">
        <v>169</v>
      </c>
      <c r="G9881" t="s">
        <v>18</v>
      </c>
      <c r="H9881">
        <v>1483369</v>
      </c>
      <c r="I9881">
        <v>40</v>
      </c>
      <c r="J9881" s="2">
        <v>15</v>
      </c>
      <c r="K9881" s="2">
        <v>16</v>
      </c>
      <c r="L9881" t="s">
        <v>19</v>
      </c>
      <c r="M9881">
        <v>9522</v>
      </c>
      <c r="N9881" t="s">
        <v>1134</v>
      </c>
      <c r="Q9881" t="str">
        <f t="shared" si="154"/>
        <v>Greater Toronto Area</v>
      </c>
    </row>
    <row r="9882" spans="1:17" x14ac:dyDescent="0.35">
      <c r="A9882" t="s">
        <v>4358</v>
      </c>
      <c r="B9882" s="1">
        <v>43994</v>
      </c>
      <c r="C9882" t="s">
        <v>425</v>
      </c>
      <c r="D9882" t="s">
        <v>7816</v>
      </c>
      <c r="E9882">
        <v>1</v>
      </c>
      <c r="F9882" t="s">
        <v>17</v>
      </c>
      <c r="G9882" t="s">
        <v>18</v>
      </c>
      <c r="H9882">
        <v>1483794</v>
      </c>
      <c r="I9882">
        <v>40</v>
      </c>
      <c r="J9882" s="2">
        <v>20</v>
      </c>
      <c r="L9882" t="s">
        <v>19</v>
      </c>
      <c r="M9882">
        <v>2242</v>
      </c>
      <c r="N9882" t="s">
        <v>383</v>
      </c>
      <c r="Q9882" t="str">
        <f t="shared" si="154"/>
        <v>Southwestern Ontario</v>
      </c>
    </row>
    <row r="9883" spans="1:17" x14ac:dyDescent="0.35">
      <c r="A9883" t="s">
        <v>4676</v>
      </c>
      <c r="B9883" s="1">
        <v>43994</v>
      </c>
      <c r="C9883" t="s">
        <v>2967</v>
      </c>
      <c r="D9883" t="s">
        <v>8841</v>
      </c>
      <c r="E9883">
        <v>1</v>
      </c>
      <c r="F9883" t="s">
        <v>17</v>
      </c>
      <c r="G9883" t="s">
        <v>18</v>
      </c>
      <c r="H9883">
        <v>1482409</v>
      </c>
      <c r="I9883">
        <v>36</v>
      </c>
      <c r="J9883" s="2">
        <v>29</v>
      </c>
      <c r="L9883" t="s">
        <v>19</v>
      </c>
      <c r="M9883">
        <v>621</v>
      </c>
      <c r="N9883" t="s">
        <v>826</v>
      </c>
      <c r="Q9883" t="str">
        <f t="shared" si="154"/>
        <v>Central Ontario</v>
      </c>
    </row>
    <row r="9884" spans="1:17" x14ac:dyDescent="0.35">
      <c r="A9884" t="s">
        <v>180</v>
      </c>
      <c r="B9884" s="1">
        <v>43994</v>
      </c>
      <c r="C9884" t="s">
        <v>2967</v>
      </c>
      <c r="D9884" t="s">
        <v>8841</v>
      </c>
      <c r="E9884">
        <v>1</v>
      </c>
      <c r="F9884" t="s">
        <v>17</v>
      </c>
      <c r="G9884" t="s">
        <v>18</v>
      </c>
      <c r="H9884">
        <v>1482402</v>
      </c>
      <c r="I9884">
        <v>40</v>
      </c>
      <c r="J9884" s="2">
        <v>15.5</v>
      </c>
      <c r="L9884" t="s">
        <v>19</v>
      </c>
      <c r="M9884">
        <v>6322</v>
      </c>
      <c r="N9884" t="s">
        <v>182</v>
      </c>
      <c r="Q9884" t="str">
        <f t="shared" si="154"/>
        <v>Central Ontario</v>
      </c>
    </row>
    <row r="9885" spans="1:17" x14ac:dyDescent="0.35">
      <c r="A9885" t="s">
        <v>3056</v>
      </c>
      <c r="B9885" s="1">
        <v>43994</v>
      </c>
      <c r="C9885" t="s">
        <v>33</v>
      </c>
      <c r="D9885" t="s">
        <v>8842</v>
      </c>
      <c r="E9885">
        <v>1</v>
      </c>
      <c r="F9885" t="s">
        <v>17</v>
      </c>
      <c r="G9885" t="s">
        <v>18</v>
      </c>
      <c r="H9885">
        <v>1483636</v>
      </c>
      <c r="I9885">
        <v>40</v>
      </c>
      <c r="J9885" s="2">
        <v>24.5</v>
      </c>
      <c r="L9885" t="s">
        <v>19</v>
      </c>
      <c r="M9885">
        <v>1215</v>
      </c>
      <c r="N9885" t="s">
        <v>84</v>
      </c>
      <c r="Q9885" t="str">
        <f t="shared" si="154"/>
        <v>Greater Toronto Area</v>
      </c>
    </row>
    <row r="9886" spans="1:17" x14ac:dyDescent="0.35">
      <c r="A9886" t="s">
        <v>39</v>
      </c>
      <c r="B9886" s="1">
        <v>43994</v>
      </c>
      <c r="C9886" t="s">
        <v>220</v>
      </c>
      <c r="D9886" t="s">
        <v>451</v>
      </c>
      <c r="E9886">
        <v>1</v>
      </c>
      <c r="F9886" t="s">
        <v>17</v>
      </c>
      <c r="G9886" t="s">
        <v>18</v>
      </c>
      <c r="H9886">
        <v>1483628</v>
      </c>
      <c r="I9886">
        <v>40</v>
      </c>
      <c r="J9886" s="2">
        <v>15</v>
      </c>
      <c r="L9886" t="s">
        <v>19</v>
      </c>
      <c r="M9886">
        <v>6311</v>
      </c>
      <c r="N9886" t="s">
        <v>43</v>
      </c>
      <c r="Q9886" t="str">
        <f t="shared" si="154"/>
        <v>Greater Toronto Area</v>
      </c>
    </row>
    <row r="9887" spans="1:17" x14ac:dyDescent="0.35">
      <c r="A9887" t="s">
        <v>914</v>
      </c>
      <c r="B9887" s="1">
        <v>43994</v>
      </c>
      <c r="C9887" t="s">
        <v>23</v>
      </c>
      <c r="D9887" t="s">
        <v>8843</v>
      </c>
      <c r="E9887">
        <v>4</v>
      </c>
      <c r="F9887" t="s">
        <v>17</v>
      </c>
      <c r="G9887" t="s">
        <v>18</v>
      </c>
      <c r="H9887">
        <v>1483739</v>
      </c>
      <c r="I9887" t="s">
        <v>91</v>
      </c>
      <c r="J9887" s="2">
        <v>42.37</v>
      </c>
      <c r="L9887" t="s">
        <v>19</v>
      </c>
      <c r="M9887">
        <v>7281</v>
      </c>
      <c r="N9887" t="s">
        <v>880</v>
      </c>
      <c r="Q9887" t="str">
        <f t="shared" si="154"/>
        <v>Greater Toronto Area</v>
      </c>
    </row>
    <row r="9888" spans="1:17" x14ac:dyDescent="0.35">
      <c r="A9888" t="s">
        <v>39</v>
      </c>
      <c r="B9888" s="1">
        <v>43994</v>
      </c>
      <c r="C9888" t="s">
        <v>8844</v>
      </c>
      <c r="D9888" t="s">
        <v>2669</v>
      </c>
      <c r="E9888">
        <v>1</v>
      </c>
      <c r="F9888" t="s">
        <v>17</v>
      </c>
      <c r="G9888" t="s">
        <v>18</v>
      </c>
      <c r="H9888">
        <v>1482569</v>
      </c>
      <c r="I9888" t="s">
        <v>115</v>
      </c>
      <c r="J9888" s="2">
        <v>15</v>
      </c>
      <c r="L9888" t="s">
        <v>19</v>
      </c>
      <c r="M9888">
        <v>6311</v>
      </c>
      <c r="N9888" t="s">
        <v>43</v>
      </c>
      <c r="Q9888" t="str">
        <f t="shared" si="154"/>
        <v>Southwestern Ontario</v>
      </c>
    </row>
    <row r="9889" spans="1:17" x14ac:dyDescent="0.35">
      <c r="A9889" t="s">
        <v>206</v>
      </c>
      <c r="B9889" s="1">
        <v>43994</v>
      </c>
      <c r="C9889" t="s">
        <v>65</v>
      </c>
      <c r="D9889" t="s">
        <v>881</v>
      </c>
      <c r="E9889">
        <v>1</v>
      </c>
      <c r="F9889" t="s">
        <v>17</v>
      </c>
      <c r="G9889" t="s">
        <v>18</v>
      </c>
      <c r="H9889">
        <v>1483647</v>
      </c>
      <c r="I9889">
        <v>40</v>
      </c>
      <c r="J9889" s="2">
        <v>14.75</v>
      </c>
      <c r="L9889" t="s">
        <v>19</v>
      </c>
      <c r="M9889">
        <v>6311</v>
      </c>
      <c r="N9889" t="s">
        <v>43</v>
      </c>
      <c r="Q9889" t="str">
        <f t="shared" si="154"/>
        <v>Greater Toronto Area</v>
      </c>
    </row>
    <row r="9890" spans="1:17" x14ac:dyDescent="0.35">
      <c r="A9890" t="s">
        <v>8845</v>
      </c>
      <c r="B9890" s="1">
        <v>43994</v>
      </c>
      <c r="C9890" t="s">
        <v>294</v>
      </c>
      <c r="D9890" t="s">
        <v>295</v>
      </c>
      <c r="E9890">
        <v>3</v>
      </c>
      <c r="F9890" t="s">
        <v>17</v>
      </c>
      <c r="G9890" t="s">
        <v>18</v>
      </c>
      <c r="H9890">
        <v>1483361</v>
      </c>
      <c r="I9890">
        <v>55</v>
      </c>
      <c r="J9890" s="2">
        <v>15.5</v>
      </c>
      <c r="K9890" s="2">
        <v>20</v>
      </c>
      <c r="L9890" t="s">
        <v>19</v>
      </c>
      <c r="M9890">
        <v>8431</v>
      </c>
      <c r="N9890" t="s">
        <v>310</v>
      </c>
      <c r="Q9890" t="str">
        <f t="shared" si="154"/>
        <v>Southcentral Ontario</v>
      </c>
    </row>
    <row r="9891" spans="1:17" x14ac:dyDescent="0.35">
      <c r="A9891" t="s">
        <v>206</v>
      </c>
      <c r="B9891" s="1">
        <v>43994</v>
      </c>
      <c r="C9891" t="s">
        <v>8844</v>
      </c>
      <c r="D9891" t="s">
        <v>2669</v>
      </c>
      <c r="E9891">
        <v>1</v>
      </c>
      <c r="F9891" t="s">
        <v>17</v>
      </c>
      <c r="G9891" t="s">
        <v>18</v>
      </c>
      <c r="H9891">
        <v>1483488</v>
      </c>
      <c r="I9891">
        <v>40</v>
      </c>
      <c r="J9891" s="2">
        <v>18</v>
      </c>
      <c r="L9891" t="s">
        <v>19</v>
      </c>
      <c r="M9891">
        <v>6311</v>
      </c>
      <c r="N9891" t="s">
        <v>43</v>
      </c>
      <c r="Q9891" t="str">
        <f t="shared" si="154"/>
        <v>Southwestern Ontario</v>
      </c>
    </row>
    <row r="9892" spans="1:17" x14ac:dyDescent="0.35">
      <c r="A9892" t="s">
        <v>3622</v>
      </c>
      <c r="B9892" s="1">
        <v>43994</v>
      </c>
      <c r="C9892" t="s">
        <v>294</v>
      </c>
      <c r="D9892" t="s">
        <v>295</v>
      </c>
      <c r="E9892">
        <v>3</v>
      </c>
      <c r="F9892" t="s">
        <v>17</v>
      </c>
      <c r="G9892" t="s">
        <v>18</v>
      </c>
      <c r="H9892">
        <v>1483356</v>
      </c>
      <c r="I9892">
        <v>55</v>
      </c>
      <c r="J9892" s="2">
        <v>15.5</v>
      </c>
      <c r="L9892" t="s">
        <v>19</v>
      </c>
      <c r="M9892">
        <v>8252</v>
      </c>
      <c r="N9892" t="s">
        <v>296</v>
      </c>
      <c r="Q9892" t="str">
        <f t="shared" si="154"/>
        <v>Southcentral Ontario</v>
      </c>
    </row>
    <row r="9893" spans="1:17" x14ac:dyDescent="0.35">
      <c r="A9893" t="s">
        <v>1164</v>
      </c>
      <c r="B9893" s="1">
        <v>43994</v>
      </c>
      <c r="C9893" t="s">
        <v>270</v>
      </c>
      <c r="D9893" t="s">
        <v>1165</v>
      </c>
      <c r="E9893">
        <v>1</v>
      </c>
      <c r="F9893" t="s">
        <v>8846</v>
      </c>
      <c r="G9893" t="s">
        <v>18</v>
      </c>
      <c r="H9893">
        <v>1478678</v>
      </c>
      <c r="I9893">
        <v>40</v>
      </c>
      <c r="J9893" s="2">
        <v>26.5</v>
      </c>
      <c r="L9893" t="s">
        <v>19</v>
      </c>
      <c r="M9893">
        <v>5135</v>
      </c>
      <c r="N9893" t="s">
        <v>665</v>
      </c>
      <c r="Q9893" t="str">
        <f t="shared" si="154"/>
        <v>Greater Toronto Area</v>
      </c>
    </row>
    <row r="9894" spans="1:17" x14ac:dyDescent="0.35">
      <c r="A9894" t="s">
        <v>734</v>
      </c>
      <c r="B9894" s="1">
        <v>43994</v>
      </c>
      <c r="C9894" t="s">
        <v>667</v>
      </c>
      <c r="D9894" t="s">
        <v>6288</v>
      </c>
      <c r="E9894">
        <v>1</v>
      </c>
      <c r="F9894" t="s">
        <v>100</v>
      </c>
      <c r="G9894" t="s">
        <v>18</v>
      </c>
      <c r="H9894">
        <v>1483825</v>
      </c>
      <c r="I9894" t="s">
        <v>4591</v>
      </c>
      <c r="J9894" s="2">
        <v>20</v>
      </c>
      <c r="K9894" s="2">
        <v>25</v>
      </c>
      <c r="L9894" t="s">
        <v>19</v>
      </c>
      <c r="M9894">
        <v>7521</v>
      </c>
      <c r="N9894" t="s">
        <v>388</v>
      </c>
      <c r="Q9894" t="str">
        <f t="shared" si="154"/>
        <v>Southeastern Ontario</v>
      </c>
    </row>
    <row r="9895" spans="1:17" x14ac:dyDescent="0.35">
      <c r="A9895" t="s">
        <v>5986</v>
      </c>
      <c r="B9895" s="1">
        <v>43994</v>
      </c>
      <c r="C9895" t="s">
        <v>1762</v>
      </c>
      <c r="D9895" t="s">
        <v>8847</v>
      </c>
      <c r="E9895">
        <v>1</v>
      </c>
      <c r="F9895" t="s">
        <v>8848</v>
      </c>
      <c r="G9895" t="s">
        <v>18</v>
      </c>
      <c r="H9895">
        <v>1483715</v>
      </c>
      <c r="I9895">
        <v>35</v>
      </c>
      <c r="J9895" s="2">
        <v>21.58</v>
      </c>
      <c r="K9895" s="2">
        <v>24.31</v>
      </c>
      <c r="L9895" t="s">
        <v>19</v>
      </c>
      <c r="M9895">
        <v>1414</v>
      </c>
      <c r="N9895" t="s">
        <v>172</v>
      </c>
      <c r="Q9895" t="str">
        <f t="shared" si="154"/>
        <v>Southwestern Ontario</v>
      </c>
    </row>
    <row r="9896" spans="1:17" x14ac:dyDescent="0.35">
      <c r="A9896" t="s">
        <v>8815</v>
      </c>
      <c r="B9896" s="1">
        <v>43994</v>
      </c>
      <c r="C9896" t="s">
        <v>220</v>
      </c>
      <c r="D9896" t="s">
        <v>8816</v>
      </c>
      <c r="E9896">
        <v>50</v>
      </c>
      <c r="F9896" t="s">
        <v>8817</v>
      </c>
      <c r="G9896" t="s">
        <v>18</v>
      </c>
      <c r="H9896">
        <v>1483572</v>
      </c>
      <c r="I9896">
        <v>40</v>
      </c>
      <c r="J9896" s="2">
        <v>20</v>
      </c>
      <c r="L9896" t="s">
        <v>19</v>
      </c>
      <c r="M9896">
        <v>2175</v>
      </c>
      <c r="N9896" t="s">
        <v>343</v>
      </c>
      <c r="Q9896" t="str">
        <f t="shared" si="154"/>
        <v>Greater Toronto Area</v>
      </c>
    </row>
    <row r="9897" spans="1:17" x14ac:dyDescent="0.35">
      <c r="A9897" t="s">
        <v>843</v>
      </c>
      <c r="B9897" s="1">
        <v>43994</v>
      </c>
      <c r="C9897" t="s">
        <v>23</v>
      </c>
      <c r="D9897" t="s">
        <v>844</v>
      </c>
      <c r="E9897">
        <v>1</v>
      </c>
      <c r="F9897" t="s">
        <v>17</v>
      </c>
      <c r="G9897" t="s">
        <v>18</v>
      </c>
      <c r="H9897">
        <v>1483781</v>
      </c>
      <c r="I9897">
        <v>35</v>
      </c>
      <c r="J9897" s="2">
        <v>58</v>
      </c>
      <c r="L9897" t="s">
        <v>19</v>
      </c>
      <c r="M9897">
        <v>16</v>
      </c>
      <c r="N9897" t="s">
        <v>516</v>
      </c>
      <c r="Q9897" t="str">
        <f t="shared" si="154"/>
        <v>Greater Toronto Area</v>
      </c>
    </row>
    <row r="9898" spans="1:17" x14ac:dyDescent="0.35">
      <c r="A9898" t="s">
        <v>8815</v>
      </c>
      <c r="B9898" s="1">
        <v>43994</v>
      </c>
      <c r="C9898" t="s">
        <v>285</v>
      </c>
      <c r="D9898" t="s">
        <v>8816</v>
      </c>
      <c r="E9898">
        <v>50</v>
      </c>
      <c r="F9898" t="s">
        <v>8817</v>
      </c>
      <c r="G9898" t="s">
        <v>18</v>
      </c>
      <c r="H9898">
        <v>1483576</v>
      </c>
      <c r="I9898">
        <v>40</v>
      </c>
      <c r="J9898" s="2">
        <v>20</v>
      </c>
      <c r="L9898" t="s">
        <v>19</v>
      </c>
      <c r="M9898">
        <v>2175</v>
      </c>
      <c r="N9898" t="s">
        <v>343</v>
      </c>
      <c r="Q9898" t="str">
        <f t="shared" si="154"/>
        <v>Central Ontario</v>
      </c>
    </row>
    <row r="9899" spans="1:17" x14ac:dyDescent="0.35">
      <c r="A9899" t="s">
        <v>3059</v>
      </c>
      <c r="B9899" s="1">
        <v>43994</v>
      </c>
      <c r="C9899" t="s">
        <v>5830</v>
      </c>
      <c r="D9899" t="s">
        <v>8849</v>
      </c>
      <c r="E9899">
        <v>1</v>
      </c>
      <c r="F9899" t="s">
        <v>17</v>
      </c>
      <c r="G9899" t="s">
        <v>18</v>
      </c>
      <c r="H9899">
        <v>1483879</v>
      </c>
      <c r="I9899" t="s">
        <v>526</v>
      </c>
      <c r="J9899" s="2">
        <v>24</v>
      </c>
      <c r="K9899" s="2">
        <v>34</v>
      </c>
      <c r="L9899" t="s">
        <v>19</v>
      </c>
      <c r="M9899">
        <v>7271</v>
      </c>
      <c r="N9899" t="s">
        <v>116</v>
      </c>
      <c r="Q9899" t="str">
        <f t="shared" si="154"/>
        <v>Southcentral Ontario</v>
      </c>
    </row>
    <row r="9900" spans="1:17" x14ac:dyDescent="0.35">
      <c r="A9900" t="s">
        <v>8815</v>
      </c>
      <c r="B9900" s="1">
        <v>43994</v>
      </c>
      <c r="C9900" t="s">
        <v>545</v>
      </c>
      <c r="D9900" t="s">
        <v>8816</v>
      </c>
      <c r="E9900">
        <v>50</v>
      </c>
      <c r="F9900" t="s">
        <v>8817</v>
      </c>
      <c r="G9900" t="s">
        <v>18</v>
      </c>
      <c r="H9900">
        <v>1483578</v>
      </c>
      <c r="I9900">
        <v>40</v>
      </c>
      <c r="J9900" s="2">
        <v>20</v>
      </c>
      <c r="L9900" t="s">
        <v>19</v>
      </c>
      <c r="M9900">
        <v>2175</v>
      </c>
      <c r="N9900" t="s">
        <v>343</v>
      </c>
      <c r="Q9900" t="str">
        <f t="shared" si="154"/>
        <v>Northwestern Ontario</v>
      </c>
    </row>
    <row r="9901" spans="1:17" x14ac:dyDescent="0.35">
      <c r="A9901" t="s">
        <v>5390</v>
      </c>
      <c r="B9901" s="1">
        <v>43994</v>
      </c>
      <c r="C9901" t="s">
        <v>455</v>
      </c>
      <c r="D9901" t="s">
        <v>8850</v>
      </c>
      <c r="E9901">
        <v>1</v>
      </c>
      <c r="F9901" t="s">
        <v>17</v>
      </c>
      <c r="G9901" t="s">
        <v>18</v>
      </c>
      <c r="H9901">
        <v>1483760</v>
      </c>
      <c r="I9901">
        <v>40</v>
      </c>
      <c r="J9901" s="2">
        <v>14</v>
      </c>
      <c r="K9901" s="2">
        <v>24</v>
      </c>
      <c r="L9901" t="s">
        <v>19</v>
      </c>
      <c r="M9901">
        <v>7441</v>
      </c>
      <c r="N9901" t="s">
        <v>201</v>
      </c>
      <c r="Q9901" t="str">
        <f t="shared" si="154"/>
        <v>Greater Toronto Area</v>
      </c>
    </row>
    <row r="9902" spans="1:17" x14ac:dyDescent="0.35">
      <c r="A9902" t="s">
        <v>1729</v>
      </c>
      <c r="B9902" s="1">
        <v>43994</v>
      </c>
      <c r="C9902" t="s">
        <v>717</v>
      </c>
      <c r="D9902" t="s">
        <v>4815</v>
      </c>
      <c r="E9902">
        <v>1</v>
      </c>
      <c r="F9902" t="s">
        <v>169</v>
      </c>
      <c r="G9902" t="s">
        <v>18</v>
      </c>
      <c r="H9902">
        <v>1483762</v>
      </c>
      <c r="I9902">
        <v>40</v>
      </c>
      <c r="J9902" s="2">
        <v>15</v>
      </c>
      <c r="L9902" t="s">
        <v>19</v>
      </c>
      <c r="M9902">
        <v>7535</v>
      </c>
      <c r="N9902" t="s">
        <v>991</v>
      </c>
      <c r="Q9902" t="str">
        <f t="shared" si="154"/>
        <v>Greater Toronto Area</v>
      </c>
    </row>
    <row r="9903" spans="1:17" x14ac:dyDescent="0.35">
      <c r="A9903" t="s">
        <v>929</v>
      </c>
      <c r="B9903" s="1">
        <v>43994</v>
      </c>
      <c r="C9903" t="s">
        <v>45</v>
      </c>
      <c r="D9903" t="s">
        <v>7183</v>
      </c>
      <c r="E9903">
        <v>2</v>
      </c>
      <c r="F9903" t="s">
        <v>100</v>
      </c>
      <c r="G9903" t="s">
        <v>18</v>
      </c>
      <c r="H9903">
        <v>1483755</v>
      </c>
      <c r="I9903">
        <v>40</v>
      </c>
      <c r="J9903" s="2">
        <v>32</v>
      </c>
      <c r="K9903" s="2">
        <v>35</v>
      </c>
      <c r="L9903" t="s">
        <v>19</v>
      </c>
      <c r="M9903">
        <v>7241</v>
      </c>
      <c r="N9903" t="s">
        <v>153</v>
      </c>
      <c r="Q9903" t="str">
        <f t="shared" si="154"/>
        <v>Greater Toronto Area</v>
      </c>
    </row>
    <row r="9904" spans="1:17" x14ac:dyDescent="0.35">
      <c r="A9904" t="s">
        <v>8851</v>
      </c>
      <c r="B9904" s="1">
        <v>43994</v>
      </c>
      <c r="C9904" t="s">
        <v>228</v>
      </c>
      <c r="D9904" t="s">
        <v>8852</v>
      </c>
      <c r="E9904">
        <v>1</v>
      </c>
      <c r="F9904" t="s">
        <v>17</v>
      </c>
      <c r="G9904" t="s">
        <v>18</v>
      </c>
      <c r="H9904">
        <v>1483696</v>
      </c>
      <c r="I9904" t="s">
        <v>42</v>
      </c>
      <c r="J9904" s="2">
        <v>25</v>
      </c>
      <c r="K9904" s="2">
        <v>35</v>
      </c>
      <c r="L9904" t="s">
        <v>19</v>
      </c>
      <c r="M9904">
        <v>5254</v>
      </c>
      <c r="N9904" t="s">
        <v>709</v>
      </c>
      <c r="Q9904" t="str">
        <f t="shared" si="154"/>
        <v>Greater Toronto Area</v>
      </c>
    </row>
    <row r="9905" spans="1:17" x14ac:dyDescent="0.35">
      <c r="A9905" t="s">
        <v>8853</v>
      </c>
      <c r="B9905" s="1">
        <v>43994</v>
      </c>
      <c r="C9905" t="s">
        <v>228</v>
      </c>
      <c r="D9905" t="s">
        <v>8854</v>
      </c>
      <c r="E9905">
        <v>1</v>
      </c>
      <c r="F9905" t="s">
        <v>17</v>
      </c>
      <c r="G9905" t="s">
        <v>18</v>
      </c>
      <c r="H9905">
        <v>1483209</v>
      </c>
      <c r="I9905" t="s">
        <v>42</v>
      </c>
      <c r="J9905" s="2">
        <v>22</v>
      </c>
      <c r="L9905" t="s">
        <v>19</v>
      </c>
      <c r="M9905">
        <v>7231</v>
      </c>
      <c r="N9905" t="s">
        <v>123</v>
      </c>
      <c r="Q9905" t="str">
        <f t="shared" si="154"/>
        <v>Greater Toronto Area</v>
      </c>
    </row>
    <row r="9906" spans="1:17" x14ac:dyDescent="0.35">
      <c r="A9906" t="s">
        <v>7946</v>
      </c>
      <c r="B9906" s="1">
        <v>43994</v>
      </c>
      <c r="C9906" t="s">
        <v>15</v>
      </c>
      <c r="D9906" t="s">
        <v>8803</v>
      </c>
      <c r="E9906">
        <v>1</v>
      </c>
      <c r="F9906" t="s">
        <v>5122</v>
      </c>
      <c r="G9906" t="s">
        <v>18</v>
      </c>
      <c r="H9906">
        <v>1483764</v>
      </c>
      <c r="I9906">
        <v>40</v>
      </c>
      <c r="J9906" s="2">
        <v>17</v>
      </c>
      <c r="K9906" s="2">
        <v>20</v>
      </c>
      <c r="L9906" t="s">
        <v>19</v>
      </c>
      <c r="M9906">
        <v>7237</v>
      </c>
      <c r="N9906" t="s">
        <v>127</v>
      </c>
      <c r="Q9906" t="str">
        <f t="shared" si="154"/>
        <v>Greater Toronto Area</v>
      </c>
    </row>
    <row r="9907" spans="1:17" x14ac:dyDescent="0.35">
      <c r="A9907" t="s">
        <v>1387</v>
      </c>
      <c r="B9907" s="1">
        <v>43994</v>
      </c>
      <c r="C9907" t="s">
        <v>8855</v>
      </c>
      <c r="D9907" t="s">
        <v>8856</v>
      </c>
      <c r="E9907">
        <v>2</v>
      </c>
      <c r="F9907" t="s">
        <v>17</v>
      </c>
      <c r="G9907" t="s">
        <v>18</v>
      </c>
      <c r="H9907">
        <v>1483501</v>
      </c>
      <c r="I9907">
        <v>40</v>
      </c>
      <c r="J9907" s="2">
        <v>22</v>
      </c>
      <c r="L9907" t="s">
        <v>19</v>
      </c>
      <c r="M9907">
        <v>8252</v>
      </c>
      <c r="N9907" t="s">
        <v>296</v>
      </c>
      <c r="Q9907" t="str">
        <f t="shared" si="154"/>
        <v>Southeastern Ontario</v>
      </c>
    </row>
    <row r="9908" spans="1:17" x14ac:dyDescent="0.35">
      <c r="A9908" t="s">
        <v>1027</v>
      </c>
      <c r="B9908" s="1">
        <v>43994</v>
      </c>
      <c r="C9908" t="s">
        <v>8455</v>
      </c>
      <c r="D9908" t="s">
        <v>1939</v>
      </c>
      <c r="E9908">
        <v>2</v>
      </c>
      <c r="F9908" t="s">
        <v>17</v>
      </c>
      <c r="G9908" t="s">
        <v>18</v>
      </c>
      <c r="H9908">
        <v>1483648</v>
      </c>
      <c r="I9908">
        <v>40</v>
      </c>
      <c r="J9908" s="2">
        <v>17.05</v>
      </c>
      <c r="L9908" t="s">
        <v>19</v>
      </c>
      <c r="M9908">
        <v>6321</v>
      </c>
      <c r="N9908" t="s">
        <v>211</v>
      </c>
      <c r="Q9908" t="str">
        <f t="shared" si="154"/>
        <v>Central Ontario</v>
      </c>
    </row>
    <row r="9909" spans="1:17" x14ac:dyDescent="0.35">
      <c r="A9909" t="s">
        <v>579</v>
      </c>
      <c r="B9909" s="1">
        <v>43994</v>
      </c>
      <c r="C9909" t="s">
        <v>217</v>
      </c>
      <c r="D9909" t="s">
        <v>8857</v>
      </c>
      <c r="E9909">
        <v>1</v>
      </c>
      <c r="F9909" t="s">
        <v>17</v>
      </c>
      <c r="G9909" t="s">
        <v>18</v>
      </c>
      <c r="H9909">
        <v>1483477</v>
      </c>
      <c r="I9909">
        <v>40</v>
      </c>
      <c r="J9909" s="2">
        <v>18.329999999999998</v>
      </c>
      <c r="L9909" t="s">
        <v>19</v>
      </c>
      <c r="M9909">
        <v>4214</v>
      </c>
      <c r="N9909" t="s">
        <v>581</v>
      </c>
      <c r="Q9909" t="str">
        <f t="shared" si="154"/>
        <v>Greater Toronto Area</v>
      </c>
    </row>
    <row r="9910" spans="1:17" x14ac:dyDescent="0.35">
      <c r="A9910" t="s">
        <v>180</v>
      </c>
      <c r="B9910" s="1">
        <v>43994</v>
      </c>
      <c r="C9910" t="s">
        <v>8455</v>
      </c>
      <c r="D9910" t="s">
        <v>1939</v>
      </c>
      <c r="E9910">
        <v>2</v>
      </c>
      <c r="F9910" t="s">
        <v>17</v>
      </c>
      <c r="G9910" t="s">
        <v>18</v>
      </c>
      <c r="H9910">
        <v>1483649</v>
      </c>
      <c r="I9910">
        <v>40</v>
      </c>
      <c r="J9910" s="2">
        <v>14</v>
      </c>
      <c r="L9910" t="s">
        <v>19</v>
      </c>
      <c r="M9910">
        <v>6322</v>
      </c>
      <c r="N9910" t="s">
        <v>182</v>
      </c>
      <c r="Q9910" t="str">
        <f t="shared" si="154"/>
        <v>Central Ontario</v>
      </c>
    </row>
    <row r="9911" spans="1:17" x14ac:dyDescent="0.35">
      <c r="A9911" t="s">
        <v>1503</v>
      </c>
      <c r="B9911" s="1">
        <v>43994</v>
      </c>
      <c r="C9911" t="s">
        <v>225</v>
      </c>
      <c r="D9911" t="s">
        <v>8858</v>
      </c>
      <c r="E9911">
        <v>1</v>
      </c>
      <c r="F9911" t="s">
        <v>17</v>
      </c>
      <c r="G9911" t="s">
        <v>18</v>
      </c>
      <c r="H9911">
        <v>1483517</v>
      </c>
      <c r="I9911">
        <v>40</v>
      </c>
      <c r="J9911" s="2">
        <v>24.04</v>
      </c>
      <c r="L9911" t="s">
        <v>19</v>
      </c>
      <c r="M9911">
        <v>7511</v>
      </c>
      <c r="N9911" t="s">
        <v>51</v>
      </c>
      <c r="Q9911" t="str">
        <f t="shared" si="154"/>
        <v>Greater Toronto Area</v>
      </c>
    </row>
    <row r="9912" spans="1:17" x14ac:dyDescent="0.35">
      <c r="A9912" t="s">
        <v>5366</v>
      </c>
      <c r="B9912" s="1">
        <v>43994</v>
      </c>
      <c r="C9912" t="s">
        <v>5367</v>
      </c>
      <c r="D9912" t="s">
        <v>5368</v>
      </c>
      <c r="E9912">
        <v>1</v>
      </c>
      <c r="F9912" t="s">
        <v>100</v>
      </c>
      <c r="G9912" t="s">
        <v>18</v>
      </c>
      <c r="H9912">
        <v>1483725</v>
      </c>
      <c r="I9912">
        <v>40</v>
      </c>
      <c r="J9912" s="2">
        <v>14</v>
      </c>
      <c r="K9912" s="2">
        <v>16</v>
      </c>
      <c r="L9912" t="s">
        <v>19</v>
      </c>
      <c r="M9912">
        <v>6621</v>
      </c>
      <c r="N9912" t="s">
        <v>811</v>
      </c>
      <c r="Q9912" t="str">
        <f t="shared" si="154"/>
        <v>Southeastern Ontario</v>
      </c>
    </row>
    <row r="9913" spans="1:17" x14ac:dyDescent="0.35">
      <c r="A9913" t="s">
        <v>7365</v>
      </c>
      <c r="B9913" s="1">
        <v>43994</v>
      </c>
      <c r="C9913" t="s">
        <v>225</v>
      </c>
      <c r="D9913" t="s">
        <v>8859</v>
      </c>
      <c r="E9913">
        <v>10</v>
      </c>
      <c r="F9913" t="s">
        <v>17</v>
      </c>
      <c r="G9913" t="s">
        <v>18</v>
      </c>
      <c r="H9913">
        <v>1483518</v>
      </c>
      <c r="I9913">
        <v>40</v>
      </c>
      <c r="J9913" s="2">
        <v>24.04</v>
      </c>
      <c r="L9913" t="s">
        <v>19</v>
      </c>
      <c r="M9913">
        <v>7441</v>
      </c>
      <c r="N9913" t="s">
        <v>201</v>
      </c>
      <c r="Q9913" t="str">
        <f t="shared" si="154"/>
        <v>Greater Toronto Area</v>
      </c>
    </row>
    <row r="9914" spans="1:17" x14ac:dyDescent="0.35">
      <c r="A9914" t="s">
        <v>5370</v>
      </c>
      <c r="B9914" s="1">
        <v>43994</v>
      </c>
      <c r="C9914" t="s">
        <v>5367</v>
      </c>
      <c r="D9914" t="s">
        <v>5368</v>
      </c>
      <c r="E9914">
        <v>1</v>
      </c>
      <c r="F9914" t="s">
        <v>100</v>
      </c>
      <c r="G9914" t="s">
        <v>18</v>
      </c>
      <c r="H9914">
        <v>1483726</v>
      </c>
      <c r="I9914">
        <v>40</v>
      </c>
      <c r="J9914" s="2">
        <v>14</v>
      </c>
      <c r="K9914" s="2">
        <v>20</v>
      </c>
      <c r="L9914" t="s">
        <v>19</v>
      </c>
      <c r="M9914">
        <v>7311</v>
      </c>
      <c r="N9914" t="s">
        <v>913</v>
      </c>
      <c r="Q9914" t="str">
        <f t="shared" si="154"/>
        <v>Southeastern Ontario</v>
      </c>
    </row>
    <row r="9915" spans="1:17" x14ac:dyDescent="0.35">
      <c r="A9915" t="s">
        <v>5556</v>
      </c>
      <c r="B9915" s="1">
        <v>43994</v>
      </c>
      <c r="C9915" t="s">
        <v>5367</v>
      </c>
      <c r="D9915" t="s">
        <v>5368</v>
      </c>
      <c r="E9915">
        <v>1</v>
      </c>
      <c r="F9915" t="s">
        <v>100</v>
      </c>
      <c r="G9915" t="s">
        <v>18</v>
      </c>
      <c r="H9915">
        <v>1483728</v>
      </c>
      <c r="I9915">
        <v>40</v>
      </c>
      <c r="J9915" s="2">
        <v>14</v>
      </c>
      <c r="K9915" s="2">
        <v>15</v>
      </c>
      <c r="L9915" t="s">
        <v>19</v>
      </c>
      <c r="M9915">
        <v>6732</v>
      </c>
      <c r="N9915" t="s">
        <v>250</v>
      </c>
      <c r="Q9915" t="str">
        <f t="shared" si="154"/>
        <v>Southeastern Ontario</v>
      </c>
    </row>
    <row r="9916" spans="1:17" x14ac:dyDescent="0.35">
      <c r="A9916" t="s">
        <v>8644</v>
      </c>
      <c r="B9916" s="1">
        <v>43994</v>
      </c>
      <c r="C9916" t="s">
        <v>65</v>
      </c>
      <c r="D9916" t="s">
        <v>8645</v>
      </c>
      <c r="E9916">
        <v>2</v>
      </c>
      <c r="F9916" t="s">
        <v>17</v>
      </c>
      <c r="G9916" t="s">
        <v>18</v>
      </c>
      <c r="H9916">
        <v>1483524</v>
      </c>
      <c r="I9916">
        <v>36</v>
      </c>
      <c r="J9916" s="2">
        <v>23.25</v>
      </c>
      <c r="L9916" t="s">
        <v>19</v>
      </c>
      <c r="M9916">
        <v>6321</v>
      </c>
      <c r="N9916" t="s">
        <v>211</v>
      </c>
      <c r="Q9916" t="str">
        <f t="shared" si="154"/>
        <v>Greater Toronto Area</v>
      </c>
    </row>
    <row r="9917" spans="1:17" x14ac:dyDescent="0.35">
      <c r="A9917" t="s">
        <v>180</v>
      </c>
      <c r="B9917" s="1">
        <v>43994</v>
      </c>
      <c r="C9917" t="s">
        <v>15</v>
      </c>
      <c r="D9917" t="s">
        <v>626</v>
      </c>
      <c r="E9917">
        <v>1</v>
      </c>
      <c r="F9917" t="s">
        <v>17</v>
      </c>
      <c r="G9917" t="s">
        <v>18</v>
      </c>
      <c r="H9917">
        <v>1483310</v>
      </c>
      <c r="I9917">
        <v>40</v>
      </c>
      <c r="J9917" s="2">
        <v>15</v>
      </c>
      <c r="L9917" t="s">
        <v>19</v>
      </c>
      <c r="M9917">
        <v>6322</v>
      </c>
      <c r="N9917" t="s">
        <v>182</v>
      </c>
      <c r="Q9917" t="str">
        <f t="shared" si="154"/>
        <v>Greater Toronto Area</v>
      </c>
    </row>
    <row r="9918" spans="1:17" x14ac:dyDescent="0.35">
      <c r="A9918" t="s">
        <v>747</v>
      </c>
      <c r="B9918" s="1">
        <v>43994</v>
      </c>
      <c r="C9918" t="s">
        <v>2243</v>
      </c>
      <c r="D9918" t="s">
        <v>4585</v>
      </c>
      <c r="E9918">
        <v>1</v>
      </c>
      <c r="F9918" t="s">
        <v>17</v>
      </c>
      <c r="G9918" t="s">
        <v>18</v>
      </c>
      <c r="H9918">
        <v>1483722</v>
      </c>
      <c r="I9918">
        <v>40</v>
      </c>
      <c r="J9918" s="2">
        <v>18</v>
      </c>
      <c r="K9918" s="2">
        <v>20</v>
      </c>
      <c r="L9918" t="s">
        <v>19</v>
      </c>
      <c r="M9918">
        <v>1411</v>
      </c>
      <c r="N9918" t="s">
        <v>166</v>
      </c>
      <c r="Q9918" t="str">
        <f t="shared" si="154"/>
        <v>Southeastern Ontario</v>
      </c>
    </row>
    <row r="9919" spans="1:17" x14ac:dyDescent="0.35">
      <c r="A9919" t="s">
        <v>7815</v>
      </c>
      <c r="B9919" s="1">
        <v>43994</v>
      </c>
      <c r="C9919" t="s">
        <v>151</v>
      </c>
      <c r="D9919" t="s">
        <v>7816</v>
      </c>
      <c r="E9919">
        <v>1</v>
      </c>
      <c r="F9919" t="s">
        <v>17</v>
      </c>
      <c r="G9919" t="s">
        <v>18</v>
      </c>
      <c r="H9919">
        <v>1483327</v>
      </c>
      <c r="I9919">
        <v>40</v>
      </c>
      <c r="J9919" s="2">
        <v>20</v>
      </c>
      <c r="L9919" t="s">
        <v>19</v>
      </c>
      <c r="M9919">
        <v>7247</v>
      </c>
      <c r="N9919" t="s">
        <v>870</v>
      </c>
      <c r="Q9919" t="str">
        <f t="shared" si="154"/>
        <v>Greater Toronto Area</v>
      </c>
    </row>
    <row r="9920" spans="1:17" x14ac:dyDescent="0.35">
      <c r="A9920" t="s">
        <v>1053</v>
      </c>
      <c r="B9920" s="1">
        <v>43994</v>
      </c>
      <c r="C9920" t="s">
        <v>217</v>
      </c>
      <c r="D9920" t="s">
        <v>5610</v>
      </c>
      <c r="E9920">
        <v>1</v>
      </c>
      <c r="F9920" t="s">
        <v>17</v>
      </c>
      <c r="G9920" t="s">
        <v>18</v>
      </c>
      <c r="H9920">
        <v>1483539</v>
      </c>
      <c r="I9920">
        <v>40</v>
      </c>
      <c r="J9920" s="2">
        <v>24</v>
      </c>
      <c r="L9920" t="s">
        <v>19</v>
      </c>
      <c r="M9920">
        <v>1311</v>
      </c>
      <c r="N9920" t="s">
        <v>145</v>
      </c>
      <c r="Q9920" t="str">
        <f t="shared" si="154"/>
        <v>Greater Toronto Area</v>
      </c>
    </row>
    <row r="9921" spans="1:17" x14ac:dyDescent="0.35">
      <c r="A9921" t="s">
        <v>213</v>
      </c>
      <c r="B9921" s="1">
        <v>43994</v>
      </c>
      <c r="C9921" t="s">
        <v>786</v>
      </c>
      <c r="D9921" t="s">
        <v>4199</v>
      </c>
      <c r="E9921">
        <v>3</v>
      </c>
      <c r="F9921" t="s">
        <v>17</v>
      </c>
      <c r="G9921" t="s">
        <v>18</v>
      </c>
      <c r="H9921">
        <v>1483325</v>
      </c>
      <c r="I9921">
        <v>40</v>
      </c>
      <c r="J9921" s="2">
        <v>17</v>
      </c>
      <c r="K9921" s="2">
        <v>18</v>
      </c>
      <c r="L9921" t="s">
        <v>19</v>
      </c>
      <c r="M9921">
        <v>7452</v>
      </c>
      <c r="N9921" t="s">
        <v>26</v>
      </c>
      <c r="Q9921" t="str">
        <f t="shared" si="154"/>
        <v>Southwestern Ontario</v>
      </c>
    </row>
    <row r="9922" spans="1:17" x14ac:dyDescent="0.35">
      <c r="A9922" t="s">
        <v>8815</v>
      </c>
      <c r="B9922" s="1">
        <v>43994</v>
      </c>
      <c r="C9922" t="s">
        <v>65</v>
      </c>
      <c r="D9922" t="s">
        <v>8816</v>
      </c>
      <c r="E9922">
        <v>50</v>
      </c>
      <c r="F9922" t="s">
        <v>8817</v>
      </c>
      <c r="G9922" t="s">
        <v>18</v>
      </c>
      <c r="H9922">
        <v>1483581</v>
      </c>
      <c r="I9922">
        <v>40</v>
      </c>
      <c r="J9922" s="2">
        <v>20</v>
      </c>
      <c r="L9922" t="s">
        <v>19</v>
      </c>
      <c r="M9922">
        <v>2175</v>
      </c>
      <c r="N9922" t="s">
        <v>343</v>
      </c>
      <c r="Q9922" t="str">
        <f t="shared" si="154"/>
        <v>Greater Toronto Area</v>
      </c>
    </row>
    <row r="9923" spans="1:17" x14ac:dyDescent="0.35">
      <c r="A9923" t="s">
        <v>8815</v>
      </c>
      <c r="B9923" s="1">
        <v>43994</v>
      </c>
      <c r="C9923" t="s">
        <v>361</v>
      </c>
      <c r="D9923" t="s">
        <v>8816</v>
      </c>
      <c r="E9923">
        <v>50</v>
      </c>
      <c r="F9923" t="s">
        <v>8817</v>
      </c>
      <c r="G9923" t="s">
        <v>18</v>
      </c>
      <c r="H9923">
        <v>1483583</v>
      </c>
      <c r="I9923">
        <v>40</v>
      </c>
      <c r="J9923" s="2">
        <v>20</v>
      </c>
      <c r="L9923" t="s">
        <v>19</v>
      </c>
      <c r="M9923">
        <v>2175</v>
      </c>
      <c r="N9923" t="s">
        <v>343</v>
      </c>
      <c r="Q9923" t="str">
        <f t="shared" ref="Q9923:Q9986" si="155">VLOOKUP(C9923, $T$2:$U$864, 2, 0)</f>
        <v>Southwestern Ontario</v>
      </c>
    </row>
    <row r="9924" spans="1:17" x14ac:dyDescent="0.35">
      <c r="A9924" t="s">
        <v>925</v>
      </c>
      <c r="B9924" s="1">
        <v>43994</v>
      </c>
      <c r="C9924" t="s">
        <v>270</v>
      </c>
      <c r="D9924" t="s">
        <v>8860</v>
      </c>
      <c r="E9924">
        <v>1</v>
      </c>
      <c r="F9924" t="s">
        <v>17</v>
      </c>
      <c r="G9924" t="s">
        <v>18</v>
      </c>
      <c r="H9924">
        <v>1475731</v>
      </c>
      <c r="I9924">
        <v>30</v>
      </c>
      <c r="J9924" s="2">
        <v>16.5</v>
      </c>
      <c r="L9924" t="s">
        <v>19</v>
      </c>
      <c r="M9924">
        <v>4412</v>
      </c>
      <c r="N9924" t="s">
        <v>556</v>
      </c>
      <c r="Q9924" t="str">
        <f t="shared" si="155"/>
        <v>Greater Toronto Area</v>
      </c>
    </row>
    <row r="9925" spans="1:17" x14ac:dyDescent="0.35">
      <c r="A9925" t="s">
        <v>2348</v>
      </c>
      <c r="B9925" s="1">
        <v>43994</v>
      </c>
      <c r="C9925" t="s">
        <v>8861</v>
      </c>
      <c r="D9925" t="s">
        <v>8862</v>
      </c>
      <c r="E9925">
        <v>1</v>
      </c>
      <c r="F9925" t="s">
        <v>17</v>
      </c>
      <c r="G9925" t="s">
        <v>18</v>
      </c>
      <c r="H9925">
        <v>1481382</v>
      </c>
      <c r="I9925">
        <v>44</v>
      </c>
      <c r="J9925" s="2">
        <v>22</v>
      </c>
      <c r="K9925" s="2">
        <v>25</v>
      </c>
      <c r="L9925" t="s">
        <v>19</v>
      </c>
      <c r="M9925">
        <v>7271</v>
      </c>
      <c r="N9925" t="s">
        <v>116</v>
      </c>
      <c r="Q9925" t="str">
        <f t="shared" si="155"/>
        <v>Greater Toronto Area</v>
      </c>
    </row>
    <row r="9926" spans="1:17" x14ac:dyDescent="0.35">
      <c r="A9926" t="s">
        <v>8863</v>
      </c>
      <c r="B9926" s="1">
        <v>43994</v>
      </c>
      <c r="C9926" t="s">
        <v>4143</v>
      </c>
      <c r="D9926" t="s">
        <v>4144</v>
      </c>
      <c r="E9926">
        <v>1</v>
      </c>
      <c r="F9926" t="s">
        <v>17</v>
      </c>
      <c r="G9926" t="s">
        <v>18</v>
      </c>
      <c r="H9926">
        <v>1483895</v>
      </c>
      <c r="I9926">
        <v>40</v>
      </c>
      <c r="J9926" s="2">
        <v>18</v>
      </c>
      <c r="K9926" s="2">
        <v>25</v>
      </c>
      <c r="L9926" t="s">
        <v>19</v>
      </c>
      <c r="M9926">
        <v>711</v>
      </c>
      <c r="N9926" t="s">
        <v>742</v>
      </c>
      <c r="Q9926" t="str">
        <f t="shared" si="155"/>
        <v>Greater Toronto Area</v>
      </c>
    </row>
    <row r="9927" spans="1:17" x14ac:dyDescent="0.35">
      <c r="A9927" t="s">
        <v>1603</v>
      </c>
      <c r="B9927" s="1">
        <v>43994</v>
      </c>
      <c r="C9927" t="s">
        <v>130</v>
      </c>
      <c r="D9927" t="s">
        <v>1604</v>
      </c>
      <c r="E9927">
        <v>3</v>
      </c>
      <c r="F9927" t="s">
        <v>17</v>
      </c>
      <c r="G9927" t="s">
        <v>18</v>
      </c>
      <c r="H9927">
        <v>1483770</v>
      </c>
      <c r="I9927">
        <v>42</v>
      </c>
      <c r="J9927" s="2">
        <v>20</v>
      </c>
      <c r="L9927" t="s">
        <v>19</v>
      </c>
      <c r="M9927">
        <v>7292</v>
      </c>
      <c r="N9927" t="s">
        <v>889</v>
      </c>
      <c r="Q9927" t="str">
        <f t="shared" si="155"/>
        <v>Greater Toronto Area</v>
      </c>
    </row>
    <row r="9928" spans="1:17" x14ac:dyDescent="0.35">
      <c r="A9928" t="s">
        <v>7939</v>
      </c>
      <c r="B9928" s="1">
        <v>43994</v>
      </c>
      <c r="C9928" t="s">
        <v>279</v>
      </c>
      <c r="D9928" t="s">
        <v>8864</v>
      </c>
      <c r="E9928">
        <v>1</v>
      </c>
      <c r="F9928" t="s">
        <v>17</v>
      </c>
      <c r="G9928" t="s">
        <v>18</v>
      </c>
      <c r="H9928">
        <v>1483904</v>
      </c>
      <c r="I9928" t="s">
        <v>134</v>
      </c>
      <c r="J9928" s="2">
        <v>14.18</v>
      </c>
      <c r="L9928" t="s">
        <v>19</v>
      </c>
      <c r="M9928">
        <v>8432</v>
      </c>
      <c r="N9928" t="s">
        <v>282</v>
      </c>
      <c r="Q9928" t="str">
        <f t="shared" si="155"/>
        <v>Southwestern Ontario</v>
      </c>
    </row>
    <row r="9929" spans="1:17" x14ac:dyDescent="0.35">
      <c r="A9929" t="s">
        <v>3385</v>
      </c>
      <c r="B9929" s="1">
        <v>43994</v>
      </c>
      <c r="C9929" t="s">
        <v>8865</v>
      </c>
      <c r="D9929" t="s">
        <v>8866</v>
      </c>
      <c r="E9929">
        <v>2</v>
      </c>
      <c r="F9929" t="s">
        <v>17</v>
      </c>
      <c r="G9929" t="s">
        <v>18</v>
      </c>
      <c r="H9929">
        <v>1483915</v>
      </c>
      <c r="I9929" t="s">
        <v>1981</v>
      </c>
      <c r="J9929" s="2">
        <v>28</v>
      </c>
      <c r="K9929" s="2">
        <v>40</v>
      </c>
      <c r="L9929" t="s">
        <v>19</v>
      </c>
      <c r="M9929">
        <v>7251</v>
      </c>
      <c r="N9929" t="s">
        <v>873</v>
      </c>
      <c r="Q9929" t="str">
        <f t="shared" si="155"/>
        <v>Southcentral Ontario</v>
      </c>
    </row>
    <row r="9930" spans="1:17" x14ac:dyDescent="0.35">
      <c r="A9930" t="s">
        <v>1660</v>
      </c>
      <c r="B9930" s="1">
        <v>43994</v>
      </c>
      <c r="C9930" t="s">
        <v>67</v>
      </c>
      <c r="D9930" t="s">
        <v>5588</v>
      </c>
      <c r="E9930">
        <v>2</v>
      </c>
      <c r="F9930" t="s">
        <v>17</v>
      </c>
      <c r="G9930" t="s">
        <v>18</v>
      </c>
      <c r="H9930">
        <v>1483789</v>
      </c>
      <c r="I9930">
        <v>44</v>
      </c>
      <c r="J9930" s="2">
        <v>30</v>
      </c>
      <c r="K9930" s="2">
        <v>40</v>
      </c>
      <c r="L9930" t="s">
        <v>19</v>
      </c>
      <c r="M9930">
        <v>7271</v>
      </c>
      <c r="N9930" t="s">
        <v>116</v>
      </c>
      <c r="Q9930" t="str">
        <f t="shared" si="155"/>
        <v>Greater Toronto Area</v>
      </c>
    </row>
    <row r="9931" spans="1:17" x14ac:dyDescent="0.35">
      <c r="A9931" t="s">
        <v>437</v>
      </c>
      <c r="B9931" s="1">
        <v>43994</v>
      </c>
      <c r="C9931" t="s">
        <v>7768</v>
      </c>
      <c r="D9931" t="s">
        <v>4197</v>
      </c>
      <c r="E9931">
        <v>1</v>
      </c>
      <c r="F9931" t="s">
        <v>17</v>
      </c>
      <c r="G9931" t="s">
        <v>18</v>
      </c>
      <c r="H9931">
        <v>1483312</v>
      </c>
      <c r="I9931" t="s">
        <v>42</v>
      </c>
      <c r="J9931" s="2">
        <v>15</v>
      </c>
      <c r="K9931" s="2">
        <v>18</v>
      </c>
      <c r="L9931" t="s">
        <v>19</v>
      </c>
      <c r="M9931">
        <v>6311</v>
      </c>
      <c r="N9931" t="s">
        <v>43</v>
      </c>
      <c r="Q9931" t="str">
        <f t="shared" si="155"/>
        <v>Southeastern Ontario</v>
      </c>
    </row>
    <row r="9932" spans="1:17" x14ac:dyDescent="0.35">
      <c r="A9932" t="s">
        <v>1053</v>
      </c>
      <c r="B9932" s="1">
        <v>43994</v>
      </c>
      <c r="C9932" t="s">
        <v>228</v>
      </c>
      <c r="D9932" t="s">
        <v>8867</v>
      </c>
      <c r="E9932">
        <v>1</v>
      </c>
      <c r="F9932" t="s">
        <v>17</v>
      </c>
      <c r="G9932" t="s">
        <v>18</v>
      </c>
      <c r="H9932">
        <v>1483962</v>
      </c>
      <c r="I9932">
        <v>35</v>
      </c>
      <c r="J9932" s="2">
        <v>22.5</v>
      </c>
      <c r="L9932" t="s">
        <v>19</v>
      </c>
      <c r="M9932">
        <v>1311</v>
      </c>
      <c r="N9932" t="s">
        <v>145</v>
      </c>
      <c r="Q9932" t="str">
        <f t="shared" si="155"/>
        <v>Greater Toronto Area</v>
      </c>
    </row>
    <row r="9933" spans="1:17" x14ac:dyDescent="0.35">
      <c r="A9933" t="s">
        <v>8868</v>
      </c>
      <c r="B9933" s="1">
        <v>43994</v>
      </c>
      <c r="C9933" t="s">
        <v>54</v>
      </c>
      <c r="D9933" t="s">
        <v>8869</v>
      </c>
      <c r="E9933">
        <v>1</v>
      </c>
      <c r="F9933" t="s">
        <v>17</v>
      </c>
      <c r="G9933" t="s">
        <v>18</v>
      </c>
      <c r="H9933">
        <v>1483964</v>
      </c>
      <c r="I9933">
        <v>35</v>
      </c>
      <c r="J9933" s="2">
        <v>32</v>
      </c>
      <c r="K9933" s="2">
        <v>40</v>
      </c>
      <c r="L9933" t="s">
        <v>19</v>
      </c>
      <c r="M9933">
        <v>1111</v>
      </c>
      <c r="N9933" t="s">
        <v>52</v>
      </c>
      <c r="Q9933" t="str">
        <f t="shared" si="155"/>
        <v>Greater Toronto Area</v>
      </c>
    </row>
    <row r="9934" spans="1:17" x14ac:dyDescent="0.35">
      <c r="A9934" t="s">
        <v>8055</v>
      </c>
      <c r="B9934" s="1">
        <v>43994</v>
      </c>
      <c r="C9934" t="s">
        <v>1964</v>
      </c>
      <c r="D9934" t="s">
        <v>1965</v>
      </c>
      <c r="E9934">
        <v>1</v>
      </c>
      <c r="F9934" t="s">
        <v>7120</v>
      </c>
      <c r="G9934" t="s">
        <v>18</v>
      </c>
      <c r="H9934">
        <v>1483394</v>
      </c>
      <c r="I9934" t="s">
        <v>91</v>
      </c>
      <c r="J9934" s="2">
        <v>18</v>
      </c>
      <c r="L9934" t="s">
        <v>19</v>
      </c>
      <c r="M9934">
        <v>1123</v>
      </c>
      <c r="N9934" t="s">
        <v>71</v>
      </c>
      <c r="Q9934" t="str">
        <f t="shared" si="155"/>
        <v>Northwestern Ontario</v>
      </c>
    </row>
    <row r="9935" spans="1:17" x14ac:dyDescent="0.35">
      <c r="A9935" t="s">
        <v>180</v>
      </c>
      <c r="B9935" s="1">
        <v>43994</v>
      </c>
      <c r="C9935" t="s">
        <v>228</v>
      </c>
      <c r="D9935" t="s">
        <v>8867</v>
      </c>
      <c r="E9935">
        <v>1</v>
      </c>
      <c r="F9935" t="s">
        <v>17</v>
      </c>
      <c r="G9935" t="s">
        <v>18</v>
      </c>
      <c r="H9935">
        <v>1483970</v>
      </c>
      <c r="I9935">
        <v>40</v>
      </c>
      <c r="J9935" s="2">
        <v>15</v>
      </c>
      <c r="L9935" t="s">
        <v>19</v>
      </c>
      <c r="M9935">
        <v>6322</v>
      </c>
      <c r="N9935" t="s">
        <v>182</v>
      </c>
      <c r="Q9935" t="str">
        <f t="shared" si="155"/>
        <v>Greater Toronto Area</v>
      </c>
    </row>
    <row r="9936" spans="1:17" x14ac:dyDescent="0.35">
      <c r="A9936" t="s">
        <v>376</v>
      </c>
      <c r="B9936" s="1">
        <v>43992</v>
      </c>
      <c r="C9936" t="s">
        <v>407</v>
      </c>
      <c r="D9936" t="s">
        <v>8870</v>
      </c>
      <c r="E9936">
        <v>2</v>
      </c>
      <c r="F9936" t="s">
        <v>17</v>
      </c>
      <c r="G9936" t="s">
        <v>18</v>
      </c>
      <c r="H9936">
        <v>1481465</v>
      </c>
      <c r="I9936" t="s">
        <v>230</v>
      </c>
      <c r="J9936" s="2">
        <v>18</v>
      </c>
      <c r="K9936" s="2">
        <v>20</v>
      </c>
      <c r="L9936" t="s">
        <v>19</v>
      </c>
      <c r="M9936">
        <v>7611</v>
      </c>
      <c r="N9936" t="s">
        <v>139</v>
      </c>
      <c r="Q9936" t="str">
        <f t="shared" si="155"/>
        <v>Southwestern Ontario</v>
      </c>
    </row>
    <row r="9937" spans="1:17" x14ac:dyDescent="0.35">
      <c r="A9937" t="s">
        <v>710</v>
      </c>
      <c r="B9937" s="1">
        <v>43992</v>
      </c>
      <c r="C9937" t="s">
        <v>33</v>
      </c>
      <c r="D9937" t="s">
        <v>8871</v>
      </c>
      <c r="E9937">
        <v>1</v>
      </c>
      <c r="F9937" t="s">
        <v>17</v>
      </c>
      <c r="G9937" t="s">
        <v>18</v>
      </c>
      <c r="H9937">
        <v>1481595</v>
      </c>
      <c r="I9937">
        <v>30</v>
      </c>
      <c r="J9937" s="2">
        <v>57.03</v>
      </c>
      <c r="L9937" t="s">
        <v>19</v>
      </c>
      <c r="M9937">
        <v>16</v>
      </c>
      <c r="N9937" t="s">
        <v>516</v>
      </c>
      <c r="Q9937" t="str">
        <f t="shared" si="155"/>
        <v>Greater Toronto Area</v>
      </c>
    </row>
    <row r="9938" spans="1:17" x14ac:dyDescent="0.35">
      <c r="A9938" t="s">
        <v>159</v>
      </c>
      <c r="B9938" s="1">
        <v>43992</v>
      </c>
      <c r="C9938" t="s">
        <v>155</v>
      </c>
      <c r="D9938" t="s">
        <v>3835</v>
      </c>
      <c r="E9938">
        <v>1</v>
      </c>
      <c r="F9938" t="s">
        <v>17</v>
      </c>
      <c r="G9938" t="s">
        <v>18</v>
      </c>
      <c r="H9938">
        <v>1481610</v>
      </c>
      <c r="I9938">
        <v>40</v>
      </c>
      <c r="J9938" s="2">
        <v>17.55</v>
      </c>
      <c r="L9938" t="s">
        <v>19</v>
      </c>
      <c r="M9938">
        <v>6211</v>
      </c>
      <c r="N9938" t="s">
        <v>161</v>
      </c>
      <c r="Q9938" t="str">
        <f t="shared" si="155"/>
        <v>Southwestern Ontario</v>
      </c>
    </row>
    <row r="9939" spans="1:17" x14ac:dyDescent="0.35">
      <c r="A9939" t="s">
        <v>705</v>
      </c>
      <c r="B9939" s="1">
        <v>43992</v>
      </c>
      <c r="C9939" t="s">
        <v>220</v>
      </c>
      <c r="D9939" t="s">
        <v>1819</v>
      </c>
      <c r="E9939">
        <v>1</v>
      </c>
      <c r="F9939" t="s">
        <v>17</v>
      </c>
      <c r="G9939" t="s">
        <v>18</v>
      </c>
      <c r="H9939">
        <v>1481631</v>
      </c>
      <c r="I9939" t="s">
        <v>134</v>
      </c>
      <c r="J9939" s="2">
        <v>26</v>
      </c>
      <c r="L9939" t="s">
        <v>19</v>
      </c>
      <c r="M9939">
        <v>1215</v>
      </c>
      <c r="N9939" t="s">
        <v>84</v>
      </c>
      <c r="Q9939" t="str">
        <f t="shared" si="155"/>
        <v>Greater Toronto Area</v>
      </c>
    </row>
    <row r="9940" spans="1:17" x14ac:dyDescent="0.35">
      <c r="A9940" t="s">
        <v>4818</v>
      </c>
      <c r="B9940" s="1">
        <v>43992</v>
      </c>
      <c r="C9940" t="s">
        <v>2243</v>
      </c>
      <c r="D9940" t="s">
        <v>8872</v>
      </c>
      <c r="E9940">
        <v>6</v>
      </c>
      <c r="F9940" t="s">
        <v>17</v>
      </c>
      <c r="G9940" t="s">
        <v>18</v>
      </c>
      <c r="H9940">
        <v>1482556</v>
      </c>
      <c r="I9940" t="s">
        <v>276</v>
      </c>
      <c r="J9940" s="2">
        <v>18</v>
      </c>
      <c r="K9940" s="2">
        <v>20</v>
      </c>
      <c r="L9940" t="s">
        <v>19</v>
      </c>
      <c r="M9940">
        <v>7611</v>
      </c>
      <c r="N9940" t="s">
        <v>139</v>
      </c>
      <c r="Q9940" t="str">
        <f t="shared" si="155"/>
        <v>Southeastern Ontario</v>
      </c>
    </row>
    <row r="9941" spans="1:17" x14ac:dyDescent="0.35">
      <c r="A9941" t="s">
        <v>400</v>
      </c>
      <c r="B9941" s="1">
        <v>43992</v>
      </c>
      <c r="C9941" t="s">
        <v>217</v>
      </c>
      <c r="D9941" t="s">
        <v>1403</v>
      </c>
      <c r="E9941">
        <v>2</v>
      </c>
      <c r="F9941" t="s">
        <v>17</v>
      </c>
      <c r="G9941" t="s">
        <v>18</v>
      </c>
      <c r="H9941">
        <v>1481767</v>
      </c>
      <c r="I9941">
        <v>40</v>
      </c>
      <c r="J9941" s="2">
        <v>15</v>
      </c>
      <c r="L9941" t="s">
        <v>19</v>
      </c>
      <c r="M9941">
        <v>4411</v>
      </c>
      <c r="N9941" t="s">
        <v>364</v>
      </c>
      <c r="Q9941" t="str">
        <f t="shared" si="155"/>
        <v>Greater Toronto Area</v>
      </c>
    </row>
    <row r="9942" spans="1:17" x14ac:dyDescent="0.35">
      <c r="A9942" t="s">
        <v>643</v>
      </c>
      <c r="B9942" s="1">
        <v>43992</v>
      </c>
      <c r="C9942" t="s">
        <v>220</v>
      </c>
      <c r="D9942" t="s">
        <v>8873</v>
      </c>
      <c r="E9942">
        <v>1</v>
      </c>
      <c r="F9942" t="s">
        <v>17</v>
      </c>
      <c r="G9942" t="s">
        <v>18</v>
      </c>
      <c r="H9942">
        <v>1481473</v>
      </c>
      <c r="I9942">
        <v>40</v>
      </c>
      <c r="J9942" s="2">
        <v>15</v>
      </c>
      <c r="L9942" t="s">
        <v>19</v>
      </c>
      <c r="M9942">
        <v>4411</v>
      </c>
      <c r="N9942" t="s">
        <v>364</v>
      </c>
      <c r="Q9942" t="str">
        <f t="shared" si="155"/>
        <v>Greater Toronto Area</v>
      </c>
    </row>
    <row r="9943" spans="1:17" x14ac:dyDescent="0.35">
      <c r="A9943" t="s">
        <v>729</v>
      </c>
      <c r="B9943" s="1">
        <v>43992</v>
      </c>
      <c r="C9943" t="s">
        <v>2243</v>
      </c>
      <c r="D9943" t="s">
        <v>8872</v>
      </c>
      <c r="E9943">
        <v>6</v>
      </c>
      <c r="F9943" t="s">
        <v>17</v>
      </c>
      <c r="G9943" t="s">
        <v>18</v>
      </c>
      <c r="H9943">
        <v>1482559</v>
      </c>
      <c r="I9943" t="s">
        <v>1877</v>
      </c>
      <c r="J9943" s="2">
        <v>21</v>
      </c>
      <c r="K9943" s="2">
        <v>31</v>
      </c>
      <c r="L9943" t="s">
        <v>19</v>
      </c>
      <c r="M9943">
        <v>7511</v>
      </c>
      <c r="N9943" t="s">
        <v>51</v>
      </c>
      <c r="Q9943" t="str">
        <f t="shared" si="155"/>
        <v>Southeastern Ontario</v>
      </c>
    </row>
    <row r="9944" spans="1:17" x14ac:dyDescent="0.35">
      <c r="A9944" t="s">
        <v>5187</v>
      </c>
      <c r="B9944" s="1">
        <v>43992</v>
      </c>
      <c r="C9944" t="s">
        <v>33</v>
      </c>
      <c r="D9944" t="s">
        <v>8874</v>
      </c>
      <c r="E9944">
        <v>1</v>
      </c>
      <c r="F9944" t="s">
        <v>17</v>
      </c>
      <c r="G9944" t="s">
        <v>18</v>
      </c>
      <c r="H9944">
        <v>1482561</v>
      </c>
      <c r="I9944">
        <v>40</v>
      </c>
      <c r="J9944" s="2">
        <v>19</v>
      </c>
      <c r="K9944" s="2">
        <v>25</v>
      </c>
      <c r="L9944" t="s">
        <v>19</v>
      </c>
      <c r="M9944">
        <v>7237</v>
      </c>
      <c r="N9944" t="s">
        <v>127</v>
      </c>
      <c r="Q9944" t="str">
        <f t="shared" si="155"/>
        <v>Greater Toronto Area</v>
      </c>
    </row>
    <row r="9945" spans="1:17" x14ac:dyDescent="0.35">
      <c r="A9945" t="s">
        <v>1944</v>
      </c>
      <c r="B9945" s="1">
        <v>43992</v>
      </c>
      <c r="C9945" t="s">
        <v>33</v>
      </c>
      <c r="D9945" t="s">
        <v>1945</v>
      </c>
      <c r="E9945">
        <v>1</v>
      </c>
      <c r="F9945" t="s">
        <v>17</v>
      </c>
      <c r="G9945" t="s">
        <v>18</v>
      </c>
      <c r="H9945">
        <v>1481480</v>
      </c>
      <c r="I9945">
        <v>30</v>
      </c>
      <c r="J9945" s="2">
        <v>23.5</v>
      </c>
      <c r="L9945" t="s">
        <v>19</v>
      </c>
      <c r="M9945">
        <v>8255</v>
      </c>
      <c r="N9945" t="s">
        <v>382</v>
      </c>
      <c r="Q9945" t="str">
        <f t="shared" si="155"/>
        <v>Greater Toronto Area</v>
      </c>
    </row>
    <row r="9946" spans="1:17" x14ac:dyDescent="0.35">
      <c r="A9946" t="s">
        <v>206</v>
      </c>
      <c r="B9946" s="1">
        <v>43992</v>
      </c>
      <c r="C9946" t="s">
        <v>786</v>
      </c>
      <c r="D9946" t="s">
        <v>1873</v>
      </c>
      <c r="E9946">
        <v>2</v>
      </c>
      <c r="F9946" t="s">
        <v>17</v>
      </c>
      <c r="G9946" t="s">
        <v>18</v>
      </c>
      <c r="H9946">
        <v>1481836</v>
      </c>
      <c r="I9946">
        <v>40</v>
      </c>
      <c r="J9946" s="2">
        <v>24.2</v>
      </c>
      <c r="L9946" t="s">
        <v>19</v>
      </c>
      <c r="M9946">
        <v>6311</v>
      </c>
      <c r="N9946" t="s">
        <v>43</v>
      </c>
      <c r="Q9946" t="str">
        <f t="shared" si="155"/>
        <v>Southwestern Ontario</v>
      </c>
    </row>
    <row r="9947" spans="1:17" x14ac:dyDescent="0.35">
      <c r="A9947" t="s">
        <v>180</v>
      </c>
      <c r="B9947" s="1">
        <v>43992</v>
      </c>
      <c r="C9947" t="s">
        <v>786</v>
      </c>
      <c r="D9947" t="s">
        <v>1873</v>
      </c>
      <c r="E9947">
        <v>1</v>
      </c>
      <c r="F9947" t="s">
        <v>17</v>
      </c>
      <c r="G9947" t="s">
        <v>18</v>
      </c>
      <c r="H9947">
        <v>1481841</v>
      </c>
      <c r="I9947">
        <v>40</v>
      </c>
      <c r="J9947" s="2">
        <v>24.25</v>
      </c>
      <c r="L9947" t="s">
        <v>19</v>
      </c>
      <c r="M9947">
        <v>6322</v>
      </c>
      <c r="N9947" t="s">
        <v>182</v>
      </c>
      <c r="Q9947" t="str">
        <f t="shared" si="155"/>
        <v>Southwestern Ontario</v>
      </c>
    </row>
    <row r="9948" spans="1:17" x14ac:dyDescent="0.35">
      <c r="A9948" t="s">
        <v>173</v>
      </c>
      <c r="B9948" s="1">
        <v>43992</v>
      </c>
      <c r="C9948" t="s">
        <v>1871</v>
      </c>
      <c r="D9948" t="s">
        <v>1872</v>
      </c>
      <c r="E9948">
        <v>1</v>
      </c>
      <c r="F9948" t="s">
        <v>17</v>
      </c>
      <c r="G9948" t="s">
        <v>18</v>
      </c>
      <c r="H9948">
        <v>1481483</v>
      </c>
      <c r="I9948" t="s">
        <v>134</v>
      </c>
      <c r="J9948" s="2">
        <v>28</v>
      </c>
      <c r="L9948" t="s">
        <v>19</v>
      </c>
      <c r="M9948">
        <v>3233</v>
      </c>
      <c r="N9948" t="s">
        <v>176</v>
      </c>
      <c r="Q9948" t="str">
        <f t="shared" si="155"/>
        <v>Southeastern Ontario</v>
      </c>
    </row>
    <row r="9949" spans="1:17" x14ac:dyDescent="0.35">
      <c r="A9949" t="s">
        <v>5084</v>
      </c>
      <c r="B9949" s="1">
        <v>43992</v>
      </c>
      <c r="C9949" t="s">
        <v>60</v>
      </c>
      <c r="D9949" t="s">
        <v>5085</v>
      </c>
      <c r="E9949">
        <v>1</v>
      </c>
      <c r="F9949" t="s">
        <v>17</v>
      </c>
      <c r="G9949" t="s">
        <v>18</v>
      </c>
      <c r="H9949">
        <v>1481634</v>
      </c>
      <c r="I9949">
        <v>37.5</v>
      </c>
      <c r="J9949" s="2">
        <v>35</v>
      </c>
      <c r="L9949" t="s">
        <v>19</v>
      </c>
      <c r="M9949">
        <v>114</v>
      </c>
      <c r="N9949" t="s">
        <v>1036</v>
      </c>
      <c r="Q9949" t="str">
        <f t="shared" si="155"/>
        <v>Southeastern Ontario</v>
      </c>
    </row>
    <row r="9950" spans="1:17" x14ac:dyDescent="0.35">
      <c r="A9950" t="s">
        <v>360</v>
      </c>
      <c r="B9950" s="1">
        <v>43992</v>
      </c>
      <c r="C9950" t="s">
        <v>1115</v>
      </c>
      <c r="D9950" t="s">
        <v>6056</v>
      </c>
      <c r="E9950">
        <v>1</v>
      </c>
      <c r="F9950" t="s">
        <v>17</v>
      </c>
      <c r="G9950" t="s">
        <v>18</v>
      </c>
      <c r="H9950">
        <v>1478939</v>
      </c>
      <c r="I9950" t="s">
        <v>134</v>
      </c>
      <c r="J9950" s="2">
        <v>15</v>
      </c>
      <c r="K9950" s="2">
        <v>16</v>
      </c>
      <c r="L9950" t="s">
        <v>19</v>
      </c>
      <c r="M9950">
        <v>4411</v>
      </c>
      <c r="N9950" t="s">
        <v>364</v>
      </c>
      <c r="Q9950" t="str">
        <f t="shared" si="155"/>
        <v>Greater Toronto Area</v>
      </c>
    </row>
    <row r="9951" spans="1:17" x14ac:dyDescent="0.35">
      <c r="A9951" t="s">
        <v>5958</v>
      </c>
      <c r="B9951" s="1">
        <v>43994</v>
      </c>
      <c r="C9951" t="s">
        <v>23</v>
      </c>
      <c r="D9951" t="s">
        <v>5959</v>
      </c>
      <c r="E9951">
        <v>1</v>
      </c>
      <c r="F9951" t="s">
        <v>17</v>
      </c>
      <c r="G9951" t="s">
        <v>18</v>
      </c>
      <c r="H9951">
        <v>1483665</v>
      </c>
      <c r="I9951">
        <v>35</v>
      </c>
      <c r="J9951" s="2">
        <v>31.25</v>
      </c>
      <c r="L9951" t="s">
        <v>19</v>
      </c>
      <c r="M9951">
        <v>714</v>
      </c>
      <c r="N9951" t="s">
        <v>3758</v>
      </c>
      <c r="Q9951" t="str">
        <f t="shared" si="155"/>
        <v>Greater Toronto Area</v>
      </c>
    </row>
    <row r="9952" spans="1:17" x14ac:dyDescent="0.35">
      <c r="A9952" t="s">
        <v>227</v>
      </c>
      <c r="B9952" s="1">
        <v>43992</v>
      </c>
      <c r="C9952" t="s">
        <v>404</v>
      </c>
      <c r="D9952" t="s">
        <v>7862</v>
      </c>
      <c r="E9952">
        <v>4</v>
      </c>
      <c r="F9952" t="s">
        <v>17</v>
      </c>
      <c r="G9952" t="s">
        <v>18</v>
      </c>
      <c r="H9952">
        <v>1481485</v>
      </c>
      <c r="I9952" t="s">
        <v>1130</v>
      </c>
      <c r="J9952" s="2">
        <v>27</v>
      </c>
      <c r="L9952" t="s">
        <v>19</v>
      </c>
      <c r="M9952">
        <v>7511</v>
      </c>
      <c r="N9952" t="s">
        <v>51</v>
      </c>
      <c r="Q9952" t="str">
        <f t="shared" si="155"/>
        <v>Southeastern Ontario</v>
      </c>
    </row>
    <row r="9953" spans="1:17" x14ac:dyDescent="0.35">
      <c r="A9953" t="s">
        <v>216</v>
      </c>
      <c r="B9953" s="1">
        <v>43992</v>
      </c>
      <c r="C9953" t="s">
        <v>33</v>
      </c>
      <c r="D9953" t="s">
        <v>8874</v>
      </c>
      <c r="E9953">
        <v>2</v>
      </c>
      <c r="F9953" t="s">
        <v>17</v>
      </c>
      <c r="G9953" t="s">
        <v>18</v>
      </c>
      <c r="H9953">
        <v>1482590</v>
      </c>
      <c r="I9953" t="s">
        <v>735</v>
      </c>
      <c r="J9953" s="2">
        <v>17</v>
      </c>
      <c r="K9953" s="2">
        <v>25</v>
      </c>
      <c r="L9953" t="s">
        <v>19</v>
      </c>
      <c r="M9953">
        <v>7231</v>
      </c>
      <c r="N9953" t="s">
        <v>123</v>
      </c>
      <c r="Q9953" t="str">
        <f t="shared" si="155"/>
        <v>Greater Toronto Area</v>
      </c>
    </row>
    <row r="9954" spans="1:17" x14ac:dyDescent="0.35">
      <c r="A9954" t="s">
        <v>39</v>
      </c>
      <c r="B9954" s="1">
        <v>43994</v>
      </c>
      <c r="C9954" t="s">
        <v>217</v>
      </c>
      <c r="D9954" t="s">
        <v>41</v>
      </c>
      <c r="E9954">
        <v>1</v>
      </c>
      <c r="F9954" t="s">
        <v>17</v>
      </c>
      <c r="G9954" t="s">
        <v>18</v>
      </c>
      <c r="H9954">
        <v>1483442</v>
      </c>
      <c r="I9954" t="s">
        <v>42</v>
      </c>
      <c r="J9954" s="2">
        <v>15</v>
      </c>
      <c r="L9954" t="s">
        <v>19</v>
      </c>
      <c r="M9954">
        <v>6311</v>
      </c>
      <c r="N9954" t="s">
        <v>43</v>
      </c>
      <c r="Q9954" t="str">
        <f t="shared" si="155"/>
        <v>Greater Toronto Area</v>
      </c>
    </row>
    <row r="9955" spans="1:17" x14ac:dyDescent="0.35">
      <c r="A9955" t="s">
        <v>929</v>
      </c>
      <c r="B9955" s="1">
        <v>43994</v>
      </c>
      <c r="C9955" t="s">
        <v>1155</v>
      </c>
      <c r="D9955" t="s">
        <v>8875</v>
      </c>
      <c r="E9955">
        <v>1</v>
      </c>
      <c r="F9955" t="s">
        <v>17</v>
      </c>
      <c r="G9955" t="s">
        <v>18</v>
      </c>
      <c r="H9955">
        <v>1483188</v>
      </c>
      <c r="I9955" t="s">
        <v>138</v>
      </c>
      <c r="J9955" s="2">
        <v>28</v>
      </c>
      <c r="K9955" s="2">
        <v>35</v>
      </c>
      <c r="L9955" t="s">
        <v>19</v>
      </c>
      <c r="M9955">
        <v>7241</v>
      </c>
      <c r="N9955" t="s">
        <v>153</v>
      </c>
      <c r="Q9955" t="str">
        <f t="shared" si="155"/>
        <v>Southcentral Ontario</v>
      </c>
    </row>
    <row r="9956" spans="1:17" x14ac:dyDescent="0.35">
      <c r="A9956" t="s">
        <v>598</v>
      </c>
      <c r="B9956" s="1">
        <v>43994</v>
      </c>
      <c r="C9956" t="s">
        <v>78</v>
      </c>
      <c r="D9956" t="s">
        <v>8876</v>
      </c>
      <c r="E9956">
        <v>1</v>
      </c>
      <c r="F9956" t="s">
        <v>17</v>
      </c>
      <c r="G9956" t="s">
        <v>18</v>
      </c>
      <c r="H9956">
        <v>1483330</v>
      </c>
      <c r="I9956" t="s">
        <v>42</v>
      </c>
      <c r="J9956" s="2">
        <v>17</v>
      </c>
      <c r="L9956" t="s">
        <v>19</v>
      </c>
      <c r="M9956">
        <v>4412</v>
      </c>
      <c r="N9956" t="s">
        <v>556</v>
      </c>
      <c r="Q9956" t="str">
        <f t="shared" si="155"/>
        <v>Greater Toronto Area</v>
      </c>
    </row>
    <row r="9957" spans="1:17" x14ac:dyDescent="0.35">
      <c r="A9957" t="s">
        <v>1707</v>
      </c>
      <c r="B9957" s="1">
        <v>43994</v>
      </c>
      <c r="C9957" t="s">
        <v>217</v>
      </c>
      <c r="D9957" t="s">
        <v>1708</v>
      </c>
      <c r="E9957">
        <v>2</v>
      </c>
      <c r="F9957" t="s">
        <v>17</v>
      </c>
      <c r="G9957" t="s">
        <v>18</v>
      </c>
      <c r="H9957">
        <v>1483824</v>
      </c>
      <c r="I9957">
        <v>40</v>
      </c>
      <c r="J9957" s="2">
        <v>15</v>
      </c>
      <c r="L9957" t="s">
        <v>19</v>
      </c>
      <c r="M9957">
        <v>6322</v>
      </c>
      <c r="N9957" t="s">
        <v>182</v>
      </c>
      <c r="Q9957" t="str">
        <f t="shared" si="155"/>
        <v>Greater Toronto Area</v>
      </c>
    </row>
    <row r="9958" spans="1:17" x14ac:dyDescent="0.35">
      <c r="A9958" t="s">
        <v>180</v>
      </c>
      <c r="B9958" s="1">
        <v>43994</v>
      </c>
      <c r="C9958" t="s">
        <v>217</v>
      </c>
      <c r="D9958" t="s">
        <v>3728</v>
      </c>
      <c r="E9958">
        <v>4</v>
      </c>
      <c r="F9958" t="s">
        <v>17</v>
      </c>
      <c r="G9958" t="s">
        <v>18</v>
      </c>
      <c r="H9958">
        <v>1483339</v>
      </c>
      <c r="I9958" t="s">
        <v>42</v>
      </c>
      <c r="J9958" s="2">
        <v>15</v>
      </c>
      <c r="L9958" t="s">
        <v>19</v>
      </c>
      <c r="M9958">
        <v>6322</v>
      </c>
      <c r="N9958" t="s">
        <v>182</v>
      </c>
      <c r="Q9958" t="str">
        <f t="shared" si="155"/>
        <v>Greater Toronto Area</v>
      </c>
    </row>
    <row r="9959" spans="1:17" x14ac:dyDescent="0.35">
      <c r="A9959" t="s">
        <v>8877</v>
      </c>
      <c r="B9959" s="1">
        <v>43994</v>
      </c>
      <c r="C9959" t="s">
        <v>79</v>
      </c>
      <c r="D9959" t="s">
        <v>6521</v>
      </c>
      <c r="E9959">
        <v>6</v>
      </c>
      <c r="F9959" t="s">
        <v>169</v>
      </c>
      <c r="G9959" t="s">
        <v>18</v>
      </c>
      <c r="H9959">
        <v>1483804</v>
      </c>
      <c r="I9959">
        <v>40</v>
      </c>
      <c r="J9959" s="2">
        <v>14.28</v>
      </c>
      <c r="K9959" s="2">
        <v>15.28</v>
      </c>
      <c r="L9959" t="s">
        <v>19</v>
      </c>
      <c r="M9959">
        <v>9522</v>
      </c>
      <c r="N9959" t="s">
        <v>1134</v>
      </c>
      <c r="Q9959" t="str">
        <f t="shared" si="155"/>
        <v>Greater Toronto Area</v>
      </c>
    </row>
    <row r="9960" spans="1:17" x14ac:dyDescent="0.35">
      <c r="A9960" t="s">
        <v>180</v>
      </c>
      <c r="B9960" s="1">
        <v>43994</v>
      </c>
      <c r="C9960" t="s">
        <v>65</v>
      </c>
      <c r="D9960" t="s">
        <v>1240</v>
      </c>
      <c r="E9960">
        <v>2</v>
      </c>
      <c r="F9960" t="s">
        <v>17</v>
      </c>
      <c r="G9960" t="s">
        <v>18</v>
      </c>
      <c r="H9960">
        <v>1483332</v>
      </c>
      <c r="I9960">
        <v>35</v>
      </c>
      <c r="J9960" s="2">
        <v>15</v>
      </c>
      <c r="L9960" t="s">
        <v>19</v>
      </c>
      <c r="M9960">
        <v>6322</v>
      </c>
      <c r="N9960" t="s">
        <v>182</v>
      </c>
      <c r="Q9960" t="str">
        <f t="shared" si="155"/>
        <v>Greater Toronto Area</v>
      </c>
    </row>
    <row r="9961" spans="1:17" x14ac:dyDescent="0.35">
      <c r="A9961" t="s">
        <v>1630</v>
      </c>
      <c r="B9961" s="1">
        <v>43994</v>
      </c>
      <c r="C9961" t="s">
        <v>15</v>
      </c>
      <c r="D9961" t="s">
        <v>8878</v>
      </c>
      <c r="E9961">
        <v>1</v>
      </c>
      <c r="F9961" t="s">
        <v>17</v>
      </c>
      <c r="G9961" t="s">
        <v>18</v>
      </c>
      <c r="H9961">
        <v>1483194</v>
      </c>
      <c r="I9961">
        <v>40</v>
      </c>
      <c r="J9961" s="2">
        <v>23.1</v>
      </c>
      <c r="L9961" t="s">
        <v>19</v>
      </c>
      <c r="M9961">
        <v>6222</v>
      </c>
      <c r="N9961" t="s">
        <v>715</v>
      </c>
      <c r="Q9961" t="str">
        <f t="shared" si="155"/>
        <v>Greater Toronto Area</v>
      </c>
    </row>
    <row r="9962" spans="1:17" x14ac:dyDescent="0.35">
      <c r="A9962" t="s">
        <v>4232</v>
      </c>
      <c r="B9962" s="1">
        <v>43994</v>
      </c>
      <c r="C9962" t="s">
        <v>1311</v>
      </c>
      <c r="D9962" t="s">
        <v>8879</v>
      </c>
      <c r="E9962">
        <v>1</v>
      </c>
      <c r="F9962" t="s">
        <v>17</v>
      </c>
      <c r="G9962" t="s">
        <v>18</v>
      </c>
      <c r="H9962">
        <v>1481772</v>
      </c>
      <c r="I9962">
        <v>44</v>
      </c>
      <c r="J9962" s="2">
        <v>16.5</v>
      </c>
      <c r="K9962" s="2">
        <v>18</v>
      </c>
      <c r="L9962" t="s">
        <v>19</v>
      </c>
      <c r="M9962">
        <v>4412</v>
      </c>
      <c r="N9962" t="s">
        <v>556</v>
      </c>
      <c r="Q9962" t="str">
        <f t="shared" si="155"/>
        <v>Greater Toronto Area</v>
      </c>
    </row>
    <row r="9963" spans="1:17" x14ac:dyDescent="0.35">
      <c r="A9963" t="s">
        <v>180</v>
      </c>
      <c r="B9963" s="1">
        <v>43994</v>
      </c>
      <c r="C9963" t="s">
        <v>15</v>
      </c>
      <c r="D9963" t="s">
        <v>1620</v>
      </c>
      <c r="E9963">
        <v>1</v>
      </c>
      <c r="F9963" t="s">
        <v>17</v>
      </c>
      <c r="G9963" t="s">
        <v>18</v>
      </c>
      <c r="H9963">
        <v>1483346</v>
      </c>
      <c r="I9963">
        <v>42</v>
      </c>
      <c r="J9963" s="2">
        <v>21</v>
      </c>
      <c r="L9963" t="s">
        <v>19</v>
      </c>
      <c r="M9963">
        <v>6322</v>
      </c>
      <c r="N9963" t="s">
        <v>182</v>
      </c>
      <c r="Q9963" t="str">
        <f t="shared" si="155"/>
        <v>Greater Toronto Area</v>
      </c>
    </row>
    <row r="9964" spans="1:17" x14ac:dyDescent="0.35">
      <c r="A9964" t="s">
        <v>920</v>
      </c>
      <c r="B9964" s="1">
        <v>43994</v>
      </c>
      <c r="C9964" t="s">
        <v>8455</v>
      </c>
      <c r="D9964" t="s">
        <v>8456</v>
      </c>
      <c r="E9964">
        <v>1</v>
      </c>
      <c r="F9964" t="s">
        <v>17</v>
      </c>
      <c r="G9964" t="s">
        <v>18</v>
      </c>
      <c r="H9964">
        <v>1484001</v>
      </c>
      <c r="I9964" t="s">
        <v>42</v>
      </c>
      <c r="J9964" s="2">
        <v>18</v>
      </c>
      <c r="K9964" s="2">
        <v>25</v>
      </c>
      <c r="L9964" t="s">
        <v>19</v>
      </c>
      <c r="M9964">
        <v>7321</v>
      </c>
      <c r="N9964" t="s">
        <v>327</v>
      </c>
      <c r="Q9964" t="str">
        <f t="shared" si="155"/>
        <v>Central Ontario</v>
      </c>
    </row>
    <row r="9965" spans="1:17" x14ac:dyDescent="0.35">
      <c r="A9965" t="s">
        <v>180</v>
      </c>
      <c r="B9965" s="1">
        <v>43994</v>
      </c>
      <c r="C9965" t="s">
        <v>33</v>
      </c>
      <c r="D9965" t="s">
        <v>682</v>
      </c>
      <c r="E9965">
        <v>1</v>
      </c>
      <c r="F9965" t="s">
        <v>17</v>
      </c>
      <c r="G9965" t="s">
        <v>18</v>
      </c>
      <c r="H9965">
        <v>1483348</v>
      </c>
      <c r="I9965">
        <v>40</v>
      </c>
      <c r="J9965" s="2">
        <v>14</v>
      </c>
      <c r="L9965" t="s">
        <v>19</v>
      </c>
      <c r="M9965">
        <v>6322</v>
      </c>
      <c r="N9965" t="s">
        <v>182</v>
      </c>
      <c r="Q9965" t="str">
        <f t="shared" si="155"/>
        <v>Greater Toronto Area</v>
      </c>
    </row>
    <row r="9966" spans="1:17" x14ac:dyDescent="0.35">
      <c r="A9966" t="s">
        <v>180</v>
      </c>
      <c r="B9966" s="1">
        <v>43994</v>
      </c>
      <c r="C9966" t="s">
        <v>33</v>
      </c>
      <c r="D9966" t="s">
        <v>1932</v>
      </c>
      <c r="E9966">
        <v>1</v>
      </c>
      <c r="F9966" t="s">
        <v>17</v>
      </c>
      <c r="G9966" t="s">
        <v>18</v>
      </c>
      <c r="H9966">
        <v>1483349</v>
      </c>
      <c r="I9966">
        <v>40</v>
      </c>
      <c r="J9966" s="2">
        <v>14</v>
      </c>
      <c r="L9966" t="s">
        <v>19</v>
      </c>
      <c r="M9966">
        <v>6322</v>
      </c>
      <c r="N9966" t="s">
        <v>182</v>
      </c>
      <c r="Q9966" t="str">
        <f t="shared" si="155"/>
        <v>Greater Toronto Area</v>
      </c>
    </row>
    <row r="9967" spans="1:17" x14ac:dyDescent="0.35">
      <c r="A9967" t="s">
        <v>39</v>
      </c>
      <c r="B9967" s="1">
        <v>43994</v>
      </c>
      <c r="C9967" t="s">
        <v>7749</v>
      </c>
      <c r="D9967" t="s">
        <v>8450</v>
      </c>
      <c r="E9967">
        <v>2</v>
      </c>
      <c r="F9967" t="s">
        <v>17</v>
      </c>
      <c r="G9967" t="s">
        <v>18</v>
      </c>
      <c r="H9967">
        <v>1483837</v>
      </c>
      <c r="I9967" t="s">
        <v>35</v>
      </c>
      <c r="J9967" s="2">
        <v>15</v>
      </c>
      <c r="L9967" t="s">
        <v>19</v>
      </c>
      <c r="M9967">
        <v>6311</v>
      </c>
      <c r="N9967" t="s">
        <v>43</v>
      </c>
      <c r="Q9967" t="str">
        <f t="shared" si="155"/>
        <v>Central Ontario</v>
      </c>
    </row>
    <row r="9968" spans="1:17" x14ac:dyDescent="0.35">
      <c r="A9968" t="s">
        <v>8880</v>
      </c>
      <c r="B9968" s="1">
        <v>43994</v>
      </c>
      <c r="C9968" t="s">
        <v>33</v>
      </c>
      <c r="D9968" t="s">
        <v>4964</v>
      </c>
      <c r="E9968">
        <v>1</v>
      </c>
      <c r="F9968" t="s">
        <v>17</v>
      </c>
      <c r="G9968" t="s">
        <v>18</v>
      </c>
      <c r="H9968">
        <v>1484008</v>
      </c>
      <c r="I9968">
        <v>40</v>
      </c>
      <c r="J9968" s="2">
        <v>38</v>
      </c>
      <c r="L9968" t="s">
        <v>19</v>
      </c>
      <c r="M9968">
        <v>125</v>
      </c>
      <c r="N9968" t="s">
        <v>1999</v>
      </c>
      <c r="Q9968" t="str">
        <f t="shared" si="155"/>
        <v>Greater Toronto Area</v>
      </c>
    </row>
    <row r="9969" spans="1:17" x14ac:dyDescent="0.35">
      <c r="A9969" t="s">
        <v>914</v>
      </c>
      <c r="B9969" s="1">
        <v>43994</v>
      </c>
      <c r="C9969" t="s">
        <v>911</v>
      </c>
      <c r="D9969" t="s">
        <v>8881</v>
      </c>
      <c r="E9969">
        <v>2</v>
      </c>
      <c r="F9969" t="s">
        <v>100</v>
      </c>
      <c r="G9969" t="s">
        <v>18</v>
      </c>
      <c r="H9969">
        <v>1483809</v>
      </c>
      <c r="I9969" t="s">
        <v>138</v>
      </c>
      <c r="J9969" s="2">
        <v>28</v>
      </c>
      <c r="K9969" s="2">
        <v>30</v>
      </c>
      <c r="L9969" t="s">
        <v>19</v>
      </c>
      <c r="M9969">
        <v>7281</v>
      </c>
      <c r="N9969" t="s">
        <v>880</v>
      </c>
      <c r="Q9969" t="str">
        <f t="shared" si="155"/>
        <v>Greater Toronto Area</v>
      </c>
    </row>
    <row r="9970" spans="1:17" x14ac:dyDescent="0.35">
      <c r="A9970" t="s">
        <v>8882</v>
      </c>
      <c r="B9970" s="1">
        <v>43992</v>
      </c>
      <c r="C9970" t="s">
        <v>1829</v>
      </c>
      <c r="D9970" t="s">
        <v>8883</v>
      </c>
      <c r="E9970">
        <v>1</v>
      </c>
      <c r="F9970" t="s">
        <v>17</v>
      </c>
      <c r="G9970" t="s">
        <v>18</v>
      </c>
      <c r="H9970">
        <v>1482596</v>
      </c>
      <c r="I9970" t="s">
        <v>35</v>
      </c>
      <c r="J9970" s="2">
        <v>14</v>
      </c>
      <c r="K9970" s="2">
        <v>14.5</v>
      </c>
      <c r="L9970" t="s">
        <v>19</v>
      </c>
      <c r="M9970">
        <v>6525</v>
      </c>
      <c r="N9970" t="s">
        <v>781</v>
      </c>
      <c r="Q9970" t="str">
        <f t="shared" si="155"/>
        <v>Southwestern Ontario</v>
      </c>
    </row>
    <row r="9971" spans="1:17" x14ac:dyDescent="0.35">
      <c r="A9971" t="s">
        <v>1594</v>
      </c>
      <c r="B9971" s="1">
        <v>43992</v>
      </c>
      <c r="C9971" t="s">
        <v>587</v>
      </c>
      <c r="D9971" t="s">
        <v>8884</v>
      </c>
      <c r="E9971">
        <v>1</v>
      </c>
      <c r="F9971" t="s">
        <v>17</v>
      </c>
      <c r="G9971" t="s">
        <v>18</v>
      </c>
      <c r="H9971">
        <v>1479641</v>
      </c>
      <c r="I9971" t="s">
        <v>42</v>
      </c>
      <c r="J9971" s="2">
        <v>21</v>
      </c>
      <c r="K9971" s="2">
        <v>33</v>
      </c>
      <c r="L9971" t="s">
        <v>19</v>
      </c>
      <c r="M9971">
        <v>7321</v>
      </c>
      <c r="N9971" t="s">
        <v>327</v>
      </c>
      <c r="Q9971" t="str">
        <f t="shared" si="155"/>
        <v>Southwestern Ontario</v>
      </c>
    </row>
    <row r="9972" spans="1:17" x14ac:dyDescent="0.35">
      <c r="A9972" t="s">
        <v>7884</v>
      </c>
      <c r="B9972" s="1">
        <v>43992</v>
      </c>
      <c r="C9972" t="s">
        <v>141</v>
      </c>
      <c r="D9972" t="s">
        <v>8885</v>
      </c>
      <c r="E9972">
        <v>1</v>
      </c>
      <c r="F9972" t="s">
        <v>17</v>
      </c>
      <c r="G9972" t="s">
        <v>18</v>
      </c>
      <c r="H9972">
        <v>1481680</v>
      </c>
      <c r="I9972" t="s">
        <v>138</v>
      </c>
      <c r="J9972" s="2">
        <v>16</v>
      </c>
      <c r="K9972" s="2">
        <v>24</v>
      </c>
      <c r="L9972" t="s">
        <v>19</v>
      </c>
      <c r="M9972">
        <v>7514</v>
      </c>
      <c r="N9972" t="s">
        <v>949</v>
      </c>
      <c r="Q9972" t="str">
        <f t="shared" si="155"/>
        <v>Greater Toronto Area</v>
      </c>
    </row>
    <row r="9973" spans="1:17" x14ac:dyDescent="0.35">
      <c r="A9973" t="s">
        <v>2187</v>
      </c>
      <c r="B9973" s="1">
        <v>43992</v>
      </c>
      <c r="C9973" t="s">
        <v>1964</v>
      </c>
      <c r="D9973" t="s">
        <v>8886</v>
      </c>
      <c r="E9973">
        <v>1</v>
      </c>
      <c r="F9973" t="s">
        <v>169</v>
      </c>
      <c r="G9973" t="s">
        <v>18</v>
      </c>
      <c r="H9973">
        <v>1480688</v>
      </c>
      <c r="I9973">
        <v>37.5</v>
      </c>
      <c r="J9973" s="2">
        <v>20</v>
      </c>
      <c r="L9973" t="s">
        <v>19</v>
      </c>
      <c r="M9973">
        <v>1123</v>
      </c>
      <c r="N9973" t="s">
        <v>71</v>
      </c>
      <c r="Q9973" t="str">
        <f t="shared" si="155"/>
        <v>Northwestern Ontario</v>
      </c>
    </row>
    <row r="9974" spans="1:17" x14ac:dyDescent="0.35">
      <c r="A9974" t="s">
        <v>8887</v>
      </c>
      <c r="B9974" s="1">
        <v>43992</v>
      </c>
      <c r="C9974" t="s">
        <v>2025</v>
      </c>
      <c r="D9974" t="s">
        <v>8888</v>
      </c>
      <c r="E9974">
        <v>3</v>
      </c>
      <c r="F9974" t="s">
        <v>17</v>
      </c>
      <c r="G9974" t="s">
        <v>18</v>
      </c>
      <c r="H9974">
        <v>1481428</v>
      </c>
      <c r="I9974">
        <v>40</v>
      </c>
      <c r="J9974" s="2">
        <v>15</v>
      </c>
      <c r="K9974" s="2">
        <v>18</v>
      </c>
      <c r="L9974" t="s">
        <v>19</v>
      </c>
      <c r="M9974">
        <v>6411</v>
      </c>
      <c r="N9974" t="s">
        <v>760</v>
      </c>
      <c r="Q9974" t="str">
        <f t="shared" si="155"/>
        <v>Southwestern Ontario</v>
      </c>
    </row>
    <row r="9975" spans="1:17" x14ac:dyDescent="0.35">
      <c r="A9975" t="s">
        <v>8889</v>
      </c>
      <c r="B9975" s="1">
        <v>43992</v>
      </c>
      <c r="C9975" t="s">
        <v>89</v>
      </c>
      <c r="D9975" t="s">
        <v>8890</v>
      </c>
      <c r="E9975">
        <v>1</v>
      </c>
      <c r="F9975" t="s">
        <v>17</v>
      </c>
      <c r="G9975" t="s">
        <v>18</v>
      </c>
      <c r="H9975">
        <v>1480939</v>
      </c>
      <c r="I9975">
        <v>40</v>
      </c>
      <c r="J9975" s="2">
        <v>20</v>
      </c>
      <c r="K9975" s="2">
        <v>25</v>
      </c>
      <c r="L9975" t="s">
        <v>19</v>
      </c>
      <c r="M9975">
        <v>7292</v>
      </c>
      <c r="N9975" t="s">
        <v>889</v>
      </c>
      <c r="Q9975" t="str">
        <f t="shared" si="155"/>
        <v>Southeastern Ontario</v>
      </c>
    </row>
    <row r="9976" spans="1:17" x14ac:dyDescent="0.35">
      <c r="A9976" t="s">
        <v>8710</v>
      </c>
      <c r="B9976" s="1">
        <v>43992</v>
      </c>
      <c r="C9976" t="s">
        <v>185</v>
      </c>
      <c r="D9976" t="s">
        <v>8711</v>
      </c>
      <c r="E9976">
        <v>1</v>
      </c>
      <c r="F9976" t="s">
        <v>17</v>
      </c>
      <c r="G9976" t="s">
        <v>18</v>
      </c>
      <c r="H9976">
        <v>1481429</v>
      </c>
      <c r="I9976" t="s">
        <v>138</v>
      </c>
      <c r="J9976" s="2">
        <v>15</v>
      </c>
      <c r="K9976" s="2">
        <v>18</v>
      </c>
      <c r="L9976" t="s">
        <v>19</v>
      </c>
      <c r="M9976">
        <v>6552</v>
      </c>
      <c r="N9976" t="s">
        <v>149</v>
      </c>
      <c r="Q9976" t="str">
        <f t="shared" si="155"/>
        <v>Greater Toronto Area</v>
      </c>
    </row>
    <row r="9977" spans="1:17" x14ac:dyDescent="0.35">
      <c r="A9977" t="s">
        <v>8891</v>
      </c>
      <c r="B9977" s="1">
        <v>43992</v>
      </c>
      <c r="C9977" t="s">
        <v>65</v>
      </c>
      <c r="D9977" t="s">
        <v>8718</v>
      </c>
      <c r="E9977">
        <v>1</v>
      </c>
      <c r="F9977" t="s">
        <v>169</v>
      </c>
      <c r="G9977" t="s">
        <v>18</v>
      </c>
      <c r="H9977">
        <v>1481562</v>
      </c>
      <c r="I9977">
        <v>35</v>
      </c>
      <c r="J9977" s="2">
        <v>15</v>
      </c>
      <c r="L9977" t="s">
        <v>19</v>
      </c>
      <c r="M9977">
        <v>2174</v>
      </c>
      <c r="N9977" t="s">
        <v>341</v>
      </c>
      <c r="Q9977" t="str">
        <f t="shared" si="155"/>
        <v>Greater Toronto Area</v>
      </c>
    </row>
    <row r="9978" spans="1:17" x14ac:dyDescent="0.35">
      <c r="A9978" t="s">
        <v>8892</v>
      </c>
      <c r="B9978" s="1">
        <v>43992</v>
      </c>
      <c r="C9978" t="s">
        <v>2247</v>
      </c>
      <c r="D9978" t="s">
        <v>8893</v>
      </c>
      <c r="E9978">
        <v>1</v>
      </c>
      <c r="F9978" t="s">
        <v>17</v>
      </c>
      <c r="G9978" t="s">
        <v>18</v>
      </c>
      <c r="H9978">
        <v>1471076</v>
      </c>
      <c r="I9978" t="s">
        <v>138</v>
      </c>
      <c r="J9978" s="2">
        <v>28</v>
      </c>
      <c r="L9978" t="s">
        <v>19</v>
      </c>
      <c r="M9978">
        <v>7232</v>
      </c>
      <c r="N9978" t="s">
        <v>845</v>
      </c>
      <c r="Q9978" t="str">
        <f t="shared" si="155"/>
        <v>Southwestern Ontario</v>
      </c>
    </row>
    <row r="9979" spans="1:17" x14ac:dyDescent="0.35">
      <c r="A9979" t="s">
        <v>8740</v>
      </c>
      <c r="B9979" s="1">
        <v>43992</v>
      </c>
      <c r="C9979" t="s">
        <v>2025</v>
      </c>
      <c r="D9979" t="s">
        <v>8888</v>
      </c>
      <c r="E9979">
        <v>1</v>
      </c>
      <c r="F9979" t="s">
        <v>17</v>
      </c>
      <c r="G9979" t="s">
        <v>18</v>
      </c>
      <c r="H9979">
        <v>1481435</v>
      </c>
      <c r="I9979">
        <v>40</v>
      </c>
      <c r="J9979" s="2">
        <v>17</v>
      </c>
      <c r="K9979" s="2">
        <v>22</v>
      </c>
      <c r="L9979" t="s">
        <v>19</v>
      </c>
      <c r="M9979">
        <v>1431</v>
      </c>
      <c r="N9979" t="s">
        <v>193</v>
      </c>
      <c r="Q9979" t="str">
        <f t="shared" si="155"/>
        <v>Southwestern Ontario</v>
      </c>
    </row>
    <row r="9980" spans="1:17" x14ac:dyDescent="0.35">
      <c r="A9980" t="s">
        <v>319</v>
      </c>
      <c r="B9980" s="1">
        <v>43992</v>
      </c>
      <c r="C9980" t="s">
        <v>217</v>
      </c>
      <c r="D9980" t="s">
        <v>8894</v>
      </c>
      <c r="E9980">
        <v>1</v>
      </c>
      <c r="F9980" t="s">
        <v>17</v>
      </c>
      <c r="G9980" t="s">
        <v>18</v>
      </c>
      <c r="H9980">
        <v>1480786</v>
      </c>
      <c r="I9980" t="s">
        <v>281</v>
      </c>
      <c r="J9980" s="2">
        <v>26</v>
      </c>
      <c r="L9980" t="s">
        <v>19</v>
      </c>
      <c r="M9980">
        <v>1221</v>
      </c>
      <c r="N9980" t="s">
        <v>36</v>
      </c>
      <c r="Q9980" t="str">
        <f t="shared" si="155"/>
        <v>Greater Toronto Area</v>
      </c>
    </row>
    <row r="9981" spans="1:17" x14ac:dyDescent="0.35">
      <c r="A9981" t="s">
        <v>1884</v>
      </c>
      <c r="B9981" s="1">
        <v>43992</v>
      </c>
      <c r="C9981" t="s">
        <v>78</v>
      </c>
      <c r="D9981" t="s">
        <v>1284</v>
      </c>
      <c r="E9981">
        <v>1</v>
      </c>
      <c r="F9981" t="s">
        <v>17</v>
      </c>
      <c r="G9981" t="s">
        <v>18</v>
      </c>
      <c r="H9981">
        <v>1481505</v>
      </c>
      <c r="I9981">
        <v>40</v>
      </c>
      <c r="J9981" s="2">
        <v>34</v>
      </c>
      <c r="L9981" t="s">
        <v>19</v>
      </c>
      <c r="M9981">
        <v>1112</v>
      </c>
      <c r="N9981" t="s">
        <v>57</v>
      </c>
      <c r="Q9981" t="str">
        <f t="shared" si="155"/>
        <v>Greater Toronto Area</v>
      </c>
    </row>
    <row r="9982" spans="1:17" x14ac:dyDescent="0.35">
      <c r="A9982" t="s">
        <v>1474</v>
      </c>
      <c r="B9982" s="1">
        <v>43992</v>
      </c>
      <c r="C9982" t="s">
        <v>89</v>
      </c>
      <c r="D9982" t="s">
        <v>7866</v>
      </c>
      <c r="E9982">
        <v>2</v>
      </c>
      <c r="F9982" t="s">
        <v>17</v>
      </c>
      <c r="G9982" t="s">
        <v>18</v>
      </c>
      <c r="H9982">
        <v>1481436</v>
      </c>
      <c r="I9982" t="s">
        <v>138</v>
      </c>
      <c r="J9982" s="2">
        <v>27</v>
      </c>
      <c r="K9982" s="2">
        <v>33</v>
      </c>
      <c r="L9982" t="s">
        <v>19</v>
      </c>
      <c r="M9982">
        <v>7205</v>
      </c>
      <c r="N9982" t="s">
        <v>659</v>
      </c>
      <c r="Q9982" t="str">
        <f t="shared" si="155"/>
        <v>Southeastern Ontario</v>
      </c>
    </row>
    <row r="9983" spans="1:17" x14ac:dyDescent="0.35">
      <c r="A9983" t="s">
        <v>5964</v>
      </c>
      <c r="B9983" s="1">
        <v>43992</v>
      </c>
      <c r="C9983" t="s">
        <v>67</v>
      </c>
      <c r="D9983" t="s">
        <v>3740</v>
      </c>
      <c r="E9983">
        <v>1</v>
      </c>
      <c r="F9983" t="s">
        <v>17</v>
      </c>
      <c r="G9983" t="s">
        <v>18</v>
      </c>
      <c r="H9983">
        <v>1481506</v>
      </c>
      <c r="I9983">
        <v>35</v>
      </c>
      <c r="J9983" s="2">
        <v>16</v>
      </c>
      <c r="L9983" t="s">
        <v>19</v>
      </c>
      <c r="M9983">
        <v>6731</v>
      </c>
      <c r="N9983" t="s">
        <v>823</v>
      </c>
      <c r="Q9983" t="str">
        <f t="shared" si="155"/>
        <v>Greater Toronto Area</v>
      </c>
    </row>
    <row r="9984" spans="1:17" x14ac:dyDescent="0.35">
      <c r="A9984" t="s">
        <v>322</v>
      </c>
      <c r="B9984" s="1">
        <v>43992</v>
      </c>
      <c r="C9984" t="s">
        <v>65</v>
      </c>
      <c r="D9984" t="s">
        <v>8718</v>
      </c>
      <c r="E9984">
        <v>1</v>
      </c>
      <c r="F9984" t="s">
        <v>169</v>
      </c>
      <c r="G9984" t="s">
        <v>18</v>
      </c>
      <c r="H9984">
        <v>1481727</v>
      </c>
      <c r="I9984">
        <v>35</v>
      </c>
      <c r="J9984" s="2">
        <v>15</v>
      </c>
      <c r="L9984" t="s">
        <v>19</v>
      </c>
      <c r="M9984">
        <v>1241</v>
      </c>
      <c r="N9984" t="s">
        <v>121</v>
      </c>
      <c r="Q9984" t="str">
        <f t="shared" si="155"/>
        <v>Greater Toronto Area</v>
      </c>
    </row>
    <row r="9985" spans="1:17" x14ac:dyDescent="0.35">
      <c r="A9985" t="s">
        <v>592</v>
      </c>
      <c r="B9985" s="1">
        <v>43992</v>
      </c>
      <c r="C9985" t="s">
        <v>130</v>
      </c>
      <c r="D9985" t="s">
        <v>8895</v>
      </c>
      <c r="E9985">
        <v>1</v>
      </c>
      <c r="F9985" t="s">
        <v>17</v>
      </c>
      <c r="G9985" t="s">
        <v>18</v>
      </c>
      <c r="H9985">
        <v>1479815</v>
      </c>
      <c r="I9985">
        <v>40</v>
      </c>
      <c r="J9985" s="2">
        <v>24</v>
      </c>
      <c r="L9985" t="s">
        <v>19</v>
      </c>
      <c r="M9985">
        <v>1221</v>
      </c>
      <c r="N9985" t="s">
        <v>36</v>
      </c>
      <c r="Q9985" t="str">
        <f t="shared" si="155"/>
        <v>Greater Toronto Area</v>
      </c>
    </row>
    <row r="9986" spans="1:17" x14ac:dyDescent="0.35">
      <c r="A9986" t="s">
        <v>94</v>
      </c>
      <c r="B9986" s="1">
        <v>43992</v>
      </c>
      <c r="C9986" t="s">
        <v>130</v>
      </c>
      <c r="D9986" t="s">
        <v>8895</v>
      </c>
      <c r="E9986">
        <v>1</v>
      </c>
      <c r="F9986" t="s">
        <v>17</v>
      </c>
      <c r="G9986" t="s">
        <v>18</v>
      </c>
      <c r="H9986">
        <v>1479820</v>
      </c>
      <c r="I9986">
        <v>40</v>
      </c>
      <c r="J9986" s="2">
        <v>24.1</v>
      </c>
      <c r="L9986" t="s">
        <v>19</v>
      </c>
      <c r="M9986">
        <v>1215</v>
      </c>
      <c r="N9986" t="s">
        <v>84</v>
      </c>
      <c r="Q9986" t="str">
        <f t="shared" si="155"/>
        <v>Greater Toronto Area</v>
      </c>
    </row>
    <row r="9987" spans="1:17" x14ac:dyDescent="0.35">
      <c r="A9987" t="s">
        <v>529</v>
      </c>
      <c r="B9987" s="1">
        <v>43992</v>
      </c>
      <c r="C9987" t="s">
        <v>6465</v>
      </c>
      <c r="D9987" t="s">
        <v>6789</v>
      </c>
      <c r="E9987">
        <v>1</v>
      </c>
      <c r="F9987" t="s">
        <v>17</v>
      </c>
      <c r="G9987" t="s">
        <v>18</v>
      </c>
      <c r="H9987">
        <v>1481437</v>
      </c>
      <c r="I9987">
        <v>47.5</v>
      </c>
      <c r="J9987" s="2">
        <v>24</v>
      </c>
      <c r="K9987" s="2">
        <v>32</v>
      </c>
      <c r="L9987" t="s">
        <v>19</v>
      </c>
      <c r="M9987">
        <v>7312</v>
      </c>
      <c r="N9987" t="s">
        <v>531</v>
      </c>
      <c r="Q9987" t="str">
        <f t="shared" ref="Q9987:Q10050" si="156">VLOOKUP(C9987, $T$2:$U$864, 2, 0)</f>
        <v>Central Ontario</v>
      </c>
    </row>
    <row r="9988" spans="1:17" x14ac:dyDescent="0.35">
      <c r="A9988" t="s">
        <v>6945</v>
      </c>
      <c r="B9988" s="1">
        <v>43992</v>
      </c>
      <c r="C9988" t="s">
        <v>8896</v>
      </c>
      <c r="D9988" t="s">
        <v>8897</v>
      </c>
      <c r="E9988">
        <v>5</v>
      </c>
      <c r="F9988" t="s">
        <v>17</v>
      </c>
      <c r="G9988" t="s">
        <v>18</v>
      </c>
      <c r="H9988">
        <v>1481831</v>
      </c>
      <c r="I9988" t="s">
        <v>76</v>
      </c>
      <c r="J9988" s="2">
        <v>15</v>
      </c>
      <c r="K9988" s="2">
        <v>18</v>
      </c>
      <c r="L9988" t="s">
        <v>19</v>
      </c>
      <c r="M9988">
        <v>8252</v>
      </c>
      <c r="N9988" t="s">
        <v>296</v>
      </c>
      <c r="Q9988" t="str">
        <f t="shared" si="156"/>
        <v>Southeastern Ontario</v>
      </c>
    </row>
    <row r="9989" spans="1:17" x14ac:dyDescent="0.35">
      <c r="A9989" t="s">
        <v>643</v>
      </c>
      <c r="B9989" s="1">
        <v>43992</v>
      </c>
      <c r="C9989" t="s">
        <v>8855</v>
      </c>
      <c r="D9989" t="s">
        <v>8898</v>
      </c>
      <c r="E9989">
        <v>1</v>
      </c>
      <c r="F9989" t="s">
        <v>17</v>
      </c>
      <c r="G9989" t="s">
        <v>18</v>
      </c>
      <c r="H9989">
        <v>1476765</v>
      </c>
      <c r="I9989">
        <v>32</v>
      </c>
      <c r="J9989" s="2">
        <v>15</v>
      </c>
      <c r="L9989" t="s">
        <v>19</v>
      </c>
      <c r="M9989">
        <v>4411</v>
      </c>
      <c r="N9989" t="s">
        <v>364</v>
      </c>
      <c r="Q9989" t="str">
        <f t="shared" si="156"/>
        <v>Southeastern Ontario</v>
      </c>
    </row>
    <row r="9990" spans="1:17" x14ac:dyDescent="0.35">
      <c r="A9990" t="s">
        <v>4885</v>
      </c>
      <c r="B9990" s="1">
        <v>43992</v>
      </c>
      <c r="C9990" t="s">
        <v>33</v>
      </c>
      <c r="D9990" t="s">
        <v>8874</v>
      </c>
      <c r="E9990">
        <v>1</v>
      </c>
      <c r="F9990" t="s">
        <v>17</v>
      </c>
      <c r="G9990" t="s">
        <v>18</v>
      </c>
      <c r="H9990">
        <v>1482636</v>
      </c>
      <c r="I9990" t="s">
        <v>735</v>
      </c>
      <c r="J9990" s="2">
        <v>20</v>
      </c>
      <c r="K9990" s="2">
        <v>25</v>
      </c>
      <c r="L9990" t="s">
        <v>19</v>
      </c>
      <c r="M9990">
        <v>7311</v>
      </c>
      <c r="N9990" t="s">
        <v>913</v>
      </c>
      <c r="Q9990" t="str">
        <f t="shared" si="156"/>
        <v>Greater Toronto Area</v>
      </c>
    </row>
    <row r="9991" spans="1:17" x14ac:dyDescent="0.35">
      <c r="A9991" t="s">
        <v>554</v>
      </c>
      <c r="B9991" s="1">
        <v>43992</v>
      </c>
      <c r="C9991" t="s">
        <v>141</v>
      </c>
      <c r="D9991" t="s">
        <v>8899</v>
      </c>
      <c r="E9991">
        <v>1</v>
      </c>
      <c r="F9991" t="s">
        <v>17</v>
      </c>
      <c r="G9991" t="s">
        <v>18</v>
      </c>
      <c r="H9991">
        <v>1481016</v>
      </c>
      <c r="I9991">
        <v>40</v>
      </c>
      <c r="J9991" s="2">
        <v>16.5</v>
      </c>
      <c r="L9991" t="s">
        <v>19</v>
      </c>
      <c r="M9991">
        <v>4412</v>
      </c>
      <c r="N9991" t="s">
        <v>556</v>
      </c>
      <c r="Q9991" t="str">
        <f t="shared" si="156"/>
        <v>Greater Toronto Area</v>
      </c>
    </row>
    <row r="9992" spans="1:17" x14ac:dyDescent="0.35">
      <c r="A9992" t="s">
        <v>643</v>
      </c>
      <c r="B9992" s="1">
        <v>43992</v>
      </c>
      <c r="C9992" t="s">
        <v>786</v>
      </c>
      <c r="D9992" t="s">
        <v>8900</v>
      </c>
      <c r="E9992">
        <v>1</v>
      </c>
      <c r="F9992" t="s">
        <v>17</v>
      </c>
      <c r="G9992" t="s">
        <v>18</v>
      </c>
      <c r="H9992">
        <v>1472877</v>
      </c>
      <c r="I9992" t="s">
        <v>35</v>
      </c>
      <c r="J9992" s="2">
        <v>16</v>
      </c>
      <c r="L9992" t="s">
        <v>19</v>
      </c>
      <c r="M9992">
        <v>4411</v>
      </c>
      <c r="N9992" t="s">
        <v>364</v>
      </c>
      <c r="Q9992" t="str">
        <f t="shared" si="156"/>
        <v>Southwestern Ontario</v>
      </c>
    </row>
    <row r="9993" spans="1:17" x14ac:dyDescent="0.35">
      <c r="A9993" t="s">
        <v>81</v>
      </c>
      <c r="B9993" s="1">
        <v>43992</v>
      </c>
      <c r="C9993" t="s">
        <v>33</v>
      </c>
      <c r="D9993" t="s">
        <v>8874</v>
      </c>
      <c r="E9993">
        <v>1</v>
      </c>
      <c r="F9993" t="s">
        <v>17</v>
      </c>
      <c r="G9993" t="s">
        <v>18</v>
      </c>
      <c r="H9993">
        <v>1482654</v>
      </c>
      <c r="I9993">
        <v>40</v>
      </c>
      <c r="J9993" s="2">
        <v>16</v>
      </c>
      <c r="L9993" t="s">
        <v>19</v>
      </c>
      <c r="M9993">
        <v>9619</v>
      </c>
      <c r="N9993" t="s">
        <v>83</v>
      </c>
      <c r="Q9993" t="str">
        <f t="shared" si="156"/>
        <v>Greater Toronto Area</v>
      </c>
    </row>
    <row r="9994" spans="1:17" x14ac:dyDescent="0.35">
      <c r="A9994" t="s">
        <v>1714</v>
      </c>
      <c r="B9994" s="1">
        <v>43992</v>
      </c>
      <c r="C9994" t="s">
        <v>65</v>
      </c>
      <c r="D9994" t="s">
        <v>6937</v>
      </c>
      <c r="E9994">
        <v>1</v>
      </c>
      <c r="F9994" t="s">
        <v>17</v>
      </c>
      <c r="G9994" t="s">
        <v>18</v>
      </c>
      <c r="H9994">
        <v>1481759</v>
      </c>
      <c r="I9994">
        <v>37.5</v>
      </c>
      <c r="J9994" s="2">
        <v>38</v>
      </c>
      <c r="K9994" s="2">
        <v>40</v>
      </c>
      <c r="L9994" t="s">
        <v>19</v>
      </c>
      <c r="M9994">
        <v>124</v>
      </c>
      <c r="N9994" t="s">
        <v>245</v>
      </c>
      <c r="Q9994" t="str">
        <f t="shared" si="156"/>
        <v>Greater Toronto Area</v>
      </c>
    </row>
    <row r="9995" spans="1:17" x14ac:dyDescent="0.35">
      <c r="A9995" t="s">
        <v>7365</v>
      </c>
      <c r="B9995" s="1">
        <v>43992</v>
      </c>
      <c r="C9995" t="s">
        <v>8901</v>
      </c>
      <c r="D9995" t="s">
        <v>8902</v>
      </c>
      <c r="E9995">
        <v>4</v>
      </c>
      <c r="F9995" t="s">
        <v>17</v>
      </c>
      <c r="G9995" t="s">
        <v>18</v>
      </c>
      <c r="H9995">
        <v>1475259</v>
      </c>
      <c r="I9995" t="s">
        <v>985</v>
      </c>
      <c r="J9995" s="2">
        <v>18</v>
      </c>
      <c r="K9995" s="2">
        <v>24</v>
      </c>
      <c r="L9995" t="s">
        <v>19</v>
      </c>
      <c r="M9995">
        <v>7441</v>
      </c>
      <c r="N9995" t="s">
        <v>201</v>
      </c>
      <c r="Q9995" t="str">
        <f t="shared" si="156"/>
        <v>Greater Toronto Area</v>
      </c>
    </row>
    <row r="9996" spans="1:17" x14ac:dyDescent="0.35">
      <c r="A9996" t="s">
        <v>400</v>
      </c>
      <c r="B9996" s="1">
        <v>43992</v>
      </c>
      <c r="C9996" t="s">
        <v>15</v>
      </c>
      <c r="D9996" t="s">
        <v>8903</v>
      </c>
      <c r="E9996">
        <v>1</v>
      </c>
      <c r="F9996" t="s">
        <v>17</v>
      </c>
      <c r="G9996" t="s">
        <v>18</v>
      </c>
      <c r="H9996">
        <v>1481304</v>
      </c>
      <c r="I9996">
        <v>35</v>
      </c>
      <c r="J9996" s="2">
        <v>15</v>
      </c>
      <c r="L9996" t="s">
        <v>19</v>
      </c>
      <c r="M9996">
        <v>4411</v>
      </c>
      <c r="N9996" t="s">
        <v>364</v>
      </c>
      <c r="Q9996" t="str">
        <f t="shared" si="156"/>
        <v>Greater Toronto Area</v>
      </c>
    </row>
    <row r="9997" spans="1:17" x14ac:dyDescent="0.35">
      <c r="A9997" t="s">
        <v>1081</v>
      </c>
      <c r="B9997" s="1">
        <v>43992</v>
      </c>
      <c r="C9997" t="s">
        <v>15</v>
      </c>
      <c r="D9997" t="s">
        <v>7445</v>
      </c>
      <c r="E9997">
        <v>2</v>
      </c>
      <c r="F9997" t="s">
        <v>17</v>
      </c>
      <c r="G9997" t="s">
        <v>18</v>
      </c>
      <c r="H9997">
        <v>1481340</v>
      </c>
      <c r="I9997" t="s">
        <v>91</v>
      </c>
      <c r="J9997" s="2">
        <v>15</v>
      </c>
      <c r="L9997" t="s">
        <v>19</v>
      </c>
      <c r="M9997">
        <v>6322</v>
      </c>
      <c r="N9997" t="s">
        <v>182</v>
      </c>
      <c r="Q9997" t="str">
        <f t="shared" si="156"/>
        <v>Greater Toronto Area</v>
      </c>
    </row>
    <row r="9998" spans="1:17" x14ac:dyDescent="0.35">
      <c r="A9998" t="s">
        <v>180</v>
      </c>
      <c r="B9998" s="1">
        <v>43992</v>
      </c>
      <c r="C9998" t="s">
        <v>220</v>
      </c>
      <c r="D9998" t="s">
        <v>8904</v>
      </c>
      <c r="E9998">
        <v>1</v>
      </c>
      <c r="F9998" t="s">
        <v>17</v>
      </c>
      <c r="G9998" t="s">
        <v>18</v>
      </c>
      <c r="H9998">
        <v>1480996</v>
      </c>
      <c r="I9998">
        <v>40</v>
      </c>
      <c r="J9998" s="2">
        <v>16</v>
      </c>
      <c r="L9998" t="s">
        <v>19</v>
      </c>
      <c r="M9998">
        <v>6322</v>
      </c>
      <c r="N9998" t="s">
        <v>182</v>
      </c>
      <c r="Q9998" t="str">
        <f t="shared" si="156"/>
        <v>Greater Toronto Area</v>
      </c>
    </row>
    <row r="9999" spans="1:17" x14ac:dyDescent="0.35">
      <c r="A9999" t="s">
        <v>376</v>
      </c>
      <c r="B9999" s="1">
        <v>43992</v>
      </c>
      <c r="C9999" t="s">
        <v>163</v>
      </c>
      <c r="D9999" t="s">
        <v>1279</v>
      </c>
      <c r="E9999">
        <v>1</v>
      </c>
      <c r="F9999" t="s">
        <v>17</v>
      </c>
      <c r="G9999" t="s">
        <v>18</v>
      </c>
      <c r="H9999">
        <v>1481803</v>
      </c>
      <c r="I9999">
        <v>40</v>
      </c>
      <c r="J9999" s="2">
        <v>24.5</v>
      </c>
      <c r="L9999" t="s">
        <v>19</v>
      </c>
      <c r="M9999">
        <v>7611</v>
      </c>
      <c r="N9999" t="s">
        <v>139</v>
      </c>
      <c r="Q9999" t="str">
        <f t="shared" si="156"/>
        <v>Greater Toronto Area</v>
      </c>
    </row>
    <row r="10000" spans="1:17" x14ac:dyDescent="0.35">
      <c r="A10000" t="s">
        <v>322</v>
      </c>
      <c r="B10000" s="1">
        <v>43992</v>
      </c>
      <c r="C10000" t="s">
        <v>33</v>
      </c>
      <c r="D10000" t="s">
        <v>8905</v>
      </c>
      <c r="E10000">
        <v>1</v>
      </c>
      <c r="F10000" t="s">
        <v>17</v>
      </c>
      <c r="G10000" t="s">
        <v>18</v>
      </c>
      <c r="H10000">
        <v>1481798</v>
      </c>
      <c r="I10000">
        <v>40</v>
      </c>
      <c r="J10000" s="2">
        <v>22</v>
      </c>
      <c r="L10000" t="s">
        <v>19</v>
      </c>
      <c r="M10000">
        <v>1241</v>
      </c>
      <c r="N10000" t="s">
        <v>121</v>
      </c>
      <c r="Q10000" t="str">
        <f t="shared" si="156"/>
        <v>Greater Toronto Area</v>
      </c>
    </row>
    <row r="10001" spans="1:17" x14ac:dyDescent="0.35">
      <c r="A10001" t="s">
        <v>376</v>
      </c>
      <c r="B10001" s="1">
        <v>43992</v>
      </c>
      <c r="C10001" t="s">
        <v>3564</v>
      </c>
      <c r="D10001" t="s">
        <v>6652</v>
      </c>
      <c r="E10001">
        <v>2</v>
      </c>
      <c r="F10001" t="s">
        <v>17</v>
      </c>
      <c r="G10001" t="s">
        <v>18</v>
      </c>
      <c r="H10001">
        <v>1481807</v>
      </c>
      <c r="I10001" t="s">
        <v>91</v>
      </c>
      <c r="J10001" s="2">
        <v>15</v>
      </c>
      <c r="K10001" s="2">
        <v>25</v>
      </c>
      <c r="L10001" t="s">
        <v>19</v>
      </c>
      <c r="M10001">
        <v>7611</v>
      </c>
      <c r="N10001" t="s">
        <v>139</v>
      </c>
      <c r="Q10001" t="str">
        <f t="shared" si="156"/>
        <v>Southwestern Ontario</v>
      </c>
    </row>
    <row r="10002" spans="1:17" x14ac:dyDescent="0.35">
      <c r="A10002" t="s">
        <v>643</v>
      </c>
      <c r="B10002" s="1">
        <v>43992</v>
      </c>
      <c r="C10002" t="s">
        <v>65</v>
      </c>
      <c r="D10002" t="s">
        <v>8906</v>
      </c>
      <c r="E10002">
        <v>1</v>
      </c>
      <c r="F10002" t="s">
        <v>17</v>
      </c>
      <c r="G10002" t="s">
        <v>18</v>
      </c>
      <c r="H10002">
        <v>1481361</v>
      </c>
      <c r="I10002">
        <v>45</v>
      </c>
      <c r="J10002" s="2">
        <v>14</v>
      </c>
      <c r="K10002" s="2">
        <v>17</v>
      </c>
      <c r="L10002" t="s">
        <v>19</v>
      </c>
      <c r="M10002">
        <v>4411</v>
      </c>
      <c r="N10002" t="s">
        <v>364</v>
      </c>
      <c r="Q10002" t="str">
        <f t="shared" si="156"/>
        <v>Greater Toronto Area</v>
      </c>
    </row>
    <row r="10003" spans="1:17" x14ac:dyDescent="0.35">
      <c r="A10003" t="s">
        <v>8907</v>
      </c>
      <c r="B10003" s="1">
        <v>43992</v>
      </c>
      <c r="C10003" t="s">
        <v>33</v>
      </c>
      <c r="D10003" t="s">
        <v>8908</v>
      </c>
      <c r="E10003">
        <v>1</v>
      </c>
      <c r="F10003" t="s">
        <v>17</v>
      </c>
      <c r="G10003" t="s">
        <v>18</v>
      </c>
      <c r="H10003">
        <v>1481823</v>
      </c>
      <c r="I10003">
        <v>42.5</v>
      </c>
      <c r="J10003" s="2">
        <v>30</v>
      </c>
      <c r="K10003" s="2">
        <v>36</v>
      </c>
      <c r="L10003" t="s">
        <v>19</v>
      </c>
      <c r="M10003">
        <v>7335</v>
      </c>
      <c r="N10003" t="s">
        <v>941</v>
      </c>
      <c r="Q10003" t="str">
        <f t="shared" si="156"/>
        <v>Greater Toronto Area</v>
      </c>
    </row>
    <row r="10004" spans="1:17" x14ac:dyDescent="0.35">
      <c r="A10004" t="s">
        <v>8909</v>
      </c>
      <c r="B10004" s="1">
        <v>43992</v>
      </c>
      <c r="C10004" t="s">
        <v>33</v>
      </c>
      <c r="D10004" t="s">
        <v>8908</v>
      </c>
      <c r="E10004">
        <v>1</v>
      </c>
      <c r="F10004" t="s">
        <v>17</v>
      </c>
      <c r="G10004" t="s">
        <v>18</v>
      </c>
      <c r="H10004">
        <v>1481826</v>
      </c>
      <c r="I10004">
        <v>42.5</v>
      </c>
      <c r="J10004" s="2">
        <v>36</v>
      </c>
      <c r="K10004" s="2">
        <v>42</v>
      </c>
      <c r="L10004" t="s">
        <v>19</v>
      </c>
      <c r="M10004">
        <v>7312</v>
      </c>
      <c r="N10004" t="s">
        <v>531</v>
      </c>
      <c r="Q10004" t="str">
        <f t="shared" si="156"/>
        <v>Greater Toronto Area</v>
      </c>
    </row>
    <row r="10005" spans="1:17" x14ac:dyDescent="0.35">
      <c r="A10005" t="s">
        <v>39</v>
      </c>
      <c r="B10005" s="1">
        <v>43994</v>
      </c>
      <c r="C10005" t="s">
        <v>198</v>
      </c>
      <c r="D10005" t="s">
        <v>8450</v>
      </c>
      <c r="E10005">
        <v>2</v>
      </c>
      <c r="F10005" t="s">
        <v>17</v>
      </c>
      <c r="G10005" t="s">
        <v>18</v>
      </c>
      <c r="H10005">
        <v>1483839</v>
      </c>
      <c r="I10005" t="s">
        <v>35</v>
      </c>
      <c r="J10005" s="2">
        <v>15</v>
      </c>
      <c r="L10005" t="s">
        <v>19</v>
      </c>
      <c r="M10005">
        <v>6311</v>
      </c>
      <c r="N10005" t="s">
        <v>43</v>
      </c>
      <c r="Q10005" t="str">
        <f t="shared" si="156"/>
        <v>Central Ontario</v>
      </c>
    </row>
    <row r="10006" spans="1:17" x14ac:dyDescent="0.35">
      <c r="A10006" t="s">
        <v>592</v>
      </c>
      <c r="B10006" s="1">
        <v>43994</v>
      </c>
      <c r="C10006" t="s">
        <v>33</v>
      </c>
      <c r="D10006" t="s">
        <v>4964</v>
      </c>
      <c r="E10006">
        <v>1</v>
      </c>
      <c r="F10006" t="s">
        <v>17</v>
      </c>
      <c r="G10006" t="s">
        <v>18</v>
      </c>
      <c r="H10006">
        <v>1484009</v>
      </c>
      <c r="I10006">
        <v>40</v>
      </c>
      <c r="J10006" s="2">
        <v>25</v>
      </c>
      <c r="L10006" t="s">
        <v>19</v>
      </c>
      <c r="M10006">
        <v>1221</v>
      </c>
      <c r="N10006" t="s">
        <v>36</v>
      </c>
      <c r="Q10006" t="str">
        <f t="shared" si="156"/>
        <v>Greater Toronto Area</v>
      </c>
    </row>
    <row r="10007" spans="1:17" x14ac:dyDescent="0.35">
      <c r="A10007" t="s">
        <v>4313</v>
      </c>
      <c r="B10007" s="1">
        <v>43994</v>
      </c>
      <c r="C10007" t="s">
        <v>15</v>
      </c>
      <c r="D10007" t="s">
        <v>4314</v>
      </c>
      <c r="E10007">
        <v>1</v>
      </c>
      <c r="F10007" t="s">
        <v>17</v>
      </c>
      <c r="G10007" t="s">
        <v>18</v>
      </c>
      <c r="H10007">
        <v>1483404</v>
      </c>
      <c r="I10007">
        <v>37.5</v>
      </c>
      <c r="J10007" s="2">
        <v>52.82</v>
      </c>
      <c r="L10007" t="s">
        <v>19</v>
      </c>
      <c r="M10007">
        <v>211</v>
      </c>
      <c r="N10007" t="s">
        <v>3964</v>
      </c>
      <c r="Q10007" t="str">
        <f t="shared" si="156"/>
        <v>Greater Toronto Area</v>
      </c>
    </row>
    <row r="10008" spans="1:17" x14ac:dyDescent="0.35">
      <c r="A10008" t="s">
        <v>39</v>
      </c>
      <c r="B10008" s="1">
        <v>43994</v>
      </c>
      <c r="C10008" t="s">
        <v>1567</v>
      </c>
      <c r="D10008" t="s">
        <v>8450</v>
      </c>
      <c r="E10008">
        <v>1</v>
      </c>
      <c r="F10008" t="s">
        <v>17</v>
      </c>
      <c r="G10008" t="s">
        <v>18</v>
      </c>
      <c r="H10008">
        <v>1483842</v>
      </c>
      <c r="I10008" t="s">
        <v>35</v>
      </c>
      <c r="J10008" s="2">
        <v>15</v>
      </c>
      <c r="L10008" t="s">
        <v>19</v>
      </c>
      <c r="M10008">
        <v>6311</v>
      </c>
      <c r="N10008" t="s">
        <v>43</v>
      </c>
      <c r="Q10008" t="str">
        <f t="shared" si="156"/>
        <v>Central Ontario</v>
      </c>
    </row>
    <row r="10009" spans="1:17" x14ac:dyDescent="0.35">
      <c r="A10009" t="s">
        <v>1773</v>
      </c>
      <c r="B10009" s="1">
        <v>43994</v>
      </c>
      <c r="C10009" t="s">
        <v>113</v>
      </c>
      <c r="D10009" t="s">
        <v>8910</v>
      </c>
      <c r="E10009">
        <v>1</v>
      </c>
      <c r="F10009" t="s">
        <v>17</v>
      </c>
      <c r="G10009" t="s">
        <v>18</v>
      </c>
      <c r="H10009">
        <v>1483431</v>
      </c>
      <c r="I10009">
        <v>40</v>
      </c>
      <c r="J10009" s="2">
        <v>28</v>
      </c>
      <c r="K10009" s="2">
        <v>30</v>
      </c>
      <c r="L10009" t="s">
        <v>19</v>
      </c>
      <c r="M10009">
        <v>7284</v>
      </c>
      <c r="N10009" t="s">
        <v>267</v>
      </c>
      <c r="Q10009" t="str">
        <f t="shared" si="156"/>
        <v>Southeastern Ontario</v>
      </c>
    </row>
    <row r="10010" spans="1:17" x14ac:dyDescent="0.35">
      <c r="A10010" t="s">
        <v>213</v>
      </c>
      <c r="B10010" s="1">
        <v>43987</v>
      </c>
      <c r="C10010" t="s">
        <v>8500</v>
      </c>
      <c r="D10010" t="s">
        <v>6521</v>
      </c>
      <c r="E10010">
        <v>10</v>
      </c>
      <c r="F10010" t="s">
        <v>169</v>
      </c>
      <c r="G10010" t="s">
        <v>18</v>
      </c>
      <c r="H10010">
        <v>1479427</v>
      </c>
      <c r="I10010">
        <v>40</v>
      </c>
      <c r="J10010" s="2">
        <v>17.05</v>
      </c>
      <c r="K10010" s="2">
        <v>18.05</v>
      </c>
      <c r="L10010" t="s">
        <v>19</v>
      </c>
      <c r="M10010">
        <v>7452</v>
      </c>
      <c r="N10010" t="s">
        <v>26</v>
      </c>
      <c r="Q10010" t="str">
        <f t="shared" si="156"/>
        <v>Southwestern Ontario</v>
      </c>
    </row>
    <row r="10011" spans="1:17" x14ac:dyDescent="0.35">
      <c r="A10011" t="s">
        <v>5295</v>
      </c>
      <c r="B10011" s="1">
        <v>43991</v>
      </c>
      <c r="C10011" t="s">
        <v>163</v>
      </c>
      <c r="D10011" t="s">
        <v>8911</v>
      </c>
      <c r="E10011">
        <v>2</v>
      </c>
      <c r="F10011" t="s">
        <v>17</v>
      </c>
      <c r="G10011" t="s">
        <v>18</v>
      </c>
      <c r="H10011">
        <v>1478541</v>
      </c>
      <c r="I10011">
        <v>44</v>
      </c>
      <c r="J10011" s="2">
        <v>25</v>
      </c>
      <c r="K10011" s="2">
        <v>30</v>
      </c>
      <c r="L10011" t="s">
        <v>19</v>
      </c>
      <c r="M10011">
        <v>7322</v>
      </c>
      <c r="N10011" t="s">
        <v>926</v>
      </c>
      <c r="Q10011" t="str">
        <f t="shared" si="156"/>
        <v>Greater Toronto Area</v>
      </c>
    </row>
    <row r="10012" spans="1:17" x14ac:dyDescent="0.35">
      <c r="A10012" t="s">
        <v>180</v>
      </c>
      <c r="B10012" s="1">
        <v>43992</v>
      </c>
      <c r="C10012" t="s">
        <v>217</v>
      </c>
      <c r="D10012" t="s">
        <v>1795</v>
      </c>
      <c r="E10012">
        <v>1</v>
      </c>
      <c r="F10012" t="s">
        <v>17</v>
      </c>
      <c r="G10012" t="s">
        <v>18</v>
      </c>
      <c r="H10012">
        <v>1481449</v>
      </c>
      <c r="I10012">
        <v>40</v>
      </c>
      <c r="J10012" s="2">
        <v>15.5</v>
      </c>
      <c r="L10012" t="s">
        <v>19</v>
      </c>
      <c r="M10012">
        <v>6322</v>
      </c>
      <c r="N10012" t="s">
        <v>182</v>
      </c>
      <c r="Q10012" t="str">
        <f t="shared" si="156"/>
        <v>Greater Toronto Area</v>
      </c>
    </row>
    <row r="10013" spans="1:17" x14ac:dyDescent="0.35">
      <c r="A10013" t="s">
        <v>570</v>
      </c>
      <c r="B10013" s="1">
        <v>43993</v>
      </c>
      <c r="C10013" t="s">
        <v>65</v>
      </c>
      <c r="D10013" t="s">
        <v>8912</v>
      </c>
      <c r="E10013">
        <v>1</v>
      </c>
      <c r="F10013" t="s">
        <v>17</v>
      </c>
      <c r="G10013" t="s">
        <v>18</v>
      </c>
      <c r="H10013">
        <v>1479881</v>
      </c>
      <c r="I10013">
        <v>40</v>
      </c>
      <c r="J10013" s="2">
        <v>17.5</v>
      </c>
      <c r="L10013" t="s">
        <v>19</v>
      </c>
      <c r="M10013">
        <v>6211</v>
      </c>
      <c r="N10013" t="s">
        <v>161</v>
      </c>
      <c r="Q10013" t="str">
        <f t="shared" si="156"/>
        <v>Greater Toronto Area</v>
      </c>
    </row>
    <row r="10014" spans="1:17" x14ac:dyDescent="0.35">
      <c r="A10014" t="s">
        <v>2008</v>
      </c>
      <c r="B10014" s="1">
        <v>43993</v>
      </c>
      <c r="C10014" t="s">
        <v>1762</v>
      </c>
      <c r="D10014" t="s">
        <v>6419</v>
      </c>
      <c r="E10014">
        <v>2</v>
      </c>
      <c r="F10014" t="s">
        <v>17</v>
      </c>
      <c r="G10014" t="s">
        <v>18</v>
      </c>
      <c r="H10014">
        <v>1481560</v>
      </c>
      <c r="I10014" t="s">
        <v>526</v>
      </c>
      <c r="J10014" s="2">
        <v>34</v>
      </c>
      <c r="L10014" t="s">
        <v>19</v>
      </c>
      <c r="M10014">
        <v>7311</v>
      </c>
      <c r="N10014" t="s">
        <v>913</v>
      </c>
      <c r="Q10014" t="str">
        <f t="shared" si="156"/>
        <v>Southwestern Ontario</v>
      </c>
    </row>
    <row r="10015" spans="1:17" x14ac:dyDescent="0.35">
      <c r="A10015" t="s">
        <v>400</v>
      </c>
      <c r="B10015" s="1">
        <v>43993</v>
      </c>
      <c r="C10015" t="s">
        <v>8671</v>
      </c>
      <c r="D10015" t="s">
        <v>759</v>
      </c>
      <c r="E10015">
        <v>1</v>
      </c>
      <c r="F10015" t="s">
        <v>17</v>
      </c>
      <c r="G10015" t="s">
        <v>18</v>
      </c>
      <c r="H10015">
        <v>1482680</v>
      </c>
      <c r="I10015" t="s">
        <v>42</v>
      </c>
      <c r="J10015" s="2">
        <v>15</v>
      </c>
      <c r="L10015" t="s">
        <v>19</v>
      </c>
      <c r="M10015">
        <v>4411</v>
      </c>
      <c r="N10015" t="s">
        <v>364</v>
      </c>
      <c r="Q10015" t="str">
        <f t="shared" si="156"/>
        <v>Southeastern Ontario</v>
      </c>
    </row>
    <row r="10016" spans="1:17" x14ac:dyDescent="0.35">
      <c r="A10016" t="s">
        <v>4047</v>
      </c>
      <c r="B10016" s="1">
        <v>43993</v>
      </c>
      <c r="C10016" t="s">
        <v>285</v>
      </c>
      <c r="D10016" t="s">
        <v>748</v>
      </c>
      <c r="E10016">
        <v>5</v>
      </c>
      <c r="F10016" t="s">
        <v>17</v>
      </c>
      <c r="G10016" t="s">
        <v>18</v>
      </c>
      <c r="H10016">
        <v>1483078</v>
      </c>
      <c r="I10016">
        <v>40</v>
      </c>
      <c r="J10016" s="2">
        <v>14.5</v>
      </c>
      <c r="K10016" s="2">
        <v>17</v>
      </c>
      <c r="L10016" t="s">
        <v>19</v>
      </c>
      <c r="M10016">
        <v>9619</v>
      </c>
      <c r="N10016" t="s">
        <v>83</v>
      </c>
      <c r="Q10016" t="str">
        <f t="shared" si="156"/>
        <v>Central Ontario</v>
      </c>
    </row>
    <row r="10017" spans="1:17" x14ac:dyDescent="0.35">
      <c r="A10017" t="s">
        <v>1053</v>
      </c>
      <c r="B10017" s="1">
        <v>43993</v>
      </c>
      <c r="C10017" t="s">
        <v>587</v>
      </c>
      <c r="D10017" t="s">
        <v>3525</v>
      </c>
      <c r="E10017">
        <v>1</v>
      </c>
      <c r="F10017" t="s">
        <v>17</v>
      </c>
      <c r="G10017" t="s">
        <v>18</v>
      </c>
      <c r="H10017">
        <v>1483113</v>
      </c>
      <c r="I10017">
        <v>35</v>
      </c>
      <c r="J10017" s="2">
        <v>20</v>
      </c>
      <c r="K10017" s="2">
        <v>24</v>
      </c>
      <c r="L10017" t="s">
        <v>19</v>
      </c>
      <c r="M10017">
        <v>1311</v>
      </c>
      <c r="N10017" t="s">
        <v>145</v>
      </c>
      <c r="Q10017" t="str">
        <f t="shared" si="156"/>
        <v>Southwestern Ontario</v>
      </c>
    </row>
    <row r="10018" spans="1:17" x14ac:dyDescent="0.35">
      <c r="A10018" t="s">
        <v>1110</v>
      </c>
      <c r="B10018" s="1">
        <v>43993</v>
      </c>
      <c r="C10018" t="s">
        <v>33</v>
      </c>
      <c r="D10018" t="s">
        <v>562</v>
      </c>
      <c r="E10018">
        <v>1</v>
      </c>
      <c r="F10018" t="s">
        <v>17</v>
      </c>
      <c r="G10018" t="s">
        <v>18</v>
      </c>
      <c r="H10018">
        <v>1482290</v>
      </c>
      <c r="I10018">
        <v>30</v>
      </c>
      <c r="J10018" s="2">
        <v>25.2</v>
      </c>
      <c r="L10018" t="s">
        <v>19</v>
      </c>
      <c r="M10018">
        <v>6314</v>
      </c>
      <c r="N10018" t="s">
        <v>733</v>
      </c>
      <c r="Q10018" t="str">
        <f t="shared" si="156"/>
        <v>Greater Toronto Area</v>
      </c>
    </row>
    <row r="10019" spans="1:17" x14ac:dyDescent="0.35">
      <c r="A10019" t="s">
        <v>592</v>
      </c>
      <c r="B10019" s="1">
        <v>43993</v>
      </c>
      <c r="C10019" t="s">
        <v>33</v>
      </c>
      <c r="D10019" t="s">
        <v>1514</v>
      </c>
      <c r="E10019">
        <v>2</v>
      </c>
      <c r="F10019" t="s">
        <v>17</v>
      </c>
      <c r="G10019" t="s">
        <v>18</v>
      </c>
      <c r="H10019">
        <v>1482177</v>
      </c>
      <c r="I10019" t="s">
        <v>42</v>
      </c>
      <c r="J10019" s="2">
        <v>26.15</v>
      </c>
      <c r="L10019" t="s">
        <v>19</v>
      </c>
      <c r="M10019">
        <v>1221</v>
      </c>
      <c r="N10019" t="s">
        <v>36</v>
      </c>
      <c r="Q10019" t="str">
        <f t="shared" si="156"/>
        <v>Greater Toronto Area</v>
      </c>
    </row>
    <row r="10020" spans="1:17" x14ac:dyDescent="0.35">
      <c r="A10020" t="s">
        <v>8913</v>
      </c>
      <c r="B10020" s="1">
        <v>43993</v>
      </c>
      <c r="C10020" t="s">
        <v>130</v>
      </c>
      <c r="D10020" t="s">
        <v>8914</v>
      </c>
      <c r="E10020">
        <v>2</v>
      </c>
      <c r="F10020" t="s">
        <v>17</v>
      </c>
      <c r="G10020" t="s">
        <v>18</v>
      </c>
      <c r="H10020">
        <v>1482966</v>
      </c>
      <c r="I10020" t="s">
        <v>42</v>
      </c>
      <c r="J10020" s="2">
        <v>20</v>
      </c>
      <c r="K10020" s="2">
        <v>25</v>
      </c>
      <c r="L10020" t="s">
        <v>19</v>
      </c>
      <c r="M10020">
        <v>7611</v>
      </c>
      <c r="N10020" t="s">
        <v>139</v>
      </c>
      <c r="Q10020" t="str">
        <f t="shared" si="156"/>
        <v>Greater Toronto Area</v>
      </c>
    </row>
    <row r="10021" spans="1:17" x14ac:dyDescent="0.35">
      <c r="A10021" t="s">
        <v>400</v>
      </c>
      <c r="B10021" s="1">
        <v>43993</v>
      </c>
      <c r="C10021" t="s">
        <v>1599</v>
      </c>
      <c r="D10021" t="s">
        <v>8915</v>
      </c>
      <c r="E10021">
        <v>1</v>
      </c>
      <c r="F10021" t="s">
        <v>17</v>
      </c>
      <c r="G10021" t="s">
        <v>18</v>
      </c>
      <c r="H10021">
        <v>1479633</v>
      </c>
      <c r="I10021" t="s">
        <v>91</v>
      </c>
      <c r="J10021" s="2">
        <v>15</v>
      </c>
      <c r="K10021" s="2">
        <v>16</v>
      </c>
      <c r="L10021" t="s">
        <v>19</v>
      </c>
      <c r="M10021">
        <v>4411</v>
      </c>
      <c r="N10021" t="s">
        <v>364</v>
      </c>
      <c r="Q10021" t="str">
        <f t="shared" si="156"/>
        <v>Greater Toronto Area</v>
      </c>
    </row>
    <row r="10022" spans="1:17" x14ac:dyDescent="0.35">
      <c r="A10022" t="s">
        <v>1232</v>
      </c>
      <c r="B10022" s="1">
        <v>43993</v>
      </c>
      <c r="C10022" t="s">
        <v>1716</v>
      </c>
      <c r="D10022" t="s">
        <v>8916</v>
      </c>
      <c r="E10022">
        <v>1</v>
      </c>
      <c r="F10022" t="s">
        <v>17</v>
      </c>
      <c r="G10022" t="s">
        <v>18</v>
      </c>
      <c r="H10022">
        <v>1479727</v>
      </c>
      <c r="I10022">
        <v>40</v>
      </c>
      <c r="J10022" s="2">
        <v>17</v>
      </c>
      <c r="L10022" t="s">
        <v>19</v>
      </c>
      <c r="M10022">
        <v>6316</v>
      </c>
      <c r="N10022" t="s">
        <v>738</v>
      </c>
      <c r="Q10022" t="str">
        <f t="shared" si="156"/>
        <v>Greater Toronto Area</v>
      </c>
    </row>
    <row r="10023" spans="1:17" x14ac:dyDescent="0.35">
      <c r="A10023" t="s">
        <v>3385</v>
      </c>
      <c r="B10023" s="1">
        <v>43993</v>
      </c>
      <c r="C10023" t="s">
        <v>404</v>
      </c>
      <c r="D10023" t="s">
        <v>8917</v>
      </c>
      <c r="E10023">
        <v>1</v>
      </c>
      <c r="F10023" t="s">
        <v>17</v>
      </c>
      <c r="G10023" t="s">
        <v>18</v>
      </c>
      <c r="H10023">
        <v>1481410</v>
      </c>
      <c r="I10023">
        <v>40</v>
      </c>
      <c r="J10023" s="2">
        <v>30</v>
      </c>
      <c r="K10023" s="2">
        <v>35</v>
      </c>
      <c r="L10023" t="s">
        <v>19</v>
      </c>
      <c r="M10023">
        <v>7251</v>
      </c>
      <c r="N10023" t="s">
        <v>873</v>
      </c>
      <c r="Q10023" t="str">
        <f t="shared" si="156"/>
        <v>Southeastern Ontario</v>
      </c>
    </row>
    <row r="10024" spans="1:17" x14ac:dyDescent="0.35">
      <c r="A10024" t="s">
        <v>6031</v>
      </c>
      <c r="B10024" s="1">
        <v>43993</v>
      </c>
      <c r="C10024" t="s">
        <v>425</v>
      </c>
      <c r="D10024" t="s">
        <v>5703</v>
      </c>
      <c r="E10024">
        <v>1</v>
      </c>
      <c r="F10024" t="s">
        <v>17</v>
      </c>
      <c r="G10024" t="s">
        <v>18</v>
      </c>
      <c r="H10024" t="s">
        <v>8776</v>
      </c>
      <c r="I10024">
        <v>40</v>
      </c>
      <c r="J10024" s="2">
        <v>17</v>
      </c>
      <c r="L10024" t="s">
        <v>19</v>
      </c>
      <c r="M10024">
        <v>1431</v>
      </c>
      <c r="N10024" t="s">
        <v>193</v>
      </c>
      <c r="Q10024" t="str">
        <f t="shared" si="156"/>
        <v>Southwestern Ontario</v>
      </c>
    </row>
    <row r="10025" spans="1:17" x14ac:dyDescent="0.35">
      <c r="A10025" t="s">
        <v>8918</v>
      </c>
      <c r="B10025" s="1">
        <v>43993</v>
      </c>
      <c r="C10025" t="s">
        <v>970</v>
      </c>
      <c r="D10025" t="s">
        <v>7336</v>
      </c>
      <c r="E10025">
        <v>1</v>
      </c>
      <c r="F10025" t="s">
        <v>169</v>
      </c>
      <c r="G10025" t="s">
        <v>18</v>
      </c>
      <c r="H10025">
        <v>1483043</v>
      </c>
      <c r="I10025">
        <v>40</v>
      </c>
      <c r="J10025" s="2">
        <v>15</v>
      </c>
      <c r="L10025" t="s">
        <v>19</v>
      </c>
      <c r="M10025">
        <v>1414</v>
      </c>
      <c r="N10025" t="s">
        <v>172</v>
      </c>
      <c r="Q10025" t="str">
        <f t="shared" si="156"/>
        <v>Southwestern Ontario</v>
      </c>
    </row>
    <row r="10026" spans="1:17" x14ac:dyDescent="0.35">
      <c r="A10026" t="s">
        <v>6556</v>
      </c>
      <c r="B10026" s="1">
        <v>43993</v>
      </c>
      <c r="C10026" t="s">
        <v>270</v>
      </c>
      <c r="D10026" t="s">
        <v>8919</v>
      </c>
      <c r="E10026">
        <v>1</v>
      </c>
      <c r="F10026" t="s">
        <v>169</v>
      </c>
      <c r="G10026" t="s">
        <v>18</v>
      </c>
      <c r="H10026">
        <v>1481039</v>
      </c>
      <c r="I10026" t="s">
        <v>810</v>
      </c>
      <c r="J10026" s="2">
        <v>22</v>
      </c>
      <c r="K10026" s="2">
        <v>24</v>
      </c>
      <c r="L10026" t="s">
        <v>19</v>
      </c>
      <c r="M10026">
        <v>7231</v>
      </c>
      <c r="N10026" t="s">
        <v>123</v>
      </c>
      <c r="Q10026" t="str">
        <f t="shared" si="156"/>
        <v>Greater Toronto Area</v>
      </c>
    </row>
    <row r="10027" spans="1:17" x14ac:dyDescent="0.35">
      <c r="A10027" t="s">
        <v>1956</v>
      </c>
      <c r="B10027" s="1">
        <v>43993</v>
      </c>
      <c r="C10027" t="s">
        <v>220</v>
      </c>
      <c r="D10027" t="s">
        <v>1957</v>
      </c>
      <c r="E10027">
        <v>1</v>
      </c>
      <c r="F10027" t="s">
        <v>17</v>
      </c>
      <c r="G10027" t="s">
        <v>18</v>
      </c>
      <c r="H10027">
        <v>1483047</v>
      </c>
      <c r="I10027" t="s">
        <v>134</v>
      </c>
      <c r="J10027" s="2">
        <v>40.72</v>
      </c>
      <c r="L10027" t="s">
        <v>19</v>
      </c>
      <c r="M10027">
        <v>911</v>
      </c>
      <c r="N10027" t="s">
        <v>44</v>
      </c>
      <c r="Q10027" t="str">
        <f t="shared" si="156"/>
        <v>Greater Toronto Area</v>
      </c>
    </row>
    <row r="10028" spans="1:17" x14ac:dyDescent="0.35">
      <c r="A10028" t="s">
        <v>598</v>
      </c>
      <c r="B10028" s="1">
        <v>43993</v>
      </c>
      <c r="C10028" t="s">
        <v>95</v>
      </c>
      <c r="D10028" t="s">
        <v>8920</v>
      </c>
      <c r="E10028">
        <v>1</v>
      </c>
      <c r="F10028" t="s">
        <v>17</v>
      </c>
      <c r="G10028" t="s">
        <v>18</v>
      </c>
      <c r="H10028">
        <v>1482356</v>
      </c>
      <c r="I10028">
        <v>30</v>
      </c>
      <c r="J10028" s="2">
        <v>16.5</v>
      </c>
      <c r="L10028" t="s">
        <v>19</v>
      </c>
      <c r="M10028">
        <v>4412</v>
      </c>
      <c r="N10028" t="s">
        <v>556</v>
      </c>
      <c r="Q10028" t="str">
        <f t="shared" si="156"/>
        <v>Greater Toronto Area</v>
      </c>
    </row>
    <row r="10029" spans="1:17" x14ac:dyDescent="0.35">
      <c r="A10029" t="s">
        <v>954</v>
      </c>
      <c r="B10029" s="1">
        <v>43993</v>
      </c>
      <c r="C10029" t="s">
        <v>1274</v>
      </c>
      <c r="D10029" t="s">
        <v>8468</v>
      </c>
      <c r="E10029">
        <v>1</v>
      </c>
      <c r="F10029" t="s">
        <v>100</v>
      </c>
      <c r="G10029" t="s">
        <v>18</v>
      </c>
      <c r="H10029">
        <v>1483079</v>
      </c>
      <c r="I10029">
        <v>40</v>
      </c>
      <c r="J10029" s="2">
        <v>18</v>
      </c>
      <c r="K10029" s="2">
        <v>22</v>
      </c>
      <c r="L10029" t="s">
        <v>19</v>
      </c>
      <c r="M10029">
        <v>7511</v>
      </c>
      <c r="N10029" t="s">
        <v>51</v>
      </c>
      <c r="Q10029" t="str">
        <f t="shared" si="156"/>
        <v>Southcentral Ontario</v>
      </c>
    </row>
    <row r="10030" spans="1:17" x14ac:dyDescent="0.35">
      <c r="A10030" t="s">
        <v>518</v>
      </c>
      <c r="B10030" s="1">
        <v>43993</v>
      </c>
      <c r="C10030" t="s">
        <v>113</v>
      </c>
      <c r="D10030" t="s">
        <v>762</v>
      </c>
      <c r="E10030">
        <v>1</v>
      </c>
      <c r="F10030" t="s">
        <v>17</v>
      </c>
      <c r="G10030" t="s">
        <v>18</v>
      </c>
      <c r="H10030">
        <v>1483082</v>
      </c>
      <c r="I10030" t="s">
        <v>985</v>
      </c>
      <c r="J10030" s="2">
        <v>18.25</v>
      </c>
      <c r="L10030" t="s">
        <v>19</v>
      </c>
      <c r="M10030">
        <v>631</v>
      </c>
      <c r="N10030" t="s">
        <v>521</v>
      </c>
      <c r="Q10030" t="str">
        <f t="shared" si="156"/>
        <v>Southeastern Ontario</v>
      </c>
    </row>
    <row r="10031" spans="1:17" x14ac:dyDescent="0.35">
      <c r="A10031" t="s">
        <v>8613</v>
      </c>
      <c r="B10031" s="1">
        <v>43993</v>
      </c>
      <c r="C10031" t="s">
        <v>23</v>
      </c>
      <c r="D10031" t="s">
        <v>7889</v>
      </c>
      <c r="E10031">
        <v>8</v>
      </c>
      <c r="F10031" t="s">
        <v>17</v>
      </c>
      <c r="G10031" t="s">
        <v>18</v>
      </c>
      <c r="H10031">
        <v>1479057</v>
      </c>
      <c r="I10031">
        <v>40</v>
      </c>
      <c r="J10031" s="2">
        <v>18.25</v>
      </c>
      <c r="L10031" t="s">
        <v>19</v>
      </c>
      <c r="M10031">
        <v>7452</v>
      </c>
      <c r="N10031" t="s">
        <v>26</v>
      </c>
      <c r="Q10031" t="str">
        <f t="shared" si="156"/>
        <v>Greater Toronto Area</v>
      </c>
    </row>
    <row r="10032" spans="1:17" x14ac:dyDescent="0.35">
      <c r="A10032" t="s">
        <v>206</v>
      </c>
      <c r="B10032" s="1">
        <v>43993</v>
      </c>
      <c r="C10032" t="s">
        <v>1990</v>
      </c>
      <c r="D10032" t="s">
        <v>8921</v>
      </c>
      <c r="E10032">
        <v>1</v>
      </c>
      <c r="F10032" t="s">
        <v>17</v>
      </c>
      <c r="G10032" t="s">
        <v>18</v>
      </c>
      <c r="H10032">
        <v>1482367</v>
      </c>
      <c r="I10032">
        <v>40</v>
      </c>
      <c r="J10032" s="2">
        <v>15.5</v>
      </c>
      <c r="L10032" t="s">
        <v>19</v>
      </c>
      <c r="M10032">
        <v>6311</v>
      </c>
      <c r="N10032" t="s">
        <v>43</v>
      </c>
      <c r="Q10032" t="str">
        <f t="shared" si="156"/>
        <v>Southcentral Ontario</v>
      </c>
    </row>
    <row r="10033" spans="1:17" x14ac:dyDescent="0.35">
      <c r="A10033" t="s">
        <v>213</v>
      </c>
      <c r="B10033" s="1">
        <v>43993</v>
      </c>
      <c r="C10033" t="s">
        <v>356</v>
      </c>
      <c r="D10033" t="s">
        <v>8922</v>
      </c>
      <c r="E10033">
        <v>1</v>
      </c>
      <c r="F10033" t="s">
        <v>17</v>
      </c>
      <c r="G10033" t="s">
        <v>18</v>
      </c>
      <c r="H10033">
        <v>1479840</v>
      </c>
      <c r="I10033" t="s">
        <v>134</v>
      </c>
      <c r="J10033" s="2">
        <v>18</v>
      </c>
      <c r="K10033" s="2">
        <v>22</v>
      </c>
      <c r="L10033" t="s">
        <v>19</v>
      </c>
      <c r="M10033">
        <v>7452</v>
      </c>
      <c r="N10033" t="s">
        <v>26</v>
      </c>
      <c r="Q10033" t="str">
        <f t="shared" si="156"/>
        <v>Greater Toronto Area</v>
      </c>
    </row>
    <row r="10034" spans="1:17" x14ac:dyDescent="0.35">
      <c r="A10034" t="s">
        <v>7929</v>
      </c>
      <c r="B10034" s="1">
        <v>43993</v>
      </c>
      <c r="C10034" t="s">
        <v>4351</v>
      </c>
      <c r="D10034" t="s">
        <v>8649</v>
      </c>
      <c r="E10034">
        <v>2</v>
      </c>
      <c r="F10034" t="s">
        <v>100</v>
      </c>
      <c r="G10034" t="s">
        <v>18</v>
      </c>
      <c r="H10034">
        <v>1481940</v>
      </c>
      <c r="I10034">
        <v>35</v>
      </c>
      <c r="J10034" s="2">
        <v>14.25</v>
      </c>
      <c r="K10034" s="2">
        <v>14.75</v>
      </c>
      <c r="L10034" t="s">
        <v>19</v>
      </c>
      <c r="M10034">
        <v>5254</v>
      </c>
      <c r="N10034" t="s">
        <v>709</v>
      </c>
      <c r="Q10034" t="str">
        <f t="shared" si="156"/>
        <v>Southcentral Ontario</v>
      </c>
    </row>
    <row r="10035" spans="1:17" x14ac:dyDescent="0.35">
      <c r="A10035" t="s">
        <v>8923</v>
      </c>
      <c r="B10035" s="1">
        <v>43993</v>
      </c>
      <c r="C10035" t="s">
        <v>8327</v>
      </c>
      <c r="D10035" t="s">
        <v>8328</v>
      </c>
      <c r="E10035">
        <v>1</v>
      </c>
      <c r="F10035" t="s">
        <v>100</v>
      </c>
      <c r="G10035" t="s">
        <v>18</v>
      </c>
      <c r="H10035">
        <v>1482543</v>
      </c>
      <c r="I10035">
        <v>37.5</v>
      </c>
      <c r="J10035" s="2">
        <v>14</v>
      </c>
      <c r="L10035" t="s">
        <v>19</v>
      </c>
      <c r="M10035">
        <v>1226</v>
      </c>
      <c r="N10035" t="s">
        <v>111</v>
      </c>
      <c r="Q10035" t="str">
        <f t="shared" si="156"/>
        <v>Central Ontario</v>
      </c>
    </row>
    <row r="10036" spans="1:17" x14ac:dyDescent="0.35">
      <c r="A10036" t="s">
        <v>7818</v>
      </c>
      <c r="B10036" s="1">
        <v>43993</v>
      </c>
      <c r="C10036" t="s">
        <v>15</v>
      </c>
      <c r="D10036" t="s">
        <v>8924</v>
      </c>
      <c r="E10036">
        <v>1</v>
      </c>
      <c r="F10036" t="s">
        <v>17</v>
      </c>
      <c r="G10036" t="s">
        <v>18</v>
      </c>
      <c r="H10036">
        <v>1473648</v>
      </c>
      <c r="I10036">
        <v>40</v>
      </c>
      <c r="J10036" s="2">
        <v>16</v>
      </c>
      <c r="K10036" s="2">
        <v>18</v>
      </c>
      <c r="L10036" t="s">
        <v>19</v>
      </c>
      <c r="M10036">
        <v>1521</v>
      </c>
      <c r="N10036" t="s">
        <v>110</v>
      </c>
      <c r="Q10036" t="str">
        <f t="shared" si="156"/>
        <v>Greater Toronto Area</v>
      </c>
    </row>
    <row r="10037" spans="1:17" x14ac:dyDescent="0.35">
      <c r="A10037" t="s">
        <v>48</v>
      </c>
      <c r="B10037" s="1">
        <v>43993</v>
      </c>
      <c r="C10037" t="s">
        <v>571</v>
      </c>
      <c r="D10037" t="s">
        <v>1793</v>
      </c>
      <c r="E10037">
        <v>1</v>
      </c>
      <c r="F10037" t="s">
        <v>17</v>
      </c>
      <c r="G10037" t="s">
        <v>18</v>
      </c>
      <c r="H10037">
        <v>1482566</v>
      </c>
      <c r="I10037">
        <v>44</v>
      </c>
      <c r="J10037" s="2">
        <v>26.5</v>
      </c>
      <c r="L10037" t="s">
        <v>19</v>
      </c>
      <c r="M10037">
        <v>7511</v>
      </c>
      <c r="N10037" t="s">
        <v>51</v>
      </c>
      <c r="Q10037" t="str">
        <f t="shared" si="156"/>
        <v>Greater Toronto Area</v>
      </c>
    </row>
    <row r="10038" spans="1:17" x14ac:dyDescent="0.35">
      <c r="A10038" t="s">
        <v>1948</v>
      </c>
      <c r="B10038" s="1">
        <v>43993</v>
      </c>
      <c r="C10038" t="s">
        <v>33</v>
      </c>
      <c r="D10038" t="s">
        <v>1949</v>
      </c>
      <c r="E10038">
        <v>1</v>
      </c>
      <c r="F10038" t="s">
        <v>17</v>
      </c>
      <c r="G10038" t="s">
        <v>18</v>
      </c>
      <c r="H10038">
        <v>1479478</v>
      </c>
      <c r="I10038">
        <v>40</v>
      </c>
      <c r="J10038" s="2">
        <v>24.04</v>
      </c>
      <c r="L10038" t="s">
        <v>19</v>
      </c>
      <c r="M10038">
        <v>1215</v>
      </c>
      <c r="N10038" t="s">
        <v>84</v>
      </c>
      <c r="Q10038" t="str">
        <f t="shared" si="156"/>
        <v>Greater Toronto Area</v>
      </c>
    </row>
    <row r="10039" spans="1:17" x14ac:dyDescent="0.35">
      <c r="A10039" t="s">
        <v>180</v>
      </c>
      <c r="B10039" s="1">
        <v>43993</v>
      </c>
      <c r="C10039" t="s">
        <v>60</v>
      </c>
      <c r="D10039" t="s">
        <v>8925</v>
      </c>
      <c r="E10039">
        <v>3</v>
      </c>
      <c r="F10039" t="s">
        <v>17</v>
      </c>
      <c r="G10039" t="s">
        <v>18</v>
      </c>
      <c r="H10039">
        <v>1476697</v>
      </c>
      <c r="I10039">
        <v>40</v>
      </c>
      <c r="J10039" s="2">
        <v>15</v>
      </c>
      <c r="K10039" s="2">
        <v>20</v>
      </c>
      <c r="L10039" t="s">
        <v>19</v>
      </c>
      <c r="M10039">
        <v>6322</v>
      </c>
      <c r="N10039" t="s">
        <v>182</v>
      </c>
      <c r="Q10039" t="str">
        <f t="shared" si="156"/>
        <v>Southeastern Ontario</v>
      </c>
    </row>
    <row r="10040" spans="1:17" x14ac:dyDescent="0.35">
      <c r="A10040" t="s">
        <v>135</v>
      </c>
      <c r="B10040" s="1">
        <v>43993</v>
      </c>
      <c r="C10040" t="s">
        <v>545</v>
      </c>
      <c r="D10040" t="s">
        <v>8926</v>
      </c>
      <c r="E10040">
        <v>2</v>
      </c>
      <c r="F10040" t="s">
        <v>17</v>
      </c>
      <c r="G10040" t="s">
        <v>18</v>
      </c>
      <c r="H10040">
        <v>1483217</v>
      </c>
      <c r="I10040">
        <v>40</v>
      </c>
      <c r="J10040" s="2">
        <v>16</v>
      </c>
      <c r="K10040" s="2">
        <v>18</v>
      </c>
      <c r="L10040" t="s">
        <v>19</v>
      </c>
      <c r="M10040">
        <v>7611</v>
      </c>
      <c r="N10040" t="s">
        <v>139</v>
      </c>
      <c r="Q10040" t="str">
        <f t="shared" si="156"/>
        <v>Northwestern Ontario</v>
      </c>
    </row>
    <row r="10041" spans="1:17" x14ac:dyDescent="0.35">
      <c r="A10041" t="s">
        <v>8927</v>
      </c>
      <c r="B10041" s="1">
        <v>43993</v>
      </c>
      <c r="C10041" t="s">
        <v>60</v>
      </c>
      <c r="D10041" t="s">
        <v>8797</v>
      </c>
      <c r="E10041">
        <v>1</v>
      </c>
      <c r="F10041" t="s">
        <v>17</v>
      </c>
      <c r="G10041" t="s">
        <v>18</v>
      </c>
      <c r="H10041">
        <v>1480201</v>
      </c>
      <c r="I10041" t="s">
        <v>281</v>
      </c>
      <c r="J10041" s="2">
        <v>20</v>
      </c>
      <c r="K10041" s="2">
        <v>35</v>
      </c>
      <c r="L10041" t="s">
        <v>19</v>
      </c>
      <c r="M10041">
        <v>7301</v>
      </c>
      <c r="N10041" t="s">
        <v>775</v>
      </c>
      <c r="Q10041" t="str">
        <f t="shared" si="156"/>
        <v>Southeastern Ontario</v>
      </c>
    </row>
    <row r="10042" spans="1:17" x14ac:dyDescent="0.35">
      <c r="A10042" t="s">
        <v>7597</v>
      </c>
      <c r="B10042" s="1">
        <v>43993</v>
      </c>
      <c r="C10042" t="s">
        <v>49</v>
      </c>
      <c r="D10042" t="s">
        <v>7984</v>
      </c>
      <c r="E10042">
        <v>1</v>
      </c>
      <c r="F10042" t="s">
        <v>17</v>
      </c>
      <c r="G10042" t="s">
        <v>18</v>
      </c>
      <c r="H10042">
        <v>1482621</v>
      </c>
      <c r="I10042" t="s">
        <v>115</v>
      </c>
      <c r="J10042" s="2">
        <v>20</v>
      </c>
      <c r="K10042" s="2">
        <v>24</v>
      </c>
      <c r="L10042" t="s">
        <v>19</v>
      </c>
      <c r="M10042">
        <v>7272</v>
      </c>
      <c r="N10042" t="s">
        <v>788</v>
      </c>
      <c r="Q10042" t="str">
        <f t="shared" si="156"/>
        <v>Greater Toronto Area</v>
      </c>
    </row>
    <row r="10043" spans="1:17" x14ac:dyDescent="0.35">
      <c r="A10043" t="s">
        <v>360</v>
      </c>
      <c r="B10043" s="1">
        <v>43993</v>
      </c>
      <c r="C10043" t="s">
        <v>23</v>
      </c>
      <c r="D10043" t="s">
        <v>8928</v>
      </c>
      <c r="E10043">
        <v>1</v>
      </c>
      <c r="F10043" t="s">
        <v>17</v>
      </c>
      <c r="G10043" t="s">
        <v>18</v>
      </c>
      <c r="H10043">
        <v>1482416</v>
      </c>
      <c r="I10043">
        <v>40</v>
      </c>
      <c r="J10043" s="2">
        <v>15.25</v>
      </c>
      <c r="L10043" t="s">
        <v>19</v>
      </c>
      <c r="M10043">
        <v>4411</v>
      </c>
      <c r="N10043" t="s">
        <v>364</v>
      </c>
      <c r="Q10043" t="str">
        <f t="shared" si="156"/>
        <v>Greater Toronto Area</v>
      </c>
    </row>
    <row r="10044" spans="1:17" x14ac:dyDescent="0.35">
      <c r="A10044" t="s">
        <v>8929</v>
      </c>
      <c r="B10044" s="1">
        <v>43993</v>
      </c>
      <c r="C10044" t="s">
        <v>141</v>
      </c>
      <c r="D10044" t="s">
        <v>6322</v>
      </c>
      <c r="E10044">
        <v>1</v>
      </c>
      <c r="F10044" t="s">
        <v>17</v>
      </c>
      <c r="G10044" t="s">
        <v>18</v>
      </c>
      <c r="H10044">
        <v>1482631</v>
      </c>
      <c r="I10044" t="s">
        <v>115</v>
      </c>
      <c r="J10044" s="2">
        <v>14</v>
      </c>
      <c r="L10044" t="s">
        <v>19</v>
      </c>
      <c r="M10044">
        <v>6421</v>
      </c>
      <c r="N10044" t="s">
        <v>101</v>
      </c>
      <c r="Q10044" t="str">
        <f t="shared" si="156"/>
        <v>Greater Toronto Area</v>
      </c>
    </row>
    <row r="10045" spans="1:17" x14ac:dyDescent="0.35">
      <c r="A10045" t="s">
        <v>206</v>
      </c>
      <c r="B10045" s="1">
        <v>43993</v>
      </c>
      <c r="C10045" t="s">
        <v>78</v>
      </c>
      <c r="D10045" t="s">
        <v>1512</v>
      </c>
      <c r="E10045">
        <v>1</v>
      </c>
      <c r="F10045" t="s">
        <v>17</v>
      </c>
      <c r="G10045" t="s">
        <v>18</v>
      </c>
      <c r="H10045">
        <v>1483034</v>
      </c>
      <c r="I10045">
        <v>40</v>
      </c>
      <c r="J10045" s="2">
        <v>15.5</v>
      </c>
      <c r="L10045" t="s">
        <v>19</v>
      </c>
      <c r="M10045">
        <v>6311</v>
      </c>
      <c r="N10045" t="s">
        <v>43</v>
      </c>
      <c r="Q10045" t="str">
        <f t="shared" si="156"/>
        <v>Greater Toronto Area</v>
      </c>
    </row>
    <row r="10046" spans="1:17" x14ac:dyDescent="0.35">
      <c r="A10046" t="s">
        <v>2808</v>
      </c>
      <c r="B10046" s="1">
        <v>43993</v>
      </c>
      <c r="C10046" t="s">
        <v>65</v>
      </c>
      <c r="D10046" t="s">
        <v>8930</v>
      </c>
      <c r="E10046">
        <v>1</v>
      </c>
      <c r="F10046" t="s">
        <v>17</v>
      </c>
      <c r="G10046" t="s">
        <v>18</v>
      </c>
      <c r="H10046">
        <v>1483038</v>
      </c>
      <c r="I10046">
        <v>37.5</v>
      </c>
      <c r="J10046" s="2">
        <v>42</v>
      </c>
      <c r="K10046" s="2">
        <v>44</v>
      </c>
      <c r="L10046" t="s">
        <v>19</v>
      </c>
      <c r="M10046">
        <v>601</v>
      </c>
      <c r="N10046" t="s">
        <v>559</v>
      </c>
      <c r="Q10046" t="str">
        <f t="shared" si="156"/>
        <v>Greater Toronto Area</v>
      </c>
    </row>
    <row r="10047" spans="1:17" x14ac:dyDescent="0.35">
      <c r="A10047" t="s">
        <v>206</v>
      </c>
      <c r="B10047" s="1">
        <v>43993</v>
      </c>
      <c r="C10047" t="s">
        <v>533</v>
      </c>
      <c r="D10047" t="s">
        <v>6753</v>
      </c>
      <c r="E10047">
        <v>1</v>
      </c>
      <c r="F10047" t="s">
        <v>17</v>
      </c>
      <c r="G10047" t="s">
        <v>18</v>
      </c>
      <c r="H10047">
        <v>1482285</v>
      </c>
      <c r="I10047">
        <v>40</v>
      </c>
      <c r="J10047" s="2">
        <v>14</v>
      </c>
      <c r="L10047" t="s">
        <v>19</v>
      </c>
      <c r="M10047">
        <v>6311</v>
      </c>
      <c r="N10047" t="s">
        <v>43</v>
      </c>
      <c r="Q10047" t="str">
        <f t="shared" si="156"/>
        <v>Southcentral Ontario</v>
      </c>
    </row>
    <row r="10048" spans="1:17" x14ac:dyDescent="0.35">
      <c r="A10048" t="s">
        <v>982</v>
      </c>
      <c r="B10048" s="1">
        <v>43993</v>
      </c>
      <c r="C10048" t="s">
        <v>155</v>
      </c>
      <c r="D10048" t="s">
        <v>8931</v>
      </c>
      <c r="E10048">
        <v>1</v>
      </c>
      <c r="F10048" t="s">
        <v>100</v>
      </c>
      <c r="G10048" t="s">
        <v>18</v>
      </c>
      <c r="H10048">
        <v>1483239</v>
      </c>
      <c r="I10048" t="s">
        <v>230</v>
      </c>
      <c r="J10048" s="2">
        <v>20</v>
      </c>
      <c r="K10048" s="2">
        <v>25</v>
      </c>
      <c r="L10048" t="s">
        <v>19</v>
      </c>
      <c r="M10048">
        <v>8612</v>
      </c>
      <c r="N10048" t="s">
        <v>223</v>
      </c>
      <c r="Q10048" t="str">
        <f t="shared" si="156"/>
        <v>Southwestern Ontario</v>
      </c>
    </row>
    <row r="10049" spans="1:17" x14ac:dyDescent="0.35">
      <c r="A10049" t="s">
        <v>322</v>
      </c>
      <c r="B10049" s="1">
        <v>43993</v>
      </c>
      <c r="C10049" t="s">
        <v>217</v>
      </c>
      <c r="D10049" t="s">
        <v>1402</v>
      </c>
      <c r="E10049">
        <v>2</v>
      </c>
      <c r="F10049" t="s">
        <v>17</v>
      </c>
      <c r="G10049" t="s">
        <v>18</v>
      </c>
      <c r="H10049">
        <v>1482172</v>
      </c>
      <c r="I10049" t="s">
        <v>42</v>
      </c>
      <c r="J10049" s="2">
        <v>24.15</v>
      </c>
      <c r="L10049" t="s">
        <v>19</v>
      </c>
      <c r="M10049">
        <v>1241</v>
      </c>
      <c r="N10049" t="s">
        <v>121</v>
      </c>
      <c r="Q10049" t="str">
        <f t="shared" si="156"/>
        <v>Greater Toronto Area</v>
      </c>
    </row>
    <row r="10050" spans="1:17" x14ac:dyDescent="0.35">
      <c r="A10050" t="s">
        <v>360</v>
      </c>
      <c r="B10050" s="1">
        <v>43993</v>
      </c>
      <c r="C10050" t="s">
        <v>15</v>
      </c>
      <c r="D10050" t="s">
        <v>759</v>
      </c>
      <c r="E10050">
        <v>1</v>
      </c>
      <c r="F10050" t="s">
        <v>8932</v>
      </c>
      <c r="G10050" t="s">
        <v>18</v>
      </c>
      <c r="H10050">
        <v>1458877</v>
      </c>
      <c r="I10050">
        <v>30</v>
      </c>
      <c r="J10050" s="2">
        <v>14</v>
      </c>
      <c r="L10050" t="s">
        <v>19</v>
      </c>
      <c r="M10050">
        <v>4411</v>
      </c>
      <c r="N10050" t="s">
        <v>364</v>
      </c>
      <c r="Q10050" t="str">
        <f t="shared" si="156"/>
        <v>Greater Toronto Area</v>
      </c>
    </row>
    <row r="10051" spans="1:17" x14ac:dyDescent="0.35">
      <c r="A10051" t="s">
        <v>7906</v>
      </c>
      <c r="B10051" s="1">
        <v>43993</v>
      </c>
      <c r="C10051" t="s">
        <v>228</v>
      </c>
      <c r="D10051" t="s">
        <v>8933</v>
      </c>
      <c r="E10051">
        <v>1</v>
      </c>
      <c r="F10051" t="s">
        <v>17</v>
      </c>
      <c r="G10051" t="s">
        <v>18</v>
      </c>
      <c r="H10051">
        <v>1483256</v>
      </c>
      <c r="I10051">
        <v>40</v>
      </c>
      <c r="J10051" s="2">
        <v>24</v>
      </c>
      <c r="K10051" s="2">
        <v>30</v>
      </c>
      <c r="L10051" t="s">
        <v>19</v>
      </c>
      <c r="M10051">
        <v>7237</v>
      </c>
      <c r="N10051" t="s">
        <v>127</v>
      </c>
      <c r="Q10051" t="str">
        <f t="shared" ref="Q10051:Q10114" si="157">VLOOKUP(C10051, $T$2:$U$864, 2, 0)</f>
        <v>Greater Toronto Area</v>
      </c>
    </row>
    <row r="10052" spans="1:17" x14ac:dyDescent="0.35">
      <c r="A10052" t="s">
        <v>592</v>
      </c>
      <c r="B10052" s="1">
        <v>43993</v>
      </c>
      <c r="C10052" t="s">
        <v>217</v>
      </c>
      <c r="D10052" t="s">
        <v>1402</v>
      </c>
      <c r="E10052">
        <v>2</v>
      </c>
      <c r="F10052" t="s">
        <v>17</v>
      </c>
      <c r="G10052" t="s">
        <v>18</v>
      </c>
      <c r="H10052">
        <v>1482174</v>
      </c>
      <c r="I10052" t="s">
        <v>42</v>
      </c>
      <c r="J10052" s="2">
        <v>26.15</v>
      </c>
      <c r="L10052" t="s">
        <v>19</v>
      </c>
      <c r="M10052">
        <v>1221</v>
      </c>
      <c r="N10052" t="s">
        <v>36</v>
      </c>
      <c r="Q10052" t="str">
        <f t="shared" si="157"/>
        <v>Greater Toronto Area</v>
      </c>
    </row>
    <row r="10053" spans="1:17" x14ac:dyDescent="0.35">
      <c r="A10053" t="s">
        <v>1305</v>
      </c>
      <c r="B10053" s="1">
        <v>43993</v>
      </c>
      <c r="C10053" t="s">
        <v>33</v>
      </c>
      <c r="D10053" t="s">
        <v>8934</v>
      </c>
      <c r="E10053">
        <v>1</v>
      </c>
      <c r="F10053" t="s">
        <v>17</v>
      </c>
      <c r="G10053" t="s">
        <v>18</v>
      </c>
      <c r="H10053">
        <v>1483255</v>
      </c>
      <c r="I10053">
        <v>40</v>
      </c>
      <c r="J10053" s="2">
        <v>16</v>
      </c>
      <c r="K10053" s="2">
        <v>18</v>
      </c>
      <c r="L10053" t="s">
        <v>19</v>
      </c>
      <c r="M10053">
        <v>9446</v>
      </c>
      <c r="N10053" t="s">
        <v>272</v>
      </c>
      <c r="Q10053" t="str">
        <f t="shared" si="157"/>
        <v>Greater Toronto Area</v>
      </c>
    </row>
    <row r="10054" spans="1:17" x14ac:dyDescent="0.35">
      <c r="A10054" t="s">
        <v>376</v>
      </c>
      <c r="B10054" s="1">
        <v>43993</v>
      </c>
      <c r="C10054" t="s">
        <v>163</v>
      </c>
      <c r="D10054" t="s">
        <v>1066</v>
      </c>
      <c r="E10054">
        <v>1</v>
      </c>
      <c r="F10054" t="s">
        <v>17</v>
      </c>
      <c r="G10054" t="s">
        <v>18</v>
      </c>
      <c r="H10054">
        <v>1482289</v>
      </c>
      <c r="I10054">
        <v>40</v>
      </c>
      <c r="J10054" s="2">
        <v>24.5</v>
      </c>
      <c r="L10054" t="s">
        <v>19</v>
      </c>
      <c r="M10054">
        <v>7611</v>
      </c>
      <c r="N10054" t="s">
        <v>139</v>
      </c>
      <c r="Q10054" t="str">
        <f t="shared" si="157"/>
        <v>Greater Toronto Area</v>
      </c>
    </row>
    <row r="10055" spans="1:17" x14ac:dyDescent="0.35">
      <c r="A10055" t="s">
        <v>6967</v>
      </c>
      <c r="B10055" s="1">
        <v>43993</v>
      </c>
      <c r="C10055" t="s">
        <v>455</v>
      </c>
      <c r="D10055" t="s">
        <v>8935</v>
      </c>
      <c r="E10055">
        <v>1</v>
      </c>
      <c r="F10055" t="s">
        <v>17</v>
      </c>
      <c r="G10055" t="s">
        <v>18</v>
      </c>
      <c r="H10055">
        <v>1482175</v>
      </c>
      <c r="I10055">
        <v>40</v>
      </c>
      <c r="J10055" s="2">
        <v>18</v>
      </c>
      <c r="K10055" s="2">
        <v>25</v>
      </c>
      <c r="L10055" t="s">
        <v>19</v>
      </c>
      <c r="M10055">
        <v>7232</v>
      </c>
      <c r="N10055" t="s">
        <v>845</v>
      </c>
      <c r="Q10055" t="str">
        <f t="shared" si="157"/>
        <v>Greater Toronto Area</v>
      </c>
    </row>
    <row r="10056" spans="1:17" x14ac:dyDescent="0.35">
      <c r="A10056" t="s">
        <v>592</v>
      </c>
      <c r="B10056" s="1">
        <v>43993</v>
      </c>
      <c r="C10056" t="s">
        <v>217</v>
      </c>
      <c r="D10056" t="s">
        <v>1586</v>
      </c>
      <c r="E10056">
        <v>1</v>
      </c>
      <c r="F10056" t="s">
        <v>17</v>
      </c>
      <c r="G10056" t="s">
        <v>18</v>
      </c>
      <c r="H10056">
        <v>1482176</v>
      </c>
      <c r="I10056" t="s">
        <v>42</v>
      </c>
      <c r="J10056" s="2">
        <v>26.2</v>
      </c>
      <c r="L10056" t="s">
        <v>19</v>
      </c>
      <c r="M10056">
        <v>1221</v>
      </c>
      <c r="N10056" t="s">
        <v>36</v>
      </c>
      <c r="Q10056" t="str">
        <f t="shared" si="157"/>
        <v>Greater Toronto Area</v>
      </c>
    </row>
    <row r="10057" spans="1:17" x14ac:dyDescent="0.35">
      <c r="A10057" t="s">
        <v>6535</v>
      </c>
      <c r="B10057" s="1">
        <v>43993</v>
      </c>
      <c r="C10057" t="s">
        <v>285</v>
      </c>
      <c r="D10057" t="s">
        <v>6536</v>
      </c>
      <c r="E10057">
        <v>3</v>
      </c>
      <c r="F10057" t="s">
        <v>17</v>
      </c>
      <c r="G10057" t="s">
        <v>18</v>
      </c>
      <c r="H10057">
        <v>1483020</v>
      </c>
      <c r="I10057" t="s">
        <v>281</v>
      </c>
      <c r="J10057" s="2">
        <v>21</v>
      </c>
      <c r="L10057" t="s">
        <v>19</v>
      </c>
      <c r="M10057">
        <v>7522</v>
      </c>
      <c r="N10057" t="s">
        <v>737</v>
      </c>
      <c r="Q10057" t="str">
        <f t="shared" si="157"/>
        <v>Central Ontario</v>
      </c>
    </row>
    <row r="10058" spans="1:17" x14ac:dyDescent="0.35">
      <c r="A10058" t="s">
        <v>8936</v>
      </c>
      <c r="B10058" s="1">
        <v>43993</v>
      </c>
      <c r="C10058" t="s">
        <v>130</v>
      </c>
      <c r="D10058" t="s">
        <v>8914</v>
      </c>
      <c r="E10058">
        <v>1</v>
      </c>
      <c r="F10058" t="s">
        <v>17</v>
      </c>
      <c r="G10058" t="s">
        <v>18</v>
      </c>
      <c r="H10058">
        <v>1482965</v>
      </c>
      <c r="I10058" t="s">
        <v>230</v>
      </c>
      <c r="J10058" s="2">
        <v>28</v>
      </c>
      <c r="K10058" s="2">
        <v>30</v>
      </c>
      <c r="L10058" t="s">
        <v>19</v>
      </c>
      <c r="M10058">
        <v>7611</v>
      </c>
      <c r="N10058" t="s">
        <v>139</v>
      </c>
      <c r="Q10058" t="str">
        <f t="shared" si="157"/>
        <v>Greater Toronto Area</v>
      </c>
    </row>
    <row r="10059" spans="1:17" x14ac:dyDescent="0.35">
      <c r="A10059" t="s">
        <v>1594</v>
      </c>
      <c r="B10059" s="1">
        <v>43993</v>
      </c>
      <c r="C10059" t="s">
        <v>877</v>
      </c>
      <c r="D10059" t="s">
        <v>8653</v>
      </c>
      <c r="E10059">
        <v>1</v>
      </c>
      <c r="F10059" t="s">
        <v>17</v>
      </c>
      <c r="G10059" t="s">
        <v>18</v>
      </c>
      <c r="H10059">
        <v>1482223</v>
      </c>
      <c r="I10059">
        <v>42.5</v>
      </c>
      <c r="J10059" s="2">
        <v>15</v>
      </c>
      <c r="K10059" s="2">
        <v>18</v>
      </c>
      <c r="L10059" t="s">
        <v>19</v>
      </c>
      <c r="M10059">
        <v>7321</v>
      </c>
      <c r="N10059" t="s">
        <v>327</v>
      </c>
      <c r="Q10059" t="str">
        <f t="shared" si="157"/>
        <v>Southwestern Ontario</v>
      </c>
    </row>
    <row r="10060" spans="1:17" x14ac:dyDescent="0.35">
      <c r="A10060" t="s">
        <v>8937</v>
      </c>
      <c r="B10060" s="1">
        <v>43993</v>
      </c>
      <c r="C10060" t="s">
        <v>163</v>
      </c>
      <c r="D10060" t="s">
        <v>8667</v>
      </c>
      <c r="E10060">
        <v>1</v>
      </c>
      <c r="F10060" t="s">
        <v>17</v>
      </c>
      <c r="G10060" t="s">
        <v>18</v>
      </c>
      <c r="H10060">
        <v>1481557</v>
      </c>
      <c r="I10060">
        <v>40</v>
      </c>
      <c r="J10060" s="2">
        <v>18</v>
      </c>
      <c r="K10060" s="2">
        <v>22</v>
      </c>
      <c r="L10060" t="s">
        <v>19</v>
      </c>
      <c r="M10060">
        <v>7441</v>
      </c>
      <c r="N10060" t="s">
        <v>201</v>
      </c>
      <c r="Q10060" t="str">
        <f t="shared" si="157"/>
        <v>Greater Toronto Area</v>
      </c>
    </row>
    <row r="10061" spans="1:17" x14ac:dyDescent="0.35">
      <c r="A10061" t="s">
        <v>767</v>
      </c>
      <c r="B10061" s="1">
        <v>43993</v>
      </c>
      <c r="C10061" t="s">
        <v>54</v>
      </c>
      <c r="D10061" t="s">
        <v>8645</v>
      </c>
      <c r="E10061">
        <v>2</v>
      </c>
      <c r="F10061" t="s">
        <v>17</v>
      </c>
      <c r="G10061" t="s">
        <v>18</v>
      </c>
      <c r="H10061">
        <v>1482755</v>
      </c>
      <c r="I10061">
        <v>36</v>
      </c>
      <c r="J10061" s="2">
        <v>24.5</v>
      </c>
      <c r="L10061" t="s">
        <v>19</v>
      </c>
      <c r="M10061">
        <v>6321</v>
      </c>
      <c r="N10061" t="s">
        <v>211</v>
      </c>
      <c r="Q10061" t="str">
        <f t="shared" si="157"/>
        <v>Greater Toronto Area</v>
      </c>
    </row>
    <row r="10062" spans="1:17" x14ac:dyDescent="0.35">
      <c r="A10062" t="s">
        <v>8938</v>
      </c>
      <c r="B10062" s="1">
        <v>43993</v>
      </c>
      <c r="C10062" t="s">
        <v>8642</v>
      </c>
      <c r="D10062" t="s">
        <v>8643</v>
      </c>
      <c r="E10062">
        <v>1</v>
      </c>
      <c r="F10062" t="s">
        <v>8092</v>
      </c>
      <c r="G10062" t="s">
        <v>18</v>
      </c>
      <c r="H10062">
        <v>1481553</v>
      </c>
      <c r="I10062">
        <v>35</v>
      </c>
      <c r="J10062" s="2">
        <v>14</v>
      </c>
      <c r="L10062" t="s">
        <v>19</v>
      </c>
      <c r="M10062">
        <v>4214</v>
      </c>
      <c r="N10062" t="s">
        <v>581</v>
      </c>
      <c r="Q10062" t="str">
        <f t="shared" si="157"/>
        <v>Northwestern Ontario</v>
      </c>
    </row>
    <row r="10063" spans="1:17" x14ac:dyDescent="0.35">
      <c r="A10063" t="s">
        <v>1472</v>
      </c>
      <c r="B10063" s="1">
        <v>43993</v>
      </c>
      <c r="C10063" t="s">
        <v>3470</v>
      </c>
      <c r="D10063" t="s">
        <v>3813</v>
      </c>
      <c r="E10063">
        <v>1</v>
      </c>
      <c r="F10063" t="s">
        <v>17</v>
      </c>
      <c r="G10063" t="s">
        <v>18</v>
      </c>
      <c r="H10063">
        <v>1483263</v>
      </c>
      <c r="I10063" t="s">
        <v>281</v>
      </c>
      <c r="J10063" s="2">
        <v>24</v>
      </c>
      <c r="K10063" s="2">
        <v>25</v>
      </c>
      <c r="L10063" t="s">
        <v>19</v>
      </c>
      <c r="M10063">
        <v>7511</v>
      </c>
      <c r="N10063" t="s">
        <v>51</v>
      </c>
      <c r="Q10063" t="str">
        <f t="shared" si="157"/>
        <v>Southcentral Ontario</v>
      </c>
    </row>
    <row r="10064" spans="1:17" x14ac:dyDescent="0.35">
      <c r="A10064" t="s">
        <v>117</v>
      </c>
      <c r="B10064" s="1">
        <v>43993</v>
      </c>
      <c r="C10064" t="s">
        <v>1687</v>
      </c>
      <c r="D10064" t="s">
        <v>6110</v>
      </c>
      <c r="E10064">
        <v>4</v>
      </c>
      <c r="F10064" t="s">
        <v>17</v>
      </c>
      <c r="G10064" t="s">
        <v>18</v>
      </c>
      <c r="H10064">
        <v>1481563</v>
      </c>
      <c r="I10064" t="s">
        <v>735</v>
      </c>
      <c r="J10064" s="2">
        <v>18</v>
      </c>
      <c r="K10064" s="2">
        <v>23</v>
      </c>
      <c r="L10064" t="s">
        <v>19</v>
      </c>
      <c r="M10064">
        <v>7271</v>
      </c>
      <c r="N10064" t="s">
        <v>116</v>
      </c>
      <c r="Q10064" t="str">
        <f t="shared" si="157"/>
        <v>Southeastern Ontario</v>
      </c>
    </row>
    <row r="10065" spans="1:17" x14ac:dyDescent="0.35">
      <c r="A10065" t="s">
        <v>592</v>
      </c>
      <c r="B10065" s="1">
        <v>43993</v>
      </c>
      <c r="C10065" t="s">
        <v>54</v>
      </c>
      <c r="D10065" t="s">
        <v>8939</v>
      </c>
      <c r="E10065">
        <v>1</v>
      </c>
      <c r="F10065" t="s">
        <v>17</v>
      </c>
      <c r="G10065" t="s">
        <v>18</v>
      </c>
      <c r="H10065">
        <v>1482807</v>
      </c>
      <c r="I10065">
        <v>35</v>
      </c>
      <c r="J10065" s="2">
        <v>25</v>
      </c>
      <c r="L10065" t="s">
        <v>19</v>
      </c>
      <c r="M10065">
        <v>1221</v>
      </c>
      <c r="N10065" t="s">
        <v>36</v>
      </c>
      <c r="Q10065" t="str">
        <f t="shared" si="157"/>
        <v>Greater Toronto Area</v>
      </c>
    </row>
    <row r="10066" spans="1:17" x14ac:dyDescent="0.35">
      <c r="A10066" t="s">
        <v>1773</v>
      </c>
      <c r="B10066" s="1">
        <v>43993</v>
      </c>
      <c r="C10066" t="s">
        <v>23</v>
      </c>
      <c r="D10066" t="s">
        <v>8940</v>
      </c>
      <c r="E10066">
        <v>2</v>
      </c>
      <c r="F10066" t="s">
        <v>17</v>
      </c>
      <c r="G10066" t="s">
        <v>18</v>
      </c>
      <c r="H10066">
        <v>1482676</v>
      </c>
      <c r="I10066">
        <v>35</v>
      </c>
      <c r="J10066" s="2">
        <v>34.200000000000003</v>
      </c>
      <c r="L10066" t="s">
        <v>19</v>
      </c>
      <c r="M10066">
        <v>7284</v>
      </c>
      <c r="N10066" t="s">
        <v>267</v>
      </c>
      <c r="Q10066" t="str">
        <f t="shared" si="157"/>
        <v>Greater Toronto Area</v>
      </c>
    </row>
    <row r="10067" spans="1:17" x14ac:dyDescent="0.35">
      <c r="A10067" t="s">
        <v>4471</v>
      </c>
      <c r="B10067" s="1">
        <v>43993</v>
      </c>
      <c r="C10067" t="s">
        <v>667</v>
      </c>
      <c r="D10067" t="s">
        <v>6288</v>
      </c>
      <c r="E10067">
        <v>1</v>
      </c>
      <c r="F10067" t="s">
        <v>100</v>
      </c>
      <c r="G10067" t="s">
        <v>18</v>
      </c>
      <c r="H10067">
        <v>1482989</v>
      </c>
      <c r="I10067" t="s">
        <v>4591</v>
      </c>
      <c r="J10067" s="2">
        <v>20</v>
      </c>
      <c r="K10067" s="2">
        <v>25</v>
      </c>
      <c r="L10067" t="s">
        <v>19</v>
      </c>
      <c r="M10067">
        <v>8255</v>
      </c>
      <c r="N10067" t="s">
        <v>382</v>
      </c>
      <c r="Q10067" t="str">
        <f t="shared" si="157"/>
        <v>Southeastern Ontario</v>
      </c>
    </row>
    <row r="10068" spans="1:17" x14ac:dyDescent="0.35">
      <c r="A10068" t="s">
        <v>1110</v>
      </c>
      <c r="B10068" s="1">
        <v>43993</v>
      </c>
      <c r="C10068" t="s">
        <v>220</v>
      </c>
      <c r="D10068" t="s">
        <v>8941</v>
      </c>
      <c r="E10068">
        <v>1</v>
      </c>
      <c r="F10068" t="s">
        <v>17</v>
      </c>
      <c r="G10068" t="s">
        <v>18</v>
      </c>
      <c r="H10068">
        <v>1482523</v>
      </c>
      <c r="I10068">
        <v>35</v>
      </c>
      <c r="J10068" s="2">
        <v>26</v>
      </c>
      <c r="L10068" t="s">
        <v>19</v>
      </c>
      <c r="M10068">
        <v>6314</v>
      </c>
      <c r="N10068" t="s">
        <v>733</v>
      </c>
      <c r="Q10068" t="str">
        <f t="shared" si="157"/>
        <v>Greater Toronto Area</v>
      </c>
    </row>
    <row r="10069" spans="1:17" x14ac:dyDescent="0.35">
      <c r="A10069" t="s">
        <v>437</v>
      </c>
      <c r="B10069" s="1">
        <v>43993</v>
      </c>
      <c r="C10069" t="s">
        <v>361</v>
      </c>
      <c r="D10069" t="s">
        <v>464</v>
      </c>
      <c r="E10069">
        <v>2</v>
      </c>
      <c r="F10069" t="s">
        <v>17</v>
      </c>
      <c r="G10069" t="s">
        <v>18</v>
      </c>
      <c r="H10069">
        <v>1481914</v>
      </c>
      <c r="I10069">
        <v>35</v>
      </c>
      <c r="J10069" s="2">
        <v>16</v>
      </c>
      <c r="L10069" t="s">
        <v>19</v>
      </c>
      <c r="M10069">
        <v>6311</v>
      </c>
      <c r="N10069" t="s">
        <v>43</v>
      </c>
      <c r="Q10069" t="str">
        <f t="shared" si="157"/>
        <v>Southwestern Ontario</v>
      </c>
    </row>
    <row r="10070" spans="1:17" x14ac:dyDescent="0.35">
      <c r="A10070" t="s">
        <v>2287</v>
      </c>
      <c r="B10070" s="1">
        <v>43993</v>
      </c>
      <c r="C10070" t="s">
        <v>571</v>
      </c>
      <c r="D10070" t="s">
        <v>8693</v>
      </c>
      <c r="E10070">
        <v>3</v>
      </c>
      <c r="F10070" t="s">
        <v>17</v>
      </c>
      <c r="G10070" t="s">
        <v>18</v>
      </c>
      <c r="H10070">
        <v>1481915</v>
      </c>
      <c r="I10070">
        <v>44</v>
      </c>
      <c r="J10070" s="2">
        <v>22.65</v>
      </c>
      <c r="L10070" t="s">
        <v>19</v>
      </c>
      <c r="M10070">
        <v>7511</v>
      </c>
      <c r="N10070" t="s">
        <v>51</v>
      </c>
      <c r="Q10070" t="str">
        <f t="shared" si="157"/>
        <v>Greater Toronto Area</v>
      </c>
    </row>
    <row r="10071" spans="1:17" x14ac:dyDescent="0.35">
      <c r="A10071" t="s">
        <v>1962</v>
      </c>
      <c r="B10071" s="1">
        <v>43993</v>
      </c>
      <c r="C10071" t="s">
        <v>217</v>
      </c>
      <c r="D10071" t="s">
        <v>2108</v>
      </c>
      <c r="E10071">
        <v>1</v>
      </c>
      <c r="F10071" t="s">
        <v>17</v>
      </c>
      <c r="G10071" t="s">
        <v>18</v>
      </c>
      <c r="H10071">
        <v>1473991</v>
      </c>
      <c r="I10071" t="s">
        <v>138</v>
      </c>
      <c r="J10071" s="2">
        <v>38</v>
      </c>
      <c r="L10071" t="s">
        <v>19</v>
      </c>
      <c r="M10071">
        <v>124</v>
      </c>
      <c r="N10071" t="s">
        <v>245</v>
      </c>
      <c r="Q10071" t="str">
        <f t="shared" si="157"/>
        <v>Greater Toronto Area</v>
      </c>
    </row>
    <row r="10072" spans="1:17" x14ac:dyDescent="0.35">
      <c r="A10072" t="s">
        <v>180</v>
      </c>
      <c r="B10072" s="1">
        <v>43993</v>
      </c>
      <c r="C10072" t="s">
        <v>185</v>
      </c>
      <c r="D10072" t="s">
        <v>1813</v>
      </c>
      <c r="E10072">
        <v>1</v>
      </c>
      <c r="F10072" t="s">
        <v>17</v>
      </c>
      <c r="G10072" t="s">
        <v>18</v>
      </c>
      <c r="H10072">
        <v>1482785</v>
      </c>
      <c r="I10072">
        <v>40</v>
      </c>
      <c r="J10072" s="2">
        <v>15</v>
      </c>
      <c r="L10072" t="s">
        <v>19</v>
      </c>
      <c r="M10072">
        <v>6322</v>
      </c>
      <c r="N10072" t="s">
        <v>182</v>
      </c>
      <c r="Q10072" t="str">
        <f t="shared" si="157"/>
        <v>Greater Toronto Area</v>
      </c>
    </row>
    <row r="10073" spans="1:17" x14ac:dyDescent="0.35">
      <c r="A10073" t="s">
        <v>925</v>
      </c>
      <c r="B10073" s="1">
        <v>43993</v>
      </c>
      <c r="C10073" t="s">
        <v>3444</v>
      </c>
      <c r="D10073" t="s">
        <v>8668</v>
      </c>
      <c r="E10073">
        <v>4</v>
      </c>
      <c r="F10073" t="s">
        <v>17</v>
      </c>
      <c r="G10073" t="s">
        <v>18</v>
      </c>
      <c r="H10073">
        <v>1482728</v>
      </c>
      <c r="I10073" t="s">
        <v>3685</v>
      </c>
      <c r="J10073" s="2">
        <v>20.28</v>
      </c>
      <c r="K10073" s="2">
        <v>20.98</v>
      </c>
      <c r="L10073" t="s">
        <v>19</v>
      </c>
      <c r="M10073">
        <v>4412</v>
      </c>
      <c r="N10073" t="s">
        <v>556</v>
      </c>
      <c r="Q10073" t="str">
        <f t="shared" si="157"/>
        <v>Southwestern Ontario</v>
      </c>
    </row>
    <row r="10074" spans="1:17" x14ac:dyDescent="0.35">
      <c r="A10074" t="s">
        <v>437</v>
      </c>
      <c r="B10074" s="1">
        <v>43993</v>
      </c>
      <c r="C10074" t="s">
        <v>15</v>
      </c>
      <c r="D10074" t="s">
        <v>5331</v>
      </c>
      <c r="E10074">
        <v>1</v>
      </c>
      <c r="F10074" t="s">
        <v>17</v>
      </c>
      <c r="G10074" t="s">
        <v>18</v>
      </c>
      <c r="H10074">
        <v>1482401</v>
      </c>
      <c r="I10074">
        <v>40</v>
      </c>
      <c r="J10074" s="2">
        <v>16</v>
      </c>
      <c r="L10074" t="s">
        <v>19</v>
      </c>
      <c r="M10074">
        <v>6311</v>
      </c>
      <c r="N10074" t="s">
        <v>43</v>
      </c>
      <c r="Q10074" t="str">
        <f t="shared" si="157"/>
        <v>Greater Toronto Area</v>
      </c>
    </row>
    <row r="10075" spans="1:17" x14ac:dyDescent="0.35">
      <c r="A10075" t="s">
        <v>5288</v>
      </c>
      <c r="B10075" s="1">
        <v>43993</v>
      </c>
      <c r="C10075" t="s">
        <v>455</v>
      </c>
      <c r="D10075" t="s">
        <v>8942</v>
      </c>
      <c r="E10075">
        <v>2</v>
      </c>
      <c r="F10075" t="s">
        <v>17</v>
      </c>
      <c r="G10075" t="s">
        <v>18</v>
      </c>
      <c r="H10075">
        <v>1482262</v>
      </c>
      <c r="I10075">
        <v>40</v>
      </c>
      <c r="J10075" s="2">
        <v>16.5</v>
      </c>
      <c r="L10075" t="s">
        <v>19</v>
      </c>
      <c r="M10075">
        <v>7452</v>
      </c>
      <c r="N10075" t="s">
        <v>26</v>
      </c>
      <c r="Q10075" t="str">
        <f t="shared" si="157"/>
        <v>Greater Toronto Area</v>
      </c>
    </row>
    <row r="10076" spans="1:17" x14ac:dyDescent="0.35">
      <c r="A10076" t="s">
        <v>69</v>
      </c>
      <c r="B10076" s="1">
        <v>43980</v>
      </c>
      <c r="C10076" t="s">
        <v>65</v>
      </c>
      <c r="D10076" t="s">
        <v>55</v>
      </c>
      <c r="E10076">
        <v>3</v>
      </c>
      <c r="F10076" t="s">
        <v>17</v>
      </c>
      <c r="G10076" t="s">
        <v>8943</v>
      </c>
      <c r="H10076">
        <v>1474746</v>
      </c>
      <c r="I10076" t="s">
        <v>8944</v>
      </c>
      <c r="J10076" s="2">
        <v>14.5</v>
      </c>
      <c r="K10076" s="2">
        <v>16</v>
      </c>
      <c r="L10076" t="s">
        <v>19</v>
      </c>
      <c r="M10076">
        <v>6733</v>
      </c>
      <c r="N10076" t="s">
        <v>70</v>
      </c>
      <c r="Q10076" t="str">
        <f t="shared" si="157"/>
        <v>Greater Toronto Area</v>
      </c>
    </row>
    <row r="10077" spans="1:17" x14ac:dyDescent="0.35">
      <c r="A10077" t="s">
        <v>53</v>
      </c>
      <c r="B10077" s="1">
        <v>43980</v>
      </c>
      <c r="C10077" t="s">
        <v>54</v>
      </c>
      <c r="D10077" t="s">
        <v>55</v>
      </c>
      <c r="E10077">
        <v>3</v>
      </c>
      <c r="F10077" t="s">
        <v>17</v>
      </c>
      <c r="G10077" t="s">
        <v>8943</v>
      </c>
      <c r="H10077">
        <v>1474759</v>
      </c>
      <c r="I10077" t="s">
        <v>8944</v>
      </c>
      <c r="J10077" s="2">
        <v>15.5</v>
      </c>
      <c r="L10077" t="s">
        <v>19</v>
      </c>
      <c r="M10077">
        <v>6541</v>
      </c>
      <c r="N10077" t="s">
        <v>56</v>
      </c>
      <c r="Q10077" t="str">
        <f t="shared" si="157"/>
        <v>Greater Toronto Area</v>
      </c>
    </row>
    <row r="10078" spans="1:17" x14ac:dyDescent="0.35">
      <c r="A10078" t="s">
        <v>925</v>
      </c>
      <c r="B10078" s="1">
        <v>43977</v>
      </c>
      <c r="C10078" t="s">
        <v>455</v>
      </c>
      <c r="D10078" t="s">
        <v>8945</v>
      </c>
      <c r="E10078">
        <v>5</v>
      </c>
      <c r="F10078" t="s">
        <v>17</v>
      </c>
      <c r="G10078" t="s">
        <v>8943</v>
      </c>
      <c r="H10078">
        <v>1472873</v>
      </c>
      <c r="I10078" t="s">
        <v>4132</v>
      </c>
      <c r="J10078" s="2">
        <v>17</v>
      </c>
      <c r="L10078" t="s">
        <v>19</v>
      </c>
      <c r="M10078">
        <v>4412</v>
      </c>
      <c r="N10078" t="s">
        <v>556</v>
      </c>
      <c r="Q10078" t="str">
        <f t="shared" si="157"/>
        <v>Greater Toronto Area</v>
      </c>
    </row>
    <row r="10079" spans="1:17" x14ac:dyDescent="0.35">
      <c r="A10079" t="s">
        <v>925</v>
      </c>
      <c r="B10079" s="1">
        <v>43977</v>
      </c>
      <c r="C10079" t="s">
        <v>1762</v>
      </c>
      <c r="D10079" t="s">
        <v>8946</v>
      </c>
      <c r="E10079">
        <v>2</v>
      </c>
      <c r="F10079" t="s">
        <v>17</v>
      </c>
      <c r="G10079" t="s">
        <v>8943</v>
      </c>
      <c r="H10079">
        <v>1472853</v>
      </c>
      <c r="I10079" t="s">
        <v>8947</v>
      </c>
      <c r="J10079" s="2">
        <v>15.43</v>
      </c>
      <c r="L10079" t="s">
        <v>19</v>
      </c>
      <c r="M10079">
        <v>4412</v>
      </c>
      <c r="N10079" t="s">
        <v>556</v>
      </c>
      <c r="Q10079" t="str">
        <f t="shared" si="157"/>
        <v>Southwestern Ontario</v>
      </c>
    </row>
    <row r="10080" spans="1:17" x14ac:dyDescent="0.35">
      <c r="A10080" t="s">
        <v>173</v>
      </c>
      <c r="B10080" s="1">
        <v>43977</v>
      </c>
      <c r="C10080" t="s">
        <v>1762</v>
      </c>
      <c r="D10080" t="s">
        <v>8946</v>
      </c>
      <c r="E10080">
        <v>2</v>
      </c>
      <c r="F10080" t="s">
        <v>5122</v>
      </c>
      <c r="G10080" t="s">
        <v>8943</v>
      </c>
      <c r="H10080">
        <v>1472852</v>
      </c>
      <c r="I10080" t="s">
        <v>8948</v>
      </c>
      <c r="J10080" s="2">
        <v>21.72</v>
      </c>
      <c r="L10080" t="s">
        <v>19</v>
      </c>
      <c r="M10080">
        <v>3233</v>
      </c>
      <c r="N10080" t="s">
        <v>176</v>
      </c>
      <c r="Q10080" t="str">
        <f t="shared" si="157"/>
        <v>Southwestern Ontario</v>
      </c>
    </row>
    <row r="10081" spans="1:17" x14ac:dyDescent="0.35">
      <c r="A10081" t="s">
        <v>173</v>
      </c>
      <c r="B10081" s="1">
        <v>43977</v>
      </c>
      <c r="C10081" t="s">
        <v>361</v>
      </c>
      <c r="D10081" t="s">
        <v>8946</v>
      </c>
      <c r="E10081">
        <v>3</v>
      </c>
      <c r="F10081" t="s">
        <v>17</v>
      </c>
      <c r="G10081" t="s">
        <v>8943</v>
      </c>
      <c r="H10081">
        <v>1472855</v>
      </c>
      <c r="I10081" t="s">
        <v>8949</v>
      </c>
      <c r="J10081" s="2">
        <v>24.88</v>
      </c>
      <c r="L10081" t="s">
        <v>19</v>
      </c>
      <c r="M10081">
        <v>3233</v>
      </c>
      <c r="N10081" t="s">
        <v>176</v>
      </c>
      <c r="Q10081" t="str">
        <f t="shared" si="157"/>
        <v>Southwestern Ontario</v>
      </c>
    </row>
    <row r="10082" spans="1:17" x14ac:dyDescent="0.35">
      <c r="A10082" t="s">
        <v>925</v>
      </c>
      <c r="B10082" s="1">
        <v>43977</v>
      </c>
      <c r="C10082" t="s">
        <v>474</v>
      </c>
      <c r="D10082" t="s">
        <v>8945</v>
      </c>
      <c r="E10082">
        <v>5</v>
      </c>
      <c r="F10082" t="s">
        <v>17</v>
      </c>
      <c r="G10082" t="s">
        <v>8943</v>
      </c>
      <c r="H10082">
        <v>1472857</v>
      </c>
      <c r="I10082" t="s">
        <v>4132</v>
      </c>
      <c r="J10082" s="2">
        <v>17</v>
      </c>
      <c r="L10082" t="s">
        <v>19</v>
      </c>
      <c r="M10082">
        <v>4412</v>
      </c>
      <c r="N10082" t="s">
        <v>556</v>
      </c>
      <c r="Q10082" t="str">
        <f t="shared" si="157"/>
        <v>Southeastern Ontario</v>
      </c>
    </row>
    <row r="10083" spans="1:17" x14ac:dyDescent="0.35">
      <c r="A10083" t="s">
        <v>925</v>
      </c>
      <c r="B10083" s="1">
        <v>43977</v>
      </c>
      <c r="C10083" t="s">
        <v>877</v>
      </c>
      <c r="D10083" t="s">
        <v>8946</v>
      </c>
      <c r="E10083">
        <v>3</v>
      </c>
      <c r="F10083" t="s">
        <v>17</v>
      </c>
      <c r="G10083" t="s">
        <v>8943</v>
      </c>
      <c r="H10083">
        <v>1472851</v>
      </c>
      <c r="I10083" t="s">
        <v>8949</v>
      </c>
      <c r="J10083" s="2">
        <v>20.239999999999998</v>
      </c>
      <c r="L10083" t="s">
        <v>19</v>
      </c>
      <c r="M10083">
        <v>4412</v>
      </c>
      <c r="N10083" t="s">
        <v>556</v>
      </c>
      <c r="Q10083" t="str">
        <f t="shared" si="157"/>
        <v>Southwestern Ontario</v>
      </c>
    </row>
    <row r="10084" spans="1:17" x14ac:dyDescent="0.35">
      <c r="A10084" t="s">
        <v>8950</v>
      </c>
      <c r="B10084" s="1">
        <v>43973</v>
      </c>
      <c r="C10084" t="s">
        <v>1314</v>
      </c>
      <c r="D10084" t="s">
        <v>8951</v>
      </c>
      <c r="E10084">
        <v>1</v>
      </c>
      <c r="F10084" t="s">
        <v>169</v>
      </c>
      <c r="G10084" t="s">
        <v>8943</v>
      </c>
      <c r="H10084">
        <v>1467955</v>
      </c>
      <c r="I10084" t="s">
        <v>8952</v>
      </c>
      <c r="J10084" s="2">
        <v>14</v>
      </c>
      <c r="L10084" t="s">
        <v>19</v>
      </c>
      <c r="M10084">
        <v>7612</v>
      </c>
      <c r="N10084" t="s">
        <v>993</v>
      </c>
      <c r="Q10084" t="str">
        <f t="shared" si="157"/>
        <v>Southeastern Ontario</v>
      </c>
    </row>
    <row r="10085" spans="1:17" x14ac:dyDescent="0.35">
      <c r="A10085" t="s">
        <v>5001</v>
      </c>
      <c r="B10085" s="1">
        <v>43973</v>
      </c>
      <c r="C10085" t="s">
        <v>1964</v>
      </c>
      <c r="D10085" t="s">
        <v>6482</v>
      </c>
      <c r="E10085">
        <v>1</v>
      </c>
      <c r="F10085" t="s">
        <v>17</v>
      </c>
      <c r="G10085" t="s">
        <v>8943</v>
      </c>
      <c r="H10085">
        <v>1470407</v>
      </c>
      <c r="I10085">
        <v>14</v>
      </c>
      <c r="J10085" s="2">
        <v>19.5</v>
      </c>
      <c r="K10085" s="2">
        <v>20.25</v>
      </c>
      <c r="L10085" t="s">
        <v>19</v>
      </c>
      <c r="M10085">
        <v>1212</v>
      </c>
      <c r="N10085" t="s">
        <v>77</v>
      </c>
      <c r="Q10085" t="str">
        <f t="shared" si="157"/>
        <v>Northwestern Ontario</v>
      </c>
    </row>
    <row r="10086" spans="1:17" x14ac:dyDescent="0.35">
      <c r="A10086" t="s">
        <v>8953</v>
      </c>
      <c r="B10086" s="1">
        <v>43972</v>
      </c>
      <c r="C10086" t="s">
        <v>185</v>
      </c>
      <c r="D10086" t="s">
        <v>8954</v>
      </c>
      <c r="E10086">
        <v>1</v>
      </c>
      <c r="F10086" t="s">
        <v>169</v>
      </c>
      <c r="G10086" t="s">
        <v>8943</v>
      </c>
      <c r="H10086">
        <v>1466730</v>
      </c>
      <c r="I10086" t="s">
        <v>8955</v>
      </c>
      <c r="J10086" s="2">
        <v>17</v>
      </c>
      <c r="K10086" s="2">
        <v>24</v>
      </c>
      <c r="L10086" t="s">
        <v>19</v>
      </c>
      <c r="M10086">
        <v>5121</v>
      </c>
      <c r="N10086" t="s">
        <v>642</v>
      </c>
      <c r="Q10086" t="str">
        <f t="shared" si="157"/>
        <v>Greater Toronto Area</v>
      </c>
    </row>
    <row r="10087" spans="1:17" x14ac:dyDescent="0.35">
      <c r="A10087" t="s">
        <v>5964</v>
      </c>
      <c r="B10087" s="1">
        <v>43971</v>
      </c>
      <c r="C10087" t="s">
        <v>174</v>
      </c>
      <c r="D10087" t="s">
        <v>175</v>
      </c>
      <c r="E10087">
        <v>2</v>
      </c>
      <c r="F10087" t="s">
        <v>169</v>
      </c>
      <c r="G10087" t="s">
        <v>8943</v>
      </c>
      <c r="H10087">
        <v>1468715</v>
      </c>
      <c r="I10087" t="s">
        <v>8956</v>
      </c>
      <c r="J10087" s="2">
        <v>20.12</v>
      </c>
      <c r="L10087" t="s">
        <v>19</v>
      </c>
      <c r="M10087">
        <v>6731</v>
      </c>
      <c r="N10087" t="s">
        <v>823</v>
      </c>
      <c r="Q10087" t="str">
        <f t="shared" si="157"/>
        <v>Southcentral Ontario</v>
      </c>
    </row>
    <row r="10088" spans="1:17" x14ac:dyDescent="0.35">
      <c r="A10088" t="s">
        <v>1372</v>
      </c>
      <c r="B10088" s="1">
        <v>43970</v>
      </c>
      <c r="C10088" t="s">
        <v>786</v>
      </c>
      <c r="D10088" t="s">
        <v>8957</v>
      </c>
      <c r="E10088">
        <v>4</v>
      </c>
      <c r="F10088" t="s">
        <v>17</v>
      </c>
      <c r="G10088" t="s">
        <v>8943</v>
      </c>
      <c r="H10088">
        <v>1467330</v>
      </c>
      <c r="I10088" t="s">
        <v>8958</v>
      </c>
      <c r="J10088" s="2">
        <v>14</v>
      </c>
      <c r="L10088" t="s">
        <v>19</v>
      </c>
      <c r="M10088">
        <v>6222</v>
      </c>
      <c r="N10088" t="s">
        <v>715</v>
      </c>
      <c r="Q10088" t="str">
        <f t="shared" si="157"/>
        <v>Southwestern Ontario</v>
      </c>
    </row>
    <row r="10089" spans="1:17" x14ac:dyDescent="0.35">
      <c r="A10089" t="s">
        <v>2907</v>
      </c>
      <c r="B10089" s="1">
        <v>43963</v>
      </c>
      <c r="C10089" t="s">
        <v>195</v>
      </c>
      <c r="D10089" t="s">
        <v>4821</v>
      </c>
      <c r="E10089">
        <v>2</v>
      </c>
      <c r="F10089" t="s">
        <v>17</v>
      </c>
      <c r="G10089" t="s">
        <v>8943</v>
      </c>
      <c r="J10089" s="2">
        <v>14</v>
      </c>
      <c r="L10089" t="s">
        <v>19</v>
      </c>
      <c r="M10089">
        <v>6611</v>
      </c>
      <c r="N10089" t="s">
        <v>807</v>
      </c>
      <c r="Q10089" t="str">
        <f t="shared" si="157"/>
        <v>Southwestern Ontario</v>
      </c>
    </row>
    <row r="10090" spans="1:17" x14ac:dyDescent="0.35">
      <c r="A10090" t="s">
        <v>159</v>
      </c>
      <c r="B10090" s="1">
        <v>43963</v>
      </c>
      <c r="C10090" t="s">
        <v>195</v>
      </c>
      <c r="D10090" t="s">
        <v>4821</v>
      </c>
      <c r="E10090">
        <v>1</v>
      </c>
      <c r="F10090" t="s">
        <v>17</v>
      </c>
      <c r="G10090" t="s">
        <v>8943</v>
      </c>
      <c r="J10090" s="2">
        <v>14.28</v>
      </c>
      <c r="L10090" t="s">
        <v>19</v>
      </c>
      <c r="M10090">
        <v>6211</v>
      </c>
      <c r="N10090" t="s">
        <v>161</v>
      </c>
      <c r="Q10090" t="str">
        <f t="shared" si="157"/>
        <v>Southwestern Ontario</v>
      </c>
    </row>
    <row r="10091" spans="1:17" x14ac:dyDescent="0.35">
      <c r="A10091" t="s">
        <v>5815</v>
      </c>
      <c r="B10091" s="1">
        <v>43963</v>
      </c>
      <c r="C10091" t="s">
        <v>1525</v>
      </c>
      <c r="D10091" t="s">
        <v>4821</v>
      </c>
      <c r="E10091">
        <v>2</v>
      </c>
      <c r="F10091" t="s">
        <v>17</v>
      </c>
      <c r="G10091" t="s">
        <v>8943</v>
      </c>
      <c r="J10091" s="2">
        <v>14</v>
      </c>
      <c r="L10091" t="s">
        <v>19</v>
      </c>
      <c r="M10091">
        <v>6622</v>
      </c>
      <c r="N10091" t="s">
        <v>814</v>
      </c>
      <c r="Q10091" t="str">
        <f t="shared" si="157"/>
        <v>Southwestern Ontario</v>
      </c>
    </row>
    <row r="10092" spans="1:17" x14ac:dyDescent="0.35">
      <c r="A10092" t="s">
        <v>5815</v>
      </c>
      <c r="B10092" s="1">
        <v>43963</v>
      </c>
      <c r="C10092" t="s">
        <v>95</v>
      </c>
      <c r="D10092" t="s">
        <v>4821</v>
      </c>
      <c r="E10092">
        <v>3</v>
      </c>
      <c r="F10092" t="s">
        <v>17</v>
      </c>
      <c r="G10092" t="s">
        <v>8943</v>
      </c>
      <c r="J10092" s="2">
        <v>14</v>
      </c>
      <c r="L10092" t="s">
        <v>19</v>
      </c>
      <c r="M10092">
        <v>6622</v>
      </c>
      <c r="N10092" t="s">
        <v>814</v>
      </c>
      <c r="Q10092" t="str">
        <f t="shared" si="157"/>
        <v>Greater Toronto Area</v>
      </c>
    </row>
    <row r="10093" spans="1:17" x14ac:dyDescent="0.35">
      <c r="A10093" t="s">
        <v>1372</v>
      </c>
      <c r="B10093" s="1">
        <v>43958</v>
      </c>
      <c r="C10093" t="s">
        <v>8844</v>
      </c>
      <c r="D10093" t="s">
        <v>8957</v>
      </c>
      <c r="E10093">
        <v>4</v>
      </c>
      <c r="F10093" t="s">
        <v>17</v>
      </c>
      <c r="G10093" t="s">
        <v>8943</v>
      </c>
      <c r="H10093">
        <v>1462366</v>
      </c>
      <c r="I10093" t="s">
        <v>8958</v>
      </c>
      <c r="J10093" s="2">
        <v>14</v>
      </c>
      <c r="L10093" t="s">
        <v>19</v>
      </c>
      <c r="M10093">
        <v>6222</v>
      </c>
      <c r="N10093" t="s">
        <v>715</v>
      </c>
      <c r="Q10093" t="str">
        <f t="shared" si="157"/>
        <v>Southwestern Ontario</v>
      </c>
    </row>
    <row r="10094" spans="1:17" x14ac:dyDescent="0.35">
      <c r="A10094" t="s">
        <v>5545</v>
      </c>
      <c r="B10094" s="1">
        <v>43950</v>
      </c>
      <c r="C10094" t="s">
        <v>1221</v>
      </c>
      <c r="D10094" t="s">
        <v>4821</v>
      </c>
      <c r="E10094">
        <v>1</v>
      </c>
      <c r="F10094" t="s">
        <v>17</v>
      </c>
      <c r="G10094" t="s">
        <v>8943</v>
      </c>
      <c r="H10094">
        <v>1458838</v>
      </c>
      <c r="I10094" t="s">
        <v>8959</v>
      </c>
      <c r="J10094" s="2">
        <v>14.42</v>
      </c>
      <c r="L10094" t="s">
        <v>19</v>
      </c>
      <c r="M10094">
        <v>6211</v>
      </c>
      <c r="N10094" t="s">
        <v>161</v>
      </c>
      <c r="Q10094" t="str">
        <f t="shared" si="157"/>
        <v>Southeastern Ontario</v>
      </c>
    </row>
    <row r="10095" spans="1:17" x14ac:dyDescent="0.35">
      <c r="A10095" t="s">
        <v>159</v>
      </c>
      <c r="B10095" s="1">
        <v>43957</v>
      </c>
      <c r="C10095" t="s">
        <v>113</v>
      </c>
      <c r="D10095" t="s">
        <v>4821</v>
      </c>
      <c r="E10095">
        <v>3</v>
      </c>
      <c r="F10095" t="s">
        <v>17</v>
      </c>
      <c r="G10095" t="s">
        <v>8943</v>
      </c>
      <c r="J10095" s="2">
        <v>14.35</v>
      </c>
      <c r="L10095" t="s">
        <v>19</v>
      </c>
      <c r="M10095">
        <v>6211</v>
      </c>
      <c r="N10095" t="s">
        <v>161</v>
      </c>
      <c r="Q10095" t="str">
        <f t="shared" si="157"/>
        <v>Southeastern Ontario</v>
      </c>
    </row>
    <row r="10096" spans="1:17" x14ac:dyDescent="0.35">
      <c r="A10096" t="s">
        <v>5815</v>
      </c>
      <c r="B10096" s="1">
        <v>43957</v>
      </c>
      <c r="C10096" t="s">
        <v>1919</v>
      </c>
      <c r="D10096" t="s">
        <v>4821</v>
      </c>
      <c r="E10096">
        <v>8</v>
      </c>
      <c r="F10096" t="s">
        <v>17</v>
      </c>
      <c r="G10096" t="s">
        <v>8943</v>
      </c>
      <c r="J10096" s="2">
        <v>14</v>
      </c>
      <c r="L10096" t="s">
        <v>19</v>
      </c>
      <c r="M10096">
        <v>6622</v>
      </c>
      <c r="N10096" t="s">
        <v>814</v>
      </c>
      <c r="Q10096" t="str">
        <f t="shared" si="157"/>
        <v>Southwestern Ontario</v>
      </c>
    </row>
    <row r="10097" spans="1:17" x14ac:dyDescent="0.35">
      <c r="A10097" t="s">
        <v>1372</v>
      </c>
      <c r="B10097" s="1">
        <v>43950</v>
      </c>
      <c r="C10097" t="s">
        <v>4544</v>
      </c>
      <c r="D10097" t="s">
        <v>8957</v>
      </c>
      <c r="E10097">
        <v>4</v>
      </c>
      <c r="F10097" t="s">
        <v>17</v>
      </c>
      <c r="G10097" t="s">
        <v>8943</v>
      </c>
      <c r="H10097">
        <v>1458732</v>
      </c>
      <c r="I10097" t="s">
        <v>8958</v>
      </c>
      <c r="J10097" s="2">
        <v>14</v>
      </c>
      <c r="L10097" t="s">
        <v>19</v>
      </c>
      <c r="M10097">
        <v>6222</v>
      </c>
      <c r="N10097" t="s">
        <v>715</v>
      </c>
      <c r="Q10097" t="str">
        <f t="shared" si="157"/>
        <v>Southwestern Ontario</v>
      </c>
    </row>
    <row r="10098" spans="1:17" x14ac:dyDescent="0.35">
      <c r="A10098" t="s">
        <v>8960</v>
      </c>
      <c r="B10098" s="1">
        <v>43937</v>
      </c>
      <c r="C10098" t="s">
        <v>248</v>
      </c>
      <c r="D10098" t="s">
        <v>8961</v>
      </c>
      <c r="E10098">
        <v>1</v>
      </c>
      <c r="F10098" t="s">
        <v>17</v>
      </c>
      <c r="G10098" t="s">
        <v>8943</v>
      </c>
      <c r="H10098">
        <v>1453013</v>
      </c>
      <c r="I10098" t="s">
        <v>8944</v>
      </c>
      <c r="J10098" s="2">
        <v>14</v>
      </c>
      <c r="L10098" t="s">
        <v>19</v>
      </c>
      <c r="M10098">
        <v>6621</v>
      </c>
      <c r="N10098" t="s">
        <v>811</v>
      </c>
      <c r="Q10098" t="str">
        <f t="shared" si="157"/>
        <v>Southeastern Ontario</v>
      </c>
    </row>
    <row r="10099" spans="1:17" x14ac:dyDescent="0.35">
      <c r="A10099" t="s">
        <v>8962</v>
      </c>
      <c r="B10099" s="1">
        <v>43899</v>
      </c>
      <c r="C10099" t="s">
        <v>141</v>
      </c>
      <c r="D10099" t="s">
        <v>8963</v>
      </c>
      <c r="E10099">
        <v>4</v>
      </c>
      <c r="F10099" t="s">
        <v>169</v>
      </c>
      <c r="G10099" t="s">
        <v>8943</v>
      </c>
      <c r="H10099">
        <v>1433617</v>
      </c>
      <c r="I10099">
        <v>20</v>
      </c>
      <c r="J10099" s="2">
        <v>14</v>
      </c>
      <c r="L10099" t="s">
        <v>19</v>
      </c>
      <c r="M10099">
        <v>6732</v>
      </c>
      <c r="N10099" t="s">
        <v>250</v>
      </c>
      <c r="Q10099" t="str">
        <f t="shared" si="157"/>
        <v>Greater Toronto Area</v>
      </c>
    </row>
    <row r="10100" spans="1:17" x14ac:dyDescent="0.35">
      <c r="A10100" t="s">
        <v>8962</v>
      </c>
      <c r="B10100" s="1">
        <v>43899</v>
      </c>
      <c r="C10100" t="s">
        <v>217</v>
      </c>
      <c r="D10100" t="s">
        <v>8963</v>
      </c>
      <c r="E10100">
        <v>8</v>
      </c>
      <c r="F10100" t="s">
        <v>169</v>
      </c>
      <c r="G10100" t="s">
        <v>8943</v>
      </c>
      <c r="H10100">
        <v>1433598</v>
      </c>
      <c r="I10100">
        <v>20</v>
      </c>
      <c r="J10100" s="2">
        <v>14</v>
      </c>
      <c r="L10100" t="s">
        <v>19</v>
      </c>
      <c r="M10100">
        <v>6732</v>
      </c>
      <c r="N10100" t="s">
        <v>250</v>
      </c>
      <c r="Q10100" t="str">
        <f t="shared" si="157"/>
        <v>Greater Toronto Area</v>
      </c>
    </row>
    <row r="10101" spans="1:17" x14ac:dyDescent="0.35">
      <c r="A10101" t="s">
        <v>925</v>
      </c>
      <c r="B10101" s="1">
        <v>43860</v>
      </c>
      <c r="C10101" t="s">
        <v>6479</v>
      </c>
      <c r="D10101" t="s">
        <v>8964</v>
      </c>
      <c r="E10101">
        <v>3</v>
      </c>
      <c r="F10101" t="s">
        <v>17</v>
      </c>
      <c r="G10101" t="s">
        <v>8943</v>
      </c>
      <c r="I10101" t="s">
        <v>8965</v>
      </c>
      <c r="J10101" s="2">
        <v>18.93</v>
      </c>
      <c r="L10101" t="s">
        <v>19</v>
      </c>
      <c r="M10101">
        <v>4412</v>
      </c>
      <c r="N10101" t="s">
        <v>556</v>
      </c>
      <c r="Q10101" t="str">
        <f t="shared" si="157"/>
        <v>Southeastern Ontario</v>
      </c>
    </row>
    <row r="10102" spans="1:17" x14ac:dyDescent="0.35">
      <c r="A10102" t="s">
        <v>8966</v>
      </c>
      <c r="B10102" s="1">
        <v>43860</v>
      </c>
      <c r="C10102" t="s">
        <v>6479</v>
      </c>
      <c r="D10102" t="s">
        <v>8964</v>
      </c>
      <c r="E10102">
        <v>1</v>
      </c>
      <c r="F10102" t="s">
        <v>17</v>
      </c>
      <c r="G10102" t="s">
        <v>8943</v>
      </c>
      <c r="I10102" t="s">
        <v>8967</v>
      </c>
      <c r="J10102" s="2">
        <v>30</v>
      </c>
      <c r="K10102" s="2">
        <v>38.119999999999997</v>
      </c>
      <c r="L10102" t="s">
        <v>19</v>
      </c>
      <c r="M10102">
        <v>3012</v>
      </c>
      <c r="N10102" t="s">
        <v>171</v>
      </c>
      <c r="Q10102" t="str">
        <f t="shared" si="157"/>
        <v>Southeastern Ontario</v>
      </c>
    </row>
    <row r="10103" spans="1:17" x14ac:dyDescent="0.35">
      <c r="A10103" t="s">
        <v>8968</v>
      </c>
      <c r="B10103" s="1">
        <v>43866</v>
      </c>
      <c r="C10103" t="s">
        <v>442</v>
      </c>
      <c r="D10103" t="s">
        <v>8969</v>
      </c>
      <c r="E10103">
        <v>5</v>
      </c>
      <c r="F10103" t="s">
        <v>17</v>
      </c>
      <c r="G10103" t="s">
        <v>8943</v>
      </c>
      <c r="I10103" t="s">
        <v>8949</v>
      </c>
      <c r="J10103" s="2">
        <v>17</v>
      </c>
      <c r="L10103" t="s">
        <v>19</v>
      </c>
      <c r="M10103">
        <v>7512</v>
      </c>
      <c r="N10103" t="s">
        <v>975</v>
      </c>
      <c r="Q10103" t="str">
        <f t="shared" si="157"/>
        <v>Central Ontario</v>
      </c>
    </row>
    <row r="10104" spans="1:17" x14ac:dyDescent="0.35">
      <c r="A10104" t="s">
        <v>8970</v>
      </c>
      <c r="B10104" s="1">
        <v>43876</v>
      </c>
      <c r="C10104" t="s">
        <v>3931</v>
      </c>
      <c r="D10104" t="s">
        <v>8971</v>
      </c>
      <c r="E10104">
        <v>1</v>
      </c>
      <c r="F10104" t="s">
        <v>5122</v>
      </c>
      <c r="G10104" t="s">
        <v>8943</v>
      </c>
      <c r="I10104" t="s">
        <v>8972</v>
      </c>
      <c r="J10104" s="2">
        <v>20.84</v>
      </c>
      <c r="L10104" t="s">
        <v>19</v>
      </c>
      <c r="M10104">
        <v>6711</v>
      </c>
      <c r="N10104" t="s">
        <v>763</v>
      </c>
      <c r="Q10104" t="str">
        <f t="shared" si="157"/>
        <v>Central Ontario</v>
      </c>
    </row>
    <row r="10105" spans="1:17" x14ac:dyDescent="0.35">
      <c r="A10105" t="s">
        <v>792</v>
      </c>
      <c r="B10105" s="1">
        <v>43880</v>
      </c>
      <c r="C10105" t="s">
        <v>220</v>
      </c>
      <c r="D10105" t="s">
        <v>1313</v>
      </c>
      <c r="E10105">
        <v>1</v>
      </c>
      <c r="F10105" t="s">
        <v>169</v>
      </c>
      <c r="G10105" t="s">
        <v>8943</v>
      </c>
      <c r="I10105" t="s">
        <v>8973</v>
      </c>
      <c r="J10105" s="2">
        <v>45</v>
      </c>
      <c r="K10105" s="2">
        <v>50</v>
      </c>
      <c r="L10105" t="s">
        <v>19</v>
      </c>
      <c r="M10105">
        <v>3222</v>
      </c>
      <c r="N10105" t="s">
        <v>508</v>
      </c>
      <c r="Q10105" t="str">
        <f t="shared" si="157"/>
        <v>Greater Toronto Area</v>
      </c>
    </row>
    <row r="10106" spans="1:17" x14ac:dyDescent="0.35">
      <c r="A10106" t="s">
        <v>3450</v>
      </c>
      <c r="B10106" s="1">
        <v>43872</v>
      </c>
      <c r="C10106" t="s">
        <v>8974</v>
      </c>
      <c r="D10106" t="s">
        <v>8975</v>
      </c>
      <c r="E10106">
        <v>1</v>
      </c>
      <c r="F10106" t="s">
        <v>17</v>
      </c>
      <c r="G10106" t="s">
        <v>8943</v>
      </c>
      <c r="I10106" t="s">
        <v>8976</v>
      </c>
      <c r="J10106" s="2">
        <v>49.94</v>
      </c>
      <c r="K10106" s="2">
        <v>59.34</v>
      </c>
      <c r="L10106" t="s">
        <v>19</v>
      </c>
      <c r="M10106">
        <v>3124</v>
      </c>
      <c r="N10106" t="s">
        <v>463</v>
      </c>
      <c r="Q10106" t="str">
        <f t="shared" si="157"/>
        <v>Central Ontario</v>
      </c>
    </row>
    <row r="10107" spans="1:17" x14ac:dyDescent="0.35">
      <c r="A10107" t="s">
        <v>1691</v>
      </c>
      <c r="B10107" s="1">
        <v>43885</v>
      </c>
      <c r="C10107" t="s">
        <v>220</v>
      </c>
      <c r="D10107" t="s">
        <v>1313</v>
      </c>
      <c r="E10107">
        <v>1</v>
      </c>
      <c r="F10107" t="s">
        <v>169</v>
      </c>
      <c r="G10107" t="s">
        <v>8943</v>
      </c>
      <c r="H10107">
        <v>1421877</v>
      </c>
      <c r="I10107">
        <v>11</v>
      </c>
      <c r="J10107" s="2">
        <v>22</v>
      </c>
      <c r="K10107" s="2">
        <v>25</v>
      </c>
      <c r="L10107" t="s">
        <v>19</v>
      </c>
      <c r="M10107">
        <v>3411</v>
      </c>
      <c r="N10107" t="s">
        <v>535</v>
      </c>
      <c r="Q10107" t="str">
        <f t="shared" si="157"/>
        <v>Greater Toronto Area</v>
      </c>
    </row>
    <row r="10108" spans="1:17" x14ac:dyDescent="0.35">
      <c r="A10108" t="s">
        <v>792</v>
      </c>
      <c r="B10108" s="1">
        <v>43881</v>
      </c>
      <c r="C10108" t="s">
        <v>220</v>
      </c>
      <c r="D10108" t="s">
        <v>1313</v>
      </c>
      <c r="E10108">
        <v>1</v>
      </c>
      <c r="F10108" t="s">
        <v>169</v>
      </c>
      <c r="G10108" t="s">
        <v>8943</v>
      </c>
      <c r="I10108" t="s">
        <v>8973</v>
      </c>
      <c r="J10108" s="2">
        <v>45</v>
      </c>
      <c r="K10108" s="2">
        <v>50</v>
      </c>
      <c r="L10108" t="s">
        <v>19</v>
      </c>
      <c r="M10108">
        <v>3222</v>
      </c>
      <c r="N10108" t="s">
        <v>508</v>
      </c>
      <c r="Q10108" t="str">
        <f t="shared" si="157"/>
        <v>Greater Toronto Area</v>
      </c>
    </row>
    <row r="10109" spans="1:17" x14ac:dyDescent="0.35">
      <c r="A10109" t="s">
        <v>8977</v>
      </c>
      <c r="B10109" s="1">
        <v>43892</v>
      </c>
      <c r="C10109" t="s">
        <v>49</v>
      </c>
      <c r="D10109" t="s">
        <v>229</v>
      </c>
      <c r="E10109">
        <v>1</v>
      </c>
      <c r="F10109" t="s">
        <v>5122</v>
      </c>
      <c r="G10109" t="s">
        <v>8943</v>
      </c>
      <c r="H10109">
        <v>1427915</v>
      </c>
      <c r="I10109" t="s">
        <v>8978</v>
      </c>
      <c r="J10109" s="2">
        <v>20</v>
      </c>
      <c r="K10109" s="2">
        <v>21</v>
      </c>
      <c r="L10109" t="s">
        <v>19</v>
      </c>
      <c r="M10109">
        <v>7321</v>
      </c>
      <c r="N10109" t="s">
        <v>327</v>
      </c>
      <c r="Q10109" t="str">
        <f t="shared" si="157"/>
        <v>Greater Toronto Area</v>
      </c>
    </row>
    <row r="10110" spans="1:17" x14ac:dyDescent="0.35">
      <c r="A10110" t="s">
        <v>8962</v>
      </c>
      <c r="B10110" s="1">
        <v>43899</v>
      </c>
      <c r="C10110" t="s">
        <v>33</v>
      </c>
      <c r="D10110" t="s">
        <v>8963</v>
      </c>
      <c r="E10110">
        <v>8</v>
      </c>
      <c r="F10110" t="s">
        <v>169</v>
      </c>
      <c r="G10110" t="s">
        <v>8943</v>
      </c>
      <c r="H10110">
        <v>1433608</v>
      </c>
      <c r="I10110">
        <v>20</v>
      </c>
      <c r="J10110" s="2">
        <v>14</v>
      </c>
      <c r="L10110" t="s">
        <v>19</v>
      </c>
      <c r="M10110">
        <v>6732</v>
      </c>
      <c r="N10110" t="s">
        <v>250</v>
      </c>
      <c r="Q10110" t="str">
        <f t="shared" si="157"/>
        <v>Greater Toronto Area</v>
      </c>
    </row>
    <row r="10111" spans="1:17" x14ac:dyDescent="0.35">
      <c r="A10111" t="s">
        <v>8962</v>
      </c>
      <c r="B10111" s="1">
        <v>43899</v>
      </c>
      <c r="C10111" t="s">
        <v>79</v>
      </c>
      <c r="D10111" t="s">
        <v>8963</v>
      </c>
      <c r="E10111">
        <v>4</v>
      </c>
      <c r="F10111" t="s">
        <v>169</v>
      </c>
      <c r="G10111" t="s">
        <v>8943</v>
      </c>
      <c r="H10111">
        <v>1433612</v>
      </c>
      <c r="I10111">
        <v>20</v>
      </c>
      <c r="J10111" s="2">
        <v>14</v>
      </c>
      <c r="L10111" t="s">
        <v>19</v>
      </c>
      <c r="M10111">
        <v>6732</v>
      </c>
      <c r="N10111" t="s">
        <v>250</v>
      </c>
      <c r="Q10111" t="str">
        <f t="shared" si="157"/>
        <v>Greater Toronto Area</v>
      </c>
    </row>
    <row r="10112" spans="1:17" x14ac:dyDescent="0.35">
      <c r="A10112" t="s">
        <v>8962</v>
      </c>
      <c r="B10112" s="1">
        <v>43899</v>
      </c>
      <c r="C10112" t="s">
        <v>757</v>
      </c>
      <c r="D10112" t="s">
        <v>8963</v>
      </c>
      <c r="E10112">
        <v>4</v>
      </c>
      <c r="F10112" t="s">
        <v>5122</v>
      </c>
      <c r="G10112" t="s">
        <v>8943</v>
      </c>
      <c r="H10112">
        <v>1433618</v>
      </c>
      <c r="I10112">
        <v>20</v>
      </c>
      <c r="J10112" s="2">
        <v>14</v>
      </c>
      <c r="L10112" t="s">
        <v>19</v>
      </c>
      <c r="M10112">
        <v>6732</v>
      </c>
      <c r="N10112" t="s">
        <v>250</v>
      </c>
      <c r="Q10112" t="str">
        <f t="shared" si="157"/>
        <v>Greater Toronto Area</v>
      </c>
    </row>
    <row r="10113" spans="1:17" x14ac:dyDescent="0.35">
      <c r="A10113" t="s">
        <v>1175</v>
      </c>
      <c r="B10113" s="1">
        <v>43896</v>
      </c>
      <c r="C10113" t="s">
        <v>254</v>
      </c>
      <c r="D10113" t="s">
        <v>8979</v>
      </c>
      <c r="E10113">
        <v>1</v>
      </c>
      <c r="F10113" t="s">
        <v>17</v>
      </c>
      <c r="G10113" t="s">
        <v>8943</v>
      </c>
      <c r="H10113">
        <v>1432082</v>
      </c>
      <c r="I10113" t="s">
        <v>8980</v>
      </c>
      <c r="J10113" s="2">
        <v>50</v>
      </c>
      <c r="K10113" s="2">
        <v>59</v>
      </c>
      <c r="L10113" t="s">
        <v>19</v>
      </c>
      <c r="M10113">
        <v>3012</v>
      </c>
      <c r="N10113" t="s">
        <v>171</v>
      </c>
      <c r="Q10113" t="str">
        <f t="shared" si="157"/>
        <v>Greater Toronto Area</v>
      </c>
    </row>
    <row r="10114" spans="1:17" x14ac:dyDescent="0.35">
      <c r="A10114" t="s">
        <v>8962</v>
      </c>
      <c r="B10114" s="1">
        <v>43899</v>
      </c>
      <c r="C10114" t="s">
        <v>141</v>
      </c>
      <c r="D10114" t="s">
        <v>8963</v>
      </c>
      <c r="E10114">
        <v>4</v>
      </c>
      <c r="F10114" t="s">
        <v>169</v>
      </c>
      <c r="G10114" t="s">
        <v>8943</v>
      </c>
      <c r="H10114">
        <v>1433586</v>
      </c>
      <c r="I10114">
        <v>20</v>
      </c>
      <c r="J10114" s="2">
        <v>14</v>
      </c>
      <c r="L10114" t="s">
        <v>19</v>
      </c>
      <c r="M10114">
        <v>6732</v>
      </c>
      <c r="N10114" t="s">
        <v>250</v>
      </c>
      <c r="Q10114" t="str">
        <f t="shared" si="157"/>
        <v>Greater Toronto Area</v>
      </c>
    </row>
    <row r="10115" spans="1:17" x14ac:dyDescent="0.35">
      <c r="A10115" t="s">
        <v>8962</v>
      </c>
      <c r="B10115" s="1">
        <v>43899</v>
      </c>
      <c r="C10115" t="s">
        <v>217</v>
      </c>
      <c r="D10115" t="s">
        <v>8963</v>
      </c>
      <c r="E10115">
        <v>10</v>
      </c>
      <c r="F10115" t="s">
        <v>169</v>
      </c>
      <c r="G10115" t="s">
        <v>8943</v>
      </c>
      <c r="H10115">
        <v>1433605</v>
      </c>
      <c r="I10115">
        <v>20</v>
      </c>
      <c r="J10115" s="2">
        <v>15</v>
      </c>
      <c r="L10115" t="s">
        <v>19</v>
      </c>
      <c r="M10115">
        <v>6732</v>
      </c>
      <c r="N10115" t="s">
        <v>250</v>
      </c>
      <c r="Q10115" t="str">
        <f t="shared" ref="Q10115:Q10178" si="158">VLOOKUP(C10115, $T$2:$U$864, 2, 0)</f>
        <v>Greater Toronto Area</v>
      </c>
    </row>
    <row r="10116" spans="1:17" x14ac:dyDescent="0.35">
      <c r="A10116" t="s">
        <v>8962</v>
      </c>
      <c r="B10116" s="1">
        <v>43899</v>
      </c>
      <c r="C10116" t="s">
        <v>23</v>
      </c>
      <c r="D10116" t="s">
        <v>8963</v>
      </c>
      <c r="E10116">
        <v>8</v>
      </c>
      <c r="F10116" t="s">
        <v>5122</v>
      </c>
      <c r="G10116" t="s">
        <v>8943</v>
      </c>
      <c r="H10116">
        <v>1433592</v>
      </c>
      <c r="I10116">
        <v>20</v>
      </c>
      <c r="J10116" s="2">
        <v>14</v>
      </c>
      <c r="L10116" t="s">
        <v>19</v>
      </c>
      <c r="M10116">
        <v>6732</v>
      </c>
      <c r="N10116" t="s">
        <v>250</v>
      </c>
      <c r="Q10116" t="str">
        <f t="shared" si="158"/>
        <v>Greater Toronto Area</v>
      </c>
    </row>
    <row r="10117" spans="1:17" x14ac:dyDescent="0.35">
      <c r="A10117" t="s">
        <v>643</v>
      </c>
      <c r="B10117" s="1">
        <v>43903</v>
      </c>
      <c r="C10117" t="s">
        <v>3527</v>
      </c>
      <c r="D10117" t="s">
        <v>3531</v>
      </c>
      <c r="E10117">
        <v>1</v>
      </c>
      <c r="F10117" t="s">
        <v>5122</v>
      </c>
      <c r="G10117" t="s">
        <v>8943</v>
      </c>
      <c r="H10117">
        <v>1437065</v>
      </c>
      <c r="I10117" t="s">
        <v>8981</v>
      </c>
      <c r="J10117" s="2">
        <v>15</v>
      </c>
      <c r="K10117" s="2">
        <v>18</v>
      </c>
      <c r="L10117" t="s">
        <v>19</v>
      </c>
      <c r="M10117">
        <v>4411</v>
      </c>
      <c r="N10117" t="s">
        <v>364</v>
      </c>
      <c r="Q10117" t="str">
        <f t="shared" si="158"/>
        <v>Greater Toronto Area</v>
      </c>
    </row>
    <row r="10118" spans="1:17" x14ac:dyDescent="0.35">
      <c r="A10118" t="s">
        <v>8982</v>
      </c>
      <c r="B10118" s="1">
        <v>43908</v>
      </c>
      <c r="C10118" t="s">
        <v>198</v>
      </c>
      <c r="D10118" t="s">
        <v>8945</v>
      </c>
      <c r="E10118">
        <v>5</v>
      </c>
      <c r="F10118" t="s">
        <v>17</v>
      </c>
      <c r="G10118" t="s">
        <v>8943</v>
      </c>
      <c r="H10118">
        <v>1439515</v>
      </c>
      <c r="I10118" t="s">
        <v>4132</v>
      </c>
      <c r="J10118" s="2">
        <v>21.06</v>
      </c>
      <c r="K10118" s="2">
        <v>39.020000000000003</v>
      </c>
      <c r="L10118" t="s">
        <v>19</v>
      </c>
      <c r="M10118">
        <v>3012</v>
      </c>
      <c r="N10118" t="s">
        <v>171</v>
      </c>
      <c r="Q10118" t="str">
        <f t="shared" si="158"/>
        <v>Central Ontario</v>
      </c>
    </row>
    <row r="10119" spans="1:17" x14ac:dyDescent="0.35">
      <c r="A10119" t="s">
        <v>7779</v>
      </c>
      <c r="B10119" s="1">
        <v>43922</v>
      </c>
      <c r="C10119" t="s">
        <v>2427</v>
      </c>
      <c r="D10119" t="s">
        <v>2428</v>
      </c>
      <c r="E10119">
        <v>1</v>
      </c>
      <c r="F10119" t="s">
        <v>17</v>
      </c>
      <c r="G10119" t="s">
        <v>8943</v>
      </c>
      <c r="H10119">
        <v>1446835</v>
      </c>
      <c r="I10119" t="s">
        <v>8983</v>
      </c>
      <c r="J10119" s="2">
        <v>14.89</v>
      </c>
      <c r="L10119" t="s">
        <v>19</v>
      </c>
      <c r="M10119">
        <v>6731</v>
      </c>
      <c r="N10119" t="s">
        <v>823</v>
      </c>
      <c r="Q10119" t="str">
        <f t="shared" si="158"/>
        <v>Central Ontario</v>
      </c>
    </row>
    <row r="10120" spans="1:17" x14ac:dyDescent="0.35">
      <c r="A10120" t="s">
        <v>6261</v>
      </c>
      <c r="B10120" s="1">
        <v>43922</v>
      </c>
      <c r="C10120" t="s">
        <v>5367</v>
      </c>
      <c r="D10120" t="s">
        <v>7760</v>
      </c>
      <c r="E10120">
        <v>3</v>
      </c>
      <c r="F10120" t="s">
        <v>17</v>
      </c>
      <c r="G10120" t="s">
        <v>8943</v>
      </c>
      <c r="H10120">
        <v>1442579</v>
      </c>
      <c r="I10120" t="s">
        <v>8984</v>
      </c>
      <c r="J10120" s="2">
        <v>14</v>
      </c>
      <c r="K10120" s="2">
        <v>16</v>
      </c>
      <c r="L10120" t="s">
        <v>19</v>
      </c>
      <c r="M10120">
        <v>6421</v>
      </c>
      <c r="N10120" t="s">
        <v>101</v>
      </c>
      <c r="Q10120" t="str">
        <f t="shared" si="158"/>
        <v>Southeastern Ontario</v>
      </c>
    </row>
    <row r="10121" spans="1:17" x14ac:dyDescent="0.35">
      <c r="A10121" t="s">
        <v>7724</v>
      </c>
      <c r="B10121" s="1">
        <v>43929</v>
      </c>
      <c r="C10121" t="s">
        <v>1498</v>
      </c>
      <c r="D10121" t="s">
        <v>1499</v>
      </c>
      <c r="E10121">
        <v>1</v>
      </c>
      <c r="F10121" t="s">
        <v>5122</v>
      </c>
      <c r="G10121" t="s">
        <v>8943</v>
      </c>
      <c r="H10121">
        <v>1449655</v>
      </c>
      <c r="I10121" t="s">
        <v>8985</v>
      </c>
      <c r="J10121" s="2">
        <v>14</v>
      </c>
      <c r="L10121" t="s">
        <v>19</v>
      </c>
      <c r="M10121">
        <v>6733</v>
      </c>
      <c r="N10121" t="s">
        <v>70</v>
      </c>
      <c r="Q10121" t="str">
        <f t="shared" si="158"/>
        <v>Southeastern Ontario</v>
      </c>
    </row>
    <row r="10122" spans="1:17" x14ac:dyDescent="0.35">
      <c r="A10122" t="s">
        <v>925</v>
      </c>
      <c r="B10122" s="1">
        <v>43930</v>
      </c>
      <c r="C10122" t="s">
        <v>285</v>
      </c>
      <c r="D10122" t="s">
        <v>8945</v>
      </c>
      <c r="E10122">
        <v>8</v>
      </c>
      <c r="F10122" t="s">
        <v>17</v>
      </c>
      <c r="G10122" t="s">
        <v>8943</v>
      </c>
      <c r="H10122">
        <v>1449692</v>
      </c>
      <c r="I10122" t="s">
        <v>4132</v>
      </c>
      <c r="J10122" s="2">
        <v>17</v>
      </c>
      <c r="L10122" t="s">
        <v>19</v>
      </c>
      <c r="M10122">
        <v>4412</v>
      </c>
      <c r="N10122" t="s">
        <v>556</v>
      </c>
      <c r="Q10122" t="str">
        <f t="shared" si="158"/>
        <v>Central Ontario</v>
      </c>
    </row>
    <row r="10123" spans="1:17" x14ac:dyDescent="0.35">
      <c r="A10123" t="s">
        <v>8986</v>
      </c>
      <c r="B10123" s="1">
        <v>43936</v>
      </c>
      <c r="C10123" t="s">
        <v>65</v>
      </c>
      <c r="D10123" t="s">
        <v>8987</v>
      </c>
      <c r="E10123">
        <v>3</v>
      </c>
      <c r="F10123" t="s">
        <v>17</v>
      </c>
      <c r="G10123" t="s">
        <v>8943</v>
      </c>
      <c r="H10123">
        <v>1452597</v>
      </c>
      <c r="I10123" t="s">
        <v>8988</v>
      </c>
      <c r="J10123" s="2">
        <v>19</v>
      </c>
      <c r="L10123" t="s">
        <v>19</v>
      </c>
      <c r="M10123">
        <v>4412</v>
      </c>
      <c r="N10123" t="s">
        <v>556</v>
      </c>
      <c r="Q10123" t="str">
        <f t="shared" si="158"/>
        <v>Greater Toronto Area</v>
      </c>
    </row>
    <row r="10124" spans="1:17" x14ac:dyDescent="0.35">
      <c r="A10124" t="s">
        <v>925</v>
      </c>
      <c r="B10124" s="1">
        <v>43937</v>
      </c>
      <c r="C10124" t="s">
        <v>74</v>
      </c>
      <c r="D10124" t="s">
        <v>8945</v>
      </c>
      <c r="E10124">
        <v>10</v>
      </c>
      <c r="F10124" t="s">
        <v>17</v>
      </c>
      <c r="G10124" t="s">
        <v>8943</v>
      </c>
      <c r="H10124">
        <v>1452389</v>
      </c>
      <c r="I10124" t="s">
        <v>4132</v>
      </c>
      <c r="J10124" s="2">
        <v>17</v>
      </c>
      <c r="L10124" t="s">
        <v>19</v>
      </c>
      <c r="M10124">
        <v>4412</v>
      </c>
      <c r="N10124" t="s">
        <v>556</v>
      </c>
      <c r="Q10124" t="str">
        <f t="shared" si="158"/>
        <v>Central Ontario</v>
      </c>
    </row>
    <row r="10125" spans="1:17" x14ac:dyDescent="0.35">
      <c r="A10125" t="s">
        <v>925</v>
      </c>
      <c r="B10125" s="1">
        <v>43942</v>
      </c>
      <c r="C10125" t="s">
        <v>155</v>
      </c>
      <c r="D10125" t="s">
        <v>8945</v>
      </c>
      <c r="E10125">
        <v>5</v>
      </c>
      <c r="F10125" t="s">
        <v>17</v>
      </c>
      <c r="G10125" t="s">
        <v>8943</v>
      </c>
      <c r="H10125">
        <v>1454687</v>
      </c>
      <c r="I10125" t="s">
        <v>4132</v>
      </c>
      <c r="J10125" s="2">
        <v>17</v>
      </c>
      <c r="L10125" t="s">
        <v>19</v>
      </c>
      <c r="M10125">
        <v>4412</v>
      </c>
      <c r="N10125" t="s">
        <v>556</v>
      </c>
      <c r="Q10125" t="str">
        <f t="shared" si="158"/>
        <v>Southwestern Ontario</v>
      </c>
    </row>
    <row r="10126" spans="1:17" x14ac:dyDescent="0.35">
      <c r="A10126" t="s">
        <v>925</v>
      </c>
      <c r="B10126" s="1">
        <v>43942</v>
      </c>
      <c r="C10126" t="s">
        <v>254</v>
      </c>
      <c r="D10126" t="s">
        <v>8945</v>
      </c>
      <c r="E10126">
        <v>5</v>
      </c>
      <c r="F10126" t="s">
        <v>17</v>
      </c>
      <c r="G10126" t="s">
        <v>8943</v>
      </c>
      <c r="H10126">
        <v>1454728</v>
      </c>
      <c r="I10126" t="s">
        <v>4132</v>
      </c>
      <c r="J10126" s="2">
        <v>17</v>
      </c>
      <c r="L10126" t="s">
        <v>19</v>
      </c>
      <c r="M10126">
        <v>4412</v>
      </c>
      <c r="N10126" t="s">
        <v>556</v>
      </c>
      <c r="Q10126" t="str">
        <f t="shared" si="158"/>
        <v>Greater Toronto Area</v>
      </c>
    </row>
    <row r="10127" spans="1:17" x14ac:dyDescent="0.35">
      <c r="A10127" t="s">
        <v>925</v>
      </c>
      <c r="B10127" s="1">
        <v>43941</v>
      </c>
      <c r="C10127" t="s">
        <v>23</v>
      </c>
      <c r="D10127" t="s">
        <v>8989</v>
      </c>
      <c r="E10127">
        <v>1</v>
      </c>
      <c r="F10127" t="s">
        <v>17</v>
      </c>
      <c r="G10127" t="s">
        <v>8943</v>
      </c>
      <c r="H10127">
        <v>1453975</v>
      </c>
      <c r="I10127">
        <v>14</v>
      </c>
      <c r="J10127" s="2">
        <v>19</v>
      </c>
      <c r="L10127" t="s">
        <v>19</v>
      </c>
      <c r="M10127">
        <v>4412</v>
      </c>
      <c r="N10127" t="s">
        <v>556</v>
      </c>
      <c r="Q10127" t="str">
        <f t="shared" si="158"/>
        <v>Greater Toronto Area</v>
      </c>
    </row>
    <row r="10128" spans="1:17" x14ac:dyDescent="0.35">
      <c r="A10128" t="s">
        <v>7265</v>
      </c>
      <c r="B10128" s="1">
        <v>43942</v>
      </c>
      <c r="C10128" t="s">
        <v>15</v>
      </c>
      <c r="D10128" t="s">
        <v>4126</v>
      </c>
      <c r="E10128">
        <v>1</v>
      </c>
      <c r="F10128" t="s">
        <v>169</v>
      </c>
      <c r="G10128" t="s">
        <v>8943</v>
      </c>
      <c r="H10128">
        <v>1454438</v>
      </c>
      <c r="I10128" t="s">
        <v>35</v>
      </c>
      <c r="J10128" s="2">
        <v>14</v>
      </c>
      <c r="K10128" s="2">
        <v>17</v>
      </c>
      <c r="L10128" t="s">
        <v>19</v>
      </c>
      <c r="M10128">
        <v>6421</v>
      </c>
      <c r="N10128" t="s">
        <v>101</v>
      </c>
      <c r="Q10128" t="str">
        <f t="shared" si="158"/>
        <v>Greater Toronto Area</v>
      </c>
    </row>
    <row r="10129" spans="1:17" x14ac:dyDescent="0.35">
      <c r="A10129" t="s">
        <v>8990</v>
      </c>
      <c r="B10129" s="1">
        <v>43942</v>
      </c>
      <c r="C10129" t="s">
        <v>5367</v>
      </c>
      <c r="D10129" t="s">
        <v>8991</v>
      </c>
      <c r="E10129">
        <v>1</v>
      </c>
      <c r="F10129" t="s">
        <v>17</v>
      </c>
      <c r="G10129" t="s">
        <v>8943</v>
      </c>
      <c r="H10129">
        <v>1455424</v>
      </c>
      <c r="I10129" t="s">
        <v>8992</v>
      </c>
      <c r="J10129" s="2">
        <v>14</v>
      </c>
      <c r="L10129" t="s">
        <v>19</v>
      </c>
      <c r="M10129">
        <v>3413</v>
      </c>
      <c r="N10129" t="s">
        <v>538</v>
      </c>
      <c r="Q10129" t="str">
        <f t="shared" si="158"/>
        <v>Southeastern Ontario</v>
      </c>
    </row>
    <row r="10130" spans="1:17" x14ac:dyDescent="0.35">
      <c r="A10130" t="s">
        <v>8993</v>
      </c>
      <c r="B10130" s="1">
        <v>43942</v>
      </c>
      <c r="C10130" t="s">
        <v>5367</v>
      </c>
      <c r="D10130" t="s">
        <v>8991</v>
      </c>
      <c r="E10130">
        <v>1</v>
      </c>
      <c r="F10130" t="s">
        <v>17</v>
      </c>
      <c r="G10130" t="s">
        <v>8943</v>
      </c>
      <c r="H10130">
        <v>1455429</v>
      </c>
      <c r="I10130">
        <v>20</v>
      </c>
      <c r="J10130" s="2">
        <v>14</v>
      </c>
      <c r="L10130" t="s">
        <v>19</v>
      </c>
      <c r="M10130">
        <v>4167</v>
      </c>
      <c r="N10130" t="s">
        <v>600</v>
      </c>
      <c r="Q10130" t="str">
        <f t="shared" si="158"/>
        <v>Southeastern Ontario</v>
      </c>
    </row>
    <row r="10131" spans="1:17" x14ac:dyDescent="0.35">
      <c r="A10131" t="s">
        <v>5986</v>
      </c>
      <c r="B10131" s="1">
        <v>43944</v>
      </c>
      <c r="C10131" t="s">
        <v>217</v>
      </c>
      <c r="D10131" t="s">
        <v>8994</v>
      </c>
      <c r="E10131">
        <v>1</v>
      </c>
      <c r="F10131" t="s">
        <v>169</v>
      </c>
      <c r="G10131" t="s">
        <v>8943</v>
      </c>
      <c r="H10131">
        <v>1455564</v>
      </c>
      <c r="I10131">
        <v>24</v>
      </c>
      <c r="J10131" s="2">
        <v>14</v>
      </c>
      <c r="K10131" s="2">
        <v>18</v>
      </c>
      <c r="L10131" t="s">
        <v>19</v>
      </c>
      <c r="M10131">
        <v>1414</v>
      </c>
      <c r="N10131" t="s">
        <v>172</v>
      </c>
      <c r="Q10131" t="str">
        <f t="shared" si="158"/>
        <v>Greater Toronto Area</v>
      </c>
    </row>
    <row r="10132" spans="1:17" x14ac:dyDescent="0.35">
      <c r="A10132" t="s">
        <v>5815</v>
      </c>
      <c r="B10132" s="1">
        <v>43956</v>
      </c>
      <c r="C10132" t="s">
        <v>757</v>
      </c>
      <c r="D10132" t="s">
        <v>4821</v>
      </c>
      <c r="E10132">
        <v>3</v>
      </c>
      <c r="F10132" t="s">
        <v>17</v>
      </c>
      <c r="G10132" t="s">
        <v>8943</v>
      </c>
      <c r="J10132" s="2">
        <v>13.1</v>
      </c>
      <c r="L10132" t="s">
        <v>19</v>
      </c>
      <c r="M10132">
        <v>6622</v>
      </c>
      <c r="N10132" t="s">
        <v>814</v>
      </c>
      <c r="Q10132" t="str">
        <f t="shared" si="158"/>
        <v>Greater Toronto Area</v>
      </c>
    </row>
    <row r="10133" spans="1:17" x14ac:dyDescent="0.35">
      <c r="A10133" t="s">
        <v>8968</v>
      </c>
      <c r="B10133" s="1">
        <v>43945</v>
      </c>
      <c r="C10133" t="s">
        <v>8995</v>
      </c>
      <c r="D10133" t="s">
        <v>8969</v>
      </c>
      <c r="E10133">
        <v>4</v>
      </c>
      <c r="F10133" t="s">
        <v>17</v>
      </c>
      <c r="G10133" t="s">
        <v>8943</v>
      </c>
      <c r="H10133">
        <v>1456624</v>
      </c>
      <c r="I10133" t="s">
        <v>8949</v>
      </c>
      <c r="J10133" s="2">
        <v>17</v>
      </c>
      <c r="L10133" t="s">
        <v>19</v>
      </c>
      <c r="M10133">
        <v>7512</v>
      </c>
      <c r="N10133" t="s">
        <v>975</v>
      </c>
      <c r="Q10133" t="str">
        <f t="shared" si="158"/>
        <v>Central Ontario</v>
      </c>
    </row>
    <row r="10134" spans="1:17" x14ac:dyDescent="0.35">
      <c r="A10134" t="s">
        <v>8968</v>
      </c>
      <c r="B10134" s="1">
        <v>43945</v>
      </c>
      <c r="C10134" t="s">
        <v>2427</v>
      </c>
      <c r="D10134" t="s">
        <v>8969</v>
      </c>
      <c r="E10134">
        <v>8</v>
      </c>
      <c r="F10134" t="s">
        <v>17</v>
      </c>
      <c r="G10134" t="s">
        <v>8943</v>
      </c>
      <c r="H10134">
        <v>1456625</v>
      </c>
      <c r="I10134" t="s">
        <v>8949</v>
      </c>
      <c r="J10134" s="2">
        <v>17</v>
      </c>
      <c r="L10134" t="s">
        <v>19</v>
      </c>
      <c r="M10134">
        <v>7512</v>
      </c>
      <c r="N10134" t="s">
        <v>975</v>
      </c>
      <c r="Q10134" t="str">
        <f t="shared" si="158"/>
        <v>Central Ontario</v>
      </c>
    </row>
    <row r="10135" spans="1:17" x14ac:dyDescent="0.35">
      <c r="A10135" t="s">
        <v>8968</v>
      </c>
      <c r="B10135" s="1">
        <v>43945</v>
      </c>
      <c r="C10135" t="s">
        <v>8996</v>
      </c>
      <c r="D10135" t="s">
        <v>8969</v>
      </c>
      <c r="E10135">
        <v>5</v>
      </c>
      <c r="F10135" t="s">
        <v>17</v>
      </c>
      <c r="G10135" t="s">
        <v>8943</v>
      </c>
      <c r="H10135">
        <v>1456628</v>
      </c>
      <c r="I10135" t="s">
        <v>8949</v>
      </c>
      <c r="J10135" s="2">
        <v>17</v>
      </c>
      <c r="L10135" t="s">
        <v>19</v>
      </c>
      <c r="M10135">
        <v>7512</v>
      </c>
      <c r="N10135" t="s">
        <v>975</v>
      </c>
      <c r="Q10135" t="str">
        <f t="shared" si="158"/>
        <v>Central Ontario</v>
      </c>
    </row>
    <row r="10136" spans="1:17" x14ac:dyDescent="0.35">
      <c r="A10136" t="s">
        <v>8997</v>
      </c>
      <c r="B10136" s="1">
        <v>43948</v>
      </c>
      <c r="C10136" t="s">
        <v>1829</v>
      </c>
      <c r="D10136" t="s">
        <v>4696</v>
      </c>
      <c r="E10136">
        <v>3</v>
      </c>
      <c r="F10136" t="s">
        <v>17</v>
      </c>
      <c r="G10136" t="s">
        <v>8943</v>
      </c>
      <c r="H10136">
        <v>1457280</v>
      </c>
      <c r="I10136" t="s">
        <v>8998</v>
      </c>
      <c r="J10136" s="2">
        <v>14.6</v>
      </c>
      <c r="K10136" s="2">
        <v>15</v>
      </c>
      <c r="L10136" t="s">
        <v>19</v>
      </c>
      <c r="M10136">
        <v>3413</v>
      </c>
      <c r="N10136" t="s">
        <v>538</v>
      </c>
      <c r="Q10136" t="str">
        <f t="shared" si="158"/>
        <v>Southwestern Ontario</v>
      </c>
    </row>
    <row r="10137" spans="1:17" x14ac:dyDescent="0.35">
      <c r="A10137" t="s">
        <v>1372</v>
      </c>
      <c r="B10137" s="1">
        <v>43950</v>
      </c>
      <c r="C10137" t="s">
        <v>6028</v>
      </c>
      <c r="D10137" t="s">
        <v>8957</v>
      </c>
      <c r="E10137">
        <v>4</v>
      </c>
      <c r="F10137" t="s">
        <v>17</v>
      </c>
      <c r="G10137" t="s">
        <v>8943</v>
      </c>
      <c r="H10137">
        <v>1458724</v>
      </c>
      <c r="I10137" t="s">
        <v>8958</v>
      </c>
      <c r="J10137" s="2">
        <v>14</v>
      </c>
      <c r="L10137" t="s">
        <v>19</v>
      </c>
      <c r="M10137">
        <v>6222</v>
      </c>
      <c r="N10137" t="s">
        <v>715</v>
      </c>
      <c r="Q10137" t="str">
        <f t="shared" si="158"/>
        <v>Southeastern Ontario</v>
      </c>
    </row>
    <row r="10138" spans="1:17" x14ac:dyDescent="0.35">
      <c r="A10138" t="s">
        <v>1372</v>
      </c>
      <c r="B10138" s="1">
        <v>43950</v>
      </c>
      <c r="C10138" t="s">
        <v>1383</v>
      </c>
      <c r="D10138" t="s">
        <v>8957</v>
      </c>
      <c r="E10138">
        <v>4</v>
      </c>
      <c r="F10138" t="s">
        <v>17</v>
      </c>
      <c r="G10138" t="s">
        <v>8943</v>
      </c>
      <c r="H10138">
        <v>1458725</v>
      </c>
      <c r="I10138" t="s">
        <v>8958</v>
      </c>
      <c r="J10138" s="2">
        <v>15</v>
      </c>
      <c r="L10138" t="s">
        <v>19</v>
      </c>
      <c r="M10138">
        <v>6222</v>
      </c>
      <c r="N10138" t="s">
        <v>715</v>
      </c>
      <c r="Q10138" t="str">
        <f t="shared" si="158"/>
        <v>Greater Toronto Area</v>
      </c>
    </row>
    <row r="10139" spans="1:17" x14ac:dyDescent="0.35">
      <c r="A10139" t="s">
        <v>1372</v>
      </c>
      <c r="B10139" s="1">
        <v>43950</v>
      </c>
      <c r="C10139" t="s">
        <v>757</v>
      </c>
      <c r="D10139" t="s">
        <v>8957</v>
      </c>
      <c r="E10139">
        <v>4</v>
      </c>
      <c r="F10139" t="s">
        <v>17</v>
      </c>
      <c r="G10139" t="s">
        <v>8943</v>
      </c>
      <c r="H10139">
        <v>1458728</v>
      </c>
      <c r="I10139" t="s">
        <v>8958</v>
      </c>
      <c r="J10139" s="2">
        <v>14</v>
      </c>
      <c r="L10139" t="s">
        <v>19</v>
      </c>
      <c r="M10139">
        <v>6222</v>
      </c>
      <c r="N10139" t="s">
        <v>715</v>
      </c>
      <c r="Q10139" t="str">
        <f t="shared" si="158"/>
        <v>Greater Toronto Area</v>
      </c>
    </row>
    <row r="10140" spans="1:17" x14ac:dyDescent="0.35">
      <c r="A10140" t="s">
        <v>8999</v>
      </c>
      <c r="B10140" s="1">
        <v>43949</v>
      </c>
      <c r="C10140" t="s">
        <v>646</v>
      </c>
      <c r="D10140" t="s">
        <v>9000</v>
      </c>
      <c r="E10140">
        <v>5</v>
      </c>
      <c r="F10140" t="s">
        <v>17</v>
      </c>
      <c r="G10140" t="s">
        <v>8943</v>
      </c>
      <c r="H10140">
        <v>1458043</v>
      </c>
      <c r="I10140">
        <v>20</v>
      </c>
      <c r="J10140" s="2">
        <v>20</v>
      </c>
      <c r="K10140" s="2">
        <v>30</v>
      </c>
      <c r="L10140" t="s">
        <v>19</v>
      </c>
      <c r="M10140">
        <v>5133</v>
      </c>
      <c r="N10140" t="s">
        <v>660</v>
      </c>
      <c r="Q10140" t="str">
        <f t="shared" si="158"/>
        <v>Greater Toronto Area</v>
      </c>
    </row>
    <row r="10141" spans="1:17" x14ac:dyDescent="0.35">
      <c r="A10141" t="s">
        <v>159</v>
      </c>
      <c r="B10141" s="1">
        <v>43957</v>
      </c>
      <c r="C10141" t="s">
        <v>1919</v>
      </c>
      <c r="D10141" t="s">
        <v>4821</v>
      </c>
      <c r="E10141">
        <v>2</v>
      </c>
      <c r="F10141" t="s">
        <v>17</v>
      </c>
      <c r="G10141" t="s">
        <v>8943</v>
      </c>
      <c r="J10141" s="2">
        <v>14.28</v>
      </c>
      <c r="L10141" t="s">
        <v>19</v>
      </c>
      <c r="M10141">
        <v>6211</v>
      </c>
      <c r="N10141" t="s">
        <v>161</v>
      </c>
      <c r="Q10141" t="str">
        <f t="shared" si="158"/>
        <v>Southwestern Ontario</v>
      </c>
    </row>
    <row r="10142" spans="1:17" x14ac:dyDescent="0.35">
      <c r="A10142" t="s">
        <v>5815</v>
      </c>
      <c r="B10142" s="1">
        <v>43957</v>
      </c>
      <c r="C10142" t="s">
        <v>113</v>
      </c>
      <c r="D10142" t="s">
        <v>4821</v>
      </c>
      <c r="E10142">
        <v>6</v>
      </c>
      <c r="F10142" t="s">
        <v>17</v>
      </c>
      <c r="G10142" t="s">
        <v>8943</v>
      </c>
      <c r="J10142" s="2">
        <v>14</v>
      </c>
      <c r="L10142" t="s">
        <v>19</v>
      </c>
      <c r="M10142">
        <v>6622</v>
      </c>
      <c r="N10142" t="s">
        <v>814</v>
      </c>
      <c r="Q10142" t="str">
        <f t="shared" si="158"/>
        <v>Southeastern Ontario</v>
      </c>
    </row>
    <row r="10143" spans="1:17" x14ac:dyDescent="0.35">
      <c r="A10143" t="s">
        <v>1372</v>
      </c>
      <c r="B10143" s="1">
        <v>43950</v>
      </c>
      <c r="C10143" t="s">
        <v>1762</v>
      </c>
      <c r="D10143" t="s">
        <v>8957</v>
      </c>
      <c r="E10143">
        <v>4</v>
      </c>
      <c r="F10143" t="s">
        <v>17</v>
      </c>
      <c r="G10143" t="s">
        <v>8943</v>
      </c>
      <c r="H10143">
        <v>1458681</v>
      </c>
      <c r="I10143" t="s">
        <v>8958</v>
      </c>
      <c r="J10143" s="2">
        <v>15</v>
      </c>
      <c r="L10143" t="s">
        <v>19</v>
      </c>
      <c r="M10143">
        <v>6222</v>
      </c>
      <c r="N10143" t="s">
        <v>715</v>
      </c>
      <c r="Q10143" t="str">
        <f t="shared" si="158"/>
        <v>Southwestern Ontario</v>
      </c>
    </row>
    <row r="10144" spans="1:17" x14ac:dyDescent="0.35">
      <c r="A10144" t="s">
        <v>1372</v>
      </c>
      <c r="B10144" s="1">
        <v>43950</v>
      </c>
      <c r="C10144" t="s">
        <v>3351</v>
      </c>
      <c r="D10144" t="s">
        <v>8957</v>
      </c>
      <c r="E10144">
        <v>4</v>
      </c>
      <c r="F10144" t="s">
        <v>17</v>
      </c>
      <c r="G10144" t="s">
        <v>8943</v>
      </c>
      <c r="H10144">
        <v>1458685</v>
      </c>
      <c r="I10144" t="s">
        <v>8958</v>
      </c>
      <c r="J10144" s="2">
        <v>14</v>
      </c>
      <c r="L10144" t="s">
        <v>19</v>
      </c>
      <c r="M10144">
        <v>6222</v>
      </c>
      <c r="N10144" t="s">
        <v>715</v>
      </c>
      <c r="Q10144" t="str">
        <f t="shared" si="158"/>
        <v>Southcentral Ontario</v>
      </c>
    </row>
    <row r="10145" spans="1:17" x14ac:dyDescent="0.35">
      <c r="A10145" t="s">
        <v>1372</v>
      </c>
      <c r="B10145" s="1">
        <v>43950</v>
      </c>
      <c r="C10145" t="s">
        <v>2660</v>
      </c>
      <c r="D10145" t="s">
        <v>8957</v>
      </c>
      <c r="E10145">
        <v>4</v>
      </c>
      <c r="F10145" t="s">
        <v>17</v>
      </c>
      <c r="G10145" t="s">
        <v>8943</v>
      </c>
      <c r="H10145">
        <v>1458691</v>
      </c>
      <c r="I10145" t="s">
        <v>8958</v>
      </c>
      <c r="J10145" s="2">
        <v>14</v>
      </c>
      <c r="L10145" t="s">
        <v>19</v>
      </c>
      <c r="M10145">
        <v>6222</v>
      </c>
      <c r="N10145" t="s">
        <v>715</v>
      </c>
      <c r="Q10145" t="str">
        <f t="shared" si="158"/>
        <v>Greater Toronto Area</v>
      </c>
    </row>
    <row r="10146" spans="1:17" x14ac:dyDescent="0.35">
      <c r="A10146" t="s">
        <v>1372</v>
      </c>
      <c r="B10146" s="1">
        <v>43950</v>
      </c>
      <c r="C10146" t="s">
        <v>474</v>
      </c>
      <c r="D10146" t="s">
        <v>8957</v>
      </c>
      <c r="E10146">
        <v>4</v>
      </c>
      <c r="F10146" t="s">
        <v>17</v>
      </c>
      <c r="G10146" t="s">
        <v>8943</v>
      </c>
      <c r="H10146">
        <v>1458703</v>
      </c>
      <c r="I10146" t="s">
        <v>8958</v>
      </c>
      <c r="J10146" s="2">
        <v>14</v>
      </c>
      <c r="L10146" t="s">
        <v>19</v>
      </c>
      <c r="M10146">
        <v>6222</v>
      </c>
      <c r="N10146" t="s">
        <v>715</v>
      </c>
      <c r="Q10146" t="str">
        <f t="shared" si="158"/>
        <v>Southeastern Ontario</v>
      </c>
    </row>
    <row r="10147" spans="1:17" x14ac:dyDescent="0.35">
      <c r="A10147" t="s">
        <v>6681</v>
      </c>
      <c r="B10147" s="1">
        <v>43950</v>
      </c>
      <c r="C10147" t="s">
        <v>54</v>
      </c>
      <c r="D10147" t="s">
        <v>8957</v>
      </c>
      <c r="E10147">
        <v>4</v>
      </c>
      <c r="F10147" t="s">
        <v>17</v>
      </c>
      <c r="G10147" t="s">
        <v>8943</v>
      </c>
      <c r="H10147">
        <v>1458721</v>
      </c>
      <c r="I10147" t="s">
        <v>8958</v>
      </c>
      <c r="J10147" s="2">
        <v>14</v>
      </c>
      <c r="L10147" t="s">
        <v>19</v>
      </c>
      <c r="M10147">
        <v>6222</v>
      </c>
      <c r="N10147" t="s">
        <v>715</v>
      </c>
      <c r="Q10147" t="str">
        <f t="shared" si="158"/>
        <v>Greater Toronto Area</v>
      </c>
    </row>
    <row r="10148" spans="1:17" x14ac:dyDescent="0.35">
      <c r="A10148" t="s">
        <v>1372</v>
      </c>
      <c r="B10148" s="1">
        <v>43950</v>
      </c>
      <c r="C10148" t="s">
        <v>4856</v>
      </c>
      <c r="D10148" t="s">
        <v>8957</v>
      </c>
      <c r="E10148">
        <v>4</v>
      </c>
      <c r="F10148" t="s">
        <v>17</v>
      </c>
      <c r="G10148" t="s">
        <v>8943</v>
      </c>
      <c r="H10148">
        <v>1458694</v>
      </c>
      <c r="I10148" t="s">
        <v>8958</v>
      </c>
      <c r="J10148" s="2">
        <v>14</v>
      </c>
      <c r="L10148" t="s">
        <v>19</v>
      </c>
      <c r="M10148">
        <v>6222</v>
      </c>
      <c r="N10148" t="s">
        <v>715</v>
      </c>
      <c r="Q10148" t="str">
        <f t="shared" si="158"/>
        <v>Southwestern Ontario</v>
      </c>
    </row>
    <row r="10149" spans="1:17" x14ac:dyDescent="0.35">
      <c r="A10149" t="s">
        <v>6681</v>
      </c>
      <c r="B10149" s="1">
        <v>43950</v>
      </c>
      <c r="C10149" t="s">
        <v>667</v>
      </c>
      <c r="D10149" t="s">
        <v>8957</v>
      </c>
      <c r="E10149">
        <v>4</v>
      </c>
      <c r="F10149" t="s">
        <v>17</v>
      </c>
      <c r="G10149" t="s">
        <v>8943</v>
      </c>
      <c r="H10149">
        <v>1458710</v>
      </c>
      <c r="I10149" t="s">
        <v>8958</v>
      </c>
      <c r="J10149" s="2">
        <v>14</v>
      </c>
      <c r="L10149" t="s">
        <v>19</v>
      </c>
      <c r="M10149">
        <v>6222</v>
      </c>
      <c r="N10149" t="s">
        <v>715</v>
      </c>
      <c r="Q10149" t="str">
        <f t="shared" si="158"/>
        <v>Southeastern Ontario</v>
      </c>
    </row>
    <row r="10150" spans="1:17" x14ac:dyDescent="0.35">
      <c r="A10150" t="s">
        <v>1372</v>
      </c>
      <c r="B10150" s="1">
        <v>43950</v>
      </c>
      <c r="C10150" t="s">
        <v>536</v>
      </c>
      <c r="D10150" t="s">
        <v>8957</v>
      </c>
      <c r="E10150">
        <v>4</v>
      </c>
      <c r="F10150" t="s">
        <v>17</v>
      </c>
      <c r="G10150" t="s">
        <v>8943</v>
      </c>
      <c r="H10150">
        <v>1458741</v>
      </c>
      <c r="I10150" t="s">
        <v>8958</v>
      </c>
      <c r="J10150" s="2">
        <v>14</v>
      </c>
      <c r="L10150" t="s">
        <v>19</v>
      </c>
      <c r="M10150">
        <v>6222</v>
      </c>
      <c r="N10150" t="s">
        <v>715</v>
      </c>
      <c r="Q10150" t="str">
        <f t="shared" si="158"/>
        <v>Southwestern Ontario</v>
      </c>
    </row>
    <row r="10151" spans="1:17" x14ac:dyDescent="0.35">
      <c r="A10151" t="s">
        <v>1372</v>
      </c>
      <c r="B10151" s="1">
        <v>43950</v>
      </c>
      <c r="C10151" t="s">
        <v>1070</v>
      </c>
      <c r="D10151" t="s">
        <v>8957</v>
      </c>
      <c r="E10151">
        <v>4</v>
      </c>
      <c r="F10151" t="s">
        <v>17</v>
      </c>
      <c r="G10151" t="s">
        <v>8943</v>
      </c>
      <c r="H10151">
        <v>1458736</v>
      </c>
      <c r="I10151" t="s">
        <v>8958</v>
      </c>
      <c r="J10151" s="2">
        <v>15</v>
      </c>
      <c r="L10151" t="s">
        <v>19</v>
      </c>
      <c r="M10151">
        <v>6222</v>
      </c>
      <c r="N10151" t="s">
        <v>715</v>
      </c>
      <c r="Q10151" t="str">
        <f t="shared" si="158"/>
        <v>Southwestern Ontario</v>
      </c>
    </row>
    <row r="10152" spans="1:17" x14ac:dyDescent="0.35">
      <c r="A10152" t="s">
        <v>1372</v>
      </c>
      <c r="B10152" s="1">
        <v>43950</v>
      </c>
      <c r="C10152" t="s">
        <v>411</v>
      </c>
      <c r="D10152" t="s">
        <v>8957</v>
      </c>
      <c r="E10152">
        <v>4</v>
      </c>
      <c r="F10152" t="s">
        <v>17</v>
      </c>
      <c r="G10152" t="s">
        <v>8943</v>
      </c>
      <c r="H10152">
        <v>1458747</v>
      </c>
      <c r="I10152" t="s">
        <v>8958</v>
      </c>
      <c r="J10152" s="2">
        <v>14</v>
      </c>
      <c r="L10152" t="s">
        <v>19</v>
      </c>
      <c r="M10152">
        <v>6222</v>
      </c>
      <c r="N10152" t="s">
        <v>715</v>
      </c>
      <c r="Q10152" t="str">
        <f t="shared" si="158"/>
        <v>Southwestern Ontario</v>
      </c>
    </row>
    <row r="10153" spans="1:17" x14ac:dyDescent="0.35">
      <c r="A10153" t="s">
        <v>1372</v>
      </c>
      <c r="B10153" s="1">
        <v>43950</v>
      </c>
      <c r="C10153" t="s">
        <v>356</v>
      </c>
      <c r="D10153" t="s">
        <v>8957</v>
      </c>
      <c r="E10153">
        <v>4</v>
      </c>
      <c r="F10153" t="s">
        <v>17</v>
      </c>
      <c r="G10153" t="s">
        <v>8943</v>
      </c>
      <c r="H10153">
        <v>1458757</v>
      </c>
      <c r="I10153" t="s">
        <v>8958</v>
      </c>
      <c r="J10153" s="2">
        <v>14</v>
      </c>
      <c r="L10153" t="s">
        <v>19</v>
      </c>
      <c r="M10153">
        <v>6222</v>
      </c>
      <c r="N10153" t="s">
        <v>715</v>
      </c>
      <c r="Q10153" t="str">
        <f t="shared" si="158"/>
        <v>Greater Toronto Area</v>
      </c>
    </row>
    <row r="10154" spans="1:17" x14ac:dyDescent="0.35">
      <c r="A10154" t="s">
        <v>1372</v>
      </c>
      <c r="B10154" s="1">
        <v>43950</v>
      </c>
      <c r="C10154" t="s">
        <v>2677</v>
      </c>
      <c r="D10154" t="s">
        <v>8957</v>
      </c>
      <c r="E10154">
        <v>4</v>
      </c>
      <c r="F10154" t="s">
        <v>17</v>
      </c>
      <c r="G10154" t="s">
        <v>8943</v>
      </c>
      <c r="H10154">
        <v>1458753</v>
      </c>
      <c r="I10154" t="s">
        <v>8958</v>
      </c>
      <c r="J10154" s="2">
        <v>14</v>
      </c>
      <c r="L10154" t="s">
        <v>19</v>
      </c>
      <c r="M10154">
        <v>6222</v>
      </c>
      <c r="N10154" t="s">
        <v>715</v>
      </c>
      <c r="Q10154" t="str">
        <f t="shared" si="158"/>
        <v>Southwestern Ontario</v>
      </c>
    </row>
    <row r="10155" spans="1:17" x14ac:dyDescent="0.35">
      <c r="A10155" t="s">
        <v>1372</v>
      </c>
      <c r="B10155" s="1">
        <v>43950</v>
      </c>
      <c r="C10155" t="s">
        <v>1422</v>
      </c>
      <c r="D10155" t="s">
        <v>8957</v>
      </c>
      <c r="E10155">
        <v>4</v>
      </c>
      <c r="F10155" t="s">
        <v>17</v>
      </c>
      <c r="G10155" t="s">
        <v>8943</v>
      </c>
      <c r="H10155">
        <v>1458748</v>
      </c>
      <c r="I10155" t="s">
        <v>8958</v>
      </c>
      <c r="J10155" s="2">
        <v>15</v>
      </c>
      <c r="L10155" t="s">
        <v>19</v>
      </c>
      <c r="M10155">
        <v>6222</v>
      </c>
      <c r="N10155" t="s">
        <v>715</v>
      </c>
      <c r="Q10155" t="str">
        <f t="shared" si="158"/>
        <v>Southcentral Ontario</v>
      </c>
    </row>
    <row r="10156" spans="1:17" x14ac:dyDescent="0.35">
      <c r="A10156" t="s">
        <v>1372</v>
      </c>
      <c r="B10156" s="1">
        <v>43950</v>
      </c>
      <c r="C10156" t="s">
        <v>1791</v>
      </c>
      <c r="D10156" t="s">
        <v>8957</v>
      </c>
      <c r="E10156">
        <v>4</v>
      </c>
      <c r="F10156" t="s">
        <v>17</v>
      </c>
      <c r="G10156" t="s">
        <v>8943</v>
      </c>
      <c r="H10156">
        <v>1458761</v>
      </c>
      <c r="I10156" t="s">
        <v>8958</v>
      </c>
      <c r="J10156" s="2">
        <v>14</v>
      </c>
      <c r="L10156" t="s">
        <v>19</v>
      </c>
      <c r="M10156">
        <v>6222</v>
      </c>
      <c r="N10156" t="s">
        <v>715</v>
      </c>
      <c r="Q10156" t="str">
        <f t="shared" si="158"/>
        <v>Southwestern Ontario</v>
      </c>
    </row>
    <row r="10157" spans="1:17" x14ac:dyDescent="0.35">
      <c r="A10157" t="s">
        <v>1372</v>
      </c>
      <c r="B10157" s="1">
        <v>43950</v>
      </c>
      <c r="C10157" t="s">
        <v>571</v>
      </c>
      <c r="D10157" t="s">
        <v>8957</v>
      </c>
      <c r="E10157">
        <v>4</v>
      </c>
      <c r="F10157" t="s">
        <v>17</v>
      </c>
      <c r="G10157" t="s">
        <v>8943</v>
      </c>
      <c r="H10157">
        <v>1458762</v>
      </c>
      <c r="I10157" t="s">
        <v>8958</v>
      </c>
      <c r="J10157" s="2">
        <v>14</v>
      </c>
      <c r="L10157" t="s">
        <v>19</v>
      </c>
      <c r="M10157">
        <v>6222</v>
      </c>
      <c r="N10157" t="s">
        <v>715</v>
      </c>
      <c r="Q10157" t="str">
        <f t="shared" si="158"/>
        <v>Greater Toronto Area</v>
      </c>
    </row>
    <row r="10158" spans="1:17" x14ac:dyDescent="0.35">
      <c r="A10158" t="s">
        <v>1372</v>
      </c>
      <c r="B10158" s="1">
        <v>43950</v>
      </c>
      <c r="C10158" t="s">
        <v>67</v>
      </c>
      <c r="D10158" t="s">
        <v>8957</v>
      </c>
      <c r="E10158">
        <v>4</v>
      </c>
      <c r="F10158" t="s">
        <v>17</v>
      </c>
      <c r="G10158" t="s">
        <v>8943</v>
      </c>
      <c r="H10158">
        <v>1458766</v>
      </c>
      <c r="I10158" t="s">
        <v>8958</v>
      </c>
      <c r="J10158" s="2">
        <v>14</v>
      </c>
      <c r="L10158" t="s">
        <v>19</v>
      </c>
      <c r="M10158">
        <v>6222</v>
      </c>
      <c r="N10158" t="s">
        <v>715</v>
      </c>
      <c r="Q10158" t="str">
        <f t="shared" si="158"/>
        <v>Greater Toronto Area</v>
      </c>
    </row>
    <row r="10159" spans="1:17" x14ac:dyDescent="0.35">
      <c r="A10159" t="s">
        <v>1372</v>
      </c>
      <c r="B10159" s="1">
        <v>43950</v>
      </c>
      <c r="C10159" t="s">
        <v>455</v>
      </c>
      <c r="D10159" t="s">
        <v>8957</v>
      </c>
      <c r="E10159">
        <v>4</v>
      </c>
      <c r="F10159" t="s">
        <v>17</v>
      </c>
      <c r="G10159" t="s">
        <v>8943</v>
      </c>
      <c r="H10159">
        <v>1458770</v>
      </c>
      <c r="I10159" t="s">
        <v>8958</v>
      </c>
      <c r="J10159" s="2">
        <v>14</v>
      </c>
      <c r="L10159" t="s">
        <v>19</v>
      </c>
      <c r="M10159">
        <v>6222</v>
      </c>
      <c r="N10159" t="s">
        <v>715</v>
      </c>
      <c r="Q10159" t="str">
        <f t="shared" si="158"/>
        <v>Greater Toronto Area</v>
      </c>
    </row>
    <row r="10160" spans="1:17" x14ac:dyDescent="0.35">
      <c r="A10160" t="s">
        <v>173</v>
      </c>
      <c r="B10160" s="1">
        <v>43950</v>
      </c>
      <c r="C10160" t="s">
        <v>60</v>
      </c>
      <c r="D10160" t="s">
        <v>9001</v>
      </c>
      <c r="E10160">
        <v>1</v>
      </c>
      <c r="F10160" t="s">
        <v>5122</v>
      </c>
      <c r="G10160" t="s">
        <v>8943</v>
      </c>
      <c r="H10160">
        <v>1458723</v>
      </c>
      <c r="I10160" t="s">
        <v>9002</v>
      </c>
      <c r="J10160" s="2">
        <v>25.04</v>
      </c>
      <c r="L10160" t="s">
        <v>19</v>
      </c>
      <c r="M10160">
        <v>3233</v>
      </c>
      <c r="N10160" t="s">
        <v>176</v>
      </c>
      <c r="Q10160" t="str">
        <f t="shared" si="158"/>
        <v>Southeastern Ontario</v>
      </c>
    </row>
    <row r="10161" spans="1:17" x14ac:dyDescent="0.35">
      <c r="A10161" t="s">
        <v>8968</v>
      </c>
      <c r="B10161" s="1">
        <v>43951</v>
      </c>
      <c r="C10161" t="s">
        <v>8379</v>
      </c>
      <c r="D10161" t="s">
        <v>8969</v>
      </c>
      <c r="E10161">
        <v>5</v>
      </c>
      <c r="F10161" t="s">
        <v>17</v>
      </c>
      <c r="G10161" t="s">
        <v>8943</v>
      </c>
      <c r="H10161">
        <v>1459382</v>
      </c>
      <c r="I10161" t="s">
        <v>8949</v>
      </c>
      <c r="J10161" s="2">
        <v>17</v>
      </c>
      <c r="L10161" t="s">
        <v>19</v>
      </c>
      <c r="M10161">
        <v>7512</v>
      </c>
      <c r="N10161" t="s">
        <v>975</v>
      </c>
      <c r="Q10161" t="str">
        <f t="shared" si="158"/>
        <v>Central Ontario</v>
      </c>
    </row>
    <row r="10162" spans="1:17" x14ac:dyDescent="0.35">
      <c r="A10162" t="s">
        <v>5545</v>
      </c>
      <c r="B10162" s="1">
        <v>43951</v>
      </c>
      <c r="C10162" t="s">
        <v>33</v>
      </c>
      <c r="D10162" t="s">
        <v>4821</v>
      </c>
      <c r="E10162">
        <v>3</v>
      </c>
      <c r="F10162" t="s">
        <v>17</v>
      </c>
      <c r="G10162" t="s">
        <v>8943</v>
      </c>
      <c r="H10162">
        <v>1459198</v>
      </c>
      <c r="I10162" t="s">
        <v>8959</v>
      </c>
      <c r="J10162" s="2">
        <v>14.42</v>
      </c>
      <c r="L10162" t="s">
        <v>19</v>
      </c>
      <c r="M10162">
        <v>6211</v>
      </c>
      <c r="N10162" t="s">
        <v>161</v>
      </c>
      <c r="Q10162" t="str">
        <f t="shared" si="158"/>
        <v>Greater Toronto Area</v>
      </c>
    </row>
    <row r="10163" spans="1:17" x14ac:dyDescent="0.35">
      <c r="A10163" t="s">
        <v>5545</v>
      </c>
      <c r="B10163" s="1">
        <v>43951</v>
      </c>
      <c r="C10163" t="s">
        <v>33</v>
      </c>
      <c r="D10163" t="s">
        <v>4821</v>
      </c>
      <c r="E10163">
        <v>3</v>
      </c>
      <c r="F10163" t="s">
        <v>17</v>
      </c>
      <c r="G10163" t="s">
        <v>8943</v>
      </c>
      <c r="H10163">
        <v>1459200</v>
      </c>
      <c r="I10163" t="s">
        <v>8959</v>
      </c>
      <c r="J10163" s="2">
        <v>14.35</v>
      </c>
      <c r="L10163" t="s">
        <v>19</v>
      </c>
      <c r="M10163">
        <v>6211</v>
      </c>
      <c r="N10163" t="s">
        <v>161</v>
      </c>
      <c r="Q10163" t="str">
        <f t="shared" si="158"/>
        <v>Greater Toronto Area</v>
      </c>
    </row>
    <row r="10164" spans="1:17" x14ac:dyDescent="0.35">
      <c r="A10164" t="s">
        <v>2907</v>
      </c>
      <c r="B10164" s="1">
        <v>43950</v>
      </c>
      <c r="C10164" t="s">
        <v>33</v>
      </c>
      <c r="D10164" t="s">
        <v>4821</v>
      </c>
      <c r="E10164">
        <v>5</v>
      </c>
      <c r="F10164" t="s">
        <v>17</v>
      </c>
      <c r="G10164" t="s">
        <v>8943</v>
      </c>
      <c r="H10164">
        <v>1458285</v>
      </c>
      <c r="I10164" t="s">
        <v>9003</v>
      </c>
      <c r="J10164" s="2">
        <v>14</v>
      </c>
      <c r="L10164" t="s">
        <v>19</v>
      </c>
      <c r="M10164">
        <v>6611</v>
      </c>
      <c r="N10164" t="s">
        <v>807</v>
      </c>
      <c r="Q10164" t="str">
        <f t="shared" si="158"/>
        <v>Greater Toronto Area</v>
      </c>
    </row>
    <row r="10165" spans="1:17" x14ac:dyDescent="0.35">
      <c r="A10165" t="s">
        <v>5815</v>
      </c>
      <c r="B10165" s="1">
        <v>43950</v>
      </c>
      <c r="C10165" t="s">
        <v>33</v>
      </c>
      <c r="D10165" t="s">
        <v>4821</v>
      </c>
      <c r="E10165">
        <v>5</v>
      </c>
      <c r="F10165" t="s">
        <v>17</v>
      </c>
      <c r="G10165" t="s">
        <v>8943</v>
      </c>
      <c r="H10165">
        <v>1458288</v>
      </c>
      <c r="I10165" t="s">
        <v>8959</v>
      </c>
      <c r="J10165" s="2">
        <v>14</v>
      </c>
      <c r="L10165" t="s">
        <v>19</v>
      </c>
      <c r="M10165">
        <v>6622</v>
      </c>
      <c r="N10165" t="s">
        <v>814</v>
      </c>
      <c r="Q10165" t="str">
        <f t="shared" si="158"/>
        <v>Greater Toronto Area</v>
      </c>
    </row>
    <row r="10166" spans="1:17" x14ac:dyDescent="0.35">
      <c r="A10166" t="s">
        <v>2907</v>
      </c>
      <c r="B10166" s="1">
        <v>43950</v>
      </c>
      <c r="C10166" t="s">
        <v>33</v>
      </c>
      <c r="D10166" t="s">
        <v>4821</v>
      </c>
      <c r="E10166">
        <v>4</v>
      </c>
      <c r="F10166" t="s">
        <v>17</v>
      </c>
      <c r="G10166" t="s">
        <v>8943</v>
      </c>
      <c r="H10166">
        <v>1458289</v>
      </c>
      <c r="I10166" t="s">
        <v>9004</v>
      </c>
      <c r="J10166" s="2">
        <v>14</v>
      </c>
      <c r="L10166" t="s">
        <v>19</v>
      </c>
      <c r="M10166">
        <v>6611</v>
      </c>
      <c r="N10166" t="s">
        <v>807</v>
      </c>
      <c r="Q10166" t="str">
        <f t="shared" si="158"/>
        <v>Greater Toronto Area</v>
      </c>
    </row>
    <row r="10167" spans="1:17" x14ac:dyDescent="0.35">
      <c r="A10167" t="s">
        <v>8027</v>
      </c>
      <c r="B10167" s="1">
        <v>43951</v>
      </c>
      <c r="C10167" t="s">
        <v>65</v>
      </c>
      <c r="D10167" t="s">
        <v>9005</v>
      </c>
      <c r="E10167">
        <v>50</v>
      </c>
      <c r="F10167" t="s">
        <v>5122</v>
      </c>
      <c r="G10167" t="s">
        <v>8943</v>
      </c>
      <c r="H10167">
        <v>1458380</v>
      </c>
      <c r="I10167" t="s">
        <v>9006</v>
      </c>
      <c r="J10167" s="2">
        <v>16</v>
      </c>
      <c r="K10167" s="2">
        <v>21</v>
      </c>
      <c r="L10167" t="s">
        <v>19</v>
      </c>
      <c r="M10167">
        <v>4214</v>
      </c>
      <c r="N10167" t="s">
        <v>581</v>
      </c>
      <c r="Q10167" t="str">
        <f t="shared" si="158"/>
        <v>Greater Toronto Area</v>
      </c>
    </row>
    <row r="10168" spans="1:17" x14ac:dyDescent="0.35">
      <c r="A10168" t="s">
        <v>720</v>
      </c>
      <c r="B10168" s="1">
        <v>43949</v>
      </c>
      <c r="C10168" t="s">
        <v>1829</v>
      </c>
      <c r="D10168" t="s">
        <v>4696</v>
      </c>
      <c r="E10168">
        <v>2</v>
      </c>
      <c r="F10168" t="s">
        <v>17</v>
      </c>
      <c r="G10168" t="s">
        <v>8943</v>
      </c>
      <c r="H10168">
        <v>1457278</v>
      </c>
      <c r="I10168">
        <v>24</v>
      </c>
      <c r="J10168" s="2">
        <v>14.6</v>
      </c>
      <c r="L10168" t="s">
        <v>19</v>
      </c>
      <c r="M10168">
        <v>4412</v>
      </c>
      <c r="N10168" t="s">
        <v>556</v>
      </c>
      <c r="Q10168" t="str">
        <f t="shared" si="158"/>
        <v>Southwestern Ontario</v>
      </c>
    </row>
    <row r="10169" spans="1:17" x14ac:dyDescent="0.35">
      <c r="A10169" t="s">
        <v>7148</v>
      </c>
      <c r="B10169" s="1">
        <v>43952</v>
      </c>
      <c r="C10169" t="s">
        <v>8103</v>
      </c>
      <c r="D10169" t="s">
        <v>9007</v>
      </c>
      <c r="E10169">
        <v>1</v>
      </c>
      <c r="F10169" t="s">
        <v>17</v>
      </c>
      <c r="G10169" t="s">
        <v>8943</v>
      </c>
      <c r="H10169">
        <v>1459782</v>
      </c>
      <c r="I10169" t="s">
        <v>9008</v>
      </c>
      <c r="J10169" s="2">
        <v>14</v>
      </c>
      <c r="L10169" t="s">
        <v>19</v>
      </c>
      <c r="M10169">
        <v>6563</v>
      </c>
      <c r="N10169" t="s">
        <v>803</v>
      </c>
      <c r="Q10169" t="str">
        <f t="shared" si="158"/>
        <v>Southeastern Ontario</v>
      </c>
    </row>
    <row r="10170" spans="1:17" x14ac:dyDescent="0.35">
      <c r="A10170" t="s">
        <v>9009</v>
      </c>
      <c r="B10170" s="1">
        <v>43952</v>
      </c>
      <c r="C10170" t="s">
        <v>67</v>
      </c>
      <c r="D10170" t="s">
        <v>5108</v>
      </c>
      <c r="E10170">
        <v>1</v>
      </c>
      <c r="F10170" t="s">
        <v>17</v>
      </c>
      <c r="G10170" t="s">
        <v>8943</v>
      </c>
      <c r="H10170">
        <v>1459508</v>
      </c>
      <c r="I10170" t="s">
        <v>9010</v>
      </c>
      <c r="J10170" s="2">
        <v>14</v>
      </c>
      <c r="L10170" t="s">
        <v>19</v>
      </c>
      <c r="M10170">
        <v>6622</v>
      </c>
      <c r="N10170" t="s">
        <v>814</v>
      </c>
      <c r="Q10170" t="str">
        <f t="shared" si="158"/>
        <v>Greater Toronto Area</v>
      </c>
    </row>
    <row r="10171" spans="1:17" x14ac:dyDescent="0.35">
      <c r="A10171" t="s">
        <v>9011</v>
      </c>
      <c r="B10171" s="1">
        <v>43952</v>
      </c>
      <c r="C10171" t="s">
        <v>33</v>
      </c>
      <c r="D10171" t="s">
        <v>9012</v>
      </c>
      <c r="E10171">
        <v>1</v>
      </c>
      <c r="F10171" t="s">
        <v>5122</v>
      </c>
      <c r="G10171" t="s">
        <v>8943</v>
      </c>
      <c r="H10171">
        <v>1460037</v>
      </c>
      <c r="I10171" t="s">
        <v>9013</v>
      </c>
      <c r="J10171" s="2">
        <v>50</v>
      </c>
      <c r="L10171" t="s">
        <v>19</v>
      </c>
      <c r="M10171">
        <v>5232</v>
      </c>
      <c r="N10171" t="s">
        <v>690</v>
      </c>
      <c r="Q10171" t="str">
        <f t="shared" si="158"/>
        <v>Greater Toronto Area</v>
      </c>
    </row>
    <row r="10172" spans="1:17" x14ac:dyDescent="0.35">
      <c r="A10172" t="s">
        <v>159</v>
      </c>
      <c r="B10172" s="1">
        <v>43958</v>
      </c>
      <c r="C10172" t="s">
        <v>455</v>
      </c>
      <c r="D10172" t="s">
        <v>4821</v>
      </c>
      <c r="E10172">
        <v>1</v>
      </c>
      <c r="F10172" t="s">
        <v>17</v>
      </c>
      <c r="G10172" t="s">
        <v>8943</v>
      </c>
      <c r="J10172" s="2">
        <v>14.7</v>
      </c>
      <c r="L10172" t="s">
        <v>19</v>
      </c>
      <c r="M10172">
        <v>6211</v>
      </c>
      <c r="N10172" t="s">
        <v>161</v>
      </c>
      <c r="Q10172" t="str">
        <f t="shared" si="158"/>
        <v>Greater Toronto Area</v>
      </c>
    </row>
    <row r="10173" spans="1:17" x14ac:dyDescent="0.35">
      <c r="A10173" t="s">
        <v>5815</v>
      </c>
      <c r="B10173" s="1">
        <v>43958</v>
      </c>
      <c r="C10173" t="s">
        <v>285</v>
      </c>
      <c r="D10173" t="s">
        <v>4821</v>
      </c>
      <c r="E10173">
        <v>2</v>
      </c>
      <c r="F10173" t="s">
        <v>17</v>
      </c>
      <c r="G10173" t="s">
        <v>8943</v>
      </c>
      <c r="J10173" s="2">
        <v>14</v>
      </c>
      <c r="L10173" t="s">
        <v>19</v>
      </c>
      <c r="M10173">
        <v>6622</v>
      </c>
      <c r="N10173" t="s">
        <v>814</v>
      </c>
      <c r="Q10173" t="str">
        <f t="shared" si="158"/>
        <v>Central Ontario</v>
      </c>
    </row>
    <row r="10174" spans="1:17" x14ac:dyDescent="0.35">
      <c r="A10174" t="s">
        <v>5815</v>
      </c>
      <c r="B10174" s="1">
        <v>43958</v>
      </c>
      <c r="C10174" t="s">
        <v>198</v>
      </c>
      <c r="D10174" t="s">
        <v>4821</v>
      </c>
      <c r="E10174">
        <v>2</v>
      </c>
      <c r="F10174" t="s">
        <v>17</v>
      </c>
      <c r="G10174" t="s">
        <v>8943</v>
      </c>
      <c r="J10174" s="2">
        <v>14</v>
      </c>
      <c r="L10174" t="s">
        <v>19</v>
      </c>
      <c r="M10174">
        <v>6622</v>
      </c>
      <c r="N10174" t="s">
        <v>814</v>
      </c>
      <c r="Q10174" t="str">
        <f t="shared" si="158"/>
        <v>Central Ontario</v>
      </c>
    </row>
    <row r="10175" spans="1:17" x14ac:dyDescent="0.35">
      <c r="A10175" t="s">
        <v>5815</v>
      </c>
      <c r="B10175" s="1">
        <v>43959</v>
      </c>
      <c r="C10175" t="s">
        <v>3444</v>
      </c>
      <c r="D10175" t="s">
        <v>4821</v>
      </c>
      <c r="E10175">
        <v>1</v>
      </c>
      <c r="F10175" t="s">
        <v>17</v>
      </c>
      <c r="G10175" t="s">
        <v>8943</v>
      </c>
      <c r="J10175" s="2">
        <v>14</v>
      </c>
      <c r="L10175" t="s">
        <v>19</v>
      </c>
      <c r="M10175">
        <v>6622</v>
      </c>
      <c r="N10175" t="s">
        <v>814</v>
      </c>
      <c r="Q10175" t="str">
        <f t="shared" si="158"/>
        <v>Southwestern Ontario</v>
      </c>
    </row>
    <row r="10176" spans="1:17" x14ac:dyDescent="0.35">
      <c r="A10176" t="s">
        <v>999</v>
      </c>
      <c r="B10176" s="1">
        <v>43955</v>
      </c>
      <c r="C10176" t="s">
        <v>15</v>
      </c>
      <c r="D10176" t="s">
        <v>9014</v>
      </c>
      <c r="E10176">
        <v>1</v>
      </c>
      <c r="F10176" t="s">
        <v>17</v>
      </c>
      <c r="G10176" t="s">
        <v>8943</v>
      </c>
      <c r="H10176">
        <v>1460504</v>
      </c>
      <c r="I10176" t="s">
        <v>9015</v>
      </c>
      <c r="J10176" s="2">
        <v>22</v>
      </c>
      <c r="K10176" s="2">
        <v>28</v>
      </c>
      <c r="L10176" t="s">
        <v>19</v>
      </c>
      <c r="M10176">
        <v>3233</v>
      </c>
      <c r="N10176" t="s">
        <v>176</v>
      </c>
      <c r="Q10176" t="str">
        <f t="shared" si="158"/>
        <v>Greater Toronto Area</v>
      </c>
    </row>
    <row r="10177" spans="1:17" x14ac:dyDescent="0.35">
      <c r="A10177" t="s">
        <v>8962</v>
      </c>
      <c r="B10177" s="1">
        <v>43955</v>
      </c>
      <c r="C10177" t="s">
        <v>356</v>
      </c>
      <c r="D10177" t="s">
        <v>8963</v>
      </c>
      <c r="E10177">
        <v>4</v>
      </c>
      <c r="F10177" t="s">
        <v>169</v>
      </c>
      <c r="G10177" t="s">
        <v>8943</v>
      </c>
      <c r="H10177">
        <v>1460719</v>
      </c>
      <c r="I10177">
        <v>20</v>
      </c>
      <c r="J10177" s="2">
        <v>14</v>
      </c>
      <c r="L10177" t="s">
        <v>19</v>
      </c>
      <c r="M10177">
        <v>6732</v>
      </c>
      <c r="N10177" t="s">
        <v>250</v>
      </c>
      <c r="Q10177" t="str">
        <f t="shared" si="158"/>
        <v>Greater Toronto Area</v>
      </c>
    </row>
    <row r="10178" spans="1:17" x14ac:dyDescent="0.35">
      <c r="A10178" t="s">
        <v>9016</v>
      </c>
      <c r="B10178" s="1">
        <v>43955</v>
      </c>
      <c r="C10178" t="s">
        <v>1388</v>
      </c>
      <c r="D10178" t="s">
        <v>7497</v>
      </c>
      <c r="E10178">
        <v>2</v>
      </c>
      <c r="F10178" t="s">
        <v>100</v>
      </c>
      <c r="G10178" t="s">
        <v>8943</v>
      </c>
      <c r="H10178">
        <v>1461344</v>
      </c>
      <c r="I10178" t="s">
        <v>9017</v>
      </c>
      <c r="J10178" s="2">
        <v>14</v>
      </c>
      <c r="K10178" s="2">
        <v>15</v>
      </c>
      <c r="L10178" t="s">
        <v>19</v>
      </c>
      <c r="M10178">
        <v>6421</v>
      </c>
      <c r="N10178" t="s">
        <v>101</v>
      </c>
      <c r="Q10178" t="str">
        <f t="shared" si="158"/>
        <v>Southwestern Ontario</v>
      </c>
    </row>
    <row r="10179" spans="1:17" x14ac:dyDescent="0.35">
      <c r="A10179" t="s">
        <v>5285</v>
      </c>
      <c r="B10179" s="1">
        <v>43962</v>
      </c>
      <c r="C10179" t="s">
        <v>1070</v>
      </c>
      <c r="D10179" t="s">
        <v>9018</v>
      </c>
      <c r="E10179">
        <v>10</v>
      </c>
      <c r="F10179" t="s">
        <v>17</v>
      </c>
      <c r="G10179" t="s">
        <v>8943</v>
      </c>
      <c r="J10179" s="2">
        <v>19.77</v>
      </c>
      <c r="K10179" s="2">
        <v>21.15</v>
      </c>
      <c r="L10179" t="s">
        <v>19</v>
      </c>
      <c r="M10179">
        <v>4212</v>
      </c>
      <c r="N10179" t="s">
        <v>335</v>
      </c>
      <c r="Q10179" t="str">
        <f t="shared" ref="Q10179:Q10242" si="159">VLOOKUP(C10179, $T$2:$U$864, 2, 0)</f>
        <v>Southwestern Ontario</v>
      </c>
    </row>
    <row r="10180" spans="1:17" x14ac:dyDescent="0.35">
      <c r="A10180" t="s">
        <v>5545</v>
      </c>
      <c r="B10180" s="1">
        <v>43957</v>
      </c>
      <c r="C10180" t="s">
        <v>113</v>
      </c>
      <c r="D10180" t="s">
        <v>4821</v>
      </c>
      <c r="E10180">
        <v>3</v>
      </c>
      <c r="F10180" t="s">
        <v>17</v>
      </c>
      <c r="G10180" t="s">
        <v>8943</v>
      </c>
      <c r="H10180">
        <v>1462268</v>
      </c>
      <c r="I10180" t="s">
        <v>8959</v>
      </c>
      <c r="J10180" s="2">
        <v>14.35</v>
      </c>
      <c r="L10180" t="s">
        <v>19</v>
      </c>
      <c r="M10180">
        <v>6211</v>
      </c>
      <c r="N10180" t="s">
        <v>161</v>
      </c>
      <c r="Q10180" t="str">
        <f t="shared" si="159"/>
        <v>Southeastern Ontario</v>
      </c>
    </row>
    <row r="10181" spans="1:17" x14ac:dyDescent="0.35">
      <c r="A10181" t="s">
        <v>2907</v>
      </c>
      <c r="B10181" s="1">
        <v>43957</v>
      </c>
      <c r="C10181" t="s">
        <v>113</v>
      </c>
      <c r="D10181" t="s">
        <v>4821</v>
      </c>
      <c r="E10181">
        <v>5</v>
      </c>
      <c r="F10181" t="s">
        <v>17</v>
      </c>
      <c r="G10181" t="s">
        <v>8943</v>
      </c>
      <c r="H10181">
        <v>1462267</v>
      </c>
      <c r="I10181" t="s">
        <v>9004</v>
      </c>
      <c r="J10181" s="2">
        <v>14</v>
      </c>
      <c r="L10181" t="s">
        <v>19</v>
      </c>
      <c r="M10181">
        <v>6611</v>
      </c>
      <c r="N10181" t="s">
        <v>807</v>
      </c>
      <c r="Q10181" t="str">
        <f t="shared" si="159"/>
        <v>Southeastern Ontario</v>
      </c>
    </row>
    <row r="10182" spans="1:17" x14ac:dyDescent="0.35">
      <c r="A10182" t="s">
        <v>5815</v>
      </c>
      <c r="B10182" s="1">
        <v>43957</v>
      </c>
      <c r="C10182" t="s">
        <v>113</v>
      </c>
      <c r="D10182" t="s">
        <v>4821</v>
      </c>
      <c r="E10182">
        <v>5</v>
      </c>
      <c r="F10182" t="s">
        <v>17</v>
      </c>
      <c r="G10182" t="s">
        <v>8943</v>
      </c>
      <c r="H10182">
        <v>1462271</v>
      </c>
      <c r="I10182" t="s">
        <v>9019</v>
      </c>
      <c r="J10182" s="2">
        <v>14</v>
      </c>
      <c r="L10182" t="s">
        <v>19</v>
      </c>
      <c r="M10182">
        <v>6622</v>
      </c>
      <c r="N10182" t="s">
        <v>814</v>
      </c>
      <c r="Q10182" t="str">
        <f t="shared" si="159"/>
        <v>Southeastern Ontario</v>
      </c>
    </row>
    <row r="10183" spans="1:17" x14ac:dyDescent="0.35">
      <c r="A10183" t="s">
        <v>9020</v>
      </c>
      <c r="B10183" s="1">
        <v>43956</v>
      </c>
      <c r="C10183" t="s">
        <v>33</v>
      </c>
      <c r="D10183" t="s">
        <v>9021</v>
      </c>
      <c r="E10183">
        <v>1</v>
      </c>
      <c r="F10183" t="s">
        <v>17</v>
      </c>
      <c r="G10183" t="s">
        <v>8943</v>
      </c>
      <c r="H10183">
        <v>1461991</v>
      </c>
      <c r="I10183" t="s">
        <v>9022</v>
      </c>
      <c r="J10183" s="2">
        <v>22</v>
      </c>
      <c r="K10183" s="2">
        <v>26</v>
      </c>
      <c r="L10183" t="s">
        <v>19</v>
      </c>
      <c r="M10183">
        <v>5134</v>
      </c>
      <c r="N10183" t="s">
        <v>663</v>
      </c>
      <c r="Q10183" t="str">
        <f t="shared" si="159"/>
        <v>Greater Toronto Area</v>
      </c>
    </row>
    <row r="10184" spans="1:17" x14ac:dyDescent="0.35">
      <c r="A10184" t="s">
        <v>1372</v>
      </c>
      <c r="B10184" s="1">
        <v>43958</v>
      </c>
      <c r="C10184" t="s">
        <v>198</v>
      </c>
      <c r="D10184" t="s">
        <v>8957</v>
      </c>
      <c r="E10184">
        <v>4</v>
      </c>
      <c r="F10184" t="s">
        <v>17</v>
      </c>
      <c r="G10184" t="s">
        <v>8943</v>
      </c>
      <c r="H10184">
        <v>1462372</v>
      </c>
      <c r="I10184" t="s">
        <v>8958</v>
      </c>
      <c r="J10184" s="2">
        <v>15</v>
      </c>
      <c r="L10184" t="s">
        <v>19</v>
      </c>
      <c r="M10184">
        <v>6222</v>
      </c>
      <c r="N10184" t="s">
        <v>715</v>
      </c>
      <c r="Q10184" t="str">
        <f t="shared" si="159"/>
        <v>Central Ontario</v>
      </c>
    </row>
    <row r="10185" spans="1:17" x14ac:dyDescent="0.35">
      <c r="A10185" t="s">
        <v>579</v>
      </c>
      <c r="B10185" s="1">
        <v>43958</v>
      </c>
      <c r="C10185" t="s">
        <v>89</v>
      </c>
      <c r="D10185" t="s">
        <v>9023</v>
      </c>
      <c r="E10185">
        <v>1</v>
      </c>
      <c r="F10185" t="s">
        <v>17</v>
      </c>
      <c r="G10185" t="s">
        <v>8943</v>
      </c>
      <c r="H10185">
        <v>1463038</v>
      </c>
      <c r="I10185">
        <v>25</v>
      </c>
      <c r="J10185" s="2">
        <v>18</v>
      </c>
      <c r="L10185" t="s">
        <v>19</v>
      </c>
      <c r="M10185">
        <v>4214</v>
      </c>
      <c r="N10185" t="s">
        <v>581</v>
      </c>
      <c r="Q10185" t="str">
        <f t="shared" si="159"/>
        <v>Southeastern Ontario</v>
      </c>
    </row>
    <row r="10186" spans="1:17" x14ac:dyDescent="0.35">
      <c r="A10186" t="s">
        <v>159</v>
      </c>
      <c r="B10186" s="1">
        <v>43963</v>
      </c>
      <c r="C10186" t="s">
        <v>1525</v>
      </c>
      <c r="D10186" t="s">
        <v>4821</v>
      </c>
      <c r="E10186">
        <v>1</v>
      </c>
      <c r="F10186" t="s">
        <v>17</v>
      </c>
      <c r="G10186" t="s">
        <v>8943</v>
      </c>
      <c r="J10186" s="2">
        <v>14.28</v>
      </c>
      <c r="L10186" t="s">
        <v>19</v>
      </c>
      <c r="M10186">
        <v>6211</v>
      </c>
      <c r="N10186" t="s">
        <v>161</v>
      </c>
      <c r="Q10186" t="str">
        <f t="shared" si="159"/>
        <v>Southwestern Ontario</v>
      </c>
    </row>
    <row r="10187" spans="1:17" x14ac:dyDescent="0.35">
      <c r="A10187" t="s">
        <v>2907</v>
      </c>
      <c r="B10187" s="1">
        <v>43963</v>
      </c>
      <c r="C10187" t="s">
        <v>33</v>
      </c>
      <c r="D10187" t="s">
        <v>4821</v>
      </c>
      <c r="E10187">
        <v>2</v>
      </c>
      <c r="F10187" t="s">
        <v>17</v>
      </c>
      <c r="G10187" t="s">
        <v>8943</v>
      </c>
      <c r="J10187" s="2">
        <v>14</v>
      </c>
      <c r="L10187" t="s">
        <v>19</v>
      </c>
      <c r="M10187">
        <v>6611</v>
      </c>
      <c r="N10187" t="s">
        <v>807</v>
      </c>
      <c r="Q10187" t="str">
        <f t="shared" si="159"/>
        <v>Greater Toronto Area</v>
      </c>
    </row>
    <row r="10188" spans="1:17" x14ac:dyDescent="0.35">
      <c r="A10188" t="s">
        <v>7049</v>
      </c>
      <c r="B10188" s="1">
        <v>43959</v>
      </c>
      <c r="C10188" t="s">
        <v>141</v>
      </c>
      <c r="D10188" t="s">
        <v>5108</v>
      </c>
      <c r="E10188">
        <v>2</v>
      </c>
      <c r="F10188" t="s">
        <v>17</v>
      </c>
      <c r="G10188" t="s">
        <v>8943</v>
      </c>
      <c r="H10188">
        <v>1463175</v>
      </c>
      <c r="I10188" t="s">
        <v>9010</v>
      </c>
      <c r="J10188" s="2">
        <v>14</v>
      </c>
      <c r="L10188" t="s">
        <v>19</v>
      </c>
      <c r="M10188">
        <v>6622</v>
      </c>
      <c r="N10188" t="s">
        <v>814</v>
      </c>
      <c r="Q10188" t="str">
        <f t="shared" si="159"/>
        <v>Greater Toronto Area</v>
      </c>
    </row>
    <row r="10189" spans="1:17" x14ac:dyDescent="0.35">
      <c r="A10189" t="s">
        <v>5545</v>
      </c>
      <c r="B10189" s="1">
        <v>43958</v>
      </c>
      <c r="C10189" t="s">
        <v>1919</v>
      </c>
      <c r="D10189" t="s">
        <v>4821</v>
      </c>
      <c r="E10189">
        <v>2</v>
      </c>
      <c r="F10189" t="s">
        <v>17</v>
      </c>
      <c r="G10189" t="s">
        <v>8943</v>
      </c>
      <c r="H10189">
        <v>1462295</v>
      </c>
      <c r="I10189" t="s">
        <v>8959</v>
      </c>
      <c r="J10189" s="2">
        <v>14.28</v>
      </c>
      <c r="L10189" t="s">
        <v>19</v>
      </c>
      <c r="M10189">
        <v>6211</v>
      </c>
      <c r="N10189" t="s">
        <v>161</v>
      </c>
      <c r="Q10189" t="str">
        <f t="shared" si="159"/>
        <v>Southwestern Ontario</v>
      </c>
    </row>
    <row r="10190" spans="1:17" x14ac:dyDescent="0.35">
      <c r="A10190" t="s">
        <v>8832</v>
      </c>
      <c r="B10190" s="1">
        <v>43958</v>
      </c>
      <c r="C10190" t="s">
        <v>407</v>
      </c>
      <c r="D10190" t="s">
        <v>9024</v>
      </c>
      <c r="E10190">
        <v>2</v>
      </c>
      <c r="F10190" t="s">
        <v>100</v>
      </c>
      <c r="G10190" t="s">
        <v>8943</v>
      </c>
      <c r="H10190">
        <v>1462855</v>
      </c>
      <c r="I10190" t="s">
        <v>42</v>
      </c>
      <c r="J10190" s="2">
        <v>15</v>
      </c>
      <c r="L10190" t="s">
        <v>19</v>
      </c>
      <c r="M10190">
        <v>6611</v>
      </c>
      <c r="N10190" t="s">
        <v>807</v>
      </c>
      <c r="Q10190" t="str">
        <f t="shared" si="159"/>
        <v>Southwestern Ontario</v>
      </c>
    </row>
    <row r="10191" spans="1:17" x14ac:dyDescent="0.35">
      <c r="A10191" t="s">
        <v>6240</v>
      </c>
      <c r="B10191" s="1">
        <v>43958</v>
      </c>
      <c r="C10191" t="s">
        <v>407</v>
      </c>
      <c r="D10191" t="s">
        <v>9024</v>
      </c>
      <c r="E10191">
        <v>2</v>
      </c>
      <c r="F10191" t="s">
        <v>100</v>
      </c>
      <c r="G10191" t="s">
        <v>8943</v>
      </c>
      <c r="H10191">
        <v>1462857</v>
      </c>
      <c r="I10191" t="s">
        <v>5975</v>
      </c>
      <c r="J10191" s="2">
        <v>16</v>
      </c>
      <c r="L10191" t="s">
        <v>19</v>
      </c>
      <c r="M10191">
        <v>6421</v>
      </c>
      <c r="N10191" t="s">
        <v>101</v>
      </c>
      <c r="Q10191" t="str">
        <f t="shared" si="159"/>
        <v>Southwestern Ontario</v>
      </c>
    </row>
    <row r="10192" spans="1:17" x14ac:dyDescent="0.35">
      <c r="A10192" t="s">
        <v>2907</v>
      </c>
      <c r="B10192" s="1">
        <v>43958</v>
      </c>
      <c r="C10192" t="s">
        <v>1919</v>
      </c>
      <c r="D10192" t="s">
        <v>4821</v>
      </c>
      <c r="E10192">
        <v>4</v>
      </c>
      <c r="F10192" t="s">
        <v>17</v>
      </c>
      <c r="G10192" t="s">
        <v>8943</v>
      </c>
      <c r="H10192">
        <v>1462296</v>
      </c>
      <c r="I10192" t="s">
        <v>9004</v>
      </c>
      <c r="J10192" s="2">
        <v>14</v>
      </c>
      <c r="L10192" t="s">
        <v>19</v>
      </c>
      <c r="M10192">
        <v>6611</v>
      </c>
      <c r="N10192" t="s">
        <v>807</v>
      </c>
      <c r="Q10192" t="str">
        <f t="shared" si="159"/>
        <v>Southwestern Ontario</v>
      </c>
    </row>
    <row r="10193" spans="1:17" x14ac:dyDescent="0.35">
      <c r="A10193" t="s">
        <v>5815</v>
      </c>
      <c r="B10193" s="1">
        <v>43958</v>
      </c>
      <c r="C10193" t="s">
        <v>1919</v>
      </c>
      <c r="D10193" t="s">
        <v>4821</v>
      </c>
      <c r="E10193">
        <v>4</v>
      </c>
      <c r="F10193" t="s">
        <v>17</v>
      </c>
      <c r="G10193" t="s">
        <v>8943</v>
      </c>
      <c r="H10193">
        <v>1462301</v>
      </c>
      <c r="I10193" t="s">
        <v>9004</v>
      </c>
      <c r="J10193" s="2">
        <v>14</v>
      </c>
      <c r="L10193" t="s">
        <v>19</v>
      </c>
      <c r="M10193">
        <v>6622</v>
      </c>
      <c r="N10193" t="s">
        <v>814</v>
      </c>
      <c r="Q10193" t="str">
        <f t="shared" si="159"/>
        <v>Southwestern Ontario</v>
      </c>
    </row>
    <row r="10194" spans="1:17" x14ac:dyDescent="0.35">
      <c r="A10194" t="s">
        <v>1372</v>
      </c>
      <c r="B10194" s="1">
        <v>43958</v>
      </c>
      <c r="C10194" t="s">
        <v>2025</v>
      </c>
      <c r="D10194" t="s">
        <v>8957</v>
      </c>
      <c r="E10194">
        <v>4</v>
      </c>
      <c r="F10194" t="s">
        <v>17</v>
      </c>
      <c r="G10194" t="s">
        <v>8943</v>
      </c>
      <c r="H10194">
        <v>1462377</v>
      </c>
      <c r="I10194" t="s">
        <v>8958</v>
      </c>
      <c r="J10194" s="2">
        <v>14</v>
      </c>
      <c r="L10194" t="s">
        <v>19</v>
      </c>
      <c r="M10194">
        <v>6222</v>
      </c>
      <c r="N10194" t="s">
        <v>715</v>
      </c>
      <c r="Q10194" t="str">
        <f t="shared" si="159"/>
        <v>Southwestern Ontario</v>
      </c>
    </row>
    <row r="10195" spans="1:17" x14ac:dyDescent="0.35">
      <c r="A10195" t="s">
        <v>1372</v>
      </c>
      <c r="B10195" s="1">
        <v>43958</v>
      </c>
      <c r="C10195" t="s">
        <v>1276</v>
      </c>
      <c r="D10195" t="s">
        <v>8957</v>
      </c>
      <c r="E10195">
        <v>4</v>
      </c>
      <c r="F10195" t="s">
        <v>17</v>
      </c>
      <c r="G10195" t="s">
        <v>8943</v>
      </c>
      <c r="H10195">
        <v>1462379</v>
      </c>
      <c r="I10195" t="s">
        <v>8958</v>
      </c>
      <c r="J10195" s="2">
        <v>15</v>
      </c>
      <c r="L10195" t="s">
        <v>19</v>
      </c>
      <c r="M10195">
        <v>6222</v>
      </c>
      <c r="N10195" t="s">
        <v>715</v>
      </c>
      <c r="Q10195" t="str">
        <f t="shared" si="159"/>
        <v>Southwestern Ontario</v>
      </c>
    </row>
    <row r="10196" spans="1:17" x14ac:dyDescent="0.35">
      <c r="A10196" t="s">
        <v>5815</v>
      </c>
      <c r="B10196" s="1">
        <v>43965</v>
      </c>
      <c r="C10196" t="s">
        <v>95</v>
      </c>
      <c r="D10196" t="s">
        <v>4821</v>
      </c>
      <c r="E10196">
        <v>2</v>
      </c>
      <c r="F10196" t="s">
        <v>17</v>
      </c>
      <c r="G10196" t="s">
        <v>8943</v>
      </c>
      <c r="J10196" s="2">
        <v>14</v>
      </c>
      <c r="L10196" t="s">
        <v>19</v>
      </c>
      <c r="M10196">
        <v>6622</v>
      </c>
      <c r="N10196" t="s">
        <v>814</v>
      </c>
      <c r="Q10196" t="str">
        <f t="shared" si="159"/>
        <v>Greater Toronto Area</v>
      </c>
    </row>
    <row r="10197" spans="1:17" x14ac:dyDescent="0.35">
      <c r="A10197" t="s">
        <v>5815</v>
      </c>
      <c r="B10197" s="1">
        <v>43965</v>
      </c>
      <c r="C10197" t="s">
        <v>1919</v>
      </c>
      <c r="D10197" t="s">
        <v>4821</v>
      </c>
      <c r="E10197">
        <v>5</v>
      </c>
      <c r="F10197" t="s">
        <v>17</v>
      </c>
      <c r="G10197" t="s">
        <v>8943</v>
      </c>
      <c r="J10197" s="2">
        <v>14</v>
      </c>
      <c r="L10197" t="s">
        <v>19</v>
      </c>
      <c r="M10197">
        <v>6622</v>
      </c>
      <c r="N10197" t="s">
        <v>814</v>
      </c>
      <c r="Q10197" t="str">
        <f t="shared" si="159"/>
        <v>Southwestern Ontario</v>
      </c>
    </row>
    <row r="10198" spans="1:17" x14ac:dyDescent="0.35">
      <c r="A10198" t="s">
        <v>6681</v>
      </c>
      <c r="B10198" s="1">
        <v>43958</v>
      </c>
      <c r="C10198" t="s">
        <v>5307</v>
      </c>
      <c r="D10198" t="s">
        <v>8957</v>
      </c>
      <c r="E10198">
        <v>4</v>
      </c>
      <c r="F10198" t="s">
        <v>17</v>
      </c>
      <c r="G10198" t="s">
        <v>8943</v>
      </c>
      <c r="H10198">
        <v>1462448</v>
      </c>
      <c r="I10198" t="s">
        <v>8958</v>
      </c>
      <c r="J10198" s="2">
        <v>14</v>
      </c>
      <c r="L10198" t="s">
        <v>19</v>
      </c>
      <c r="M10198">
        <v>6222</v>
      </c>
      <c r="N10198" t="s">
        <v>715</v>
      </c>
      <c r="Q10198" t="str">
        <f t="shared" si="159"/>
        <v>Southeastern Ontario</v>
      </c>
    </row>
    <row r="10199" spans="1:17" x14ac:dyDescent="0.35">
      <c r="A10199" t="s">
        <v>1372</v>
      </c>
      <c r="B10199" s="1">
        <v>43958</v>
      </c>
      <c r="C10199" t="s">
        <v>973</v>
      </c>
      <c r="D10199" t="s">
        <v>8957</v>
      </c>
      <c r="E10199">
        <v>4</v>
      </c>
      <c r="F10199" t="s">
        <v>17</v>
      </c>
      <c r="G10199" t="s">
        <v>8943</v>
      </c>
      <c r="H10199">
        <v>1462455</v>
      </c>
      <c r="I10199" t="s">
        <v>8958</v>
      </c>
      <c r="J10199" s="2">
        <v>14</v>
      </c>
      <c r="L10199" t="s">
        <v>19</v>
      </c>
      <c r="M10199">
        <v>6222</v>
      </c>
      <c r="N10199" t="s">
        <v>715</v>
      </c>
      <c r="Q10199" t="str">
        <f t="shared" si="159"/>
        <v>Greater Toronto Area</v>
      </c>
    </row>
    <row r="10200" spans="1:17" x14ac:dyDescent="0.35">
      <c r="A10200" t="s">
        <v>1372</v>
      </c>
      <c r="B10200" s="1">
        <v>43958</v>
      </c>
      <c r="C10200" t="s">
        <v>95</v>
      </c>
      <c r="D10200" t="s">
        <v>8957</v>
      </c>
      <c r="E10200">
        <v>4</v>
      </c>
      <c r="F10200" t="s">
        <v>17</v>
      </c>
      <c r="G10200" t="s">
        <v>8943</v>
      </c>
      <c r="H10200">
        <v>1462456</v>
      </c>
      <c r="I10200" t="s">
        <v>8958</v>
      </c>
      <c r="J10200" s="2">
        <v>15</v>
      </c>
      <c r="L10200" t="s">
        <v>19</v>
      </c>
      <c r="M10200">
        <v>6222</v>
      </c>
      <c r="N10200" t="s">
        <v>715</v>
      </c>
      <c r="Q10200" t="str">
        <f t="shared" si="159"/>
        <v>Greater Toronto Area</v>
      </c>
    </row>
    <row r="10201" spans="1:17" x14ac:dyDescent="0.35">
      <c r="A10201" t="s">
        <v>1372</v>
      </c>
      <c r="B10201" s="1">
        <v>43958</v>
      </c>
      <c r="C10201" t="s">
        <v>195</v>
      </c>
      <c r="D10201" t="s">
        <v>8957</v>
      </c>
      <c r="E10201">
        <v>4</v>
      </c>
      <c r="F10201" t="s">
        <v>17</v>
      </c>
      <c r="G10201" t="s">
        <v>8943</v>
      </c>
      <c r="H10201">
        <v>1462450</v>
      </c>
      <c r="I10201" t="s">
        <v>8958</v>
      </c>
      <c r="J10201" s="2">
        <v>14</v>
      </c>
      <c r="L10201" t="s">
        <v>19</v>
      </c>
      <c r="M10201">
        <v>6222</v>
      </c>
      <c r="N10201" t="s">
        <v>715</v>
      </c>
      <c r="Q10201" t="str">
        <f t="shared" si="159"/>
        <v>Southwestern Ontario</v>
      </c>
    </row>
    <row r="10202" spans="1:17" x14ac:dyDescent="0.35">
      <c r="A10202" t="s">
        <v>1372</v>
      </c>
      <c r="B10202" s="1">
        <v>43958</v>
      </c>
      <c r="C10202" t="s">
        <v>352</v>
      </c>
      <c r="D10202" t="s">
        <v>8957</v>
      </c>
      <c r="E10202">
        <v>4</v>
      </c>
      <c r="F10202" t="s">
        <v>17</v>
      </c>
      <c r="G10202" t="s">
        <v>8943</v>
      </c>
      <c r="H10202">
        <v>1462382</v>
      </c>
      <c r="I10202" t="s">
        <v>8958</v>
      </c>
      <c r="J10202" s="2">
        <v>15</v>
      </c>
      <c r="L10202" t="s">
        <v>19</v>
      </c>
      <c r="M10202">
        <v>6222</v>
      </c>
      <c r="N10202" t="s">
        <v>715</v>
      </c>
      <c r="Q10202" t="str">
        <f t="shared" si="159"/>
        <v>Southwestern Ontario</v>
      </c>
    </row>
    <row r="10203" spans="1:17" x14ac:dyDescent="0.35">
      <c r="A10203" t="s">
        <v>1372</v>
      </c>
      <c r="B10203" s="1">
        <v>43958</v>
      </c>
      <c r="C10203" t="s">
        <v>1599</v>
      </c>
      <c r="D10203" t="s">
        <v>8957</v>
      </c>
      <c r="E10203">
        <v>4</v>
      </c>
      <c r="F10203" t="s">
        <v>17</v>
      </c>
      <c r="G10203" t="s">
        <v>8943</v>
      </c>
      <c r="H10203">
        <v>1462384</v>
      </c>
      <c r="I10203" t="s">
        <v>8958</v>
      </c>
      <c r="J10203" s="2">
        <v>15</v>
      </c>
      <c r="L10203" t="s">
        <v>19</v>
      </c>
      <c r="M10203">
        <v>6222</v>
      </c>
      <c r="N10203" t="s">
        <v>715</v>
      </c>
      <c r="Q10203" t="str">
        <f t="shared" si="159"/>
        <v>Greater Toronto Area</v>
      </c>
    </row>
    <row r="10204" spans="1:17" x14ac:dyDescent="0.35">
      <c r="A10204" t="s">
        <v>1372</v>
      </c>
      <c r="B10204" s="1">
        <v>43958</v>
      </c>
      <c r="C10204" t="s">
        <v>587</v>
      </c>
      <c r="D10204" t="s">
        <v>8957</v>
      </c>
      <c r="E10204">
        <v>4</v>
      </c>
      <c r="F10204" t="s">
        <v>17</v>
      </c>
      <c r="G10204" t="s">
        <v>8943</v>
      </c>
      <c r="H10204">
        <v>1462383</v>
      </c>
      <c r="I10204" t="s">
        <v>8958</v>
      </c>
      <c r="J10204" s="2">
        <v>15</v>
      </c>
      <c r="L10204" t="s">
        <v>19</v>
      </c>
      <c r="M10204">
        <v>6222</v>
      </c>
      <c r="N10204" t="s">
        <v>715</v>
      </c>
      <c r="Q10204" t="str">
        <f t="shared" si="159"/>
        <v>Southwestern Ontario</v>
      </c>
    </row>
    <row r="10205" spans="1:17" x14ac:dyDescent="0.35">
      <c r="A10205" t="s">
        <v>6681</v>
      </c>
      <c r="B10205" s="1">
        <v>43958</v>
      </c>
      <c r="C10205" t="s">
        <v>404</v>
      </c>
      <c r="D10205" t="s">
        <v>8957</v>
      </c>
      <c r="E10205">
        <v>4</v>
      </c>
      <c r="F10205" t="s">
        <v>17</v>
      </c>
      <c r="G10205" t="s">
        <v>8943</v>
      </c>
      <c r="H10205">
        <v>1462386</v>
      </c>
      <c r="I10205" t="s">
        <v>8958</v>
      </c>
      <c r="J10205" s="2">
        <v>14</v>
      </c>
      <c r="L10205" t="s">
        <v>19</v>
      </c>
      <c r="M10205">
        <v>6222</v>
      </c>
      <c r="N10205" t="s">
        <v>715</v>
      </c>
      <c r="Q10205" t="str">
        <f t="shared" si="159"/>
        <v>Southeastern Ontario</v>
      </c>
    </row>
    <row r="10206" spans="1:17" x14ac:dyDescent="0.35">
      <c r="A10206" t="s">
        <v>6681</v>
      </c>
      <c r="B10206" s="1">
        <v>43958</v>
      </c>
      <c r="C10206" t="s">
        <v>1221</v>
      </c>
      <c r="D10206" t="s">
        <v>8957</v>
      </c>
      <c r="E10206">
        <v>4</v>
      </c>
      <c r="F10206" t="s">
        <v>17</v>
      </c>
      <c r="G10206" t="s">
        <v>8943</v>
      </c>
      <c r="H10206">
        <v>1462389</v>
      </c>
      <c r="I10206" t="s">
        <v>8958</v>
      </c>
      <c r="J10206" s="2">
        <v>15</v>
      </c>
      <c r="L10206" t="s">
        <v>19</v>
      </c>
      <c r="M10206">
        <v>6222</v>
      </c>
      <c r="N10206" t="s">
        <v>715</v>
      </c>
      <c r="Q10206" t="str">
        <f t="shared" si="159"/>
        <v>Southeastern Ontario</v>
      </c>
    </row>
    <row r="10207" spans="1:17" x14ac:dyDescent="0.35">
      <c r="A10207" t="s">
        <v>1372</v>
      </c>
      <c r="B10207" s="1">
        <v>43958</v>
      </c>
      <c r="C10207" t="s">
        <v>1274</v>
      </c>
      <c r="D10207" t="s">
        <v>8957</v>
      </c>
      <c r="E10207">
        <v>4</v>
      </c>
      <c r="F10207" t="s">
        <v>17</v>
      </c>
      <c r="G10207" t="s">
        <v>8943</v>
      </c>
      <c r="H10207">
        <v>1462391</v>
      </c>
      <c r="I10207" t="s">
        <v>8958</v>
      </c>
      <c r="J10207" s="2">
        <v>14</v>
      </c>
      <c r="L10207" t="s">
        <v>19</v>
      </c>
      <c r="M10207">
        <v>6222</v>
      </c>
      <c r="N10207" t="s">
        <v>715</v>
      </c>
      <c r="Q10207" t="str">
        <f t="shared" si="159"/>
        <v>Southcentral Ontario</v>
      </c>
    </row>
    <row r="10208" spans="1:17" x14ac:dyDescent="0.35">
      <c r="A10208" t="s">
        <v>6681</v>
      </c>
      <c r="B10208" s="1">
        <v>43958</v>
      </c>
      <c r="C10208" t="s">
        <v>1314</v>
      </c>
      <c r="D10208" t="s">
        <v>8957</v>
      </c>
      <c r="E10208">
        <v>4</v>
      </c>
      <c r="F10208" t="s">
        <v>17</v>
      </c>
      <c r="G10208" t="s">
        <v>8943</v>
      </c>
      <c r="H10208">
        <v>1462394</v>
      </c>
      <c r="I10208" t="s">
        <v>8958</v>
      </c>
      <c r="J10208" s="2">
        <v>14</v>
      </c>
      <c r="L10208" t="s">
        <v>19</v>
      </c>
      <c r="M10208">
        <v>6222</v>
      </c>
      <c r="N10208" t="s">
        <v>715</v>
      </c>
      <c r="Q10208" t="str">
        <f t="shared" si="159"/>
        <v>Southeastern Ontario</v>
      </c>
    </row>
    <row r="10209" spans="1:17" x14ac:dyDescent="0.35">
      <c r="A10209" t="s">
        <v>6681</v>
      </c>
      <c r="B10209" s="1">
        <v>43958</v>
      </c>
      <c r="C10209" t="s">
        <v>2585</v>
      </c>
      <c r="D10209" t="s">
        <v>8957</v>
      </c>
      <c r="E10209">
        <v>4</v>
      </c>
      <c r="F10209" t="s">
        <v>17</v>
      </c>
      <c r="G10209" t="s">
        <v>8943</v>
      </c>
      <c r="H10209">
        <v>1462396</v>
      </c>
      <c r="I10209" t="s">
        <v>8958</v>
      </c>
      <c r="J10209" s="2">
        <v>14</v>
      </c>
      <c r="L10209" t="s">
        <v>19</v>
      </c>
      <c r="M10209">
        <v>6222</v>
      </c>
      <c r="N10209" t="s">
        <v>715</v>
      </c>
      <c r="Q10209" t="str">
        <f t="shared" si="159"/>
        <v>Greater Toronto Area</v>
      </c>
    </row>
    <row r="10210" spans="1:17" x14ac:dyDescent="0.35">
      <c r="A10210" t="s">
        <v>1372</v>
      </c>
      <c r="B10210" s="1">
        <v>43958</v>
      </c>
      <c r="C10210" t="s">
        <v>2664</v>
      </c>
      <c r="D10210" t="s">
        <v>8957</v>
      </c>
      <c r="E10210">
        <v>4</v>
      </c>
      <c r="F10210" t="s">
        <v>17</v>
      </c>
      <c r="G10210" t="s">
        <v>8943</v>
      </c>
      <c r="H10210">
        <v>1462397</v>
      </c>
      <c r="I10210" t="s">
        <v>8958</v>
      </c>
      <c r="J10210" s="2">
        <v>14</v>
      </c>
      <c r="L10210" t="s">
        <v>19</v>
      </c>
      <c r="M10210">
        <v>6222</v>
      </c>
      <c r="N10210" t="s">
        <v>715</v>
      </c>
      <c r="Q10210" t="str">
        <f t="shared" si="159"/>
        <v>Southwestern Ontario</v>
      </c>
    </row>
    <row r="10211" spans="1:17" x14ac:dyDescent="0.35">
      <c r="A10211" t="s">
        <v>1372</v>
      </c>
      <c r="B10211" s="1">
        <v>43958</v>
      </c>
      <c r="C10211" t="s">
        <v>155</v>
      </c>
      <c r="D10211" t="s">
        <v>8957</v>
      </c>
      <c r="E10211">
        <v>4</v>
      </c>
      <c r="F10211" t="s">
        <v>17</v>
      </c>
      <c r="G10211" t="s">
        <v>8943</v>
      </c>
      <c r="H10211">
        <v>1462398</v>
      </c>
      <c r="I10211" t="s">
        <v>8958</v>
      </c>
      <c r="J10211" s="2">
        <v>15</v>
      </c>
      <c r="L10211" t="s">
        <v>19</v>
      </c>
      <c r="M10211">
        <v>6222</v>
      </c>
      <c r="N10211" t="s">
        <v>715</v>
      </c>
      <c r="Q10211" t="str">
        <f t="shared" si="159"/>
        <v>Southwestern Ontario</v>
      </c>
    </row>
    <row r="10212" spans="1:17" x14ac:dyDescent="0.35">
      <c r="A10212" t="s">
        <v>5815</v>
      </c>
      <c r="B10212" s="1">
        <v>43964</v>
      </c>
      <c r="C10212" t="s">
        <v>545</v>
      </c>
      <c r="D10212" t="s">
        <v>4821</v>
      </c>
      <c r="E10212">
        <v>2</v>
      </c>
      <c r="F10212" t="s">
        <v>17</v>
      </c>
      <c r="G10212" t="s">
        <v>8943</v>
      </c>
      <c r="J10212" s="2">
        <v>14</v>
      </c>
      <c r="L10212" t="s">
        <v>19</v>
      </c>
      <c r="M10212">
        <v>6622</v>
      </c>
      <c r="N10212" t="s">
        <v>814</v>
      </c>
      <c r="Q10212" t="str">
        <f t="shared" si="159"/>
        <v>Northwestern Ontario</v>
      </c>
    </row>
    <row r="10213" spans="1:17" x14ac:dyDescent="0.35">
      <c r="A10213" t="s">
        <v>5815</v>
      </c>
      <c r="B10213" s="1">
        <v>43964</v>
      </c>
      <c r="C10213" t="s">
        <v>1276</v>
      </c>
      <c r="D10213" t="s">
        <v>4821</v>
      </c>
      <c r="E10213">
        <v>2</v>
      </c>
      <c r="F10213" t="s">
        <v>17</v>
      </c>
      <c r="G10213" t="s">
        <v>8943</v>
      </c>
      <c r="J10213" s="2">
        <v>14</v>
      </c>
      <c r="L10213" t="s">
        <v>19</v>
      </c>
      <c r="M10213">
        <v>6622</v>
      </c>
      <c r="N10213" t="s">
        <v>814</v>
      </c>
      <c r="Q10213" t="str">
        <f t="shared" si="159"/>
        <v>Southwestern Ontario</v>
      </c>
    </row>
    <row r="10214" spans="1:17" x14ac:dyDescent="0.35">
      <c r="A10214" t="s">
        <v>5815</v>
      </c>
      <c r="B10214" s="1">
        <v>43964</v>
      </c>
      <c r="C10214" t="s">
        <v>217</v>
      </c>
      <c r="D10214" t="s">
        <v>4821</v>
      </c>
      <c r="E10214">
        <v>1</v>
      </c>
      <c r="F10214" t="s">
        <v>17</v>
      </c>
      <c r="G10214" t="s">
        <v>8943</v>
      </c>
      <c r="J10214" s="2">
        <v>14</v>
      </c>
      <c r="L10214" t="s">
        <v>19</v>
      </c>
      <c r="M10214">
        <v>6622</v>
      </c>
      <c r="N10214" t="s">
        <v>814</v>
      </c>
      <c r="Q10214" t="str">
        <f t="shared" si="159"/>
        <v>Greater Toronto Area</v>
      </c>
    </row>
    <row r="10215" spans="1:17" x14ac:dyDescent="0.35">
      <c r="A10215" t="s">
        <v>5815</v>
      </c>
      <c r="B10215" s="1">
        <v>43964</v>
      </c>
      <c r="C10215" t="s">
        <v>1829</v>
      </c>
      <c r="D10215" t="s">
        <v>4821</v>
      </c>
      <c r="E10215">
        <v>2</v>
      </c>
      <c r="F10215" t="s">
        <v>17</v>
      </c>
      <c r="G10215" t="s">
        <v>8943</v>
      </c>
      <c r="J10215" s="2">
        <v>14</v>
      </c>
      <c r="L10215" t="s">
        <v>19</v>
      </c>
      <c r="M10215">
        <v>6622</v>
      </c>
      <c r="N10215" t="s">
        <v>814</v>
      </c>
      <c r="Q10215" t="str">
        <f t="shared" si="159"/>
        <v>Southwestern Ontario</v>
      </c>
    </row>
    <row r="10216" spans="1:17" x14ac:dyDescent="0.35">
      <c r="A10216" t="s">
        <v>2907</v>
      </c>
      <c r="B10216" s="1">
        <v>43962</v>
      </c>
      <c r="C10216" t="s">
        <v>3444</v>
      </c>
      <c r="D10216" t="s">
        <v>4821</v>
      </c>
      <c r="E10216">
        <v>2</v>
      </c>
      <c r="F10216" t="s">
        <v>17</v>
      </c>
      <c r="G10216" t="s">
        <v>8943</v>
      </c>
      <c r="H10216">
        <v>1463716</v>
      </c>
      <c r="I10216" t="s">
        <v>9004</v>
      </c>
      <c r="J10216" s="2">
        <v>14</v>
      </c>
      <c r="L10216" t="s">
        <v>19</v>
      </c>
      <c r="M10216">
        <v>6611</v>
      </c>
      <c r="N10216" t="s">
        <v>807</v>
      </c>
      <c r="Q10216" t="str">
        <f t="shared" si="159"/>
        <v>Southwestern Ontario</v>
      </c>
    </row>
    <row r="10217" spans="1:17" x14ac:dyDescent="0.35">
      <c r="A10217" t="s">
        <v>2907</v>
      </c>
      <c r="B10217" s="1">
        <v>43958</v>
      </c>
      <c r="C10217" t="s">
        <v>198</v>
      </c>
      <c r="D10217" t="s">
        <v>4821</v>
      </c>
      <c r="E10217">
        <v>2</v>
      </c>
      <c r="F10217" t="s">
        <v>17</v>
      </c>
      <c r="G10217" t="s">
        <v>8943</v>
      </c>
      <c r="H10217">
        <v>1462935</v>
      </c>
      <c r="I10217" t="s">
        <v>9025</v>
      </c>
      <c r="J10217" s="2">
        <v>14</v>
      </c>
      <c r="L10217" t="s">
        <v>19</v>
      </c>
      <c r="M10217">
        <v>6611</v>
      </c>
      <c r="N10217" t="s">
        <v>807</v>
      </c>
      <c r="Q10217" t="str">
        <f t="shared" si="159"/>
        <v>Central Ontario</v>
      </c>
    </row>
    <row r="10218" spans="1:17" x14ac:dyDescent="0.35">
      <c r="A10218" t="s">
        <v>6681</v>
      </c>
      <c r="B10218" s="1">
        <v>43958</v>
      </c>
      <c r="C10218" t="s">
        <v>33</v>
      </c>
      <c r="D10218" t="s">
        <v>9026</v>
      </c>
      <c r="E10218">
        <v>2</v>
      </c>
      <c r="F10218" t="s">
        <v>5122</v>
      </c>
      <c r="G10218" t="s">
        <v>8943</v>
      </c>
      <c r="H10218">
        <v>1462977</v>
      </c>
      <c r="I10218" t="s">
        <v>9027</v>
      </c>
      <c r="J10218" s="2">
        <v>15</v>
      </c>
      <c r="K10218" s="2">
        <v>16</v>
      </c>
      <c r="L10218" t="s">
        <v>19</v>
      </c>
      <c r="M10218">
        <v>6222</v>
      </c>
      <c r="N10218" t="s">
        <v>715</v>
      </c>
      <c r="Q10218" t="str">
        <f t="shared" si="159"/>
        <v>Greater Toronto Area</v>
      </c>
    </row>
    <row r="10219" spans="1:17" x14ac:dyDescent="0.35">
      <c r="A10219" t="s">
        <v>9009</v>
      </c>
      <c r="B10219" s="1">
        <v>43959</v>
      </c>
      <c r="C10219" t="s">
        <v>65</v>
      </c>
      <c r="D10219" t="s">
        <v>5108</v>
      </c>
      <c r="E10219">
        <v>1</v>
      </c>
      <c r="F10219" t="s">
        <v>17</v>
      </c>
      <c r="G10219" t="s">
        <v>8943</v>
      </c>
      <c r="H10219">
        <v>1463172</v>
      </c>
      <c r="I10219" t="s">
        <v>9010</v>
      </c>
      <c r="J10219" s="2">
        <v>14</v>
      </c>
      <c r="L10219" t="s">
        <v>19</v>
      </c>
      <c r="M10219">
        <v>6622</v>
      </c>
      <c r="N10219" t="s">
        <v>814</v>
      </c>
      <c r="Q10219" t="str">
        <f t="shared" si="159"/>
        <v>Greater Toronto Area</v>
      </c>
    </row>
    <row r="10220" spans="1:17" x14ac:dyDescent="0.35">
      <c r="A10220" t="s">
        <v>5815</v>
      </c>
      <c r="B10220" s="1">
        <v>43970</v>
      </c>
      <c r="C10220" t="s">
        <v>455</v>
      </c>
      <c r="D10220" t="s">
        <v>4821</v>
      </c>
      <c r="E10220">
        <v>2</v>
      </c>
      <c r="F10220" t="s">
        <v>17</v>
      </c>
      <c r="G10220" t="s">
        <v>8943</v>
      </c>
      <c r="J10220" s="2">
        <v>14</v>
      </c>
      <c r="L10220" t="s">
        <v>19</v>
      </c>
      <c r="M10220">
        <v>6622</v>
      </c>
      <c r="N10220" t="s">
        <v>814</v>
      </c>
      <c r="Q10220" t="str">
        <f t="shared" si="159"/>
        <v>Greater Toronto Area</v>
      </c>
    </row>
    <row r="10221" spans="1:17" x14ac:dyDescent="0.35">
      <c r="A10221" t="s">
        <v>5435</v>
      </c>
      <c r="B10221" s="1">
        <v>43966</v>
      </c>
      <c r="C10221" t="s">
        <v>60</v>
      </c>
      <c r="D10221" t="s">
        <v>5603</v>
      </c>
      <c r="E10221">
        <v>1</v>
      </c>
      <c r="F10221" t="s">
        <v>169</v>
      </c>
      <c r="G10221" t="s">
        <v>8943</v>
      </c>
      <c r="J10221" s="2">
        <v>14</v>
      </c>
      <c r="K10221" s="2">
        <v>16</v>
      </c>
      <c r="L10221" t="s">
        <v>19</v>
      </c>
      <c r="M10221">
        <v>6421</v>
      </c>
      <c r="N10221" t="s">
        <v>101</v>
      </c>
      <c r="Q10221" t="str">
        <f t="shared" si="159"/>
        <v>Southeastern Ontario</v>
      </c>
    </row>
    <row r="10222" spans="1:17" x14ac:dyDescent="0.35">
      <c r="A10222" t="s">
        <v>1843</v>
      </c>
      <c r="B10222" s="1">
        <v>43966</v>
      </c>
      <c r="C10222" t="s">
        <v>65</v>
      </c>
      <c r="D10222" t="s">
        <v>9028</v>
      </c>
      <c r="E10222">
        <v>4</v>
      </c>
      <c r="F10222" t="s">
        <v>5122</v>
      </c>
      <c r="G10222" t="s">
        <v>8943</v>
      </c>
      <c r="J10222" s="2">
        <v>19.25</v>
      </c>
      <c r="K10222" s="2">
        <v>21.09</v>
      </c>
      <c r="L10222" t="s">
        <v>19</v>
      </c>
      <c r="M10222">
        <v>3413</v>
      </c>
      <c r="N10222" t="s">
        <v>538</v>
      </c>
      <c r="Q10222" t="str">
        <f t="shared" si="159"/>
        <v>Greater Toronto Area</v>
      </c>
    </row>
    <row r="10223" spans="1:17" x14ac:dyDescent="0.35">
      <c r="A10223" t="s">
        <v>9029</v>
      </c>
      <c r="B10223" s="1">
        <v>43966</v>
      </c>
      <c r="C10223" t="s">
        <v>65</v>
      </c>
      <c r="D10223" t="s">
        <v>9028</v>
      </c>
      <c r="E10223">
        <v>1</v>
      </c>
      <c r="F10223" t="s">
        <v>169</v>
      </c>
      <c r="G10223" t="s">
        <v>8943</v>
      </c>
      <c r="J10223" s="2">
        <v>18.07</v>
      </c>
      <c r="K10223" s="2">
        <v>19.78</v>
      </c>
      <c r="L10223" t="s">
        <v>19</v>
      </c>
      <c r="M10223">
        <v>6711</v>
      </c>
      <c r="N10223" t="s">
        <v>763</v>
      </c>
      <c r="Q10223" t="str">
        <f t="shared" si="159"/>
        <v>Greater Toronto Area</v>
      </c>
    </row>
    <row r="10224" spans="1:17" x14ac:dyDescent="0.35">
      <c r="A10224" t="s">
        <v>6160</v>
      </c>
      <c r="B10224" s="1">
        <v>43961</v>
      </c>
      <c r="C10224" t="s">
        <v>217</v>
      </c>
      <c r="D10224" t="s">
        <v>9030</v>
      </c>
      <c r="E10224">
        <v>1</v>
      </c>
      <c r="F10224" t="s">
        <v>169</v>
      </c>
      <c r="G10224" t="s">
        <v>8943</v>
      </c>
      <c r="H10224">
        <v>1464272</v>
      </c>
      <c r="I10224" t="s">
        <v>9031</v>
      </c>
      <c r="J10224" s="2">
        <v>15</v>
      </c>
      <c r="K10224" s="2">
        <v>18</v>
      </c>
      <c r="L10224" t="s">
        <v>19</v>
      </c>
      <c r="M10224">
        <v>601</v>
      </c>
      <c r="N10224" t="s">
        <v>559</v>
      </c>
      <c r="Q10224" t="str">
        <f t="shared" si="159"/>
        <v>Greater Toronto Area</v>
      </c>
    </row>
    <row r="10225" spans="1:17" x14ac:dyDescent="0.35">
      <c r="A10225" t="s">
        <v>8970</v>
      </c>
      <c r="B10225" s="1">
        <v>43962</v>
      </c>
      <c r="C10225" t="s">
        <v>6479</v>
      </c>
      <c r="D10225" t="s">
        <v>8964</v>
      </c>
      <c r="E10225">
        <v>2</v>
      </c>
      <c r="F10225" t="s">
        <v>17</v>
      </c>
      <c r="G10225" t="s">
        <v>8943</v>
      </c>
      <c r="H10225">
        <v>1464399</v>
      </c>
      <c r="I10225" t="s">
        <v>8965</v>
      </c>
      <c r="J10225" s="2">
        <v>14.79</v>
      </c>
      <c r="K10225" s="2">
        <v>18.989999999999998</v>
      </c>
      <c r="L10225" t="s">
        <v>19</v>
      </c>
      <c r="M10225">
        <v>6711</v>
      </c>
      <c r="N10225" t="s">
        <v>763</v>
      </c>
      <c r="Q10225" t="str">
        <f t="shared" si="159"/>
        <v>Southeastern Ontario</v>
      </c>
    </row>
    <row r="10226" spans="1:17" x14ac:dyDescent="0.35">
      <c r="A10226" t="s">
        <v>159</v>
      </c>
      <c r="B10226" s="1">
        <v>43972</v>
      </c>
      <c r="C10226" t="s">
        <v>877</v>
      </c>
      <c r="D10226" t="s">
        <v>4821</v>
      </c>
      <c r="E10226">
        <v>1</v>
      </c>
      <c r="F10226" t="s">
        <v>17</v>
      </c>
      <c r="G10226" t="s">
        <v>8943</v>
      </c>
      <c r="J10226" s="2">
        <v>14.42</v>
      </c>
      <c r="L10226" t="s">
        <v>19</v>
      </c>
      <c r="M10226">
        <v>6211</v>
      </c>
      <c r="N10226" t="s">
        <v>161</v>
      </c>
      <c r="Q10226" t="str">
        <f t="shared" si="159"/>
        <v>Southwestern Ontario</v>
      </c>
    </row>
    <row r="10227" spans="1:17" x14ac:dyDescent="0.35">
      <c r="A10227" t="s">
        <v>159</v>
      </c>
      <c r="B10227" s="1">
        <v>43972</v>
      </c>
      <c r="C10227" t="s">
        <v>95</v>
      </c>
      <c r="D10227" t="s">
        <v>4821</v>
      </c>
      <c r="E10227">
        <v>1</v>
      </c>
      <c r="F10227" t="s">
        <v>17</v>
      </c>
      <c r="G10227" t="s">
        <v>8943</v>
      </c>
      <c r="J10227" s="2">
        <v>14.28</v>
      </c>
      <c r="L10227" t="s">
        <v>19</v>
      </c>
      <c r="M10227">
        <v>6211</v>
      </c>
      <c r="N10227" t="s">
        <v>161</v>
      </c>
      <c r="Q10227" t="str">
        <f t="shared" si="159"/>
        <v>Greater Toronto Area</v>
      </c>
    </row>
    <row r="10228" spans="1:17" x14ac:dyDescent="0.35">
      <c r="A10228" t="s">
        <v>5815</v>
      </c>
      <c r="B10228" s="1">
        <v>43972</v>
      </c>
      <c r="C10228" t="s">
        <v>95</v>
      </c>
      <c r="D10228" t="s">
        <v>4821</v>
      </c>
      <c r="E10228">
        <v>1</v>
      </c>
      <c r="F10228" t="s">
        <v>17</v>
      </c>
      <c r="G10228" t="s">
        <v>8943</v>
      </c>
      <c r="J10228" s="2">
        <v>14</v>
      </c>
      <c r="L10228" t="s">
        <v>19</v>
      </c>
      <c r="M10228">
        <v>6622</v>
      </c>
      <c r="N10228" t="s">
        <v>814</v>
      </c>
      <c r="Q10228" t="str">
        <f t="shared" si="159"/>
        <v>Greater Toronto Area</v>
      </c>
    </row>
    <row r="10229" spans="1:17" x14ac:dyDescent="0.35">
      <c r="A10229" t="s">
        <v>9032</v>
      </c>
      <c r="B10229" s="1">
        <v>43964</v>
      </c>
      <c r="C10229" t="s">
        <v>141</v>
      </c>
      <c r="D10229" t="s">
        <v>5108</v>
      </c>
      <c r="E10229">
        <v>1</v>
      </c>
      <c r="F10229" t="s">
        <v>17</v>
      </c>
      <c r="G10229" t="s">
        <v>8943</v>
      </c>
      <c r="H10229">
        <v>1465625</v>
      </c>
      <c r="I10229" t="s">
        <v>9010</v>
      </c>
      <c r="J10229" s="2">
        <v>14</v>
      </c>
      <c r="L10229" t="s">
        <v>19</v>
      </c>
      <c r="M10229">
        <v>6611</v>
      </c>
      <c r="N10229" t="s">
        <v>807</v>
      </c>
      <c r="Q10229" t="str">
        <f t="shared" si="159"/>
        <v>Greater Toronto Area</v>
      </c>
    </row>
    <row r="10230" spans="1:17" x14ac:dyDescent="0.35">
      <c r="A10230" t="s">
        <v>2350</v>
      </c>
      <c r="B10230" s="1">
        <v>43971</v>
      </c>
      <c r="C10230" t="s">
        <v>1314</v>
      </c>
      <c r="D10230" t="s">
        <v>6045</v>
      </c>
      <c r="E10230">
        <v>1</v>
      </c>
      <c r="F10230" t="s">
        <v>17</v>
      </c>
      <c r="G10230" t="s">
        <v>8943</v>
      </c>
      <c r="J10230" s="2">
        <v>15.05</v>
      </c>
      <c r="L10230" t="s">
        <v>19</v>
      </c>
      <c r="M10230">
        <v>6732</v>
      </c>
      <c r="N10230" t="s">
        <v>250</v>
      </c>
      <c r="Q10230" t="str">
        <f t="shared" si="159"/>
        <v>Southeastern Ontario</v>
      </c>
    </row>
    <row r="10231" spans="1:17" x14ac:dyDescent="0.35">
      <c r="A10231" t="s">
        <v>2907</v>
      </c>
      <c r="B10231" s="1">
        <v>43963</v>
      </c>
      <c r="C10231" t="s">
        <v>33</v>
      </c>
      <c r="D10231" t="s">
        <v>4821</v>
      </c>
      <c r="E10231">
        <v>2</v>
      </c>
      <c r="F10231" t="s">
        <v>17</v>
      </c>
      <c r="G10231" t="s">
        <v>8943</v>
      </c>
      <c r="H10231">
        <v>1465249</v>
      </c>
      <c r="I10231" t="s">
        <v>9004</v>
      </c>
      <c r="J10231" s="2">
        <v>14</v>
      </c>
      <c r="L10231" t="s">
        <v>19</v>
      </c>
      <c r="M10231">
        <v>6611</v>
      </c>
      <c r="N10231" t="s">
        <v>807</v>
      </c>
      <c r="Q10231" t="str">
        <f t="shared" si="159"/>
        <v>Greater Toronto Area</v>
      </c>
    </row>
    <row r="10232" spans="1:17" x14ac:dyDescent="0.35">
      <c r="A10232" t="s">
        <v>5815</v>
      </c>
      <c r="B10232" s="1">
        <v>43963</v>
      </c>
      <c r="C10232" t="s">
        <v>33</v>
      </c>
      <c r="D10232" t="s">
        <v>4821</v>
      </c>
      <c r="E10232">
        <v>2</v>
      </c>
      <c r="F10232" t="s">
        <v>17</v>
      </c>
      <c r="G10232" t="s">
        <v>8943</v>
      </c>
      <c r="H10232">
        <v>1465251</v>
      </c>
      <c r="I10232" t="s">
        <v>9004</v>
      </c>
      <c r="J10232" s="2">
        <v>14</v>
      </c>
      <c r="L10232" t="s">
        <v>19</v>
      </c>
      <c r="M10232">
        <v>6622</v>
      </c>
      <c r="N10232" t="s">
        <v>814</v>
      </c>
      <c r="Q10232" t="str">
        <f t="shared" si="159"/>
        <v>Greater Toronto Area</v>
      </c>
    </row>
    <row r="10233" spans="1:17" x14ac:dyDescent="0.35">
      <c r="A10233" t="s">
        <v>960</v>
      </c>
      <c r="B10233" s="1">
        <v>43978</v>
      </c>
      <c r="C10233" t="s">
        <v>60</v>
      </c>
      <c r="D10233" t="s">
        <v>9033</v>
      </c>
      <c r="E10233">
        <v>1</v>
      </c>
      <c r="F10233" t="s">
        <v>17</v>
      </c>
      <c r="G10233" t="s">
        <v>8943</v>
      </c>
      <c r="J10233" s="2">
        <v>18.52</v>
      </c>
      <c r="L10233" t="s">
        <v>19</v>
      </c>
      <c r="M10233">
        <v>6731</v>
      </c>
      <c r="N10233" t="s">
        <v>823</v>
      </c>
      <c r="Q10233" t="str">
        <f t="shared" si="159"/>
        <v>Southeastern Ontario</v>
      </c>
    </row>
    <row r="10234" spans="1:17" x14ac:dyDescent="0.35">
      <c r="A10234" t="s">
        <v>2907</v>
      </c>
      <c r="B10234" s="1">
        <v>43963</v>
      </c>
      <c r="C10234" t="s">
        <v>95</v>
      </c>
      <c r="D10234" t="s">
        <v>4821</v>
      </c>
      <c r="E10234">
        <v>2</v>
      </c>
      <c r="F10234" t="s">
        <v>17</v>
      </c>
      <c r="G10234" t="s">
        <v>8943</v>
      </c>
      <c r="H10234">
        <v>1465162</v>
      </c>
      <c r="I10234" t="s">
        <v>9004</v>
      </c>
      <c r="J10234" s="2">
        <v>14</v>
      </c>
      <c r="L10234" t="s">
        <v>19</v>
      </c>
      <c r="M10234">
        <v>6611</v>
      </c>
      <c r="N10234" t="s">
        <v>807</v>
      </c>
      <c r="Q10234" t="str">
        <f t="shared" si="159"/>
        <v>Greater Toronto Area</v>
      </c>
    </row>
    <row r="10235" spans="1:17" x14ac:dyDescent="0.35">
      <c r="A10235" t="s">
        <v>9034</v>
      </c>
      <c r="B10235" s="1">
        <v>43963</v>
      </c>
      <c r="C10235" t="s">
        <v>155</v>
      </c>
      <c r="D10235" t="s">
        <v>7274</v>
      </c>
      <c r="E10235">
        <v>2</v>
      </c>
      <c r="F10235" t="s">
        <v>5122</v>
      </c>
      <c r="G10235" t="s">
        <v>8943</v>
      </c>
      <c r="H10235">
        <v>1464869</v>
      </c>
      <c r="I10235" t="s">
        <v>9035</v>
      </c>
      <c r="J10235" s="2">
        <v>16.48</v>
      </c>
      <c r="L10235" t="s">
        <v>19</v>
      </c>
      <c r="M10235">
        <v>4214</v>
      </c>
      <c r="N10235" t="s">
        <v>581</v>
      </c>
      <c r="Q10235" t="str">
        <f t="shared" si="159"/>
        <v>Southwestern Ontario</v>
      </c>
    </row>
    <row r="10236" spans="1:17" x14ac:dyDescent="0.35">
      <c r="A10236" t="s">
        <v>9034</v>
      </c>
      <c r="B10236" s="1">
        <v>43963</v>
      </c>
      <c r="C10236" t="s">
        <v>1303</v>
      </c>
      <c r="D10236" t="s">
        <v>7274</v>
      </c>
      <c r="E10236">
        <v>2</v>
      </c>
      <c r="F10236" t="s">
        <v>5122</v>
      </c>
      <c r="G10236" t="s">
        <v>8943</v>
      </c>
      <c r="H10236">
        <v>1464875</v>
      </c>
      <c r="I10236" t="s">
        <v>9035</v>
      </c>
      <c r="J10236" s="2">
        <v>16.48</v>
      </c>
      <c r="L10236" t="s">
        <v>19</v>
      </c>
      <c r="M10236">
        <v>4214</v>
      </c>
      <c r="N10236" t="s">
        <v>581</v>
      </c>
      <c r="Q10236" t="str">
        <f t="shared" si="159"/>
        <v>Southwestern Ontario</v>
      </c>
    </row>
    <row r="10237" spans="1:17" x14ac:dyDescent="0.35">
      <c r="A10237" t="s">
        <v>9034</v>
      </c>
      <c r="B10237" s="1">
        <v>43963</v>
      </c>
      <c r="C10237" t="s">
        <v>796</v>
      </c>
      <c r="D10237" t="s">
        <v>7274</v>
      </c>
      <c r="E10237">
        <v>2</v>
      </c>
      <c r="F10237" t="s">
        <v>5122</v>
      </c>
      <c r="G10237" t="s">
        <v>8943</v>
      </c>
      <c r="H10237">
        <v>1464872</v>
      </c>
      <c r="I10237" t="s">
        <v>9035</v>
      </c>
      <c r="J10237" s="2">
        <v>16.48</v>
      </c>
      <c r="L10237" t="s">
        <v>19</v>
      </c>
      <c r="M10237">
        <v>4214</v>
      </c>
      <c r="N10237" t="s">
        <v>581</v>
      </c>
      <c r="Q10237" t="str">
        <f t="shared" si="159"/>
        <v>Southwestern Ontario</v>
      </c>
    </row>
    <row r="10238" spans="1:17" x14ac:dyDescent="0.35">
      <c r="A10238" t="s">
        <v>9034</v>
      </c>
      <c r="B10238" s="1">
        <v>43963</v>
      </c>
      <c r="C10238" t="s">
        <v>9036</v>
      </c>
      <c r="D10238" t="s">
        <v>7274</v>
      </c>
      <c r="E10238">
        <v>2</v>
      </c>
      <c r="F10238" t="s">
        <v>5122</v>
      </c>
      <c r="G10238" t="s">
        <v>8943</v>
      </c>
      <c r="H10238">
        <v>1464878</v>
      </c>
      <c r="I10238" t="s">
        <v>9035</v>
      </c>
      <c r="J10238" s="2">
        <v>16.48</v>
      </c>
      <c r="L10238" t="s">
        <v>19</v>
      </c>
      <c r="M10238">
        <v>4214</v>
      </c>
      <c r="N10238" t="s">
        <v>581</v>
      </c>
      <c r="Q10238" t="str">
        <f t="shared" si="159"/>
        <v>Southwestern Ontario</v>
      </c>
    </row>
    <row r="10239" spans="1:17" x14ac:dyDescent="0.35">
      <c r="A10239" t="s">
        <v>9034</v>
      </c>
      <c r="B10239" s="1">
        <v>43963</v>
      </c>
      <c r="C10239" t="s">
        <v>7284</v>
      </c>
      <c r="D10239" t="s">
        <v>7274</v>
      </c>
      <c r="E10239">
        <v>2</v>
      </c>
      <c r="F10239" t="s">
        <v>5122</v>
      </c>
      <c r="G10239" t="s">
        <v>8943</v>
      </c>
      <c r="H10239">
        <v>1464879</v>
      </c>
      <c r="I10239" t="s">
        <v>9035</v>
      </c>
      <c r="J10239" s="2">
        <v>16.48</v>
      </c>
      <c r="L10239" t="s">
        <v>19</v>
      </c>
      <c r="M10239">
        <v>4214</v>
      </c>
      <c r="N10239" t="s">
        <v>581</v>
      </c>
      <c r="Q10239" t="str">
        <f t="shared" si="159"/>
        <v>Southwestern Ontario</v>
      </c>
    </row>
    <row r="10240" spans="1:17" x14ac:dyDescent="0.35">
      <c r="A10240" t="s">
        <v>5815</v>
      </c>
      <c r="B10240" s="1">
        <v>43963</v>
      </c>
      <c r="C10240" t="s">
        <v>95</v>
      </c>
      <c r="D10240" t="s">
        <v>4821</v>
      </c>
      <c r="E10240">
        <v>2</v>
      </c>
      <c r="F10240" t="s">
        <v>17</v>
      </c>
      <c r="G10240" t="s">
        <v>8943</v>
      </c>
      <c r="H10240">
        <v>1465161</v>
      </c>
      <c r="I10240" t="s">
        <v>9025</v>
      </c>
      <c r="J10240" s="2">
        <v>14</v>
      </c>
      <c r="L10240" t="s">
        <v>19</v>
      </c>
      <c r="M10240">
        <v>6622</v>
      </c>
      <c r="N10240" t="s">
        <v>814</v>
      </c>
      <c r="Q10240" t="str">
        <f t="shared" si="159"/>
        <v>Greater Toronto Area</v>
      </c>
    </row>
    <row r="10241" spans="1:17" x14ac:dyDescent="0.35">
      <c r="A10241" t="s">
        <v>1691</v>
      </c>
      <c r="B10241" s="1">
        <v>43963</v>
      </c>
      <c r="C10241" t="s">
        <v>67</v>
      </c>
      <c r="D10241" t="s">
        <v>1313</v>
      </c>
      <c r="E10241">
        <v>1</v>
      </c>
      <c r="F10241" t="s">
        <v>169</v>
      </c>
      <c r="G10241" t="s">
        <v>8943</v>
      </c>
      <c r="H10241">
        <v>1464849</v>
      </c>
      <c r="I10241">
        <v>9</v>
      </c>
      <c r="J10241" s="2">
        <v>20</v>
      </c>
      <c r="K10241" s="2">
        <v>25</v>
      </c>
      <c r="L10241" t="s">
        <v>19</v>
      </c>
      <c r="M10241">
        <v>3411</v>
      </c>
      <c r="N10241" t="s">
        <v>535</v>
      </c>
      <c r="Q10241" t="str">
        <f t="shared" si="159"/>
        <v>Greater Toronto Area</v>
      </c>
    </row>
    <row r="10242" spans="1:17" x14ac:dyDescent="0.35">
      <c r="A10242" t="s">
        <v>1477</v>
      </c>
      <c r="B10242" s="1">
        <v>43963</v>
      </c>
      <c r="C10242" t="s">
        <v>757</v>
      </c>
      <c r="D10242" t="s">
        <v>9037</v>
      </c>
      <c r="E10242">
        <v>1</v>
      </c>
      <c r="F10242" t="s">
        <v>169</v>
      </c>
      <c r="G10242" t="s">
        <v>8943</v>
      </c>
      <c r="H10242">
        <v>1465293</v>
      </c>
      <c r="I10242" t="s">
        <v>9038</v>
      </c>
      <c r="J10242" s="2">
        <v>14</v>
      </c>
      <c r="K10242" s="2">
        <v>16</v>
      </c>
      <c r="L10242" t="s">
        <v>19</v>
      </c>
      <c r="M10242">
        <v>6711</v>
      </c>
      <c r="N10242" t="s">
        <v>763</v>
      </c>
      <c r="Q10242" t="str">
        <f t="shared" si="159"/>
        <v>Greater Toronto Area</v>
      </c>
    </row>
    <row r="10243" spans="1:17" x14ac:dyDescent="0.35">
      <c r="A10243" t="s">
        <v>792</v>
      </c>
      <c r="B10243" s="1">
        <v>43963</v>
      </c>
      <c r="C10243" t="s">
        <v>23</v>
      </c>
      <c r="D10243" t="s">
        <v>1313</v>
      </c>
      <c r="E10243">
        <v>1</v>
      </c>
      <c r="F10243" t="s">
        <v>169</v>
      </c>
      <c r="G10243" t="s">
        <v>8943</v>
      </c>
      <c r="H10243">
        <v>1464860</v>
      </c>
      <c r="I10243">
        <v>10</v>
      </c>
      <c r="J10243" s="2">
        <v>38</v>
      </c>
      <c r="K10243" s="2">
        <v>45</v>
      </c>
      <c r="L10243" t="s">
        <v>19</v>
      </c>
      <c r="M10243">
        <v>3222</v>
      </c>
      <c r="N10243" t="s">
        <v>508</v>
      </c>
      <c r="Q10243" t="str">
        <f t="shared" ref="Q10243:Q10306" si="160">VLOOKUP(C10243, $T$2:$U$864, 2, 0)</f>
        <v>Greater Toronto Area</v>
      </c>
    </row>
    <row r="10244" spans="1:17" x14ac:dyDescent="0.35">
      <c r="A10244" t="s">
        <v>322</v>
      </c>
      <c r="B10244" s="1">
        <v>43963</v>
      </c>
      <c r="C10244" t="s">
        <v>248</v>
      </c>
      <c r="D10244" t="s">
        <v>9039</v>
      </c>
      <c r="E10244">
        <v>1</v>
      </c>
      <c r="F10244" t="s">
        <v>169</v>
      </c>
      <c r="G10244" t="s">
        <v>8943</v>
      </c>
      <c r="H10244">
        <v>1464765</v>
      </c>
      <c r="I10244" t="s">
        <v>9040</v>
      </c>
      <c r="J10244" s="2">
        <v>14.5</v>
      </c>
      <c r="K10244" s="2">
        <v>15</v>
      </c>
      <c r="L10244" t="s">
        <v>19</v>
      </c>
      <c r="M10244">
        <v>1241</v>
      </c>
      <c r="N10244" t="s">
        <v>121</v>
      </c>
      <c r="Q10244" t="str">
        <f t="shared" si="160"/>
        <v>Southeastern Ontario</v>
      </c>
    </row>
    <row r="10245" spans="1:17" x14ac:dyDescent="0.35">
      <c r="A10245" t="s">
        <v>792</v>
      </c>
      <c r="B10245" s="1">
        <v>43963</v>
      </c>
      <c r="C10245" t="s">
        <v>65</v>
      </c>
      <c r="D10245" t="s">
        <v>1313</v>
      </c>
      <c r="E10245">
        <v>1</v>
      </c>
      <c r="F10245" t="s">
        <v>169</v>
      </c>
      <c r="G10245" t="s">
        <v>8943</v>
      </c>
      <c r="H10245">
        <v>1464847</v>
      </c>
      <c r="I10245" t="s">
        <v>9041</v>
      </c>
      <c r="J10245" s="2">
        <v>38</v>
      </c>
      <c r="K10245" s="2">
        <v>42</v>
      </c>
      <c r="L10245" t="s">
        <v>19</v>
      </c>
      <c r="M10245">
        <v>3222</v>
      </c>
      <c r="N10245" t="s">
        <v>508</v>
      </c>
      <c r="Q10245" t="str">
        <f t="shared" si="160"/>
        <v>Greater Toronto Area</v>
      </c>
    </row>
    <row r="10246" spans="1:17" x14ac:dyDescent="0.35">
      <c r="A10246" t="s">
        <v>792</v>
      </c>
      <c r="B10246" s="1">
        <v>43963</v>
      </c>
      <c r="C10246" t="s">
        <v>15</v>
      </c>
      <c r="D10246" t="s">
        <v>1313</v>
      </c>
      <c r="E10246">
        <v>1</v>
      </c>
      <c r="F10246" t="s">
        <v>169</v>
      </c>
      <c r="G10246" t="s">
        <v>8943</v>
      </c>
      <c r="H10246">
        <v>1464854</v>
      </c>
      <c r="I10246">
        <v>12</v>
      </c>
      <c r="J10246" s="2">
        <v>35</v>
      </c>
      <c r="K10246" s="2">
        <v>42</v>
      </c>
      <c r="L10246" t="s">
        <v>19</v>
      </c>
      <c r="M10246">
        <v>3222</v>
      </c>
      <c r="N10246" t="s">
        <v>508</v>
      </c>
      <c r="Q10246" t="str">
        <f t="shared" si="160"/>
        <v>Greater Toronto Area</v>
      </c>
    </row>
    <row r="10247" spans="1:17" x14ac:dyDescent="0.35">
      <c r="A10247" t="s">
        <v>159</v>
      </c>
      <c r="B10247" s="1">
        <v>43980</v>
      </c>
      <c r="C10247" t="s">
        <v>924</v>
      </c>
      <c r="D10247" t="s">
        <v>4821</v>
      </c>
      <c r="E10247">
        <v>1</v>
      </c>
      <c r="F10247" t="s">
        <v>17</v>
      </c>
      <c r="G10247" t="s">
        <v>8943</v>
      </c>
      <c r="J10247" s="2">
        <v>14.42</v>
      </c>
      <c r="L10247" t="s">
        <v>19</v>
      </c>
      <c r="M10247">
        <v>6211</v>
      </c>
      <c r="N10247" t="s">
        <v>161</v>
      </c>
      <c r="Q10247" t="str">
        <f t="shared" si="160"/>
        <v>Southeastern Ontario</v>
      </c>
    </row>
    <row r="10248" spans="1:17" x14ac:dyDescent="0.35">
      <c r="A10248" t="s">
        <v>9042</v>
      </c>
      <c r="B10248" s="1">
        <v>43965</v>
      </c>
      <c r="C10248" t="s">
        <v>40</v>
      </c>
      <c r="D10248" t="s">
        <v>9043</v>
      </c>
      <c r="E10248">
        <v>3</v>
      </c>
      <c r="F10248" t="s">
        <v>169</v>
      </c>
      <c r="G10248" t="s">
        <v>8943</v>
      </c>
      <c r="H10248">
        <v>1466505</v>
      </c>
      <c r="I10248" t="s">
        <v>9044</v>
      </c>
      <c r="J10248" s="2">
        <v>30</v>
      </c>
      <c r="K10248" s="2">
        <v>40</v>
      </c>
      <c r="L10248" t="s">
        <v>19</v>
      </c>
      <c r="M10248">
        <v>4031</v>
      </c>
      <c r="N10248" t="s">
        <v>551</v>
      </c>
      <c r="Q10248" t="str">
        <f t="shared" si="160"/>
        <v>Greater Toronto Area</v>
      </c>
    </row>
    <row r="10249" spans="1:17" x14ac:dyDescent="0.35">
      <c r="A10249" t="s">
        <v>579</v>
      </c>
      <c r="B10249" s="1">
        <v>43965</v>
      </c>
      <c r="C10249" t="s">
        <v>40</v>
      </c>
      <c r="D10249" t="s">
        <v>9043</v>
      </c>
      <c r="E10249">
        <v>5</v>
      </c>
      <c r="F10249" t="s">
        <v>169</v>
      </c>
      <c r="G10249" t="s">
        <v>8943</v>
      </c>
      <c r="H10249">
        <v>1466496</v>
      </c>
      <c r="I10249" t="s">
        <v>9044</v>
      </c>
      <c r="J10249" s="2">
        <v>30</v>
      </c>
      <c r="K10249" s="2">
        <v>35</v>
      </c>
      <c r="L10249" t="s">
        <v>19</v>
      </c>
      <c r="M10249">
        <v>4214</v>
      </c>
      <c r="N10249" t="s">
        <v>581</v>
      </c>
      <c r="Q10249" t="str">
        <f t="shared" si="160"/>
        <v>Greater Toronto Area</v>
      </c>
    </row>
    <row r="10250" spans="1:17" x14ac:dyDescent="0.35">
      <c r="A10250" t="s">
        <v>9045</v>
      </c>
      <c r="B10250" s="1">
        <v>43965</v>
      </c>
      <c r="C10250" t="s">
        <v>40</v>
      </c>
      <c r="D10250" t="s">
        <v>9043</v>
      </c>
      <c r="E10250">
        <v>2</v>
      </c>
      <c r="F10250" t="s">
        <v>169</v>
      </c>
      <c r="G10250" t="s">
        <v>8943</v>
      </c>
      <c r="H10250">
        <v>1466512</v>
      </c>
      <c r="I10250" t="s">
        <v>9044</v>
      </c>
      <c r="J10250" s="2">
        <v>35</v>
      </c>
      <c r="K10250" s="2">
        <v>45</v>
      </c>
      <c r="L10250" t="s">
        <v>19</v>
      </c>
      <c r="M10250">
        <v>4032</v>
      </c>
      <c r="N10250" t="s">
        <v>553</v>
      </c>
      <c r="Q10250" t="str">
        <f t="shared" si="160"/>
        <v>Greater Toronto Area</v>
      </c>
    </row>
    <row r="10251" spans="1:17" x14ac:dyDescent="0.35">
      <c r="A10251" t="s">
        <v>9046</v>
      </c>
      <c r="B10251" s="1">
        <v>43965</v>
      </c>
      <c r="C10251" t="s">
        <v>40</v>
      </c>
      <c r="D10251" t="s">
        <v>9043</v>
      </c>
      <c r="E10251">
        <v>2</v>
      </c>
      <c r="F10251" t="s">
        <v>169</v>
      </c>
      <c r="G10251" t="s">
        <v>8943</v>
      </c>
      <c r="H10251">
        <v>1466510</v>
      </c>
      <c r="I10251" t="s">
        <v>9044</v>
      </c>
      <c r="J10251" s="2">
        <v>35</v>
      </c>
      <c r="K10251" s="2">
        <v>45</v>
      </c>
      <c r="L10251" t="s">
        <v>19</v>
      </c>
      <c r="M10251">
        <v>5135</v>
      </c>
      <c r="N10251" t="s">
        <v>665</v>
      </c>
      <c r="Q10251" t="str">
        <f t="shared" si="160"/>
        <v>Greater Toronto Area</v>
      </c>
    </row>
    <row r="10252" spans="1:17" x14ac:dyDescent="0.35">
      <c r="A10252" t="s">
        <v>6681</v>
      </c>
      <c r="B10252" s="1">
        <v>43964</v>
      </c>
      <c r="C10252" t="s">
        <v>220</v>
      </c>
      <c r="D10252" t="s">
        <v>9026</v>
      </c>
      <c r="E10252">
        <v>1</v>
      </c>
      <c r="F10252" t="s">
        <v>5122</v>
      </c>
      <c r="G10252" t="s">
        <v>8943</v>
      </c>
      <c r="H10252">
        <v>1465877</v>
      </c>
      <c r="I10252" t="s">
        <v>9047</v>
      </c>
      <c r="J10252" s="2">
        <v>14.6</v>
      </c>
      <c r="K10252" s="2">
        <v>15.6</v>
      </c>
      <c r="L10252" t="s">
        <v>19</v>
      </c>
      <c r="M10252">
        <v>6222</v>
      </c>
      <c r="N10252" t="s">
        <v>715</v>
      </c>
      <c r="Q10252" t="str">
        <f t="shared" si="160"/>
        <v>Greater Toronto Area</v>
      </c>
    </row>
    <row r="10253" spans="1:17" x14ac:dyDescent="0.35">
      <c r="A10253" t="s">
        <v>6681</v>
      </c>
      <c r="B10253" s="1">
        <v>43964</v>
      </c>
      <c r="C10253" t="s">
        <v>837</v>
      </c>
      <c r="D10253" t="s">
        <v>9026</v>
      </c>
      <c r="E10253">
        <v>1</v>
      </c>
      <c r="F10253" t="s">
        <v>5122</v>
      </c>
      <c r="G10253" t="s">
        <v>8943</v>
      </c>
      <c r="H10253">
        <v>1465883</v>
      </c>
      <c r="I10253" t="s">
        <v>9048</v>
      </c>
      <c r="J10253" s="2">
        <v>14.6</v>
      </c>
      <c r="K10253" s="2">
        <v>15.6</v>
      </c>
      <c r="L10253" t="s">
        <v>19</v>
      </c>
      <c r="M10253">
        <v>6222</v>
      </c>
      <c r="N10253" t="s">
        <v>715</v>
      </c>
      <c r="Q10253" t="str">
        <f t="shared" si="160"/>
        <v>Greater Toronto Area</v>
      </c>
    </row>
    <row r="10254" spans="1:17" x14ac:dyDescent="0.35">
      <c r="A10254" t="s">
        <v>6681</v>
      </c>
      <c r="B10254" s="1">
        <v>43964</v>
      </c>
      <c r="C10254" t="s">
        <v>67</v>
      </c>
      <c r="D10254" t="s">
        <v>9026</v>
      </c>
      <c r="E10254">
        <v>1</v>
      </c>
      <c r="F10254" t="s">
        <v>5122</v>
      </c>
      <c r="G10254" t="s">
        <v>8943</v>
      </c>
      <c r="H10254">
        <v>1465890</v>
      </c>
      <c r="I10254" t="s">
        <v>9049</v>
      </c>
      <c r="J10254" s="2">
        <v>14.6</v>
      </c>
      <c r="K10254" s="2">
        <v>15.6</v>
      </c>
      <c r="L10254" t="s">
        <v>19</v>
      </c>
      <c r="M10254">
        <v>6222</v>
      </c>
      <c r="N10254" t="s">
        <v>715</v>
      </c>
      <c r="Q10254" t="str">
        <f t="shared" si="160"/>
        <v>Greater Toronto Area</v>
      </c>
    </row>
    <row r="10255" spans="1:17" x14ac:dyDescent="0.35">
      <c r="A10255" t="s">
        <v>6681</v>
      </c>
      <c r="B10255" s="1">
        <v>43964</v>
      </c>
      <c r="C10255" t="s">
        <v>217</v>
      </c>
      <c r="D10255" t="s">
        <v>9026</v>
      </c>
      <c r="E10255">
        <v>1</v>
      </c>
      <c r="F10255" t="s">
        <v>5122</v>
      </c>
      <c r="G10255" t="s">
        <v>8943</v>
      </c>
      <c r="H10255">
        <v>1465932</v>
      </c>
      <c r="I10255" t="s">
        <v>9049</v>
      </c>
      <c r="J10255" s="2">
        <v>14.4</v>
      </c>
      <c r="K10255" s="2">
        <v>15.4</v>
      </c>
      <c r="L10255" t="s">
        <v>19</v>
      </c>
      <c r="M10255">
        <v>6222</v>
      </c>
      <c r="N10255" t="s">
        <v>715</v>
      </c>
      <c r="Q10255" t="str">
        <f t="shared" si="160"/>
        <v>Greater Toronto Area</v>
      </c>
    </row>
    <row r="10256" spans="1:17" x14ac:dyDescent="0.35">
      <c r="A10256" t="s">
        <v>6681</v>
      </c>
      <c r="B10256" s="1">
        <v>43964</v>
      </c>
      <c r="C10256" t="s">
        <v>973</v>
      </c>
      <c r="D10256" t="s">
        <v>9026</v>
      </c>
      <c r="E10256">
        <v>1</v>
      </c>
      <c r="F10256" t="s">
        <v>5122</v>
      </c>
      <c r="G10256" t="s">
        <v>8943</v>
      </c>
      <c r="H10256">
        <v>1465938</v>
      </c>
      <c r="I10256" t="s">
        <v>9049</v>
      </c>
      <c r="J10256" s="2">
        <v>14.6</v>
      </c>
      <c r="K10256" s="2">
        <v>15.6</v>
      </c>
      <c r="L10256" t="s">
        <v>19</v>
      </c>
      <c r="M10256">
        <v>6222</v>
      </c>
      <c r="N10256" t="s">
        <v>715</v>
      </c>
      <c r="Q10256" t="str">
        <f t="shared" si="160"/>
        <v>Greater Toronto Area</v>
      </c>
    </row>
    <row r="10257" spans="1:17" x14ac:dyDescent="0.35">
      <c r="A10257" t="s">
        <v>9050</v>
      </c>
      <c r="B10257" s="1">
        <v>43966</v>
      </c>
      <c r="C10257" t="s">
        <v>2397</v>
      </c>
      <c r="D10257" t="s">
        <v>9051</v>
      </c>
      <c r="E10257">
        <v>2</v>
      </c>
      <c r="F10257" t="s">
        <v>17</v>
      </c>
      <c r="G10257" t="s">
        <v>8943</v>
      </c>
      <c r="H10257">
        <v>1467135</v>
      </c>
      <c r="I10257" t="s">
        <v>9052</v>
      </c>
      <c r="J10257" s="2">
        <v>14</v>
      </c>
      <c r="L10257" t="s">
        <v>19</v>
      </c>
      <c r="M10257">
        <v>7514</v>
      </c>
      <c r="N10257" t="s">
        <v>949</v>
      </c>
      <c r="Q10257" t="str">
        <f t="shared" si="160"/>
        <v>Southwestern Ontario</v>
      </c>
    </row>
    <row r="10258" spans="1:17" x14ac:dyDescent="0.35">
      <c r="A10258" t="s">
        <v>6978</v>
      </c>
      <c r="B10258" s="1">
        <v>43966</v>
      </c>
      <c r="C10258" t="s">
        <v>15</v>
      </c>
      <c r="D10258" t="s">
        <v>9053</v>
      </c>
      <c r="E10258">
        <v>1</v>
      </c>
      <c r="F10258" t="s">
        <v>17</v>
      </c>
      <c r="G10258" t="s">
        <v>8943</v>
      </c>
      <c r="H10258">
        <v>1467161</v>
      </c>
      <c r="I10258" t="s">
        <v>9054</v>
      </c>
      <c r="J10258" s="2">
        <v>14</v>
      </c>
      <c r="L10258" t="s">
        <v>19</v>
      </c>
      <c r="M10258">
        <v>6552</v>
      </c>
      <c r="N10258" t="s">
        <v>149</v>
      </c>
      <c r="Q10258" t="str">
        <f t="shared" si="160"/>
        <v>Greater Toronto Area</v>
      </c>
    </row>
    <row r="10259" spans="1:17" x14ac:dyDescent="0.35">
      <c r="A10259" t="s">
        <v>6681</v>
      </c>
      <c r="B10259" s="1">
        <v>43964</v>
      </c>
      <c r="C10259" t="s">
        <v>141</v>
      </c>
      <c r="D10259" t="s">
        <v>9026</v>
      </c>
      <c r="E10259">
        <v>1</v>
      </c>
      <c r="F10259" t="s">
        <v>5122</v>
      </c>
      <c r="G10259" t="s">
        <v>8943</v>
      </c>
      <c r="H10259">
        <v>1465992</v>
      </c>
      <c r="I10259" t="s">
        <v>9055</v>
      </c>
      <c r="J10259" s="2">
        <v>14.6</v>
      </c>
      <c r="K10259" s="2">
        <v>15.6</v>
      </c>
      <c r="L10259" t="s">
        <v>19</v>
      </c>
      <c r="M10259">
        <v>6222</v>
      </c>
      <c r="N10259" t="s">
        <v>715</v>
      </c>
      <c r="Q10259" t="str">
        <f t="shared" si="160"/>
        <v>Greater Toronto Area</v>
      </c>
    </row>
    <row r="10260" spans="1:17" x14ac:dyDescent="0.35">
      <c r="A10260" t="s">
        <v>2350</v>
      </c>
      <c r="B10260" s="1">
        <v>43977</v>
      </c>
      <c r="C10260" t="s">
        <v>1314</v>
      </c>
      <c r="D10260" t="s">
        <v>6045</v>
      </c>
      <c r="E10260">
        <v>1</v>
      </c>
      <c r="F10260" t="s">
        <v>17</v>
      </c>
      <c r="G10260" t="s">
        <v>8943</v>
      </c>
      <c r="J10260" s="2">
        <v>15.05</v>
      </c>
      <c r="L10260" t="s">
        <v>19</v>
      </c>
      <c r="M10260">
        <v>6732</v>
      </c>
      <c r="N10260" t="s">
        <v>250</v>
      </c>
      <c r="Q10260" t="str">
        <f t="shared" si="160"/>
        <v>Southeastern Ontario</v>
      </c>
    </row>
    <row r="10261" spans="1:17" x14ac:dyDescent="0.35">
      <c r="A10261" t="s">
        <v>9056</v>
      </c>
      <c r="B10261" s="1">
        <v>43966</v>
      </c>
      <c r="C10261" t="s">
        <v>155</v>
      </c>
      <c r="D10261" t="s">
        <v>9057</v>
      </c>
      <c r="E10261">
        <v>2</v>
      </c>
      <c r="F10261" t="s">
        <v>169</v>
      </c>
      <c r="G10261" t="s">
        <v>8943</v>
      </c>
      <c r="H10261">
        <v>1467074</v>
      </c>
      <c r="I10261" t="s">
        <v>9058</v>
      </c>
      <c r="J10261" s="2">
        <v>14</v>
      </c>
      <c r="K10261" s="2">
        <v>15</v>
      </c>
      <c r="L10261" t="s">
        <v>19</v>
      </c>
      <c r="M10261">
        <v>6611</v>
      </c>
      <c r="N10261" t="s">
        <v>807</v>
      </c>
      <c r="Q10261" t="str">
        <f t="shared" si="160"/>
        <v>Southwestern Ontario</v>
      </c>
    </row>
    <row r="10262" spans="1:17" x14ac:dyDescent="0.35">
      <c r="A10262" t="s">
        <v>6043</v>
      </c>
      <c r="B10262" s="1">
        <v>43969</v>
      </c>
      <c r="C10262" t="s">
        <v>8103</v>
      </c>
      <c r="D10262" t="s">
        <v>9007</v>
      </c>
      <c r="E10262">
        <v>1</v>
      </c>
      <c r="F10262" t="s">
        <v>17</v>
      </c>
      <c r="G10262" t="s">
        <v>8943</v>
      </c>
      <c r="H10262">
        <v>1468007</v>
      </c>
      <c r="I10262" t="s">
        <v>9059</v>
      </c>
      <c r="J10262" s="2">
        <v>14</v>
      </c>
      <c r="L10262" t="s">
        <v>19</v>
      </c>
      <c r="M10262">
        <v>6733</v>
      </c>
      <c r="N10262" t="s">
        <v>70</v>
      </c>
      <c r="Q10262" t="str">
        <f t="shared" si="160"/>
        <v>Southeastern Ontario</v>
      </c>
    </row>
    <row r="10263" spans="1:17" x14ac:dyDescent="0.35">
      <c r="A10263" t="s">
        <v>651</v>
      </c>
      <c r="B10263" s="1">
        <v>43969</v>
      </c>
      <c r="C10263" t="s">
        <v>1000</v>
      </c>
      <c r="D10263" t="s">
        <v>6101</v>
      </c>
      <c r="E10263">
        <v>1</v>
      </c>
      <c r="F10263" t="s">
        <v>169</v>
      </c>
      <c r="G10263" t="s">
        <v>8943</v>
      </c>
      <c r="H10263">
        <v>1468162</v>
      </c>
      <c r="I10263" t="s">
        <v>8949</v>
      </c>
      <c r="J10263" s="2">
        <v>14</v>
      </c>
      <c r="L10263" t="s">
        <v>19</v>
      </c>
      <c r="M10263">
        <v>6322</v>
      </c>
      <c r="N10263" t="s">
        <v>182</v>
      </c>
      <c r="Q10263" t="str">
        <f t="shared" si="160"/>
        <v>Southeastern Ontario</v>
      </c>
    </row>
    <row r="10264" spans="1:17" x14ac:dyDescent="0.35">
      <c r="A10264" t="s">
        <v>9060</v>
      </c>
      <c r="B10264" s="1">
        <v>43970</v>
      </c>
      <c r="C10264" t="s">
        <v>23</v>
      </c>
      <c r="D10264" t="s">
        <v>9061</v>
      </c>
      <c r="E10264">
        <v>2</v>
      </c>
      <c r="F10264" t="s">
        <v>17</v>
      </c>
      <c r="G10264" t="s">
        <v>8943</v>
      </c>
      <c r="H10264">
        <v>1467323</v>
      </c>
      <c r="I10264" t="s">
        <v>9062</v>
      </c>
      <c r="J10264" s="2">
        <v>15</v>
      </c>
      <c r="K10264" s="2">
        <v>16</v>
      </c>
      <c r="L10264" t="s">
        <v>19</v>
      </c>
      <c r="M10264">
        <v>4032</v>
      </c>
      <c r="N10264" t="s">
        <v>553</v>
      </c>
      <c r="Q10264" t="str">
        <f t="shared" si="160"/>
        <v>Greater Toronto Area</v>
      </c>
    </row>
    <row r="10265" spans="1:17" x14ac:dyDescent="0.35">
      <c r="A10265" t="s">
        <v>6681</v>
      </c>
      <c r="B10265" s="1">
        <v>43970</v>
      </c>
      <c r="C10265" t="s">
        <v>4184</v>
      </c>
      <c r="D10265" t="s">
        <v>8957</v>
      </c>
      <c r="E10265">
        <v>4</v>
      </c>
      <c r="F10265" t="s">
        <v>17</v>
      </c>
      <c r="G10265" t="s">
        <v>8943</v>
      </c>
      <c r="H10265">
        <v>1467326</v>
      </c>
      <c r="I10265" t="s">
        <v>8958</v>
      </c>
      <c r="J10265" s="2">
        <v>14</v>
      </c>
      <c r="L10265" t="s">
        <v>19</v>
      </c>
      <c r="M10265">
        <v>6222</v>
      </c>
      <c r="N10265" t="s">
        <v>715</v>
      </c>
      <c r="Q10265" t="str">
        <f t="shared" si="160"/>
        <v>Southeastern Ontario</v>
      </c>
    </row>
    <row r="10266" spans="1:17" x14ac:dyDescent="0.35">
      <c r="A10266" t="s">
        <v>9063</v>
      </c>
      <c r="B10266" s="1">
        <v>43970</v>
      </c>
      <c r="C10266" t="s">
        <v>33</v>
      </c>
      <c r="D10266" t="s">
        <v>9064</v>
      </c>
      <c r="E10266">
        <v>1</v>
      </c>
      <c r="F10266" t="s">
        <v>17</v>
      </c>
      <c r="G10266" t="s">
        <v>8943</v>
      </c>
      <c r="H10266">
        <v>1465903</v>
      </c>
      <c r="I10266">
        <v>21</v>
      </c>
      <c r="J10266" s="2">
        <v>15</v>
      </c>
      <c r="K10266" s="2">
        <v>17</v>
      </c>
      <c r="L10266" t="s">
        <v>19</v>
      </c>
      <c r="M10266">
        <v>1411</v>
      </c>
      <c r="N10266" t="s">
        <v>166</v>
      </c>
      <c r="Q10266" t="str">
        <f t="shared" si="160"/>
        <v>Greater Toronto Area</v>
      </c>
    </row>
    <row r="10267" spans="1:17" x14ac:dyDescent="0.35">
      <c r="A10267" t="s">
        <v>747</v>
      </c>
      <c r="B10267" s="1">
        <v>43970</v>
      </c>
      <c r="C10267" t="s">
        <v>1964</v>
      </c>
      <c r="D10267" t="s">
        <v>9065</v>
      </c>
      <c r="E10267">
        <v>1</v>
      </c>
      <c r="F10267" t="s">
        <v>5122</v>
      </c>
      <c r="G10267" t="s">
        <v>8943</v>
      </c>
      <c r="H10267">
        <v>1467081</v>
      </c>
      <c r="I10267" t="s">
        <v>9066</v>
      </c>
      <c r="J10267" s="2">
        <v>15.12</v>
      </c>
      <c r="L10267" t="s">
        <v>19</v>
      </c>
      <c r="M10267">
        <v>1411</v>
      </c>
      <c r="N10267" t="s">
        <v>166</v>
      </c>
      <c r="Q10267" t="str">
        <f t="shared" si="160"/>
        <v>Northwestern Ontario</v>
      </c>
    </row>
    <row r="10268" spans="1:17" x14ac:dyDescent="0.35">
      <c r="A10268" t="s">
        <v>747</v>
      </c>
      <c r="B10268" s="1">
        <v>43970</v>
      </c>
      <c r="C10268" t="s">
        <v>1330</v>
      </c>
      <c r="D10268" t="s">
        <v>9065</v>
      </c>
      <c r="E10268">
        <v>1</v>
      </c>
      <c r="F10268" t="s">
        <v>5122</v>
      </c>
      <c r="G10268" t="s">
        <v>8943</v>
      </c>
      <c r="H10268">
        <v>1467082</v>
      </c>
      <c r="I10268" t="s">
        <v>9066</v>
      </c>
      <c r="J10268" s="2">
        <v>15.12</v>
      </c>
      <c r="L10268" t="s">
        <v>19</v>
      </c>
      <c r="M10268">
        <v>1411</v>
      </c>
      <c r="N10268" t="s">
        <v>166</v>
      </c>
      <c r="Q10268" t="str">
        <f t="shared" si="160"/>
        <v>Central Ontario</v>
      </c>
    </row>
    <row r="10269" spans="1:17" x14ac:dyDescent="0.35">
      <c r="A10269" t="s">
        <v>747</v>
      </c>
      <c r="B10269" s="1">
        <v>43970</v>
      </c>
      <c r="C10269" t="s">
        <v>9067</v>
      </c>
      <c r="D10269" t="s">
        <v>9065</v>
      </c>
      <c r="E10269">
        <v>1</v>
      </c>
      <c r="F10269" t="s">
        <v>5122</v>
      </c>
      <c r="G10269" t="s">
        <v>8943</v>
      </c>
      <c r="H10269">
        <v>1467084</v>
      </c>
      <c r="I10269" t="s">
        <v>9066</v>
      </c>
      <c r="J10269" s="2">
        <v>15.12</v>
      </c>
      <c r="L10269" t="s">
        <v>19</v>
      </c>
      <c r="M10269">
        <v>1411</v>
      </c>
      <c r="N10269" t="s">
        <v>166</v>
      </c>
      <c r="Q10269" t="str">
        <f t="shared" si="160"/>
        <v>Central Ontario</v>
      </c>
    </row>
    <row r="10270" spans="1:17" x14ac:dyDescent="0.35">
      <c r="A10270" t="s">
        <v>1726</v>
      </c>
      <c r="B10270" s="1">
        <v>43970</v>
      </c>
      <c r="C10270" t="s">
        <v>786</v>
      </c>
      <c r="D10270" t="s">
        <v>7007</v>
      </c>
      <c r="E10270">
        <v>3</v>
      </c>
      <c r="F10270" t="s">
        <v>17</v>
      </c>
      <c r="G10270" t="s">
        <v>8943</v>
      </c>
      <c r="H10270">
        <v>1467409</v>
      </c>
      <c r="I10270" t="s">
        <v>8955</v>
      </c>
      <c r="J10270" s="2">
        <v>14</v>
      </c>
      <c r="K10270" s="2">
        <v>14.5</v>
      </c>
      <c r="L10270" t="s">
        <v>19</v>
      </c>
      <c r="M10270">
        <v>6711</v>
      </c>
      <c r="N10270" t="s">
        <v>763</v>
      </c>
      <c r="Q10270" t="str">
        <f t="shared" si="160"/>
        <v>Southwestern Ontario</v>
      </c>
    </row>
    <row r="10271" spans="1:17" x14ac:dyDescent="0.35">
      <c r="A10271" t="s">
        <v>32</v>
      </c>
      <c r="B10271" s="1">
        <v>43970</v>
      </c>
      <c r="C10271" t="s">
        <v>361</v>
      </c>
      <c r="D10271" t="s">
        <v>7336</v>
      </c>
      <c r="E10271">
        <v>1</v>
      </c>
      <c r="F10271" t="s">
        <v>169</v>
      </c>
      <c r="G10271" t="s">
        <v>8943</v>
      </c>
      <c r="H10271">
        <v>1467193</v>
      </c>
      <c r="I10271">
        <v>20</v>
      </c>
      <c r="J10271" s="2">
        <v>16</v>
      </c>
      <c r="K10271" s="2">
        <v>17</v>
      </c>
      <c r="L10271" t="s">
        <v>19</v>
      </c>
      <c r="M10271">
        <v>1221</v>
      </c>
      <c r="N10271" t="s">
        <v>36</v>
      </c>
      <c r="Q10271" t="str">
        <f t="shared" si="160"/>
        <v>Southwestern Ontario</v>
      </c>
    </row>
    <row r="10272" spans="1:17" x14ac:dyDescent="0.35">
      <c r="A10272" t="s">
        <v>4097</v>
      </c>
      <c r="B10272" s="1">
        <v>43970</v>
      </c>
      <c r="C10272" t="s">
        <v>49</v>
      </c>
      <c r="D10272" t="s">
        <v>9068</v>
      </c>
      <c r="E10272">
        <v>2</v>
      </c>
      <c r="F10272" t="s">
        <v>100</v>
      </c>
      <c r="G10272" t="s">
        <v>8943</v>
      </c>
      <c r="H10272">
        <v>1467740</v>
      </c>
      <c r="I10272">
        <v>20</v>
      </c>
      <c r="J10272" s="2">
        <v>14</v>
      </c>
      <c r="K10272" s="2">
        <v>15</v>
      </c>
      <c r="L10272" t="s">
        <v>19</v>
      </c>
      <c r="M10272">
        <v>2231</v>
      </c>
      <c r="N10272" t="s">
        <v>366</v>
      </c>
      <c r="Q10272" t="str">
        <f t="shared" si="160"/>
        <v>Greater Toronto Area</v>
      </c>
    </row>
    <row r="10273" spans="1:17" x14ac:dyDescent="0.35">
      <c r="A10273" t="s">
        <v>960</v>
      </c>
      <c r="B10273" s="1">
        <v>43971</v>
      </c>
      <c r="C10273" t="s">
        <v>228</v>
      </c>
      <c r="D10273" t="s">
        <v>9069</v>
      </c>
      <c r="E10273">
        <v>1</v>
      </c>
      <c r="F10273" t="s">
        <v>17</v>
      </c>
      <c r="G10273" t="s">
        <v>8943</v>
      </c>
      <c r="H10273">
        <v>1467050</v>
      </c>
      <c r="I10273" t="s">
        <v>9017</v>
      </c>
      <c r="J10273" s="2">
        <v>14</v>
      </c>
      <c r="L10273" t="s">
        <v>19</v>
      </c>
      <c r="M10273">
        <v>6731</v>
      </c>
      <c r="N10273" t="s">
        <v>823</v>
      </c>
      <c r="Q10273" t="str">
        <f t="shared" si="160"/>
        <v>Greater Toronto Area</v>
      </c>
    </row>
    <row r="10274" spans="1:17" x14ac:dyDescent="0.35">
      <c r="A10274" t="s">
        <v>2907</v>
      </c>
      <c r="B10274" s="1">
        <v>43965</v>
      </c>
      <c r="C10274" t="s">
        <v>65</v>
      </c>
      <c r="D10274" t="s">
        <v>4821</v>
      </c>
      <c r="E10274">
        <v>2</v>
      </c>
      <c r="F10274" t="s">
        <v>17</v>
      </c>
      <c r="G10274" t="s">
        <v>8943</v>
      </c>
      <c r="H10274">
        <v>1466472</v>
      </c>
      <c r="I10274" t="s">
        <v>8984</v>
      </c>
      <c r="J10274" s="2">
        <v>14</v>
      </c>
      <c r="L10274" t="s">
        <v>19</v>
      </c>
      <c r="M10274">
        <v>6611</v>
      </c>
      <c r="N10274" t="s">
        <v>807</v>
      </c>
      <c r="Q10274" t="str">
        <f t="shared" si="160"/>
        <v>Greater Toronto Area</v>
      </c>
    </row>
    <row r="10275" spans="1:17" x14ac:dyDescent="0.35">
      <c r="A10275" t="s">
        <v>9070</v>
      </c>
      <c r="B10275" s="1">
        <v>43978</v>
      </c>
      <c r="C10275" t="s">
        <v>40</v>
      </c>
      <c r="D10275" t="s">
        <v>6260</v>
      </c>
      <c r="E10275">
        <v>1</v>
      </c>
      <c r="F10275" t="s">
        <v>17</v>
      </c>
      <c r="G10275" t="s">
        <v>8943</v>
      </c>
      <c r="J10275" s="2">
        <v>25.81</v>
      </c>
      <c r="K10275" s="2">
        <v>31.17</v>
      </c>
      <c r="L10275" t="s">
        <v>19</v>
      </c>
      <c r="M10275">
        <v>1241</v>
      </c>
      <c r="N10275" t="s">
        <v>121</v>
      </c>
      <c r="Q10275" t="str">
        <f t="shared" si="160"/>
        <v>Greater Toronto Area</v>
      </c>
    </row>
    <row r="10276" spans="1:17" x14ac:dyDescent="0.35">
      <c r="A10276" t="s">
        <v>6262</v>
      </c>
      <c r="B10276" s="1">
        <v>43978</v>
      </c>
      <c r="C10276" t="s">
        <v>1311</v>
      </c>
      <c r="D10276" t="s">
        <v>6260</v>
      </c>
      <c r="E10276">
        <v>1</v>
      </c>
      <c r="F10276" t="s">
        <v>17</v>
      </c>
      <c r="G10276" t="s">
        <v>8943</v>
      </c>
      <c r="J10276" s="2">
        <v>22.03</v>
      </c>
      <c r="K10276" s="2">
        <v>23.36</v>
      </c>
      <c r="L10276" t="s">
        <v>19</v>
      </c>
      <c r="M10276">
        <v>6733</v>
      </c>
      <c r="N10276" t="s">
        <v>70</v>
      </c>
      <c r="Q10276" t="str">
        <f t="shared" si="160"/>
        <v>Greater Toronto Area</v>
      </c>
    </row>
    <row r="10277" spans="1:17" x14ac:dyDescent="0.35">
      <c r="A10277" t="s">
        <v>5815</v>
      </c>
      <c r="B10277" s="1">
        <v>43979</v>
      </c>
      <c r="C10277" t="s">
        <v>33</v>
      </c>
      <c r="D10277" t="s">
        <v>4821</v>
      </c>
      <c r="E10277">
        <v>5</v>
      </c>
      <c r="F10277" t="s">
        <v>17</v>
      </c>
      <c r="G10277" t="s">
        <v>8943</v>
      </c>
      <c r="J10277" s="2">
        <v>14</v>
      </c>
      <c r="L10277" t="s">
        <v>19</v>
      </c>
      <c r="M10277">
        <v>6622</v>
      </c>
      <c r="N10277" t="s">
        <v>814</v>
      </c>
      <c r="Q10277" t="str">
        <f t="shared" si="160"/>
        <v>Greater Toronto Area</v>
      </c>
    </row>
    <row r="10278" spans="1:17" x14ac:dyDescent="0.35">
      <c r="A10278" t="s">
        <v>9071</v>
      </c>
      <c r="B10278" s="1">
        <v>43971</v>
      </c>
      <c r="C10278" t="s">
        <v>33</v>
      </c>
      <c r="D10278" t="s">
        <v>7047</v>
      </c>
      <c r="E10278">
        <v>1</v>
      </c>
      <c r="F10278" t="s">
        <v>100</v>
      </c>
      <c r="G10278" t="s">
        <v>8943</v>
      </c>
      <c r="H10278">
        <v>1466586</v>
      </c>
      <c r="I10278" t="s">
        <v>8955</v>
      </c>
      <c r="J10278" s="2">
        <v>14</v>
      </c>
      <c r="L10278" t="s">
        <v>19</v>
      </c>
      <c r="M10278">
        <v>6511</v>
      </c>
      <c r="N10278" t="s">
        <v>766</v>
      </c>
      <c r="Q10278" t="str">
        <f t="shared" si="160"/>
        <v>Greater Toronto Area</v>
      </c>
    </row>
    <row r="10279" spans="1:17" x14ac:dyDescent="0.35">
      <c r="A10279" t="s">
        <v>6681</v>
      </c>
      <c r="B10279" s="1">
        <v>43970</v>
      </c>
      <c r="C10279" t="s">
        <v>425</v>
      </c>
      <c r="D10279" t="s">
        <v>8957</v>
      </c>
      <c r="E10279">
        <v>4</v>
      </c>
      <c r="F10279" t="s">
        <v>17</v>
      </c>
      <c r="G10279" t="s">
        <v>8943</v>
      </c>
      <c r="H10279">
        <v>1467351</v>
      </c>
      <c r="I10279" t="s">
        <v>8958</v>
      </c>
      <c r="J10279" s="2">
        <v>14</v>
      </c>
      <c r="L10279" t="s">
        <v>19</v>
      </c>
      <c r="M10279">
        <v>6222</v>
      </c>
      <c r="N10279" t="s">
        <v>715</v>
      </c>
      <c r="Q10279" t="str">
        <f t="shared" si="160"/>
        <v>Southwestern Ontario</v>
      </c>
    </row>
    <row r="10280" spans="1:17" x14ac:dyDescent="0.35">
      <c r="A10280" t="s">
        <v>6681</v>
      </c>
      <c r="B10280" s="1">
        <v>43970</v>
      </c>
      <c r="C10280" t="s">
        <v>217</v>
      </c>
      <c r="D10280" t="s">
        <v>8957</v>
      </c>
      <c r="E10280">
        <v>4</v>
      </c>
      <c r="F10280" t="s">
        <v>17</v>
      </c>
      <c r="G10280" t="s">
        <v>8943</v>
      </c>
      <c r="H10280">
        <v>1467346</v>
      </c>
      <c r="I10280" t="s">
        <v>8958</v>
      </c>
      <c r="J10280" s="2">
        <v>14</v>
      </c>
      <c r="L10280" t="s">
        <v>19</v>
      </c>
      <c r="M10280">
        <v>6222</v>
      </c>
      <c r="N10280" t="s">
        <v>715</v>
      </c>
      <c r="Q10280" t="str">
        <f t="shared" si="160"/>
        <v>Greater Toronto Area</v>
      </c>
    </row>
    <row r="10281" spans="1:17" x14ac:dyDescent="0.35">
      <c r="A10281" t="s">
        <v>1372</v>
      </c>
      <c r="B10281" s="1">
        <v>43970</v>
      </c>
      <c r="C10281" t="s">
        <v>65</v>
      </c>
      <c r="D10281" t="s">
        <v>8957</v>
      </c>
      <c r="E10281">
        <v>4</v>
      </c>
      <c r="F10281" t="s">
        <v>17</v>
      </c>
      <c r="G10281" t="s">
        <v>8943</v>
      </c>
      <c r="H10281">
        <v>1467364</v>
      </c>
      <c r="I10281" t="s">
        <v>8958</v>
      </c>
      <c r="J10281" s="2">
        <v>14</v>
      </c>
      <c r="L10281" t="s">
        <v>19</v>
      </c>
      <c r="M10281">
        <v>6222</v>
      </c>
      <c r="N10281" t="s">
        <v>715</v>
      </c>
      <c r="Q10281" t="str">
        <f t="shared" si="160"/>
        <v>Greater Toronto Area</v>
      </c>
    </row>
    <row r="10282" spans="1:17" x14ac:dyDescent="0.35">
      <c r="A10282" t="s">
        <v>1372</v>
      </c>
      <c r="B10282" s="1">
        <v>43970</v>
      </c>
      <c r="C10282" t="s">
        <v>587</v>
      </c>
      <c r="D10282" t="s">
        <v>8957</v>
      </c>
      <c r="E10282">
        <v>4</v>
      </c>
      <c r="F10282" t="s">
        <v>17</v>
      </c>
      <c r="G10282" t="s">
        <v>8943</v>
      </c>
      <c r="H10282">
        <v>1467370</v>
      </c>
      <c r="I10282" t="s">
        <v>8958</v>
      </c>
      <c r="J10282" s="2">
        <v>14</v>
      </c>
      <c r="L10282" t="s">
        <v>19</v>
      </c>
      <c r="M10282">
        <v>6222</v>
      </c>
      <c r="N10282" t="s">
        <v>715</v>
      </c>
      <c r="Q10282" t="str">
        <f t="shared" si="160"/>
        <v>Southwestern Ontario</v>
      </c>
    </row>
    <row r="10283" spans="1:17" x14ac:dyDescent="0.35">
      <c r="A10283" t="s">
        <v>6681</v>
      </c>
      <c r="B10283" s="1">
        <v>43970</v>
      </c>
      <c r="C10283" t="s">
        <v>185</v>
      </c>
      <c r="D10283" t="s">
        <v>8957</v>
      </c>
      <c r="E10283">
        <v>4</v>
      </c>
      <c r="F10283" t="s">
        <v>17</v>
      </c>
      <c r="G10283" t="s">
        <v>8943</v>
      </c>
      <c r="H10283">
        <v>1467376</v>
      </c>
      <c r="I10283" t="s">
        <v>8958</v>
      </c>
      <c r="J10283" s="2">
        <v>14</v>
      </c>
      <c r="L10283" t="s">
        <v>19</v>
      </c>
      <c r="M10283">
        <v>6222</v>
      </c>
      <c r="N10283" t="s">
        <v>715</v>
      </c>
      <c r="Q10283" t="str">
        <f t="shared" si="160"/>
        <v>Greater Toronto Area</v>
      </c>
    </row>
    <row r="10284" spans="1:17" x14ac:dyDescent="0.35">
      <c r="A10284" t="s">
        <v>954</v>
      </c>
      <c r="B10284" s="1">
        <v>43970</v>
      </c>
      <c r="C10284" t="s">
        <v>285</v>
      </c>
      <c r="D10284" t="s">
        <v>9072</v>
      </c>
      <c r="E10284">
        <v>1</v>
      </c>
      <c r="F10284" t="s">
        <v>17</v>
      </c>
      <c r="G10284" t="s">
        <v>8943</v>
      </c>
      <c r="H10284">
        <v>1468357</v>
      </c>
      <c r="I10284" t="s">
        <v>9073</v>
      </c>
      <c r="J10284" s="2">
        <v>18</v>
      </c>
      <c r="K10284" s="2">
        <v>20</v>
      </c>
      <c r="L10284" t="s">
        <v>19</v>
      </c>
      <c r="M10284">
        <v>7511</v>
      </c>
      <c r="N10284" t="s">
        <v>51</v>
      </c>
      <c r="Q10284" t="str">
        <f t="shared" si="160"/>
        <v>Central Ontario</v>
      </c>
    </row>
    <row r="10285" spans="1:17" x14ac:dyDescent="0.35">
      <c r="A10285" t="s">
        <v>6681</v>
      </c>
      <c r="B10285" s="1">
        <v>43966</v>
      </c>
      <c r="C10285" t="s">
        <v>254</v>
      </c>
      <c r="D10285" t="s">
        <v>9026</v>
      </c>
      <c r="E10285">
        <v>1</v>
      </c>
      <c r="F10285" t="s">
        <v>5122</v>
      </c>
      <c r="G10285" t="s">
        <v>8943</v>
      </c>
      <c r="H10285">
        <v>1466743</v>
      </c>
      <c r="I10285" t="s">
        <v>9049</v>
      </c>
      <c r="J10285" s="2">
        <v>14.6</v>
      </c>
      <c r="K10285" s="2">
        <v>15.6</v>
      </c>
      <c r="L10285" t="s">
        <v>19</v>
      </c>
      <c r="M10285">
        <v>6222</v>
      </c>
      <c r="N10285" t="s">
        <v>715</v>
      </c>
      <c r="Q10285" t="str">
        <f t="shared" si="160"/>
        <v>Greater Toronto Area</v>
      </c>
    </row>
    <row r="10286" spans="1:17" x14ac:dyDescent="0.35">
      <c r="A10286" t="s">
        <v>6681</v>
      </c>
      <c r="B10286" s="1">
        <v>43966</v>
      </c>
      <c r="C10286" t="s">
        <v>455</v>
      </c>
      <c r="D10286" t="s">
        <v>9026</v>
      </c>
      <c r="E10286">
        <v>1</v>
      </c>
      <c r="F10286" t="s">
        <v>5122</v>
      </c>
      <c r="G10286" t="s">
        <v>8943</v>
      </c>
      <c r="H10286">
        <v>1466758</v>
      </c>
      <c r="I10286" t="s">
        <v>9049</v>
      </c>
      <c r="J10286" s="2">
        <v>14.6</v>
      </c>
      <c r="K10286" s="2">
        <v>15.6</v>
      </c>
      <c r="L10286" t="s">
        <v>19</v>
      </c>
      <c r="M10286">
        <v>6222</v>
      </c>
      <c r="N10286" t="s">
        <v>715</v>
      </c>
      <c r="Q10286" t="str">
        <f t="shared" si="160"/>
        <v>Greater Toronto Area</v>
      </c>
    </row>
    <row r="10287" spans="1:17" x14ac:dyDescent="0.35">
      <c r="A10287" t="s">
        <v>7049</v>
      </c>
      <c r="B10287" s="1">
        <v>43971</v>
      </c>
      <c r="C10287" t="s">
        <v>65</v>
      </c>
      <c r="D10287" t="s">
        <v>5108</v>
      </c>
      <c r="E10287">
        <v>1</v>
      </c>
      <c r="F10287" t="s">
        <v>17</v>
      </c>
      <c r="G10287" t="s">
        <v>8943</v>
      </c>
      <c r="H10287">
        <v>1469016</v>
      </c>
      <c r="I10287" t="s">
        <v>9010</v>
      </c>
      <c r="J10287" s="2">
        <v>14</v>
      </c>
      <c r="K10287" s="2">
        <v>15</v>
      </c>
      <c r="L10287" t="s">
        <v>19</v>
      </c>
      <c r="M10287">
        <v>6622</v>
      </c>
      <c r="N10287" t="s">
        <v>814</v>
      </c>
      <c r="Q10287" t="str">
        <f t="shared" si="160"/>
        <v>Greater Toronto Area</v>
      </c>
    </row>
    <row r="10288" spans="1:17" x14ac:dyDescent="0.35">
      <c r="A10288" t="s">
        <v>180</v>
      </c>
      <c r="B10288" s="1">
        <v>43970</v>
      </c>
      <c r="C10288" t="s">
        <v>1000</v>
      </c>
      <c r="D10288" t="s">
        <v>6101</v>
      </c>
      <c r="E10288">
        <v>1</v>
      </c>
      <c r="F10288" t="s">
        <v>169</v>
      </c>
      <c r="G10288" t="s">
        <v>8943</v>
      </c>
      <c r="H10288">
        <v>1468165</v>
      </c>
      <c r="I10288" t="s">
        <v>8949</v>
      </c>
      <c r="J10288" s="2">
        <v>14</v>
      </c>
      <c r="L10288" t="s">
        <v>19</v>
      </c>
      <c r="M10288">
        <v>6322</v>
      </c>
      <c r="N10288" t="s">
        <v>182</v>
      </c>
      <c r="Q10288" t="str">
        <f t="shared" si="160"/>
        <v>Southeastern Ontario</v>
      </c>
    </row>
    <row r="10289" spans="1:17" x14ac:dyDescent="0.35">
      <c r="A10289" t="s">
        <v>9074</v>
      </c>
      <c r="B10289" s="1">
        <v>43970</v>
      </c>
      <c r="C10289" t="s">
        <v>1990</v>
      </c>
      <c r="D10289" t="s">
        <v>9075</v>
      </c>
      <c r="E10289">
        <v>1</v>
      </c>
      <c r="F10289" t="s">
        <v>17</v>
      </c>
      <c r="G10289" t="s">
        <v>8943</v>
      </c>
      <c r="H10289">
        <v>1467998</v>
      </c>
      <c r="I10289" t="s">
        <v>9076</v>
      </c>
      <c r="J10289" s="2">
        <v>17</v>
      </c>
      <c r="L10289" t="s">
        <v>19</v>
      </c>
      <c r="M10289">
        <v>3414</v>
      </c>
      <c r="N10289" t="s">
        <v>540</v>
      </c>
      <c r="Q10289" t="str">
        <f t="shared" si="160"/>
        <v>Southcentral Ontario</v>
      </c>
    </row>
    <row r="10290" spans="1:17" x14ac:dyDescent="0.35">
      <c r="A10290" t="s">
        <v>1053</v>
      </c>
      <c r="B10290" s="1">
        <v>43971</v>
      </c>
      <c r="C10290" t="s">
        <v>545</v>
      </c>
      <c r="D10290" t="s">
        <v>9077</v>
      </c>
      <c r="E10290">
        <v>1</v>
      </c>
      <c r="F10290" t="s">
        <v>5122</v>
      </c>
      <c r="G10290" t="s">
        <v>8943</v>
      </c>
      <c r="H10290">
        <v>1469195</v>
      </c>
      <c r="I10290" t="s">
        <v>8955</v>
      </c>
      <c r="J10290" s="2">
        <v>23</v>
      </c>
      <c r="K10290" s="2">
        <v>30</v>
      </c>
      <c r="L10290" t="s">
        <v>19</v>
      </c>
      <c r="M10290">
        <v>1311</v>
      </c>
      <c r="N10290" t="s">
        <v>145</v>
      </c>
      <c r="Q10290" t="str">
        <f t="shared" si="160"/>
        <v>Northwestern Ontario</v>
      </c>
    </row>
    <row r="10291" spans="1:17" x14ac:dyDescent="0.35">
      <c r="A10291" t="s">
        <v>4071</v>
      </c>
      <c r="B10291" s="1">
        <v>43971</v>
      </c>
      <c r="C10291" t="s">
        <v>60</v>
      </c>
      <c r="D10291" t="s">
        <v>6581</v>
      </c>
      <c r="E10291">
        <v>1</v>
      </c>
      <c r="F10291" t="s">
        <v>17</v>
      </c>
      <c r="G10291" t="s">
        <v>8943</v>
      </c>
      <c r="H10291">
        <v>1469255</v>
      </c>
      <c r="I10291">
        <v>22.5</v>
      </c>
      <c r="J10291" s="2">
        <v>23.95</v>
      </c>
      <c r="K10291" s="2">
        <v>29.93</v>
      </c>
      <c r="L10291" t="s">
        <v>19</v>
      </c>
      <c r="M10291">
        <v>6322</v>
      </c>
      <c r="N10291" t="s">
        <v>182</v>
      </c>
      <c r="Q10291" t="str">
        <f t="shared" si="160"/>
        <v>Southeastern Ontario</v>
      </c>
    </row>
    <row r="10292" spans="1:17" x14ac:dyDescent="0.35">
      <c r="A10292" t="s">
        <v>925</v>
      </c>
      <c r="B10292" s="1">
        <v>43973</v>
      </c>
      <c r="C10292" t="s">
        <v>9078</v>
      </c>
      <c r="D10292" t="s">
        <v>9079</v>
      </c>
      <c r="E10292">
        <v>4</v>
      </c>
      <c r="F10292" t="s">
        <v>17</v>
      </c>
      <c r="G10292" t="s">
        <v>8943</v>
      </c>
      <c r="H10292">
        <v>1470155</v>
      </c>
      <c r="I10292" t="s">
        <v>8949</v>
      </c>
      <c r="J10292" s="2">
        <v>19.91</v>
      </c>
      <c r="K10292" s="2">
        <v>21.02</v>
      </c>
      <c r="L10292" t="s">
        <v>19</v>
      </c>
      <c r="M10292">
        <v>4412</v>
      </c>
      <c r="N10292" t="s">
        <v>556</v>
      </c>
      <c r="Q10292" t="str">
        <f t="shared" si="160"/>
        <v>Central Ontario</v>
      </c>
    </row>
    <row r="10293" spans="1:17" x14ac:dyDescent="0.35">
      <c r="A10293" t="s">
        <v>9080</v>
      </c>
      <c r="B10293" s="1">
        <v>43973</v>
      </c>
      <c r="C10293" t="s">
        <v>9081</v>
      </c>
      <c r="D10293" t="s">
        <v>9082</v>
      </c>
      <c r="E10293">
        <v>2</v>
      </c>
      <c r="F10293" t="s">
        <v>100</v>
      </c>
      <c r="G10293" t="s">
        <v>8943</v>
      </c>
      <c r="H10293">
        <v>1468101</v>
      </c>
      <c r="I10293" t="s">
        <v>9054</v>
      </c>
      <c r="J10293" s="2">
        <v>15</v>
      </c>
      <c r="L10293" t="s">
        <v>19</v>
      </c>
      <c r="M10293">
        <v>6722</v>
      </c>
      <c r="N10293" t="s">
        <v>821</v>
      </c>
      <c r="Q10293" t="str">
        <f t="shared" si="160"/>
        <v>Southcentral Ontario</v>
      </c>
    </row>
    <row r="10294" spans="1:17" x14ac:dyDescent="0.35">
      <c r="A10294" t="s">
        <v>5545</v>
      </c>
      <c r="B10294" s="1">
        <v>43973</v>
      </c>
      <c r="C10294" t="s">
        <v>877</v>
      </c>
      <c r="D10294" t="s">
        <v>4821</v>
      </c>
      <c r="E10294">
        <v>1</v>
      </c>
      <c r="F10294" t="s">
        <v>17</v>
      </c>
      <c r="G10294" t="s">
        <v>8943</v>
      </c>
      <c r="H10294">
        <v>1470148</v>
      </c>
      <c r="I10294" t="s">
        <v>8959</v>
      </c>
      <c r="J10294" s="2">
        <v>14.42</v>
      </c>
      <c r="L10294" t="s">
        <v>19</v>
      </c>
      <c r="M10294">
        <v>6211</v>
      </c>
      <c r="N10294" t="s">
        <v>161</v>
      </c>
      <c r="Q10294" t="str">
        <f t="shared" si="160"/>
        <v>Southwestern Ontario</v>
      </c>
    </row>
    <row r="10295" spans="1:17" x14ac:dyDescent="0.35">
      <c r="A10295" t="s">
        <v>9083</v>
      </c>
      <c r="B10295" s="1">
        <v>43972</v>
      </c>
      <c r="C10295" t="s">
        <v>9084</v>
      </c>
      <c r="D10295" t="s">
        <v>9085</v>
      </c>
      <c r="E10295">
        <v>4</v>
      </c>
      <c r="F10295" t="s">
        <v>100</v>
      </c>
      <c r="G10295" t="s">
        <v>8943</v>
      </c>
      <c r="H10295">
        <v>1470498</v>
      </c>
      <c r="I10295">
        <v>30</v>
      </c>
      <c r="J10295" s="2">
        <v>14</v>
      </c>
      <c r="L10295" t="s">
        <v>19</v>
      </c>
      <c r="M10295">
        <v>6552</v>
      </c>
      <c r="N10295" t="s">
        <v>149</v>
      </c>
      <c r="Q10295" t="str">
        <f t="shared" si="160"/>
        <v>Central Ontario</v>
      </c>
    </row>
    <row r="10296" spans="1:17" x14ac:dyDescent="0.35">
      <c r="A10296" t="s">
        <v>5435</v>
      </c>
      <c r="B10296" s="1">
        <v>43972</v>
      </c>
      <c r="C10296" t="s">
        <v>225</v>
      </c>
      <c r="D10296" t="s">
        <v>9086</v>
      </c>
      <c r="E10296">
        <v>1</v>
      </c>
      <c r="F10296" t="s">
        <v>5122</v>
      </c>
      <c r="G10296" t="s">
        <v>8943</v>
      </c>
      <c r="H10296">
        <v>1467337</v>
      </c>
      <c r="I10296" t="s">
        <v>8955</v>
      </c>
      <c r="J10296" s="2">
        <v>14</v>
      </c>
      <c r="L10296" t="s">
        <v>19</v>
      </c>
      <c r="M10296">
        <v>6421</v>
      </c>
      <c r="N10296" t="s">
        <v>101</v>
      </c>
      <c r="Q10296" t="str">
        <f t="shared" si="160"/>
        <v>Greater Toronto Area</v>
      </c>
    </row>
    <row r="10297" spans="1:17" x14ac:dyDescent="0.35">
      <c r="A10297" t="s">
        <v>4605</v>
      </c>
      <c r="B10297" s="1">
        <v>43972</v>
      </c>
      <c r="C10297" t="s">
        <v>1762</v>
      </c>
      <c r="D10297" t="s">
        <v>8847</v>
      </c>
      <c r="E10297">
        <v>1</v>
      </c>
      <c r="F10297" t="s">
        <v>9087</v>
      </c>
      <c r="G10297" t="s">
        <v>8943</v>
      </c>
      <c r="H10297">
        <v>1470067</v>
      </c>
      <c r="I10297">
        <v>17.5</v>
      </c>
      <c r="J10297" s="2">
        <v>37.020000000000003</v>
      </c>
      <c r="L10297" t="s">
        <v>19</v>
      </c>
      <c r="M10297">
        <v>4152</v>
      </c>
      <c r="N10297" t="s">
        <v>567</v>
      </c>
      <c r="Q10297" t="str">
        <f t="shared" si="160"/>
        <v>Southwestern Ontario</v>
      </c>
    </row>
    <row r="10298" spans="1:17" x14ac:dyDescent="0.35">
      <c r="A10298" t="s">
        <v>9088</v>
      </c>
      <c r="B10298" s="1">
        <v>43972</v>
      </c>
      <c r="C10298" t="s">
        <v>198</v>
      </c>
      <c r="D10298" t="s">
        <v>9089</v>
      </c>
      <c r="E10298">
        <v>1</v>
      </c>
      <c r="F10298" t="s">
        <v>17</v>
      </c>
      <c r="G10298" t="s">
        <v>8943</v>
      </c>
      <c r="H10298">
        <v>1470336</v>
      </c>
      <c r="I10298">
        <v>10.5</v>
      </c>
      <c r="J10298" s="2">
        <v>14</v>
      </c>
      <c r="L10298" t="s">
        <v>19</v>
      </c>
      <c r="M10298">
        <v>6421</v>
      </c>
      <c r="N10298" t="s">
        <v>101</v>
      </c>
      <c r="Q10298" t="str">
        <f t="shared" si="160"/>
        <v>Central Ontario</v>
      </c>
    </row>
    <row r="10299" spans="1:17" x14ac:dyDescent="0.35">
      <c r="A10299" t="s">
        <v>9090</v>
      </c>
      <c r="B10299" s="1">
        <v>43973</v>
      </c>
      <c r="C10299" t="s">
        <v>60</v>
      </c>
      <c r="D10299" t="s">
        <v>6581</v>
      </c>
      <c r="E10299">
        <v>4</v>
      </c>
      <c r="F10299" t="s">
        <v>17</v>
      </c>
      <c r="G10299" t="s">
        <v>8943</v>
      </c>
      <c r="H10299">
        <v>1471004</v>
      </c>
      <c r="I10299" t="s">
        <v>1002</v>
      </c>
      <c r="J10299" s="2">
        <v>29.17</v>
      </c>
      <c r="L10299" t="s">
        <v>19</v>
      </c>
      <c r="M10299">
        <v>3233</v>
      </c>
      <c r="N10299" t="s">
        <v>176</v>
      </c>
      <c r="Q10299" t="str">
        <f t="shared" si="160"/>
        <v>Southeastern Ontario</v>
      </c>
    </row>
    <row r="10300" spans="1:17" x14ac:dyDescent="0.35">
      <c r="A10300" t="s">
        <v>9042</v>
      </c>
      <c r="B10300" s="1">
        <v>43971</v>
      </c>
      <c r="C10300" t="s">
        <v>65</v>
      </c>
      <c r="D10300" t="s">
        <v>9091</v>
      </c>
      <c r="E10300">
        <v>1</v>
      </c>
      <c r="F10300" t="s">
        <v>169</v>
      </c>
      <c r="G10300" t="s">
        <v>8943</v>
      </c>
      <c r="H10300">
        <v>1469082</v>
      </c>
      <c r="I10300">
        <v>17.5</v>
      </c>
      <c r="J10300" s="2">
        <v>23</v>
      </c>
      <c r="K10300" s="2">
        <v>28</v>
      </c>
      <c r="L10300" t="s">
        <v>19</v>
      </c>
      <c r="M10300">
        <v>4031</v>
      </c>
      <c r="N10300" t="s">
        <v>551</v>
      </c>
      <c r="Q10300" t="str">
        <f t="shared" si="160"/>
        <v>Greater Toronto Area</v>
      </c>
    </row>
    <row r="10301" spans="1:17" x14ac:dyDescent="0.35">
      <c r="A10301" t="s">
        <v>81</v>
      </c>
      <c r="B10301" s="1">
        <v>43971</v>
      </c>
      <c r="C10301" t="s">
        <v>220</v>
      </c>
      <c r="D10301" t="s">
        <v>1208</v>
      </c>
      <c r="E10301">
        <v>17</v>
      </c>
      <c r="F10301" t="s">
        <v>169</v>
      </c>
      <c r="G10301" t="s">
        <v>8943</v>
      </c>
      <c r="H10301">
        <v>1469308</v>
      </c>
      <c r="I10301">
        <v>20</v>
      </c>
      <c r="J10301" s="2">
        <v>14</v>
      </c>
      <c r="L10301" t="s">
        <v>19</v>
      </c>
      <c r="M10301">
        <v>9619</v>
      </c>
      <c r="N10301" t="s">
        <v>83</v>
      </c>
      <c r="Q10301" t="str">
        <f t="shared" si="160"/>
        <v>Greater Toronto Area</v>
      </c>
    </row>
    <row r="10302" spans="1:17" x14ac:dyDescent="0.35">
      <c r="A10302" t="s">
        <v>9020</v>
      </c>
      <c r="B10302" s="1">
        <v>43971</v>
      </c>
      <c r="C10302" t="s">
        <v>877</v>
      </c>
      <c r="D10302" t="s">
        <v>9092</v>
      </c>
      <c r="E10302">
        <v>1</v>
      </c>
      <c r="F10302" t="s">
        <v>17</v>
      </c>
      <c r="G10302" t="s">
        <v>8943</v>
      </c>
      <c r="H10302">
        <v>1466167</v>
      </c>
      <c r="I10302" t="s">
        <v>9093</v>
      </c>
      <c r="J10302" s="2">
        <v>15</v>
      </c>
      <c r="K10302" s="2">
        <v>25</v>
      </c>
      <c r="L10302" t="s">
        <v>19</v>
      </c>
      <c r="M10302">
        <v>5134</v>
      </c>
      <c r="N10302" t="s">
        <v>663</v>
      </c>
      <c r="Q10302" t="str">
        <f t="shared" si="160"/>
        <v>Southwestern Ontario</v>
      </c>
    </row>
    <row r="10303" spans="1:17" x14ac:dyDescent="0.35">
      <c r="A10303" t="s">
        <v>4799</v>
      </c>
      <c r="B10303" s="1">
        <v>43971</v>
      </c>
      <c r="C10303" t="s">
        <v>60</v>
      </c>
      <c r="D10303" t="s">
        <v>6322</v>
      </c>
      <c r="E10303">
        <v>1</v>
      </c>
      <c r="F10303" t="s">
        <v>17</v>
      </c>
      <c r="G10303" t="s">
        <v>8943</v>
      </c>
      <c r="H10303">
        <v>1468629</v>
      </c>
      <c r="I10303" t="s">
        <v>9094</v>
      </c>
      <c r="J10303" s="2">
        <v>15</v>
      </c>
      <c r="L10303" t="s">
        <v>19</v>
      </c>
      <c r="M10303">
        <v>1522</v>
      </c>
      <c r="N10303" t="s">
        <v>231</v>
      </c>
      <c r="Q10303" t="str">
        <f t="shared" si="160"/>
        <v>Southeastern Ontario</v>
      </c>
    </row>
    <row r="10304" spans="1:17" x14ac:dyDescent="0.35">
      <c r="A10304" t="s">
        <v>9095</v>
      </c>
      <c r="B10304" s="1">
        <v>43971</v>
      </c>
      <c r="C10304" t="s">
        <v>60</v>
      </c>
      <c r="D10304" t="s">
        <v>6581</v>
      </c>
      <c r="E10304">
        <v>1</v>
      </c>
      <c r="F10304" t="s">
        <v>5122</v>
      </c>
      <c r="G10304" t="s">
        <v>8943</v>
      </c>
      <c r="H10304">
        <v>1469257</v>
      </c>
      <c r="I10304" t="s">
        <v>9096</v>
      </c>
      <c r="J10304" s="2">
        <v>21</v>
      </c>
      <c r="L10304" t="s">
        <v>19</v>
      </c>
      <c r="M10304">
        <v>3413</v>
      </c>
      <c r="N10304" t="s">
        <v>538</v>
      </c>
      <c r="Q10304" t="str">
        <f t="shared" si="160"/>
        <v>Southeastern Ontario</v>
      </c>
    </row>
    <row r="10305" spans="1:17" x14ac:dyDescent="0.35">
      <c r="A10305" t="s">
        <v>9097</v>
      </c>
      <c r="B10305" s="1">
        <v>43972</v>
      </c>
      <c r="C10305" t="s">
        <v>8697</v>
      </c>
      <c r="D10305" t="s">
        <v>9098</v>
      </c>
      <c r="E10305">
        <v>1</v>
      </c>
      <c r="F10305" t="s">
        <v>100</v>
      </c>
      <c r="G10305" t="s">
        <v>8943</v>
      </c>
      <c r="H10305">
        <v>1469490</v>
      </c>
      <c r="I10305" t="s">
        <v>9099</v>
      </c>
      <c r="J10305" s="2">
        <v>16.100000000000001</v>
      </c>
      <c r="L10305" t="s">
        <v>19</v>
      </c>
      <c r="M10305">
        <v>6552</v>
      </c>
      <c r="N10305" t="s">
        <v>149</v>
      </c>
      <c r="Q10305" t="str">
        <f t="shared" si="160"/>
        <v>Northwestern Ontario</v>
      </c>
    </row>
    <row r="10306" spans="1:17" x14ac:dyDescent="0.35">
      <c r="A10306" t="s">
        <v>53</v>
      </c>
      <c r="B10306" s="1">
        <v>43972</v>
      </c>
      <c r="C10306" t="s">
        <v>1990</v>
      </c>
      <c r="D10306" t="s">
        <v>9100</v>
      </c>
      <c r="E10306">
        <v>2</v>
      </c>
      <c r="F10306" t="s">
        <v>17</v>
      </c>
      <c r="G10306" t="s">
        <v>8943</v>
      </c>
      <c r="H10306">
        <v>1469937</v>
      </c>
      <c r="I10306" t="s">
        <v>9101</v>
      </c>
      <c r="J10306" s="2">
        <v>15.5</v>
      </c>
      <c r="L10306" t="s">
        <v>19</v>
      </c>
      <c r="M10306">
        <v>6541</v>
      </c>
      <c r="N10306" t="s">
        <v>56</v>
      </c>
      <c r="Q10306" t="str">
        <f t="shared" si="160"/>
        <v>Southcentral Ontario</v>
      </c>
    </row>
    <row r="10307" spans="1:17" x14ac:dyDescent="0.35">
      <c r="A10307" t="s">
        <v>9102</v>
      </c>
      <c r="B10307" s="1">
        <v>43972</v>
      </c>
      <c r="C10307" t="s">
        <v>3527</v>
      </c>
      <c r="D10307" t="s">
        <v>9103</v>
      </c>
      <c r="E10307">
        <v>10</v>
      </c>
      <c r="F10307" t="s">
        <v>17</v>
      </c>
      <c r="G10307" t="s">
        <v>8943</v>
      </c>
      <c r="H10307">
        <v>1470123</v>
      </c>
      <c r="I10307" t="s">
        <v>9104</v>
      </c>
      <c r="J10307" s="2">
        <v>22.64</v>
      </c>
      <c r="L10307" t="s">
        <v>19</v>
      </c>
      <c r="M10307">
        <v>4212</v>
      </c>
      <c r="N10307" t="s">
        <v>335</v>
      </c>
      <c r="Q10307" t="str">
        <f t="shared" ref="Q10307:Q10370" si="161">VLOOKUP(C10307, $T$2:$U$864, 2, 0)</f>
        <v>Greater Toronto Area</v>
      </c>
    </row>
    <row r="10308" spans="1:17" x14ac:dyDescent="0.35">
      <c r="A10308" t="s">
        <v>9097</v>
      </c>
      <c r="B10308" s="1">
        <v>43972</v>
      </c>
      <c r="C10308" t="s">
        <v>3605</v>
      </c>
      <c r="D10308" t="s">
        <v>9098</v>
      </c>
      <c r="E10308">
        <v>1</v>
      </c>
      <c r="F10308" t="s">
        <v>100</v>
      </c>
      <c r="G10308" t="s">
        <v>8943</v>
      </c>
      <c r="H10308">
        <v>1469486</v>
      </c>
      <c r="I10308" t="s">
        <v>9099</v>
      </c>
      <c r="J10308" s="2">
        <v>16.100000000000001</v>
      </c>
      <c r="L10308" t="s">
        <v>19</v>
      </c>
      <c r="M10308">
        <v>6552</v>
      </c>
      <c r="N10308" t="s">
        <v>149</v>
      </c>
      <c r="Q10308" t="str">
        <f t="shared" si="161"/>
        <v>Northwestern Ontario</v>
      </c>
    </row>
    <row r="10309" spans="1:17" x14ac:dyDescent="0.35">
      <c r="A10309" t="s">
        <v>9097</v>
      </c>
      <c r="B10309" s="1">
        <v>43972</v>
      </c>
      <c r="C10309" t="s">
        <v>9105</v>
      </c>
      <c r="D10309" t="s">
        <v>9098</v>
      </c>
      <c r="E10309">
        <v>1</v>
      </c>
      <c r="F10309" t="s">
        <v>100</v>
      </c>
      <c r="G10309" t="s">
        <v>8943</v>
      </c>
      <c r="H10309">
        <v>1469489</v>
      </c>
      <c r="I10309" t="s">
        <v>9099</v>
      </c>
      <c r="J10309" s="2">
        <v>16.100000000000001</v>
      </c>
      <c r="L10309" t="s">
        <v>19</v>
      </c>
      <c r="M10309">
        <v>6552</v>
      </c>
      <c r="N10309" t="s">
        <v>149</v>
      </c>
      <c r="Q10309" t="str">
        <f t="shared" si="161"/>
        <v>Northwestern Ontario</v>
      </c>
    </row>
    <row r="10310" spans="1:17" x14ac:dyDescent="0.35">
      <c r="A10310" t="s">
        <v>9097</v>
      </c>
      <c r="B10310" s="1">
        <v>43972</v>
      </c>
      <c r="C10310" t="s">
        <v>438</v>
      </c>
      <c r="D10310" t="s">
        <v>9098</v>
      </c>
      <c r="E10310">
        <v>1</v>
      </c>
      <c r="F10310" t="s">
        <v>100</v>
      </c>
      <c r="G10310" t="s">
        <v>8943</v>
      </c>
      <c r="H10310">
        <v>1469385</v>
      </c>
      <c r="I10310" t="s">
        <v>9099</v>
      </c>
      <c r="J10310" s="2">
        <v>16.100000000000001</v>
      </c>
      <c r="L10310" t="s">
        <v>19</v>
      </c>
      <c r="M10310">
        <v>6552</v>
      </c>
      <c r="N10310" t="s">
        <v>149</v>
      </c>
      <c r="Q10310" t="str">
        <f t="shared" si="161"/>
        <v>Southcentral Ontario</v>
      </c>
    </row>
    <row r="10311" spans="1:17" x14ac:dyDescent="0.35">
      <c r="A10311" t="s">
        <v>8986</v>
      </c>
      <c r="B10311" s="1">
        <v>43972</v>
      </c>
      <c r="C10311" t="s">
        <v>58</v>
      </c>
      <c r="D10311" t="s">
        <v>9106</v>
      </c>
      <c r="E10311">
        <v>5</v>
      </c>
      <c r="F10311" t="s">
        <v>17</v>
      </c>
      <c r="G10311" t="s">
        <v>8943</v>
      </c>
      <c r="H10311">
        <v>1469462</v>
      </c>
      <c r="I10311" t="s">
        <v>9107</v>
      </c>
      <c r="J10311" s="2">
        <v>18.420000000000002</v>
      </c>
      <c r="L10311" t="s">
        <v>19</v>
      </c>
      <c r="M10311">
        <v>4412</v>
      </c>
      <c r="N10311" t="s">
        <v>556</v>
      </c>
      <c r="Q10311" t="str">
        <f t="shared" si="161"/>
        <v>Greater Toronto Area</v>
      </c>
    </row>
    <row r="10312" spans="1:17" x14ac:dyDescent="0.35">
      <c r="A10312" t="s">
        <v>6681</v>
      </c>
      <c r="B10312" s="1">
        <v>43973</v>
      </c>
      <c r="C10312" t="s">
        <v>228</v>
      </c>
      <c r="D10312" t="s">
        <v>9026</v>
      </c>
      <c r="E10312">
        <v>1</v>
      </c>
      <c r="F10312" t="s">
        <v>5122</v>
      </c>
      <c r="G10312" t="s">
        <v>8943</v>
      </c>
      <c r="H10312">
        <v>1470895</v>
      </c>
      <c r="I10312" t="s">
        <v>9049</v>
      </c>
      <c r="J10312" s="2">
        <v>14.6</v>
      </c>
      <c r="K10312" s="2">
        <v>15.6</v>
      </c>
      <c r="L10312" t="s">
        <v>19</v>
      </c>
      <c r="M10312">
        <v>6222</v>
      </c>
      <c r="N10312" t="s">
        <v>715</v>
      </c>
      <c r="Q10312" t="str">
        <f t="shared" si="161"/>
        <v>Greater Toronto Area</v>
      </c>
    </row>
    <row r="10313" spans="1:17" x14ac:dyDescent="0.35">
      <c r="A10313" t="s">
        <v>6681</v>
      </c>
      <c r="B10313" s="1">
        <v>43973</v>
      </c>
      <c r="C10313" t="s">
        <v>49</v>
      </c>
      <c r="D10313" t="s">
        <v>9026</v>
      </c>
      <c r="E10313">
        <v>1</v>
      </c>
      <c r="F10313" t="s">
        <v>5122</v>
      </c>
      <c r="G10313" t="s">
        <v>8943</v>
      </c>
      <c r="H10313">
        <v>1470909</v>
      </c>
      <c r="I10313" t="s">
        <v>9049</v>
      </c>
      <c r="J10313" s="2">
        <v>14.6</v>
      </c>
      <c r="K10313" s="2">
        <v>15.6</v>
      </c>
      <c r="L10313" t="s">
        <v>19</v>
      </c>
      <c r="M10313">
        <v>6222</v>
      </c>
      <c r="N10313" t="s">
        <v>715</v>
      </c>
      <c r="Q10313" t="str">
        <f t="shared" si="161"/>
        <v>Greater Toronto Area</v>
      </c>
    </row>
    <row r="10314" spans="1:17" x14ac:dyDescent="0.35">
      <c r="A10314" t="s">
        <v>5560</v>
      </c>
      <c r="B10314" s="1">
        <v>43976</v>
      </c>
      <c r="C10314" t="s">
        <v>23</v>
      </c>
      <c r="D10314" t="s">
        <v>9108</v>
      </c>
      <c r="E10314">
        <v>3</v>
      </c>
      <c r="F10314" t="s">
        <v>5122</v>
      </c>
      <c r="G10314" t="s">
        <v>8943</v>
      </c>
      <c r="H10314">
        <v>1471292</v>
      </c>
      <c r="I10314" t="s">
        <v>8955</v>
      </c>
      <c r="J10314" s="2">
        <v>17</v>
      </c>
      <c r="K10314" s="2">
        <v>18</v>
      </c>
      <c r="L10314" t="s">
        <v>19</v>
      </c>
      <c r="M10314">
        <v>6731</v>
      </c>
      <c r="N10314" t="s">
        <v>823</v>
      </c>
      <c r="Q10314" t="str">
        <f t="shared" si="161"/>
        <v>Greater Toronto Area</v>
      </c>
    </row>
    <row r="10315" spans="1:17" x14ac:dyDescent="0.35">
      <c r="A10315" t="s">
        <v>9109</v>
      </c>
      <c r="B10315" s="1">
        <v>43973</v>
      </c>
      <c r="C10315" t="s">
        <v>65</v>
      </c>
      <c r="D10315" t="s">
        <v>9110</v>
      </c>
      <c r="E10315">
        <v>1</v>
      </c>
      <c r="F10315" t="s">
        <v>169</v>
      </c>
      <c r="G10315" t="s">
        <v>8943</v>
      </c>
      <c r="H10315">
        <v>1470271</v>
      </c>
      <c r="I10315" t="s">
        <v>9111</v>
      </c>
      <c r="J10315" s="2">
        <v>14.1</v>
      </c>
      <c r="L10315" t="s">
        <v>19</v>
      </c>
      <c r="M10315">
        <v>1123</v>
      </c>
      <c r="N10315" t="s">
        <v>71</v>
      </c>
      <c r="Q10315" t="str">
        <f t="shared" si="161"/>
        <v>Greater Toronto Area</v>
      </c>
    </row>
    <row r="10316" spans="1:17" x14ac:dyDescent="0.35">
      <c r="A10316" t="s">
        <v>9112</v>
      </c>
      <c r="B10316" s="1">
        <v>43973</v>
      </c>
      <c r="C10316" t="s">
        <v>65</v>
      </c>
      <c r="D10316" t="s">
        <v>9113</v>
      </c>
      <c r="E10316">
        <v>2</v>
      </c>
      <c r="F10316" t="s">
        <v>169</v>
      </c>
      <c r="G10316" t="s">
        <v>8943</v>
      </c>
      <c r="H10316">
        <v>1470294</v>
      </c>
      <c r="I10316" t="s">
        <v>9111</v>
      </c>
      <c r="J10316" s="2">
        <v>15</v>
      </c>
      <c r="L10316" t="s">
        <v>19</v>
      </c>
      <c r="M10316">
        <v>4164</v>
      </c>
      <c r="N10316" t="s">
        <v>591</v>
      </c>
      <c r="Q10316" t="str">
        <f t="shared" si="161"/>
        <v>Greater Toronto Area</v>
      </c>
    </row>
    <row r="10317" spans="1:17" x14ac:dyDescent="0.35">
      <c r="A10317" t="s">
        <v>5545</v>
      </c>
      <c r="B10317" s="1">
        <v>43973</v>
      </c>
      <c r="C10317" t="s">
        <v>95</v>
      </c>
      <c r="D10317" t="s">
        <v>4821</v>
      </c>
      <c r="E10317">
        <v>1</v>
      </c>
      <c r="F10317" t="s">
        <v>17</v>
      </c>
      <c r="G10317" t="s">
        <v>8943</v>
      </c>
      <c r="H10317">
        <v>1470310</v>
      </c>
      <c r="I10317" t="s">
        <v>8959</v>
      </c>
      <c r="J10317" s="2">
        <v>14.28</v>
      </c>
      <c r="L10317" t="s">
        <v>19</v>
      </c>
      <c r="M10317">
        <v>6211</v>
      </c>
      <c r="N10317" t="s">
        <v>161</v>
      </c>
      <c r="Q10317" t="str">
        <f t="shared" si="161"/>
        <v>Greater Toronto Area</v>
      </c>
    </row>
    <row r="10318" spans="1:17" x14ac:dyDescent="0.35">
      <c r="A10318" t="s">
        <v>9029</v>
      </c>
      <c r="B10318" s="1">
        <v>43973</v>
      </c>
      <c r="C10318" t="s">
        <v>425</v>
      </c>
      <c r="D10318" t="s">
        <v>9114</v>
      </c>
      <c r="E10318">
        <v>3</v>
      </c>
      <c r="F10318" t="s">
        <v>17</v>
      </c>
      <c r="G10318" t="s">
        <v>8943</v>
      </c>
      <c r="H10318">
        <v>1458179</v>
      </c>
      <c r="I10318">
        <v>15</v>
      </c>
      <c r="J10318" s="2">
        <v>18.55</v>
      </c>
      <c r="L10318" t="s">
        <v>19</v>
      </c>
      <c r="M10318">
        <v>6711</v>
      </c>
      <c r="N10318" t="s">
        <v>763</v>
      </c>
      <c r="Q10318" t="str">
        <f t="shared" si="161"/>
        <v>Southwestern Ontario</v>
      </c>
    </row>
    <row r="10319" spans="1:17" x14ac:dyDescent="0.35">
      <c r="A10319" t="s">
        <v>8966</v>
      </c>
      <c r="B10319" s="1">
        <v>43976</v>
      </c>
      <c r="C10319" t="s">
        <v>6479</v>
      </c>
      <c r="D10319" t="s">
        <v>8964</v>
      </c>
      <c r="E10319">
        <v>1</v>
      </c>
      <c r="F10319" t="s">
        <v>17</v>
      </c>
      <c r="G10319" t="s">
        <v>8943</v>
      </c>
      <c r="H10319">
        <v>1472007</v>
      </c>
      <c r="I10319" t="s">
        <v>8967</v>
      </c>
      <c r="J10319" s="2">
        <v>30</v>
      </c>
      <c r="K10319" s="2">
        <v>38.119999999999997</v>
      </c>
      <c r="L10319" t="s">
        <v>19</v>
      </c>
      <c r="M10319">
        <v>3012</v>
      </c>
      <c r="N10319" t="s">
        <v>171</v>
      </c>
      <c r="Q10319" t="str">
        <f t="shared" si="161"/>
        <v>Southeastern Ontario</v>
      </c>
    </row>
    <row r="10320" spans="1:17" x14ac:dyDescent="0.35">
      <c r="A10320" t="s">
        <v>925</v>
      </c>
      <c r="B10320" s="1">
        <v>43976</v>
      </c>
      <c r="C10320" t="s">
        <v>6479</v>
      </c>
      <c r="D10320" t="s">
        <v>8964</v>
      </c>
      <c r="E10320">
        <v>3</v>
      </c>
      <c r="F10320" t="s">
        <v>17</v>
      </c>
      <c r="G10320" t="s">
        <v>8943</v>
      </c>
      <c r="H10320">
        <v>1472011</v>
      </c>
      <c r="I10320" t="s">
        <v>8965</v>
      </c>
      <c r="J10320" s="2">
        <v>18.93</v>
      </c>
      <c r="L10320" t="s">
        <v>19</v>
      </c>
      <c r="M10320">
        <v>4412</v>
      </c>
      <c r="N10320" t="s">
        <v>556</v>
      </c>
      <c r="Q10320" t="str">
        <f t="shared" si="161"/>
        <v>Southeastern Ontario</v>
      </c>
    </row>
    <row r="10321" spans="1:17" x14ac:dyDescent="0.35">
      <c r="A10321" t="s">
        <v>1843</v>
      </c>
      <c r="B10321" s="1">
        <v>43976</v>
      </c>
      <c r="C10321" t="s">
        <v>198</v>
      </c>
      <c r="D10321" t="s">
        <v>9115</v>
      </c>
      <c r="E10321">
        <v>1</v>
      </c>
      <c r="F10321" t="s">
        <v>5122</v>
      </c>
      <c r="G10321" t="s">
        <v>8943</v>
      </c>
      <c r="H10321">
        <v>1471510</v>
      </c>
      <c r="I10321" t="s">
        <v>2764</v>
      </c>
      <c r="J10321" s="2">
        <v>15.23</v>
      </c>
      <c r="L10321" t="s">
        <v>19</v>
      </c>
      <c r="M10321">
        <v>3413</v>
      </c>
      <c r="N10321" t="s">
        <v>538</v>
      </c>
      <c r="Q10321" t="str">
        <f t="shared" si="161"/>
        <v>Central Ontario</v>
      </c>
    </row>
    <row r="10322" spans="1:17" x14ac:dyDescent="0.35">
      <c r="A10322" t="s">
        <v>180</v>
      </c>
      <c r="B10322" s="1">
        <v>43976</v>
      </c>
      <c r="C10322" t="s">
        <v>1276</v>
      </c>
      <c r="D10322" t="s">
        <v>9116</v>
      </c>
      <c r="E10322">
        <v>2</v>
      </c>
      <c r="F10322" t="s">
        <v>17</v>
      </c>
      <c r="G10322" t="s">
        <v>8943</v>
      </c>
      <c r="H10322">
        <v>1467947</v>
      </c>
      <c r="I10322" t="s">
        <v>9017</v>
      </c>
      <c r="J10322" s="2">
        <v>18.45</v>
      </c>
      <c r="L10322" t="s">
        <v>19</v>
      </c>
      <c r="M10322">
        <v>6322</v>
      </c>
      <c r="N10322" t="s">
        <v>182</v>
      </c>
      <c r="Q10322" t="str">
        <f t="shared" si="161"/>
        <v>Southwestern Ontario</v>
      </c>
    </row>
    <row r="10323" spans="1:17" x14ac:dyDescent="0.35">
      <c r="A10323" t="s">
        <v>180</v>
      </c>
      <c r="B10323" s="1">
        <v>43977</v>
      </c>
      <c r="C10323" t="s">
        <v>248</v>
      </c>
      <c r="D10323" t="s">
        <v>9117</v>
      </c>
      <c r="E10323">
        <v>1</v>
      </c>
      <c r="F10323" t="s">
        <v>17</v>
      </c>
      <c r="G10323" t="s">
        <v>8943</v>
      </c>
      <c r="H10323">
        <v>1472286</v>
      </c>
      <c r="I10323" t="s">
        <v>9118</v>
      </c>
      <c r="J10323" s="2">
        <v>19</v>
      </c>
      <c r="L10323" t="s">
        <v>19</v>
      </c>
      <c r="M10323">
        <v>6322</v>
      </c>
      <c r="N10323" t="s">
        <v>182</v>
      </c>
      <c r="Q10323" t="str">
        <f t="shared" si="161"/>
        <v>Southeastern Ontario</v>
      </c>
    </row>
    <row r="10324" spans="1:17" x14ac:dyDescent="0.35">
      <c r="A10324" t="s">
        <v>1372</v>
      </c>
      <c r="B10324" s="1">
        <v>43977</v>
      </c>
      <c r="C10324" t="s">
        <v>796</v>
      </c>
      <c r="D10324" t="s">
        <v>8957</v>
      </c>
      <c r="E10324">
        <v>4</v>
      </c>
      <c r="F10324" t="s">
        <v>17</v>
      </c>
      <c r="G10324" t="s">
        <v>8943</v>
      </c>
      <c r="H10324">
        <v>1472332</v>
      </c>
      <c r="I10324" t="s">
        <v>8958</v>
      </c>
      <c r="J10324" s="2">
        <v>14</v>
      </c>
      <c r="L10324" t="s">
        <v>19</v>
      </c>
      <c r="M10324">
        <v>6222</v>
      </c>
      <c r="N10324" t="s">
        <v>715</v>
      </c>
      <c r="Q10324" t="str">
        <f t="shared" si="161"/>
        <v>Southwestern Ontario</v>
      </c>
    </row>
    <row r="10325" spans="1:17" x14ac:dyDescent="0.35">
      <c r="A10325" t="s">
        <v>9119</v>
      </c>
      <c r="B10325" s="1">
        <v>43977</v>
      </c>
      <c r="C10325" t="s">
        <v>151</v>
      </c>
      <c r="D10325" t="s">
        <v>9120</v>
      </c>
      <c r="E10325">
        <v>1</v>
      </c>
      <c r="F10325" t="s">
        <v>17</v>
      </c>
      <c r="G10325" t="s">
        <v>8943</v>
      </c>
      <c r="H10325">
        <v>1472372</v>
      </c>
      <c r="I10325" t="s">
        <v>9121</v>
      </c>
      <c r="J10325" s="2">
        <v>15</v>
      </c>
      <c r="L10325" t="s">
        <v>19</v>
      </c>
      <c r="M10325">
        <v>6733</v>
      </c>
      <c r="N10325" t="s">
        <v>70</v>
      </c>
      <c r="Q10325" t="str">
        <f t="shared" si="161"/>
        <v>Greater Toronto Area</v>
      </c>
    </row>
    <row r="10326" spans="1:17" x14ac:dyDescent="0.35">
      <c r="A10326" t="s">
        <v>53</v>
      </c>
      <c r="B10326" s="1">
        <v>43977</v>
      </c>
      <c r="C10326" t="s">
        <v>254</v>
      </c>
      <c r="D10326" t="s">
        <v>9100</v>
      </c>
      <c r="E10326">
        <v>1</v>
      </c>
      <c r="F10326" t="s">
        <v>17</v>
      </c>
      <c r="G10326" t="s">
        <v>8943</v>
      </c>
      <c r="H10326">
        <v>1472039</v>
      </c>
      <c r="I10326">
        <v>24</v>
      </c>
      <c r="J10326" s="2">
        <v>15</v>
      </c>
      <c r="L10326" t="s">
        <v>19</v>
      </c>
      <c r="M10326">
        <v>6541</v>
      </c>
      <c r="N10326" t="s">
        <v>56</v>
      </c>
      <c r="Q10326" t="str">
        <f t="shared" si="161"/>
        <v>Greater Toronto Area</v>
      </c>
    </row>
    <row r="10327" spans="1:17" x14ac:dyDescent="0.35">
      <c r="A10327" t="s">
        <v>53</v>
      </c>
      <c r="B10327" s="1">
        <v>43977</v>
      </c>
      <c r="C10327" t="s">
        <v>195</v>
      </c>
      <c r="D10327" t="s">
        <v>9100</v>
      </c>
      <c r="E10327">
        <v>2</v>
      </c>
      <c r="F10327" t="s">
        <v>17</v>
      </c>
      <c r="G10327" t="s">
        <v>8943</v>
      </c>
      <c r="H10327">
        <v>1472046</v>
      </c>
      <c r="I10327" t="s">
        <v>8944</v>
      </c>
      <c r="J10327" s="2">
        <v>15</v>
      </c>
      <c r="L10327" t="s">
        <v>19</v>
      </c>
      <c r="M10327">
        <v>6541</v>
      </c>
      <c r="N10327" t="s">
        <v>56</v>
      </c>
      <c r="Q10327" t="str">
        <f t="shared" si="161"/>
        <v>Southwestern Ontario</v>
      </c>
    </row>
    <row r="10328" spans="1:17" x14ac:dyDescent="0.35">
      <c r="A10328" t="s">
        <v>9122</v>
      </c>
      <c r="B10328" s="1">
        <v>43977</v>
      </c>
      <c r="C10328" t="s">
        <v>407</v>
      </c>
      <c r="D10328" t="s">
        <v>9123</v>
      </c>
      <c r="E10328">
        <v>1</v>
      </c>
      <c r="F10328" t="s">
        <v>100</v>
      </c>
      <c r="G10328" t="s">
        <v>8943</v>
      </c>
      <c r="H10328">
        <v>1472806</v>
      </c>
      <c r="I10328" t="s">
        <v>9124</v>
      </c>
      <c r="J10328" s="2">
        <v>14</v>
      </c>
      <c r="L10328" t="s">
        <v>19</v>
      </c>
      <c r="M10328">
        <v>6513</v>
      </c>
      <c r="N10328" t="s">
        <v>771</v>
      </c>
      <c r="Q10328" t="str">
        <f t="shared" si="161"/>
        <v>Southwestern Ontario</v>
      </c>
    </row>
    <row r="10329" spans="1:17" x14ac:dyDescent="0.35">
      <c r="A10329" t="s">
        <v>6956</v>
      </c>
      <c r="B10329" s="1">
        <v>43977</v>
      </c>
      <c r="C10329" t="s">
        <v>474</v>
      </c>
      <c r="D10329" t="s">
        <v>6957</v>
      </c>
      <c r="E10329">
        <v>15</v>
      </c>
      <c r="F10329" t="s">
        <v>17</v>
      </c>
      <c r="G10329" t="s">
        <v>8943</v>
      </c>
      <c r="H10329">
        <v>1471343</v>
      </c>
      <c r="I10329" t="s">
        <v>794</v>
      </c>
      <c r="J10329" s="2">
        <v>16</v>
      </c>
      <c r="L10329" t="s">
        <v>19</v>
      </c>
      <c r="M10329">
        <v>6421</v>
      </c>
      <c r="N10329" t="s">
        <v>101</v>
      </c>
      <c r="Q10329" t="str">
        <f t="shared" si="161"/>
        <v>Southeastern Ontario</v>
      </c>
    </row>
    <row r="10330" spans="1:17" x14ac:dyDescent="0.35">
      <c r="A10330" t="s">
        <v>7724</v>
      </c>
      <c r="B10330" s="1">
        <v>43977</v>
      </c>
      <c r="C10330" t="s">
        <v>248</v>
      </c>
      <c r="D10330" t="s">
        <v>6322</v>
      </c>
      <c r="E10330">
        <v>1</v>
      </c>
      <c r="F10330" t="s">
        <v>17</v>
      </c>
      <c r="G10330" t="s">
        <v>8943</v>
      </c>
      <c r="H10330">
        <v>1472765</v>
      </c>
      <c r="I10330" t="s">
        <v>9094</v>
      </c>
      <c r="J10330" s="2">
        <v>14</v>
      </c>
      <c r="L10330" t="s">
        <v>19</v>
      </c>
      <c r="M10330">
        <v>6733</v>
      </c>
      <c r="N10330" t="s">
        <v>70</v>
      </c>
      <c r="Q10330" t="str">
        <f t="shared" si="161"/>
        <v>Southeastern Ontario</v>
      </c>
    </row>
    <row r="10331" spans="1:17" x14ac:dyDescent="0.35">
      <c r="A10331" t="s">
        <v>6681</v>
      </c>
      <c r="B10331" s="1">
        <v>43973</v>
      </c>
      <c r="C10331" t="s">
        <v>225</v>
      </c>
      <c r="D10331" t="s">
        <v>9026</v>
      </c>
      <c r="E10331">
        <v>1</v>
      </c>
      <c r="F10331" t="s">
        <v>5122</v>
      </c>
      <c r="G10331" t="s">
        <v>8943</v>
      </c>
      <c r="H10331">
        <v>1470897</v>
      </c>
      <c r="I10331" t="s">
        <v>9049</v>
      </c>
      <c r="J10331" s="2">
        <v>14.6</v>
      </c>
      <c r="K10331" s="2">
        <v>15.6</v>
      </c>
      <c r="L10331" t="s">
        <v>19</v>
      </c>
      <c r="M10331">
        <v>6222</v>
      </c>
      <c r="N10331" t="s">
        <v>715</v>
      </c>
      <c r="Q10331" t="str">
        <f t="shared" si="161"/>
        <v>Greater Toronto Area</v>
      </c>
    </row>
    <row r="10332" spans="1:17" x14ac:dyDescent="0.35">
      <c r="A10332" t="s">
        <v>9063</v>
      </c>
      <c r="B10332" s="1">
        <v>43975</v>
      </c>
      <c r="C10332" t="s">
        <v>425</v>
      </c>
      <c r="D10332" t="s">
        <v>9125</v>
      </c>
      <c r="E10332">
        <v>1</v>
      </c>
      <c r="F10332" t="s">
        <v>100</v>
      </c>
      <c r="G10332" t="s">
        <v>8943</v>
      </c>
      <c r="H10332">
        <v>1471782</v>
      </c>
      <c r="I10332" t="s">
        <v>9126</v>
      </c>
      <c r="J10332" s="2">
        <v>14</v>
      </c>
      <c r="K10332" s="2">
        <v>16.2</v>
      </c>
      <c r="L10332" t="s">
        <v>19</v>
      </c>
      <c r="M10332">
        <v>1411</v>
      </c>
      <c r="N10332" t="s">
        <v>166</v>
      </c>
      <c r="Q10332" t="str">
        <f t="shared" si="161"/>
        <v>Southwestern Ontario</v>
      </c>
    </row>
    <row r="10333" spans="1:17" x14ac:dyDescent="0.35">
      <c r="A10333" t="s">
        <v>173</v>
      </c>
      <c r="B10333" s="1">
        <v>43977</v>
      </c>
      <c r="C10333" t="s">
        <v>877</v>
      </c>
      <c r="D10333" t="s">
        <v>8946</v>
      </c>
      <c r="E10333">
        <v>3</v>
      </c>
      <c r="F10333" t="s">
        <v>17</v>
      </c>
      <c r="G10333" t="s">
        <v>8943</v>
      </c>
      <c r="H10333">
        <v>1472850</v>
      </c>
      <c r="I10333" t="s">
        <v>8949</v>
      </c>
      <c r="J10333" s="2">
        <v>24.55</v>
      </c>
      <c r="L10333" t="s">
        <v>19</v>
      </c>
      <c r="M10333">
        <v>3233</v>
      </c>
      <c r="N10333" t="s">
        <v>176</v>
      </c>
      <c r="Q10333" t="str">
        <f t="shared" si="161"/>
        <v>Southwestern Ontario</v>
      </c>
    </row>
    <row r="10334" spans="1:17" x14ac:dyDescent="0.35">
      <c r="A10334" t="s">
        <v>925</v>
      </c>
      <c r="B10334" s="1">
        <v>43977</v>
      </c>
      <c r="C10334" t="s">
        <v>361</v>
      </c>
      <c r="D10334" t="s">
        <v>8946</v>
      </c>
      <c r="E10334">
        <v>5</v>
      </c>
      <c r="F10334" t="s">
        <v>17</v>
      </c>
      <c r="G10334" t="s">
        <v>8943</v>
      </c>
      <c r="H10334">
        <v>1472861</v>
      </c>
      <c r="I10334" t="s">
        <v>8947</v>
      </c>
      <c r="J10334" s="2">
        <v>19.21</v>
      </c>
      <c r="L10334" t="s">
        <v>19</v>
      </c>
      <c r="M10334">
        <v>4412</v>
      </c>
      <c r="N10334" t="s">
        <v>556</v>
      </c>
      <c r="Q10334" t="str">
        <f t="shared" si="161"/>
        <v>Southwestern Ontario</v>
      </c>
    </row>
    <row r="10335" spans="1:17" x14ac:dyDescent="0.35">
      <c r="A10335" t="s">
        <v>9127</v>
      </c>
      <c r="B10335" s="1">
        <v>43977</v>
      </c>
      <c r="C10335" t="s">
        <v>877</v>
      </c>
      <c r="D10335" t="s">
        <v>8946</v>
      </c>
      <c r="E10335">
        <v>2</v>
      </c>
      <c r="F10335" t="s">
        <v>17</v>
      </c>
      <c r="G10335" t="s">
        <v>8943</v>
      </c>
      <c r="H10335">
        <v>1472862</v>
      </c>
      <c r="I10335" t="s">
        <v>8947</v>
      </c>
      <c r="J10335" s="2">
        <v>14.83</v>
      </c>
      <c r="L10335" t="s">
        <v>19</v>
      </c>
      <c r="M10335">
        <v>6711</v>
      </c>
      <c r="N10335" t="s">
        <v>763</v>
      </c>
      <c r="Q10335" t="str">
        <f t="shared" si="161"/>
        <v>Southwestern Ontario</v>
      </c>
    </row>
    <row r="10336" spans="1:17" x14ac:dyDescent="0.35">
      <c r="A10336" t="s">
        <v>720</v>
      </c>
      <c r="B10336" s="1">
        <v>43977</v>
      </c>
      <c r="C10336" t="s">
        <v>877</v>
      </c>
      <c r="D10336" t="s">
        <v>8946</v>
      </c>
      <c r="E10336">
        <v>4</v>
      </c>
      <c r="F10336" t="s">
        <v>17</v>
      </c>
      <c r="G10336" t="s">
        <v>8943</v>
      </c>
      <c r="H10336">
        <v>1472863</v>
      </c>
      <c r="I10336" t="s">
        <v>8949</v>
      </c>
      <c r="J10336" s="2">
        <v>14.87</v>
      </c>
      <c r="L10336" t="s">
        <v>19</v>
      </c>
      <c r="M10336">
        <v>4412</v>
      </c>
      <c r="N10336" t="s">
        <v>556</v>
      </c>
      <c r="Q10336" t="str">
        <f t="shared" si="161"/>
        <v>Southwestern Ontario</v>
      </c>
    </row>
    <row r="10337" spans="1:17" x14ac:dyDescent="0.35">
      <c r="A10337" t="s">
        <v>925</v>
      </c>
      <c r="B10337" s="1">
        <v>43977</v>
      </c>
      <c r="C10337" t="s">
        <v>1108</v>
      </c>
      <c r="D10337" t="s">
        <v>8945</v>
      </c>
      <c r="E10337">
        <v>5</v>
      </c>
      <c r="F10337" t="s">
        <v>17</v>
      </c>
      <c r="G10337" t="s">
        <v>8943</v>
      </c>
      <c r="H10337">
        <v>1472866</v>
      </c>
      <c r="I10337" t="s">
        <v>4132</v>
      </c>
      <c r="J10337" s="2">
        <v>17</v>
      </c>
      <c r="L10337" t="s">
        <v>19</v>
      </c>
      <c r="M10337">
        <v>4412</v>
      </c>
      <c r="N10337" t="s">
        <v>556</v>
      </c>
      <c r="Q10337" t="str">
        <f t="shared" si="161"/>
        <v>Southwestern Ontario</v>
      </c>
    </row>
    <row r="10338" spans="1:17" x14ac:dyDescent="0.35">
      <c r="A10338" t="s">
        <v>2907</v>
      </c>
      <c r="B10338" s="1">
        <v>43976</v>
      </c>
      <c r="C10338" t="s">
        <v>67</v>
      </c>
      <c r="D10338" t="s">
        <v>5108</v>
      </c>
      <c r="E10338">
        <v>2</v>
      </c>
      <c r="F10338" t="s">
        <v>17</v>
      </c>
      <c r="G10338" t="s">
        <v>8943</v>
      </c>
      <c r="H10338">
        <v>1471189</v>
      </c>
      <c r="I10338" t="s">
        <v>9010</v>
      </c>
      <c r="J10338" s="2">
        <v>14</v>
      </c>
      <c r="L10338" t="s">
        <v>19</v>
      </c>
      <c r="M10338">
        <v>6611</v>
      </c>
      <c r="N10338" t="s">
        <v>807</v>
      </c>
      <c r="Q10338" t="str">
        <f t="shared" si="161"/>
        <v>Greater Toronto Area</v>
      </c>
    </row>
    <row r="10339" spans="1:17" x14ac:dyDescent="0.35">
      <c r="A10339" t="s">
        <v>925</v>
      </c>
      <c r="B10339" s="1">
        <v>43977</v>
      </c>
      <c r="C10339" t="s">
        <v>1481</v>
      </c>
      <c r="D10339" t="s">
        <v>8945</v>
      </c>
      <c r="E10339">
        <v>5</v>
      </c>
      <c r="F10339" t="s">
        <v>17</v>
      </c>
      <c r="G10339" t="s">
        <v>8943</v>
      </c>
      <c r="H10339">
        <v>1472868</v>
      </c>
      <c r="I10339" t="s">
        <v>4132</v>
      </c>
      <c r="J10339" s="2">
        <v>17</v>
      </c>
      <c r="L10339" t="s">
        <v>19</v>
      </c>
      <c r="M10339">
        <v>4412</v>
      </c>
      <c r="N10339" t="s">
        <v>556</v>
      </c>
      <c r="Q10339" t="str">
        <f t="shared" si="161"/>
        <v>Southwestern Ontario</v>
      </c>
    </row>
    <row r="10340" spans="1:17" x14ac:dyDescent="0.35">
      <c r="A10340" t="s">
        <v>925</v>
      </c>
      <c r="B10340" s="1">
        <v>43977</v>
      </c>
      <c r="C10340" t="s">
        <v>1070</v>
      </c>
      <c r="D10340" t="s">
        <v>8945</v>
      </c>
      <c r="E10340">
        <v>5</v>
      </c>
      <c r="F10340" t="s">
        <v>17</v>
      </c>
      <c r="G10340" t="s">
        <v>8943</v>
      </c>
      <c r="H10340">
        <v>1472869</v>
      </c>
      <c r="I10340" t="s">
        <v>4132</v>
      </c>
      <c r="J10340" s="2">
        <v>17</v>
      </c>
      <c r="L10340" t="s">
        <v>19</v>
      </c>
      <c r="M10340">
        <v>4412</v>
      </c>
      <c r="N10340" t="s">
        <v>556</v>
      </c>
      <c r="Q10340" t="str">
        <f t="shared" si="161"/>
        <v>Southwestern Ontario</v>
      </c>
    </row>
    <row r="10341" spans="1:17" x14ac:dyDescent="0.35">
      <c r="A10341" t="s">
        <v>925</v>
      </c>
      <c r="B10341" s="1">
        <v>43977</v>
      </c>
      <c r="C10341" t="s">
        <v>1010</v>
      </c>
      <c r="D10341" t="s">
        <v>8945</v>
      </c>
      <c r="E10341">
        <v>5</v>
      </c>
      <c r="F10341" t="s">
        <v>17</v>
      </c>
      <c r="G10341" t="s">
        <v>8943</v>
      </c>
      <c r="H10341">
        <v>1472870</v>
      </c>
      <c r="I10341" t="s">
        <v>4132</v>
      </c>
      <c r="J10341" s="2">
        <v>17</v>
      </c>
      <c r="L10341" t="s">
        <v>19</v>
      </c>
      <c r="M10341">
        <v>4412</v>
      </c>
      <c r="N10341" t="s">
        <v>556</v>
      </c>
      <c r="Q10341" t="str">
        <f t="shared" si="161"/>
        <v>Southcentral Ontario</v>
      </c>
    </row>
    <row r="10342" spans="1:17" x14ac:dyDescent="0.35">
      <c r="A10342" t="s">
        <v>925</v>
      </c>
      <c r="B10342" s="1">
        <v>43977</v>
      </c>
      <c r="C10342" t="s">
        <v>195</v>
      </c>
      <c r="D10342" t="s">
        <v>8945</v>
      </c>
      <c r="E10342">
        <v>5</v>
      </c>
      <c r="F10342" t="s">
        <v>17</v>
      </c>
      <c r="G10342" t="s">
        <v>8943</v>
      </c>
      <c r="H10342">
        <v>1472872</v>
      </c>
      <c r="I10342" t="s">
        <v>4132</v>
      </c>
      <c r="J10342" s="2">
        <v>17</v>
      </c>
      <c r="L10342" t="s">
        <v>19</v>
      </c>
      <c r="M10342">
        <v>4412</v>
      </c>
      <c r="N10342" t="s">
        <v>556</v>
      </c>
      <c r="Q10342" t="str">
        <f t="shared" si="161"/>
        <v>Southwestern Ontario</v>
      </c>
    </row>
    <row r="10343" spans="1:17" x14ac:dyDescent="0.35">
      <c r="A10343" t="s">
        <v>925</v>
      </c>
      <c r="B10343" s="1">
        <v>43977</v>
      </c>
      <c r="C10343" t="s">
        <v>425</v>
      </c>
      <c r="D10343" t="s">
        <v>8946</v>
      </c>
      <c r="E10343">
        <v>3</v>
      </c>
      <c r="F10343" t="s">
        <v>17</v>
      </c>
      <c r="G10343" t="s">
        <v>8943</v>
      </c>
      <c r="H10343">
        <v>1472835</v>
      </c>
      <c r="I10343" t="s">
        <v>8947</v>
      </c>
      <c r="J10343" s="2">
        <v>18</v>
      </c>
      <c r="L10343" t="s">
        <v>19</v>
      </c>
      <c r="M10343">
        <v>4412</v>
      </c>
      <c r="N10343" t="s">
        <v>556</v>
      </c>
      <c r="Q10343" t="str">
        <f t="shared" si="161"/>
        <v>Southwestern Ontario</v>
      </c>
    </row>
    <row r="10344" spans="1:17" x14ac:dyDescent="0.35">
      <c r="A10344" t="s">
        <v>1372</v>
      </c>
      <c r="B10344" s="1">
        <v>43976</v>
      </c>
      <c r="C10344" t="s">
        <v>228</v>
      </c>
      <c r="D10344" t="s">
        <v>8957</v>
      </c>
      <c r="E10344">
        <v>4</v>
      </c>
      <c r="F10344" t="s">
        <v>17</v>
      </c>
      <c r="G10344" t="s">
        <v>8943</v>
      </c>
      <c r="H10344">
        <v>1472008</v>
      </c>
      <c r="I10344" t="s">
        <v>8958</v>
      </c>
      <c r="J10344" s="2">
        <v>15</v>
      </c>
      <c r="L10344" t="s">
        <v>19</v>
      </c>
      <c r="M10344">
        <v>6222</v>
      </c>
      <c r="N10344" t="s">
        <v>715</v>
      </c>
      <c r="Q10344" t="str">
        <f t="shared" si="161"/>
        <v>Greater Toronto Area</v>
      </c>
    </row>
    <row r="10345" spans="1:17" x14ac:dyDescent="0.35">
      <c r="A10345" t="s">
        <v>1372</v>
      </c>
      <c r="B10345" s="1">
        <v>43976</v>
      </c>
      <c r="C10345" t="s">
        <v>796</v>
      </c>
      <c r="D10345" t="s">
        <v>8957</v>
      </c>
      <c r="E10345">
        <v>4</v>
      </c>
      <c r="F10345" t="s">
        <v>17</v>
      </c>
      <c r="G10345" t="s">
        <v>8943</v>
      </c>
      <c r="H10345">
        <v>1472014</v>
      </c>
      <c r="I10345" t="s">
        <v>8958</v>
      </c>
      <c r="J10345" s="2">
        <v>14</v>
      </c>
      <c r="L10345" t="s">
        <v>19</v>
      </c>
      <c r="M10345">
        <v>6222</v>
      </c>
      <c r="N10345" t="s">
        <v>715</v>
      </c>
      <c r="Q10345" t="str">
        <f t="shared" si="161"/>
        <v>Southwestern Ontario</v>
      </c>
    </row>
    <row r="10346" spans="1:17" x14ac:dyDescent="0.35">
      <c r="A10346" t="s">
        <v>9063</v>
      </c>
      <c r="B10346" s="1">
        <v>43976</v>
      </c>
      <c r="C10346" t="s">
        <v>65</v>
      </c>
      <c r="D10346" t="s">
        <v>9128</v>
      </c>
      <c r="E10346">
        <v>1</v>
      </c>
      <c r="F10346" t="s">
        <v>17</v>
      </c>
      <c r="G10346" t="s">
        <v>8943</v>
      </c>
      <c r="H10346">
        <v>1471074</v>
      </c>
      <c r="I10346">
        <v>20</v>
      </c>
      <c r="J10346" s="2">
        <v>15</v>
      </c>
      <c r="L10346" t="s">
        <v>19</v>
      </c>
      <c r="M10346">
        <v>1411</v>
      </c>
      <c r="N10346" t="s">
        <v>166</v>
      </c>
      <c r="Q10346" t="str">
        <f t="shared" si="161"/>
        <v>Greater Toronto Area</v>
      </c>
    </row>
    <row r="10347" spans="1:17" x14ac:dyDescent="0.35">
      <c r="A10347" t="s">
        <v>1372</v>
      </c>
      <c r="B10347" s="1">
        <v>43976</v>
      </c>
      <c r="C10347" t="s">
        <v>458</v>
      </c>
      <c r="D10347" t="s">
        <v>8957</v>
      </c>
      <c r="E10347">
        <v>4</v>
      </c>
      <c r="F10347" t="s">
        <v>17</v>
      </c>
      <c r="G10347" t="s">
        <v>8943</v>
      </c>
      <c r="H10347">
        <v>1472001</v>
      </c>
      <c r="I10347" t="s">
        <v>8958</v>
      </c>
      <c r="J10347" s="2">
        <v>14</v>
      </c>
      <c r="L10347" t="s">
        <v>19</v>
      </c>
      <c r="M10347">
        <v>6222</v>
      </c>
      <c r="N10347" t="s">
        <v>715</v>
      </c>
      <c r="Q10347" t="str">
        <f t="shared" si="161"/>
        <v>Greater Toronto Area</v>
      </c>
    </row>
    <row r="10348" spans="1:17" x14ac:dyDescent="0.35">
      <c r="A10348" t="s">
        <v>1372</v>
      </c>
      <c r="B10348" s="1">
        <v>43976</v>
      </c>
      <c r="C10348" t="s">
        <v>33</v>
      </c>
      <c r="D10348" t="s">
        <v>8957</v>
      </c>
      <c r="E10348">
        <v>4</v>
      </c>
      <c r="F10348" t="s">
        <v>17</v>
      </c>
      <c r="G10348" t="s">
        <v>8943</v>
      </c>
      <c r="H10348">
        <v>1472003</v>
      </c>
      <c r="I10348" t="s">
        <v>8958</v>
      </c>
      <c r="J10348" s="2">
        <v>14</v>
      </c>
      <c r="L10348" t="s">
        <v>19</v>
      </c>
      <c r="M10348">
        <v>6222</v>
      </c>
      <c r="N10348" t="s">
        <v>715</v>
      </c>
      <c r="Q10348" t="str">
        <f t="shared" si="161"/>
        <v>Greater Toronto Area</v>
      </c>
    </row>
    <row r="10349" spans="1:17" x14ac:dyDescent="0.35">
      <c r="A10349" t="s">
        <v>1372</v>
      </c>
      <c r="B10349" s="1">
        <v>43976</v>
      </c>
      <c r="C10349" t="s">
        <v>225</v>
      </c>
      <c r="D10349" t="s">
        <v>8957</v>
      </c>
      <c r="E10349">
        <v>4</v>
      </c>
      <c r="F10349" t="s">
        <v>17</v>
      </c>
      <c r="G10349" t="s">
        <v>8943</v>
      </c>
      <c r="H10349">
        <v>1472004</v>
      </c>
      <c r="I10349" t="s">
        <v>8958</v>
      </c>
      <c r="J10349" s="2">
        <v>14</v>
      </c>
      <c r="L10349" t="s">
        <v>19</v>
      </c>
      <c r="M10349">
        <v>6222</v>
      </c>
      <c r="N10349" t="s">
        <v>715</v>
      </c>
      <c r="Q10349" t="str">
        <f t="shared" si="161"/>
        <v>Greater Toronto Area</v>
      </c>
    </row>
    <row r="10350" spans="1:17" x14ac:dyDescent="0.35">
      <c r="A10350" t="s">
        <v>6681</v>
      </c>
      <c r="B10350" s="1">
        <v>43976</v>
      </c>
      <c r="C10350" t="s">
        <v>1108</v>
      </c>
      <c r="D10350" t="s">
        <v>8957</v>
      </c>
      <c r="E10350">
        <v>4</v>
      </c>
      <c r="F10350" t="s">
        <v>17</v>
      </c>
      <c r="G10350" t="s">
        <v>8943</v>
      </c>
      <c r="H10350">
        <v>1472010</v>
      </c>
      <c r="I10350" t="s">
        <v>8958</v>
      </c>
      <c r="J10350" s="2">
        <v>14</v>
      </c>
      <c r="L10350" t="s">
        <v>19</v>
      </c>
      <c r="M10350">
        <v>6222</v>
      </c>
      <c r="N10350" t="s">
        <v>715</v>
      </c>
      <c r="Q10350" t="str">
        <f t="shared" si="161"/>
        <v>Southwestern Ontario</v>
      </c>
    </row>
    <row r="10351" spans="1:17" x14ac:dyDescent="0.35">
      <c r="A10351" t="s">
        <v>1477</v>
      </c>
      <c r="B10351" s="1">
        <v>43976</v>
      </c>
      <c r="C10351" t="s">
        <v>361</v>
      </c>
      <c r="D10351" t="s">
        <v>9129</v>
      </c>
      <c r="E10351">
        <v>3</v>
      </c>
      <c r="F10351" t="s">
        <v>17</v>
      </c>
      <c r="G10351" t="s">
        <v>8943</v>
      </c>
      <c r="H10351">
        <v>1471070</v>
      </c>
      <c r="I10351" t="s">
        <v>4132</v>
      </c>
      <c r="J10351" s="2">
        <v>14</v>
      </c>
      <c r="L10351" t="s">
        <v>19</v>
      </c>
      <c r="M10351">
        <v>6711</v>
      </c>
      <c r="N10351" t="s">
        <v>763</v>
      </c>
      <c r="Q10351" t="str">
        <f t="shared" si="161"/>
        <v>Southwestern Ontario</v>
      </c>
    </row>
    <row r="10352" spans="1:17" x14ac:dyDescent="0.35">
      <c r="A10352" t="s">
        <v>925</v>
      </c>
      <c r="B10352" s="1">
        <v>43977</v>
      </c>
      <c r="C10352" t="s">
        <v>877</v>
      </c>
      <c r="D10352" t="s">
        <v>8946</v>
      </c>
      <c r="E10352">
        <v>3</v>
      </c>
      <c r="F10352" t="s">
        <v>17</v>
      </c>
      <c r="G10352" t="s">
        <v>8943</v>
      </c>
      <c r="H10352">
        <v>1472839</v>
      </c>
      <c r="I10352" t="s">
        <v>8949</v>
      </c>
      <c r="J10352" s="2">
        <v>20.2</v>
      </c>
      <c r="L10352" t="s">
        <v>19</v>
      </c>
      <c r="M10352">
        <v>4412</v>
      </c>
      <c r="N10352" t="s">
        <v>556</v>
      </c>
      <c r="Q10352" t="str">
        <f t="shared" si="161"/>
        <v>Southwestern Ontario</v>
      </c>
    </row>
    <row r="10353" spans="1:17" x14ac:dyDescent="0.35">
      <c r="A10353" t="s">
        <v>173</v>
      </c>
      <c r="B10353" s="1">
        <v>43977</v>
      </c>
      <c r="C10353" t="s">
        <v>425</v>
      </c>
      <c r="D10353" t="s">
        <v>8946</v>
      </c>
      <c r="E10353">
        <v>3</v>
      </c>
      <c r="F10353" t="s">
        <v>17</v>
      </c>
      <c r="G10353" t="s">
        <v>8943</v>
      </c>
      <c r="H10353">
        <v>1472836</v>
      </c>
      <c r="I10353" t="s">
        <v>8947</v>
      </c>
      <c r="J10353" s="2">
        <v>23.8</v>
      </c>
      <c r="L10353" t="s">
        <v>19</v>
      </c>
      <c r="M10353">
        <v>3233</v>
      </c>
      <c r="N10353" t="s">
        <v>176</v>
      </c>
      <c r="Q10353" t="str">
        <f t="shared" si="161"/>
        <v>Southwestern Ontario</v>
      </c>
    </row>
    <row r="10354" spans="1:17" x14ac:dyDescent="0.35">
      <c r="A10354" t="s">
        <v>173</v>
      </c>
      <c r="B10354" s="1">
        <v>43977</v>
      </c>
      <c r="C10354" t="s">
        <v>877</v>
      </c>
      <c r="D10354" t="s">
        <v>8946</v>
      </c>
      <c r="E10354">
        <v>4</v>
      </c>
      <c r="F10354" t="s">
        <v>17</v>
      </c>
      <c r="G10354" t="s">
        <v>8943</v>
      </c>
      <c r="H10354">
        <v>1472842</v>
      </c>
      <c r="I10354" t="s">
        <v>8949</v>
      </c>
      <c r="J10354" s="2">
        <v>24.52</v>
      </c>
      <c r="L10354" t="s">
        <v>19</v>
      </c>
      <c r="M10354">
        <v>3233</v>
      </c>
      <c r="N10354" t="s">
        <v>176</v>
      </c>
      <c r="Q10354" t="str">
        <f t="shared" si="161"/>
        <v>Southwestern Ontario</v>
      </c>
    </row>
    <row r="10355" spans="1:17" x14ac:dyDescent="0.35">
      <c r="A10355" t="s">
        <v>173</v>
      </c>
      <c r="B10355" s="1">
        <v>43977</v>
      </c>
      <c r="C10355" t="s">
        <v>49</v>
      </c>
      <c r="D10355" t="s">
        <v>8946</v>
      </c>
      <c r="E10355">
        <v>4</v>
      </c>
      <c r="F10355" t="s">
        <v>17</v>
      </c>
      <c r="G10355" t="s">
        <v>8943</v>
      </c>
      <c r="H10355">
        <v>1472846</v>
      </c>
      <c r="I10355" t="s">
        <v>8949</v>
      </c>
      <c r="J10355" s="2">
        <v>25.35</v>
      </c>
      <c r="L10355" t="s">
        <v>19</v>
      </c>
      <c r="M10355">
        <v>3233</v>
      </c>
      <c r="N10355" t="s">
        <v>176</v>
      </c>
      <c r="Q10355" t="str">
        <f t="shared" si="161"/>
        <v>Greater Toronto Area</v>
      </c>
    </row>
    <row r="10356" spans="1:17" x14ac:dyDescent="0.35">
      <c r="A10356" t="s">
        <v>925</v>
      </c>
      <c r="B10356" s="1">
        <v>43977</v>
      </c>
      <c r="C10356" t="s">
        <v>49</v>
      </c>
      <c r="D10356" t="s">
        <v>8946</v>
      </c>
      <c r="E10356">
        <v>5</v>
      </c>
      <c r="F10356" t="s">
        <v>17</v>
      </c>
      <c r="G10356" t="s">
        <v>8943</v>
      </c>
      <c r="H10356">
        <v>1472847</v>
      </c>
      <c r="I10356" t="s">
        <v>8947</v>
      </c>
      <c r="J10356" s="2">
        <v>20.239999999999998</v>
      </c>
      <c r="L10356" t="s">
        <v>19</v>
      </c>
      <c r="M10356">
        <v>4412</v>
      </c>
      <c r="N10356" t="s">
        <v>556</v>
      </c>
      <c r="Q10356" t="str">
        <f t="shared" si="161"/>
        <v>Greater Toronto Area</v>
      </c>
    </row>
    <row r="10357" spans="1:17" x14ac:dyDescent="0.35">
      <c r="A10357" t="s">
        <v>6681</v>
      </c>
      <c r="B10357" s="1">
        <v>43978</v>
      </c>
      <c r="C10357" t="s">
        <v>40</v>
      </c>
      <c r="D10357" t="s">
        <v>9026</v>
      </c>
      <c r="E10357">
        <v>1</v>
      </c>
      <c r="F10357" t="s">
        <v>5122</v>
      </c>
      <c r="G10357" t="s">
        <v>8943</v>
      </c>
      <c r="H10357">
        <v>1463210</v>
      </c>
      <c r="I10357" t="s">
        <v>9049</v>
      </c>
      <c r="J10357" s="2">
        <v>14.6</v>
      </c>
      <c r="K10357" s="2">
        <v>15.6</v>
      </c>
      <c r="L10357" t="s">
        <v>19</v>
      </c>
      <c r="M10357">
        <v>6222</v>
      </c>
      <c r="N10357" t="s">
        <v>715</v>
      </c>
      <c r="Q10357" t="str">
        <f t="shared" si="161"/>
        <v>Greater Toronto Area</v>
      </c>
    </row>
    <row r="10358" spans="1:17" x14ac:dyDescent="0.35">
      <c r="A10358" t="s">
        <v>6681</v>
      </c>
      <c r="B10358" s="1">
        <v>43978</v>
      </c>
      <c r="C10358" t="s">
        <v>54</v>
      </c>
      <c r="D10358" t="s">
        <v>9026</v>
      </c>
      <c r="E10358">
        <v>1</v>
      </c>
      <c r="F10358" t="s">
        <v>5122</v>
      </c>
      <c r="G10358" t="s">
        <v>8943</v>
      </c>
      <c r="H10358">
        <v>1463196</v>
      </c>
      <c r="I10358" t="s">
        <v>9049</v>
      </c>
      <c r="J10358" s="2">
        <v>14.6</v>
      </c>
      <c r="K10358" s="2">
        <v>15.6</v>
      </c>
      <c r="L10358" t="s">
        <v>19</v>
      </c>
      <c r="M10358">
        <v>6222</v>
      </c>
      <c r="N10358" t="s">
        <v>715</v>
      </c>
      <c r="Q10358" t="str">
        <f t="shared" si="161"/>
        <v>Greater Toronto Area</v>
      </c>
    </row>
    <row r="10359" spans="1:17" x14ac:dyDescent="0.35">
      <c r="A10359" t="s">
        <v>2187</v>
      </c>
      <c r="B10359" s="1">
        <v>43978</v>
      </c>
      <c r="C10359" t="s">
        <v>1990</v>
      </c>
      <c r="D10359" t="s">
        <v>9130</v>
      </c>
      <c r="E10359">
        <v>1</v>
      </c>
      <c r="F10359" t="s">
        <v>5122</v>
      </c>
      <c r="G10359" t="s">
        <v>8943</v>
      </c>
      <c r="H10359">
        <v>1472949</v>
      </c>
      <c r="I10359" t="s">
        <v>9131</v>
      </c>
      <c r="J10359" s="2">
        <v>15</v>
      </c>
      <c r="L10359" t="s">
        <v>19</v>
      </c>
      <c r="M10359">
        <v>1123</v>
      </c>
      <c r="N10359" t="s">
        <v>71</v>
      </c>
      <c r="Q10359" t="str">
        <f t="shared" si="161"/>
        <v>Southcentral Ontario</v>
      </c>
    </row>
    <row r="10360" spans="1:17" x14ac:dyDescent="0.35">
      <c r="A10360" t="s">
        <v>6727</v>
      </c>
      <c r="B10360" s="1">
        <v>43978</v>
      </c>
      <c r="C10360" t="s">
        <v>8638</v>
      </c>
      <c r="D10360" t="s">
        <v>9132</v>
      </c>
      <c r="E10360">
        <v>1</v>
      </c>
      <c r="F10360" t="s">
        <v>169</v>
      </c>
      <c r="G10360" t="s">
        <v>8943</v>
      </c>
      <c r="H10360">
        <v>1473451</v>
      </c>
      <c r="I10360">
        <v>16</v>
      </c>
      <c r="J10360" s="2">
        <v>22</v>
      </c>
      <c r="K10360" s="2">
        <v>24</v>
      </c>
      <c r="L10360" t="s">
        <v>19</v>
      </c>
      <c r="M10360">
        <v>6733</v>
      </c>
      <c r="N10360" t="s">
        <v>70</v>
      </c>
      <c r="Q10360" t="str">
        <f t="shared" si="161"/>
        <v>Southeastern Ontario</v>
      </c>
    </row>
    <row r="10361" spans="1:17" x14ac:dyDescent="0.35">
      <c r="A10361" t="s">
        <v>554</v>
      </c>
      <c r="B10361" s="1">
        <v>43978</v>
      </c>
      <c r="C10361" t="s">
        <v>195</v>
      </c>
      <c r="D10361" t="s">
        <v>9133</v>
      </c>
      <c r="E10361">
        <v>5</v>
      </c>
      <c r="F10361" t="s">
        <v>5122</v>
      </c>
      <c r="G10361" t="s">
        <v>8943</v>
      </c>
      <c r="H10361">
        <v>1473460</v>
      </c>
      <c r="I10361" t="s">
        <v>9134</v>
      </c>
      <c r="J10361" s="2">
        <v>15</v>
      </c>
      <c r="L10361" t="s">
        <v>19</v>
      </c>
      <c r="M10361">
        <v>4412</v>
      </c>
      <c r="N10361" t="s">
        <v>556</v>
      </c>
      <c r="Q10361" t="str">
        <f t="shared" si="161"/>
        <v>Southwestern Ontario</v>
      </c>
    </row>
    <row r="10362" spans="1:17" x14ac:dyDescent="0.35">
      <c r="A10362" t="s">
        <v>9135</v>
      </c>
      <c r="B10362" s="1">
        <v>43978</v>
      </c>
      <c r="C10362" t="s">
        <v>407</v>
      </c>
      <c r="D10362" t="s">
        <v>9136</v>
      </c>
      <c r="E10362">
        <v>1</v>
      </c>
      <c r="F10362" t="s">
        <v>5122</v>
      </c>
      <c r="G10362" t="s">
        <v>8943</v>
      </c>
      <c r="H10362">
        <v>1473574</v>
      </c>
      <c r="I10362" t="s">
        <v>9121</v>
      </c>
      <c r="J10362" s="2">
        <v>18</v>
      </c>
      <c r="K10362" s="2">
        <v>20</v>
      </c>
      <c r="L10362" t="s">
        <v>19</v>
      </c>
      <c r="M10362">
        <v>1513</v>
      </c>
      <c r="N10362" t="s">
        <v>224</v>
      </c>
      <c r="Q10362" t="str">
        <f t="shared" si="161"/>
        <v>Southwestern Ontario</v>
      </c>
    </row>
    <row r="10363" spans="1:17" x14ac:dyDescent="0.35">
      <c r="A10363" t="s">
        <v>7148</v>
      </c>
      <c r="B10363" s="1">
        <v>43978</v>
      </c>
      <c r="C10363" t="s">
        <v>7149</v>
      </c>
      <c r="D10363" t="s">
        <v>7150</v>
      </c>
      <c r="E10363">
        <v>1</v>
      </c>
      <c r="F10363" t="s">
        <v>169</v>
      </c>
      <c r="G10363" t="s">
        <v>8943</v>
      </c>
      <c r="H10363">
        <v>1473478</v>
      </c>
      <c r="I10363">
        <v>24</v>
      </c>
      <c r="J10363" s="2">
        <v>14.42</v>
      </c>
      <c r="L10363" t="s">
        <v>19</v>
      </c>
      <c r="M10363">
        <v>6563</v>
      </c>
      <c r="N10363" t="s">
        <v>803</v>
      </c>
      <c r="Q10363" t="str">
        <f t="shared" si="161"/>
        <v>Southwestern Ontario</v>
      </c>
    </row>
    <row r="10364" spans="1:17" x14ac:dyDescent="0.35">
      <c r="A10364" t="s">
        <v>7724</v>
      </c>
      <c r="B10364" s="1">
        <v>43978</v>
      </c>
      <c r="C10364" t="s">
        <v>416</v>
      </c>
      <c r="D10364" t="s">
        <v>9137</v>
      </c>
      <c r="E10364">
        <v>1</v>
      </c>
      <c r="F10364" t="s">
        <v>17</v>
      </c>
      <c r="G10364" t="s">
        <v>8943</v>
      </c>
      <c r="H10364">
        <v>1472996</v>
      </c>
      <c r="I10364" t="s">
        <v>9138</v>
      </c>
      <c r="J10364" s="2">
        <v>15</v>
      </c>
      <c r="K10364" s="2">
        <v>18</v>
      </c>
      <c r="L10364" t="s">
        <v>19</v>
      </c>
      <c r="M10364">
        <v>6733</v>
      </c>
      <c r="N10364" t="s">
        <v>70</v>
      </c>
      <c r="Q10364" t="str">
        <f t="shared" si="161"/>
        <v>Southcentral Ontario</v>
      </c>
    </row>
    <row r="10365" spans="1:17" x14ac:dyDescent="0.35">
      <c r="A10365" t="s">
        <v>7148</v>
      </c>
      <c r="B10365" s="1">
        <v>43978</v>
      </c>
      <c r="C10365" t="s">
        <v>1552</v>
      </c>
      <c r="D10365" t="s">
        <v>7150</v>
      </c>
      <c r="E10365">
        <v>2</v>
      </c>
      <c r="F10365" t="s">
        <v>169</v>
      </c>
      <c r="G10365" t="s">
        <v>8943</v>
      </c>
      <c r="H10365">
        <v>1473467</v>
      </c>
      <c r="I10365" t="s">
        <v>9139</v>
      </c>
      <c r="J10365" s="2">
        <v>14.42</v>
      </c>
      <c r="L10365" t="s">
        <v>19</v>
      </c>
      <c r="M10365">
        <v>6563</v>
      </c>
      <c r="N10365" t="s">
        <v>803</v>
      </c>
      <c r="Q10365" t="str">
        <f t="shared" si="161"/>
        <v>Southeastern Ontario</v>
      </c>
    </row>
    <row r="10366" spans="1:17" x14ac:dyDescent="0.35">
      <c r="A10366" t="s">
        <v>3597</v>
      </c>
      <c r="B10366" s="1">
        <v>43978</v>
      </c>
      <c r="C10366" t="s">
        <v>285</v>
      </c>
      <c r="D10366" t="s">
        <v>9140</v>
      </c>
      <c r="E10366">
        <v>1</v>
      </c>
      <c r="F10366" t="s">
        <v>17</v>
      </c>
      <c r="G10366" t="s">
        <v>8943</v>
      </c>
      <c r="H10366">
        <v>1473370</v>
      </c>
      <c r="I10366" t="s">
        <v>9040</v>
      </c>
      <c r="J10366" s="2">
        <v>19</v>
      </c>
      <c r="L10366" t="s">
        <v>19</v>
      </c>
      <c r="M10366">
        <v>4412</v>
      </c>
      <c r="N10366" t="s">
        <v>556</v>
      </c>
      <c r="Q10366" t="str">
        <f t="shared" si="161"/>
        <v>Central Ontario</v>
      </c>
    </row>
    <row r="10367" spans="1:17" x14ac:dyDescent="0.35">
      <c r="A10367" t="s">
        <v>6341</v>
      </c>
      <c r="B10367" s="1">
        <v>43978</v>
      </c>
      <c r="C10367" t="s">
        <v>1314</v>
      </c>
      <c r="D10367" t="s">
        <v>9141</v>
      </c>
      <c r="E10367">
        <v>1</v>
      </c>
      <c r="F10367" t="s">
        <v>100</v>
      </c>
      <c r="G10367" t="s">
        <v>8943</v>
      </c>
      <c r="H10367">
        <v>1473706</v>
      </c>
      <c r="I10367" t="s">
        <v>9142</v>
      </c>
      <c r="J10367" s="2">
        <v>14</v>
      </c>
      <c r="L10367" t="s">
        <v>19</v>
      </c>
      <c r="M10367">
        <v>8612</v>
      </c>
      <c r="N10367" t="s">
        <v>223</v>
      </c>
      <c r="Q10367" t="str">
        <f t="shared" si="161"/>
        <v>Southeastern Ontario</v>
      </c>
    </row>
    <row r="10368" spans="1:17" x14ac:dyDescent="0.35">
      <c r="A10368" t="s">
        <v>720</v>
      </c>
      <c r="B10368" s="1">
        <v>43978</v>
      </c>
      <c r="C10368" t="s">
        <v>65</v>
      </c>
      <c r="D10368" t="s">
        <v>9143</v>
      </c>
      <c r="E10368">
        <v>1</v>
      </c>
      <c r="F10368" t="s">
        <v>7074</v>
      </c>
      <c r="G10368" t="s">
        <v>8943</v>
      </c>
      <c r="H10368">
        <v>1473476</v>
      </c>
      <c r="I10368" t="s">
        <v>9144</v>
      </c>
      <c r="J10368" s="2">
        <v>14</v>
      </c>
      <c r="L10368" t="s">
        <v>19</v>
      </c>
      <c r="M10368">
        <v>4412</v>
      </c>
      <c r="N10368" t="s">
        <v>556</v>
      </c>
      <c r="Q10368" t="str">
        <f t="shared" si="161"/>
        <v>Greater Toronto Area</v>
      </c>
    </row>
    <row r="10369" spans="1:17" x14ac:dyDescent="0.35">
      <c r="A10369" t="s">
        <v>720</v>
      </c>
      <c r="B10369" s="1">
        <v>43978</v>
      </c>
      <c r="C10369" t="s">
        <v>65</v>
      </c>
      <c r="D10369" t="s">
        <v>9143</v>
      </c>
      <c r="E10369">
        <v>1</v>
      </c>
      <c r="F10369" t="s">
        <v>17</v>
      </c>
      <c r="G10369" t="s">
        <v>8943</v>
      </c>
      <c r="H10369">
        <v>1465441</v>
      </c>
      <c r="I10369">
        <v>14</v>
      </c>
      <c r="J10369" s="2">
        <v>20</v>
      </c>
      <c r="K10369" s="2">
        <v>21.52</v>
      </c>
      <c r="L10369" t="s">
        <v>19</v>
      </c>
      <c r="M10369">
        <v>4412</v>
      </c>
      <c r="N10369" t="s">
        <v>556</v>
      </c>
      <c r="Q10369" t="str">
        <f t="shared" si="161"/>
        <v>Greater Toronto Area</v>
      </c>
    </row>
    <row r="10370" spans="1:17" x14ac:dyDescent="0.35">
      <c r="A10370" t="s">
        <v>6210</v>
      </c>
      <c r="B10370" s="1">
        <v>43979</v>
      </c>
      <c r="C10370" t="s">
        <v>195</v>
      </c>
      <c r="D10370" t="s">
        <v>9145</v>
      </c>
      <c r="E10370">
        <v>1</v>
      </c>
      <c r="F10370" t="s">
        <v>17</v>
      </c>
      <c r="G10370" t="s">
        <v>8943</v>
      </c>
      <c r="H10370">
        <v>1473881</v>
      </c>
      <c r="I10370" t="s">
        <v>8955</v>
      </c>
      <c r="J10370" s="2">
        <v>14</v>
      </c>
      <c r="L10370" t="s">
        <v>19</v>
      </c>
      <c r="M10370">
        <v>6611</v>
      </c>
      <c r="N10370" t="s">
        <v>807</v>
      </c>
      <c r="Q10370" t="str">
        <f t="shared" si="161"/>
        <v>Southwestern Ontario</v>
      </c>
    </row>
    <row r="10371" spans="1:17" x14ac:dyDescent="0.35">
      <c r="A10371" t="s">
        <v>9146</v>
      </c>
      <c r="B10371" s="1">
        <v>43979</v>
      </c>
      <c r="C10371" t="s">
        <v>3102</v>
      </c>
      <c r="D10371" t="s">
        <v>7224</v>
      </c>
      <c r="E10371">
        <v>5</v>
      </c>
      <c r="F10371" t="s">
        <v>5122</v>
      </c>
      <c r="G10371" t="s">
        <v>8943</v>
      </c>
      <c r="H10371">
        <v>1473914</v>
      </c>
      <c r="I10371" t="s">
        <v>9147</v>
      </c>
      <c r="J10371" s="2">
        <v>18</v>
      </c>
      <c r="L10371" t="s">
        <v>19</v>
      </c>
      <c r="M10371">
        <v>1511</v>
      </c>
      <c r="N10371" t="s">
        <v>215</v>
      </c>
      <c r="Q10371" t="str">
        <f t="shared" ref="Q10371:Q10434" si="162">VLOOKUP(C10371, $T$2:$U$864, 2, 0)</f>
        <v>Greater Toronto Area</v>
      </c>
    </row>
    <row r="10372" spans="1:17" x14ac:dyDescent="0.35">
      <c r="A10372" t="s">
        <v>9148</v>
      </c>
      <c r="B10372" s="1">
        <v>43979</v>
      </c>
      <c r="C10372" t="s">
        <v>33</v>
      </c>
      <c r="D10372" t="s">
        <v>9149</v>
      </c>
      <c r="E10372">
        <v>5</v>
      </c>
      <c r="F10372" t="s">
        <v>17</v>
      </c>
      <c r="G10372" t="s">
        <v>8943</v>
      </c>
      <c r="H10372">
        <v>1473727</v>
      </c>
      <c r="I10372" t="s">
        <v>9150</v>
      </c>
      <c r="J10372" s="2">
        <v>20</v>
      </c>
      <c r="K10372" s="2">
        <v>26</v>
      </c>
      <c r="L10372" t="s">
        <v>19</v>
      </c>
      <c r="M10372">
        <v>5133</v>
      </c>
      <c r="N10372" t="s">
        <v>660</v>
      </c>
      <c r="Q10372" t="str">
        <f t="shared" si="162"/>
        <v>Greater Toronto Area</v>
      </c>
    </row>
    <row r="10373" spans="1:17" x14ac:dyDescent="0.35">
      <c r="A10373" t="s">
        <v>9151</v>
      </c>
      <c r="B10373" s="1">
        <v>43979</v>
      </c>
      <c r="C10373" t="s">
        <v>60</v>
      </c>
      <c r="D10373" t="s">
        <v>5262</v>
      </c>
      <c r="E10373">
        <v>10</v>
      </c>
      <c r="F10373" t="s">
        <v>5122</v>
      </c>
      <c r="G10373" t="s">
        <v>8943</v>
      </c>
      <c r="H10373">
        <v>1474192</v>
      </c>
      <c r="I10373" t="s">
        <v>9152</v>
      </c>
      <c r="J10373" s="2">
        <v>20</v>
      </c>
      <c r="K10373" s="2">
        <v>23.42</v>
      </c>
      <c r="L10373" t="s">
        <v>19</v>
      </c>
      <c r="M10373">
        <v>6731</v>
      </c>
      <c r="N10373" t="s">
        <v>823</v>
      </c>
      <c r="Q10373" t="str">
        <f t="shared" si="162"/>
        <v>Southeastern Ontario</v>
      </c>
    </row>
    <row r="10374" spans="1:17" x14ac:dyDescent="0.35">
      <c r="A10374" t="s">
        <v>53</v>
      </c>
      <c r="B10374" s="1">
        <v>43980</v>
      </c>
      <c r="C10374" t="s">
        <v>65</v>
      </c>
      <c r="D10374" t="s">
        <v>3754</v>
      </c>
      <c r="E10374">
        <v>7</v>
      </c>
      <c r="F10374" t="s">
        <v>17</v>
      </c>
      <c r="G10374" t="s">
        <v>8943</v>
      </c>
      <c r="H10374">
        <v>1475135</v>
      </c>
      <c r="I10374">
        <v>24</v>
      </c>
      <c r="J10374" s="2">
        <v>15</v>
      </c>
      <c r="K10374" s="2">
        <v>17</v>
      </c>
      <c r="L10374" t="s">
        <v>19</v>
      </c>
      <c r="M10374">
        <v>6541</v>
      </c>
      <c r="N10374" t="s">
        <v>56</v>
      </c>
      <c r="Q10374" t="str">
        <f t="shared" si="162"/>
        <v>Greater Toronto Area</v>
      </c>
    </row>
    <row r="10375" spans="1:17" x14ac:dyDescent="0.35">
      <c r="A10375" t="s">
        <v>53</v>
      </c>
      <c r="B10375" s="1">
        <v>43980</v>
      </c>
      <c r="C10375" t="s">
        <v>65</v>
      </c>
      <c r="D10375" t="s">
        <v>55</v>
      </c>
      <c r="E10375">
        <v>3</v>
      </c>
      <c r="F10375" t="s">
        <v>17</v>
      </c>
      <c r="G10375" t="s">
        <v>8943</v>
      </c>
      <c r="H10375">
        <v>1474760</v>
      </c>
      <c r="I10375" t="s">
        <v>8944</v>
      </c>
      <c r="J10375" s="2">
        <v>14.5</v>
      </c>
      <c r="K10375" s="2">
        <v>16</v>
      </c>
      <c r="L10375" t="s">
        <v>19</v>
      </c>
      <c r="M10375">
        <v>6541</v>
      </c>
      <c r="N10375" t="s">
        <v>56</v>
      </c>
      <c r="Q10375" t="str">
        <f t="shared" si="162"/>
        <v>Greater Toronto Area</v>
      </c>
    </row>
    <row r="10376" spans="1:17" x14ac:dyDescent="0.35">
      <c r="A10376" t="s">
        <v>9153</v>
      </c>
      <c r="B10376" s="1">
        <v>43977</v>
      </c>
      <c r="C10376" t="s">
        <v>9154</v>
      </c>
      <c r="D10376" t="s">
        <v>9155</v>
      </c>
      <c r="E10376">
        <v>1</v>
      </c>
      <c r="F10376" t="s">
        <v>100</v>
      </c>
      <c r="G10376" t="s">
        <v>8943</v>
      </c>
      <c r="H10376">
        <v>1473336</v>
      </c>
      <c r="I10376" t="s">
        <v>9156</v>
      </c>
      <c r="J10376" s="2">
        <v>15</v>
      </c>
      <c r="L10376" t="s">
        <v>19</v>
      </c>
      <c r="M10376">
        <v>6722</v>
      </c>
      <c r="N10376" t="s">
        <v>821</v>
      </c>
      <c r="Q10376" t="str">
        <f t="shared" si="162"/>
        <v>Central Ontario</v>
      </c>
    </row>
    <row r="10377" spans="1:17" x14ac:dyDescent="0.35">
      <c r="A10377" t="s">
        <v>9157</v>
      </c>
      <c r="B10377" s="1">
        <v>43978</v>
      </c>
      <c r="C10377" t="s">
        <v>15</v>
      </c>
      <c r="D10377" t="s">
        <v>9158</v>
      </c>
      <c r="E10377">
        <v>1</v>
      </c>
      <c r="F10377" t="s">
        <v>5122</v>
      </c>
      <c r="G10377" t="s">
        <v>8943</v>
      </c>
      <c r="H10377">
        <v>1470583</v>
      </c>
      <c r="I10377" t="s">
        <v>9159</v>
      </c>
      <c r="J10377" s="2">
        <v>20</v>
      </c>
      <c r="K10377" s="2">
        <v>35</v>
      </c>
      <c r="L10377" t="s">
        <v>19</v>
      </c>
      <c r="M10377">
        <v>5254</v>
      </c>
      <c r="N10377" t="s">
        <v>709</v>
      </c>
      <c r="Q10377" t="str">
        <f t="shared" si="162"/>
        <v>Greater Toronto Area</v>
      </c>
    </row>
    <row r="10378" spans="1:17" x14ac:dyDescent="0.35">
      <c r="A10378" t="s">
        <v>9160</v>
      </c>
      <c r="B10378" s="1">
        <v>43978</v>
      </c>
      <c r="C10378" t="s">
        <v>1990</v>
      </c>
      <c r="D10378" t="s">
        <v>9130</v>
      </c>
      <c r="E10378">
        <v>1</v>
      </c>
      <c r="F10378" t="s">
        <v>5122</v>
      </c>
      <c r="G10378" t="s">
        <v>8943</v>
      </c>
      <c r="H10378">
        <v>1472925</v>
      </c>
      <c r="I10378" t="s">
        <v>9131</v>
      </c>
      <c r="J10378" s="2">
        <v>20</v>
      </c>
      <c r="K10378" s="2">
        <v>30</v>
      </c>
      <c r="L10378" t="s">
        <v>19</v>
      </c>
      <c r="M10378">
        <v>2281</v>
      </c>
      <c r="N10378" t="s">
        <v>431</v>
      </c>
      <c r="Q10378" t="str">
        <f t="shared" si="162"/>
        <v>Southcentral Ontario</v>
      </c>
    </row>
    <row r="10379" spans="1:17" x14ac:dyDescent="0.35">
      <c r="A10379" t="s">
        <v>9161</v>
      </c>
      <c r="B10379" s="1">
        <v>43978</v>
      </c>
      <c r="C10379" t="s">
        <v>163</v>
      </c>
      <c r="D10379" t="s">
        <v>9162</v>
      </c>
      <c r="E10379">
        <v>1</v>
      </c>
      <c r="F10379" t="s">
        <v>7232</v>
      </c>
      <c r="G10379" t="s">
        <v>8943</v>
      </c>
      <c r="H10379">
        <v>1473106</v>
      </c>
      <c r="I10379" t="s">
        <v>9040</v>
      </c>
      <c r="J10379" s="2">
        <v>30</v>
      </c>
      <c r="K10379" s="2">
        <v>35</v>
      </c>
      <c r="L10379" t="s">
        <v>19</v>
      </c>
      <c r="M10379">
        <v>2153</v>
      </c>
      <c r="N10379" t="s">
        <v>324</v>
      </c>
      <c r="Q10379" t="str">
        <f t="shared" si="162"/>
        <v>Greater Toronto Area</v>
      </c>
    </row>
    <row r="10380" spans="1:17" x14ac:dyDescent="0.35">
      <c r="A10380" t="s">
        <v>747</v>
      </c>
      <c r="B10380" s="1">
        <v>43970</v>
      </c>
      <c r="C10380" t="s">
        <v>2364</v>
      </c>
      <c r="D10380" t="s">
        <v>9065</v>
      </c>
      <c r="E10380">
        <v>1</v>
      </c>
      <c r="F10380" t="s">
        <v>5122</v>
      </c>
      <c r="G10380" t="s">
        <v>8943</v>
      </c>
      <c r="H10380">
        <v>1467083</v>
      </c>
      <c r="I10380" t="s">
        <v>9163</v>
      </c>
      <c r="J10380" s="2">
        <v>17.82</v>
      </c>
      <c r="L10380" t="s">
        <v>19</v>
      </c>
      <c r="M10380">
        <v>1411</v>
      </c>
      <c r="N10380" t="s">
        <v>166</v>
      </c>
      <c r="Q10380" t="str">
        <f t="shared" si="162"/>
        <v>Northwestern Ontario</v>
      </c>
    </row>
    <row r="10381" spans="1:17" x14ac:dyDescent="0.35">
      <c r="A10381" t="s">
        <v>7437</v>
      </c>
      <c r="B10381" s="1">
        <v>43980</v>
      </c>
      <c r="C10381" t="s">
        <v>65</v>
      </c>
      <c r="D10381" t="s">
        <v>3754</v>
      </c>
      <c r="E10381">
        <v>6</v>
      </c>
      <c r="F10381" t="s">
        <v>17</v>
      </c>
      <c r="G10381" t="s">
        <v>8943</v>
      </c>
      <c r="H10381">
        <v>1475141</v>
      </c>
      <c r="I10381">
        <v>24</v>
      </c>
      <c r="J10381" s="2">
        <v>15</v>
      </c>
      <c r="K10381" s="2">
        <v>17</v>
      </c>
      <c r="L10381" t="s">
        <v>19</v>
      </c>
      <c r="M10381">
        <v>6733</v>
      </c>
      <c r="N10381" t="s">
        <v>70</v>
      </c>
      <c r="Q10381" t="str">
        <f t="shared" si="162"/>
        <v>Greater Toronto Area</v>
      </c>
    </row>
    <row r="10382" spans="1:17" x14ac:dyDescent="0.35">
      <c r="A10382" t="s">
        <v>7268</v>
      </c>
      <c r="B10382" s="1">
        <v>43980</v>
      </c>
      <c r="C10382" t="s">
        <v>33</v>
      </c>
      <c r="D10382" t="s">
        <v>7267</v>
      </c>
      <c r="E10382">
        <v>1</v>
      </c>
      <c r="F10382" t="s">
        <v>17</v>
      </c>
      <c r="G10382" t="s">
        <v>8943</v>
      </c>
      <c r="H10382">
        <v>1475105</v>
      </c>
      <c r="I10382">
        <v>24</v>
      </c>
      <c r="J10382" s="2">
        <v>14</v>
      </c>
      <c r="K10382" s="2">
        <v>14.5</v>
      </c>
      <c r="L10382" t="s">
        <v>19</v>
      </c>
      <c r="M10382">
        <v>6541</v>
      </c>
      <c r="N10382" t="s">
        <v>56</v>
      </c>
      <c r="Q10382" t="str">
        <f t="shared" si="162"/>
        <v>Greater Toronto Area</v>
      </c>
    </row>
    <row r="10383" spans="1:17" x14ac:dyDescent="0.35">
      <c r="A10383" t="s">
        <v>7049</v>
      </c>
      <c r="B10383" s="1">
        <v>43964</v>
      </c>
      <c r="C10383" t="s">
        <v>67</v>
      </c>
      <c r="D10383" t="s">
        <v>5108</v>
      </c>
      <c r="E10383">
        <v>1</v>
      </c>
      <c r="F10383" t="s">
        <v>17</v>
      </c>
      <c r="G10383" t="s">
        <v>8943</v>
      </c>
      <c r="H10383">
        <v>1465624</v>
      </c>
      <c r="I10383" t="s">
        <v>9010</v>
      </c>
      <c r="J10383" s="2">
        <v>14</v>
      </c>
      <c r="L10383" t="s">
        <v>19</v>
      </c>
      <c r="M10383">
        <v>6622</v>
      </c>
      <c r="N10383" t="s">
        <v>814</v>
      </c>
      <c r="Q10383" t="str">
        <f t="shared" si="162"/>
        <v>Greater Toronto Area</v>
      </c>
    </row>
    <row r="10384" spans="1:17" x14ac:dyDescent="0.35">
      <c r="A10384" t="s">
        <v>2187</v>
      </c>
      <c r="B10384" s="1">
        <v>43971</v>
      </c>
      <c r="C10384" t="s">
        <v>228</v>
      </c>
      <c r="D10384" t="s">
        <v>9164</v>
      </c>
      <c r="E10384">
        <v>1</v>
      </c>
      <c r="F10384" t="s">
        <v>2890</v>
      </c>
      <c r="G10384" t="s">
        <v>8943</v>
      </c>
      <c r="H10384">
        <v>1468507</v>
      </c>
      <c r="I10384">
        <v>30</v>
      </c>
      <c r="J10384" s="2">
        <v>16</v>
      </c>
      <c r="L10384" t="s">
        <v>19</v>
      </c>
      <c r="M10384">
        <v>1123</v>
      </c>
      <c r="N10384" t="s">
        <v>71</v>
      </c>
      <c r="Q10384" t="str">
        <f t="shared" si="162"/>
        <v>Greater Toronto Area</v>
      </c>
    </row>
    <row r="10385" spans="1:17" x14ac:dyDescent="0.35">
      <c r="A10385" t="s">
        <v>5560</v>
      </c>
      <c r="B10385" s="1">
        <v>43976</v>
      </c>
      <c r="C10385" t="s">
        <v>141</v>
      </c>
      <c r="D10385" t="s">
        <v>9108</v>
      </c>
      <c r="E10385">
        <v>2</v>
      </c>
      <c r="F10385" t="s">
        <v>5122</v>
      </c>
      <c r="G10385" t="s">
        <v>8943</v>
      </c>
      <c r="H10385">
        <v>1471307</v>
      </c>
      <c r="I10385" t="s">
        <v>8955</v>
      </c>
      <c r="J10385" s="2">
        <v>17</v>
      </c>
      <c r="K10385" s="2">
        <v>18</v>
      </c>
      <c r="L10385" t="s">
        <v>19</v>
      </c>
      <c r="M10385">
        <v>6731</v>
      </c>
      <c r="N10385" t="s">
        <v>823</v>
      </c>
      <c r="Q10385" t="str">
        <f t="shared" si="162"/>
        <v>Greater Toronto Area</v>
      </c>
    </row>
    <row r="10386" spans="1:17" x14ac:dyDescent="0.35">
      <c r="A10386" t="s">
        <v>925</v>
      </c>
      <c r="B10386" s="1">
        <v>43976</v>
      </c>
      <c r="C10386" t="s">
        <v>217</v>
      </c>
      <c r="D10386" t="s">
        <v>6828</v>
      </c>
      <c r="E10386">
        <v>15</v>
      </c>
      <c r="F10386" t="s">
        <v>17</v>
      </c>
      <c r="G10386" t="s">
        <v>8943</v>
      </c>
      <c r="H10386">
        <v>1471551</v>
      </c>
      <c r="I10386" t="s">
        <v>9165</v>
      </c>
      <c r="J10386" s="2">
        <v>15</v>
      </c>
      <c r="K10386" s="2">
        <v>16</v>
      </c>
      <c r="L10386" t="s">
        <v>19</v>
      </c>
      <c r="M10386">
        <v>4412</v>
      </c>
      <c r="N10386" t="s">
        <v>556</v>
      </c>
      <c r="Q10386" t="str">
        <f t="shared" si="162"/>
        <v>Greater Toronto Area</v>
      </c>
    </row>
    <row r="10387" spans="1:17" x14ac:dyDescent="0.35">
      <c r="A10387" t="s">
        <v>960</v>
      </c>
      <c r="B10387" s="1">
        <v>43976</v>
      </c>
      <c r="C10387" t="s">
        <v>141</v>
      </c>
      <c r="D10387" t="s">
        <v>168</v>
      </c>
      <c r="E10387">
        <v>2</v>
      </c>
      <c r="F10387" t="s">
        <v>17</v>
      </c>
      <c r="G10387" t="s">
        <v>8943</v>
      </c>
      <c r="H10387">
        <v>1471897</v>
      </c>
      <c r="I10387" t="s">
        <v>9166</v>
      </c>
      <c r="J10387" s="2">
        <v>19.739999999999998</v>
      </c>
      <c r="L10387" t="s">
        <v>19</v>
      </c>
      <c r="M10387">
        <v>6731</v>
      </c>
      <c r="N10387" t="s">
        <v>823</v>
      </c>
      <c r="Q10387" t="str">
        <f t="shared" si="162"/>
        <v>Greater Toronto Area</v>
      </c>
    </row>
    <row r="10388" spans="1:17" x14ac:dyDescent="0.35">
      <c r="A10388" t="s">
        <v>9167</v>
      </c>
      <c r="B10388" s="1">
        <v>43980</v>
      </c>
      <c r="C10388" t="s">
        <v>195</v>
      </c>
      <c r="D10388" t="s">
        <v>9168</v>
      </c>
      <c r="E10388">
        <v>1</v>
      </c>
      <c r="F10388" t="s">
        <v>17</v>
      </c>
      <c r="G10388" t="s">
        <v>8943</v>
      </c>
      <c r="H10388">
        <v>1475196</v>
      </c>
      <c r="I10388" t="s">
        <v>9054</v>
      </c>
      <c r="J10388" s="2">
        <v>14</v>
      </c>
      <c r="L10388" t="s">
        <v>19</v>
      </c>
      <c r="M10388">
        <v>6733</v>
      </c>
      <c r="N10388" t="s">
        <v>70</v>
      </c>
      <c r="Q10388" t="str">
        <f t="shared" si="162"/>
        <v>Southwestern Ontario</v>
      </c>
    </row>
    <row r="10389" spans="1:17" x14ac:dyDescent="0.35">
      <c r="A10389" t="s">
        <v>720</v>
      </c>
      <c r="B10389" s="1">
        <v>43980</v>
      </c>
      <c r="C10389" t="s">
        <v>60</v>
      </c>
      <c r="D10389" t="s">
        <v>7613</v>
      </c>
      <c r="E10389">
        <v>1</v>
      </c>
      <c r="F10389" t="s">
        <v>169</v>
      </c>
      <c r="G10389" t="s">
        <v>8943</v>
      </c>
      <c r="H10389">
        <v>1474310</v>
      </c>
      <c r="I10389" t="s">
        <v>9107</v>
      </c>
      <c r="J10389" s="2">
        <v>16.5</v>
      </c>
      <c r="L10389" t="s">
        <v>19</v>
      </c>
      <c r="M10389">
        <v>4412</v>
      </c>
      <c r="N10389" t="s">
        <v>556</v>
      </c>
      <c r="Q10389" t="str">
        <f t="shared" si="162"/>
        <v>Southeastern Ontario</v>
      </c>
    </row>
    <row r="10390" spans="1:17" x14ac:dyDescent="0.35">
      <c r="A10390" t="s">
        <v>9169</v>
      </c>
      <c r="B10390" s="1">
        <v>43980</v>
      </c>
      <c r="C10390" t="s">
        <v>254</v>
      </c>
      <c r="D10390" t="s">
        <v>9170</v>
      </c>
      <c r="E10390">
        <v>1</v>
      </c>
      <c r="F10390" t="s">
        <v>17</v>
      </c>
      <c r="G10390" t="s">
        <v>8943</v>
      </c>
      <c r="H10390">
        <v>1474834</v>
      </c>
      <c r="I10390">
        <v>6</v>
      </c>
      <c r="J10390" s="2">
        <v>16.75</v>
      </c>
      <c r="L10390" t="s">
        <v>19</v>
      </c>
      <c r="M10390">
        <v>4412</v>
      </c>
      <c r="N10390" t="s">
        <v>556</v>
      </c>
      <c r="Q10390" t="str">
        <f t="shared" si="162"/>
        <v>Greater Toronto Area</v>
      </c>
    </row>
    <row r="10391" spans="1:17" x14ac:dyDescent="0.35">
      <c r="A10391" t="s">
        <v>9171</v>
      </c>
      <c r="B10391" s="1">
        <v>43983</v>
      </c>
      <c r="C10391" t="s">
        <v>33</v>
      </c>
      <c r="D10391" t="s">
        <v>9172</v>
      </c>
      <c r="E10391">
        <v>3</v>
      </c>
      <c r="F10391" t="s">
        <v>17</v>
      </c>
      <c r="G10391" t="s">
        <v>8943</v>
      </c>
      <c r="H10391">
        <v>1472737</v>
      </c>
      <c r="I10391" t="s">
        <v>9121</v>
      </c>
      <c r="J10391" s="2">
        <v>15</v>
      </c>
      <c r="K10391" s="2">
        <v>17.5</v>
      </c>
      <c r="L10391" t="s">
        <v>19</v>
      </c>
      <c r="M10391">
        <v>5254</v>
      </c>
      <c r="N10391" t="s">
        <v>709</v>
      </c>
      <c r="Q10391" t="str">
        <f t="shared" si="162"/>
        <v>Greater Toronto Area</v>
      </c>
    </row>
    <row r="10392" spans="1:17" x14ac:dyDescent="0.35">
      <c r="A10392" t="s">
        <v>9173</v>
      </c>
      <c r="B10392" s="1">
        <v>43982</v>
      </c>
      <c r="C10392" t="s">
        <v>3356</v>
      </c>
      <c r="D10392" t="s">
        <v>9174</v>
      </c>
      <c r="E10392">
        <v>2</v>
      </c>
      <c r="F10392" t="s">
        <v>100</v>
      </c>
      <c r="G10392" t="s">
        <v>8943</v>
      </c>
      <c r="H10392">
        <v>1475954</v>
      </c>
      <c r="I10392" t="s">
        <v>4132</v>
      </c>
      <c r="J10392" s="2">
        <v>14.5</v>
      </c>
      <c r="K10392" s="2">
        <v>16</v>
      </c>
      <c r="L10392" t="s">
        <v>19</v>
      </c>
      <c r="M10392">
        <v>6421</v>
      </c>
      <c r="N10392" t="s">
        <v>101</v>
      </c>
      <c r="Q10392" t="str">
        <f t="shared" si="162"/>
        <v>Southwestern Ontario</v>
      </c>
    </row>
    <row r="10393" spans="1:17" x14ac:dyDescent="0.35">
      <c r="A10393" t="s">
        <v>9173</v>
      </c>
      <c r="B10393" s="1">
        <v>43982</v>
      </c>
      <c r="C10393" t="s">
        <v>1791</v>
      </c>
      <c r="D10393" t="s">
        <v>9175</v>
      </c>
      <c r="E10393">
        <v>3</v>
      </c>
      <c r="F10393" t="s">
        <v>100</v>
      </c>
      <c r="G10393" t="s">
        <v>8943</v>
      </c>
      <c r="H10393">
        <v>1475901</v>
      </c>
      <c r="I10393" t="s">
        <v>4132</v>
      </c>
      <c r="J10393" s="2">
        <v>14</v>
      </c>
      <c r="K10393" s="2">
        <v>14.5</v>
      </c>
      <c r="L10393" t="s">
        <v>19</v>
      </c>
      <c r="M10393">
        <v>6421</v>
      </c>
      <c r="N10393" t="s">
        <v>101</v>
      </c>
      <c r="Q10393" t="str">
        <f t="shared" si="162"/>
        <v>Southwestern Ontario</v>
      </c>
    </row>
    <row r="10394" spans="1:17" x14ac:dyDescent="0.35">
      <c r="A10394" t="s">
        <v>6681</v>
      </c>
      <c r="B10394" s="1">
        <v>43958</v>
      </c>
      <c r="C10394" t="s">
        <v>7645</v>
      </c>
      <c r="D10394" t="s">
        <v>8957</v>
      </c>
      <c r="E10394">
        <v>4</v>
      </c>
      <c r="F10394" t="s">
        <v>17</v>
      </c>
      <c r="G10394" t="s">
        <v>8943</v>
      </c>
      <c r="H10394">
        <v>1462389</v>
      </c>
      <c r="I10394" t="s">
        <v>8958</v>
      </c>
      <c r="J10394" s="2">
        <v>15</v>
      </c>
      <c r="L10394" t="s">
        <v>19</v>
      </c>
      <c r="M10394">
        <v>6222</v>
      </c>
      <c r="N10394" t="s">
        <v>715</v>
      </c>
      <c r="Q10394" t="str">
        <f t="shared" si="162"/>
        <v>Southeastern Ontario</v>
      </c>
    </row>
    <row r="10395" spans="1:17" x14ac:dyDescent="0.35">
      <c r="A10395" t="s">
        <v>9034</v>
      </c>
      <c r="B10395" s="1">
        <v>43963</v>
      </c>
      <c r="C10395" t="s">
        <v>155</v>
      </c>
      <c r="D10395" t="s">
        <v>7682</v>
      </c>
      <c r="E10395">
        <v>2</v>
      </c>
      <c r="F10395" t="s">
        <v>5122</v>
      </c>
      <c r="G10395" t="s">
        <v>8943</v>
      </c>
      <c r="H10395">
        <v>1464869</v>
      </c>
      <c r="I10395" t="s">
        <v>9035</v>
      </c>
      <c r="J10395" s="2">
        <v>16.48</v>
      </c>
      <c r="L10395" t="s">
        <v>19</v>
      </c>
      <c r="M10395">
        <v>4214</v>
      </c>
      <c r="N10395" t="s">
        <v>581</v>
      </c>
      <c r="Q10395" t="str">
        <f t="shared" si="162"/>
        <v>Southwestern Ontario</v>
      </c>
    </row>
    <row r="10396" spans="1:17" x14ac:dyDescent="0.35">
      <c r="A10396" t="s">
        <v>9034</v>
      </c>
      <c r="B10396" s="1">
        <v>43963</v>
      </c>
      <c r="C10396" t="s">
        <v>796</v>
      </c>
      <c r="D10396" t="s">
        <v>7682</v>
      </c>
      <c r="E10396">
        <v>2</v>
      </c>
      <c r="F10396" t="s">
        <v>5122</v>
      </c>
      <c r="G10396" t="s">
        <v>8943</v>
      </c>
      <c r="H10396">
        <v>1464872</v>
      </c>
      <c r="I10396" t="s">
        <v>9035</v>
      </c>
      <c r="J10396" s="2">
        <v>16.48</v>
      </c>
      <c r="L10396" t="s">
        <v>19</v>
      </c>
      <c r="M10396">
        <v>4214</v>
      </c>
      <c r="N10396" t="s">
        <v>581</v>
      </c>
      <c r="Q10396" t="str">
        <f t="shared" si="162"/>
        <v>Southwestern Ontario</v>
      </c>
    </row>
    <row r="10397" spans="1:17" x14ac:dyDescent="0.35">
      <c r="A10397" t="s">
        <v>9034</v>
      </c>
      <c r="B10397" s="1">
        <v>43963</v>
      </c>
      <c r="C10397" t="s">
        <v>1303</v>
      </c>
      <c r="D10397" t="s">
        <v>7682</v>
      </c>
      <c r="E10397">
        <v>2</v>
      </c>
      <c r="F10397" t="s">
        <v>5122</v>
      </c>
      <c r="G10397" t="s">
        <v>8943</v>
      </c>
      <c r="H10397">
        <v>1464875</v>
      </c>
      <c r="I10397" t="s">
        <v>9035</v>
      </c>
      <c r="J10397" s="2">
        <v>16.48</v>
      </c>
      <c r="L10397" t="s">
        <v>19</v>
      </c>
      <c r="M10397">
        <v>4214</v>
      </c>
      <c r="N10397" t="s">
        <v>581</v>
      </c>
      <c r="Q10397" t="str">
        <f t="shared" si="162"/>
        <v>Southwestern Ontario</v>
      </c>
    </row>
    <row r="10398" spans="1:17" x14ac:dyDescent="0.35">
      <c r="A10398" t="s">
        <v>9034</v>
      </c>
      <c r="B10398" s="1">
        <v>43963</v>
      </c>
      <c r="C10398" t="s">
        <v>9036</v>
      </c>
      <c r="D10398" t="s">
        <v>7682</v>
      </c>
      <c r="E10398">
        <v>2</v>
      </c>
      <c r="F10398" t="s">
        <v>5122</v>
      </c>
      <c r="G10398" t="s">
        <v>8943</v>
      </c>
      <c r="H10398">
        <v>1464878</v>
      </c>
      <c r="I10398" t="s">
        <v>9035</v>
      </c>
      <c r="J10398" s="2">
        <v>16.48</v>
      </c>
      <c r="L10398" t="s">
        <v>19</v>
      </c>
      <c r="M10398">
        <v>4214</v>
      </c>
      <c r="N10398" t="s">
        <v>581</v>
      </c>
      <c r="Q10398" t="str">
        <f t="shared" si="162"/>
        <v>Southwestern Ontario</v>
      </c>
    </row>
    <row r="10399" spans="1:17" x14ac:dyDescent="0.35">
      <c r="A10399" t="s">
        <v>9034</v>
      </c>
      <c r="B10399" s="1">
        <v>43963</v>
      </c>
      <c r="C10399" t="s">
        <v>7284</v>
      </c>
      <c r="D10399" t="s">
        <v>7682</v>
      </c>
      <c r="E10399">
        <v>2</v>
      </c>
      <c r="F10399" t="s">
        <v>5122</v>
      </c>
      <c r="G10399" t="s">
        <v>8943</v>
      </c>
      <c r="H10399">
        <v>1464879</v>
      </c>
      <c r="I10399" t="s">
        <v>9035</v>
      </c>
      <c r="J10399" s="2">
        <v>16.48</v>
      </c>
      <c r="L10399" t="s">
        <v>19</v>
      </c>
      <c r="M10399">
        <v>4214</v>
      </c>
      <c r="N10399" t="s">
        <v>581</v>
      </c>
      <c r="Q10399" t="str">
        <f t="shared" si="162"/>
        <v>Southwestern Ontario</v>
      </c>
    </row>
    <row r="10400" spans="1:17" x14ac:dyDescent="0.35">
      <c r="A10400" t="s">
        <v>960</v>
      </c>
      <c r="B10400" s="1">
        <v>43978</v>
      </c>
      <c r="C10400" t="s">
        <v>60</v>
      </c>
      <c r="D10400" t="s">
        <v>9176</v>
      </c>
      <c r="E10400">
        <v>1</v>
      </c>
      <c r="F10400" t="s">
        <v>17</v>
      </c>
      <c r="G10400" t="s">
        <v>8943</v>
      </c>
      <c r="J10400" s="2">
        <v>18.52</v>
      </c>
      <c r="L10400" t="s">
        <v>19</v>
      </c>
      <c r="M10400">
        <v>6731</v>
      </c>
      <c r="N10400" t="s">
        <v>823</v>
      </c>
      <c r="Q10400" t="str">
        <f t="shared" si="162"/>
        <v>Southeastern Ontario</v>
      </c>
    </row>
    <row r="10401" spans="1:17" x14ac:dyDescent="0.35">
      <c r="A10401" t="s">
        <v>159</v>
      </c>
      <c r="B10401" s="1">
        <v>43981</v>
      </c>
      <c r="C10401" t="s">
        <v>33</v>
      </c>
      <c r="D10401" t="s">
        <v>4821</v>
      </c>
      <c r="E10401">
        <v>3</v>
      </c>
      <c r="F10401" t="s">
        <v>17</v>
      </c>
      <c r="G10401" t="s">
        <v>8943</v>
      </c>
      <c r="J10401" s="2">
        <v>14.42</v>
      </c>
      <c r="L10401" t="s">
        <v>19</v>
      </c>
      <c r="M10401">
        <v>6211</v>
      </c>
      <c r="N10401" t="s">
        <v>161</v>
      </c>
      <c r="Q10401" t="str">
        <f t="shared" si="162"/>
        <v>Greater Toronto Area</v>
      </c>
    </row>
    <row r="10402" spans="1:17" x14ac:dyDescent="0.35">
      <c r="A10402" t="s">
        <v>180</v>
      </c>
      <c r="B10402" s="1">
        <v>43981</v>
      </c>
      <c r="C10402" t="s">
        <v>65</v>
      </c>
      <c r="D10402" t="s">
        <v>334</v>
      </c>
      <c r="E10402">
        <v>1</v>
      </c>
      <c r="F10402" t="s">
        <v>17</v>
      </c>
      <c r="G10402" t="s">
        <v>8943</v>
      </c>
      <c r="J10402" s="2">
        <v>22.38</v>
      </c>
      <c r="L10402" t="s">
        <v>19</v>
      </c>
      <c r="M10402">
        <v>6322</v>
      </c>
      <c r="N10402" t="s">
        <v>182</v>
      </c>
      <c r="Q10402" t="str">
        <f t="shared" si="162"/>
        <v>Greater Toronto Area</v>
      </c>
    </row>
    <row r="10403" spans="1:17" x14ac:dyDescent="0.35">
      <c r="A10403" t="s">
        <v>159</v>
      </c>
      <c r="B10403" s="1">
        <v>43981</v>
      </c>
      <c r="C10403" t="s">
        <v>33</v>
      </c>
      <c r="D10403" t="s">
        <v>4821</v>
      </c>
      <c r="E10403">
        <v>3</v>
      </c>
      <c r="F10403" t="s">
        <v>17</v>
      </c>
      <c r="G10403" t="s">
        <v>8943</v>
      </c>
      <c r="J10403" s="2">
        <v>14.35</v>
      </c>
      <c r="L10403" t="s">
        <v>19</v>
      </c>
      <c r="M10403">
        <v>6211</v>
      </c>
      <c r="N10403" t="s">
        <v>161</v>
      </c>
      <c r="Q10403" t="str">
        <f t="shared" si="162"/>
        <v>Greater Toronto Area</v>
      </c>
    </row>
    <row r="10404" spans="1:17" x14ac:dyDescent="0.35">
      <c r="A10404" t="s">
        <v>4071</v>
      </c>
      <c r="B10404" s="1">
        <v>43971</v>
      </c>
      <c r="C10404" t="s">
        <v>60</v>
      </c>
      <c r="D10404" t="s">
        <v>9177</v>
      </c>
      <c r="E10404">
        <v>1</v>
      </c>
      <c r="F10404" t="s">
        <v>17</v>
      </c>
      <c r="G10404" t="s">
        <v>8943</v>
      </c>
      <c r="H10404">
        <v>1469255</v>
      </c>
      <c r="I10404">
        <v>22.5</v>
      </c>
      <c r="J10404" s="2">
        <v>23.95</v>
      </c>
      <c r="K10404" s="2">
        <v>29.93</v>
      </c>
      <c r="L10404" t="s">
        <v>19</v>
      </c>
      <c r="M10404">
        <v>6322</v>
      </c>
      <c r="N10404" t="s">
        <v>182</v>
      </c>
      <c r="Q10404" t="str">
        <f t="shared" si="162"/>
        <v>Southeastern Ontario</v>
      </c>
    </row>
    <row r="10405" spans="1:17" x14ac:dyDescent="0.35">
      <c r="A10405" t="s">
        <v>9095</v>
      </c>
      <c r="B10405" s="1">
        <v>43971</v>
      </c>
      <c r="C10405" t="s">
        <v>60</v>
      </c>
      <c r="D10405" t="s">
        <v>9177</v>
      </c>
      <c r="E10405">
        <v>1</v>
      </c>
      <c r="F10405" t="s">
        <v>5122</v>
      </c>
      <c r="G10405" t="s">
        <v>8943</v>
      </c>
      <c r="H10405">
        <v>1469257</v>
      </c>
      <c r="I10405" t="s">
        <v>9096</v>
      </c>
      <c r="J10405" s="2">
        <v>21</v>
      </c>
      <c r="L10405" t="s">
        <v>19</v>
      </c>
      <c r="M10405">
        <v>3413</v>
      </c>
      <c r="N10405" t="s">
        <v>538</v>
      </c>
      <c r="Q10405" t="str">
        <f t="shared" si="162"/>
        <v>Southeastern Ontario</v>
      </c>
    </row>
    <row r="10406" spans="1:17" x14ac:dyDescent="0.35">
      <c r="A10406" t="s">
        <v>9020</v>
      </c>
      <c r="B10406" s="1">
        <v>43971</v>
      </c>
      <c r="C10406" t="s">
        <v>877</v>
      </c>
      <c r="D10406" t="s">
        <v>9178</v>
      </c>
      <c r="E10406">
        <v>1</v>
      </c>
      <c r="F10406" t="s">
        <v>17</v>
      </c>
      <c r="G10406" t="s">
        <v>8943</v>
      </c>
      <c r="H10406">
        <v>1466167</v>
      </c>
      <c r="I10406" t="s">
        <v>9093</v>
      </c>
      <c r="J10406" s="2">
        <v>15</v>
      </c>
      <c r="K10406" s="2">
        <v>25</v>
      </c>
      <c r="L10406" t="s">
        <v>19</v>
      </c>
      <c r="M10406">
        <v>5134</v>
      </c>
      <c r="N10406" t="s">
        <v>663</v>
      </c>
      <c r="Q10406" t="str">
        <f t="shared" si="162"/>
        <v>Southwestern Ontario</v>
      </c>
    </row>
    <row r="10407" spans="1:17" x14ac:dyDescent="0.35">
      <c r="A10407" t="s">
        <v>9090</v>
      </c>
      <c r="B10407" s="1">
        <v>43973</v>
      </c>
      <c r="C10407" t="s">
        <v>60</v>
      </c>
      <c r="D10407" t="s">
        <v>9177</v>
      </c>
      <c r="E10407">
        <v>4</v>
      </c>
      <c r="F10407" t="s">
        <v>17</v>
      </c>
      <c r="G10407" t="s">
        <v>8943</v>
      </c>
      <c r="H10407">
        <v>1471004</v>
      </c>
      <c r="I10407" t="s">
        <v>1002</v>
      </c>
      <c r="J10407" s="2">
        <v>29.17</v>
      </c>
      <c r="L10407" t="s">
        <v>19</v>
      </c>
      <c r="M10407">
        <v>3233</v>
      </c>
      <c r="N10407" t="s">
        <v>176</v>
      </c>
      <c r="Q10407" t="str">
        <f t="shared" si="162"/>
        <v>Southeastern Ontario</v>
      </c>
    </row>
    <row r="10408" spans="1:17" x14ac:dyDescent="0.35">
      <c r="A10408" t="s">
        <v>7794</v>
      </c>
      <c r="B10408" s="1">
        <v>43980</v>
      </c>
      <c r="C10408" t="s">
        <v>285</v>
      </c>
      <c r="D10408" t="s">
        <v>7683</v>
      </c>
      <c r="E10408">
        <v>1</v>
      </c>
      <c r="F10408" t="s">
        <v>17</v>
      </c>
      <c r="G10408" t="s">
        <v>8943</v>
      </c>
      <c r="H10408">
        <v>1475461</v>
      </c>
      <c r="I10408" t="s">
        <v>9121</v>
      </c>
      <c r="J10408" s="2">
        <v>14</v>
      </c>
      <c r="K10408" s="2">
        <v>16</v>
      </c>
      <c r="L10408" t="s">
        <v>19</v>
      </c>
      <c r="M10408">
        <v>6421</v>
      </c>
      <c r="N10408" t="s">
        <v>101</v>
      </c>
      <c r="Q10408" t="str">
        <f t="shared" si="162"/>
        <v>Central Ontario</v>
      </c>
    </row>
    <row r="10409" spans="1:17" x14ac:dyDescent="0.35">
      <c r="A10409" t="s">
        <v>954</v>
      </c>
      <c r="B10409" s="1">
        <v>43981</v>
      </c>
      <c r="C10409" t="s">
        <v>1388</v>
      </c>
      <c r="D10409" t="s">
        <v>7497</v>
      </c>
      <c r="E10409">
        <v>1</v>
      </c>
      <c r="F10409" t="s">
        <v>100</v>
      </c>
      <c r="G10409" t="s">
        <v>8943</v>
      </c>
      <c r="H10409">
        <v>1475722</v>
      </c>
      <c r="I10409" t="s">
        <v>222</v>
      </c>
      <c r="J10409" s="2">
        <v>19</v>
      </c>
      <c r="K10409" s="2">
        <v>20</v>
      </c>
      <c r="L10409" t="s">
        <v>19</v>
      </c>
      <c r="M10409">
        <v>7511</v>
      </c>
      <c r="N10409" t="s">
        <v>51</v>
      </c>
      <c r="Q10409" t="str">
        <f t="shared" si="162"/>
        <v>Southwestern Ontario</v>
      </c>
    </row>
    <row r="10410" spans="1:17" x14ac:dyDescent="0.35">
      <c r="A10410" t="s">
        <v>9179</v>
      </c>
      <c r="B10410" s="1">
        <v>43981</v>
      </c>
      <c r="C10410" t="s">
        <v>60</v>
      </c>
      <c r="D10410" t="s">
        <v>9180</v>
      </c>
      <c r="E10410">
        <v>1</v>
      </c>
      <c r="F10410" t="s">
        <v>100</v>
      </c>
      <c r="G10410" t="s">
        <v>8943</v>
      </c>
      <c r="H10410">
        <v>1475734</v>
      </c>
      <c r="I10410" t="s">
        <v>9181</v>
      </c>
      <c r="J10410" s="2">
        <v>15</v>
      </c>
      <c r="L10410" t="s">
        <v>19</v>
      </c>
      <c r="M10410">
        <v>6421</v>
      </c>
      <c r="N10410" t="s">
        <v>101</v>
      </c>
      <c r="Q10410" t="str">
        <f t="shared" si="162"/>
        <v>Southeastern Ontario</v>
      </c>
    </row>
    <row r="10411" spans="1:17" x14ac:dyDescent="0.35">
      <c r="A10411" t="s">
        <v>9182</v>
      </c>
      <c r="B10411" s="1">
        <v>43981</v>
      </c>
      <c r="C10411" t="s">
        <v>545</v>
      </c>
      <c r="D10411" t="s">
        <v>9183</v>
      </c>
      <c r="E10411">
        <v>1</v>
      </c>
      <c r="F10411" t="s">
        <v>100</v>
      </c>
      <c r="G10411" t="s">
        <v>8943</v>
      </c>
      <c r="H10411">
        <v>1475808</v>
      </c>
      <c r="I10411" t="s">
        <v>9017</v>
      </c>
      <c r="J10411" s="2">
        <v>14</v>
      </c>
      <c r="L10411" t="s">
        <v>19</v>
      </c>
      <c r="M10411">
        <v>6711</v>
      </c>
      <c r="N10411" t="s">
        <v>763</v>
      </c>
      <c r="Q10411" t="str">
        <f t="shared" si="162"/>
        <v>Northwestern Ontario</v>
      </c>
    </row>
    <row r="10412" spans="1:17" x14ac:dyDescent="0.35">
      <c r="A10412" t="s">
        <v>9151</v>
      </c>
      <c r="B10412" s="1">
        <v>43979</v>
      </c>
      <c r="C10412" t="s">
        <v>60</v>
      </c>
      <c r="D10412" t="s">
        <v>7664</v>
      </c>
      <c r="E10412">
        <v>10</v>
      </c>
      <c r="F10412" t="s">
        <v>5122</v>
      </c>
      <c r="G10412" t="s">
        <v>8943</v>
      </c>
      <c r="H10412">
        <v>1474192</v>
      </c>
      <c r="I10412" t="s">
        <v>9152</v>
      </c>
      <c r="J10412" s="2">
        <v>20</v>
      </c>
      <c r="K10412" s="2">
        <v>23.42</v>
      </c>
      <c r="L10412" t="s">
        <v>19</v>
      </c>
      <c r="M10412">
        <v>6731</v>
      </c>
      <c r="N10412" t="s">
        <v>823</v>
      </c>
      <c r="Q10412" t="str">
        <f t="shared" si="162"/>
        <v>Southeastern Ontario</v>
      </c>
    </row>
    <row r="10413" spans="1:17" x14ac:dyDescent="0.35">
      <c r="A10413" t="s">
        <v>6681</v>
      </c>
      <c r="B10413" s="1">
        <v>43984</v>
      </c>
      <c r="C10413" t="s">
        <v>113</v>
      </c>
      <c r="D10413" t="s">
        <v>8957</v>
      </c>
      <c r="E10413">
        <v>4</v>
      </c>
      <c r="F10413" t="s">
        <v>17</v>
      </c>
      <c r="G10413" t="s">
        <v>8943</v>
      </c>
      <c r="H10413">
        <v>1476205</v>
      </c>
      <c r="I10413" t="s">
        <v>8958</v>
      </c>
      <c r="J10413" s="2">
        <v>14</v>
      </c>
      <c r="L10413" t="s">
        <v>19</v>
      </c>
      <c r="M10413">
        <v>6222</v>
      </c>
      <c r="N10413" t="s">
        <v>715</v>
      </c>
      <c r="Q10413" t="str">
        <f t="shared" si="162"/>
        <v>Southeastern Ontario</v>
      </c>
    </row>
    <row r="10414" spans="1:17" x14ac:dyDescent="0.35">
      <c r="A10414" t="s">
        <v>6681</v>
      </c>
      <c r="B10414" s="1">
        <v>43984</v>
      </c>
      <c r="C10414" t="s">
        <v>54</v>
      </c>
      <c r="D10414" t="s">
        <v>8957</v>
      </c>
      <c r="E10414">
        <v>4</v>
      </c>
      <c r="F10414" t="s">
        <v>17</v>
      </c>
      <c r="G10414" t="s">
        <v>8943</v>
      </c>
      <c r="H10414">
        <v>1476222</v>
      </c>
      <c r="I10414" t="s">
        <v>8958</v>
      </c>
      <c r="J10414" s="2">
        <v>15</v>
      </c>
      <c r="L10414" t="s">
        <v>19</v>
      </c>
      <c r="M10414">
        <v>6222</v>
      </c>
      <c r="N10414" t="s">
        <v>715</v>
      </c>
      <c r="Q10414" t="str">
        <f t="shared" si="162"/>
        <v>Greater Toronto Area</v>
      </c>
    </row>
    <row r="10415" spans="1:17" x14ac:dyDescent="0.35">
      <c r="A10415" t="s">
        <v>1372</v>
      </c>
      <c r="B10415" s="1">
        <v>43984</v>
      </c>
      <c r="C10415" t="s">
        <v>4544</v>
      </c>
      <c r="D10415" t="s">
        <v>8957</v>
      </c>
      <c r="E10415">
        <v>4</v>
      </c>
      <c r="F10415" t="s">
        <v>17</v>
      </c>
      <c r="G10415" t="s">
        <v>8943</v>
      </c>
      <c r="H10415">
        <v>1476215</v>
      </c>
      <c r="I10415" t="s">
        <v>8958</v>
      </c>
      <c r="J10415" s="2">
        <v>15</v>
      </c>
      <c r="L10415" t="s">
        <v>19</v>
      </c>
      <c r="M10415">
        <v>6222</v>
      </c>
      <c r="N10415" t="s">
        <v>715</v>
      </c>
      <c r="Q10415" t="str">
        <f t="shared" si="162"/>
        <v>Southwestern Ontario</v>
      </c>
    </row>
    <row r="10416" spans="1:17" x14ac:dyDescent="0.35">
      <c r="A10416" t="s">
        <v>9184</v>
      </c>
      <c r="B10416" s="1">
        <v>43984</v>
      </c>
      <c r="C10416" t="s">
        <v>60</v>
      </c>
      <c r="D10416" t="s">
        <v>9177</v>
      </c>
      <c r="E10416">
        <v>2</v>
      </c>
      <c r="F10416" t="s">
        <v>17</v>
      </c>
      <c r="G10416" t="s">
        <v>8943</v>
      </c>
      <c r="H10416">
        <v>1476050</v>
      </c>
      <c r="I10416">
        <v>20</v>
      </c>
      <c r="J10416" s="2">
        <v>21.19</v>
      </c>
      <c r="K10416" s="2">
        <v>21.99</v>
      </c>
      <c r="L10416" t="s">
        <v>19</v>
      </c>
      <c r="M10416">
        <v>6731</v>
      </c>
      <c r="N10416" t="s">
        <v>823</v>
      </c>
      <c r="Q10416" t="str">
        <f t="shared" si="162"/>
        <v>Southeastern Ontario</v>
      </c>
    </row>
    <row r="10417" spans="1:17" x14ac:dyDescent="0.35">
      <c r="A10417" t="s">
        <v>9185</v>
      </c>
      <c r="B10417" s="1">
        <v>43983</v>
      </c>
      <c r="C10417" t="s">
        <v>40</v>
      </c>
      <c r="D10417" t="s">
        <v>9186</v>
      </c>
      <c r="E10417">
        <v>3</v>
      </c>
      <c r="F10417" t="s">
        <v>5122</v>
      </c>
      <c r="G10417" t="s">
        <v>8943</v>
      </c>
      <c r="H10417">
        <v>1475670</v>
      </c>
      <c r="I10417" t="s">
        <v>9187</v>
      </c>
      <c r="J10417" s="2">
        <v>15</v>
      </c>
      <c r="K10417" s="2">
        <v>40</v>
      </c>
      <c r="L10417" t="s">
        <v>19</v>
      </c>
      <c r="M10417">
        <v>4032</v>
      </c>
      <c r="N10417" t="s">
        <v>553</v>
      </c>
      <c r="Q10417" t="str">
        <f t="shared" si="162"/>
        <v>Greater Toronto Area</v>
      </c>
    </row>
    <row r="10418" spans="1:17" x14ac:dyDescent="0.35">
      <c r="A10418" t="s">
        <v>999</v>
      </c>
      <c r="B10418" s="1">
        <v>43983</v>
      </c>
      <c r="C10418" t="s">
        <v>185</v>
      </c>
      <c r="D10418" t="s">
        <v>7858</v>
      </c>
      <c r="E10418">
        <v>2</v>
      </c>
      <c r="F10418" t="s">
        <v>5122</v>
      </c>
      <c r="G10418" t="s">
        <v>8943</v>
      </c>
      <c r="H10418">
        <v>1475837</v>
      </c>
      <c r="I10418" t="s">
        <v>9188</v>
      </c>
      <c r="J10418" s="2">
        <v>23.5</v>
      </c>
      <c r="K10418" s="2">
        <v>28</v>
      </c>
      <c r="L10418" t="s">
        <v>19</v>
      </c>
      <c r="M10418">
        <v>3233</v>
      </c>
      <c r="N10418" t="s">
        <v>176</v>
      </c>
      <c r="Q10418" t="str">
        <f t="shared" si="162"/>
        <v>Greater Toronto Area</v>
      </c>
    </row>
    <row r="10419" spans="1:17" x14ac:dyDescent="0.35">
      <c r="A10419" t="s">
        <v>6276</v>
      </c>
      <c r="B10419" s="1">
        <v>43983</v>
      </c>
      <c r="C10419" t="s">
        <v>1303</v>
      </c>
      <c r="D10419" t="s">
        <v>9189</v>
      </c>
      <c r="E10419">
        <v>1</v>
      </c>
      <c r="F10419" t="s">
        <v>17</v>
      </c>
      <c r="G10419" t="s">
        <v>8943</v>
      </c>
      <c r="H10419">
        <v>1476763</v>
      </c>
      <c r="I10419" t="s">
        <v>8949</v>
      </c>
      <c r="J10419" s="2">
        <v>14</v>
      </c>
      <c r="K10419" s="2">
        <v>14.5</v>
      </c>
      <c r="L10419" t="s">
        <v>19</v>
      </c>
      <c r="M10419">
        <v>6513</v>
      </c>
      <c r="N10419" t="s">
        <v>771</v>
      </c>
      <c r="Q10419" t="str">
        <f t="shared" si="162"/>
        <v>Southwestern Ontario</v>
      </c>
    </row>
    <row r="10420" spans="1:17" x14ac:dyDescent="0.35">
      <c r="A10420" t="s">
        <v>5492</v>
      </c>
      <c r="B10420" s="1">
        <v>43984</v>
      </c>
      <c r="C10420" t="s">
        <v>220</v>
      </c>
      <c r="D10420" t="s">
        <v>9190</v>
      </c>
      <c r="E10420">
        <v>2</v>
      </c>
      <c r="F10420" t="s">
        <v>17</v>
      </c>
      <c r="G10420" t="s">
        <v>8943</v>
      </c>
      <c r="H10420">
        <v>1476297</v>
      </c>
      <c r="I10420" t="s">
        <v>8944</v>
      </c>
      <c r="J10420" s="2">
        <v>17</v>
      </c>
      <c r="K10420" s="2">
        <v>25</v>
      </c>
      <c r="L10420" t="s">
        <v>19</v>
      </c>
      <c r="M10420">
        <v>3411</v>
      </c>
      <c r="N10420" t="s">
        <v>535</v>
      </c>
      <c r="Q10420" t="str">
        <f t="shared" si="162"/>
        <v>Greater Toronto Area</v>
      </c>
    </row>
    <row r="10421" spans="1:17" x14ac:dyDescent="0.35">
      <c r="A10421" t="s">
        <v>1372</v>
      </c>
      <c r="B10421" s="1">
        <v>43984</v>
      </c>
      <c r="C10421" t="s">
        <v>455</v>
      </c>
      <c r="D10421" t="s">
        <v>8957</v>
      </c>
      <c r="E10421">
        <v>4</v>
      </c>
      <c r="F10421" t="s">
        <v>17</v>
      </c>
      <c r="G10421" t="s">
        <v>8943</v>
      </c>
      <c r="H10421">
        <v>1476172</v>
      </c>
      <c r="I10421" t="s">
        <v>8958</v>
      </c>
      <c r="J10421" s="2">
        <v>14</v>
      </c>
      <c r="L10421" t="s">
        <v>19</v>
      </c>
      <c r="M10421">
        <v>6222</v>
      </c>
      <c r="N10421" t="s">
        <v>715</v>
      </c>
      <c r="Q10421" t="str">
        <f t="shared" si="162"/>
        <v>Greater Toronto Area</v>
      </c>
    </row>
    <row r="10422" spans="1:17" x14ac:dyDescent="0.35">
      <c r="A10422" t="s">
        <v>1372</v>
      </c>
      <c r="B10422" s="1">
        <v>43984</v>
      </c>
      <c r="C10422" t="s">
        <v>2677</v>
      </c>
      <c r="D10422" t="s">
        <v>8957</v>
      </c>
      <c r="E10422">
        <v>4</v>
      </c>
      <c r="F10422" t="s">
        <v>17</v>
      </c>
      <c r="G10422" t="s">
        <v>8943</v>
      </c>
      <c r="H10422">
        <v>1476182</v>
      </c>
      <c r="I10422" t="s">
        <v>8958</v>
      </c>
      <c r="J10422" s="2">
        <v>14</v>
      </c>
      <c r="L10422" t="s">
        <v>19</v>
      </c>
      <c r="M10422">
        <v>6222</v>
      </c>
      <c r="N10422" t="s">
        <v>715</v>
      </c>
      <c r="Q10422" t="str">
        <f t="shared" si="162"/>
        <v>Southwestern Ontario</v>
      </c>
    </row>
    <row r="10423" spans="1:17" x14ac:dyDescent="0.35">
      <c r="A10423" t="s">
        <v>6278</v>
      </c>
      <c r="B10423" s="1">
        <v>43983</v>
      </c>
      <c r="C10423" t="s">
        <v>1564</v>
      </c>
      <c r="D10423" t="s">
        <v>9191</v>
      </c>
      <c r="E10423">
        <v>1</v>
      </c>
      <c r="F10423" t="s">
        <v>17</v>
      </c>
      <c r="G10423" t="s">
        <v>8943</v>
      </c>
      <c r="H10423">
        <v>1476609</v>
      </c>
      <c r="I10423" t="s">
        <v>9192</v>
      </c>
      <c r="J10423" s="2">
        <v>15</v>
      </c>
      <c r="L10423" t="s">
        <v>19</v>
      </c>
      <c r="M10423">
        <v>1414</v>
      </c>
      <c r="N10423" t="s">
        <v>172</v>
      </c>
      <c r="Q10423" t="str">
        <f t="shared" si="162"/>
        <v>Greater Toronto Area</v>
      </c>
    </row>
    <row r="10424" spans="1:17" x14ac:dyDescent="0.35">
      <c r="A10424" t="s">
        <v>9193</v>
      </c>
      <c r="B10424" s="1">
        <v>43983</v>
      </c>
      <c r="C10424" t="s">
        <v>254</v>
      </c>
      <c r="D10424" t="s">
        <v>9194</v>
      </c>
      <c r="E10424">
        <v>1</v>
      </c>
      <c r="F10424" t="s">
        <v>17</v>
      </c>
      <c r="G10424" t="s">
        <v>8943</v>
      </c>
      <c r="H10424">
        <v>1475717</v>
      </c>
      <c r="I10424" t="s">
        <v>9195</v>
      </c>
      <c r="J10424" s="2">
        <v>14</v>
      </c>
      <c r="L10424" t="s">
        <v>19</v>
      </c>
      <c r="M10424">
        <v>1414</v>
      </c>
      <c r="N10424" t="s">
        <v>172</v>
      </c>
      <c r="Q10424" t="str">
        <f t="shared" si="162"/>
        <v>Greater Toronto Area</v>
      </c>
    </row>
    <row r="10425" spans="1:17" x14ac:dyDescent="0.35">
      <c r="A10425" t="s">
        <v>925</v>
      </c>
      <c r="B10425" s="1">
        <v>43983</v>
      </c>
      <c r="C10425" t="s">
        <v>217</v>
      </c>
      <c r="D10425" t="s">
        <v>6828</v>
      </c>
      <c r="E10425">
        <v>15</v>
      </c>
      <c r="F10425" t="s">
        <v>17</v>
      </c>
      <c r="G10425" t="s">
        <v>8943</v>
      </c>
      <c r="H10425">
        <v>1475733</v>
      </c>
      <c r="I10425" t="s">
        <v>9165</v>
      </c>
      <c r="J10425" s="2">
        <v>15</v>
      </c>
      <c r="K10425" s="2">
        <v>16</v>
      </c>
      <c r="L10425" t="s">
        <v>19</v>
      </c>
      <c r="M10425">
        <v>4412</v>
      </c>
      <c r="N10425" t="s">
        <v>556</v>
      </c>
      <c r="Q10425" t="str">
        <f t="shared" si="162"/>
        <v>Greater Toronto Area</v>
      </c>
    </row>
    <row r="10426" spans="1:17" x14ac:dyDescent="0.35">
      <c r="A10426" t="s">
        <v>4811</v>
      </c>
      <c r="B10426" s="1">
        <v>43983</v>
      </c>
      <c r="C10426" t="s">
        <v>1990</v>
      </c>
      <c r="D10426" t="s">
        <v>9196</v>
      </c>
      <c r="E10426">
        <v>2</v>
      </c>
      <c r="F10426" t="s">
        <v>17</v>
      </c>
      <c r="G10426" t="s">
        <v>8943</v>
      </c>
      <c r="H10426">
        <v>1476430</v>
      </c>
      <c r="I10426" t="s">
        <v>9054</v>
      </c>
      <c r="J10426" s="2">
        <v>15</v>
      </c>
      <c r="L10426" t="s">
        <v>19</v>
      </c>
      <c r="M10426">
        <v>6552</v>
      </c>
      <c r="N10426" t="s">
        <v>149</v>
      </c>
      <c r="Q10426" t="str">
        <f t="shared" si="162"/>
        <v>Southcentral Ontario</v>
      </c>
    </row>
    <row r="10427" spans="1:17" x14ac:dyDescent="0.35">
      <c r="A10427" t="s">
        <v>925</v>
      </c>
      <c r="B10427" s="1">
        <v>43983</v>
      </c>
      <c r="C10427" t="s">
        <v>717</v>
      </c>
      <c r="D10427" t="s">
        <v>3531</v>
      </c>
      <c r="E10427">
        <v>1</v>
      </c>
      <c r="F10427" t="s">
        <v>17</v>
      </c>
      <c r="G10427" t="s">
        <v>8943</v>
      </c>
      <c r="H10427">
        <v>1475444</v>
      </c>
      <c r="I10427" t="s">
        <v>9197</v>
      </c>
      <c r="J10427" s="2">
        <v>17</v>
      </c>
      <c r="K10427" s="2">
        <v>19</v>
      </c>
      <c r="L10427" t="s">
        <v>19</v>
      </c>
      <c r="M10427">
        <v>4412</v>
      </c>
      <c r="N10427" t="s">
        <v>556</v>
      </c>
      <c r="Q10427" t="str">
        <f t="shared" si="162"/>
        <v>Greater Toronto Area</v>
      </c>
    </row>
    <row r="10428" spans="1:17" x14ac:dyDescent="0.35">
      <c r="A10428" t="s">
        <v>9198</v>
      </c>
      <c r="B10428" s="1">
        <v>43983</v>
      </c>
      <c r="C10428" t="s">
        <v>545</v>
      </c>
      <c r="D10428" t="s">
        <v>9199</v>
      </c>
      <c r="E10428">
        <v>1</v>
      </c>
      <c r="F10428" t="s">
        <v>17</v>
      </c>
      <c r="G10428" t="s">
        <v>8943</v>
      </c>
      <c r="H10428">
        <v>1476536</v>
      </c>
      <c r="I10428" t="s">
        <v>9054</v>
      </c>
      <c r="J10428" s="2">
        <v>15</v>
      </c>
      <c r="K10428" s="2">
        <v>16</v>
      </c>
      <c r="L10428" t="s">
        <v>19</v>
      </c>
      <c r="M10428">
        <v>1414</v>
      </c>
      <c r="N10428" t="s">
        <v>172</v>
      </c>
      <c r="Q10428" t="str">
        <f t="shared" si="162"/>
        <v>Northwestern Ontario</v>
      </c>
    </row>
    <row r="10429" spans="1:17" x14ac:dyDescent="0.35">
      <c r="A10429" t="s">
        <v>960</v>
      </c>
      <c r="B10429" s="1">
        <v>43983</v>
      </c>
      <c r="C10429" t="s">
        <v>2029</v>
      </c>
      <c r="D10429" t="s">
        <v>9200</v>
      </c>
      <c r="E10429">
        <v>2</v>
      </c>
      <c r="F10429" t="s">
        <v>17</v>
      </c>
      <c r="G10429" t="s">
        <v>8943</v>
      </c>
      <c r="H10429">
        <v>1475626</v>
      </c>
      <c r="I10429" t="s">
        <v>9201</v>
      </c>
      <c r="J10429" s="2">
        <v>14</v>
      </c>
      <c r="L10429" t="s">
        <v>19</v>
      </c>
      <c r="M10429">
        <v>6731</v>
      </c>
      <c r="N10429" t="s">
        <v>823</v>
      </c>
      <c r="Q10429" t="str">
        <f t="shared" si="162"/>
        <v>Southwestern Ontario</v>
      </c>
    </row>
    <row r="10430" spans="1:17" x14ac:dyDescent="0.35">
      <c r="A10430" t="s">
        <v>1372</v>
      </c>
      <c r="B10430" s="1">
        <v>43984</v>
      </c>
      <c r="C10430" t="s">
        <v>536</v>
      </c>
      <c r="D10430" t="s">
        <v>8957</v>
      </c>
      <c r="E10430">
        <v>4</v>
      </c>
      <c r="F10430" t="s">
        <v>17</v>
      </c>
      <c r="G10430" t="s">
        <v>8943</v>
      </c>
      <c r="H10430">
        <v>1476199</v>
      </c>
      <c r="I10430" t="s">
        <v>8958</v>
      </c>
      <c r="J10430" s="2">
        <v>14</v>
      </c>
      <c r="L10430" t="s">
        <v>19</v>
      </c>
      <c r="M10430">
        <v>6222</v>
      </c>
      <c r="N10430" t="s">
        <v>715</v>
      </c>
      <c r="Q10430" t="str">
        <f t="shared" si="162"/>
        <v>Southwestern Ontario</v>
      </c>
    </row>
    <row r="10431" spans="1:17" x14ac:dyDescent="0.35">
      <c r="A10431" t="s">
        <v>6681</v>
      </c>
      <c r="B10431" s="1">
        <v>43984</v>
      </c>
      <c r="C10431" t="s">
        <v>4351</v>
      </c>
      <c r="D10431" t="s">
        <v>8957</v>
      </c>
      <c r="E10431">
        <v>4</v>
      </c>
      <c r="F10431" t="s">
        <v>17</v>
      </c>
      <c r="G10431" t="s">
        <v>8943</v>
      </c>
      <c r="H10431">
        <v>1476200</v>
      </c>
      <c r="I10431" t="s">
        <v>8958</v>
      </c>
      <c r="J10431" s="2">
        <v>14</v>
      </c>
      <c r="L10431" t="s">
        <v>19</v>
      </c>
      <c r="M10431">
        <v>6222</v>
      </c>
      <c r="N10431" t="s">
        <v>715</v>
      </c>
      <c r="Q10431" t="str">
        <f t="shared" si="162"/>
        <v>Southcentral Ontario</v>
      </c>
    </row>
    <row r="10432" spans="1:17" x14ac:dyDescent="0.35">
      <c r="A10432" t="s">
        <v>1372</v>
      </c>
      <c r="B10432" s="1">
        <v>43984</v>
      </c>
      <c r="C10432" t="s">
        <v>4856</v>
      </c>
      <c r="D10432" t="s">
        <v>8957</v>
      </c>
      <c r="E10432">
        <v>4</v>
      </c>
      <c r="F10432" t="s">
        <v>17</v>
      </c>
      <c r="G10432" t="s">
        <v>8943</v>
      </c>
      <c r="H10432">
        <v>1476223</v>
      </c>
      <c r="I10432" t="s">
        <v>8958</v>
      </c>
      <c r="J10432" s="2">
        <v>14</v>
      </c>
      <c r="L10432" t="s">
        <v>19</v>
      </c>
      <c r="M10432">
        <v>6222</v>
      </c>
      <c r="N10432" t="s">
        <v>715</v>
      </c>
      <c r="Q10432" t="str">
        <f t="shared" si="162"/>
        <v>Southwestern Ontario</v>
      </c>
    </row>
    <row r="10433" spans="1:17" x14ac:dyDescent="0.35">
      <c r="A10433" t="s">
        <v>7794</v>
      </c>
      <c r="B10433" s="1">
        <v>43984</v>
      </c>
      <c r="C10433" t="s">
        <v>285</v>
      </c>
      <c r="D10433" t="s">
        <v>7683</v>
      </c>
      <c r="E10433">
        <v>1</v>
      </c>
      <c r="F10433" t="s">
        <v>17</v>
      </c>
      <c r="G10433" t="s">
        <v>8943</v>
      </c>
      <c r="H10433">
        <v>1475926</v>
      </c>
      <c r="I10433" t="s">
        <v>9121</v>
      </c>
      <c r="J10433" s="2">
        <v>14</v>
      </c>
      <c r="K10433" s="2">
        <v>16</v>
      </c>
      <c r="L10433" t="s">
        <v>19</v>
      </c>
      <c r="M10433">
        <v>6421</v>
      </c>
      <c r="N10433" t="s">
        <v>101</v>
      </c>
      <c r="Q10433" t="str">
        <f t="shared" si="162"/>
        <v>Central Ontario</v>
      </c>
    </row>
    <row r="10434" spans="1:17" x14ac:dyDescent="0.35">
      <c r="A10434" t="s">
        <v>1372</v>
      </c>
      <c r="B10434" s="1">
        <v>43984</v>
      </c>
      <c r="C10434" t="s">
        <v>571</v>
      </c>
      <c r="D10434" t="s">
        <v>8957</v>
      </c>
      <c r="E10434">
        <v>4</v>
      </c>
      <c r="F10434" t="s">
        <v>17</v>
      </c>
      <c r="G10434" t="s">
        <v>8943</v>
      </c>
      <c r="H10434">
        <v>1476186</v>
      </c>
      <c r="I10434" t="s">
        <v>8958</v>
      </c>
      <c r="J10434" s="2">
        <v>14</v>
      </c>
      <c r="L10434" t="s">
        <v>19</v>
      </c>
      <c r="M10434">
        <v>6222</v>
      </c>
      <c r="N10434" t="s">
        <v>715</v>
      </c>
      <c r="Q10434" t="str">
        <f t="shared" si="162"/>
        <v>Greater Toronto Area</v>
      </c>
    </row>
    <row r="10435" spans="1:17" x14ac:dyDescent="0.35">
      <c r="A10435" t="s">
        <v>1372</v>
      </c>
      <c r="B10435" s="1">
        <v>43984</v>
      </c>
      <c r="C10435" t="s">
        <v>411</v>
      </c>
      <c r="D10435" t="s">
        <v>8957</v>
      </c>
      <c r="E10435">
        <v>4</v>
      </c>
      <c r="F10435" t="s">
        <v>17</v>
      </c>
      <c r="G10435" t="s">
        <v>8943</v>
      </c>
      <c r="H10435">
        <v>1476197</v>
      </c>
      <c r="I10435" t="s">
        <v>8958</v>
      </c>
      <c r="J10435" s="2">
        <v>14</v>
      </c>
      <c r="L10435" t="s">
        <v>19</v>
      </c>
      <c r="M10435">
        <v>6222</v>
      </c>
      <c r="N10435" t="s">
        <v>715</v>
      </c>
      <c r="Q10435" t="str">
        <f t="shared" ref="Q10435:Q10498" si="163">VLOOKUP(C10435, $T$2:$U$864, 2, 0)</f>
        <v>Southwestern Ontario</v>
      </c>
    </row>
    <row r="10436" spans="1:17" x14ac:dyDescent="0.35">
      <c r="A10436" t="s">
        <v>1372</v>
      </c>
      <c r="B10436" s="1">
        <v>43984</v>
      </c>
      <c r="C10436" t="s">
        <v>1762</v>
      </c>
      <c r="D10436" t="s">
        <v>8957</v>
      </c>
      <c r="E10436">
        <v>4</v>
      </c>
      <c r="F10436" t="s">
        <v>17</v>
      </c>
      <c r="G10436" t="s">
        <v>8943</v>
      </c>
      <c r="H10436">
        <v>1476232</v>
      </c>
      <c r="I10436" t="s">
        <v>8958</v>
      </c>
      <c r="J10436" s="2">
        <v>15</v>
      </c>
      <c r="L10436" t="s">
        <v>19</v>
      </c>
      <c r="M10436">
        <v>6222</v>
      </c>
      <c r="N10436" t="s">
        <v>715</v>
      </c>
      <c r="Q10436" t="str">
        <f t="shared" si="163"/>
        <v>Southwestern Ontario</v>
      </c>
    </row>
    <row r="10437" spans="1:17" x14ac:dyDescent="0.35">
      <c r="A10437" t="s">
        <v>1372</v>
      </c>
      <c r="B10437" s="1">
        <v>43984</v>
      </c>
      <c r="C10437" t="s">
        <v>2660</v>
      </c>
      <c r="D10437" t="s">
        <v>8957</v>
      </c>
      <c r="E10437">
        <v>4</v>
      </c>
      <c r="F10437" t="s">
        <v>17</v>
      </c>
      <c r="G10437" t="s">
        <v>8943</v>
      </c>
      <c r="H10437">
        <v>1476224</v>
      </c>
      <c r="I10437" t="s">
        <v>8958</v>
      </c>
      <c r="J10437" s="2">
        <v>14</v>
      </c>
      <c r="L10437" t="s">
        <v>19</v>
      </c>
      <c r="M10437">
        <v>6222</v>
      </c>
      <c r="N10437" t="s">
        <v>715</v>
      </c>
      <c r="Q10437" t="str">
        <f t="shared" si="163"/>
        <v>Greater Toronto Area</v>
      </c>
    </row>
    <row r="10438" spans="1:17" x14ac:dyDescent="0.35">
      <c r="A10438" t="s">
        <v>9202</v>
      </c>
      <c r="B10438" s="1">
        <v>43984</v>
      </c>
      <c r="C10438" t="s">
        <v>9203</v>
      </c>
      <c r="D10438" t="s">
        <v>9204</v>
      </c>
      <c r="E10438">
        <v>10</v>
      </c>
      <c r="F10438" t="s">
        <v>17</v>
      </c>
      <c r="G10438" t="s">
        <v>8943</v>
      </c>
      <c r="H10438">
        <v>1476290</v>
      </c>
      <c r="I10438">
        <v>20</v>
      </c>
      <c r="J10438" s="2">
        <v>18.899999999999999</v>
      </c>
      <c r="L10438" t="s">
        <v>19</v>
      </c>
      <c r="M10438">
        <v>7512</v>
      </c>
      <c r="N10438" t="s">
        <v>975</v>
      </c>
      <c r="Q10438" t="str">
        <f t="shared" si="163"/>
        <v>Southcentral Ontario</v>
      </c>
    </row>
    <row r="10439" spans="1:17" x14ac:dyDescent="0.35">
      <c r="A10439" t="s">
        <v>9202</v>
      </c>
      <c r="B10439" s="1">
        <v>43984</v>
      </c>
      <c r="C10439" t="s">
        <v>198</v>
      </c>
      <c r="D10439" t="s">
        <v>9204</v>
      </c>
      <c r="E10439">
        <v>5</v>
      </c>
      <c r="F10439" t="s">
        <v>17</v>
      </c>
      <c r="G10439" t="s">
        <v>8943</v>
      </c>
      <c r="H10439">
        <v>1476294</v>
      </c>
      <c r="I10439">
        <v>20</v>
      </c>
      <c r="J10439" s="2">
        <v>15.07</v>
      </c>
      <c r="L10439" t="s">
        <v>19</v>
      </c>
      <c r="M10439">
        <v>7512</v>
      </c>
      <c r="N10439" t="s">
        <v>975</v>
      </c>
      <c r="Q10439" t="str">
        <f t="shared" si="163"/>
        <v>Central Ontario</v>
      </c>
    </row>
    <row r="10440" spans="1:17" x14ac:dyDescent="0.35">
      <c r="A10440" t="s">
        <v>1372</v>
      </c>
      <c r="B10440" s="1">
        <v>43984</v>
      </c>
      <c r="C10440" t="s">
        <v>67</v>
      </c>
      <c r="D10440" t="s">
        <v>8957</v>
      </c>
      <c r="E10440">
        <v>4</v>
      </c>
      <c r="F10440" t="s">
        <v>17</v>
      </c>
      <c r="G10440" t="s">
        <v>8943</v>
      </c>
      <c r="H10440">
        <v>1476180</v>
      </c>
      <c r="I10440" t="s">
        <v>8958</v>
      </c>
      <c r="J10440" s="2">
        <v>15</v>
      </c>
      <c r="L10440" t="s">
        <v>19</v>
      </c>
      <c r="M10440">
        <v>6222</v>
      </c>
      <c r="N10440" t="s">
        <v>715</v>
      </c>
      <c r="Q10440" t="str">
        <f t="shared" si="163"/>
        <v>Greater Toronto Area</v>
      </c>
    </row>
    <row r="10441" spans="1:17" x14ac:dyDescent="0.35">
      <c r="A10441" t="s">
        <v>1372</v>
      </c>
      <c r="B10441" s="1">
        <v>43984</v>
      </c>
      <c r="C10441" t="s">
        <v>1422</v>
      </c>
      <c r="D10441" t="s">
        <v>8957</v>
      </c>
      <c r="E10441">
        <v>4</v>
      </c>
      <c r="F10441" t="s">
        <v>17</v>
      </c>
      <c r="G10441" t="s">
        <v>8943</v>
      </c>
      <c r="H10441">
        <v>1476183</v>
      </c>
      <c r="I10441" t="s">
        <v>8958</v>
      </c>
      <c r="J10441" s="2">
        <v>15</v>
      </c>
      <c r="L10441" t="s">
        <v>19</v>
      </c>
      <c r="M10441">
        <v>6222</v>
      </c>
      <c r="N10441" t="s">
        <v>715</v>
      </c>
      <c r="Q10441" t="str">
        <f t="shared" si="163"/>
        <v>Southcentral Ontario</v>
      </c>
    </row>
    <row r="10442" spans="1:17" x14ac:dyDescent="0.35">
      <c r="A10442" t="s">
        <v>1372</v>
      </c>
      <c r="B10442" s="1">
        <v>43984</v>
      </c>
      <c r="C10442" t="s">
        <v>6028</v>
      </c>
      <c r="D10442" t="s">
        <v>8957</v>
      </c>
      <c r="E10442">
        <v>4</v>
      </c>
      <c r="F10442" t="s">
        <v>17</v>
      </c>
      <c r="G10442" t="s">
        <v>8943</v>
      </c>
      <c r="H10442">
        <v>1476217</v>
      </c>
      <c r="I10442" t="s">
        <v>8958</v>
      </c>
      <c r="J10442" s="2">
        <v>15</v>
      </c>
      <c r="L10442" t="s">
        <v>19</v>
      </c>
      <c r="M10442">
        <v>6222</v>
      </c>
      <c r="N10442" t="s">
        <v>715</v>
      </c>
      <c r="Q10442" t="str">
        <f t="shared" si="163"/>
        <v>Southeastern Ontario</v>
      </c>
    </row>
    <row r="10443" spans="1:17" x14ac:dyDescent="0.35">
      <c r="A10443" t="s">
        <v>1372</v>
      </c>
      <c r="B10443" s="1">
        <v>43984</v>
      </c>
      <c r="C10443" t="s">
        <v>356</v>
      </c>
      <c r="D10443" t="s">
        <v>8957</v>
      </c>
      <c r="E10443">
        <v>4</v>
      </c>
      <c r="F10443" t="s">
        <v>17</v>
      </c>
      <c r="G10443" t="s">
        <v>8943</v>
      </c>
      <c r="H10443">
        <v>1476178</v>
      </c>
      <c r="I10443" t="s">
        <v>8958</v>
      </c>
      <c r="J10443" s="2">
        <v>14</v>
      </c>
      <c r="L10443" t="s">
        <v>19</v>
      </c>
      <c r="M10443">
        <v>6222</v>
      </c>
      <c r="N10443" t="s">
        <v>715</v>
      </c>
      <c r="Q10443" t="str">
        <f t="shared" si="163"/>
        <v>Greater Toronto Area</v>
      </c>
    </row>
    <row r="10444" spans="1:17" x14ac:dyDescent="0.35">
      <c r="A10444" t="s">
        <v>905</v>
      </c>
      <c r="B10444" s="1">
        <v>43983</v>
      </c>
      <c r="C10444" t="s">
        <v>254</v>
      </c>
      <c r="D10444" t="s">
        <v>9205</v>
      </c>
      <c r="E10444">
        <v>1</v>
      </c>
      <c r="F10444" t="s">
        <v>9206</v>
      </c>
      <c r="G10444" t="s">
        <v>8943</v>
      </c>
      <c r="H10444">
        <v>1475396</v>
      </c>
      <c r="I10444" t="s">
        <v>8981</v>
      </c>
      <c r="J10444" s="2">
        <v>15</v>
      </c>
      <c r="L10444" t="s">
        <v>19</v>
      </c>
      <c r="M10444">
        <v>1241</v>
      </c>
      <c r="N10444" t="s">
        <v>121</v>
      </c>
      <c r="Q10444" t="str">
        <f t="shared" si="163"/>
        <v>Greater Toronto Area</v>
      </c>
    </row>
    <row r="10445" spans="1:17" x14ac:dyDescent="0.35">
      <c r="A10445" t="s">
        <v>9202</v>
      </c>
      <c r="B10445" s="1">
        <v>43983</v>
      </c>
      <c r="C10445" t="s">
        <v>220</v>
      </c>
      <c r="D10445" t="s">
        <v>9204</v>
      </c>
      <c r="E10445">
        <v>25</v>
      </c>
      <c r="F10445" t="s">
        <v>17</v>
      </c>
      <c r="G10445" t="s">
        <v>8943</v>
      </c>
      <c r="H10445">
        <v>1471044</v>
      </c>
      <c r="I10445">
        <v>20</v>
      </c>
      <c r="J10445" s="2">
        <v>19.2</v>
      </c>
      <c r="K10445" s="2">
        <v>20.3</v>
      </c>
      <c r="L10445" t="s">
        <v>19</v>
      </c>
      <c r="M10445">
        <v>7512</v>
      </c>
      <c r="N10445" t="s">
        <v>975</v>
      </c>
      <c r="Q10445" t="str">
        <f t="shared" si="163"/>
        <v>Greater Toronto Area</v>
      </c>
    </row>
    <row r="10446" spans="1:17" x14ac:dyDescent="0.35">
      <c r="A10446" t="s">
        <v>9202</v>
      </c>
      <c r="B10446" s="1">
        <v>43983</v>
      </c>
      <c r="C10446" t="s">
        <v>54</v>
      </c>
      <c r="D10446" t="s">
        <v>9204</v>
      </c>
      <c r="E10446">
        <v>10</v>
      </c>
      <c r="F10446" t="s">
        <v>17</v>
      </c>
      <c r="G10446" t="s">
        <v>8943</v>
      </c>
      <c r="H10446">
        <v>1471050</v>
      </c>
      <c r="I10446" t="s">
        <v>9138</v>
      </c>
      <c r="J10446" s="2">
        <v>18.25</v>
      </c>
      <c r="L10446" t="s">
        <v>19</v>
      </c>
      <c r="M10446">
        <v>7512</v>
      </c>
      <c r="N10446" t="s">
        <v>975</v>
      </c>
      <c r="Q10446" t="str">
        <f t="shared" si="163"/>
        <v>Greater Toronto Area</v>
      </c>
    </row>
    <row r="10447" spans="1:17" x14ac:dyDescent="0.35">
      <c r="A10447" t="s">
        <v>53</v>
      </c>
      <c r="B10447" s="1">
        <v>43983</v>
      </c>
      <c r="C10447" t="s">
        <v>220</v>
      </c>
      <c r="D10447" t="s">
        <v>3754</v>
      </c>
      <c r="E10447">
        <v>7</v>
      </c>
      <c r="F10447" t="s">
        <v>17</v>
      </c>
      <c r="G10447" t="s">
        <v>8943</v>
      </c>
      <c r="H10447">
        <v>1475178</v>
      </c>
      <c r="I10447">
        <v>24</v>
      </c>
      <c r="J10447" s="2">
        <v>15</v>
      </c>
      <c r="K10447" s="2">
        <v>17</v>
      </c>
      <c r="L10447" t="s">
        <v>19</v>
      </c>
      <c r="M10447">
        <v>6541</v>
      </c>
      <c r="N10447" t="s">
        <v>56</v>
      </c>
      <c r="Q10447" t="str">
        <f t="shared" si="163"/>
        <v>Greater Toronto Area</v>
      </c>
    </row>
    <row r="10448" spans="1:17" x14ac:dyDescent="0.35">
      <c r="A10448" t="s">
        <v>925</v>
      </c>
      <c r="B10448" s="1">
        <v>43985</v>
      </c>
      <c r="C10448" t="s">
        <v>8714</v>
      </c>
      <c r="D10448" t="s">
        <v>6219</v>
      </c>
      <c r="E10448">
        <v>1</v>
      </c>
      <c r="F10448" t="s">
        <v>5122</v>
      </c>
      <c r="G10448" t="s">
        <v>8943</v>
      </c>
      <c r="H10448">
        <v>1477194</v>
      </c>
      <c r="I10448" t="s">
        <v>9124</v>
      </c>
      <c r="J10448" s="2">
        <v>22</v>
      </c>
      <c r="K10448" s="2">
        <v>24</v>
      </c>
      <c r="L10448" t="s">
        <v>19</v>
      </c>
      <c r="M10448">
        <v>4412</v>
      </c>
      <c r="N10448" t="s">
        <v>556</v>
      </c>
      <c r="Q10448" t="str">
        <f t="shared" si="163"/>
        <v>Southwestern Ontario</v>
      </c>
    </row>
    <row r="10449" spans="1:17" x14ac:dyDescent="0.35">
      <c r="A10449" t="s">
        <v>1372</v>
      </c>
      <c r="B10449" s="1">
        <v>43984</v>
      </c>
      <c r="C10449" t="s">
        <v>757</v>
      </c>
      <c r="D10449" t="s">
        <v>8957</v>
      </c>
      <c r="E10449">
        <v>4</v>
      </c>
      <c r="F10449" t="s">
        <v>17</v>
      </c>
      <c r="G10449" t="s">
        <v>8943</v>
      </c>
      <c r="H10449">
        <v>1476207</v>
      </c>
      <c r="I10449" t="s">
        <v>8958</v>
      </c>
      <c r="J10449" s="2">
        <v>14</v>
      </c>
      <c r="L10449" t="s">
        <v>19</v>
      </c>
      <c r="M10449">
        <v>6222</v>
      </c>
      <c r="N10449" t="s">
        <v>715</v>
      </c>
      <c r="Q10449" t="str">
        <f t="shared" si="163"/>
        <v>Greater Toronto Area</v>
      </c>
    </row>
    <row r="10450" spans="1:17" x14ac:dyDescent="0.35">
      <c r="A10450" t="s">
        <v>159</v>
      </c>
      <c r="B10450" s="1">
        <v>43985</v>
      </c>
      <c r="C10450" t="s">
        <v>65</v>
      </c>
      <c r="D10450" t="s">
        <v>4821</v>
      </c>
      <c r="E10450">
        <v>1</v>
      </c>
      <c r="F10450" t="s">
        <v>17</v>
      </c>
      <c r="G10450" t="s">
        <v>8943</v>
      </c>
      <c r="J10450" s="2">
        <v>14.42</v>
      </c>
      <c r="L10450" t="s">
        <v>19</v>
      </c>
      <c r="M10450">
        <v>6211</v>
      </c>
      <c r="N10450" t="s">
        <v>161</v>
      </c>
      <c r="Q10450" t="str">
        <f t="shared" si="163"/>
        <v>Greater Toronto Area</v>
      </c>
    </row>
    <row r="10451" spans="1:17" x14ac:dyDescent="0.35">
      <c r="A10451" t="s">
        <v>1372</v>
      </c>
      <c r="B10451" s="1">
        <v>43984</v>
      </c>
      <c r="C10451" t="s">
        <v>1791</v>
      </c>
      <c r="D10451" t="s">
        <v>8957</v>
      </c>
      <c r="E10451">
        <v>4</v>
      </c>
      <c r="F10451" t="s">
        <v>17</v>
      </c>
      <c r="G10451" t="s">
        <v>8943</v>
      </c>
      <c r="H10451">
        <v>1476174</v>
      </c>
      <c r="I10451" t="s">
        <v>8958</v>
      </c>
      <c r="J10451" s="2">
        <v>15</v>
      </c>
      <c r="L10451" t="s">
        <v>19</v>
      </c>
      <c r="M10451">
        <v>6222</v>
      </c>
      <c r="N10451" t="s">
        <v>715</v>
      </c>
      <c r="Q10451" t="str">
        <f t="shared" si="163"/>
        <v>Southwestern Ontario</v>
      </c>
    </row>
    <row r="10452" spans="1:17" x14ac:dyDescent="0.35">
      <c r="A10452" t="s">
        <v>1372</v>
      </c>
      <c r="B10452" s="1">
        <v>43984</v>
      </c>
      <c r="C10452" t="s">
        <v>1070</v>
      </c>
      <c r="D10452" t="s">
        <v>8957</v>
      </c>
      <c r="E10452">
        <v>4</v>
      </c>
      <c r="F10452" t="s">
        <v>17</v>
      </c>
      <c r="G10452" t="s">
        <v>8943</v>
      </c>
      <c r="H10452">
        <v>1476202</v>
      </c>
      <c r="I10452" t="s">
        <v>8958</v>
      </c>
      <c r="J10452" s="2">
        <v>15</v>
      </c>
      <c r="L10452" t="s">
        <v>19</v>
      </c>
      <c r="M10452">
        <v>6222</v>
      </c>
      <c r="N10452" t="s">
        <v>715</v>
      </c>
      <c r="Q10452" t="str">
        <f t="shared" si="163"/>
        <v>Southwestern Ontario</v>
      </c>
    </row>
    <row r="10453" spans="1:17" x14ac:dyDescent="0.35">
      <c r="A10453" t="s">
        <v>8556</v>
      </c>
      <c r="B10453" s="1">
        <v>43984</v>
      </c>
      <c r="C10453" t="s">
        <v>65</v>
      </c>
      <c r="D10453" t="s">
        <v>6322</v>
      </c>
      <c r="E10453">
        <v>1</v>
      </c>
      <c r="F10453" t="s">
        <v>5122</v>
      </c>
      <c r="G10453" t="s">
        <v>8943</v>
      </c>
      <c r="H10453">
        <v>1476993</v>
      </c>
      <c r="I10453" t="s">
        <v>9094</v>
      </c>
      <c r="J10453" s="2">
        <v>14</v>
      </c>
      <c r="L10453" t="s">
        <v>19</v>
      </c>
      <c r="M10453">
        <v>6421</v>
      </c>
      <c r="N10453" t="s">
        <v>101</v>
      </c>
      <c r="Q10453" t="str">
        <f t="shared" si="163"/>
        <v>Greater Toronto Area</v>
      </c>
    </row>
    <row r="10454" spans="1:17" x14ac:dyDescent="0.35">
      <c r="A10454" t="s">
        <v>999</v>
      </c>
      <c r="B10454" s="1">
        <v>43984</v>
      </c>
      <c r="C10454" t="s">
        <v>23</v>
      </c>
      <c r="D10454" t="s">
        <v>6219</v>
      </c>
      <c r="E10454">
        <v>2</v>
      </c>
      <c r="F10454" t="s">
        <v>5122</v>
      </c>
      <c r="G10454" t="s">
        <v>8943</v>
      </c>
      <c r="H10454">
        <v>1477207</v>
      </c>
      <c r="I10454" t="s">
        <v>9207</v>
      </c>
      <c r="J10454" s="2">
        <v>24</v>
      </c>
      <c r="K10454" s="2">
        <v>28</v>
      </c>
      <c r="L10454" t="s">
        <v>19</v>
      </c>
      <c r="M10454">
        <v>3233</v>
      </c>
      <c r="N10454" t="s">
        <v>176</v>
      </c>
      <c r="Q10454" t="str">
        <f t="shared" si="163"/>
        <v>Greater Toronto Area</v>
      </c>
    </row>
    <row r="10455" spans="1:17" x14ac:dyDescent="0.35">
      <c r="A10455" t="s">
        <v>1372</v>
      </c>
      <c r="B10455" s="1">
        <v>43984</v>
      </c>
      <c r="C10455" t="s">
        <v>3351</v>
      </c>
      <c r="D10455" t="s">
        <v>8957</v>
      </c>
      <c r="E10455">
        <v>4</v>
      </c>
      <c r="F10455" t="s">
        <v>17</v>
      </c>
      <c r="G10455" t="s">
        <v>8943</v>
      </c>
      <c r="H10455">
        <v>1476230</v>
      </c>
      <c r="I10455" t="s">
        <v>8958</v>
      </c>
      <c r="J10455" s="2">
        <v>14</v>
      </c>
      <c r="L10455" t="s">
        <v>19</v>
      </c>
      <c r="M10455">
        <v>6222</v>
      </c>
      <c r="N10455" t="s">
        <v>715</v>
      </c>
      <c r="Q10455" t="str">
        <f t="shared" si="163"/>
        <v>Southcentral Ontario</v>
      </c>
    </row>
    <row r="10456" spans="1:17" x14ac:dyDescent="0.35">
      <c r="A10456" t="s">
        <v>6681</v>
      </c>
      <c r="B10456" s="1">
        <v>43984</v>
      </c>
      <c r="C10456" t="s">
        <v>667</v>
      </c>
      <c r="D10456" t="s">
        <v>8957</v>
      </c>
      <c r="E10456">
        <v>4</v>
      </c>
      <c r="F10456" t="s">
        <v>17</v>
      </c>
      <c r="G10456" t="s">
        <v>8943</v>
      </c>
      <c r="H10456">
        <v>1476227</v>
      </c>
      <c r="I10456" t="s">
        <v>8958</v>
      </c>
      <c r="J10456" s="2">
        <v>14</v>
      </c>
      <c r="L10456" t="s">
        <v>19</v>
      </c>
      <c r="M10456">
        <v>6222</v>
      </c>
      <c r="N10456" t="s">
        <v>715</v>
      </c>
      <c r="Q10456" t="str">
        <f t="shared" si="163"/>
        <v>Southeastern Ontario</v>
      </c>
    </row>
    <row r="10457" spans="1:17" x14ac:dyDescent="0.35">
      <c r="A10457" t="s">
        <v>1372</v>
      </c>
      <c r="B10457" s="1">
        <v>43984</v>
      </c>
      <c r="C10457" t="s">
        <v>474</v>
      </c>
      <c r="D10457" t="s">
        <v>8957</v>
      </c>
      <c r="E10457">
        <v>4</v>
      </c>
      <c r="F10457" t="s">
        <v>17</v>
      </c>
      <c r="G10457" t="s">
        <v>8943</v>
      </c>
      <c r="H10457">
        <v>1476234</v>
      </c>
      <c r="I10457" t="s">
        <v>8958</v>
      </c>
      <c r="J10457" s="2">
        <v>15</v>
      </c>
      <c r="L10457" t="s">
        <v>19</v>
      </c>
      <c r="M10457">
        <v>6222</v>
      </c>
      <c r="N10457" t="s">
        <v>715</v>
      </c>
      <c r="Q10457" t="str">
        <f t="shared" si="163"/>
        <v>Southeastern Ontario</v>
      </c>
    </row>
    <row r="10458" spans="1:17" x14ac:dyDescent="0.35">
      <c r="A10458" t="s">
        <v>1372</v>
      </c>
      <c r="B10458" s="1">
        <v>43984</v>
      </c>
      <c r="C10458" t="s">
        <v>1383</v>
      </c>
      <c r="D10458" t="s">
        <v>8957</v>
      </c>
      <c r="E10458">
        <v>4</v>
      </c>
      <c r="F10458" t="s">
        <v>17</v>
      </c>
      <c r="G10458" t="s">
        <v>8943</v>
      </c>
      <c r="H10458">
        <v>1476210</v>
      </c>
      <c r="I10458" t="s">
        <v>8958</v>
      </c>
      <c r="J10458" s="2">
        <v>15</v>
      </c>
      <c r="L10458" t="s">
        <v>19</v>
      </c>
      <c r="M10458">
        <v>6222</v>
      </c>
      <c r="N10458" t="s">
        <v>715</v>
      </c>
      <c r="Q10458" t="str">
        <f t="shared" si="163"/>
        <v>Greater Toronto Area</v>
      </c>
    </row>
    <row r="10459" spans="1:17" x14ac:dyDescent="0.35">
      <c r="A10459" t="s">
        <v>1581</v>
      </c>
      <c r="B10459" s="1">
        <v>43984</v>
      </c>
      <c r="C10459" t="s">
        <v>74</v>
      </c>
      <c r="D10459" t="s">
        <v>9208</v>
      </c>
      <c r="E10459">
        <v>1</v>
      </c>
      <c r="F10459" t="s">
        <v>17</v>
      </c>
      <c r="G10459" t="s">
        <v>8943</v>
      </c>
      <c r="H10459">
        <v>1477008</v>
      </c>
      <c r="I10459" t="s">
        <v>9040</v>
      </c>
      <c r="J10459" s="2">
        <v>15</v>
      </c>
      <c r="K10459" s="2">
        <v>30</v>
      </c>
      <c r="L10459" t="s">
        <v>19</v>
      </c>
      <c r="M10459">
        <v>1111</v>
      </c>
      <c r="N10459" t="s">
        <v>52</v>
      </c>
      <c r="Q10459" t="str">
        <f t="shared" si="163"/>
        <v>Central Ontario</v>
      </c>
    </row>
    <row r="10460" spans="1:17" x14ac:dyDescent="0.35">
      <c r="A10460" t="s">
        <v>9209</v>
      </c>
      <c r="B10460" s="1">
        <v>43984</v>
      </c>
      <c r="C10460" t="s">
        <v>1314</v>
      </c>
      <c r="D10460" t="s">
        <v>9141</v>
      </c>
      <c r="E10460">
        <v>1</v>
      </c>
      <c r="F10460" t="s">
        <v>17</v>
      </c>
      <c r="G10460" t="s">
        <v>8943</v>
      </c>
      <c r="H10460">
        <v>1476977</v>
      </c>
      <c r="I10460" t="s">
        <v>9210</v>
      </c>
      <c r="J10460" s="2">
        <v>14</v>
      </c>
      <c r="L10460" t="s">
        <v>19</v>
      </c>
      <c r="M10460">
        <v>6525</v>
      </c>
      <c r="N10460" t="s">
        <v>781</v>
      </c>
      <c r="Q10460" t="str">
        <f t="shared" si="163"/>
        <v>Southeastern Ontario</v>
      </c>
    </row>
    <row r="10461" spans="1:17" x14ac:dyDescent="0.35">
      <c r="A10461" t="s">
        <v>925</v>
      </c>
      <c r="B10461" s="1">
        <v>43984</v>
      </c>
      <c r="C10461" t="s">
        <v>1010</v>
      </c>
      <c r="D10461" t="s">
        <v>6219</v>
      </c>
      <c r="E10461">
        <v>1</v>
      </c>
      <c r="F10461" t="s">
        <v>5122</v>
      </c>
      <c r="G10461" t="s">
        <v>8943</v>
      </c>
      <c r="H10461">
        <v>1477120</v>
      </c>
      <c r="I10461" t="s">
        <v>9124</v>
      </c>
      <c r="J10461" s="2">
        <v>21</v>
      </c>
      <c r="K10461" s="2">
        <v>24</v>
      </c>
      <c r="L10461" t="s">
        <v>19</v>
      </c>
      <c r="M10461">
        <v>4412</v>
      </c>
      <c r="N10461" t="s">
        <v>556</v>
      </c>
      <c r="Q10461" t="str">
        <f t="shared" si="163"/>
        <v>Southcentral Ontario</v>
      </c>
    </row>
    <row r="10462" spans="1:17" x14ac:dyDescent="0.35">
      <c r="A10462" t="s">
        <v>925</v>
      </c>
      <c r="B10462" s="1">
        <v>43984</v>
      </c>
      <c r="C10462" t="s">
        <v>3470</v>
      </c>
      <c r="D10462" t="s">
        <v>6219</v>
      </c>
      <c r="E10462">
        <v>2</v>
      </c>
      <c r="F10462" t="s">
        <v>5122</v>
      </c>
      <c r="G10462" t="s">
        <v>8943</v>
      </c>
      <c r="H10462">
        <v>1477062</v>
      </c>
      <c r="I10462" t="s">
        <v>9124</v>
      </c>
      <c r="J10462" s="2">
        <v>21</v>
      </c>
      <c r="K10462" s="2">
        <v>24</v>
      </c>
      <c r="L10462" t="s">
        <v>19</v>
      </c>
      <c r="M10462">
        <v>4412</v>
      </c>
      <c r="N10462" t="s">
        <v>556</v>
      </c>
      <c r="Q10462" t="str">
        <f t="shared" si="163"/>
        <v>Southcentral Ontario</v>
      </c>
    </row>
    <row r="10463" spans="1:17" x14ac:dyDescent="0.35">
      <c r="A10463" t="s">
        <v>925</v>
      </c>
      <c r="B10463" s="1">
        <v>43984</v>
      </c>
      <c r="C10463" t="s">
        <v>9211</v>
      </c>
      <c r="D10463" t="s">
        <v>6219</v>
      </c>
      <c r="E10463">
        <v>2</v>
      </c>
      <c r="F10463" t="s">
        <v>5122</v>
      </c>
      <c r="G10463" t="s">
        <v>8943</v>
      </c>
      <c r="H10463">
        <v>1477047</v>
      </c>
      <c r="I10463" t="s">
        <v>9124</v>
      </c>
      <c r="J10463" s="2">
        <v>21</v>
      </c>
      <c r="K10463" s="2">
        <v>23</v>
      </c>
      <c r="L10463" t="s">
        <v>19</v>
      </c>
      <c r="M10463">
        <v>4412</v>
      </c>
      <c r="N10463" t="s">
        <v>556</v>
      </c>
      <c r="Q10463" t="str">
        <f t="shared" si="163"/>
        <v>Southcentral Ontario</v>
      </c>
    </row>
    <row r="10464" spans="1:17" x14ac:dyDescent="0.35">
      <c r="A10464" t="s">
        <v>7779</v>
      </c>
      <c r="B10464" s="1">
        <v>43984</v>
      </c>
      <c r="C10464" t="s">
        <v>60</v>
      </c>
      <c r="D10464" t="s">
        <v>9001</v>
      </c>
      <c r="E10464">
        <v>1</v>
      </c>
      <c r="F10464" t="s">
        <v>5122</v>
      </c>
      <c r="G10464" t="s">
        <v>8943</v>
      </c>
      <c r="H10464">
        <v>1476658</v>
      </c>
      <c r="I10464" t="s">
        <v>9212</v>
      </c>
      <c r="J10464" s="2">
        <v>15</v>
      </c>
      <c r="L10464" t="s">
        <v>19</v>
      </c>
      <c r="M10464">
        <v>6731</v>
      </c>
      <c r="N10464" t="s">
        <v>823</v>
      </c>
      <c r="Q10464" t="str">
        <f t="shared" si="163"/>
        <v>Southeastern Ontario</v>
      </c>
    </row>
    <row r="10465" spans="1:17" x14ac:dyDescent="0.35">
      <c r="A10465" t="s">
        <v>180</v>
      </c>
      <c r="B10465" s="1">
        <v>43985</v>
      </c>
      <c r="C10465" t="s">
        <v>60</v>
      </c>
      <c r="D10465" t="s">
        <v>9213</v>
      </c>
      <c r="E10465">
        <v>1</v>
      </c>
      <c r="F10465" t="s">
        <v>17</v>
      </c>
      <c r="G10465" t="s">
        <v>8943</v>
      </c>
      <c r="H10465">
        <v>1477859</v>
      </c>
      <c r="I10465" t="s">
        <v>9214</v>
      </c>
      <c r="J10465" s="2">
        <v>17</v>
      </c>
      <c r="L10465" t="s">
        <v>19</v>
      </c>
      <c r="M10465">
        <v>6322</v>
      </c>
      <c r="N10465" t="s">
        <v>182</v>
      </c>
      <c r="Q10465" t="str">
        <f t="shared" si="163"/>
        <v>Southeastern Ontario</v>
      </c>
    </row>
    <row r="10466" spans="1:17" x14ac:dyDescent="0.35">
      <c r="A10466" t="s">
        <v>6218</v>
      </c>
      <c r="B10466" s="1">
        <v>43985</v>
      </c>
      <c r="C10466" t="s">
        <v>442</v>
      </c>
      <c r="D10466" t="s">
        <v>9215</v>
      </c>
      <c r="E10466">
        <v>1</v>
      </c>
      <c r="F10466" t="s">
        <v>17</v>
      </c>
      <c r="G10466" t="s">
        <v>8943</v>
      </c>
      <c r="H10466">
        <v>1477945</v>
      </c>
      <c r="I10466" t="s">
        <v>76</v>
      </c>
      <c r="J10466" s="2">
        <v>15</v>
      </c>
      <c r="K10466" s="2">
        <v>17</v>
      </c>
      <c r="L10466" t="s">
        <v>19</v>
      </c>
      <c r="M10466">
        <v>6732</v>
      </c>
      <c r="N10466" t="s">
        <v>250</v>
      </c>
      <c r="Q10466" t="str">
        <f t="shared" si="163"/>
        <v>Central Ontario</v>
      </c>
    </row>
    <row r="10467" spans="1:17" x14ac:dyDescent="0.35">
      <c r="A10467" t="s">
        <v>9216</v>
      </c>
      <c r="B10467" s="1">
        <v>43985</v>
      </c>
      <c r="C10467" t="s">
        <v>195</v>
      </c>
      <c r="D10467" t="s">
        <v>9217</v>
      </c>
      <c r="E10467">
        <v>2</v>
      </c>
      <c r="F10467" t="s">
        <v>5122</v>
      </c>
      <c r="G10467" t="s">
        <v>8943</v>
      </c>
      <c r="H10467">
        <v>1477172</v>
      </c>
      <c r="I10467" t="s">
        <v>9218</v>
      </c>
      <c r="J10467" s="2">
        <v>15</v>
      </c>
      <c r="K10467" s="2">
        <v>17</v>
      </c>
      <c r="L10467" t="s">
        <v>19</v>
      </c>
      <c r="M10467">
        <v>4212</v>
      </c>
      <c r="N10467" t="s">
        <v>335</v>
      </c>
      <c r="Q10467" t="str">
        <f t="shared" si="163"/>
        <v>Southwestern Ontario</v>
      </c>
    </row>
    <row r="10468" spans="1:17" x14ac:dyDescent="0.35">
      <c r="A10468" t="s">
        <v>925</v>
      </c>
      <c r="B10468" s="1">
        <v>43985</v>
      </c>
      <c r="C10468" t="s">
        <v>5677</v>
      </c>
      <c r="D10468" t="s">
        <v>6219</v>
      </c>
      <c r="E10468">
        <v>2</v>
      </c>
      <c r="F10468" t="s">
        <v>5122</v>
      </c>
      <c r="G10468" t="s">
        <v>8943</v>
      </c>
      <c r="H10468">
        <v>1477123</v>
      </c>
      <c r="I10468" t="s">
        <v>9124</v>
      </c>
      <c r="J10468" s="2">
        <v>21</v>
      </c>
      <c r="K10468" s="2">
        <v>24</v>
      </c>
      <c r="L10468" t="s">
        <v>19</v>
      </c>
      <c r="M10468">
        <v>4412</v>
      </c>
      <c r="N10468" t="s">
        <v>556</v>
      </c>
      <c r="Q10468" t="str">
        <f t="shared" si="163"/>
        <v>Southcentral Ontario</v>
      </c>
    </row>
    <row r="10469" spans="1:17" x14ac:dyDescent="0.35">
      <c r="A10469" t="s">
        <v>9219</v>
      </c>
      <c r="B10469" s="1">
        <v>43985</v>
      </c>
      <c r="C10469" t="s">
        <v>60</v>
      </c>
      <c r="D10469" t="s">
        <v>9220</v>
      </c>
      <c r="E10469">
        <v>1</v>
      </c>
      <c r="F10469" t="s">
        <v>17</v>
      </c>
      <c r="G10469" t="s">
        <v>8943</v>
      </c>
      <c r="H10469">
        <v>1477794</v>
      </c>
      <c r="I10469" t="s">
        <v>9221</v>
      </c>
      <c r="J10469" s="2">
        <v>20</v>
      </c>
      <c r="K10469" s="2">
        <v>25</v>
      </c>
      <c r="L10469" t="s">
        <v>19</v>
      </c>
      <c r="M10469">
        <v>5123</v>
      </c>
      <c r="N10469" t="s">
        <v>648</v>
      </c>
      <c r="Q10469" t="str">
        <f t="shared" si="163"/>
        <v>Southeastern Ontario</v>
      </c>
    </row>
    <row r="10470" spans="1:17" x14ac:dyDescent="0.35">
      <c r="A10470" t="s">
        <v>925</v>
      </c>
      <c r="B10470" s="1">
        <v>43984</v>
      </c>
      <c r="C10470" t="s">
        <v>474</v>
      </c>
      <c r="D10470" t="s">
        <v>6219</v>
      </c>
      <c r="E10470">
        <v>2</v>
      </c>
      <c r="F10470" t="s">
        <v>5122</v>
      </c>
      <c r="G10470" t="s">
        <v>8943</v>
      </c>
      <c r="H10470">
        <v>1477055</v>
      </c>
      <c r="I10470" t="s">
        <v>9124</v>
      </c>
      <c r="J10470" s="2">
        <v>21</v>
      </c>
      <c r="K10470" s="2">
        <v>23</v>
      </c>
      <c r="L10470" t="s">
        <v>19</v>
      </c>
      <c r="M10470">
        <v>4412</v>
      </c>
      <c r="N10470" t="s">
        <v>556</v>
      </c>
      <c r="Q10470" t="str">
        <f t="shared" si="163"/>
        <v>Southeastern Ontario</v>
      </c>
    </row>
    <row r="10471" spans="1:17" x14ac:dyDescent="0.35">
      <c r="A10471" t="s">
        <v>9222</v>
      </c>
      <c r="B10471" s="1">
        <v>43987</v>
      </c>
      <c r="C10471" t="s">
        <v>15</v>
      </c>
      <c r="D10471" t="s">
        <v>9223</v>
      </c>
      <c r="E10471">
        <v>1</v>
      </c>
      <c r="F10471" t="s">
        <v>17</v>
      </c>
      <c r="G10471" t="s">
        <v>8943</v>
      </c>
      <c r="H10471">
        <v>1479240</v>
      </c>
      <c r="I10471" t="s">
        <v>8955</v>
      </c>
      <c r="J10471" s="2">
        <v>14</v>
      </c>
      <c r="L10471" t="s">
        <v>19</v>
      </c>
      <c r="M10471">
        <v>6421</v>
      </c>
      <c r="N10471" t="s">
        <v>101</v>
      </c>
      <c r="Q10471" t="str">
        <f t="shared" si="163"/>
        <v>Greater Toronto Area</v>
      </c>
    </row>
    <row r="10472" spans="1:17" x14ac:dyDescent="0.35">
      <c r="A10472" t="s">
        <v>2187</v>
      </c>
      <c r="B10472" s="1">
        <v>43987</v>
      </c>
      <c r="C10472" t="s">
        <v>361</v>
      </c>
      <c r="D10472" t="s">
        <v>7311</v>
      </c>
      <c r="E10472">
        <v>1</v>
      </c>
      <c r="F10472" t="s">
        <v>17</v>
      </c>
      <c r="G10472" t="s">
        <v>8943</v>
      </c>
      <c r="H10472">
        <v>1479316</v>
      </c>
      <c r="I10472">
        <v>20</v>
      </c>
      <c r="J10472" s="2">
        <v>20</v>
      </c>
      <c r="K10472" s="2">
        <v>24</v>
      </c>
      <c r="L10472" t="s">
        <v>19</v>
      </c>
      <c r="M10472">
        <v>1123</v>
      </c>
      <c r="N10472" t="s">
        <v>71</v>
      </c>
      <c r="Q10472" t="str">
        <f t="shared" si="163"/>
        <v>Southwestern Ontario</v>
      </c>
    </row>
    <row r="10473" spans="1:17" x14ac:dyDescent="0.35">
      <c r="A10473" t="s">
        <v>9224</v>
      </c>
      <c r="B10473" s="1">
        <v>43986</v>
      </c>
      <c r="C10473" t="s">
        <v>65</v>
      </c>
      <c r="D10473" t="s">
        <v>9225</v>
      </c>
      <c r="E10473">
        <v>3</v>
      </c>
      <c r="F10473" t="s">
        <v>17</v>
      </c>
      <c r="G10473" t="s">
        <v>8943</v>
      </c>
      <c r="H10473">
        <v>1478101</v>
      </c>
      <c r="I10473" t="s">
        <v>9226</v>
      </c>
      <c r="J10473" s="2">
        <v>18.3</v>
      </c>
      <c r="L10473" t="s">
        <v>19</v>
      </c>
      <c r="M10473">
        <v>4212</v>
      </c>
      <c r="N10473" t="s">
        <v>335</v>
      </c>
      <c r="Q10473" t="str">
        <f t="shared" si="163"/>
        <v>Greater Toronto Area</v>
      </c>
    </row>
    <row r="10474" spans="1:17" x14ac:dyDescent="0.35">
      <c r="A10474" t="s">
        <v>9227</v>
      </c>
      <c r="B10474" s="1">
        <v>43985</v>
      </c>
      <c r="C10474" t="s">
        <v>220</v>
      </c>
      <c r="D10474" t="s">
        <v>7277</v>
      </c>
      <c r="E10474">
        <v>1</v>
      </c>
      <c r="F10474" t="s">
        <v>169</v>
      </c>
      <c r="G10474" t="s">
        <v>8943</v>
      </c>
      <c r="H10474">
        <v>1477788</v>
      </c>
      <c r="I10474">
        <v>28</v>
      </c>
      <c r="J10474" s="2">
        <v>14</v>
      </c>
      <c r="L10474" t="s">
        <v>19</v>
      </c>
      <c r="M10474">
        <v>1414</v>
      </c>
      <c r="N10474" t="s">
        <v>172</v>
      </c>
      <c r="Q10474" t="str">
        <f t="shared" si="163"/>
        <v>Greater Toronto Area</v>
      </c>
    </row>
    <row r="10475" spans="1:17" x14ac:dyDescent="0.35">
      <c r="A10475" t="s">
        <v>747</v>
      </c>
      <c r="B10475" s="1">
        <v>43985</v>
      </c>
      <c r="C10475" t="s">
        <v>1330</v>
      </c>
      <c r="D10475" t="s">
        <v>9065</v>
      </c>
      <c r="E10475">
        <v>1</v>
      </c>
      <c r="F10475" t="s">
        <v>5122</v>
      </c>
      <c r="G10475" t="s">
        <v>8943</v>
      </c>
      <c r="H10475">
        <v>1477793</v>
      </c>
      <c r="I10475" t="s">
        <v>9066</v>
      </c>
      <c r="J10475" s="2">
        <v>15.12</v>
      </c>
      <c r="L10475" t="s">
        <v>19</v>
      </c>
      <c r="M10475">
        <v>1411</v>
      </c>
      <c r="N10475" t="s">
        <v>166</v>
      </c>
      <c r="Q10475" t="str">
        <f t="shared" si="163"/>
        <v>Central Ontario</v>
      </c>
    </row>
    <row r="10476" spans="1:17" x14ac:dyDescent="0.35">
      <c r="A10476" t="s">
        <v>5815</v>
      </c>
      <c r="B10476" s="1">
        <v>43986</v>
      </c>
      <c r="C10476" t="s">
        <v>757</v>
      </c>
      <c r="D10476" t="s">
        <v>4821</v>
      </c>
      <c r="E10476">
        <v>3</v>
      </c>
      <c r="F10476" t="s">
        <v>17</v>
      </c>
      <c r="G10476" t="s">
        <v>8943</v>
      </c>
      <c r="J10476" s="2">
        <v>13.1</v>
      </c>
      <c r="L10476" t="s">
        <v>19</v>
      </c>
      <c r="M10476">
        <v>6622</v>
      </c>
      <c r="N10476" t="s">
        <v>814</v>
      </c>
      <c r="Q10476" t="str">
        <f t="shared" si="163"/>
        <v>Greater Toronto Area</v>
      </c>
    </row>
    <row r="10477" spans="1:17" x14ac:dyDescent="0.35">
      <c r="A10477" t="s">
        <v>5815</v>
      </c>
      <c r="B10477" s="1">
        <v>43986</v>
      </c>
      <c r="C10477" t="s">
        <v>687</v>
      </c>
      <c r="D10477" t="s">
        <v>4821</v>
      </c>
      <c r="E10477">
        <v>1</v>
      </c>
      <c r="F10477" t="s">
        <v>17</v>
      </c>
      <c r="G10477" t="s">
        <v>8943</v>
      </c>
      <c r="J10477" s="2">
        <v>14</v>
      </c>
      <c r="L10477" t="s">
        <v>19</v>
      </c>
      <c r="M10477">
        <v>6622</v>
      </c>
      <c r="N10477" t="s">
        <v>814</v>
      </c>
      <c r="Q10477" t="str">
        <f t="shared" si="163"/>
        <v>Southwestern Ontario</v>
      </c>
    </row>
    <row r="10478" spans="1:17" x14ac:dyDescent="0.35">
      <c r="A10478" t="s">
        <v>9228</v>
      </c>
      <c r="B10478" s="1">
        <v>43986</v>
      </c>
      <c r="C10478" t="s">
        <v>185</v>
      </c>
      <c r="D10478" t="s">
        <v>6260</v>
      </c>
      <c r="E10478">
        <v>1</v>
      </c>
      <c r="F10478" t="s">
        <v>17</v>
      </c>
      <c r="G10478" t="s">
        <v>8943</v>
      </c>
      <c r="J10478" s="2">
        <v>22.03</v>
      </c>
      <c r="K10478" s="2">
        <v>23.36</v>
      </c>
      <c r="L10478" t="s">
        <v>19</v>
      </c>
      <c r="M10478">
        <v>6733</v>
      </c>
      <c r="N10478" t="s">
        <v>70</v>
      </c>
      <c r="Q10478" t="str">
        <f t="shared" si="163"/>
        <v>Greater Toronto Area</v>
      </c>
    </row>
    <row r="10479" spans="1:17" x14ac:dyDescent="0.35">
      <c r="A10479" t="s">
        <v>5815</v>
      </c>
      <c r="B10479" s="1">
        <v>43986</v>
      </c>
      <c r="C10479" t="s">
        <v>198</v>
      </c>
      <c r="D10479" t="s">
        <v>4821</v>
      </c>
      <c r="E10479">
        <v>1</v>
      </c>
      <c r="F10479" t="s">
        <v>17</v>
      </c>
      <c r="G10479" t="s">
        <v>8943</v>
      </c>
      <c r="J10479" s="2">
        <v>14</v>
      </c>
      <c r="L10479" t="s">
        <v>19</v>
      </c>
      <c r="M10479">
        <v>6622</v>
      </c>
      <c r="N10479" t="s">
        <v>814</v>
      </c>
      <c r="Q10479" t="str">
        <f t="shared" si="163"/>
        <v>Central Ontario</v>
      </c>
    </row>
    <row r="10480" spans="1:17" x14ac:dyDescent="0.35">
      <c r="A10480" t="s">
        <v>5815</v>
      </c>
      <c r="B10480" s="1">
        <v>43987</v>
      </c>
      <c r="C10480" t="s">
        <v>113</v>
      </c>
      <c r="D10480" t="s">
        <v>4821</v>
      </c>
      <c r="E10480">
        <v>6</v>
      </c>
      <c r="F10480" t="s">
        <v>17</v>
      </c>
      <c r="G10480" t="s">
        <v>8943</v>
      </c>
      <c r="J10480" s="2">
        <v>14</v>
      </c>
      <c r="L10480" t="s">
        <v>19</v>
      </c>
      <c r="M10480">
        <v>6622</v>
      </c>
      <c r="N10480" t="s">
        <v>814</v>
      </c>
      <c r="Q10480" t="str">
        <f t="shared" si="163"/>
        <v>Southeastern Ontario</v>
      </c>
    </row>
    <row r="10481" spans="1:17" x14ac:dyDescent="0.35">
      <c r="A10481" t="s">
        <v>1372</v>
      </c>
      <c r="B10481" s="1">
        <v>43986</v>
      </c>
      <c r="C10481" t="s">
        <v>786</v>
      </c>
      <c r="D10481" t="s">
        <v>8957</v>
      </c>
      <c r="E10481">
        <v>4</v>
      </c>
      <c r="F10481" t="s">
        <v>17</v>
      </c>
      <c r="G10481" t="s">
        <v>8943</v>
      </c>
      <c r="H10481">
        <v>1477882</v>
      </c>
      <c r="I10481" t="s">
        <v>8958</v>
      </c>
      <c r="J10481" s="2">
        <v>15</v>
      </c>
      <c r="L10481" t="s">
        <v>19</v>
      </c>
      <c r="M10481">
        <v>6222</v>
      </c>
      <c r="N10481" t="s">
        <v>715</v>
      </c>
      <c r="Q10481" t="str">
        <f t="shared" si="163"/>
        <v>Southwestern Ontario</v>
      </c>
    </row>
    <row r="10482" spans="1:17" x14ac:dyDescent="0.35">
      <c r="A10482" t="s">
        <v>925</v>
      </c>
      <c r="B10482" s="1">
        <v>43986</v>
      </c>
      <c r="C10482" t="s">
        <v>33</v>
      </c>
      <c r="D10482" t="s">
        <v>6219</v>
      </c>
      <c r="E10482">
        <v>2</v>
      </c>
      <c r="F10482" t="s">
        <v>5122</v>
      </c>
      <c r="G10482" t="s">
        <v>8943</v>
      </c>
      <c r="H10482">
        <v>1478258</v>
      </c>
      <c r="I10482" t="s">
        <v>9054</v>
      </c>
      <c r="J10482" s="2">
        <v>21</v>
      </c>
      <c r="K10482" s="2">
        <v>23</v>
      </c>
      <c r="L10482" t="s">
        <v>19</v>
      </c>
      <c r="M10482">
        <v>4412</v>
      </c>
      <c r="N10482" t="s">
        <v>556</v>
      </c>
      <c r="Q10482" t="str">
        <f t="shared" si="163"/>
        <v>Greater Toronto Area</v>
      </c>
    </row>
    <row r="10483" spans="1:17" x14ac:dyDescent="0.35">
      <c r="A10483" t="s">
        <v>6681</v>
      </c>
      <c r="B10483" s="1">
        <v>43986</v>
      </c>
      <c r="C10483" t="s">
        <v>4184</v>
      </c>
      <c r="D10483" t="s">
        <v>8957</v>
      </c>
      <c r="E10483">
        <v>4</v>
      </c>
      <c r="F10483" t="s">
        <v>17</v>
      </c>
      <c r="G10483" t="s">
        <v>8943</v>
      </c>
      <c r="H10483">
        <v>1477885</v>
      </c>
      <c r="I10483" t="s">
        <v>8958</v>
      </c>
      <c r="J10483" s="2">
        <v>14</v>
      </c>
      <c r="L10483" t="s">
        <v>19</v>
      </c>
      <c r="M10483">
        <v>6222</v>
      </c>
      <c r="N10483" t="s">
        <v>715</v>
      </c>
      <c r="Q10483" t="str">
        <f t="shared" si="163"/>
        <v>Southeastern Ontario</v>
      </c>
    </row>
    <row r="10484" spans="1:17" x14ac:dyDescent="0.35">
      <c r="A10484" t="s">
        <v>9229</v>
      </c>
      <c r="B10484" s="1">
        <v>43986</v>
      </c>
      <c r="C10484" t="s">
        <v>1314</v>
      </c>
      <c r="D10484" t="s">
        <v>9230</v>
      </c>
      <c r="E10484">
        <v>1</v>
      </c>
      <c r="F10484" t="s">
        <v>169</v>
      </c>
      <c r="G10484" t="s">
        <v>8943</v>
      </c>
      <c r="H10484">
        <v>1477889</v>
      </c>
      <c r="I10484">
        <v>28</v>
      </c>
      <c r="J10484" s="2">
        <v>22</v>
      </c>
      <c r="L10484" t="s">
        <v>19</v>
      </c>
      <c r="M10484">
        <v>4163</v>
      </c>
      <c r="N10484" t="s">
        <v>63</v>
      </c>
      <c r="Q10484" t="str">
        <f t="shared" si="163"/>
        <v>Southeastern Ontario</v>
      </c>
    </row>
    <row r="10485" spans="1:17" x14ac:dyDescent="0.35">
      <c r="A10485" t="s">
        <v>925</v>
      </c>
      <c r="B10485" s="1">
        <v>43986</v>
      </c>
      <c r="C10485" t="s">
        <v>1767</v>
      </c>
      <c r="D10485" t="s">
        <v>9231</v>
      </c>
      <c r="E10485">
        <v>2</v>
      </c>
      <c r="F10485" t="s">
        <v>17</v>
      </c>
      <c r="G10485" t="s">
        <v>8943</v>
      </c>
      <c r="H10485">
        <v>1478344</v>
      </c>
      <c r="I10485" t="s">
        <v>9159</v>
      </c>
      <c r="J10485" s="2">
        <v>17</v>
      </c>
      <c r="K10485" s="2">
        <v>19</v>
      </c>
      <c r="L10485" t="s">
        <v>19</v>
      </c>
      <c r="M10485">
        <v>4412</v>
      </c>
      <c r="N10485" t="s">
        <v>556</v>
      </c>
      <c r="Q10485" t="str">
        <f t="shared" si="163"/>
        <v>Southcentral Ontario</v>
      </c>
    </row>
    <row r="10486" spans="1:17" x14ac:dyDescent="0.35">
      <c r="A10486" t="s">
        <v>1372</v>
      </c>
      <c r="B10486" s="1">
        <v>43986</v>
      </c>
      <c r="C10486" t="s">
        <v>217</v>
      </c>
      <c r="D10486" t="s">
        <v>8957</v>
      </c>
      <c r="E10486">
        <v>4</v>
      </c>
      <c r="F10486" t="s">
        <v>17</v>
      </c>
      <c r="G10486" t="s">
        <v>8943</v>
      </c>
      <c r="H10486">
        <v>1477892</v>
      </c>
      <c r="I10486" t="s">
        <v>8958</v>
      </c>
      <c r="J10486" s="2">
        <v>14</v>
      </c>
      <c r="L10486" t="s">
        <v>19</v>
      </c>
      <c r="M10486">
        <v>6222</v>
      </c>
      <c r="N10486" t="s">
        <v>715</v>
      </c>
      <c r="Q10486" t="str">
        <f t="shared" si="163"/>
        <v>Greater Toronto Area</v>
      </c>
    </row>
    <row r="10487" spans="1:17" x14ac:dyDescent="0.35">
      <c r="A10487" t="s">
        <v>9232</v>
      </c>
      <c r="B10487" s="1">
        <v>43985</v>
      </c>
      <c r="C10487" t="s">
        <v>254</v>
      </c>
      <c r="D10487" t="s">
        <v>8068</v>
      </c>
      <c r="E10487">
        <v>2</v>
      </c>
      <c r="F10487" t="s">
        <v>17</v>
      </c>
      <c r="G10487" t="s">
        <v>8943</v>
      </c>
      <c r="H10487">
        <v>1458415</v>
      </c>
      <c r="I10487" t="s">
        <v>9054</v>
      </c>
      <c r="J10487" s="2">
        <v>14</v>
      </c>
      <c r="K10487" s="2">
        <v>18</v>
      </c>
      <c r="L10487" t="s">
        <v>19</v>
      </c>
      <c r="M10487">
        <v>4214</v>
      </c>
      <c r="N10487" t="s">
        <v>581</v>
      </c>
      <c r="Q10487" t="str">
        <f t="shared" si="163"/>
        <v>Greater Toronto Area</v>
      </c>
    </row>
    <row r="10488" spans="1:17" x14ac:dyDescent="0.35">
      <c r="A10488" t="s">
        <v>32</v>
      </c>
      <c r="B10488" s="1">
        <v>43985</v>
      </c>
      <c r="C10488" t="s">
        <v>361</v>
      </c>
      <c r="D10488" t="s">
        <v>7336</v>
      </c>
      <c r="E10488">
        <v>1</v>
      </c>
      <c r="F10488" t="s">
        <v>169</v>
      </c>
      <c r="G10488" t="s">
        <v>8943</v>
      </c>
      <c r="H10488">
        <v>1477482</v>
      </c>
      <c r="I10488">
        <v>20</v>
      </c>
      <c r="J10488" s="2">
        <v>16</v>
      </c>
      <c r="K10488" s="2">
        <v>17</v>
      </c>
      <c r="L10488" t="s">
        <v>19</v>
      </c>
      <c r="M10488">
        <v>1221</v>
      </c>
      <c r="N10488" t="s">
        <v>36</v>
      </c>
      <c r="Q10488" t="str">
        <f t="shared" si="163"/>
        <v>Southwestern Ontario</v>
      </c>
    </row>
    <row r="10489" spans="1:17" x14ac:dyDescent="0.35">
      <c r="A10489" t="s">
        <v>2907</v>
      </c>
      <c r="B10489" s="1">
        <v>43985</v>
      </c>
      <c r="C10489" t="s">
        <v>65</v>
      </c>
      <c r="D10489" t="s">
        <v>5108</v>
      </c>
      <c r="E10489">
        <v>1</v>
      </c>
      <c r="F10489" t="s">
        <v>17</v>
      </c>
      <c r="G10489" t="s">
        <v>8943</v>
      </c>
      <c r="H10489">
        <v>1477492</v>
      </c>
      <c r="I10489" t="s">
        <v>9010</v>
      </c>
      <c r="J10489" s="2">
        <v>14</v>
      </c>
      <c r="L10489" t="s">
        <v>19</v>
      </c>
      <c r="M10489">
        <v>6611</v>
      </c>
      <c r="N10489" t="s">
        <v>807</v>
      </c>
      <c r="Q10489" t="str">
        <f t="shared" si="163"/>
        <v>Greater Toronto Area</v>
      </c>
    </row>
    <row r="10490" spans="1:17" x14ac:dyDescent="0.35">
      <c r="A10490" t="s">
        <v>9233</v>
      </c>
      <c r="B10490" s="1">
        <v>43985</v>
      </c>
      <c r="C10490" t="s">
        <v>33</v>
      </c>
      <c r="D10490" t="s">
        <v>9234</v>
      </c>
      <c r="E10490">
        <v>2</v>
      </c>
      <c r="F10490" t="s">
        <v>17</v>
      </c>
      <c r="G10490" t="s">
        <v>8943</v>
      </c>
      <c r="H10490">
        <v>1474531</v>
      </c>
      <c r="I10490">
        <v>30</v>
      </c>
      <c r="J10490" s="2">
        <v>18.5</v>
      </c>
      <c r="K10490" s="2">
        <v>20.5</v>
      </c>
      <c r="L10490" t="s">
        <v>19</v>
      </c>
      <c r="M10490">
        <v>6731</v>
      </c>
      <c r="N10490" t="s">
        <v>823</v>
      </c>
      <c r="Q10490" t="str">
        <f t="shared" si="163"/>
        <v>Greater Toronto Area</v>
      </c>
    </row>
    <row r="10491" spans="1:17" x14ac:dyDescent="0.35">
      <c r="A10491" t="s">
        <v>598</v>
      </c>
      <c r="B10491" s="1">
        <v>43986</v>
      </c>
      <c r="C10491" t="s">
        <v>217</v>
      </c>
      <c r="D10491" t="s">
        <v>6828</v>
      </c>
      <c r="E10491">
        <v>15</v>
      </c>
      <c r="F10491" t="s">
        <v>17</v>
      </c>
      <c r="G10491" t="s">
        <v>8943</v>
      </c>
      <c r="H10491">
        <v>1478067</v>
      </c>
      <c r="I10491" t="s">
        <v>9165</v>
      </c>
      <c r="J10491" s="2">
        <v>15</v>
      </c>
      <c r="K10491" s="2">
        <v>16</v>
      </c>
      <c r="L10491" t="s">
        <v>19</v>
      </c>
      <c r="M10491">
        <v>4412</v>
      </c>
      <c r="N10491" t="s">
        <v>556</v>
      </c>
      <c r="Q10491" t="str">
        <f t="shared" si="163"/>
        <v>Greater Toronto Area</v>
      </c>
    </row>
    <row r="10492" spans="1:17" x14ac:dyDescent="0.35">
      <c r="A10492" t="s">
        <v>9202</v>
      </c>
      <c r="B10492" s="1">
        <v>43986</v>
      </c>
      <c r="C10492" t="s">
        <v>4621</v>
      </c>
      <c r="D10492" t="s">
        <v>9204</v>
      </c>
      <c r="E10492">
        <v>10</v>
      </c>
      <c r="F10492" t="s">
        <v>17</v>
      </c>
      <c r="G10492" t="s">
        <v>8943</v>
      </c>
      <c r="H10492">
        <v>1477991</v>
      </c>
      <c r="I10492">
        <v>20</v>
      </c>
      <c r="J10492" s="2">
        <v>16.37</v>
      </c>
      <c r="L10492" t="s">
        <v>19</v>
      </c>
      <c r="M10492">
        <v>7512</v>
      </c>
      <c r="N10492" t="s">
        <v>975</v>
      </c>
      <c r="Q10492" t="str">
        <f t="shared" si="163"/>
        <v>Central Ontario</v>
      </c>
    </row>
    <row r="10493" spans="1:17" x14ac:dyDescent="0.35">
      <c r="A10493" t="s">
        <v>6681</v>
      </c>
      <c r="B10493" s="1">
        <v>43986</v>
      </c>
      <c r="C10493" t="s">
        <v>185</v>
      </c>
      <c r="D10493" t="s">
        <v>8957</v>
      </c>
      <c r="E10493">
        <v>4</v>
      </c>
      <c r="F10493" t="s">
        <v>17</v>
      </c>
      <c r="G10493" t="s">
        <v>8943</v>
      </c>
      <c r="H10493">
        <v>1477872</v>
      </c>
      <c r="I10493" t="s">
        <v>8958</v>
      </c>
      <c r="J10493" s="2">
        <v>15</v>
      </c>
      <c r="L10493" t="s">
        <v>19</v>
      </c>
      <c r="M10493">
        <v>6222</v>
      </c>
      <c r="N10493" t="s">
        <v>715</v>
      </c>
      <c r="Q10493" t="str">
        <f t="shared" si="163"/>
        <v>Greater Toronto Area</v>
      </c>
    </row>
    <row r="10494" spans="1:17" x14ac:dyDescent="0.35">
      <c r="A10494" t="s">
        <v>1372</v>
      </c>
      <c r="B10494" s="1">
        <v>43986</v>
      </c>
      <c r="C10494" t="s">
        <v>65</v>
      </c>
      <c r="D10494" t="s">
        <v>8957</v>
      </c>
      <c r="E10494">
        <v>4</v>
      </c>
      <c r="F10494" t="s">
        <v>17</v>
      </c>
      <c r="G10494" t="s">
        <v>8943</v>
      </c>
      <c r="H10494">
        <v>1477875</v>
      </c>
      <c r="I10494" t="s">
        <v>8958</v>
      </c>
      <c r="J10494" s="2">
        <v>15</v>
      </c>
      <c r="L10494" t="s">
        <v>19</v>
      </c>
      <c r="M10494">
        <v>6222</v>
      </c>
      <c r="N10494" t="s">
        <v>715</v>
      </c>
      <c r="Q10494" t="str">
        <f t="shared" si="163"/>
        <v>Greater Toronto Area</v>
      </c>
    </row>
    <row r="10495" spans="1:17" x14ac:dyDescent="0.35">
      <c r="A10495" t="s">
        <v>9202</v>
      </c>
      <c r="B10495" s="1">
        <v>43986</v>
      </c>
      <c r="C10495" t="s">
        <v>2967</v>
      </c>
      <c r="D10495" t="s">
        <v>9204</v>
      </c>
      <c r="E10495">
        <v>5</v>
      </c>
      <c r="F10495" t="s">
        <v>17</v>
      </c>
      <c r="G10495" t="s">
        <v>8943</v>
      </c>
      <c r="H10495">
        <v>1477996</v>
      </c>
      <c r="I10495">
        <v>20</v>
      </c>
      <c r="J10495" s="2">
        <v>16.37</v>
      </c>
      <c r="K10495" s="2">
        <v>16.48</v>
      </c>
      <c r="L10495" t="s">
        <v>19</v>
      </c>
      <c r="M10495">
        <v>7512</v>
      </c>
      <c r="N10495" t="s">
        <v>975</v>
      </c>
      <c r="Q10495" t="str">
        <f t="shared" si="163"/>
        <v>Central Ontario</v>
      </c>
    </row>
    <row r="10496" spans="1:17" x14ac:dyDescent="0.35">
      <c r="A10496" t="s">
        <v>9202</v>
      </c>
      <c r="B10496" s="1">
        <v>43986</v>
      </c>
      <c r="C10496" t="s">
        <v>2252</v>
      </c>
      <c r="D10496" t="s">
        <v>9204</v>
      </c>
      <c r="E10496">
        <v>5</v>
      </c>
      <c r="F10496" t="s">
        <v>17</v>
      </c>
      <c r="G10496" t="s">
        <v>8943</v>
      </c>
      <c r="H10496">
        <v>1478003</v>
      </c>
      <c r="I10496" t="s">
        <v>9138</v>
      </c>
      <c r="J10496" s="2">
        <v>15.46</v>
      </c>
      <c r="L10496" t="s">
        <v>19</v>
      </c>
      <c r="M10496">
        <v>7512</v>
      </c>
      <c r="N10496" t="s">
        <v>975</v>
      </c>
      <c r="Q10496" t="str">
        <f t="shared" si="163"/>
        <v>Central Ontario</v>
      </c>
    </row>
    <row r="10497" spans="1:17" x14ac:dyDescent="0.35">
      <c r="A10497" t="s">
        <v>9202</v>
      </c>
      <c r="B10497" s="1">
        <v>43986</v>
      </c>
      <c r="C10497" t="s">
        <v>2593</v>
      </c>
      <c r="D10497" t="s">
        <v>9204</v>
      </c>
      <c r="E10497">
        <v>5</v>
      </c>
      <c r="F10497" t="s">
        <v>17</v>
      </c>
      <c r="G10497" t="s">
        <v>8943</v>
      </c>
      <c r="H10497">
        <v>1478010</v>
      </c>
      <c r="I10497" t="s">
        <v>9138</v>
      </c>
      <c r="J10497" s="2">
        <v>16.37</v>
      </c>
      <c r="L10497" t="s">
        <v>19</v>
      </c>
      <c r="M10497">
        <v>7512</v>
      </c>
      <c r="N10497" t="s">
        <v>975</v>
      </c>
      <c r="Q10497" t="str">
        <f t="shared" si="163"/>
        <v>Central Ontario</v>
      </c>
    </row>
    <row r="10498" spans="1:17" x14ac:dyDescent="0.35">
      <c r="A10498" t="s">
        <v>9202</v>
      </c>
      <c r="B10498" s="1">
        <v>43986</v>
      </c>
      <c r="C10498" t="s">
        <v>1567</v>
      </c>
      <c r="D10498" t="s">
        <v>9204</v>
      </c>
      <c r="E10498">
        <v>5</v>
      </c>
      <c r="F10498" t="s">
        <v>17</v>
      </c>
      <c r="G10498" t="s">
        <v>8943</v>
      </c>
      <c r="H10498">
        <v>1478015</v>
      </c>
      <c r="I10498">
        <v>20</v>
      </c>
      <c r="J10498" s="2">
        <v>16.37</v>
      </c>
      <c r="L10498" t="s">
        <v>19</v>
      </c>
      <c r="M10498">
        <v>7512</v>
      </c>
      <c r="N10498" t="s">
        <v>975</v>
      </c>
      <c r="Q10498" t="str">
        <f t="shared" si="163"/>
        <v>Central Ontario</v>
      </c>
    </row>
    <row r="10499" spans="1:17" x14ac:dyDescent="0.35">
      <c r="A10499" t="s">
        <v>6681</v>
      </c>
      <c r="B10499" s="1">
        <v>43986</v>
      </c>
      <c r="C10499" t="s">
        <v>425</v>
      </c>
      <c r="D10499" t="s">
        <v>8957</v>
      </c>
      <c r="E10499">
        <v>4</v>
      </c>
      <c r="F10499" t="s">
        <v>17</v>
      </c>
      <c r="G10499" t="s">
        <v>8943</v>
      </c>
      <c r="H10499">
        <v>1477877</v>
      </c>
      <c r="I10499" t="s">
        <v>8958</v>
      </c>
      <c r="J10499" s="2">
        <v>14</v>
      </c>
      <c r="L10499" t="s">
        <v>19</v>
      </c>
      <c r="M10499">
        <v>6222</v>
      </c>
      <c r="N10499" t="s">
        <v>715</v>
      </c>
      <c r="Q10499" t="str">
        <f t="shared" ref="Q10499:Q10562" si="164">VLOOKUP(C10499, $T$2:$U$864, 2, 0)</f>
        <v>Southwestern Ontario</v>
      </c>
    </row>
    <row r="10500" spans="1:17" x14ac:dyDescent="0.35">
      <c r="A10500" t="s">
        <v>1372</v>
      </c>
      <c r="B10500" s="1">
        <v>43986</v>
      </c>
      <c r="C10500" t="s">
        <v>2062</v>
      </c>
      <c r="D10500" t="s">
        <v>8957</v>
      </c>
      <c r="E10500">
        <v>4</v>
      </c>
      <c r="F10500" t="s">
        <v>17</v>
      </c>
      <c r="G10500" t="s">
        <v>8943</v>
      </c>
      <c r="H10500">
        <v>1478689</v>
      </c>
      <c r="I10500" t="s">
        <v>9235</v>
      </c>
      <c r="J10500" s="2">
        <v>14</v>
      </c>
      <c r="L10500" t="s">
        <v>19</v>
      </c>
      <c r="M10500">
        <v>6222</v>
      </c>
      <c r="N10500" t="s">
        <v>715</v>
      </c>
      <c r="Q10500" t="str">
        <f t="shared" si="164"/>
        <v>Southcentral Ontario</v>
      </c>
    </row>
    <row r="10501" spans="1:17" x14ac:dyDescent="0.35">
      <c r="A10501" t="s">
        <v>1372</v>
      </c>
      <c r="B10501" s="1">
        <v>43986</v>
      </c>
      <c r="C10501" t="s">
        <v>587</v>
      </c>
      <c r="D10501" t="s">
        <v>8957</v>
      </c>
      <c r="E10501">
        <v>4</v>
      </c>
      <c r="F10501" t="s">
        <v>17</v>
      </c>
      <c r="G10501" t="s">
        <v>8943</v>
      </c>
      <c r="H10501">
        <v>1478687</v>
      </c>
      <c r="I10501" t="s">
        <v>8958</v>
      </c>
      <c r="J10501" s="2">
        <v>14</v>
      </c>
      <c r="L10501" t="s">
        <v>19</v>
      </c>
      <c r="M10501">
        <v>6222</v>
      </c>
      <c r="N10501" t="s">
        <v>715</v>
      </c>
      <c r="Q10501" t="str">
        <f t="shared" si="164"/>
        <v>Southwestern Ontario</v>
      </c>
    </row>
    <row r="10502" spans="1:17" x14ac:dyDescent="0.35">
      <c r="A10502" t="s">
        <v>925</v>
      </c>
      <c r="B10502" s="1">
        <v>43985</v>
      </c>
      <c r="C10502" t="s">
        <v>185</v>
      </c>
      <c r="D10502" t="s">
        <v>9236</v>
      </c>
      <c r="E10502">
        <v>10</v>
      </c>
      <c r="F10502" t="s">
        <v>17</v>
      </c>
      <c r="G10502" t="s">
        <v>8943</v>
      </c>
      <c r="H10502">
        <v>1477824</v>
      </c>
      <c r="I10502" t="s">
        <v>42</v>
      </c>
      <c r="J10502" s="2">
        <v>17</v>
      </c>
      <c r="K10502" s="2">
        <v>18</v>
      </c>
      <c r="L10502" t="s">
        <v>19</v>
      </c>
      <c r="M10502">
        <v>4412</v>
      </c>
      <c r="N10502" t="s">
        <v>556</v>
      </c>
      <c r="Q10502" t="str">
        <f t="shared" si="164"/>
        <v>Greater Toronto Area</v>
      </c>
    </row>
    <row r="10503" spans="1:17" x14ac:dyDescent="0.35">
      <c r="A10503" t="s">
        <v>6681</v>
      </c>
      <c r="B10503" s="1">
        <v>43986</v>
      </c>
      <c r="C10503" t="s">
        <v>217</v>
      </c>
      <c r="D10503" t="s">
        <v>8957</v>
      </c>
      <c r="E10503">
        <v>4</v>
      </c>
      <c r="F10503" t="s">
        <v>17</v>
      </c>
      <c r="G10503" t="s">
        <v>8943</v>
      </c>
      <c r="H10503">
        <v>1477879</v>
      </c>
      <c r="I10503" t="s">
        <v>8958</v>
      </c>
      <c r="J10503" s="2">
        <v>14</v>
      </c>
      <c r="L10503" t="s">
        <v>19</v>
      </c>
      <c r="M10503">
        <v>6222</v>
      </c>
      <c r="N10503" t="s">
        <v>715</v>
      </c>
      <c r="Q10503" t="str">
        <f t="shared" si="164"/>
        <v>Greater Toronto Area</v>
      </c>
    </row>
    <row r="10504" spans="1:17" x14ac:dyDescent="0.35">
      <c r="A10504" t="s">
        <v>9202</v>
      </c>
      <c r="B10504" s="1">
        <v>43986</v>
      </c>
      <c r="C10504" t="s">
        <v>113</v>
      </c>
      <c r="D10504" t="s">
        <v>9204</v>
      </c>
      <c r="E10504">
        <v>5</v>
      </c>
      <c r="F10504" t="s">
        <v>17</v>
      </c>
      <c r="G10504" t="s">
        <v>8943</v>
      </c>
      <c r="H10504">
        <v>1477971</v>
      </c>
      <c r="I10504" t="s">
        <v>9138</v>
      </c>
      <c r="J10504" s="2">
        <v>17</v>
      </c>
      <c r="L10504" t="s">
        <v>19</v>
      </c>
      <c r="M10504">
        <v>7512</v>
      </c>
      <c r="N10504" t="s">
        <v>975</v>
      </c>
      <c r="Q10504" t="str">
        <f t="shared" si="164"/>
        <v>Southeastern Ontario</v>
      </c>
    </row>
    <row r="10505" spans="1:17" x14ac:dyDescent="0.35">
      <c r="A10505" t="s">
        <v>5545</v>
      </c>
      <c r="B10505" s="1">
        <v>43986</v>
      </c>
      <c r="C10505" t="s">
        <v>65</v>
      </c>
      <c r="D10505" t="s">
        <v>4821</v>
      </c>
      <c r="E10505">
        <v>1</v>
      </c>
      <c r="F10505" t="s">
        <v>17</v>
      </c>
      <c r="G10505" t="s">
        <v>8943</v>
      </c>
      <c r="H10505">
        <v>1477860</v>
      </c>
      <c r="I10505" t="s">
        <v>8959</v>
      </c>
      <c r="J10505" s="2">
        <v>14.42</v>
      </c>
      <c r="L10505" t="s">
        <v>19</v>
      </c>
      <c r="M10505">
        <v>6211</v>
      </c>
      <c r="N10505" t="s">
        <v>161</v>
      </c>
      <c r="Q10505" t="str">
        <f t="shared" si="164"/>
        <v>Greater Toronto Area</v>
      </c>
    </row>
    <row r="10506" spans="1:17" x14ac:dyDescent="0.35">
      <c r="A10506" t="s">
        <v>747</v>
      </c>
      <c r="B10506" s="1">
        <v>43985</v>
      </c>
      <c r="C10506" t="s">
        <v>9067</v>
      </c>
      <c r="D10506" t="s">
        <v>9065</v>
      </c>
      <c r="E10506">
        <v>1</v>
      </c>
      <c r="F10506" t="s">
        <v>5122</v>
      </c>
      <c r="G10506" t="s">
        <v>8943</v>
      </c>
      <c r="H10506">
        <v>1477798</v>
      </c>
      <c r="I10506" t="s">
        <v>9066</v>
      </c>
      <c r="J10506" s="2">
        <v>15.12</v>
      </c>
      <c r="L10506" t="s">
        <v>19</v>
      </c>
      <c r="M10506">
        <v>1411</v>
      </c>
      <c r="N10506" t="s">
        <v>166</v>
      </c>
      <c r="Q10506" t="str">
        <f t="shared" si="164"/>
        <v>Central Ontario</v>
      </c>
    </row>
    <row r="10507" spans="1:17" x14ac:dyDescent="0.35">
      <c r="A10507" t="s">
        <v>747</v>
      </c>
      <c r="B10507" s="1">
        <v>43985</v>
      </c>
      <c r="C10507" t="s">
        <v>2364</v>
      </c>
      <c r="D10507" t="s">
        <v>9065</v>
      </c>
      <c r="E10507">
        <v>1</v>
      </c>
      <c r="F10507" t="s">
        <v>5122</v>
      </c>
      <c r="G10507" t="s">
        <v>8943</v>
      </c>
      <c r="H10507">
        <v>1477799</v>
      </c>
      <c r="I10507" t="s">
        <v>9163</v>
      </c>
      <c r="J10507" s="2">
        <v>17.82</v>
      </c>
      <c r="L10507" t="s">
        <v>19</v>
      </c>
      <c r="M10507">
        <v>1411</v>
      </c>
      <c r="N10507" t="s">
        <v>166</v>
      </c>
      <c r="Q10507" t="str">
        <f t="shared" si="164"/>
        <v>Northwestern Ontario</v>
      </c>
    </row>
    <row r="10508" spans="1:17" x14ac:dyDescent="0.35">
      <c r="A10508" t="s">
        <v>747</v>
      </c>
      <c r="B10508" s="1">
        <v>43985</v>
      </c>
      <c r="C10508" t="s">
        <v>1964</v>
      </c>
      <c r="D10508" t="s">
        <v>9065</v>
      </c>
      <c r="E10508">
        <v>1</v>
      </c>
      <c r="F10508" t="s">
        <v>5122</v>
      </c>
      <c r="G10508" t="s">
        <v>8943</v>
      </c>
      <c r="H10508">
        <v>1477811</v>
      </c>
      <c r="I10508" t="s">
        <v>9066</v>
      </c>
      <c r="J10508" s="2">
        <v>15.12</v>
      </c>
      <c r="L10508" t="s">
        <v>19</v>
      </c>
      <c r="M10508">
        <v>1411</v>
      </c>
      <c r="N10508" t="s">
        <v>166</v>
      </c>
      <c r="Q10508" t="str">
        <f t="shared" si="164"/>
        <v>Northwestern Ontario</v>
      </c>
    </row>
    <row r="10509" spans="1:17" x14ac:dyDescent="0.35">
      <c r="A10509" t="s">
        <v>8648</v>
      </c>
      <c r="B10509" s="1">
        <v>43985</v>
      </c>
      <c r="C10509" t="s">
        <v>220</v>
      </c>
      <c r="D10509" t="s">
        <v>7277</v>
      </c>
      <c r="E10509">
        <v>1</v>
      </c>
      <c r="F10509" t="s">
        <v>169</v>
      </c>
      <c r="G10509" t="s">
        <v>8943</v>
      </c>
      <c r="H10509">
        <v>1477804</v>
      </c>
      <c r="I10509">
        <v>28</v>
      </c>
      <c r="J10509" s="2">
        <v>14</v>
      </c>
      <c r="L10509" t="s">
        <v>19</v>
      </c>
      <c r="M10509">
        <v>5254</v>
      </c>
      <c r="N10509" t="s">
        <v>709</v>
      </c>
      <c r="Q10509" t="str">
        <f t="shared" si="164"/>
        <v>Greater Toronto Area</v>
      </c>
    </row>
    <row r="10510" spans="1:17" x14ac:dyDescent="0.35">
      <c r="A10510" t="s">
        <v>1372</v>
      </c>
      <c r="B10510" s="1">
        <v>43986</v>
      </c>
      <c r="C10510" t="s">
        <v>225</v>
      </c>
      <c r="D10510" t="s">
        <v>8957</v>
      </c>
      <c r="E10510">
        <v>4</v>
      </c>
      <c r="F10510" t="s">
        <v>17</v>
      </c>
      <c r="G10510" t="s">
        <v>8943</v>
      </c>
      <c r="H10510">
        <v>1477894</v>
      </c>
      <c r="I10510" t="s">
        <v>8958</v>
      </c>
      <c r="J10510" s="2">
        <v>14</v>
      </c>
      <c r="L10510" t="s">
        <v>19</v>
      </c>
      <c r="M10510">
        <v>6222</v>
      </c>
      <c r="N10510" t="s">
        <v>715</v>
      </c>
      <c r="Q10510" t="str">
        <f t="shared" si="164"/>
        <v>Greater Toronto Area</v>
      </c>
    </row>
    <row r="10511" spans="1:17" x14ac:dyDescent="0.35">
      <c r="A10511" t="s">
        <v>173</v>
      </c>
      <c r="B10511" s="1">
        <v>43986</v>
      </c>
      <c r="C10511" t="s">
        <v>877</v>
      </c>
      <c r="D10511" t="s">
        <v>8946</v>
      </c>
      <c r="E10511">
        <v>1</v>
      </c>
      <c r="F10511" t="s">
        <v>5122</v>
      </c>
      <c r="G10511" t="s">
        <v>8943</v>
      </c>
      <c r="H10511">
        <v>1477899</v>
      </c>
      <c r="I10511" t="s">
        <v>9093</v>
      </c>
      <c r="J10511" s="2">
        <v>22.7</v>
      </c>
      <c r="L10511" t="s">
        <v>19</v>
      </c>
      <c r="M10511">
        <v>3233</v>
      </c>
      <c r="N10511" t="s">
        <v>176</v>
      </c>
      <c r="Q10511" t="str">
        <f t="shared" si="164"/>
        <v>Southwestern Ontario</v>
      </c>
    </row>
    <row r="10512" spans="1:17" x14ac:dyDescent="0.35">
      <c r="A10512" t="s">
        <v>4811</v>
      </c>
      <c r="B10512" s="1">
        <v>43987</v>
      </c>
      <c r="C10512" t="s">
        <v>285</v>
      </c>
      <c r="D10512" t="s">
        <v>6755</v>
      </c>
      <c r="E10512">
        <v>1</v>
      </c>
      <c r="F10512" t="s">
        <v>17</v>
      </c>
      <c r="G10512" t="s">
        <v>8943</v>
      </c>
      <c r="H10512">
        <v>1479539</v>
      </c>
      <c r="I10512">
        <v>16</v>
      </c>
      <c r="J10512" s="2">
        <v>18</v>
      </c>
      <c r="K10512" s="2">
        <v>21</v>
      </c>
      <c r="L10512" t="s">
        <v>19</v>
      </c>
      <c r="M10512">
        <v>6552</v>
      </c>
      <c r="N10512" t="s">
        <v>149</v>
      </c>
      <c r="Q10512" t="str">
        <f t="shared" si="164"/>
        <v>Central Ontario</v>
      </c>
    </row>
    <row r="10513" spans="1:17" x14ac:dyDescent="0.35">
      <c r="A10513" t="s">
        <v>925</v>
      </c>
      <c r="B10513" s="1">
        <v>43985</v>
      </c>
      <c r="C10513" t="s">
        <v>185</v>
      </c>
      <c r="D10513" t="s">
        <v>7858</v>
      </c>
      <c r="E10513">
        <v>5</v>
      </c>
      <c r="F10513" t="s">
        <v>17</v>
      </c>
      <c r="G10513" t="s">
        <v>8943</v>
      </c>
      <c r="H10513">
        <v>1475841</v>
      </c>
      <c r="I10513">
        <v>20</v>
      </c>
      <c r="J10513" s="2">
        <v>16</v>
      </c>
      <c r="K10513" s="2">
        <v>17</v>
      </c>
      <c r="L10513" t="s">
        <v>19</v>
      </c>
      <c r="M10513">
        <v>4412</v>
      </c>
      <c r="N10513" t="s">
        <v>556</v>
      </c>
      <c r="Q10513" t="str">
        <f t="shared" si="164"/>
        <v>Greater Toronto Area</v>
      </c>
    </row>
    <row r="10514" spans="1:17" x14ac:dyDescent="0.35">
      <c r="A10514" t="s">
        <v>6979</v>
      </c>
      <c r="B10514" s="1">
        <v>43985</v>
      </c>
      <c r="C10514" t="s">
        <v>33</v>
      </c>
      <c r="D10514" t="s">
        <v>9108</v>
      </c>
      <c r="E10514">
        <v>1</v>
      </c>
      <c r="F10514" t="s">
        <v>17</v>
      </c>
      <c r="G10514" t="s">
        <v>8943</v>
      </c>
      <c r="H10514">
        <v>1478312</v>
      </c>
      <c r="I10514" t="s">
        <v>8955</v>
      </c>
      <c r="J10514" s="2">
        <v>17</v>
      </c>
      <c r="K10514" s="2">
        <v>18.5</v>
      </c>
      <c r="L10514" t="s">
        <v>19</v>
      </c>
      <c r="M10514">
        <v>6731</v>
      </c>
      <c r="N10514" t="s">
        <v>823</v>
      </c>
      <c r="Q10514" t="str">
        <f t="shared" si="164"/>
        <v>Greater Toronto Area</v>
      </c>
    </row>
    <row r="10515" spans="1:17" x14ac:dyDescent="0.35">
      <c r="A10515" t="s">
        <v>173</v>
      </c>
      <c r="B10515" s="1">
        <v>43985</v>
      </c>
      <c r="C10515" t="s">
        <v>33</v>
      </c>
      <c r="D10515" t="s">
        <v>6219</v>
      </c>
      <c r="E10515">
        <v>2</v>
      </c>
      <c r="F10515" t="s">
        <v>5122</v>
      </c>
      <c r="G10515" t="s">
        <v>8943</v>
      </c>
      <c r="H10515">
        <v>1478263</v>
      </c>
      <c r="I10515" t="s">
        <v>9207</v>
      </c>
      <c r="J10515" s="2">
        <v>25</v>
      </c>
      <c r="K10515" s="2">
        <v>28</v>
      </c>
      <c r="L10515" t="s">
        <v>19</v>
      </c>
      <c r="M10515">
        <v>3233</v>
      </c>
      <c r="N10515" t="s">
        <v>176</v>
      </c>
      <c r="Q10515" t="str">
        <f t="shared" si="164"/>
        <v>Greater Toronto Area</v>
      </c>
    </row>
    <row r="10516" spans="1:17" x14ac:dyDescent="0.35">
      <c r="A10516" t="s">
        <v>9042</v>
      </c>
      <c r="B10516" s="1">
        <v>43985</v>
      </c>
      <c r="C10516" t="s">
        <v>65</v>
      </c>
      <c r="D10516" t="s">
        <v>9091</v>
      </c>
      <c r="E10516">
        <v>1</v>
      </c>
      <c r="F10516" t="s">
        <v>169</v>
      </c>
      <c r="G10516" t="s">
        <v>8943</v>
      </c>
      <c r="H10516">
        <v>1477734</v>
      </c>
      <c r="I10516">
        <v>17.5</v>
      </c>
      <c r="J10516" s="2">
        <v>23</v>
      </c>
      <c r="K10516" s="2">
        <v>28</v>
      </c>
      <c r="L10516" t="s">
        <v>19</v>
      </c>
      <c r="M10516">
        <v>4031</v>
      </c>
      <c r="N10516" t="s">
        <v>551</v>
      </c>
      <c r="Q10516" t="str">
        <f t="shared" si="164"/>
        <v>Greater Toronto Area</v>
      </c>
    </row>
    <row r="10517" spans="1:17" x14ac:dyDescent="0.35">
      <c r="A10517" t="s">
        <v>9169</v>
      </c>
      <c r="B10517" s="1">
        <v>43991</v>
      </c>
      <c r="C10517" t="s">
        <v>254</v>
      </c>
      <c r="D10517" t="s">
        <v>9170</v>
      </c>
      <c r="E10517">
        <v>1</v>
      </c>
      <c r="F10517" t="s">
        <v>17</v>
      </c>
      <c r="G10517" t="s">
        <v>8943</v>
      </c>
      <c r="I10517">
        <v>6</v>
      </c>
      <c r="J10517" s="2">
        <v>16.75</v>
      </c>
      <c r="L10517" t="s">
        <v>19</v>
      </c>
      <c r="M10517">
        <v>4412</v>
      </c>
      <c r="N10517" t="s">
        <v>556</v>
      </c>
      <c r="Q10517" t="str">
        <f t="shared" si="164"/>
        <v>Greater Toronto Area</v>
      </c>
    </row>
    <row r="10518" spans="1:17" x14ac:dyDescent="0.35">
      <c r="A10518" t="s">
        <v>3565</v>
      </c>
      <c r="B10518" s="1">
        <v>43991</v>
      </c>
      <c r="C10518" t="s">
        <v>1846</v>
      </c>
      <c r="D10518" t="s">
        <v>8266</v>
      </c>
      <c r="E10518">
        <v>18</v>
      </c>
      <c r="F10518" t="s">
        <v>100</v>
      </c>
      <c r="G10518" t="s">
        <v>8943</v>
      </c>
      <c r="I10518" t="s">
        <v>9124</v>
      </c>
      <c r="J10518" s="2">
        <v>15</v>
      </c>
      <c r="L10518" t="s">
        <v>19</v>
      </c>
      <c r="M10518">
        <v>8431</v>
      </c>
      <c r="N10518" t="s">
        <v>310</v>
      </c>
      <c r="Q10518" t="str">
        <f t="shared" si="164"/>
        <v>Southeastern Ontario</v>
      </c>
    </row>
    <row r="10519" spans="1:17" x14ac:dyDescent="0.35">
      <c r="A10519" t="s">
        <v>747</v>
      </c>
      <c r="B10519" s="1">
        <v>43987</v>
      </c>
      <c r="C10519" t="s">
        <v>9237</v>
      </c>
      <c r="D10519" t="s">
        <v>9065</v>
      </c>
      <c r="E10519">
        <v>1</v>
      </c>
      <c r="F10519" t="s">
        <v>5122</v>
      </c>
      <c r="G10519" t="s">
        <v>8943</v>
      </c>
      <c r="H10519">
        <v>1479434</v>
      </c>
      <c r="I10519" t="s">
        <v>9066</v>
      </c>
      <c r="J10519" s="2">
        <v>15.12</v>
      </c>
      <c r="L10519" t="s">
        <v>19</v>
      </c>
      <c r="M10519">
        <v>1411</v>
      </c>
      <c r="N10519" t="s">
        <v>166</v>
      </c>
      <c r="Q10519" t="str">
        <f t="shared" si="164"/>
        <v>Northwestern Ontario</v>
      </c>
    </row>
    <row r="10520" spans="1:17" x14ac:dyDescent="0.35">
      <c r="A10520" t="s">
        <v>9238</v>
      </c>
      <c r="B10520" s="1">
        <v>43990</v>
      </c>
      <c r="C10520" t="s">
        <v>6191</v>
      </c>
      <c r="D10520" t="s">
        <v>6192</v>
      </c>
      <c r="E10520">
        <v>1</v>
      </c>
      <c r="F10520" t="s">
        <v>5122</v>
      </c>
      <c r="G10520" t="s">
        <v>8943</v>
      </c>
      <c r="I10520" t="s">
        <v>9239</v>
      </c>
      <c r="J10520" s="2">
        <v>16</v>
      </c>
      <c r="K10520" s="2">
        <v>20</v>
      </c>
      <c r="L10520" t="s">
        <v>19</v>
      </c>
      <c r="M10520">
        <v>5125</v>
      </c>
      <c r="N10520" t="s">
        <v>650</v>
      </c>
      <c r="Q10520" t="str">
        <f t="shared" si="164"/>
        <v>Southwestern Ontario</v>
      </c>
    </row>
    <row r="10521" spans="1:17" x14ac:dyDescent="0.35">
      <c r="A10521" t="s">
        <v>7884</v>
      </c>
      <c r="B10521" s="1">
        <v>43990</v>
      </c>
      <c r="C10521" t="s">
        <v>185</v>
      </c>
      <c r="D10521" t="s">
        <v>8284</v>
      </c>
      <c r="E10521">
        <v>1</v>
      </c>
      <c r="F10521" t="s">
        <v>100</v>
      </c>
      <c r="G10521" t="s">
        <v>8943</v>
      </c>
      <c r="J10521" s="2">
        <v>29.31</v>
      </c>
      <c r="L10521" t="s">
        <v>19</v>
      </c>
      <c r="M10521">
        <v>7514</v>
      </c>
      <c r="N10521" t="s">
        <v>949</v>
      </c>
      <c r="Q10521" t="str">
        <f t="shared" si="164"/>
        <v>Greater Toronto Area</v>
      </c>
    </row>
    <row r="10522" spans="1:17" x14ac:dyDescent="0.35">
      <c r="A10522" t="s">
        <v>948</v>
      </c>
      <c r="B10522" s="1">
        <v>43990</v>
      </c>
      <c r="C10522" t="s">
        <v>60</v>
      </c>
      <c r="D10522" t="s">
        <v>8284</v>
      </c>
      <c r="E10522">
        <v>1</v>
      </c>
      <c r="F10522" t="s">
        <v>100</v>
      </c>
      <c r="G10522" t="s">
        <v>8943</v>
      </c>
      <c r="J10522" s="2">
        <v>24.81</v>
      </c>
      <c r="L10522" t="s">
        <v>19</v>
      </c>
      <c r="M10522">
        <v>7514</v>
      </c>
      <c r="N10522" t="s">
        <v>949</v>
      </c>
      <c r="Q10522" t="str">
        <f t="shared" si="164"/>
        <v>Southeastern Ontario</v>
      </c>
    </row>
    <row r="10523" spans="1:17" x14ac:dyDescent="0.35">
      <c r="A10523" t="s">
        <v>948</v>
      </c>
      <c r="B10523" s="1">
        <v>43990</v>
      </c>
      <c r="C10523" t="s">
        <v>425</v>
      </c>
      <c r="D10523" t="s">
        <v>8284</v>
      </c>
      <c r="E10523">
        <v>1</v>
      </c>
      <c r="F10523" t="s">
        <v>100</v>
      </c>
      <c r="G10523" t="s">
        <v>8943</v>
      </c>
      <c r="J10523" s="2">
        <v>24.88</v>
      </c>
      <c r="L10523" t="s">
        <v>19</v>
      </c>
      <c r="M10523">
        <v>7514</v>
      </c>
      <c r="N10523" t="s">
        <v>949</v>
      </c>
      <c r="Q10523" t="str">
        <f t="shared" si="164"/>
        <v>Southwestern Ontario</v>
      </c>
    </row>
    <row r="10524" spans="1:17" x14ac:dyDescent="0.35">
      <c r="A10524" t="s">
        <v>9240</v>
      </c>
      <c r="B10524" s="1">
        <v>43985</v>
      </c>
      <c r="C10524" t="s">
        <v>49</v>
      </c>
      <c r="D10524" t="s">
        <v>9241</v>
      </c>
      <c r="E10524">
        <v>1</v>
      </c>
      <c r="F10524" t="s">
        <v>5122</v>
      </c>
      <c r="G10524" t="s">
        <v>8943</v>
      </c>
      <c r="H10524">
        <v>1478160</v>
      </c>
      <c r="I10524" t="s">
        <v>9214</v>
      </c>
      <c r="J10524" s="2">
        <v>14</v>
      </c>
      <c r="K10524" s="2">
        <v>15</v>
      </c>
      <c r="L10524" t="s">
        <v>19</v>
      </c>
      <c r="M10524">
        <v>6332</v>
      </c>
      <c r="N10524" t="s">
        <v>369</v>
      </c>
      <c r="Q10524" t="str">
        <f t="shared" si="164"/>
        <v>Greater Toronto Area</v>
      </c>
    </row>
    <row r="10525" spans="1:17" x14ac:dyDescent="0.35">
      <c r="A10525" t="s">
        <v>7724</v>
      </c>
      <c r="B10525" s="1">
        <v>43985</v>
      </c>
      <c r="C10525" t="s">
        <v>717</v>
      </c>
      <c r="D10525" t="s">
        <v>6322</v>
      </c>
      <c r="E10525">
        <v>1</v>
      </c>
      <c r="F10525" t="s">
        <v>169</v>
      </c>
      <c r="G10525" t="s">
        <v>8943</v>
      </c>
      <c r="H10525">
        <v>1477457</v>
      </c>
      <c r="I10525" t="s">
        <v>9094</v>
      </c>
      <c r="J10525" s="2">
        <v>14</v>
      </c>
      <c r="L10525" t="s">
        <v>19</v>
      </c>
      <c r="M10525">
        <v>6733</v>
      </c>
      <c r="N10525" t="s">
        <v>70</v>
      </c>
      <c r="Q10525" t="str">
        <f t="shared" si="164"/>
        <v>Greater Toronto Area</v>
      </c>
    </row>
    <row r="10526" spans="1:17" x14ac:dyDescent="0.35">
      <c r="A10526" t="s">
        <v>9102</v>
      </c>
      <c r="B10526" s="1">
        <v>43990</v>
      </c>
      <c r="C10526" t="s">
        <v>65</v>
      </c>
      <c r="D10526" t="s">
        <v>9225</v>
      </c>
      <c r="E10526">
        <v>2</v>
      </c>
      <c r="F10526" t="s">
        <v>5122</v>
      </c>
      <c r="G10526" t="s">
        <v>8943</v>
      </c>
      <c r="H10526">
        <v>1479701</v>
      </c>
      <c r="I10526" t="s">
        <v>9226</v>
      </c>
      <c r="J10526" s="2">
        <v>19.57</v>
      </c>
      <c r="L10526" t="s">
        <v>19</v>
      </c>
      <c r="M10526">
        <v>4212</v>
      </c>
      <c r="N10526" t="s">
        <v>335</v>
      </c>
      <c r="Q10526" t="str">
        <f t="shared" si="164"/>
        <v>Greater Toronto Area</v>
      </c>
    </row>
    <row r="10527" spans="1:17" x14ac:dyDescent="0.35">
      <c r="A10527" t="s">
        <v>9242</v>
      </c>
      <c r="B10527" s="1">
        <v>43987</v>
      </c>
      <c r="C10527" t="s">
        <v>877</v>
      </c>
      <c r="D10527" t="s">
        <v>9243</v>
      </c>
      <c r="E10527">
        <v>1</v>
      </c>
      <c r="F10527" t="s">
        <v>169</v>
      </c>
      <c r="G10527" t="s">
        <v>8943</v>
      </c>
      <c r="H10527">
        <v>1479123</v>
      </c>
      <c r="I10527">
        <v>10</v>
      </c>
      <c r="J10527" s="2">
        <v>25</v>
      </c>
      <c r="L10527" t="s">
        <v>19</v>
      </c>
      <c r="M10527">
        <v>1123</v>
      </c>
      <c r="N10527" t="s">
        <v>71</v>
      </c>
      <c r="Q10527" t="str">
        <f t="shared" si="164"/>
        <v>Southwestern Ontario</v>
      </c>
    </row>
    <row r="10528" spans="1:17" x14ac:dyDescent="0.35">
      <c r="A10528" t="s">
        <v>9009</v>
      </c>
      <c r="B10528" s="1">
        <v>43987</v>
      </c>
      <c r="C10528" t="s">
        <v>67</v>
      </c>
      <c r="D10528" t="s">
        <v>5108</v>
      </c>
      <c r="E10528">
        <v>1</v>
      </c>
      <c r="F10528" t="s">
        <v>17</v>
      </c>
      <c r="G10528" t="s">
        <v>8943</v>
      </c>
      <c r="H10528">
        <v>1478977</v>
      </c>
      <c r="I10528" t="s">
        <v>9010</v>
      </c>
      <c r="J10528" s="2">
        <v>14</v>
      </c>
      <c r="L10528" t="s">
        <v>19</v>
      </c>
      <c r="M10528">
        <v>6622</v>
      </c>
      <c r="N10528" t="s">
        <v>814</v>
      </c>
      <c r="Q10528" t="str">
        <f t="shared" si="164"/>
        <v>Greater Toronto Area</v>
      </c>
    </row>
    <row r="10529" spans="1:17" x14ac:dyDescent="0.35">
      <c r="A10529" t="s">
        <v>53</v>
      </c>
      <c r="B10529" s="1">
        <v>43990</v>
      </c>
      <c r="C10529" t="s">
        <v>1303</v>
      </c>
      <c r="D10529" t="s">
        <v>9244</v>
      </c>
      <c r="E10529">
        <v>10</v>
      </c>
      <c r="F10529" t="s">
        <v>5122</v>
      </c>
      <c r="G10529" t="s">
        <v>8943</v>
      </c>
      <c r="H10529">
        <v>1479534</v>
      </c>
      <c r="I10529">
        <v>48</v>
      </c>
      <c r="J10529" s="2">
        <v>14</v>
      </c>
      <c r="L10529" t="s">
        <v>19</v>
      </c>
      <c r="M10529">
        <v>6541</v>
      </c>
      <c r="N10529" t="s">
        <v>56</v>
      </c>
      <c r="Q10529" t="str">
        <f t="shared" si="164"/>
        <v>Southwestern Ontario</v>
      </c>
    </row>
    <row r="10530" spans="1:17" x14ac:dyDescent="0.35">
      <c r="A10530" t="s">
        <v>9245</v>
      </c>
      <c r="B10530" s="1">
        <v>43990</v>
      </c>
      <c r="C10530" t="s">
        <v>425</v>
      </c>
      <c r="D10530" t="s">
        <v>7179</v>
      </c>
      <c r="E10530">
        <v>1</v>
      </c>
      <c r="F10530" t="s">
        <v>100</v>
      </c>
      <c r="G10530" t="s">
        <v>8943</v>
      </c>
      <c r="H10530">
        <v>1479536</v>
      </c>
      <c r="I10530">
        <v>30</v>
      </c>
      <c r="J10530" s="2">
        <v>15</v>
      </c>
      <c r="L10530" t="s">
        <v>19</v>
      </c>
      <c r="M10530">
        <v>5254</v>
      </c>
      <c r="N10530" t="s">
        <v>709</v>
      </c>
      <c r="Q10530" t="str">
        <f t="shared" si="164"/>
        <v>Southwestern Ontario</v>
      </c>
    </row>
    <row r="10531" spans="1:17" x14ac:dyDescent="0.35">
      <c r="A10531" t="s">
        <v>2130</v>
      </c>
      <c r="B10531" s="1">
        <v>43990</v>
      </c>
      <c r="C10531" t="s">
        <v>545</v>
      </c>
      <c r="D10531" t="s">
        <v>9246</v>
      </c>
      <c r="E10531">
        <v>1</v>
      </c>
      <c r="F10531" t="s">
        <v>17</v>
      </c>
      <c r="G10531" t="s">
        <v>8943</v>
      </c>
      <c r="H10531">
        <v>1479159</v>
      </c>
      <c r="I10531" t="s">
        <v>9247</v>
      </c>
      <c r="J10531" s="2">
        <v>19</v>
      </c>
      <c r="L10531" t="s">
        <v>19</v>
      </c>
      <c r="M10531">
        <v>4412</v>
      </c>
      <c r="N10531" t="s">
        <v>556</v>
      </c>
      <c r="Q10531" t="str">
        <f t="shared" si="164"/>
        <v>Northwestern Ontario</v>
      </c>
    </row>
    <row r="10532" spans="1:17" x14ac:dyDescent="0.35">
      <c r="A10532" t="s">
        <v>8341</v>
      </c>
      <c r="B10532" s="1">
        <v>43987</v>
      </c>
      <c r="C10532" t="s">
        <v>1990</v>
      </c>
      <c r="D10532" t="s">
        <v>8342</v>
      </c>
      <c r="E10532">
        <v>1</v>
      </c>
      <c r="F10532" t="s">
        <v>17</v>
      </c>
      <c r="G10532" t="s">
        <v>8943</v>
      </c>
      <c r="H10532">
        <v>1479004</v>
      </c>
      <c r="I10532">
        <v>4</v>
      </c>
      <c r="J10532" s="2">
        <v>14.5</v>
      </c>
      <c r="L10532" t="s">
        <v>19</v>
      </c>
      <c r="M10532">
        <v>6733</v>
      </c>
      <c r="N10532" t="s">
        <v>70</v>
      </c>
      <c r="Q10532" t="str">
        <f t="shared" si="164"/>
        <v>Southcentral Ontario</v>
      </c>
    </row>
    <row r="10533" spans="1:17" x14ac:dyDescent="0.35">
      <c r="A10533" t="s">
        <v>348</v>
      </c>
      <c r="B10533" s="1">
        <v>43990</v>
      </c>
      <c r="C10533" t="s">
        <v>361</v>
      </c>
      <c r="D10533" t="s">
        <v>6701</v>
      </c>
      <c r="E10533">
        <v>1</v>
      </c>
      <c r="F10533" t="s">
        <v>17</v>
      </c>
      <c r="G10533" t="s">
        <v>8943</v>
      </c>
      <c r="I10533" t="s">
        <v>9248</v>
      </c>
      <c r="J10533" s="2">
        <v>14</v>
      </c>
      <c r="K10533" s="2">
        <v>16</v>
      </c>
      <c r="L10533" t="s">
        <v>19</v>
      </c>
      <c r="M10533">
        <v>1241</v>
      </c>
      <c r="N10533" t="s">
        <v>121</v>
      </c>
      <c r="Q10533" t="str">
        <f t="shared" si="164"/>
        <v>Southwestern Ontario</v>
      </c>
    </row>
    <row r="10534" spans="1:17" x14ac:dyDescent="0.35">
      <c r="A10534" t="s">
        <v>960</v>
      </c>
      <c r="B10534" s="1">
        <v>43987</v>
      </c>
      <c r="C10534" t="s">
        <v>877</v>
      </c>
      <c r="D10534" t="s">
        <v>9249</v>
      </c>
      <c r="E10534">
        <v>4</v>
      </c>
      <c r="F10534" t="s">
        <v>17</v>
      </c>
      <c r="G10534" t="s">
        <v>8943</v>
      </c>
      <c r="H10534">
        <v>1479771</v>
      </c>
      <c r="I10534" t="s">
        <v>9040</v>
      </c>
      <c r="J10534" s="2">
        <v>14</v>
      </c>
      <c r="K10534" s="2">
        <v>15</v>
      </c>
      <c r="L10534" t="s">
        <v>19</v>
      </c>
      <c r="M10534">
        <v>6731</v>
      </c>
      <c r="N10534" t="s">
        <v>823</v>
      </c>
      <c r="Q10534" t="str">
        <f t="shared" si="164"/>
        <v>Southwestern Ontario</v>
      </c>
    </row>
    <row r="10535" spans="1:17" x14ac:dyDescent="0.35">
      <c r="A10535" t="s">
        <v>1372</v>
      </c>
      <c r="B10535" s="1">
        <v>43987</v>
      </c>
      <c r="C10535" t="s">
        <v>3470</v>
      </c>
      <c r="D10535" t="s">
        <v>9250</v>
      </c>
      <c r="E10535">
        <v>1</v>
      </c>
      <c r="F10535" t="s">
        <v>17</v>
      </c>
      <c r="G10535" t="s">
        <v>8943</v>
      </c>
      <c r="H10535">
        <v>1479785</v>
      </c>
      <c r="I10535" t="s">
        <v>9251</v>
      </c>
      <c r="J10535" s="2">
        <v>14</v>
      </c>
      <c r="L10535" t="s">
        <v>19</v>
      </c>
      <c r="M10535">
        <v>6222</v>
      </c>
      <c r="N10535" t="s">
        <v>715</v>
      </c>
      <c r="Q10535" t="str">
        <f t="shared" si="164"/>
        <v>Southcentral Ontario</v>
      </c>
    </row>
    <row r="10536" spans="1:17" x14ac:dyDescent="0.35">
      <c r="A10536" t="s">
        <v>1372</v>
      </c>
      <c r="B10536" s="1">
        <v>43987</v>
      </c>
      <c r="C10536" t="s">
        <v>757</v>
      </c>
      <c r="D10536" t="s">
        <v>9250</v>
      </c>
      <c r="E10536">
        <v>1</v>
      </c>
      <c r="F10536" t="s">
        <v>17</v>
      </c>
      <c r="G10536" t="s">
        <v>8943</v>
      </c>
      <c r="H10536">
        <v>1479788</v>
      </c>
      <c r="I10536" t="s">
        <v>9044</v>
      </c>
      <c r="J10536" s="2">
        <v>14</v>
      </c>
      <c r="L10536" t="s">
        <v>19</v>
      </c>
      <c r="M10536">
        <v>6222</v>
      </c>
      <c r="N10536" t="s">
        <v>715</v>
      </c>
      <c r="Q10536" t="str">
        <f t="shared" si="164"/>
        <v>Greater Toronto Area</v>
      </c>
    </row>
    <row r="10537" spans="1:17" x14ac:dyDescent="0.35">
      <c r="A10537" t="s">
        <v>9252</v>
      </c>
      <c r="B10537" s="1">
        <v>43987</v>
      </c>
      <c r="C10537" t="s">
        <v>49</v>
      </c>
      <c r="D10537" t="s">
        <v>6219</v>
      </c>
      <c r="E10537">
        <v>2</v>
      </c>
      <c r="F10537" t="s">
        <v>5122</v>
      </c>
      <c r="G10537" t="s">
        <v>8943</v>
      </c>
      <c r="H10537">
        <v>1479793</v>
      </c>
      <c r="I10537" t="s">
        <v>9207</v>
      </c>
      <c r="J10537" s="2">
        <v>28</v>
      </c>
      <c r="K10537" s="2">
        <v>39</v>
      </c>
      <c r="L10537" t="s">
        <v>19</v>
      </c>
      <c r="M10537">
        <v>3012</v>
      </c>
      <c r="N10537" t="s">
        <v>171</v>
      </c>
      <c r="Q10537" t="str">
        <f t="shared" si="164"/>
        <v>Greater Toronto Area</v>
      </c>
    </row>
    <row r="10538" spans="1:17" x14ac:dyDescent="0.35">
      <c r="A10538" t="s">
        <v>1372</v>
      </c>
      <c r="B10538" s="1">
        <v>43987</v>
      </c>
      <c r="C10538" t="s">
        <v>113</v>
      </c>
      <c r="D10538" t="s">
        <v>9250</v>
      </c>
      <c r="E10538">
        <v>1</v>
      </c>
      <c r="F10538" t="s">
        <v>17</v>
      </c>
      <c r="G10538" t="s">
        <v>8943</v>
      </c>
      <c r="H10538">
        <v>1479795</v>
      </c>
      <c r="I10538" t="s">
        <v>9253</v>
      </c>
      <c r="J10538" s="2">
        <v>14</v>
      </c>
      <c r="L10538" t="s">
        <v>19</v>
      </c>
      <c r="M10538">
        <v>6222</v>
      </c>
      <c r="N10538" t="s">
        <v>715</v>
      </c>
      <c r="Q10538" t="str">
        <f t="shared" si="164"/>
        <v>Southeastern Ontario</v>
      </c>
    </row>
    <row r="10539" spans="1:17" x14ac:dyDescent="0.35">
      <c r="A10539" t="s">
        <v>1372</v>
      </c>
      <c r="B10539" s="1">
        <v>43987</v>
      </c>
      <c r="C10539" t="s">
        <v>74</v>
      </c>
      <c r="D10539" t="s">
        <v>9250</v>
      </c>
      <c r="E10539">
        <v>1</v>
      </c>
      <c r="F10539" t="s">
        <v>17</v>
      </c>
      <c r="G10539" t="s">
        <v>8943</v>
      </c>
      <c r="H10539">
        <v>1479800</v>
      </c>
      <c r="I10539" t="s">
        <v>9253</v>
      </c>
      <c r="J10539" s="2">
        <v>14</v>
      </c>
      <c r="L10539" t="s">
        <v>19</v>
      </c>
      <c r="M10539">
        <v>6222</v>
      </c>
      <c r="N10539" t="s">
        <v>715</v>
      </c>
      <c r="Q10539" t="str">
        <f t="shared" si="164"/>
        <v>Central Ontario</v>
      </c>
    </row>
    <row r="10540" spans="1:17" x14ac:dyDescent="0.35">
      <c r="A10540" t="s">
        <v>9254</v>
      </c>
      <c r="B10540" s="1">
        <v>43990</v>
      </c>
      <c r="C10540" t="s">
        <v>9255</v>
      </c>
      <c r="D10540" t="s">
        <v>9256</v>
      </c>
      <c r="E10540">
        <v>1</v>
      </c>
      <c r="F10540" t="s">
        <v>5122</v>
      </c>
      <c r="G10540" t="s">
        <v>8943</v>
      </c>
      <c r="I10540" t="s">
        <v>4132</v>
      </c>
      <c r="J10540" s="2">
        <v>13.1</v>
      </c>
      <c r="L10540" t="s">
        <v>19</v>
      </c>
      <c r="M10540">
        <v>6622</v>
      </c>
      <c r="N10540" t="s">
        <v>814</v>
      </c>
      <c r="Q10540" t="str">
        <f t="shared" si="164"/>
        <v>Central Ontario</v>
      </c>
    </row>
    <row r="10541" spans="1:17" x14ac:dyDescent="0.35">
      <c r="A10541" t="s">
        <v>173</v>
      </c>
      <c r="B10541" s="1">
        <v>43990</v>
      </c>
      <c r="C10541" t="s">
        <v>228</v>
      </c>
      <c r="D10541" t="s">
        <v>8946</v>
      </c>
      <c r="E10541">
        <v>2</v>
      </c>
      <c r="F10541" t="s">
        <v>5122</v>
      </c>
      <c r="G10541" t="s">
        <v>8943</v>
      </c>
      <c r="H10541">
        <v>1479481</v>
      </c>
      <c r="I10541" t="s">
        <v>9093</v>
      </c>
      <c r="J10541" s="2">
        <v>20.48</v>
      </c>
      <c r="L10541" t="s">
        <v>19</v>
      </c>
      <c r="M10541">
        <v>3233</v>
      </c>
      <c r="N10541" t="s">
        <v>176</v>
      </c>
      <c r="Q10541" t="str">
        <f t="shared" si="164"/>
        <v>Greater Toronto Area</v>
      </c>
    </row>
    <row r="10542" spans="1:17" x14ac:dyDescent="0.35">
      <c r="A10542" t="s">
        <v>9222</v>
      </c>
      <c r="B10542" s="1">
        <v>43988</v>
      </c>
      <c r="C10542" t="s">
        <v>4945</v>
      </c>
      <c r="D10542" t="s">
        <v>9257</v>
      </c>
      <c r="E10542">
        <v>1</v>
      </c>
      <c r="F10542" t="s">
        <v>17</v>
      </c>
      <c r="G10542" t="s">
        <v>8943</v>
      </c>
      <c r="I10542" t="s">
        <v>9054</v>
      </c>
      <c r="J10542" s="2">
        <v>15</v>
      </c>
      <c r="K10542" s="2">
        <v>18</v>
      </c>
      <c r="L10542" t="s">
        <v>19</v>
      </c>
      <c r="M10542">
        <v>6421</v>
      </c>
      <c r="N10542" t="s">
        <v>101</v>
      </c>
      <c r="Q10542" t="str">
        <f t="shared" si="164"/>
        <v>Southwestern Ontario</v>
      </c>
    </row>
    <row r="10543" spans="1:17" x14ac:dyDescent="0.35">
      <c r="A10543" t="s">
        <v>9258</v>
      </c>
      <c r="B10543" s="1">
        <v>43989</v>
      </c>
      <c r="C10543" t="s">
        <v>15</v>
      </c>
      <c r="D10543" t="s">
        <v>7780</v>
      </c>
      <c r="E10543">
        <v>2</v>
      </c>
      <c r="F10543" t="s">
        <v>8092</v>
      </c>
      <c r="G10543" t="s">
        <v>8943</v>
      </c>
      <c r="I10543" t="s">
        <v>8955</v>
      </c>
      <c r="J10543" s="2">
        <v>25</v>
      </c>
      <c r="K10543" s="2">
        <v>30</v>
      </c>
      <c r="L10543" t="s">
        <v>19</v>
      </c>
      <c r="M10543">
        <v>4031</v>
      </c>
      <c r="N10543" t="s">
        <v>551</v>
      </c>
      <c r="Q10543" t="str">
        <f t="shared" si="164"/>
        <v>Greater Toronto Area</v>
      </c>
    </row>
    <row r="10544" spans="1:17" x14ac:dyDescent="0.35">
      <c r="A10544" t="s">
        <v>5560</v>
      </c>
      <c r="B10544" s="1">
        <v>43988</v>
      </c>
      <c r="C10544" t="s">
        <v>285</v>
      </c>
      <c r="D10544" t="s">
        <v>9259</v>
      </c>
      <c r="E10544">
        <v>1</v>
      </c>
      <c r="F10544" t="s">
        <v>5122</v>
      </c>
      <c r="G10544" t="s">
        <v>8943</v>
      </c>
      <c r="I10544" t="s">
        <v>8955</v>
      </c>
      <c r="J10544" s="2">
        <v>14</v>
      </c>
      <c r="K10544" s="2">
        <v>15</v>
      </c>
      <c r="L10544" t="s">
        <v>19</v>
      </c>
      <c r="M10544">
        <v>6731</v>
      </c>
      <c r="N10544" t="s">
        <v>823</v>
      </c>
      <c r="Q10544" t="str">
        <f t="shared" si="164"/>
        <v>Central Ontario</v>
      </c>
    </row>
    <row r="10545" spans="1:17" x14ac:dyDescent="0.35">
      <c r="A10545" t="s">
        <v>9260</v>
      </c>
      <c r="B10545" s="1">
        <v>43989</v>
      </c>
      <c r="C10545" t="s">
        <v>1432</v>
      </c>
      <c r="D10545" t="s">
        <v>9261</v>
      </c>
      <c r="E10545">
        <v>1</v>
      </c>
      <c r="F10545" t="s">
        <v>169</v>
      </c>
      <c r="G10545" t="s">
        <v>8943</v>
      </c>
      <c r="I10545" t="s">
        <v>9054</v>
      </c>
      <c r="J10545" s="2">
        <v>14</v>
      </c>
      <c r="K10545" s="2">
        <v>16</v>
      </c>
      <c r="L10545" t="s">
        <v>19</v>
      </c>
      <c r="M10545">
        <v>6421</v>
      </c>
      <c r="N10545" t="s">
        <v>101</v>
      </c>
      <c r="Q10545" t="str">
        <f t="shared" si="164"/>
        <v>Southwestern Ontario</v>
      </c>
    </row>
    <row r="10546" spans="1:17" x14ac:dyDescent="0.35">
      <c r="A10546" t="s">
        <v>925</v>
      </c>
      <c r="B10546" s="1">
        <v>43986</v>
      </c>
      <c r="C10546" t="s">
        <v>23</v>
      </c>
      <c r="D10546" t="s">
        <v>6219</v>
      </c>
      <c r="E10546">
        <v>2</v>
      </c>
      <c r="F10546" t="s">
        <v>5122</v>
      </c>
      <c r="G10546" t="s">
        <v>8943</v>
      </c>
      <c r="H10546">
        <v>1478680</v>
      </c>
      <c r="I10546" t="s">
        <v>9207</v>
      </c>
      <c r="J10546" s="2">
        <v>22</v>
      </c>
      <c r="K10546" s="2">
        <v>25</v>
      </c>
      <c r="L10546" t="s">
        <v>19</v>
      </c>
      <c r="M10546">
        <v>4412</v>
      </c>
      <c r="N10546" t="s">
        <v>556</v>
      </c>
      <c r="Q10546" t="str">
        <f t="shared" si="164"/>
        <v>Greater Toronto Area</v>
      </c>
    </row>
    <row r="10547" spans="1:17" x14ac:dyDescent="0.35">
      <c r="A10547" t="s">
        <v>999</v>
      </c>
      <c r="B10547" s="1">
        <v>43986</v>
      </c>
      <c r="C10547" t="s">
        <v>254</v>
      </c>
      <c r="D10547" t="s">
        <v>9194</v>
      </c>
      <c r="E10547">
        <v>1</v>
      </c>
      <c r="F10547" t="s">
        <v>17</v>
      </c>
      <c r="G10547" t="s">
        <v>8943</v>
      </c>
      <c r="H10547">
        <v>1478703</v>
      </c>
      <c r="I10547" t="s">
        <v>8981</v>
      </c>
      <c r="J10547" s="2">
        <v>20</v>
      </c>
      <c r="L10547" t="s">
        <v>19</v>
      </c>
      <c r="M10547">
        <v>3233</v>
      </c>
      <c r="N10547" t="s">
        <v>176</v>
      </c>
      <c r="Q10547" t="str">
        <f t="shared" si="164"/>
        <v>Greater Toronto Area</v>
      </c>
    </row>
    <row r="10548" spans="1:17" x14ac:dyDescent="0.35">
      <c r="A10548" t="s">
        <v>8558</v>
      </c>
      <c r="B10548" s="1">
        <v>43991</v>
      </c>
      <c r="C10548" t="s">
        <v>4945</v>
      </c>
      <c r="D10548" t="s">
        <v>9262</v>
      </c>
      <c r="E10548">
        <v>1</v>
      </c>
      <c r="F10548" t="s">
        <v>17</v>
      </c>
      <c r="G10548" t="s">
        <v>8943</v>
      </c>
      <c r="I10548" t="s">
        <v>9263</v>
      </c>
      <c r="J10548" s="2">
        <v>14</v>
      </c>
      <c r="K10548" s="2">
        <v>16</v>
      </c>
      <c r="L10548" t="s">
        <v>19</v>
      </c>
      <c r="M10548">
        <v>6621</v>
      </c>
      <c r="N10548" t="s">
        <v>811</v>
      </c>
      <c r="Q10548" t="str">
        <f t="shared" si="164"/>
        <v>Southwestern Ontario</v>
      </c>
    </row>
    <row r="10549" spans="1:17" x14ac:dyDescent="0.35">
      <c r="A10549" t="s">
        <v>9264</v>
      </c>
      <c r="B10549" s="1">
        <v>43993</v>
      </c>
      <c r="C10549" t="s">
        <v>4184</v>
      </c>
      <c r="D10549" t="s">
        <v>9265</v>
      </c>
      <c r="E10549">
        <v>1</v>
      </c>
      <c r="F10549" t="s">
        <v>5122</v>
      </c>
      <c r="G10549" t="s">
        <v>8943</v>
      </c>
      <c r="H10549">
        <v>1482110</v>
      </c>
      <c r="I10549" t="s">
        <v>9062</v>
      </c>
      <c r="J10549" s="2">
        <v>15</v>
      </c>
      <c r="K10549" s="2">
        <v>17</v>
      </c>
      <c r="L10549" t="s">
        <v>19</v>
      </c>
      <c r="M10549">
        <v>6731</v>
      </c>
      <c r="N10549" t="s">
        <v>823</v>
      </c>
      <c r="Q10549" t="str">
        <f t="shared" si="164"/>
        <v>Southeastern Ontario</v>
      </c>
    </row>
    <row r="10550" spans="1:17" x14ac:dyDescent="0.35">
      <c r="A10550" t="s">
        <v>9266</v>
      </c>
      <c r="B10550" s="1">
        <v>43992</v>
      </c>
      <c r="C10550" t="s">
        <v>1990</v>
      </c>
      <c r="D10550" t="s">
        <v>9267</v>
      </c>
      <c r="E10550">
        <v>4</v>
      </c>
      <c r="F10550" t="s">
        <v>17</v>
      </c>
      <c r="G10550" t="s">
        <v>8943</v>
      </c>
      <c r="H10550">
        <v>1482675</v>
      </c>
      <c r="I10550" t="s">
        <v>9017</v>
      </c>
      <c r="J10550" s="2">
        <v>14</v>
      </c>
      <c r="L10550" t="s">
        <v>19</v>
      </c>
      <c r="M10550">
        <v>6622</v>
      </c>
      <c r="N10550" t="s">
        <v>814</v>
      </c>
      <c r="Q10550" t="str">
        <f t="shared" si="164"/>
        <v>Southcentral Ontario</v>
      </c>
    </row>
    <row r="10551" spans="1:17" x14ac:dyDescent="0.35">
      <c r="A10551" t="s">
        <v>9042</v>
      </c>
      <c r="B10551" s="1">
        <v>43991</v>
      </c>
      <c r="C10551" t="s">
        <v>15</v>
      </c>
      <c r="D10551" t="s">
        <v>8443</v>
      </c>
      <c r="E10551">
        <v>1</v>
      </c>
      <c r="F10551" t="s">
        <v>17</v>
      </c>
      <c r="G10551" t="s">
        <v>8943</v>
      </c>
      <c r="H10551">
        <v>1479476</v>
      </c>
      <c r="I10551" t="s">
        <v>9253</v>
      </c>
      <c r="J10551" s="2">
        <v>30</v>
      </c>
      <c r="K10551" s="2">
        <v>60</v>
      </c>
      <c r="L10551" t="s">
        <v>19</v>
      </c>
      <c r="M10551">
        <v>4031</v>
      </c>
      <c r="N10551" t="s">
        <v>551</v>
      </c>
      <c r="Q10551" t="str">
        <f t="shared" si="164"/>
        <v>Greater Toronto Area</v>
      </c>
    </row>
    <row r="10552" spans="1:17" x14ac:dyDescent="0.35">
      <c r="A10552" t="s">
        <v>1372</v>
      </c>
      <c r="B10552" s="1">
        <v>43991</v>
      </c>
      <c r="C10552" t="s">
        <v>1276</v>
      </c>
      <c r="D10552" t="s">
        <v>8957</v>
      </c>
      <c r="E10552">
        <v>4</v>
      </c>
      <c r="F10552" t="s">
        <v>17</v>
      </c>
      <c r="G10552" t="s">
        <v>8943</v>
      </c>
      <c r="H10552">
        <v>1480828</v>
      </c>
      <c r="I10552" t="s">
        <v>8958</v>
      </c>
      <c r="J10552" s="2">
        <v>15</v>
      </c>
      <c r="L10552" t="s">
        <v>19</v>
      </c>
      <c r="M10552">
        <v>6222</v>
      </c>
      <c r="N10552" t="s">
        <v>715</v>
      </c>
      <c r="Q10552" t="str">
        <f t="shared" si="164"/>
        <v>Southwestern Ontario</v>
      </c>
    </row>
    <row r="10553" spans="1:17" x14ac:dyDescent="0.35">
      <c r="A10553" t="s">
        <v>1372</v>
      </c>
      <c r="B10553" s="1">
        <v>43991</v>
      </c>
      <c r="C10553" t="s">
        <v>352</v>
      </c>
      <c r="D10553" t="s">
        <v>8957</v>
      </c>
      <c r="E10553">
        <v>4</v>
      </c>
      <c r="F10553" t="s">
        <v>17</v>
      </c>
      <c r="G10553" t="s">
        <v>8943</v>
      </c>
      <c r="H10553">
        <v>1480833</v>
      </c>
      <c r="I10553" t="s">
        <v>8958</v>
      </c>
      <c r="J10553" s="2">
        <v>15</v>
      </c>
      <c r="L10553" t="s">
        <v>19</v>
      </c>
      <c r="M10553">
        <v>6222</v>
      </c>
      <c r="N10553" t="s">
        <v>715</v>
      </c>
      <c r="Q10553" t="str">
        <f t="shared" si="164"/>
        <v>Southwestern Ontario</v>
      </c>
    </row>
    <row r="10554" spans="1:17" x14ac:dyDescent="0.35">
      <c r="A10554" t="s">
        <v>9032</v>
      </c>
      <c r="B10554" s="1">
        <v>43991</v>
      </c>
      <c r="C10554" t="s">
        <v>65</v>
      </c>
      <c r="D10554" t="s">
        <v>6322</v>
      </c>
      <c r="E10554">
        <v>1</v>
      </c>
      <c r="F10554" t="s">
        <v>17</v>
      </c>
      <c r="G10554" t="s">
        <v>8943</v>
      </c>
      <c r="H10554">
        <v>1480455</v>
      </c>
      <c r="I10554" t="s">
        <v>9268</v>
      </c>
      <c r="J10554" s="2">
        <v>14</v>
      </c>
      <c r="L10554" t="s">
        <v>19</v>
      </c>
      <c r="M10554">
        <v>6611</v>
      </c>
      <c r="N10554" t="s">
        <v>807</v>
      </c>
      <c r="Q10554" t="str">
        <f t="shared" si="164"/>
        <v>Greater Toronto Area</v>
      </c>
    </row>
    <row r="10555" spans="1:17" x14ac:dyDescent="0.35">
      <c r="A10555" t="s">
        <v>925</v>
      </c>
      <c r="B10555" s="1">
        <v>43937</v>
      </c>
      <c r="C10555" t="s">
        <v>8455</v>
      </c>
      <c r="D10555" t="s">
        <v>8945</v>
      </c>
      <c r="E10555">
        <v>10</v>
      </c>
      <c r="F10555" t="s">
        <v>17</v>
      </c>
      <c r="G10555" t="s">
        <v>8943</v>
      </c>
      <c r="H10555">
        <v>1452389</v>
      </c>
      <c r="I10555" t="s">
        <v>4132</v>
      </c>
      <c r="J10555" s="2">
        <v>17</v>
      </c>
      <c r="L10555" t="s">
        <v>19</v>
      </c>
      <c r="M10555">
        <v>4412</v>
      </c>
      <c r="N10555" t="s">
        <v>556</v>
      </c>
      <c r="Q10555" t="str">
        <f t="shared" si="164"/>
        <v>Central Ontario</v>
      </c>
    </row>
    <row r="10556" spans="1:17" x14ac:dyDescent="0.35">
      <c r="A10556" t="s">
        <v>3856</v>
      </c>
      <c r="B10556" s="1">
        <v>43958</v>
      </c>
      <c r="C10556" t="s">
        <v>425</v>
      </c>
      <c r="D10556" t="s">
        <v>2358</v>
      </c>
      <c r="E10556">
        <v>1</v>
      </c>
      <c r="F10556" t="s">
        <v>17</v>
      </c>
      <c r="G10556" t="s">
        <v>8943</v>
      </c>
      <c r="H10556">
        <v>1463343</v>
      </c>
      <c r="I10556" t="s">
        <v>9269</v>
      </c>
      <c r="J10556" s="2">
        <v>16</v>
      </c>
      <c r="K10556" s="2">
        <v>18</v>
      </c>
      <c r="L10556" t="s">
        <v>19</v>
      </c>
      <c r="M10556">
        <v>3219</v>
      </c>
      <c r="N10556" t="s">
        <v>503</v>
      </c>
      <c r="Q10556" t="str">
        <f t="shared" si="164"/>
        <v>Southwestern Ontario</v>
      </c>
    </row>
    <row r="10557" spans="1:17" x14ac:dyDescent="0.35">
      <c r="A10557" t="s">
        <v>159</v>
      </c>
      <c r="B10557" s="1">
        <v>43972</v>
      </c>
      <c r="C10557" t="s">
        <v>877</v>
      </c>
      <c r="D10557" t="s">
        <v>4821</v>
      </c>
      <c r="E10557">
        <v>1</v>
      </c>
      <c r="F10557" t="s">
        <v>17</v>
      </c>
      <c r="G10557" t="s">
        <v>8943</v>
      </c>
      <c r="H10557" t="s">
        <v>5706</v>
      </c>
      <c r="J10557" s="2">
        <v>14.42</v>
      </c>
      <c r="L10557" t="s">
        <v>19</v>
      </c>
      <c r="M10557">
        <v>6211</v>
      </c>
      <c r="N10557" t="s">
        <v>161</v>
      </c>
      <c r="Q10557" t="str">
        <f t="shared" si="164"/>
        <v>Southwestern Ontario</v>
      </c>
    </row>
    <row r="10558" spans="1:17" x14ac:dyDescent="0.35">
      <c r="A10558" t="s">
        <v>6681</v>
      </c>
      <c r="B10558" s="1">
        <v>43973</v>
      </c>
      <c r="C10558" t="s">
        <v>217</v>
      </c>
      <c r="D10558" t="s">
        <v>9026</v>
      </c>
      <c r="E10558">
        <v>1</v>
      </c>
      <c r="F10558" t="s">
        <v>5122</v>
      </c>
      <c r="G10558" t="s">
        <v>8943</v>
      </c>
      <c r="H10558">
        <v>1470909</v>
      </c>
      <c r="I10558" t="s">
        <v>9049</v>
      </c>
      <c r="J10558" s="2">
        <v>14.6</v>
      </c>
      <c r="K10558" s="2">
        <v>15.6</v>
      </c>
      <c r="L10558" t="s">
        <v>19</v>
      </c>
      <c r="M10558">
        <v>6222</v>
      </c>
      <c r="N10558" t="s">
        <v>715</v>
      </c>
      <c r="Q10558" t="str">
        <f t="shared" si="164"/>
        <v>Greater Toronto Area</v>
      </c>
    </row>
    <row r="10559" spans="1:17" x14ac:dyDescent="0.35">
      <c r="A10559" t="s">
        <v>925</v>
      </c>
      <c r="B10559" s="1">
        <v>43977</v>
      </c>
      <c r="C10559" t="s">
        <v>8500</v>
      </c>
      <c r="D10559" t="s">
        <v>8945</v>
      </c>
      <c r="E10559">
        <v>5</v>
      </c>
      <c r="F10559" t="s">
        <v>17</v>
      </c>
      <c r="G10559" t="s">
        <v>8943</v>
      </c>
      <c r="H10559">
        <v>1472866</v>
      </c>
      <c r="I10559" t="s">
        <v>4132</v>
      </c>
      <c r="J10559" s="2">
        <v>17</v>
      </c>
      <c r="L10559" t="s">
        <v>19</v>
      </c>
      <c r="M10559">
        <v>4412</v>
      </c>
      <c r="N10559" t="s">
        <v>556</v>
      </c>
      <c r="Q10559" t="str">
        <f t="shared" si="164"/>
        <v>Southwestern Ontario</v>
      </c>
    </row>
    <row r="10560" spans="1:17" x14ac:dyDescent="0.35">
      <c r="A10560" t="s">
        <v>925</v>
      </c>
      <c r="B10560" s="1">
        <v>43977</v>
      </c>
      <c r="C10560" t="s">
        <v>8487</v>
      </c>
      <c r="D10560" t="s">
        <v>8945</v>
      </c>
      <c r="E10560">
        <v>5</v>
      </c>
      <c r="F10560" t="s">
        <v>17</v>
      </c>
      <c r="G10560" t="s">
        <v>8943</v>
      </c>
      <c r="H10560">
        <v>1472872</v>
      </c>
      <c r="I10560" t="s">
        <v>4132</v>
      </c>
      <c r="J10560" s="2">
        <v>17</v>
      </c>
      <c r="L10560" t="s">
        <v>19</v>
      </c>
      <c r="M10560">
        <v>4412</v>
      </c>
      <c r="N10560" t="s">
        <v>556</v>
      </c>
      <c r="Q10560" t="str">
        <f t="shared" si="164"/>
        <v>Southwestern Ontario</v>
      </c>
    </row>
    <row r="10561" spans="1:17" x14ac:dyDescent="0.35">
      <c r="A10561" t="s">
        <v>6681</v>
      </c>
      <c r="B10561" s="1">
        <v>43976</v>
      </c>
      <c r="C10561" t="s">
        <v>8500</v>
      </c>
      <c r="D10561" t="s">
        <v>8957</v>
      </c>
      <c r="E10561">
        <v>4</v>
      </c>
      <c r="F10561" t="s">
        <v>17</v>
      </c>
      <c r="G10561" t="s">
        <v>8943</v>
      </c>
      <c r="H10561">
        <v>1472010</v>
      </c>
      <c r="I10561" t="s">
        <v>8958</v>
      </c>
      <c r="J10561" s="2">
        <v>14</v>
      </c>
      <c r="L10561" t="s">
        <v>19</v>
      </c>
      <c r="M10561">
        <v>6222</v>
      </c>
      <c r="N10561" t="s">
        <v>715</v>
      </c>
      <c r="Q10561" t="str">
        <f t="shared" si="164"/>
        <v>Southwestern Ontario</v>
      </c>
    </row>
    <row r="10562" spans="1:17" x14ac:dyDescent="0.35">
      <c r="A10562" t="s">
        <v>2350</v>
      </c>
      <c r="B10562" s="1">
        <v>43987</v>
      </c>
      <c r="C10562" t="s">
        <v>1314</v>
      </c>
      <c r="D10562" t="s">
        <v>6045</v>
      </c>
      <c r="E10562">
        <v>3</v>
      </c>
      <c r="F10562" t="s">
        <v>17</v>
      </c>
      <c r="G10562" t="s">
        <v>8943</v>
      </c>
      <c r="J10562" s="2">
        <v>15.05</v>
      </c>
      <c r="L10562" t="s">
        <v>19</v>
      </c>
      <c r="M10562">
        <v>6732</v>
      </c>
      <c r="N10562" t="s">
        <v>250</v>
      </c>
      <c r="Q10562" t="str">
        <f t="shared" si="164"/>
        <v>Southeastern Ontario</v>
      </c>
    </row>
    <row r="10563" spans="1:17" x14ac:dyDescent="0.35">
      <c r="A10563" t="s">
        <v>159</v>
      </c>
      <c r="B10563" s="1">
        <v>43988</v>
      </c>
      <c r="C10563" t="s">
        <v>455</v>
      </c>
      <c r="D10563" t="s">
        <v>4821</v>
      </c>
      <c r="E10563">
        <v>1</v>
      </c>
      <c r="F10563" t="s">
        <v>17</v>
      </c>
      <c r="G10563" t="s">
        <v>8943</v>
      </c>
      <c r="J10563" s="2">
        <v>14.7</v>
      </c>
      <c r="L10563" t="s">
        <v>19</v>
      </c>
      <c r="M10563">
        <v>6211</v>
      </c>
      <c r="N10563" t="s">
        <v>161</v>
      </c>
      <c r="Q10563" t="str">
        <f t="shared" ref="Q10563:Q10626" si="165">VLOOKUP(C10563, $T$2:$U$864, 2, 0)</f>
        <v>Greater Toronto Area</v>
      </c>
    </row>
    <row r="10564" spans="1:17" x14ac:dyDescent="0.35">
      <c r="A10564" t="s">
        <v>5285</v>
      </c>
      <c r="B10564" s="1">
        <v>43992</v>
      </c>
      <c r="C10564" t="s">
        <v>1070</v>
      </c>
      <c r="D10564" t="s">
        <v>9018</v>
      </c>
      <c r="E10564">
        <v>10</v>
      </c>
      <c r="F10564" t="s">
        <v>17</v>
      </c>
      <c r="G10564" t="s">
        <v>8943</v>
      </c>
      <c r="J10564" s="2">
        <v>19.77</v>
      </c>
      <c r="K10564" s="2">
        <v>21.15</v>
      </c>
      <c r="L10564" t="s">
        <v>19</v>
      </c>
      <c r="M10564">
        <v>4212</v>
      </c>
      <c r="N10564" t="s">
        <v>335</v>
      </c>
      <c r="Q10564" t="str">
        <f t="shared" si="165"/>
        <v>Southwestern Ontario</v>
      </c>
    </row>
    <row r="10565" spans="1:17" x14ac:dyDescent="0.35">
      <c r="A10565" t="s">
        <v>9270</v>
      </c>
      <c r="B10565" s="1">
        <v>43992</v>
      </c>
      <c r="C10565" t="s">
        <v>15</v>
      </c>
      <c r="D10565" t="s">
        <v>6260</v>
      </c>
      <c r="E10565">
        <v>1</v>
      </c>
      <c r="F10565" t="s">
        <v>17</v>
      </c>
      <c r="G10565" t="s">
        <v>8943</v>
      </c>
      <c r="H10565">
        <v>4410148</v>
      </c>
      <c r="J10565" s="2">
        <v>21.75</v>
      </c>
      <c r="K10565" s="2">
        <v>26.7</v>
      </c>
      <c r="L10565" t="s">
        <v>19</v>
      </c>
      <c r="M10565">
        <v>5211</v>
      </c>
      <c r="N10565" t="s">
        <v>673</v>
      </c>
      <c r="Q10565" t="str">
        <f t="shared" si="165"/>
        <v>Greater Toronto Area</v>
      </c>
    </row>
    <row r="10566" spans="1:17" x14ac:dyDescent="0.35">
      <c r="A10566" t="s">
        <v>6210</v>
      </c>
      <c r="B10566" s="1">
        <v>43979</v>
      </c>
      <c r="C10566" t="s">
        <v>8487</v>
      </c>
      <c r="D10566" t="s">
        <v>9145</v>
      </c>
      <c r="E10566">
        <v>1</v>
      </c>
      <c r="F10566" t="s">
        <v>17</v>
      </c>
      <c r="G10566" t="s">
        <v>8943</v>
      </c>
      <c r="H10566">
        <v>1473881</v>
      </c>
      <c r="I10566" t="s">
        <v>8955</v>
      </c>
      <c r="J10566" s="2">
        <v>14</v>
      </c>
      <c r="L10566" t="s">
        <v>19</v>
      </c>
      <c r="M10566">
        <v>6611</v>
      </c>
      <c r="N10566" t="s">
        <v>807</v>
      </c>
      <c r="Q10566" t="str">
        <f t="shared" si="165"/>
        <v>Southwestern Ontario</v>
      </c>
    </row>
    <row r="10567" spans="1:17" x14ac:dyDescent="0.35">
      <c r="A10567" t="s">
        <v>9167</v>
      </c>
      <c r="B10567" s="1">
        <v>43980</v>
      </c>
      <c r="C10567" t="s">
        <v>8487</v>
      </c>
      <c r="D10567" t="s">
        <v>9168</v>
      </c>
      <c r="E10567">
        <v>1</v>
      </c>
      <c r="F10567" t="s">
        <v>17</v>
      </c>
      <c r="G10567" t="s">
        <v>8943</v>
      </c>
      <c r="H10567">
        <v>1475196</v>
      </c>
      <c r="I10567" t="s">
        <v>9054</v>
      </c>
      <c r="J10567" s="2">
        <v>14</v>
      </c>
      <c r="L10567" t="s">
        <v>19</v>
      </c>
      <c r="M10567">
        <v>6733</v>
      </c>
      <c r="N10567" t="s">
        <v>70</v>
      </c>
      <c r="Q10567" t="str">
        <f t="shared" si="165"/>
        <v>Southwestern Ontario</v>
      </c>
    </row>
    <row r="10568" spans="1:17" x14ac:dyDescent="0.35">
      <c r="A10568" t="s">
        <v>1581</v>
      </c>
      <c r="B10568" s="1">
        <v>43984</v>
      </c>
      <c r="C10568" t="s">
        <v>8455</v>
      </c>
      <c r="D10568" t="s">
        <v>9208</v>
      </c>
      <c r="E10568">
        <v>1</v>
      </c>
      <c r="F10568" t="s">
        <v>17</v>
      </c>
      <c r="G10568" t="s">
        <v>8943</v>
      </c>
      <c r="H10568">
        <v>1477008</v>
      </c>
      <c r="I10568" t="s">
        <v>9040</v>
      </c>
      <c r="J10568" s="2">
        <v>15</v>
      </c>
      <c r="K10568" s="2">
        <v>30</v>
      </c>
      <c r="L10568" t="s">
        <v>19</v>
      </c>
      <c r="M10568">
        <v>1111</v>
      </c>
      <c r="N10568" t="s">
        <v>52</v>
      </c>
      <c r="Q10568" t="str">
        <f t="shared" si="165"/>
        <v>Central Ontario</v>
      </c>
    </row>
    <row r="10569" spans="1:17" x14ac:dyDescent="0.35">
      <c r="A10569" t="s">
        <v>9216</v>
      </c>
      <c r="B10569" s="1">
        <v>43985</v>
      </c>
      <c r="C10569" t="s">
        <v>8487</v>
      </c>
      <c r="D10569" t="s">
        <v>9217</v>
      </c>
      <c r="E10569">
        <v>2</v>
      </c>
      <c r="F10569" t="s">
        <v>5122</v>
      </c>
      <c r="G10569" t="s">
        <v>8943</v>
      </c>
      <c r="H10569">
        <v>1477172</v>
      </c>
      <c r="I10569" t="s">
        <v>9218</v>
      </c>
      <c r="J10569" s="2">
        <v>15</v>
      </c>
      <c r="K10569" s="2">
        <v>17</v>
      </c>
      <c r="L10569" t="s">
        <v>19</v>
      </c>
      <c r="M10569">
        <v>4212</v>
      </c>
      <c r="N10569" t="s">
        <v>335</v>
      </c>
      <c r="Q10569" t="str">
        <f t="shared" si="165"/>
        <v>Southwestern Ontario</v>
      </c>
    </row>
    <row r="10570" spans="1:17" x14ac:dyDescent="0.35">
      <c r="A10570" t="s">
        <v>9271</v>
      </c>
      <c r="B10570" s="1">
        <v>43987</v>
      </c>
      <c r="C10570" t="s">
        <v>7765</v>
      </c>
      <c r="D10570" t="s">
        <v>9272</v>
      </c>
      <c r="E10570">
        <v>1</v>
      </c>
      <c r="F10570" t="s">
        <v>100</v>
      </c>
      <c r="G10570" t="s">
        <v>8943</v>
      </c>
      <c r="H10570">
        <v>1475426</v>
      </c>
      <c r="I10570" t="s">
        <v>9273</v>
      </c>
      <c r="J10570" s="2">
        <v>25</v>
      </c>
      <c r="K10570" s="2">
        <v>31</v>
      </c>
      <c r="L10570" t="s">
        <v>19</v>
      </c>
      <c r="M10570">
        <v>8612</v>
      </c>
      <c r="N10570" t="s">
        <v>223</v>
      </c>
      <c r="Q10570" t="str">
        <f t="shared" si="165"/>
        <v>Southwestern Ontario</v>
      </c>
    </row>
    <row r="10571" spans="1:17" x14ac:dyDescent="0.35">
      <c r="A10571" t="s">
        <v>9258</v>
      </c>
      <c r="B10571" s="1">
        <v>43989</v>
      </c>
      <c r="C10571" t="s">
        <v>15</v>
      </c>
      <c r="D10571" t="s">
        <v>7780</v>
      </c>
      <c r="E10571">
        <v>2</v>
      </c>
      <c r="F10571" t="s">
        <v>8092</v>
      </c>
      <c r="G10571" t="s">
        <v>8943</v>
      </c>
      <c r="H10571">
        <v>1480235</v>
      </c>
      <c r="I10571" t="s">
        <v>8955</v>
      </c>
      <c r="J10571" s="2">
        <v>25</v>
      </c>
      <c r="K10571" s="2">
        <v>30</v>
      </c>
      <c r="L10571" t="s">
        <v>19</v>
      </c>
      <c r="M10571">
        <v>4031</v>
      </c>
      <c r="N10571" t="s">
        <v>551</v>
      </c>
      <c r="Q10571" t="str">
        <f t="shared" si="165"/>
        <v>Greater Toronto Area</v>
      </c>
    </row>
    <row r="10572" spans="1:17" x14ac:dyDescent="0.35">
      <c r="A10572" t="s">
        <v>5560</v>
      </c>
      <c r="B10572" s="1">
        <v>43988</v>
      </c>
      <c r="C10572" t="s">
        <v>285</v>
      </c>
      <c r="D10572" t="s">
        <v>9259</v>
      </c>
      <c r="E10572">
        <v>1</v>
      </c>
      <c r="F10572" t="s">
        <v>5122</v>
      </c>
      <c r="G10572" t="s">
        <v>8943</v>
      </c>
      <c r="H10572">
        <v>1480161</v>
      </c>
      <c r="I10572" t="s">
        <v>8955</v>
      </c>
      <c r="J10572" s="2">
        <v>14</v>
      </c>
      <c r="K10572" s="2">
        <v>15</v>
      </c>
      <c r="L10572" t="s">
        <v>19</v>
      </c>
      <c r="M10572">
        <v>6731</v>
      </c>
      <c r="N10572" t="s">
        <v>823</v>
      </c>
      <c r="Q10572" t="str">
        <f t="shared" si="165"/>
        <v>Central Ontario</v>
      </c>
    </row>
    <row r="10573" spans="1:17" x14ac:dyDescent="0.35">
      <c r="A10573" t="s">
        <v>9260</v>
      </c>
      <c r="B10573" s="1">
        <v>43989</v>
      </c>
      <c r="C10573" t="s">
        <v>1432</v>
      </c>
      <c r="D10573" t="s">
        <v>9261</v>
      </c>
      <c r="E10573">
        <v>1</v>
      </c>
      <c r="F10573" t="s">
        <v>169</v>
      </c>
      <c r="G10573" t="s">
        <v>8943</v>
      </c>
      <c r="H10573">
        <v>1480227</v>
      </c>
      <c r="I10573" t="s">
        <v>9054</v>
      </c>
      <c r="J10573" s="2">
        <v>14</v>
      </c>
      <c r="K10573" s="2">
        <v>16</v>
      </c>
      <c r="L10573" t="s">
        <v>19</v>
      </c>
      <c r="M10573">
        <v>6421</v>
      </c>
      <c r="N10573" t="s">
        <v>101</v>
      </c>
      <c r="Q10573" t="str">
        <f t="shared" si="165"/>
        <v>Southwestern Ontario</v>
      </c>
    </row>
    <row r="10574" spans="1:17" x14ac:dyDescent="0.35">
      <c r="A10574" t="s">
        <v>9274</v>
      </c>
      <c r="B10574" s="1">
        <v>43991</v>
      </c>
      <c r="C10574" t="s">
        <v>65</v>
      </c>
      <c r="D10574" t="s">
        <v>6322</v>
      </c>
      <c r="E10574">
        <v>1</v>
      </c>
      <c r="F10574" t="s">
        <v>17</v>
      </c>
      <c r="G10574" t="s">
        <v>8943</v>
      </c>
      <c r="H10574">
        <v>1480465</v>
      </c>
      <c r="I10574" t="s">
        <v>9268</v>
      </c>
      <c r="J10574" s="2">
        <v>14</v>
      </c>
      <c r="L10574" t="s">
        <v>19</v>
      </c>
      <c r="M10574">
        <v>6622</v>
      </c>
      <c r="N10574" t="s">
        <v>814</v>
      </c>
      <c r="Q10574" t="str">
        <f t="shared" si="165"/>
        <v>Greater Toronto Area</v>
      </c>
    </row>
    <row r="10575" spans="1:17" x14ac:dyDescent="0.35">
      <c r="A10575" t="s">
        <v>1909</v>
      </c>
      <c r="B10575" s="1">
        <v>43991</v>
      </c>
      <c r="C10575" t="s">
        <v>955</v>
      </c>
      <c r="D10575" t="s">
        <v>9275</v>
      </c>
      <c r="E10575">
        <v>1</v>
      </c>
      <c r="F10575" t="s">
        <v>17</v>
      </c>
      <c r="G10575" t="s">
        <v>8943</v>
      </c>
      <c r="H10575">
        <v>1480111</v>
      </c>
      <c r="I10575">
        <v>12.5</v>
      </c>
      <c r="J10575" s="2">
        <v>17</v>
      </c>
      <c r="L10575" t="s">
        <v>19</v>
      </c>
      <c r="M10575">
        <v>6731</v>
      </c>
      <c r="N10575" t="s">
        <v>823</v>
      </c>
      <c r="Q10575" t="str">
        <f t="shared" si="165"/>
        <v>Southwestern Ontario</v>
      </c>
    </row>
    <row r="10576" spans="1:17" x14ac:dyDescent="0.35">
      <c r="A10576" t="s">
        <v>9254</v>
      </c>
      <c r="B10576" s="1">
        <v>43990</v>
      </c>
      <c r="C10576" t="s">
        <v>9255</v>
      </c>
      <c r="D10576" t="s">
        <v>9256</v>
      </c>
      <c r="E10576">
        <v>1</v>
      </c>
      <c r="F10576" t="s">
        <v>5122</v>
      </c>
      <c r="G10576" t="s">
        <v>8943</v>
      </c>
      <c r="H10576">
        <v>1480448</v>
      </c>
      <c r="I10576" t="s">
        <v>4132</v>
      </c>
      <c r="J10576" s="2">
        <v>13.1</v>
      </c>
      <c r="L10576" t="s">
        <v>19</v>
      </c>
      <c r="M10576">
        <v>6622</v>
      </c>
      <c r="N10576" t="s">
        <v>814</v>
      </c>
      <c r="Q10576" t="str">
        <f t="shared" si="165"/>
        <v>Central Ontario</v>
      </c>
    </row>
    <row r="10577" spans="1:17" x14ac:dyDescent="0.35">
      <c r="A10577" t="s">
        <v>9276</v>
      </c>
      <c r="B10577" s="1">
        <v>43991</v>
      </c>
      <c r="C10577" t="s">
        <v>33</v>
      </c>
      <c r="D10577" t="s">
        <v>9277</v>
      </c>
      <c r="E10577">
        <v>1</v>
      </c>
      <c r="F10577" t="s">
        <v>17</v>
      </c>
      <c r="G10577" t="s">
        <v>8943</v>
      </c>
      <c r="H10577">
        <v>1478366</v>
      </c>
      <c r="I10577" t="s">
        <v>9278</v>
      </c>
      <c r="J10577" s="2">
        <v>18</v>
      </c>
      <c r="K10577" s="2">
        <v>28</v>
      </c>
      <c r="L10577" t="s">
        <v>19</v>
      </c>
      <c r="M10577">
        <v>8255</v>
      </c>
      <c r="N10577" t="s">
        <v>382</v>
      </c>
      <c r="Q10577" t="str">
        <f t="shared" si="165"/>
        <v>Greater Toronto Area</v>
      </c>
    </row>
    <row r="10578" spans="1:17" x14ac:dyDescent="0.35">
      <c r="A10578" t="s">
        <v>1053</v>
      </c>
      <c r="B10578" s="1">
        <v>43991</v>
      </c>
      <c r="C10578" t="s">
        <v>1000</v>
      </c>
      <c r="D10578" t="s">
        <v>9279</v>
      </c>
      <c r="E10578">
        <v>1</v>
      </c>
      <c r="F10578" t="s">
        <v>17</v>
      </c>
      <c r="G10578" t="s">
        <v>8943</v>
      </c>
      <c r="H10578">
        <v>1479598</v>
      </c>
      <c r="I10578">
        <v>22.5</v>
      </c>
      <c r="J10578" s="2">
        <v>22</v>
      </c>
      <c r="K10578" s="2">
        <v>25</v>
      </c>
      <c r="L10578" t="s">
        <v>19</v>
      </c>
      <c r="M10578">
        <v>1311</v>
      </c>
      <c r="N10578" t="s">
        <v>145</v>
      </c>
      <c r="Q10578" t="str">
        <f t="shared" si="165"/>
        <v>Southeastern Ontario</v>
      </c>
    </row>
    <row r="10579" spans="1:17" x14ac:dyDescent="0.35">
      <c r="A10579" t="s">
        <v>1372</v>
      </c>
      <c r="B10579" s="1">
        <v>43991</v>
      </c>
      <c r="C10579" t="s">
        <v>973</v>
      </c>
      <c r="D10579" t="s">
        <v>8957</v>
      </c>
      <c r="E10579">
        <v>4</v>
      </c>
      <c r="F10579" t="s">
        <v>17</v>
      </c>
      <c r="G10579" t="s">
        <v>8943</v>
      </c>
      <c r="H10579">
        <v>1480879</v>
      </c>
      <c r="I10579" t="s">
        <v>8958</v>
      </c>
      <c r="J10579" s="2">
        <v>14</v>
      </c>
      <c r="L10579" t="s">
        <v>19</v>
      </c>
      <c r="M10579">
        <v>6222</v>
      </c>
      <c r="N10579" t="s">
        <v>715</v>
      </c>
      <c r="Q10579" t="str">
        <f t="shared" si="165"/>
        <v>Greater Toronto Area</v>
      </c>
    </row>
    <row r="10580" spans="1:17" x14ac:dyDescent="0.35">
      <c r="A10580" t="s">
        <v>9169</v>
      </c>
      <c r="B10580" s="1">
        <v>43991</v>
      </c>
      <c r="C10580" t="s">
        <v>254</v>
      </c>
      <c r="D10580" t="s">
        <v>9170</v>
      </c>
      <c r="E10580">
        <v>1</v>
      </c>
      <c r="F10580" t="s">
        <v>17</v>
      </c>
      <c r="G10580" t="s">
        <v>8943</v>
      </c>
      <c r="H10580">
        <v>1480211</v>
      </c>
      <c r="I10580">
        <v>6</v>
      </c>
      <c r="J10580" s="2">
        <v>16.75</v>
      </c>
      <c r="L10580" t="s">
        <v>19</v>
      </c>
      <c r="M10580">
        <v>4412</v>
      </c>
      <c r="N10580" t="s">
        <v>556</v>
      </c>
      <c r="Q10580" t="str">
        <f t="shared" si="165"/>
        <v>Greater Toronto Area</v>
      </c>
    </row>
    <row r="10581" spans="1:17" x14ac:dyDescent="0.35">
      <c r="A10581" t="s">
        <v>1372</v>
      </c>
      <c r="B10581" s="1">
        <v>43991</v>
      </c>
      <c r="C10581" t="s">
        <v>8487</v>
      </c>
      <c r="D10581" t="s">
        <v>8957</v>
      </c>
      <c r="E10581">
        <v>4</v>
      </c>
      <c r="F10581" t="s">
        <v>17</v>
      </c>
      <c r="G10581" t="s">
        <v>8943</v>
      </c>
      <c r="H10581">
        <v>1480883</v>
      </c>
      <c r="I10581" t="s">
        <v>8958</v>
      </c>
      <c r="J10581" s="2">
        <v>14</v>
      </c>
      <c r="L10581" t="s">
        <v>19</v>
      </c>
      <c r="M10581">
        <v>6222</v>
      </c>
      <c r="N10581" t="s">
        <v>715</v>
      </c>
      <c r="Q10581" t="str">
        <f t="shared" si="165"/>
        <v>Southwestern Ontario</v>
      </c>
    </row>
    <row r="10582" spans="1:17" x14ac:dyDescent="0.35">
      <c r="A10582" t="s">
        <v>1372</v>
      </c>
      <c r="B10582" s="1">
        <v>43991</v>
      </c>
      <c r="C10582" t="s">
        <v>8844</v>
      </c>
      <c r="D10582" t="s">
        <v>8957</v>
      </c>
      <c r="E10582">
        <v>4</v>
      </c>
      <c r="F10582" t="s">
        <v>17</v>
      </c>
      <c r="G10582" t="s">
        <v>8943</v>
      </c>
      <c r="H10582">
        <v>1480887</v>
      </c>
      <c r="I10582" t="s">
        <v>8958</v>
      </c>
      <c r="J10582" s="2">
        <v>14</v>
      </c>
      <c r="L10582" t="s">
        <v>19</v>
      </c>
      <c r="M10582">
        <v>6222</v>
      </c>
      <c r="N10582" t="s">
        <v>715</v>
      </c>
      <c r="Q10582" t="str">
        <f t="shared" si="165"/>
        <v>Southwestern Ontario</v>
      </c>
    </row>
    <row r="10583" spans="1:17" x14ac:dyDescent="0.35">
      <c r="A10583" t="s">
        <v>6681</v>
      </c>
      <c r="B10583" s="1">
        <v>43991</v>
      </c>
      <c r="C10583" t="s">
        <v>2585</v>
      </c>
      <c r="D10583" t="s">
        <v>8957</v>
      </c>
      <c r="E10583">
        <v>4</v>
      </c>
      <c r="F10583" t="s">
        <v>17</v>
      </c>
      <c r="G10583" t="s">
        <v>8943</v>
      </c>
      <c r="H10583">
        <v>1480870</v>
      </c>
      <c r="I10583" t="s">
        <v>8958</v>
      </c>
      <c r="J10583" s="2">
        <v>14</v>
      </c>
      <c r="L10583" t="s">
        <v>19</v>
      </c>
      <c r="M10583">
        <v>6222</v>
      </c>
      <c r="N10583" t="s">
        <v>715</v>
      </c>
      <c r="Q10583" t="str">
        <f t="shared" si="165"/>
        <v>Greater Toronto Area</v>
      </c>
    </row>
    <row r="10584" spans="1:17" x14ac:dyDescent="0.35">
      <c r="A10584" t="s">
        <v>6681</v>
      </c>
      <c r="B10584" s="1">
        <v>43991</v>
      </c>
      <c r="C10584" t="s">
        <v>5307</v>
      </c>
      <c r="D10584" t="s">
        <v>8957</v>
      </c>
      <c r="E10584">
        <v>4</v>
      </c>
      <c r="F10584" t="s">
        <v>17</v>
      </c>
      <c r="G10584" t="s">
        <v>8943</v>
      </c>
      <c r="H10584">
        <v>1480875</v>
      </c>
      <c r="I10584" t="s">
        <v>8958</v>
      </c>
      <c r="J10584" s="2">
        <v>14</v>
      </c>
      <c r="L10584" t="s">
        <v>19</v>
      </c>
      <c r="M10584">
        <v>6222</v>
      </c>
      <c r="N10584" t="s">
        <v>715</v>
      </c>
      <c r="Q10584" t="str">
        <f t="shared" si="165"/>
        <v>Southeastern Ontario</v>
      </c>
    </row>
    <row r="10585" spans="1:17" x14ac:dyDescent="0.35">
      <c r="A10585" t="s">
        <v>1372</v>
      </c>
      <c r="B10585" s="1">
        <v>43991</v>
      </c>
      <c r="C10585" t="s">
        <v>95</v>
      </c>
      <c r="D10585" t="s">
        <v>8957</v>
      </c>
      <c r="E10585">
        <v>4</v>
      </c>
      <c r="F10585" t="s">
        <v>17</v>
      </c>
      <c r="G10585" t="s">
        <v>8943</v>
      </c>
      <c r="H10585">
        <v>1480876</v>
      </c>
      <c r="I10585" t="s">
        <v>8958</v>
      </c>
      <c r="J10585" s="2">
        <v>15</v>
      </c>
      <c r="L10585" t="s">
        <v>19</v>
      </c>
      <c r="M10585">
        <v>6222</v>
      </c>
      <c r="N10585" t="s">
        <v>715</v>
      </c>
      <c r="Q10585" t="str">
        <f t="shared" si="165"/>
        <v>Greater Toronto Area</v>
      </c>
    </row>
    <row r="10586" spans="1:17" x14ac:dyDescent="0.35">
      <c r="A10586" t="s">
        <v>8605</v>
      </c>
      <c r="B10586" s="1">
        <v>43991</v>
      </c>
      <c r="C10586" t="s">
        <v>141</v>
      </c>
      <c r="D10586" t="s">
        <v>6322</v>
      </c>
      <c r="E10586">
        <v>1</v>
      </c>
      <c r="F10586" t="s">
        <v>17</v>
      </c>
      <c r="G10586" t="s">
        <v>8943</v>
      </c>
      <c r="H10586">
        <v>1480472</v>
      </c>
      <c r="I10586" t="s">
        <v>9094</v>
      </c>
      <c r="J10586" s="2">
        <v>14</v>
      </c>
      <c r="L10586" t="s">
        <v>19</v>
      </c>
      <c r="M10586">
        <v>1521</v>
      </c>
      <c r="N10586" t="s">
        <v>110</v>
      </c>
      <c r="Q10586" t="str">
        <f t="shared" si="165"/>
        <v>Greater Toronto Area</v>
      </c>
    </row>
    <row r="10587" spans="1:17" x14ac:dyDescent="0.35">
      <c r="A10587" t="s">
        <v>7991</v>
      </c>
      <c r="B10587" s="1">
        <v>43991</v>
      </c>
      <c r="C10587" t="s">
        <v>8487</v>
      </c>
      <c r="D10587" t="s">
        <v>9280</v>
      </c>
      <c r="E10587">
        <v>2</v>
      </c>
      <c r="F10587" t="s">
        <v>17</v>
      </c>
      <c r="G10587" t="s">
        <v>8943</v>
      </c>
      <c r="H10587">
        <v>1480592</v>
      </c>
      <c r="I10587" t="s">
        <v>9281</v>
      </c>
      <c r="J10587" s="2">
        <v>14</v>
      </c>
      <c r="K10587" s="2">
        <v>16</v>
      </c>
      <c r="L10587" t="s">
        <v>19</v>
      </c>
      <c r="M10587">
        <v>6731</v>
      </c>
      <c r="N10587" t="s">
        <v>823</v>
      </c>
      <c r="Q10587" t="str">
        <f t="shared" si="165"/>
        <v>Southwestern Ontario</v>
      </c>
    </row>
    <row r="10588" spans="1:17" x14ac:dyDescent="0.35">
      <c r="A10588" t="s">
        <v>3565</v>
      </c>
      <c r="B10588" s="1">
        <v>43991</v>
      </c>
      <c r="C10588" t="s">
        <v>1846</v>
      </c>
      <c r="D10588" t="s">
        <v>8266</v>
      </c>
      <c r="E10588">
        <v>18</v>
      </c>
      <c r="F10588" t="s">
        <v>100</v>
      </c>
      <c r="G10588" t="s">
        <v>8943</v>
      </c>
      <c r="H10588">
        <v>1480051</v>
      </c>
      <c r="I10588" t="s">
        <v>9124</v>
      </c>
      <c r="J10588" s="2">
        <v>15</v>
      </c>
      <c r="L10588" t="s">
        <v>19</v>
      </c>
      <c r="M10588">
        <v>8431</v>
      </c>
      <c r="N10588" t="s">
        <v>310</v>
      </c>
      <c r="Q10588" t="str">
        <f t="shared" si="165"/>
        <v>Southeastern Ontario</v>
      </c>
    </row>
    <row r="10589" spans="1:17" x14ac:dyDescent="0.35">
      <c r="A10589" t="s">
        <v>8986</v>
      </c>
      <c r="B10589" s="1">
        <v>43991</v>
      </c>
      <c r="C10589" t="s">
        <v>65</v>
      </c>
      <c r="D10589" t="s">
        <v>8987</v>
      </c>
      <c r="E10589">
        <v>3</v>
      </c>
      <c r="F10589" t="s">
        <v>17</v>
      </c>
      <c r="G10589" t="s">
        <v>8943</v>
      </c>
      <c r="H10589">
        <v>1481725</v>
      </c>
      <c r="I10589" t="s">
        <v>8988</v>
      </c>
      <c r="J10589" s="2">
        <v>19</v>
      </c>
      <c r="L10589" t="s">
        <v>19</v>
      </c>
      <c r="M10589">
        <v>4412</v>
      </c>
      <c r="N10589" t="s">
        <v>556</v>
      </c>
      <c r="Q10589" t="str">
        <f t="shared" si="165"/>
        <v>Greater Toronto Area</v>
      </c>
    </row>
    <row r="10590" spans="1:17" x14ac:dyDescent="0.35">
      <c r="A10590" t="s">
        <v>6681</v>
      </c>
      <c r="B10590" s="1">
        <v>43991</v>
      </c>
      <c r="C10590" t="s">
        <v>7645</v>
      </c>
      <c r="D10590" t="s">
        <v>8957</v>
      </c>
      <c r="E10590">
        <v>4</v>
      </c>
      <c r="F10590" t="s">
        <v>17</v>
      </c>
      <c r="G10590" t="s">
        <v>8943</v>
      </c>
      <c r="H10590">
        <v>1480848</v>
      </c>
      <c r="I10590" t="s">
        <v>8958</v>
      </c>
      <c r="J10590" s="2">
        <v>15</v>
      </c>
      <c r="L10590" t="s">
        <v>19</v>
      </c>
      <c r="M10590">
        <v>6222</v>
      </c>
      <c r="N10590" t="s">
        <v>715</v>
      </c>
      <c r="Q10590" t="str">
        <f t="shared" si="165"/>
        <v>Southeastern Ontario</v>
      </c>
    </row>
    <row r="10591" spans="1:17" x14ac:dyDescent="0.35">
      <c r="A10591" t="s">
        <v>1372</v>
      </c>
      <c r="B10591" s="1">
        <v>43991</v>
      </c>
      <c r="C10591" t="s">
        <v>1274</v>
      </c>
      <c r="D10591" t="s">
        <v>8957</v>
      </c>
      <c r="E10591">
        <v>4</v>
      </c>
      <c r="F10591" t="s">
        <v>17</v>
      </c>
      <c r="G10591" t="s">
        <v>8943</v>
      </c>
      <c r="H10591">
        <v>1480849</v>
      </c>
      <c r="I10591" t="s">
        <v>8958</v>
      </c>
      <c r="J10591" s="2">
        <v>14</v>
      </c>
      <c r="L10591" t="s">
        <v>19</v>
      </c>
      <c r="M10591">
        <v>6222</v>
      </c>
      <c r="N10591" t="s">
        <v>715</v>
      </c>
      <c r="Q10591" t="str">
        <f t="shared" si="165"/>
        <v>Southcentral Ontario</v>
      </c>
    </row>
    <row r="10592" spans="1:17" x14ac:dyDescent="0.35">
      <c r="A10592" t="s">
        <v>1372</v>
      </c>
      <c r="B10592" s="1">
        <v>43991</v>
      </c>
      <c r="C10592" t="s">
        <v>2664</v>
      </c>
      <c r="D10592" t="s">
        <v>8957</v>
      </c>
      <c r="E10592">
        <v>4</v>
      </c>
      <c r="F10592" t="s">
        <v>17</v>
      </c>
      <c r="G10592" t="s">
        <v>8943</v>
      </c>
      <c r="H10592">
        <v>1480850</v>
      </c>
      <c r="I10592" t="s">
        <v>8958</v>
      </c>
      <c r="J10592" s="2">
        <v>14</v>
      </c>
      <c r="L10592" t="s">
        <v>19</v>
      </c>
      <c r="M10592">
        <v>6222</v>
      </c>
      <c r="N10592" t="s">
        <v>715</v>
      </c>
      <c r="Q10592" t="str">
        <f t="shared" si="165"/>
        <v>Southwestern Ontario</v>
      </c>
    </row>
    <row r="10593" spans="1:17" x14ac:dyDescent="0.35">
      <c r="A10593" t="s">
        <v>1372</v>
      </c>
      <c r="B10593" s="1">
        <v>43991</v>
      </c>
      <c r="C10593" t="s">
        <v>155</v>
      </c>
      <c r="D10593" t="s">
        <v>8957</v>
      </c>
      <c r="E10593">
        <v>4</v>
      </c>
      <c r="F10593" t="s">
        <v>17</v>
      </c>
      <c r="G10593" t="s">
        <v>8943</v>
      </c>
      <c r="H10593">
        <v>1480867</v>
      </c>
      <c r="I10593" t="s">
        <v>8958</v>
      </c>
      <c r="J10593" s="2">
        <v>15</v>
      </c>
      <c r="L10593" t="s">
        <v>19</v>
      </c>
      <c r="M10593">
        <v>6222</v>
      </c>
      <c r="N10593" t="s">
        <v>715</v>
      </c>
      <c r="Q10593" t="str">
        <f t="shared" si="165"/>
        <v>Southwestern Ontario</v>
      </c>
    </row>
    <row r="10594" spans="1:17" x14ac:dyDescent="0.35">
      <c r="A10594" t="s">
        <v>6681</v>
      </c>
      <c r="B10594" s="1">
        <v>43991</v>
      </c>
      <c r="C10594" t="s">
        <v>1314</v>
      </c>
      <c r="D10594" t="s">
        <v>8957</v>
      </c>
      <c r="E10594">
        <v>4</v>
      </c>
      <c r="F10594" t="s">
        <v>17</v>
      </c>
      <c r="G10594" t="s">
        <v>8943</v>
      </c>
      <c r="H10594">
        <v>1480859</v>
      </c>
      <c r="I10594" t="s">
        <v>8958</v>
      </c>
      <c r="J10594" s="2">
        <v>14</v>
      </c>
      <c r="L10594" t="s">
        <v>19</v>
      </c>
      <c r="M10594">
        <v>6222</v>
      </c>
      <c r="N10594" t="s">
        <v>715</v>
      </c>
      <c r="Q10594" t="str">
        <f t="shared" si="165"/>
        <v>Southeastern Ontario</v>
      </c>
    </row>
    <row r="10595" spans="1:17" x14ac:dyDescent="0.35">
      <c r="A10595" t="s">
        <v>6261</v>
      </c>
      <c r="B10595" s="1">
        <v>43991</v>
      </c>
      <c r="C10595" t="s">
        <v>1840</v>
      </c>
      <c r="D10595" t="s">
        <v>9175</v>
      </c>
      <c r="E10595">
        <v>3</v>
      </c>
      <c r="F10595" t="s">
        <v>100</v>
      </c>
      <c r="G10595" t="s">
        <v>8943</v>
      </c>
      <c r="H10595">
        <v>1481576</v>
      </c>
      <c r="I10595" t="s">
        <v>9058</v>
      </c>
      <c r="J10595" s="2">
        <v>14</v>
      </c>
      <c r="K10595" s="2">
        <v>14.25</v>
      </c>
      <c r="L10595" t="s">
        <v>19</v>
      </c>
      <c r="M10595">
        <v>6421</v>
      </c>
      <c r="N10595" t="s">
        <v>101</v>
      </c>
      <c r="Q10595" t="str">
        <f t="shared" si="165"/>
        <v>Southwestern Ontario</v>
      </c>
    </row>
    <row r="10596" spans="1:17" x14ac:dyDescent="0.35">
      <c r="A10596" t="s">
        <v>6970</v>
      </c>
      <c r="B10596" s="1">
        <v>43991</v>
      </c>
      <c r="C10596" t="s">
        <v>1990</v>
      </c>
      <c r="D10596" t="s">
        <v>9282</v>
      </c>
      <c r="E10596">
        <v>1</v>
      </c>
      <c r="F10596" t="s">
        <v>17</v>
      </c>
      <c r="G10596" t="s">
        <v>8943</v>
      </c>
      <c r="H10596">
        <v>1481482</v>
      </c>
      <c r="I10596">
        <v>25</v>
      </c>
      <c r="J10596" s="2">
        <v>18</v>
      </c>
      <c r="L10596" t="s">
        <v>19</v>
      </c>
      <c r="M10596">
        <v>6733</v>
      </c>
      <c r="N10596" t="s">
        <v>70</v>
      </c>
      <c r="Q10596" t="str">
        <f t="shared" si="165"/>
        <v>Southcentral Ontario</v>
      </c>
    </row>
    <row r="10597" spans="1:17" x14ac:dyDescent="0.35">
      <c r="A10597" t="s">
        <v>1372</v>
      </c>
      <c r="B10597" s="1">
        <v>43991</v>
      </c>
      <c r="C10597" t="s">
        <v>198</v>
      </c>
      <c r="D10597" t="s">
        <v>8957</v>
      </c>
      <c r="E10597">
        <v>4</v>
      </c>
      <c r="F10597" t="s">
        <v>17</v>
      </c>
      <c r="G10597" t="s">
        <v>8943</v>
      </c>
      <c r="H10597">
        <v>1480819</v>
      </c>
      <c r="I10597" t="s">
        <v>8958</v>
      </c>
      <c r="J10597" s="2">
        <v>15</v>
      </c>
      <c r="L10597" t="s">
        <v>19</v>
      </c>
      <c r="M10597">
        <v>6222</v>
      </c>
      <c r="N10597" t="s">
        <v>715</v>
      </c>
      <c r="Q10597" t="str">
        <f t="shared" si="165"/>
        <v>Central Ontario</v>
      </c>
    </row>
    <row r="10598" spans="1:17" x14ac:dyDescent="0.35">
      <c r="A10598" t="s">
        <v>1372</v>
      </c>
      <c r="B10598" s="1">
        <v>43991</v>
      </c>
      <c r="C10598" t="s">
        <v>1599</v>
      </c>
      <c r="D10598" t="s">
        <v>8957</v>
      </c>
      <c r="E10598">
        <v>4</v>
      </c>
      <c r="F10598" t="s">
        <v>17</v>
      </c>
      <c r="G10598" t="s">
        <v>8943</v>
      </c>
      <c r="H10598">
        <v>1480838</v>
      </c>
      <c r="I10598" t="s">
        <v>8958</v>
      </c>
      <c r="J10598" s="2">
        <v>15</v>
      </c>
      <c r="L10598" t="s">
        <v>19</v>
      </c>
      <c r="M10598">
        <v>6222</v>
      </c>
      <c r="N10598" t="s">
        <v>715</v>
      </c>
      <c r="Q10598" t="str">
        <f t="shared" si="165"/>
        <v>Greater Toronto Area</v>
      </c>
    </row>
    <row r="10599" spans="1:17" x14ac:dyDescent="0.35">
      <c r="A10599" t="s">
        <v>6681</v>
      </c>
      <c r="B10599" s="1">
        <v>43991</v>
      </c>
      <c r="C10599" t="s">
        <v>404</v>
      </c>
      <c r="D10599" t="s">
        <v>8957</v>
      </c>
      <c r="E10599">
        <v>4</v>
      </c>
      <c r="F10599" t="s">
        <v>17</v>
      </c>
      <c r="G10599" t="s">
        <v>8943</v>
      </c>
      <c r="H10599">
        <v>1480844</v>
      </c>
      <c r="I10599" t="s">
        <v>8958</v>
      </c>
      <c r="J10599" s="2">
        <v>14</v>
      </c>
      <c r="L10599" t="s">
        <v>19</v>
      </c>
      <c r="M10599">
        <v>6222</v>
      </c>
      <c r="N10599" t="s">
        <v>715</v>
      </c>
      <c r="Q10599" t="str">
        <f t="shared" si="165"/>
        <v>Southeastern Ontario</v>
      </c>
    </row>
    <row r="10600" spans="1:17" x14ac:dyDescent="0.35">
      <c r="A10600" t="s">
        <v>1715</v>
      </c>
      <c r="B10600" s="1">
        <v>43991</v>
      </c>
      <c r="C10600" t="s">
        <v>361</v>
      </c>
      <c r="D10600" t="s">
        <v>9283</v>
      </c>
      <c r="E10600">
        <v>1</v>
      </c>
      <c r="F10600" t="s">
        <v>17</v>
      </c>
      <c r="G10600" t="s">
        <v>8943</v>
      </c>
      <c r="H10600">
        <v>1482004</v>
      </c>
      <c r="I10600" t="s">
        <v>9284</v>
      </c>
      <c r="J10600" s="2">
        <v>15</v>
      </c>
      <c r="K10600" s="2">
        <v>19</v>
      </c>
      <c r="L10600" t="s">
        <v>19</v>
      </c>
      <c r="M10600">
        <v>6711</v>
      </c>
      <c r="N10600" t="s">
        <v>763</v>
      </c>
      <c r="Q10600" t="str">
        <f t="shared" si="165"/>
        <v>Southwestern Ontario</v>
      </c>
    </row>
    <row r="10601" spans="1:17" x14ac:dyDescent="0.35">
      <c r="A10601" t="s">
        <v>598</v>
      </c>
      <c r="B10601" s="1">
        <v>43992</v>
      </c>
      <c r="C10601" t="s">
        <v>65</v>
      </c>
      <c r="D10601" t="s">
        <v>9285</v>
      </c>
      <c r="E10601">
        <v>2</v>
      </c>
      <c r="F10601" t="s">
        <v>8092</v>
      </c>
      <c r="G10601" t="s">
        <v>8943</v>
      </c>
      <c r="H10601">
        <v>1480938</v>
      </c>
      <c r="I10601">
        <v>20</v>
      </c>
      <c r="J10601" s="2">
        <v>14</v>
      </c>
      <c r="L10601" t="s">
        <v>19</v>
      </c>
      <c r="M10601">
        <v>4412</v>
      </c>
      <c r="N10601" t="s">
        <v>556</v>
      </c>
      <c r="Q10601" t="str">
        <f t="shared" si="165"/>
        <v>Greater Toronto Area</v>
      </c>
    </row>
    <row r="10602" spans="1:17" x14ac:dyDescent="0.35">
      <c r="A10602" t="s">
        <v>7779</v>
      </c>
      <c r="B10602" s="1">
        <v>43992</v>
      </c>
      <c r="C10602" t="s">
        <v>438</v>
      </c>
      <c r="D10602" t="s">
        <v>2218</v>
      </c>
      <c r="E10602">
        <v>2</v>
      </c>
      <c r="F10602" t="s">
        <v>17</v>
      </c>
      <c r="G10602" t="s">
        <v>8943</v>
      </c>
      <c r="H10602">
        <v>1482222</v>
      </c>
      <c r="I10602" t="s">
        <v>9286</v>
      </c>
      <c r="J10602" s="2">
        <v>14</v>
      </c>
      <c r="L10602" t="s">
        <v>19</v>
      </c>
      <c r="M10602">
        <v>6731</v>
      </c>
      <c r="N10602" t="s">
        <v>823</v>
      </c>
      <c r="Q10602" t="str">
        <f t="shared" si="165"/>
        <v>Southcentral Ontario</v>
      </c>
    </row>
    <row r="10603" spans="1:17" x14ac:dyDescent="0.35">
      <c r="A10603" t="s">
        <v>9222</v>
      </c>
      <c r="B10603" s="1">
        <v>43988</v>
      </c>
      <c r="C10603" t="s">
        <v>4945</v>
      </c>
      <c r="D10603" t="s">
        <v>9257</v>
      </c>
      <c r="E10603">
        <v>1</v>
      </c>
      <c r="F10603" t="s">
        <v>17</v>
      </c>
      <c r="G10603" t="s">
        <v>8943</v>
      </c>
      <c r="H10603">
        <v>1480086</v>
      </c>
      <c r="I10603" t="s">
        <v>9054</v>
      </c>
      <c r="J10603" s="2">
        <v>15</v>
      </c>
      <c r="K10603" s="2">
        <v>18</v>
      </c>
      <c r="L10603" t="s">
        <v>19</v>
      </c>
      <c r="M10603">
        <v>6421</v>
      </c>
      <c r="N10603" t="s">
        <v>101</v>
      </c>
      <c r="Q10603" t="str">
        <f t="shared" si="165"/>
        <v>Southwestern Ontario</v>
      </c>
    </row>
    <row r="10604" spans="1:17" x14ac:dyDescent="0.35">
      <c r="A10604" t="s">
        <v>1372</v>
      </c>
      <c r="B10604" s="1">
        <v>43987</v>
      </c>
      <c r="C10604" t="s">
        <v>8455</v>
      </c>
      <c r="D10604" t="s">
        <v>9250</v>
      </c>
      <c r="E10604">
        <v>1</v>
      </c>
      <c r="F10604" t="s">
        <v>17</v>
      </c>
      <c r="G10604" t="s">
        <v>8943</v>
      </c>
      <c r="H10604">
        <v>1479800</v>
      </c>
      <c r="I10604" t="s">
        <v>9253</v>
      </c>
      <c r="J10604" s="2">
        <v>14</v>
      </c>
      <c r="L10604" t="s">
        <v>19</v>
      </c>
      <c r="M10604">
        <v>6222</v>
      </c>
      <c r="N10604" t="s">
        <v>715</v>
      </c>
      <c r="Q10604" t="str">
        <f t="shared" si="165"/>
        <v>Central Ontario</v>
      </c>
    </row>
    <row r="10605" spans="1:17" x14ac:dyDescent="0.35">
      <c r="A10605" t="s">
        <v>9287</v>
      </c>
      <c r="B10605" s="1">
        <v>43992</v>
      </c>
      <c r="C10605" t="s">
        <v>1537</v>
      </c>
      <c r="D10605" t="s">
        <v>9288</v>
      </c>
      <c r="E10605">
        <v>2</v>
      </c>
      <c r="F10605" t="s">
        <v>17</v>
      </c>
      <c r="G10605" t="s">
        <v>8943</v>
      </c>
      <c r="H10605">
        <v>1481515</v>
      </c>
      <c r="I10605" t="s">
        <v>8955</v>
      </c>
      <c r="J10605" s="2">
        <v>14.57</v>
      </c>
      <c r="L10605" t="s">
        <v>19</v>
      </c>
      <c r="M10605">
        <v>6513</v>
      </c>
      <c r="N10605" t="s">
        <v>771</v>
      </c>
      <c r="Q10605" t="str">
        <f t="shared" si="165"/>
        <v>Southcentral Ontario</v>
      </c>
    </row>
    <row r="10606" spans="1:17" x14ac:dyDescent="0.35">
      <c r="A10606" t="s">
        <v>9289</v>
      </c>
      <c r="B10606" s="1">
        <v>43992</v>
      </c>
      <c r="C10606" t="s">
        <v>1537</v>
      </c>
      <c r="D10606" t="s">
        <v>9288</v>
      </c>
      <c r="E10606">
        <v>1</v>
      </c>
      <c r="F10606" t="s">
        <v>17</v>
      </c>
      <c r="G10606" t="s">
        <v>8943</v>
      </c>
      <c r="H10606">
        <v>1481529</v>
      </c>
      <c r="I10606" t="s">
        <v>9124</v>
      </c>
      <c r="J10606" s="2">
        <v>14.57</v>
      </c>
      <c r="L10606" t="s">
        <v>19</v>
      </c>
      <c r="M10606">
        <v>6525</v>
      </c>
      <c r="N10606" t="s">
        <v>781</v>
      </c>
      <c r="Q10606" t="str">
        <f t="shared" si="165"/>
        <v>Southcentral Ontario</v>
      </c>
    </row>
    <row r="10607" spans="1:17" x14ac:dyDescent="0.35">
      <c r="A10607" t="s">
        <v>1372</v>
      </c>
      <c r="B10607" s="1">
        <v>43992</v>
      </c>
      <c r="C10607" t="s">
        <v>2025</v>
      </c>
      <c r="D10607" t="s">
        <v>8957</v>
      </c>
      <c r="E10607">
        <v>4</v>
      </c>
      <c r="F10607" t="s">
        <v>17</v>
      </c>
      <c r="G10607" t="s">
        <v>8943</v>
      </c>
      <c r="H10607">
        <v>1481024</v>
      </c>
      <c r="I10607" t="s">
        <v>8958</v>
      </c>
      <c r="J10607" s="2">
        <v>14</v>
      </c>
      <c r="L10607" t="s">
        <v>19</v>
      </c>
      <c r="M10607">
        <v>6222</v>
      </c>
      <c r="N10607" t="s">
        <v>715</v>
      </c>
      <c r="Q10607" t="str">
        <f t="shared" si="165"/>
        <v>Southwestern Ontario</v>
      </c>
    </row>
    <row r="10608" spans="1:17" x14ac:dyDescent="0.35">
      <c r="A10608" t="s">
        <v>4799</v>
      </c>
      <c r="B10608" s="1">
        <v>43992</v>
      </c>
      <c r="C10608" t="s">
        <v>356</v>
      </c>
      <c r="D10608" t="s">
        <v>6918</v>
      </c>
      <c r="E10608">
        <v>1</v>
      </c>
      <c r="F10608" t="s">
        <v>17</v>
      </c>
      <c r="G10608" t="s">
        <v>8943</v>
      </c>
      <c r="H10608">
        <v>1481363</v>
      </c>
      <c r="I10608" t="s">
        <v>9290</v>
      </c>
      <c r="J10608" s="2">
        <v>14</v>
      </c>
      <c r="K10608" s="2">
        <v>17</v>
      </c>
      <c r="L10608" t="s">
        <v>19</v>
      </c>
      <c r="M10608">
        <v>1522</v>
      </c>
      <c r="N10608" t="s">
        <v>231</v>
      </c>
      <c r="Q10608" t="str">
        <f t="shared" si="165"/>
        <v>Greater Toronto Area</v>
      </c>
    </row>
    <row r="10609" spans="1:17" x14ac:dyDescent="0.35">
      <c r="A10609" t="s">
        <v>1372</v>
      </c>
      <c r="B10609" s="1">
        <v>43992</v>
      </c>
      <c r="C10609" t="s">
        <v>9078</v>
      </c>
      <c r="D10609" t="s">
        <v>9250</v>
      </c>
      <c r="E10609">
        <v>1</v>
      </c>
      <c r="F10609" t="s">
        <v>17</v>
      </c>
      <c r="G10609" t="s">
        <v>8943</v>
      </c>
      <c r="H10609">
        <v>1482440</v>
      </c>
      <c r="I10609" t="s">
        <v>9253</v>
      </c>
      <c r="J10609" s="2">
        <v>14</v>
      </c>
      <c r="L10609" t="s">
        <v>19</v>
      </c>
      <c r="M10609">
        <v>6222</v>
      </c>
      <c r="N10609" t="s">
        <v>715</v>
      </c>
      <c r="Q10609" t="str">
        <f t="shared" si="165"/>
        <v>Central Ontario</v>
      </c>
    </row>
    <row r="10610" spans="1:17" x14ac:dyDescent="0.35">
      <c r="A10610" t="s">
        <v>53</v>
      </c>
      <c r="B10610" s="1">
        <v>43992</v>
      </c>
      <c r="C10610" t="s">
        <v>60</v>
      </c>
      <c r="D10610" t="s">
        <v>7038</v>
      </c>
      <c r="E10610">
        <v>2</v>
      </c>
      <c r="F10610" t="s">
        <v>100</v>
      </c>
      <c r="G10610" t="s">
        <v>8943</v>
      </c>
      <c r="H10610">
        <v>1482414</v>
      </c>
      <c r="I10610" t="s">
        <v>8947</v>
      </c>
      <c r="J10610" s="2">
        <v>15</v>
      </c>
      <c r="K10610" s="2">
        <v>19</v>
      </c>
      <c r="L10610" t="s">
        <v>19</v>
      </c>
      <c r="M10610">
        <v>6541</v>
      </c>
      <c r="N10610" t="s">
        <v>56</v>
      </c>
      <c r="Q10610" t="str">
        <f t="shared" si="165"/>
        <v>Southeastern Ontario</v>
      </c>
    </row>
    <row r="10611" spans="1:17" x14ac:dyDescent="0.35">
      <c r="A10611" t="s">
        <v>53</v>
      </c>
      <c r="B10611" s="1">
        <v>43992</v>
      </c>
      <c r="C10611" t="s">
        <v>185</v>
      </c>
      <c r="D10611" t="s">
        <v>7038</v>
      </c>
      <c r="E10611">
        <v>1</v>
      </c>
      <c r="F10611" t="s">
        <v>100</v>
      </c>
      <c r="G10611" t="s">
        <v>8943</v>
      </c>
      <c r="H10611">
        <v>1482418</v>
      </c>
      <c r="I10611" t="s">
        <v>9124</v>
      </c>
      <c r="J10611" s="2">
        <v>15</v>
      </c>
      <c r="K10611" s="2">
        <v>18</v>
      </c>
      <c r="L10611" t="s">
        <v>19</v>
      </c>
      <c r="M10611">
        <v>6541</v>
      </c>
      <c r="N10611" t="s">
        <v>56</v>
      </c>
      <c r="Q10611" t="str">
        <f t="shared" si="165"/>
        <v>Greater Toronto Area</v>
      </c>
    </row>
    <row r="10612" spans="1:17" x14ac:dyDescent="0.35">
      <c r="A10612" t="s">
        <v>53</v>
      </c>
      <c r="B10612" s="1">
        <v>43992</v>
      </c>
      <c r="C10612" t="s">
        <v>33</v>
      </c>
      <c r="D10612" t="s">
        <v>7038</v>
      </c>
      <c r="E10612">
        <v>1</v>
      </c>
      <c r="F10612" t="s">
        <v>17</v>
      </c>
      <c r="G10612" t="s">
        <v>8943</v>
      </c>
      <c r="H10612">
        <v>1482423</v>
      </c>
      <c r="I10612" t="s">
        <v>8955</v>
      </c>
      <c r="J10612" s="2">
        <v>14</v>
      </c>
      <c r="K10612" s="2">
        <v>17</v>
      </c>
      <c r="L10612" t="s">
        <v>19</v>
      </c>
      <c r="M10612">
        <v>6541</v>
      </c>
      <c r="N10612" t="s">
        <v>56</v>
      </c>
      <c r="Q10612" t="str">
        <f t="shared" si="165"/>
        <v>Greater Toronto Area</v>
      </c>
    </row>
    <row r="10613" spans="1:17" x14ac:dyDescent="0.35">
      <c r="A10613" t="s">
        <v>9291</v>
      </c>
      <c r="B10613" s="1">
        <v>43992</v>
      </c>
      <c r="C10613" t="s">
        <v>65</v>
      </c>
      <c r="D10613" t="s">
        <v>7038</v>
      </c>
      <c r="E10613">
        <v>3</v>
      </c>
      <c r="F10613" t="s">
        <v>17</v>
      </c>
      <c r="G10613" t="s">
        <v>8943</v>
      </c>
      <c r="H10613">
        <v>1482426</v>
      </c>
      <c r="I10613" t="s">
        <v>8988</v>
      </c>
      <c r="J10613" s="2">
        <v>15</v>
      </c>
      <c r="K10613" s="2">
        <v>19</v>
      </c>
      <c r="L10613" t="s">
        <v>19</v>
      </c>
      <c r="M10613">
        <v>6541</v>
      </c>
      <c r="N10613" t="s">
        <v>56</v>
      </c>
      <c r="Q10613" t="str">
        <f t="shared" si="165"/>
        <v>Greater Toronto Area</v>
      </c>
    </row>
    <row r="10614" spans="1:17" x14ac:dyDescent="0.35">
      <c r="A10614" t="s">
        <v>6771</v>
      </c>
      <c r="B10614" s="1">
        <v>43992</v>
      </c>
      <c r="C10614" t="s">
        <v>113</v>
      </c>
      <c r="D10614" t="s">
        <v>9292</v>
      </c>
      <c r="E10614">
        <v>1</v>
      </c>
      <c r="F10614" t="s">
        <v>5122</v>
      </c>
      <c r="G10614" t="s">
        <v>8943</v>
      </c>
      <c r="H10614">
        <v>1480610</v>
      </c>
      <c r="I10614">
        <v>40</v>
      </c>
      <c r="J10614" s="2">
        <v>17</v>
      </c>
      <c r="L10614" t="s">
        <v>19</v>
      </c>
      <c r="M10614">
        <v>1123</v>
      </c>
      <c r="N10614" t="s">
        <v>71</v>
      </c>
      <c r="Q10614" t="str">
        <f t="shared" si="165"/>
        <v>Southeastern Ontario</v>
      </c>
    </row>
    <row r="10615" spans="1:17" x14ac:dyDescent="0.35">
      <c r="A10615" t="s">
        <v>1372</v>
      </c>
      <c r="B10615" s="1">
        <v>43992</v>
      </c>
      <c r="C10615" t="s">
        <v>1070</v>
      </c>
      <c r="D10615" t="s">
        <v>9250</v>
      </c>
      <c r="E10615">
        <v>1</v>
      </c>
      <c r="F10615" t="s">
        <v>17</v>
      </c>
      <c r="G10615" t="s">
        <v>8943</v>
      </c>
      <c r="H10615">
        <v>1482434</v>
      </c>
      <c r="I10615" t="s">
        <v>9253</v>
      </c>
      <c r="J10615" s="2">
        <v>14</v>
      </c>
      <c r="L10615" t="s">
        <v>19</v>
      </c>
      <c r="M10615">
        <v>6222</v>
      </c>
      <c r="N10615" t="s">
        <v>715</v>
      </c>
      <c r="Q10615" t="str">
        <f t="shared" si="165"/>
        <v>Southwestern Ontario</v>
      </c>
    </row>
    <row r="10616" spans="1:17" x14ac:dyDescent="0.35">
      <c r="A10616" t="s">
        <v>1581</v>
      </c>
      <c r="B10616" s="1">
        <v>43992</v>
      </c>
      <c r="C10616" t="s">
        <v>33</v>
      </c>
      <c r="D10616" t="s">
        <v>8729</v>
      </c>
      <c r="E10616">
        <v>1</v>
      </c>
      <c r="F10616" t="s">
        <v>5122</v>
      </c>
      <c r="G10616" t="s">
        <v>8943</v>
      </c>
      <c r="H10616">
        <v>1482211</v>
      </c>
      <c r="I10616" t="s">
        <v>9025</v>
      </c>
      <c r="J10616" s="2">
        <v>20</v>
      </c>
      <c r="K10616" s="2">
        <v>28</v>
      </c>
      <c r="L10616" t="s">
        <v>19</v>
      </c>
      <c r="M10616">
        <v>1111</v>
      </c>
      <c r="N10616" t="s">
        <v>52</v>
      </c>
      <c r="Q10616" t="str">
        <f t="shared" si="165"/>
        <v>Greater Toronto Area</v>
      </c>
    </row>
    <row r="10617" spans="1:17" x14ac:dyDescent="0.35">
      <c r="A10617" t="s">
        <v>53</v>
      </c>
      <c r="B10617" s="1">
        <v>43992</v>
      </c>
      <c r="C10617" t="s">
        <v>1990</v>
      </c>
      <c r="D10617" t="s">
        <v>9100</v>
      </c>
      <c r="E10617">
        <v>2</v>
      </c>
      <c r="F10617" t="s">
        <v>17</v>
      </c>
      <c r="G10617" t="s">
        <v>8943</v>
      </c>
      <c r="H10617">
        <v>1481399</v>
      </c>
      <c r="I10617" t="s">
        <v>9101</v>
      </c>
      <c r="J10617" s="2">
        <v>15.5</v>
      </c>
      <c r="L10617" t="s">
        <v>19</v>
      </c>
      <c r="M10617">
        <v>6541</v>
      </c>
      <c r="N10617" t="s">
        <v>56</v>
      </c>
      <c r="Q10617" t="str">
        <f t="shared" si="165"/>
        <v>Southcentral Ontario</v>
      </c>
    </row>
    <row r="10618" spans="1:17" x14ac:dyDescent="0.35">
      <c r="A10618" t="s">
        <v>53</v>
      </c>
      <c r="B10618" s="1">
        <v>43992</v>
      </c>
      <c r="C10618" t="s">
        <v>155</v>
      </c>
      <c r="D10618" t="s">
        <v>7038</v>
      </c>
      <c r="E10618">
        <v>1</v>
      </c>
      <c r="F10618" t="s">
        <v>169</v>
      </c>
      <c r="G10618" t="s">
        <v>8943</v>
      </c>
      <c r="H10618">
        <v>1482412</v>
      </c>
      <c r="I10618">
        <v>27</v>
      </c>
      <c r="J10618" s="2">
        <v>16.5</v>
      </c>
      <c r="K10618" s="2">
        <v>18</v>
      </c>
      <c r="L10618" t="s">
        <v>19</v>
      </c>
      <c r="M10618">
        <v>6541</v>
      </c>
      <c r="N10618" t="s">
        <v>56</v>
      </c>
      <c r="Q10618" t="str">
        <f t="shared" si="165"/>
        <v>Southwestern Ontario</v>
      </c>
    </row>
    <row r="10619" spans="1:17" x14ac:dyDescent="0.35">
      <c r="A10619" t="s">
        <v>4876</v>
      </c>
      <c r="B10619" s="1">
        <v>43992</v>
      </c>
      <c r="C10619" t="s">
        <v>1599</v>
      </c>
      <c r="D10619" t="s">
        <v>6123</v>
      </c>
      <c r="E10619">
        <v>1</v>
      </c>
      <c r="F10619" t="s">
        <v>17</v>
      </c>
      <c r="G10619" t="s">
        <v>8943</v>
      </c>
      <c r="H10619">
        <v>1481159</v>
      </c>
      <c r="I10619" t="s">
        <v>9150</v>
      </c>
      <c r="J10619" s="2">
        <v>14</v>
      </c>
      <c r="L10619" t="s">
        <v>19</v>
      </c>
      <c r="M10619">
        <v>6421</v>
      </c>
      <c r="N10619" t="s">
        <v>101</v>
      </c>
      <c r="Q10619" t="str">
        <f t="shared" si="165"/>
        <v>Greater Toronto Area</v>
      </c>
    </row>
    <row r="10620" spans="1:17" x14ac:dyDescent="0.35">
      <c r="A10620" t="s">
        <v>8970</v>
      </c>
      <c r="B10620" s="1">
        <v>43992</v>
      </c>
      <c r="C10620" t="s">
        <v>3931</v>
      </c>
      <c r="D10620" t="s">
        <v>8971</v>
      </c>
      <c r="E10620">
        <v>1</v>
      </c>
      <c r="F10620" t="s">
        <v>5122</v>
      </c>
      <c r="G10620" t="s">
        <v>8943</v>
      </c>
      <c r="H10620">
        <v>1481371</v>
      </c>
      <c r="I10620" t="s">
        <v>8972</v>
      </c>
      <c r="J10620" s="2">
        <v>20.84</v>
      </c>
      <c r="L10620" t="s">
        <v>19</v>
      </c>
      <c r="M10620">
        <v>6711</v>
      </c>
      <c r="N10620" t="s">
        <v>763</v>
      </c>
      <c r="Q10620" t="str">
        <f t="shared" si="165"/>
        <v>Central Ontario</v>
      </c>
    </row>
    <row r="10621" spans="1:17" x14ac:dyDescent="0.35">
      <c r="A10621" t="s">
        <v>925</v>
      </c>
      <c r="B10621" s="1">
        <v>43993</v>
      </c>
      <c r="C10621" t="s">
        <v>285</v>
      </c>
      <c r="D10621" t="s">
        <v>9293</v>
      </c>
      <c r="E10621">
        <v>2</v>
      </c>
      <c r="F10621" t="s">
        <v>17</v>
      </c>
      <c r="G10621" t="s">
        <v>8943</v>
      </c>
      <c r="H10621">
        <v>1482852</v>
      </c>
      <c r="I10621" t="s">
        <v>9294</v>
      </c>
      <c r="J10621" s="2">
        <v>18</v>
      </c>
      <c r="K10621" s="2">
        <v>19</v>
      </c>
      <c r="L10621" t="s">
        <v>19</v>
      </c>
      <c r="M10621">
        <v>4412</v>
      </c>
      <c r="N10621" t="s">
        <v>556</v>
      </c>
      <c r="Q10621" t="str">
        <f t="shared" si="165"/>
        <v>Central Ontario</v>
      </c>
    </row>
    <row r="10622" spans="1:17" x14ac:dyDescent="0.35">
      <c r="A10622" t="s">
        <v>53</v>
      </c>
      <c r="B10622" s="1">
        <v>43993</v>
      </c>
      <c r="C10622" t="s">
        <v>185</v>
      </c>
      <c r="D10622" t="s">
        <v>7038</v>
      </c>
      <c r="E10622">
        <v>1</v>
      </c>
      <c r="F10622" t="s">
        <v>17</v>
      </c>
      <c r="G10622" t="s">
        <v>8943</v>
      </c>
      <c r="H10622">
        <v>1482427</v>
      </c>
      <c r="I10622" t="s">
        <v>9124</v>
      </c>
      <c r="J10622" s="2">
        <v>15</v>
      </c>
      <c r="K10622" s="2">
        <v>18</v>
      </c>
      <c r="L10622" t="s">
        <v>19</v>
      </c>
      <c r="M10622">
        <v>6541</v>
      </c>
      <c r="N10622" t="s">
        <v>56</v>
      </c>
      <c r="Q10622" t="str">
        <f t="shared" si="165"/>
        <v>Greater Toronto Area</v>
      </c>
    </row>
    <row r="10623" spans="1:17" x14ac:dyDescent="0.35">
      <c r="A10623" t="s">
        <v>925</v>
      </c>
      <c r="B10623" s="1">
        <v>43993</v>
      </c>
      <c r="C10623" t="s">
        <v>49</v>
      </c>
      <c r="D10623" t="s">
        <v>8946</v>
      </c>
      <c r="E10623">
        <v>4</v>
      </c>
      <c r="F10623" t="s">
        <v>17</v>
      </c>
      <c r="G10623" t="s">
        <v>8943</v>
      </c>
      <c r="H10623">
        <v>1483126</v>
      </c>
      <c r="I10623" t="s">
        <v>8947</v>
      </c>
      <c r="J10623" s="2">
        <v>20.239999999999998</v>
      </c>
      <c r="L10623" t="s">
        <v>19</v>
      </c>
      <c r="M10623">
        <v>4412</v>
      </c>
      <c r="N10623" t="s">
        <v>556</v>
      </c>
      <c r="Q10623" t="str">
        <f t="shared" si="165"/>
        <v>Greater Toronto Area</v>
      </c>
    </row>
    <row r="10624" spans="1:17" x14ac:dyDescent="0.35">
      <c r="A10624" t="s">
        <v>173</v>
      </c>
      <c r="B10624" s="1">
        <v>43993</v>
      </c>
      <c r="C10624" t="s">
        <v>49</v>
      </c>
      <c r="D10624" t="s">
        <v>8946</v>
      </c>
      <c r="E10624">
        <v>3</v>
      </c>
      <c r="F10624" t="s">
        <v>17</v>
      </c>
      <c r="G10624" t="s">
        <v>8943</v>
      </c>
      <c r="H10624">
        <v>1483122</v>
      </c>
      <c r="I10624" t="s">
        <v>8949</v>
      </c>
      <c r="J10624" s="2">
        <v>25.35</v>
      </c>
      <c r="L10624" t="s">
        <v>19</v>
      </c>
      <c r="M10624">
        <v>3233</v>
      </c>
      <c r="N10624" t="s">
        <v>176</v>
      </c>
      <c r="Q10624" t="str">
        <f t="shared" si="165"/>
        <v>Greater Toronto Area</v>
      </c>
    </row>
    <row r="10625" spans="1:17" x14ac:dyDescent="0.35">
      <c r="A10625" t="s">
        <v>2907</v>
      </c>
      <c r="B10625" s="1">
        <v>43993</v>
      </c>
      <c r="C10625" t="s">
        <v>1498</v>
      </c>
      <c r="D10625" t="s">
        <v>8785</v>
      </c>
      <c r="E10625">
        <v>2</v>
      </c>
      <c r="F10625" t="s">
        <v>100</v>
      </c>
      <c r="G10625" t="s">
        <v>8943</v>
      </c>
      <c r="H10625">
        <v>1480022</v>
      </c>
      <c r="I10625">
        <v>24</v>
      </c>
      <c r="J10625" s="2">
        <v>16</v>
      </c>
      <c r="L10625" t="s">
        <v>19</v>
      </c>
      <c r="M10625">
        <v>6611</v>
      </c>
      <c r="N10625" t="s">
        <v>807</v>
      </c>
      <c r="Q10625" t="str">
        <f t="shared" si="165"/>
        <v>Southeastern Ontario</v>
      </c>
    </row>
    <row r="10626" spans="1:17" x14ac:dyDescent="0.35">
      <c r="A10626" t="s">
        <v>4394</v>
      </c>
      <c r="B10626" s="1">
        <v>43993</v>
      </c>
      <c r="C10626" t="s">
        <v>361</v>
      </c>
      <c r="D10626" t="s">
        <v>9295</v>
      </c>
      <c r="E10626">
        <v>4</v>
      </c>
      <c r="F10626" t="s">
        <v>17</v>
      </c>
      <c r="G10626" t="s">
        <v>8943</v>
      </c>
      <c r="H10626">
        <v>1483050</v>
      </c>
      <c r="I10626" t="s">
        <v>9296</v>
      </c>
      <c r="J10626" s="2">
        <v>14</v>
      </c>
      <c r="L10626" t="s">
        <v>19</v>
      </c>
      <c r="M10626">
        <v>6421</v>
      </c>
      <c r="N10626" t="s">
        <v>101</v>
      </c>
      <c r="Q10626" t="str">
        <f t="shared" si="165"/>
        <v>Southwestern Ontario</v>
      </c>
    </row>
    <row r="10627" spans="1:17" x14ac:dyDescent="0.35">
      <c r="A10627" t="s">
        <v>173</v>
      </c>
      <c r="B10627" s="1">
        <v>43993</v>
      </c>
      <c r="C10627" t="s">
        <v>877</v>
      </c>
      <c r="D10627" t="s">
        <v>8946</v>
      </c>
      <c r="E10627">
        <v>3</v>
      </c>
      <c r="F10627" t="s">
        <v>17</v>
      </c>
      <c r="G10627" t="s">
        <v>8943</v>
      </c>
      <c r="H10627">
        <v>1483106</v>
      </c>
      <c r="I10627" t="s">
        <v>8949</v>
      </c>
      <c r="J10627" s="2">
        <v>24.52</v>
      </c>
      <c r="L10627" t="s">
        <v>19</v>
      </c>
      <c r="M10627">
        <v>3233</v>
      </c>
      <c r="N10627" t="s">
        <v>176</v>
      </c>
      <c r="Q10627" t="str">
        <f t="shared" ref="Q10627:Q10690" si="166">VLOOKUP(C10627, $T$2:$U$864, 2, 0)</f>
        <v>Southwestern Ontario</v>
      </c>
    </row>
    <row r="10628" spans="1:17" x14ac:dyDescent="0.35">
      <c r="A10628" t="s">
        <v>925</v>
      </c>
      <c r="B10628" s="1">
        <v>43993</v>
      </c>
      <c r="C10628" t="s">
        <v>877</v>
      </c>
      <c r="D10628" t="s">
        <v>8946</v>
      </c>
      <c r="E10628">
        <v>4</v>
      </c>
      <c r="F10628" t="s">
        <v>17</v>
      </c>
      <c r="G10628" t="s">
        <v>8943</v>
      </c>
      <c r="H10628">
        <v>1483103</v>
      </c>
      <c r="I10628" t="s">
        <v>8949</v>
      </c>
      <c r="J10628" s="2">
        <v>20.2</v>
      </c>
      <c r="L10628" t="s">
        <v>19</v>
      </c>
      <c r="M10628">
        <v>4412</v>
      </c>
      <c r="N10628" t="s">
        <v>556</v>
      </c>
      <c r="Q10628" t="str">
        <f t="shared" si="166"/>
        <v>Southwestern Ontario</v>
      </c>
    </row>
    <row r="10629" spans="1:17" x14ac:dyDescent="0.35">
      <c r="A10629" t="s">
        <v>173</v>
      </c>
      <c r="B10629" s="1">
        <v>43994</v>
      </c>
      <c r="C10629" t="s">
        <v>425</v>
      </c>
      <c r="D10629" t="s">
        <v>6219</v>
      </c>
      <c r="E10629">
        <v>2</v>
      </c>
      <c r="F10629" t="s">
        <v>5122</v>
      </c>
      <c r="G10629" t="s">
        <v>8943</v>
      </c>
      <c r="H10629">
        <v>1483835</v>
      </c>
      <c r="I10629" t="s">
        <v>9207</v>
      </c>
      <c r="J10629" s="2">
        <v>24</v>
      </c>
      <c r="K10629" s="2">
        <v>28</v>
      </c>
      <c r="L10629" t="s">
        <v>19</v>
      </c>
      <c r="M10629">
        <v>3233</v>
      </c>
      <c r="N10629" t="s">
        <v>176</v>
      </c>
      <c r="Q10629" t="str">
        <f t="shared" si="166"/>
        <v>Southwestern Ontario</v>
      </c>
    </row>
    <row r="10630" spans="1:17" x14ac:dyDescent="0.35">
      <c r="A10630" t="s">
        <v>1477</v>
      </c>
      <c r="B10630" s="1">
        <v>43994</v>
      </c>
      <c r="C10630" t="s">
        <v>757</v>
      </c>
      <c r="D10630" t="s">
        <v>9037</v>
      </c>
      <c r="E10630">
        <v>1</v>
      </c>
      <c r="F10630" t="s">
        <v>17</v>
      </c>
      <c r="G10630" t="s">
        <v>8943</v>
      </c>
      <c r="H10630">
        <v>1483834</v>
      </c>
      <c r="I10630" t="s">
        <v>9038</v>
      </c>
      <c r="J10630" s="2">
        <v>14</v>
      </c>
      <c r="K10630" s="2">
        <v>16</v>
      </c>
      <c r="L10630" t="s">
        <v>19</v>
      </c>
      <c r="M10630">
        <v>6711</v>
      </c>
      <c r="N10630" t="s">
        <v>763</v>
      </c>
      <c r="Q10630" t="str">
        <f t="shared" si="166"/>
        <v>Greater Toronto Area</v>
      </c>
    </row>
    <row r="10631" spans="1:17" x14ac:dyDescent="0.35">
      <c r="A10631" t="s">
        <v>173</v>
      </c>
      <c r="B10631" s="1">
        <v>43993</v>
      </c>
      <c r="C10631" t="s">
        <v>1762</v>
      </c>
      <c r="D10631" t="s">
        <v>8946</v>
      </c>
      <c r="E10631">
        <v>2</v>
      </c>
      <c r="F10631" t="s">
        <v>5122</v>
      </c>
      <c r="G10631" t="s">
        <v>8943</v>
      </c>
      <c r="H10631">
        <v>1483099</v>
      </c>
      <c r="I10631" t="s">
        <v>8948</v>
      </c>
      <c r="J10631" s="2">
        <v>21.72</v>
      </c>
      <c r="L10631" t="s">
        <v>19</v>
      </c>
      <c r="M10631">
        <v>3233</v>
      </c>
      <c r="N10631" t="s">
        <v>176</v>
      </c>
      <c r="Q10631" t="str">
        <f t="shared" si="166"/>
        <v>Southwestern Ontario</v>
      </c>
    </row>
    <row r="10632" spans="1:17" x14ac:dyDescent="0.35">
      <c r="A10632" t="s">
        <v>925</v>
      </c>
      <c r="B10632" s="1">
        <v>43993</v>
      </c>
      <c r="C10632" t="s">
        <v>1762</v>
      </c>
      <c r="D10632" t="s">
        <v>8946</v>
      </c>
      <c r="E10632">
        <v>3</v>
      </c>
      <c r="F10632" t="s">
        <v>17</v>
      </c>
      <c r="G10632" t="s">
        <v>8943</v>
      </c>
      <c r="H10632">
        <v>1483102</v>
      </c>
      <c r="I10632" t="s">
        <v>8947</v>
      </c>
      <c r="J10632" s="2">
        <v>15.43</v>
      </c>
      <c r="L10632" t="s">
        <v>19</v>
      </c>
      <c r="M10632">
        <v>4412</v>
      </c>
      <c r="N10632" t="s">
        <v>556</v>
      </c>
      <c r="Q10632" t="str">
        <f t="shared" si="166"/>
        <v>Southwestern Ontario</v>
      </c>
    </row>
    <row r="10633" spans="1:17" x14ac:dyDescent="0.35">
      <c r="A10633" t="s">
        <v>173</v>
      </c>
      <c r="B10633" s="1">
        <v>43993</v>
      </c>
      <c r="C10633" t="s">
        <v>361</v>
      </c>
      <c r="D10633" t="s">
        <v>8946</v>
      </c>
      <c r="E10633">
        <v>3</v>
      </c>
      <c r="F10633" t="s">
        <v>17</v>
      </c>
      <c r="G10633" t="s">
        <v>8943</v>
      </c>
      <c r="H10633">
        <v>1483129</v>
      </c>
      <c r="I10633" t="s">
        <v>8949</v>
      </c>
      <c r="J10633" s="2">
        <v>24.88</v>
      </c>
      <c r="L10633" t="s">
        <v>19</v>
      </c>
      <c r="M10633">
        <v>3233</v>
      </c>
      <c r="N10633" t="s">
        <v>176</v>
      </c>
      <c r="Q10633" t="str">
        <f t="shared" si="166"/>
        <v>Southwestern Ontario</v>
      </c>
    </row>
    <row r="10634" spans="1:17" x14ac:dyDescent="0.35">
      <c r="A10634" t="s">
        <v>5285</v>
      </c>
      <c r="B10634" s="1">
        <v>43993</v>
      </c>
      <c r="C10634" t="s">
        <v>9297</v>
      </c>
      <c r="D10634" t="s">
        <v>9298</v>
      </c>
      <c r="E10634">
        <v>4</v>
      </c>
      <c r="F10634" t="s">
        <v>17</v>
      </c>
      <c r="G10634" t="s">
        <v>8943</v>
      </c>
      <c r="H10634">
        <v>1483413</v>
      </c>
      <c r="I10634" t="s">
        <v>9299</v>
      </c>
      <c r="J10634" s="2">
        <v>21.21</v>
      </c>
      <c r="L10634" t="s">
        <v>19</v>
      </c>
      <c r="M10634">
        <v>4212</v>
      </c>
      <c r="N10634" t="s">
        <v>335</v>
      </c>
      <c r="Q10634" t="str">
        <f t="shared" si="166"/>
        <v>Central Ontario</v>
      </c>
    </row>
    <row r="10635" spans="1:17" x14ac:dyDescent="0.35">
      <c r="A10635" t="s">
        <v>3336</v>
      </c>
      <c r="B10635" s="1">
        <v>43994</v>
      </c>
      <c r="C10635" t="s">
        <v>2427</v>
      </c>
      <c r="D10635" t="s">
        <v>9300</v>
      </c>
      <c r="E10635">
        <v>1</v>
      </c>
      <c r="F10635" t="s">
        <v>100</v>
      </c>
      <c r="G10635" t="s">
        <v>8943</v>
      </c>
      <c r="H10635">
        <v>1483852</v>
      </c>
      <c r="I10635" t="s">
        <v>9301</v>
      </c>
      <c r="J10635" s="2">
        <v>23</v>
      </c>
      <c r="K10635" s="2">
        <v>24</v>
      </c>
      <c r="L10635" t="s">
        <v>19</v>
      </c>
      <c r="M10635">
        <v>7511</v>
      </c>
      <c r="N10635" t="s">
        <v>51</v>
      </c>
      <c r="Q10635" t="str">
        <f t="shared" si="166"/>
        <v>Central Ontario</v>
      </c>
    </row>
    <row r="10636" spans="1:17" x14ac:dyDescent="0.35">
      <c r="A10636" t="s">
        <v>5275</v>
      </c>
      <c r="B10636" s="1">
        <v>43994</v>
      </c>
      <c r="C10636" t="s">
        <v>545</v>
      </c>
      <c r="D10636" t="s">
        <v>5276</v>
      </c>
      <c r="E10636">
        <v>1</v>
      </c>
      <c r="F10636" t="s">
        <v>17</v>
      </c>
      <c r="G10636" t="s">
        <v>8943</v>
      </c>
      <c r="H10636">
        <v>1483861</v>
      </c>
      <c r="I10636" t="s">
        <v>9058</v>
      </c>
      <c r="J10636" s="2">
        <v>15</v>
      </c>
      <c r="K10636" s="2">
        <v>22</v>
      </c>
      <c r="L10636" t="s">
        <v>19</v>
      </c>
      <c r="M10636">
        <v>1522</v>
      </c>
      <c r="N10636" t="s">
        <v>231</v>
      </c>
      <c r="Q10636" t="str">
        <f t="shared" si="166"/>
        <v>Northwestern Ontario</v>
      </c>
    </row>
    <row r="10637" spans="1:17" x14ac:dyDescent="0.35">
      <c r="A10637" t="s">
        <v>173</v>
      </c>
      <c r="B10637" s="1">
        <v>43993</v>
      </c>
      <c r="C10637" t="s">
        <v>425</v>
      </c>
      <c r="D10637" t="s">
        <v>8946</v>
      </c>
      <c r="E10637">
        <v>4</v>
      </c>
      <c r="F10637" t="s">
        <v>17</v>
      </c>
      <c r="G10637" t="s">
        <v>8943</v>
      </c>
      <c r="H10637">
        <v>1483115</v>
      </c>
      <c r="I10637" t="s">
        <v>8947</v>
      </c>
      <c r="J10637" s="2">
        <v>23.8</v>
      </c>
      <c r="L10637" t="s">
        <v>19</v>
      </c>
      <c r="M10637">
        <v>3233</v>
      </c>
      <c r="N10637" t="s">
        <v>176</v>
      </c>
      <c r="Q10637" t="str">
        <f t="shared" si="166"/>
        <v>Southwestern Ontario</v>
      </c>
    </row>
    <row r="10638" spans="1:17" x14ac:dyDescent="0.35">
      <c r="A10638" t="s">
        <v>925</v>
      </c>
      <c r="B10638" s="1">
        <v>43993</v>
      </c>
      <c r="C10638" t="s">
        <v>425</v>
      </c>
      <c r="D10638" t="s">
        <v>8946</v>
      </c>
      <c r="E10638">
        <v>4</v>
      </c>
      <c r="F10638" t="s">
        <v>17</v>
      </c>
      <c r="G10638" t="s">
        <v>8943</v>
      </c>
      <c r="H10638">
        <v>1483112</v>
      </c>
      <c r="I10638" t="s">
        <v>8947</v>
      </c>
      <c r="J10638" s="2">
        <v>18</v>
      </c>
      <c r="L10638" t="s">
        <v>19</v>
      </c>
      <c r="M10638">
        <v>4412</v>
      </c>
      <c r="N10638" t="s">
        <v>556</v>
      </c>
      <c r="Q10638" t="str">
        <f t="shared" si="166"/>
        <v>Southwestern Ontario</v>
      </c>
    </row>
    <row r="10639" spans="1:17" x14ac:dyDescent="0.35">
      <c r="A10639" t="s">
        <v>9302</v>
      </c>
      <c r="B10639" s="1">
        <v>43994</v>
      </c>
      <c r="C10639" t="s">
        <v>2585</v>
      </c>
      <c r="D10639" t="s">
        <v>9303</v>
      </c>
      <c r="E10639">
        <v>1</v>
      </c>
      <c r="F10639" t="s">
        <v>100</v>
      </c>
      <c r="G10639" t="s">
        <v>8943</v>
      </c>
      <c r="H10639">
        <v>1483806</v>
      </c>
      <c r="I10639" t="s">
        <v>9040</v>
      </c>
      <c r="J10639" s="2">
        <v>18</v>
      </c>
      <c r="L10639" t="s">
        <v>19</v>
      </c>
      <c r="M10639">
        <v>7335</v>
      </c>
      <c r="N10639" t="s">
        <v>941</v>
      </c>
      <c r="Q10639" t="str">
        <f t="shared" si="166"/>
        <v>Greater Toronto Area</v>
      </c>
    </row>
    <row r="10640" spans="1:17" x14ac:dyDescent="0.35">
      <c r="A10640" t="s">
        <v>925</v>
      </c>
      <c r="B10640" s="1">
        <v>43994</v>
      </c>
      <c r="C10640" t="s">
        <v>285</v>
      </c>
      <c r="D10640" t="s">
        <v>7997</v>
      </c>
      <c r="E10640">
        <v>3</v>
      </c>
      <c r="F10640" t="s">
        <v>169</v>
      </c>
      <c r="G10640" t="s">
        <v>8943</v>
      </c>
      <c r="H10640">
        <v>1483706</v>
      </c>
      <c r="I10640" t="s">
        <v>8944</v>
      </c>
      <c r="J10640" s="2">
        <v>14</v>
      </c>
      <c r="L10640" t="s">
        <v>19</v>
      </c>
      <c r="M10640">
        <v>4412</v>
      </c>
      <c r="N10640" t="s">
        <v>556</v>
      </c>
      <c r="Q10640" t="str">
        <f t="shared" si="166"/>
        <v>Central Ontario</v>
      </c>
    </row>
    <row r="10641" spans="1:17" x14ac:dyDescent="0.35">
      <c r="A10641" t="s">
        <v>5986</v>
      </c>
      <c r="B10641" s="1">
        <v>43994</v>
      </c>
      <c r="C10641" t="s">
        <v>1762</v>
      </c>
      <c r="D10641" t="s">
        <v>8847</v>
      </c>
      <c r="E10641">
        <v>1</v>
      </c>
      <c r="F10641" t="s">
        <v>17</v>
      </c>
      <c r="G10641" t="s">
        <v>8943</v>
      </c>
      <c r="H10641">
        <v>1483712</v>
      </c>
      <c r="I10641">
        <v>25.5</v>
      </c>
      <c r="J10641" s="2">
        <v>21.58</v>
      </c>
      <c r="K10641" s="2">
        <v>24.31</v>
      </c>
      <c r="L10641" t="s">
        <v>19</v>
      </c>
      <c r="M10641">
        <v>1414</v>
      </c>
      <c r="N10641" t="s">
        <v>172</v>
      </c>
      <c r="Q10641" t="str">
        <f t="shared" si="166"/>
        <v>Southwestern Ontario</v>
      </c>
    </row>
    <row r="10642" spans="1:17" x14ac:dyDescent="0.35">
      <c r="A10642" t="s">
        <v>4876</v>
      </c>
      <c r="B10642" s="1">
        <v>43994</v>
      </c>
      <c r="C10642" t="s">
        <v>533</v>
      </c>
      <c r="D10642" t="s">
        <v>6123</v>
      </c>
      <c r="E10642">
        <v>1</v>
      </c>
      <c r="F10642" t="s">
        <v>17</v>
      </c>
      <c r="G10642" t="s">
        <v>8943</v>
      </c>
      <c r="H10642">
        <v>1483601</v>
      </c>
      <c r="I10642" t="s">
        <v>9150</v>
      </c>
      <c r="J10642" s="2">
        <v>14</v>
      </c>
      <c r="L10642" t="s">
        <v>19</v>
      </c>
      <c r="M10642">
        <v>6421</v>
      </c>
      <c r="N10642" t="s">
        <v>101</v>
      </c>
      <c r="Q10642" t="str">
        <f t="shared" si="166"/>
        <v>Southcentral Ontario</v>
      </c>
    </row>
    <row r="10643" spans="1:17" x14ac:dyDescent="0.35">
      <c r="A10643" t="s">
        <v>6681</v>
      </c>
      <c r="B10643" s="1">
        <v>43994</v>
      </c>
      <c r="C10643" t="s">
        <v>113</v>
      </c>
      <c r="D10643" t="s">
        <v>8052</v>
      </c>
      <c r="E10643">
        <v>1</v>
      </c>
      <c r="F10643" t="s">
        <v>17</v>
      </c>
      <c r="G10643" t="s">
        <v>8943</v>
      </c>
      <c r="H10643">
        <v>1483288</v>
      </c>
      <c r="I10643">
        <v>5</v>
      </c>
      <c r="J10643" s="2">
        <v>18</v>
      </c>
      <c r="L10643" t="s">
        <v>19</v>
      </c>
      <c r="M10643">
        <v>6222</v>
      </c>
      <c r="N10643" t="s">
        <v>715</v>
      </c>
      <c r="Q10643" t="str">
        <f t="shared" si="166"/>
        <v>Southeastern Ontario</v>
      </c>
    </row>
    <row r="10644" spans="1:17" x14ac:dyDescent="0.35">
      <c r="A10644" t="s">
        <v>925</v>
      </c>
      <c r="B10644" s="1">
        <v>43994</v>
      </c>
      <c r="C10644" t="s">
        <v>571</v>
      </c>
      <c r="D10644" t="s">
        <v>9304</v>
      </c>
      <c r="E10644">
        <v>1</v>
      </c>
      <c r="F10644" t="s">
        <v>17</v>
      </c>
      <c r="G10644" t="s">
        <v>8943</v>
      </c>
      <c r="H10644">
        <v>1483364</v>
      </c>
      <c r="I10644" t="s">
        <v>9305</v>
      </c>
      <c r="J10644" s="2">
        <v>19</v>
      </c>
      <c r="L10644" t="s">
        <v>19</v>
      </c>
      <c r="M10644">
        <v>4412</v>
      </c>
      <c r="N10644" t="s">
        <v>556</v>
      </c>
      <c r="Q10644" t="str">
        <f t="shared" si="166"/>
        <v>Greater Toronto Area</v>
      </c>
    </row>
    <row r="10645" spans="1:17" x14ac:dyDescent="0.35">
      <c r="A10645" t="s">
        <v>925</v>
      </c>
      <c r="B10645" s="1">
        <v>43994</v>
      </c>
      <c r="C10645" t="s">
        <v>361</v>
      </c>
      <c r="D10645" t="s">
        <v>8946</v>
      </c>
      <c r="E10645">
        <v>4</v>
      </c>
      <c r="F10645" t="s">
        <v>17</v>
      </c>
      <c r="G10645" t="s">
        <v>8943</v>
      </c>
      <c r="H10645">
        <v>1483130</v>
      </c>
      <c r="I10645" t="s">
        <v>8947</v>
      </c>
      <c r="J10645" s="2">
        <v>19.21</v>
      </c>
      <c r="L10645" t="s">
        <v>19</v>
      </c>
      <c r="M10645">
        <v>4412</v>
      </c>
      <c r="N10645" t="s">
        <v>556</v>
      </c>
      <c r="Q10645" t="str">
        <f t="shared" si="166"/>
        <v>Southwestern Ontario</v>
      </c>
    </row>
    <row r="10646" spans="1:17" x14ac:dyDescent="0.35">
      <c r="A10646" t="s">
        <v>9029</v>
      </c>
      <c r="B10646" s="1">
        <v>43992</v>
      </c>
      <c r="C10646" t="s">
        <v>425</v>
      </c>
      <c r="D10646" t="s">
        <v>9114</v>
      </c>
      <c r="E10646">
        <v>3</v>
      </c>
      <c r="F10646" t="s">
        <v>17</v>
      </c>
      <c r="G10646" t="s">
        <v>8943</v>
      </c>
      <c r="H10646">
        <v>1481468</v>
      </c>
      <c r="I10646">
        <v>15</v>
      </c>
      <c r="J10646" s="2">
        <v>18.55</v>
      </c>
      <c r="L10646" t="s">
        <v>19</v>
      </c>
      <c r="M10646">
        <v>6711</v>
      </c>
      <c r="N10646" t="s">
        <v>763</v>
      </c>
      <c r="Q10646" t="str">
        <f t="shared" si="166"/>
        <v>Southwestern Ontario</v>
      </c>
    </row>
    <row r="10647" spans="1:17" x14ac:dyDescent="0.35">
      <c r="A10647" t="s">
        <v>9306</v>
      </c>
      <c r="B10647" s="1">
        <v>43992</v>
      </c>
      <c r="C10647" t="s">
        <v>9307</v>
      </c>
      <c r="D10647" t="s">
        <v>9308</v>
      </c>
      <c r="E10647">
        <v>1</v>
      </c>
      <c r="F10647" t="s">
        <v>169</v>
      </c>
      <c r="G10647" t="s">
        <v>8943</v>
      </c>
      <c r="H10647">
        <v>1482578</v>
      </c>
      <c r="I10647" t="s">
        <v>9124</v>
      </c>
      <c r="J10647" s="2">
        <v>19.93</v>
      </c>
      <c r="L10647" t="s">
        <v>19</v>
      </c>
      <c r="M10647">
        <v>9612</v>
      </c>
      <c r="N10647" t="s">
        <v>1166</v>
      </c>
      <c r="Q10647" t="str">
        <f t="shared" si="166"/>
        <v>Greater Toronto Area</v>
      </c>
    </row>
    <row r="10648" spans="1:17" x14ac:dyDescent="0.35">
      <c r="A10648" t="s">
        <v>1887</v>
      </c>
      <c r="B10648" s="1">
        <v>43994</v>
      </c>
      <c r="C10648" t="s">
        <v>79</v>
      </c>
      <c r="D10648" t="s">
        <v>9309</v>
      </c>
      <c r="E10648">
        <v>1</v>
      </c>
      <c r="F10648" t="s">
        <v>5122</v>
      </c>
      <c r="G10648" t="s">
        <v>8943</v>
      </c>
      <c r="H10648">
        <v>1483807</v>
      </c>
      <c r="I10648" t="s">
        <v>9124</v>
      </c>
      <c r="J10648" s="2">
        <v>15</v>
      </c>
      <c r="K10648" s="2">
        <v>16</v>
      </c>
      <c r="L10648" t="s">
        <v>19</v>
      </c>
      <c r="M10648">
        <v>1311</v>
      </c>
      <c r="N10648" t="s">
        <v>145</v>
      </c>
      <c r="Q10648" t="str">
        <f t="shared" si="166"/>
        <v>Greater Toronto Area</v>
      </c>
    </row>
    <row r="10649" spans="1:17" x14ac:dyDescent="0.35">
      <c r="A10649" t="s">
        <v>173</v>
      </c>
      <c r="B10649" s="1">
        <v>43993</v>
      </c>
      <c r="C10649" t="s">
        <v>877</v>
      </c>
      <c r="D10649" t="s">
        <v>8946</v>
      </c>
      <c r="E10649">
        <v>4</v>
      </c>
      <c r="F10649" t="s">
        <v>17</v>
      </c>
      <c r="G10649" t="s">
        <v>8943</v>
      </c>
      <c r="H10649">
        <v>1483117</v>
      </c>
      <c r="I10649" t="s">
        <v>8949</v>
      </c>
      <c r="J10649" s="2">
        <v>24.55</v>
      </c>
      <c r="L10649" t="s">
        <v>19</v>
      </c>
      <c r="M10649">
        <v>3233</v>
      </c>
      <c r="N10649" t="s">
        <v>176</v>
      </c>
      <c r="Q10649" t="str">
        <f t="shared" si="166"/>
        <v>Southwestern Ontario</v>
      </c>
    </row>
    <row r="10650" spans="1:17" x14ac:dyDescent="0.35">
      <c r="A10650" t="s">
        <v>925</v>
      </c>
      <c r="B10650" s="1">
        <v>43993</v>
      </c>
      <c r="C10650" t="s">
        <v>877</v>
      </c>
      <c r="D10650" t="s">
        <v>8946</v>
      </c>
      <c r="E10650">
        <v>4</v>
      </c>
      <c r="F10650" t="s">
        <v>17</v>
      </c>
      <c r="G10650" t="s">
        <v>8943</v>
      </c>
      <c r="H10650">
        <v>1483120</v>
      </c>
      <c r="I10650" t="s">
        <v>8949</v>
      </c>
      <c r="J10650" s="2">
        <v>20.239999999999998</v>
      </c>
      <c r="L10650" t="s">
        <v>19</v>
      </c>
      <c r="M10650">
        <v>4412</v>
      </c>
      <c r="N10650" t="s">
        <v>556</v>
      </c>
      <c r="Q10650" t="str">
        <f t="shared" si="166"/>
        <v>Southwestern Ontario</v>
      </c>
    </row>
    <row r="10651" spans="1:17" x14ac:dyDescent="0.35">
      <c r="A10651" t="s">
        <v>1175</v>
      </c>
      <c r="B10651" s="1">
        <v>43993</v>
      </c>
      <c r="C10651" t="s">
        <v>285</v>
      </c>
      <c r="D10651" t="s">
        <v>1437</v>
      </c>
      <c r="E10651">
        <v>2</v>
      </c>
      <c r="F10651" t="s">
        <v>169</v>
      </c>
      <c r="G10651" t="s">
        <v>8943</v>
      </c>
      <c r="H10651">
        <v>1482539</v>
      </c>
      <c r="I10651" t="s">
        <v>8983</v>
      </c>
      <c r="J10651" s="2">
        <v>33.229999999999997</v>
      </c>
      <c r="K10651" s="2">
        <v>47.57</v>
      </c>
      <c r="L10651" t="s">
        <v>19</v>
      </c>
      <c r="M10651">
        <v>3012</v>
      </c>
      <c r="N10651" t="s">
        <v>171</v>
      </c>
      <c r="Q10651" t="str">
        <f t="shared" si="166"/>
        <v>Central Ontario</v>
      </c>
    </row>
    <row r="10652" spans="1:17" x14ac:dyDescent="0.35">
      <c r="A10652" t="s">
        <v>9310</v>
      </c>
      <c r="B10652" s="1">
        <v>43993</v>
      </c>
      <c r="C10652" t="s">
        <v>1840</v>
      </c>
      <c r="D10652" t="s">
        <v>9311</v>
      </c>
      <c r="E10652">
        <v>1</v>
      </c>
      <c r="F10652" t="s">
        <v>17</v>
      </c>
      <c r="G10652" t="s">
        <v>8943</v>
      </c>
      <c r="H10652">
        <v>1482157</v>
      </c>
      <c r="I10652" t="s">
        <v>794</v>
      </c>
      <c r="J10652" s="2">
        <v>14</v>
      </c>
      <c r="K10652" s="2">
        <v>15</v>
      </c>
      <c r="L10652" t="s">
        <v>19</v>
      </c>
      <c r="M10652">
        <v>6561</v>
      </c>
      <c r="N10652" t="s">
        <v>799</v>
      </c>
      <c r="Q10652" t="str">
        <f t="shared" si="166"/>
        <v>Southwestern Ontario</v>
      </c>
    </row>
    <row r="10653" spans="1:17" x14ac:dyDescent="0.35">
      <c r="A10653" t="s">
        <v>9088</v>
      </c>
      <c r="B10653" s="1">
        <v>43993</v>
      </c>
      <c r="C10653" t="s">
        <v>198</v>
      </c>
      <c r="D10653" t="s">
        <v>9089</v>
      </c>
      <c r="E10653">
        <v>1</v>
      </c>
      <c r="F10653" t="s">
        <v>17</v>
      </c>
      <c r="G10653" t="s">
        <v>8943</v>
      </c>
      <c r="H10653">
        <v>1483206</v>
      </c>
      <c r="I10653">
        <v>10.5</v>
      </c>
      <c r="J10653" s="2">
        <v>14</v>
      </c>
      <c r="L10653" t="s">
        <v>19</v>
      </c>
      <c r="M10653">
        <v>6421</v>
      </c>
      <c r="N10653" t="s">
        <v>101</v>
      </c>
      <c r="Q10653" t="str">
        <f t="shared" si="166"/>
        <v>Central Ontario</v>
      </c>
    </row>
    <row r="10654" spans="1:17" x14ac:dyDescent="0.35">
      <c r="A10654" t="s">
        <v>747</v>
      </c>
      <c r="B10654" s="1">
        <v>43993</v>
      </c>
      <c r="C10654" t="s">
        <v>2967</v>
      </c>
      <c r="D10654" t="s">
        <v>9065</v>
      </c>
      <c r="E10654">
        <v>1</v>
      </c>
      <c r="F10654" t="s">
        <v>5122</v>
      </c>
      <c r="G10654" t="s">
        <v>8943</v>
      </c>
      <c r="H10654">
        <v>1482281</v>
      </c>
      <c r="I10654" t="s">
        <v>9066</v>
      </c>
      <c r="J10654" s="2">
        <v>15.12</v>
      </c>
      <c r="L10654" t="s">
        <v>19</v>
      </c>
      <c r="M10654">
        <v>1411</v>
      </c>
      <c r="N10654" t="s">
        <v>166</v>
      </c>
      <c r="Q10654" t="str">
        <f t="shared" si="166"/>
        <v>Central Ontario</v>
      </c>
    </row>
    <row r="10655" spans="1:17" x14ac:dyDescent="0.35">
      <c r="A10655" t="s">
        <v>7724</v>
      </c>
      <c r="B10655" s="1">
        <v>43993</v>
      </c>
      <c r="C10655" t="s">
        <v>3239</v>
      </c>
      <c r="D10655" t="s">
        <v>6155</v>
      </c>
      <c r="E10655">
        <v>1</v>
      </c>
      <c r="F10655" t="s">
        <v>17</v>
      </c>
      <c r="G10655" t="s">
        <v>8943</v>
      </c>
      <c r="H10655">
        <v>1482976</v>
      </c>
      <c r="I10655" t="s">
        <v>9312</v>
      </c>
      <c r="J10655" s="2">
        <v>14.5</v>
      </c>
      <c r="L10655" t="s">
        <v>19</v>
      </c>
      <c r="M10655">
        <v>6733</v>
      </c>
      <c r="N10655" t="s">
        <v>70</v>
      </c>
      <c r="Q10655" t="str">
        <f t="shared" si="166"/>
        <v>Greater Toronto Area</v>
      </c>
    </row>
    <row r="10656" spans="1:17" x14ac:dyDescent="0.35">
      <c r="A10656" t="s">
        <v>9313</v>
      </c>
      <c r="B10656" s="1">
        <v>43980</v>
      </c>
      <c r="C10656" t="s">
        <v>60</v>
      </c>
      <c r="D10656" t="s">
        <v>9314</v>
      </c>
      <c r="E10656">
        <v>10</v>
      </c>
      <c r="F10656" t="s">
        <v>100</v>
      </c>
      <c r="G10656" t="s">
        <v>9315</v>
      </c>
      <c r="H10656">
        <v>1474978</v>
      </c>
      <c r="I10656" t="s">
        <v>9316</v>
      </c>
      <c r="J10656" s="2">
        <v>15</v>
      </c>
      <c r="K10656" s="2">
        <v>16</v>
      </c>
      <c r="L10656" t="s">
        <v>19</v>
      </c>
      <c r="M10656">
        <v>5254</v>
      </c>
      <c r="N10656" t="s">
        <v>709</v>
      </c>
      <c r="Q10656" t="str">
        <f t="shared" si="166"/>
        <v>Southeastern Ontario</v>
      </c>
    </row>
    <row r="10657" spans="1:17" x14ac:dyDescent="0.35">
      <c r="A10657" t="s">
        <v>8410</v>
      </c>
      <c r="B10657" s="1">
        <v>43979</v>
      </c>
      <c r="C10657" t="s">
        <v>4609</v>
      </c>
      <c r="D10657" t="s">
        <v>7228</v>
      </c>
      <c r="E10657">
        <v>2</v>
      </c>
      <c r="F10657" t="s">
        <v>100</v>
      </c>
      <c r="G10657" t="s">
        <v>9315</v>
      </c>
      <c r="H10657">
        <v>1474188</v>
      </c>
      <c r="I10657" t="s">
        <v>9015</v>
      </c>
      <c r="J10657" s="2">
        <v>15.3</v>
      </c>
      <c r="L10657" t="s">
        <v>19</v>
      </c>
      <c r="M10657">
        <v>9619</v>
      </c>
      <c r="N10657" t="s">
        <v>83</v>
      </c>
      <c r="Q10657" t="str">
        <f t="shared" si="166"/>
        <v>Southcentral Ontario</v>
      </c>
    </row>
    <row r="10658" spans="1:17" x14ac:dyDescent="0.35">
      <c r="A10658" t="s">
        <v>9317</v>
      </c>
      <c r="B10658" s="1">
        <v>43980</v>
      </c>
      <c r="C10658" t="s">
        <v>425</v>
      </c>
      <c r="D10658" t="s">
        <v>9318</v>
      </c>
      <c r="E10658">
        <v>1</v>
      </c>
      <c r="F10658" t="s">
        <v>100</v>
      </c>
      <c r="G10658" t="s">
        <v>9315</v>
      </c>
      <c r="H10658">
        <v>1474241</v>
      </c>
      <c r="I10658" t="s">
        <v>4132</v>
      </c>
      <c r="J10658" s="2">
        <v>25</v>
      </c>
      <c r="K10658" s="2">
        <v>30</v>
      </c>
      <c r="L10658" t="s">
        <v>19</v>
      </c>
      <c r="M10658">
        <v>7313</v>
      </c>
      <c r="N10658" t="s">
        <v>427</v>
      </c>
      <c r="Q10658" t="str">
        <f t="shared" si="166"/>
        <v>Southwestern Ontario</v>
      </c>
    </row>
    <row r="10659" spans="1:17" x14ac:dyDescent="0.35">
      <c r="A10659" t="s">
        <v>53</v>
      </c>
      <c r="B10659" s="1">
        <v>43976</v>
      </c>
      <c r="C10659" t="s">
        <v>254</v>
      </c>
      <c r="D10659" t="s">
        <v>9319</v>
      </c>
      <c r="E10659">
        <v>5</v>
      </c>
      <c r="F10659" t="s">
        <v>17</v>
      </c>
      <c r="G10659" t="s">
        <v>9315</v>
      </c>
      <c r="H10659">
        <v>1471521</v>
      </c>
      <c r="I10659" t="s">
        <v>9320</v>
      </c>
      <c r="J10659" s="2">
        <v>14</v>
      </c>
      <c r="K10659" s="2">
        <v>18</v>
      </c>
      <c r="L10659" t="s">
        <v>19</v>
      </c>
      <c r="M10659">
        <v>6541</v>
      </c>
      <c r="N10659" t="s">
        <v>56</v>
      </c>
      <c r="Q10659" t="str">
        <f t="shared" si="166"/>
        <v>Greater Toronto Area</v>
      </c>
    </row>
    <row r="10660" spans="1:17" x14ac:dyDescent="0.35">
      <c r="A10660" t="s">
        <v>351</v>
      </c>
      <c r="B10660" s="1">
        <v>43966</v>
      </c>
      <c r="C10660" t="s">
        <v>23</v>
      </c>
      <c r="D10660" t="s">
        <v>9321</v>
      </c>
      <c r="E10660">
        <v>1</v>
      </c>
      <c r="F10660" t="s">
        <v>17</v>
      </c>
      <c r="G10660" t="s">
        <v>9315</v>
      </c>
      <c r="H10660">
        <v>1466675</v>
      </c>
      <c r="I10660" t="s">
        <v>9322</v>
      </c>
      <c r="J10660" s="2">
        <v>18</v>
      </c>
      <c r="L10660" t="s">
        <v>19</v>
      </c>
      <c r="M10660">
        <v>7282</v>
      </c>
      <c r="N10660" t="s">
        <v>187</v>
      </c>
      <c r="Q10660" t="str">
        <f t="shared" si="166"/>
        <v>Greater Toronto Area</v>
      </c>
    </row>
    <row r="10661" spans="1:17" x14ac:dyDescent="0.35">
      <c r="A10661" t="s">
        <v>7991</v>
      </c>
      <c r="B10661" s="1">
        <v>43964</v>
      </c>
      <c r="C10661" t="s">
        <v>571</v>
      </c>
      <c r="D10661" t="s">
        <v>9323</v>
      </c>
      <c r="E10661">
        <v>5</v>
      </c>
      <c r="F10661" t="s">
        <v>17</v>
      </c>
      <c r="G10661" t="s">
        <v>9315</v>
      </c>
      <c r="H10661">
        <v>1465729</v>
      </c>
      <c r="I10661" t="s">
        <v>9324</v>
      </c>
      <c r="J10661" s="2">
        <v>15</v>
      </c>
      <c r="K10661" s="2">
        <v>22</v>
      </c>
      <c r="L10661" t="s">
        <v>19</v>
      </c>
      <c r="M10661">
        <v>6731</v>
      </c>
      <c r="N10661" t="s">
        <v>823</v>
      </c>
      <c r="Q10661" t="str">
        <f t="shared" si="166"/>
        <v>Greater Toronto Area</v>
      </c>
    </row>
    <row r="10662" spans="1:17" x14ac:dyDescent="0.35">
      <c r="A10662" t="s">
        <v>167</v>
      </c>
      <c r="B10662" s="1">
        <v>43959</v>
      </c>
      <c r="C10662" t="s">
        <v>1303</v>
      </c>
      <c r="D10662" t="s">
        <v>5495</v>
      </c>
      <c r="E10662">
        <v>10</v>
      </c>
      <c r="F10662" t="s">
        <v>17</v>
      </c>
      <c r="G10662" t="s">
        <v>9315</v>
      </c>
      <c r="H10662">
        <v>1463109</v>
      </c>
      <c r="I10662" t="s">
        <v>9325</v>
      </c>
      <c r="J10662" s="2">
        <v>39.33</v>
      </c>
      <c r="K10662" s="2">
        <v>47.55</v>
      </c>
      <c r="L10662" t="s">
        <v>19</v>
      </c>
      <c r="M10662">
        <v>3012</v>
      </c>
      <c r="N10662" t="s">
        <v>171</v>
      </c>
      <c r="Q10662" t="str">
        <f t="shared" si="166"/>
        <v>Southwestern Ontario</v>
      </c>
    </row>
    <row r="10663" spans="1:17" x14ac:dyDescent="0.35">
      <c r="A10663" t="s">
        <v>9326</v>
      </c>
      <c r="B10663" s="1">
        <v>43955</v>
      </c>
      <c r="C10663" t="s">
        <v>1599</v>
      </c>
      <c r="D10663" t="s">
        <v>9327</v>
      </c>
      <c r="E10663">
        <v>2</v>
      </c>
      <c r="F10663" t="s">
        <v>169</v>
      </c>
      <c r="G10663" t="s">
        <v>9315</v>
      </c>
      <c r="H10663">
        <v>1459264</v>
      </c>
      <c r="I10663" t="s">
        <v>9328</v>
      </c>
      <c r="J10663" s="2">
        <v>14.25</v>
      </c>
      <c r="K10663" s="2">
        <v>15</v>
      </c>
      <c r="L10663" t="s">
        <v>19</v>
      </c>
      <c r="M10663">
        <v>6421</v>
      </c>
      <c r="N10663" t="s">
        <v>101</v>
      </c>
      <c r="Q10663" t="str">
        <f t="shared" si="166"/>
        <v>Greater Toronto Area</v>
      </c>
    </row>
    <row r="10664" spans="1:17" x14ac:dyDescent="0.35">
      <c r="A10664" t="s">
        <v>999</v>
      </c>
      <c r="B10664" s="1">
        <v>43952</v>
      </c>
      <c r="C10664" t="s">
        <v>757</v>
      </c>
      <c r="D10664" t="s">
        <v>9329</v>
      </c>
      <c r="E10664">
        <v>10</v>
      </c>
      <c r="F10664" t="s">
        <v>17</v>
      </c>
      <c r="G10664" t="s">
        <v>9315</v>
      </c>
      <c r="H10664">
        <v>1459820</v>
      </c>
      <c r="I10664" t="s">
        <v>9330</v>
      </c>
      <c r="J10664" s="2">
        <v>20</v>
      </c>
      <c r="L10664" t="s">
        <v>19</v>
      </c>
      <c r="M10664">
        <v>3233</v>
      </c>
      <c r="N10664" t="s">
        <v>176</v>
      </c>
      <c r="Q10664" t="str">
        <f t="shared" si="166"/>
        <v>Greater Toronto Area</v>
      </c>
    </row>
    <row r="10665" spans="1:17" x14ac:dyDescent="0.35">
      <c r="A10665" t="s">
        <v>925</v>
      </c>
      <c r="B10665" s="1">
        <v>43943</v>
      </c>
      <c r="C10665" t="s">
        <v>198</v>
      </c>
      <c r="D10665" t="s">
        <v>8945</v>
      </c>
      <c r="E10665">
        <v>5</v>
      </c>
      <c r="F10665" t="s">
        <v>17</v>
      </c>
      <c r="G10665" t="s">
        <v>9315</v>
      </c>
      <c r="H10665">
        <v>1455006</v>
      </c>
      <c r="I10665" t="s">
        <v>4132</v>
      </c>
      <c r="J10665" s="2">
        <v>17</v>
      </c>
      <c r="L10665" t="s">
        <v>19</v>
      </c>
      <c r="M10665">
        <v>4412</v>
      </c>
      <c r="N10665" t="s">
        <v>556</v>
      </c>
      <c r="Q10665" t="str">
        <f t="shared" si="166"/>
        <v>Central Ontario</v>
      </c>
    </row>
    <row r="10666" spans="1:17" x14ac:dyDescent="0.35">
      <c r="A10666" t="s">
        <v>1332</v>
      </c>
      <c r="B10666" s="1">
        <v>43907</v>
      </c>
      <c r="C10666" t="s">
        <v>33</v>
      </c>
      <c r="D10666" t="s">
        <v>7990</v>
      </c>
      <c r="E10666">
        <v>1</v>
      </c>
      <c r="F10666" t="s">
        <v>17</v>
      </c>
      <c r="G10666" t="s">
        <v>9315</v>
      </c>
      <c r="H10666">
        <v>1438356</v>
      </c>
      <c r="I10666" t="s">
        <v>134</v>
      </c>
      <c r="J10666" s="2">
        <v>23.75</v>
      </c>
      <c r="L10666" t="s">
        <v>19</v>
      </c>
      <c r="M10666">
        <v>1221</v>
      </c>
      <c r="N10666" t="s">
        <v>36</v>
      </c>
      <c r="Q10666" t="str">
        <f t="shared" si="166"/>
        <v>Greater Toronto Area</v>
      </c>
    </row>
    <row r="10667" spans="1:17" x14ac:dyDescent="0.35">
      <c r="A10667" t="s">
        <v>1978</v>
      </c>
      <c r="B10667" s="1">
        <v>43861</v>
      </c>
      <c r="C10667" t="s">
        <v>1010</v>
      </c>
      <c r="D10667" t="s">
        <v>1011</v>
      </c>
      <c r="E10667">
        <v>2</v>
      </c>
      <c r="F10667" t="s">
        <v>17</v>
      </c>
      <c r="G10667" t="s">
        <v>9315</v>
      </c>
      <c r="I10667" t="s">
        <v>9331</v>
      </c>
      <c r="J10667" s="2">
        <v>16</v>
      </c>
      <c r="K10667" s="2">
        <v>20</v>
      </c>
      <c r="L10667" t="s">
        <v>19</v>
      </c>
      <c r="M10667">
        <v>8431</v>
      </c>
      <c r="N10667" t="s">
        <v>310</v>
      </c>
      <c r="Q10667" t="str">
        <f t="shared" si="166"/>
        <v>Southcentral Ontario</v>
      </c>
    </row>
    <row r="10668" spans="1:17" x14ac:dyDescent="0.35">
      <c r="A10668" t="s">
        <v>1978</v>
      </c>
      <c r="B10668" s="1">
        <v>43864</v>
      </c>
      <c r="C10668" t="s">
        <v>3628</v>
      </c>
      <c r="D10668" t="s">
        <v>1011</v>
      </c>
      <c r="E10668">
        <v>2</v>
      </c>
      <c r="F10668" t="s">
        <v>17</v>
      </c>
      <c r="G10668" t="s">
        <v>9315</v>
      </c>
      <c r="I10668" t="s">
        <v>9331</v>
      </c>
      <c r="J10668" s="2">
        <v>16</v>
      </c>
      <c r="K10668" s="2">
        <v>20</v>
      </c>
      <c r="L10668" t="s">
        <v>19</v>
      </c>
      <c r="M10668">
        <v>8431</v>
      </c>
      <c r="N10668" t="s">
        <v>310</v>
      </c>
      <c r="Q10668" t="str">
        <f t="shared" si="166"/>
        <v>Southwestern Ontario</v>
      </c>
    </row>
    <row r="10669" spans="1:17" x14ac:dyDescent="0.35">
      <c r="A10669" t="s">
        <v>925</v>
      </c>
      <c r="B10669" s="1">
        <v>43868</v>
      </c>
      <c r="C10669" t="s">
        <v>9297</v>
      </c>
      <c r="D10669" t="s">
        <v>9332</v>
      </c>
      <c r="E10669">
        <v>10</v>
      </c>
      <c r="F10669" t="s">
        <v>5122</v>
      </c>
      <c r="G10669" t="s">
        <v>9315</v>
      </c>
      <c r="I10669" t="s">
        <v>9333</v>
      </c>
      <c r="J10669" s="2">
        <v>22</v>
      </c>
      <c r="L10669" t="s">
        <v>19</v>
      </c>
      <c r="M10669">
        <v>4412</v>
      </c>
      <c r="N10669" t="s">
        <v>556</v>
      </c>
      <c r="Q10669" t="str">
        <f t="shared" si="166"/>
        <v>Central Ontario</v>
      </c>
    </row>
    <row r="10670" spans="1:17" x14ac:dyDescent="0.35">
      <c r="A10670" t="s">
        <v>999</v>
      </c>
      <c r="B10670" s="1">
        <v>43868</v>
      </c>
      <c r="C10670" t="s">
        <v>65</v>
      </c>
      <c r="D10670" t="s">
        <v>9332</v>
      </c>
      <c r="E10670">
        <v>10</v>
      </c>
      <c r="F10670" t="s">
        <v>17</v>
      </c>
      <c r="G10670" t="s">
        <v>9315</v>
      </c>
      <c r="I10670" t="s">
        <v>9334</v>
      </c>
      <c r="J10670" s="2">
        <v>33</v>
      </c>
      <c r="K10670" s="2">
        <v>40</v>
      </c>
      <c r="L10670" t="s">
        <v>19</v>
      </c>
      <c r="M10670">
        <v>3233</v>
      </c>
      <c r="N10670" t="s">
        <v>176</v>
      </c>
      <c r="Q10670" t="str">
        <f t="shared" si="166"/>
        <v>Greater Toronto Area</v>
      </c>
    </row>
    <row r="10671" spans="1:17" x14ac:dyDescent="0.35">
      <c r="A10671" t="s">
        <v>167</v>
      </c>
      <c r="B10671" s="1">
        <v>43868</v>
      </c>
      <c r="C10671" t="s">
        <v>65</v>
      </c>
      <c r="D10671" t="s">
        <v>9332</v>
      </c>
      <c r="E10671">
        <v>10</v>
      </c>
      <c r="F10671" t="s">
        <v>5122</v>
      </c>
      <c r="G10671" t="s">
        <v>9315</v>
      </c>
      <c r="I10671" t="s">
        <v>9333</v>
      </c>
      <c r="J10671" s="2">
        <v>50</v>
      </c>
      <c r="K10671" s="2">
        <v>57</v>
      </c>
      <c r="L10671" t="s">
        <v>19</v>
      </c>
      <c r="M10671">
        <v>3012</v>
      </c>
      <c r="N10671" t="s">
        <v>171</v>
      </c>
      <c r="Q10671" t="str">
        <f t="shared" si="166"/>
        <v>Greater Toronto Area</v>
      </c>
    </row>
    <row r="10672" spans="1:17" x14ac:dyDescent="0.35">
      <c r="A10672" t="s">
        <v>950</v>
      </c>
      <c r="B10672" s="1">
        <v>43872</v>
      </c>
      <c r="C10672" t="s">
        <v>1964</v>
      </c>
      <c r="D10672" t="s">
        <v>1965</v>
      </c>
      <c r="E10672">
        <v>2</v>
      </c>
      <c r="F10672" t="s">
        <v>17</v>
      </c>
      <c r="G10672" t="s">
        <v>9315</v>
      </c>
      <c r="I10672" t="s">
        <v>9015</v>
      </c>
      <c r="J10672" s="2">
        <v>19</v>
      </c>
      <c r="K10672" s="2">
        <v>21</v>
      </c>
      <c r="L10672" t="s">
        <v>19</v>
      </c>
      <c r="M10672">
        <v>6322</v>
      </c>
      <c r="N10672" t="s">
        <v>182</v>
      </c>
      <c r="Q10672" t="str">
        <f t="shared" si="166"/>
        <v>Northwestern Ontario</v>
      </c>
    </row>
    <row r="10673" spans="1:17" x14ac:dyDescent="0.35">
      <c r="A10673" t="s">
        <v>367</v>
      </c>
      <c r="B10673" s="1">
        <v>43872</v>
      </c>
      <c r="C10673" t="s">
        <v>1964</v>
      </c>
      <c r="D10673" t="s">
        <v>1965</v>
      </c>
      <c r="E10673">
        <v>2</v>
      </c>
      <c r="F10673" t="s">
        <v>17</v>
      </c>
      <c r="G10673" t="s">
        <v>9315</v>
      </c>
      <c r="I10673" t="s">
        <v>9015</v>
      </c>
      <c r="J10673" s="2">
        <v>19</v>
      </c>
      <c r="K10673" s="2">
        <v>21</v>
      </c>
      <c r="L10673" t="s">
        <v>19</v>
      </c>
      <c r="M10673">
        <v>6332</v>
      </c>
      <c r="N10673" t="s">
        <v>369</v>
      </c>
      <c r="Q10673" t="str">
        <f t="shared" si="166"/>
        <v>Northwestern Ontario</v>
      </c>
    </row>
    <row r="10674" spans="1:17" x14ac:dyDescent="0.35">
      <c r="A10674" t="s">
        <v>1843</v>
      </c>
      <c r="B10674" s="1">
        <v>43886</v>
      </c>
      <c r="C10674" t="s">
        <v>2427</v>
      </c>
      <c r="D10674" t="s">
        <v>2428</v>
      </c>
      <c r="E10674">
        <v>5</v>
      </c>
      <c r="F10674" t="s">
        <v>17</v>
      </c>
      <c r="G10674" t="s">
        <v>9315</v>
      </c>
      <c r="H10674">
        <v>1423067</v>
      </c>
      <c r="I10674" t="s">
        <v>8983</v>
      </c>
      <c r="J10674" s="2">
        <v>19.41</v>
      </c>
      <c r="L10674" t="s">
        <v>19</v>
      </c>
      <c r="M10674">
        <v>3413</v>
      </c>
      <c r="N10674" t="s">
        <v>538</v>
      </c>
      <c r="Q10674" t="str">
        <f t="shared" si="166"/>
        <v>Central Ontario</v>
      </c>
    </row>
    <row r="10675" spans="1:17" x14ac:dyDescent="0.35">
      <c r="A10675" t="s">
        <v>1843</v>
      </c>
      <c r="B10675" s="1">
        <v>43886</v>
      </c>
      <c r="C10675" t="s">
        <v>285</v>
      </c>
      <c r="D10675" t="s">
        <v>1484</v>
      </c>
      <c r="E10675">
        <v>5</v>
      </c>
      <c r="F10675" t="s">
        <v>17</v>
      </c>
      <c r="G10675" t="s">
        <v>9315</v>
      </c>
      <c r="H10675">
        <v>1423069</v>
      </c>
      <c r="I10675" t="s">
        <v>8983</v>
      </c>
      <c r="J10675" s="2">
        <v>19.41</v>
      </c>
      <c r="L10675" t="s">
        <v>19</v>
      </c>
      <c r="M10675">
        <v>3413</v>
      </c>
      <c r="N10675" t="s">
        <v>538</v>
      </c>
      <c r="Q10675" t="str">
        <f t="shared" si="166"/>
        <v>Central Ontario</v>
      </c>
    </row>
    <row r="10676" spans="1:17" x14ac:dyDescent="0.35">
      <c r="A10676" t="s">
        <v>925</v>
      </c>
      <c r="B10676" s="1">
        <v>43894</v>
      </c>
      <c r="C10676" t="s">
        <v>285</v>
      </c>
      <c r="D10676" t="s">
        <v>9332</v>
      </c>
      <c r="E10676">
        <v>15</v>
      </c>
      <c r="F10676" t="s">
        <v>17</v>
      </c>
      <c r="G10676" t="s">
        <v>9315</v>
      </c>
      <c r="H10676">
        <v>1429289</v>
      </c>
      <c r="I10676" t="s">
        <v>9334</v>
      </c>
      <c r="J10676" s="2">
        <v>22</v>
      </c>
      <c r="K10676" s="2">
        <v>29</v>
      </c>
      <c r="L10676" t="s">
        <v>19</v>
      </c>
      <c r="M10676">
        <v>4412</v>
      </c>
      <c r="N10676" t="s">
        <v>556</v>
      </c>
      <c r="Q10676" t="str">
        <f t="shared" si="166"/>
        <v>Central Ontario</v>
      </c>
    </row>
    <row r="10677" spans="1:17" x14ac:dyDescent="0.35">
      <c r="A10677" t="s">
        <v>1175</v>
      </c>
      <c r="B10677" s="1">
        <v>43900</v>
      </c>
      <c r="C10677" t="s">
        <v>254</v>
      </c>
      <c r="D10677" t="s">
        <v>8979</v>
      </c>
      <c r="E10677">
        <v>1</v>
      </c>
      <c r="F10677" t="s">
        <v>17</v>
      </c>
      <c r="G10677" t="s">
        <v>9315</v>
      </c>
      <c r="H10677">
        <v>1433699</v>
      </c>
      <c r="I10677" t="s">
        <v>8980</v>
      </c>
      <c r="J10677" s="2">
        <v>50</v>
      </c>
      <c r="K10677" s="2">
        <v>59</v>
      </c>
      <c r="L10677" t="s">
        <v>19</v>
      </c>
      <c r="M10677">
        <v>3012</v>
      </c>
      <c r="N10677" t="s">
        <v>171</v>
      </c>
      <c r="Q10677" t="str">
        <f t="shared" si="166"/>
        <v>Greater Toronto Area</v>
      </c>
    </row>
    <row r="10678" spans="1:17" x14ac:dyDescent="0.35">
      <c r="A10678" t="s">
        <v>1175</v>
      </c>
      <c r="B10678" s="1">
        <v>43900</v>
      </c>
      <c r="C10678" t="s">
        <v>254</v>
      </c>
      <c r="D10678" t="s">
        <v>8979</v>
      </c>
      <c r="E10678">
        <v>1</v>
      </c>
      <c r="F10678" t="s">
        <v>17</v>
      </c>
      <c r="G10678" t="s">
        <v>9315</v>
      </c>
      <c r="H10678">
        <v>1433702</v>
      </c>
      <c r="I10678" t="s">
        <v>8980</v>
      </c>
      <c r="J10678" s="2">
        <v>50</v>
      </c>
      <c r="K10678" s="2">
        <v>59</v>
      </c>
      <c r="L10678" t="s">
        <v>19</v>
      </c>
      <c r="M10678">
        <v>3012</v>
      </c>
      <c r="N10678" t="s">
        <v>171</v>
      </c>
      <c r="Q10678" t="str">
        <f t="shared" si="166"/>
        <v>Greater Toronto Area</v>
      </c>
    </row>
    <row r="10679" spans="1:17" x14ac:dyDescent="0.35">
      <c r="A10679" t="s">
        <v>173</v>
      </c>
      <c r="B10679" s="1">
        <v>43900</v>
      </c>
      <c r="C10679" t="s">
        <v>254</v>
      </c>
      <c r="D10679" t="s">
        <v>8979</v>
      </c>
      <c r="E10679">
        <v>1</v>
      </c>
      <c r="F10679" t="s">
        <v>17</v>
      </c>
      <c r="G10679" t="s">
        <v>9315</v>
      </c>
      <c r="H10679">
        <v>1433706</v>
      </c>
      <c r="I10679" t="s">
        <v>9334</v>
      </c>
      <c r="J10679" s="2">
        <v>33</v>
      </c>
      <c r="L10679" t="s">
        <v>19</v>
      </c>
      <c r="M10679">
        <v>3233</v>
      </c>
      <c r="N10679" t="s">
        <v>176</v>
      </c>
      <c r="Q10679" t="str">
        <f t="shared" si="166"/>
        <v>Greater Toronto Area</v>
      </c>
    </row>
    <row r="10680" spans="1:17" x14ac:dyDescent="0.35">
      <c r="A10680" t="s">
        <v>5285</v>
      </c>
      <c r="B10680" s="1">
        <v>43901</v>
      </c>
      <c r="C10680" t="s">
        <v>1070</v>
      </c>
      <c r="D10680" t="s">
        <v>9335</v>
      </c>
      <c r="E10680">
        <v>12</v>
      </c>
      <c r="F10680" t="s">
        <v>17</v>
      </c>
      <c r="G10680" t="s">
        <v>9315</v>
      </c>
      <c r="H10680">
        <v>1434817</v>
      </c>
      <c r="I10680" t="s">
        <v>9336</v>
      </c>
      <c r="J10680" s="2">
        <v>19.77</v>
      </c>
      <c r="L10680" t="s">
        <v>19</v>
      </c>
      <c r="M10680">
        <v>4212</v>
      </c>
      <c r="N10680" t="s">
        <v>335</v>
      </c>
      <c r="Q10680" t="str">
        <f t="shared" si="166"/>
        <v>Southwestern Ontario</v>
      </c>
    </row>
    <row r="10681" spans="1:17" x14ac:dyDescent="0.35">
      <c r="A10681" t="s">
        <v>9337</v>
      </c>
      <c r="B10681" s="1">
        <v>43902</v>
      </c>
      <c r="C10681" t="s">
        <v>151</v>
      </c>
      <c r="D10681" t="s">
        <v>9120</v>
      </c>
      <c r="E10681">
        <v>2</v>
      </c>
      <c r="F10681" t="s">
        <v>17</v>
      </c>
      <c r="G10681" t="s">
        <v>9315</v>
      </c>
      <c r="H10681">
        <v>1435839</v>
      </c>
      <c r="I10681" t="s">
        <v>8973</v>
      </c>
      <c r="J10681" s="2">
        <v>15</v>
      </c>
      <c r="L10681" t="s">
        <v>19</v>
      </c>
      <c r="M10681">
        <v>6731</v>
      </c>
      <c r="N10681" t="s">
        <v>823</v>
      </c>
      <c r="Q10681" t="str">
        <f t="shared" si="166"/>
        <v>Greater Toronto Area</v>
      </c>
    </row>
    <row r="10682" spans="1:17" x14ac:dyDescent="0.35">
      <c r="A10682" t="s">
        <v>9338</v>
      </c>
      <c r="B10682" s="1">
        <v>43914</v>
      </c>
      <c r="C10682" t="s">
        <v>1285</v>
      </c>
      <c r="D10682" t="s">
        <v>1286</v>
      </c>
      <c r="E10682">
        <v>3</v>
      </c>
      <c r="F10682" t="s">
        <v>17</v>
      </c>
      <c r="G10682" t="s">
        <v>9315</v>
      </c>
      <c r="H10682">
        <v>1421690</v>
      </c>
      <c r="I10682" t="s">
        <v>9339</v>
      </c>
      <c r="J10682" s="2">
        <v>14</v>
      </c>
      <c r="K10682" s="2">
        <v>24</v>
      </c>
      <c r="L10682" t="s">
        <v>19</v>
      </c>
      <c r="M10682">
        <v>7512</v>
      </c>
      <c r="N10682" t="s">
        <v>975</v>
      </c>
      <c r="Q10682" t="str">
        <f t="shared" si="166"/>
        <v>Greater Toronto Area</v>
      </c>
    </row>
    <row r="10683" spans="1:17" x14ac:dyDescent="0.35">
      <c r="A10683" t="s">
        <v>9340</v>
      </c>
      <c r="B10683" s="1">
        <v>43920</v>
      </c>
      <c r="C10683" t="s">
        <v>1000</v>
      </c>
      <c r="D10683" t="s">
        <v>1001</v>
      </c>
      <c r="E10683">
        <v>2</v>
      </c>
      <c r="F10683" t="s">
        <v>17</v>
      </c>
      <c r="G10683" t="s">
        <v>9315</v>
      </c>
      <c r="H10683">
        <v>1444386</v>
      </c>
      <c r="I10683" t="s">
        <v>9341</v>
      </c>
      <c r="J10683" s="2">
        <v>14</v>
      </c>
      <c r="L10683" t="s">
        <v>19</v>
      </c>
      <c r="M10683">
        <v>4412</v>
      </c>
      <c r="N10683" t="s">
        <v>556</v>
      </c>
      <c r="Q10683" t="str">
        <f t="shared" si="166"/>
        <v>Southeastern Ontario</v>
      </c>
    </row>
    <row r="10684" spans="1:17" x14ac:dyDescent="0.35">
      <c r="A10684" t="s">
        <v>925</v>
      </c>
      <c r="B10684" s="1">
        <v>43920</v>
      </c>
      <c r="C10684" t="s">
        <v>65</v>
      </c>
      <c r="D10684" t="s">
        <v>9332</v>
      </c>
      <c r="E10684">
        <v>10</v>
      </c>
      <c r="F10684" t="s">
        <v>17</v>
      </c>
      <c r="G10684" t="s">
        <v>9315</v>
      </c>
      <c r="H10684">
        <v>1444165</v>
      </c>
      <c r="I10684" t="s">
        <v>9334</v>
      </c>
      <c r="J10684" s="2">
        <v>22</v>
      </c>
      <c r="K10684" s="2">
        <v>29</v>
      </c>
      <c r="L10684" t="s">
        <v>19</v>
      </c>
      <c r="M10684">
        <v>4412</v>
      </c>
      <c r="N10684" t="s">
        <v>556</v>
      </c>
      <c r="Q10684" t="str">
        <f t="shared" si="166"/>
        <v>Greater Toronto Area</v>
      </c>
    </row>
    <row r="10685" spans="1:17" x14ac:dyDescent="0.35">
      <c r="A10685" t="s">
        <v>173</v>
      </c>
      <c r="B10685" s="1">
        <v>43921</v>
      </c>
      <c r="C10685" t="s">
        <v>285</v>
      </c>
      <c r="D10685" t="s">
        <v>1437</v>
      </c>
      <c r="E10685">
        <v>3</v>
      </c>
      <c r="F10685" t="s">
        <v>169</v>
      </c>
      <c r="G10685" t="s">
        <v>9315</v>
      </c>
      <c r="H10685">
        <v>1445513</v>
      </c>
      <c r="I10685" t="s">
        <v>9342</v>
      </c>
      <c r="J10685" s="2">
        <v>27.35</v>
      </c>
      <c r="K10685" s="2">
        <v>30.57</v>
      </c>
      <c r="L10685" t="s">
        <v>19</v>
      </c>
      <c r="M10685">
        <v>3233</v>
      </c>
      <c r="N10685" t="s">
        <v>176</v>
      </c>
      <c r="Q10685" t="str">
        <f t="shared" si="166"/>
        <v>Central Ontario</v>
      </c>
    </row>
    <row r="10686" spans="1:17" x14ac:dyDescent="0.35">
      <c r="A10686" t="s">
        <v>1175</v>
      </c>
      <c r="B10686" s="1">
        <v>43922</v>
      </c>
      <c r="C10686" t="s">
        <v>1567</v>
      </c>
      <c r="D10686" t="s">
        <v>8979</v>
      </c>
      <c r="E10686">
        <v>1</v>
      </c>
      <c r="F10686" t="s">
        <v>17</v>
      </c>
      <c r="G10686" t="s">
        <v>9315</v>
      </c>
      <c r="H10686">
        <v>1437604</v>
      </c>
      <c r="I10686" t="s">
        <v>8980</v>
      </c>
      <c r="J10686" s="2">
        <v>50</v>
      </c>
      <c r="K10686" s="2">
        <v>59</v>
      </c>
      <c r="L10686" t="s">
        <v>19</v>
      </c>
      <c r="M10686">
        <v>3012</v>
      </c>
      <c r="N10686" t="s">
        <v>171</v>
      </c>
      <c r="Q10686" t="str">
        <f t="shared" si="166"/>
        <v>Central Ontario</v>
      </c>
    </row>
    <row r="10687" spans="1:17" x14ac:dyDescent="0.35">
      <c r="A10687" t="s">
        <v>173</v>
      </c>
      <c r="B10687" s="1">
        <v>43922</v>
      </c>
      <c r="C10687" t="s">
        <v>1567</v>
      </c>
      <c r="D10687" t="s">
        <v>8979</v>
      </c>
      <c r="E10687">
        <v>1</v>
      </c>
      <c r="F10687" t="s">
        <v>17</v>
      </c>
      <c r="G10687" t="s">
        <v>9315</v>
      </c>
      <c r="H10687">
        <v>1437606</v>
      </c>
      <c r="I10687" t="s">
        <v>9334</v>
      </c>
      <c r="J10687" s="2">
        <v>33</v>
      </c>
      <c r="L10687" t="s">
        <v>19</v>
      </c>
      <c r="M10687">
        <v>3233</v>
      </c>
      <c r="N10687" t="s">
        <v>176</v>
      </c>
      <c r="Q10687" t="str">
        <f t="shared" si="166"/>
        <v>Central Ontario</v>
      </c>
    </row>
    <row r="10688" spans="1:17" x14ac:dyDescent="0.35">
      <c r="A10688" t="s">
        <v>8982</v>
      </c>
      <c r="B10688" s="1">
        <v>43929</v>
      </c>
      <c r="C10688" t="s">
        <v>1274</v>
      </c>
      <c r="D10688" t="s">
        <v>8945</v>
      </c>
      <c r="E10688">
        <v>5</v>
      </c>
      <c r="F10688" t="s">
        <v>17</v>
      </c>
      <c r="G10688" t="s">
        <v>9315</v>
      </c>
      <c r="H10688">
        <v>1449484</v>
      </c>
      <c r="I10688" t="s">
        <v>4132</v>
      </c>
      <c r="J10688" s="2">
        <v>21.06</v>
      </c>
      <c r="K10688" s="2">
        <v>39.020000000000003</v>
      </c>
      <c r="L10688" t="s">
        <v>19</v>
      </c>
      <c r="M10688">
        <v>3012</v>
      </c>
      <c r="N10688" t="s">
        <v>171</v>
      </c>
      <c r="Q10688" t="str">
        <f t="shared" si="166"/>
        <v>Southcentral Ontario</v>
      </c>
    </row>
    <row r="10689" spans="1:17" x14ac:dyDescent="0.35">
      <c r="A10689" t="s">
        <v>9343</v>
      </c>
      <c r="B10689" s="1">
        <v>43929</v>
      </c>
      <c r="C10689" t="s">
        <v>361</v>
      </c>
      <c r="D10689" t="s">
        <v>9344</v>
      </c>
      <c r="E10689">
        <v>30</v>
      </c>
      <c r="F10689" t="s">
        <v>169</v>
      </c>
      <c r="G10689" t="s">
        <v>9315</v>
      </c>
      <c r="H10689">
        <v>1449160</v>
      </c>
      <c r="I10689">
        <v>48</v>
      </c>
      <c r="J10689" s="2">
        <v>20</v>
      </c>
      <c r="L10689" t="s">
        <v>19</v>
      </c>
      <c r="M10689">
        <v>4412</v>
      </c>
      <c r="N10689" t="s">
        <v>556</v>
      </c>
      <c r="Q10689" t="str">
        <f t="shared" si="166"/>
        <v>Southwestern Ontario</v>
      </c>
    </row>
    <row r="10690" spans="1:17" x14ac:dyDescent="0.35">
      <c r="A10690" t="s">
        <v>925</v>
      </c>
      <c r="B10690" s="1">
        <v>43927</v>
      </c>
      <c r="C10690" t="s">
        <v>9345</v>
      </c>
      <c r="D10690" t="s">
        <v>9332</v>
      </c>
      <c r="E10690">
        <v>10</v>
      </c>
      <c r="F10690" t="s">
        <v>17</v>
      </c>
      <c r="G10690" t="s">
        <v>9315</v>
      </c>
      <c r="H10690">
        <v>1447823</v>
      </c>
      <c r="I10690" t="s">
        <v>9334</v>
      </c>
      <c r="J10690" s="2">
        <v>22</v>
      </c>
      <c r="K10690" s="2">
        <v>29</v>
      </c>
      <c r="L10690" t="s">
        <v>19</v>
      </c>
      <c r="M10690">
        <v>4412</v>
      </c>
      <c r="N10690" t="s">
        <v>556</v>
      </c>
      <c r="Q10690" t="str">
        <f t="shared" si="166"/>
        <v>Southcentral Ontario</v>
      </c>
    </row>
    <row r="10691" spans="1:17" x14ac:dyDescent="0.35">
      <c r="A10691" t="s">
        <v>9346</v>
      </c>
      <c r="B10691" s="1">
        <v>43929</v>
      </c>
      <c r="C10691" t="s">
        <v>9347</v>
      </c>
      <c r="D10691" t="s">
        <v>9348</v>
      </c>
      <c r="E10691">
        <v>5</v>
      </c>
      <c r="F10691" t="s">
        <v>17</v>
      </c>
      <c r="G10691" t="s">
        <v>9315</v>
      </c>
      <c r="H10691">
        <v>1449340</v>
      </c>
      <c r="I10691" t="s">
        <v>9334</v>
      </c>
      <c r="J10691" s="2">
        <v>16.420000000000002</v>
      </c>
      <c r="L10691" t="s">
        <v>19</v>
      </c>
      <c r="M10691">
        <v>4212</v>
      </c>
      <c r="N10691" t="s">
        <v>335</v>
      </c>
      <c r="Q10691" t="str">
        <f t="shared" ref="Q10691:Q10754" si="167">VLOOKUP(C10691, $T$2:$U$864, 2, 0)</f>
        <v>Southcentral Ontario</v>
      </c>
    </row>
    <row r="10692" spans="1:17" x14ac:dyDescent="0.35">
      <c r="A10692" t="s">
        <v>925</v>
      </c>
      <c r="B10692" s="1">
        <v>43935</v>
      </c>
      <c r="C10692" t="s">
        <v>15</v>
      </c>
      <c r="D10692" t="s">
        <v>4131</v>
      </c>
      <c r="E10692">
        <v>3</v>
      </c>
      <c r="F10692" t="s">
        <v>17</v>
      </c>
      <c r="G10692" t="s">
        <v>9315</v>
      </c>
      <c r="H10692">
        <v>1450669</v>
      </c>
      <c r="I10692" t="s">
        <v>4132</v>
      </c>
      <c r="J10692" s="2">
        <v>20</v>
      </c>
      <c r="K10692" s="2">
        <v>21</v>
      </c>
      <c r="L10692" t="s">
        <v>19</v>
      </c>
      <c r="M10692">
        <v>4412</v>
      </c>
      <c r="N10692" t="s">
        <v>556</v>
      </c>
      <c r="Q10692" t="str">
        <f t="shared" si="167"/>
        <v>Greater Toronto Area</v>
      </c>
    </row>
    <row r="10693" spans="1:17" x14ac:dyDescent="0.35">
      <c r="A10693" t="s">
        <v>9349</v>
      </c>
      <c r="B10693" s="1">
        <v>43935</v>
      </c>
      <c r="C10693" t="s">
        <v>4155</v>
      </c>
      <c r="D10693" t="s">
        <v>4156</v>
      </c>
      <c r="E10693">
        <v>2</v>
      </c>
      <c r="F10693" t="s">
        <v>17</v>
      </c>
      <c r="G10693" t="s">
        <v>9315</v>
      </c>
      <c r="H10693">
        <v>1450164</v>
      </c>
      <c r="I10693" t="s">
        <v>9350</v>
      </c>
      <c r="J10693" s="2">
        <v>22</v>
      </c>
      <c r="K10693" s="2">
        <v>28</v>
      </c>
      <c r="L10693" t="s">
        <v>19</v>
      </c>
      <c r="M10693">
        <v>7622</v>
      </c>
      <c r="N10693" t="s">
        <v>998</v>
      </c>
      <c r="Q10693" t="str">
        <f t="shared" si="167"/>
        <v>Southwestern Ontario</v>
      </c>
    </row>
    <row r="10694" spans="1:17" x14ac:dyDescent="0.35">
      <c r="A10694" t="s">
        <v>9351</v>
      </c>
      <c r="B10694" s="1">
        <v>43935</v>
      </c>
      <c r="C10694" t="s">
        <v>60</v>
      </c>
      <c r="D10694" t="s">
        <v>9352</v>
      </c>
      <c r="E10694">
        <v>1</v>
      </c>
      <c r="F10694" t="s">
        <v>17</v>
      </c>
      <c r="G10694" t="s">
        <v>9315</v>
      </c>
      <c r="H10694">
        <v>1451704</v>
      </c>
      <c r="I10694" t="s">
        <v>4132</v>
      </c>
      <c r="J10694" s="2">
        <v>20</v>
      </c>
      <c r="K10694" s="2">
        <v>24</v>
      </c>
      <c r="L10694" t="s">
        <v>19</v>
      </c>
      <c r="M10694">
        <v>4021</v>
      </c>
      <c r="N10694" t="s">
        <v>550</v>
      </c>
      <c r="Q10694" t="str">
        <f t="shared" si="167"/>
        <v>Southeastern Ontario</v>
      </c>
    </row>
    <row r="10695" spans="1:17" x14ac:dyDescent="0.35">
      <c r="A10695" t="s">
        <v>1175</v>
      </c>
      <c r="B10695" s="1">
        <v>43935</v>
      </c>
      <c r="C10695" t="s">
        <v>15</v>
      </c>
      <c r="D10695" t="s">
        <v>4131</v>
      </c>
      <c r="E10695">
        <v>2</v>
      </c>
      <c r="F10695" t="s">
        <v>17</v>
      </c>
      <c r="G10695" t="s">
        <v>9315</v>
      </c>
      <c r="H10695">
        <v>1450675</v>
      </c>
      <c r="I10695" t="s">
        <v>4132</v>
      </c>
      <c r="J10695" s="2">
        <v>25</v>
      </c>
      <c r="K10695" s="2">
        <v>40</v>
      </c>
      <c r="L10695" t="s">
        <v>19</v>
      </c>
      <c r="M10695">
        <v>3012</v>
      </c>
      <c r="N10695" t="s">
        <v>171</v>
      </c>
      <c r="Q10695" t="str">
        <f t="shared" si="167"/>
        <v>Greater Toronto Area</v>
      </c>
    </row>
    <row r="10696" spans="1:17" x14ac:dyDescent="0.35">
      <c r="A10696" t="s">
        <v>6060</v>
      </c>
      <c r="B10696" s="1">
        <v>43936</v>
      </c>
      <c r="C10696" t="s">
        <v>113</v>
      </c>
      <c r="D10696" t="s">
        <v>6480</v>
      </c>
      <c r="E10696">
        <v>30</v>
      </c>
      <c r="F10696" t="s">
        <v>100</v>
      </c>
      <c r="G10696" t="s">
        <v>9315</v>
      </c>
      <c r="H10696">
        <v>1450132</v>
      </c>
      <c r="I10696" t="s">
        <v>6819</v>
      </c>
      <c r="J10696" s="2">
        <v>14</v>
      </c>
      <c r="L10696" t="s">
        <v>19</v>
      </c>
      <c r="M10696">
        <v>7452</v>
      </c>
      <c r="N10696" t="s">
        <v>26</v>
      </c>
      <c r="Q10696" t="str">
        <f t="shared" si="167"/>
        <v>Southeastern Ontario</v>
      </c>
    </row>
    <row r="10697" spans="1:17" x14ac:dyDescent="0.35">
      <c r="A10697" t="s">
        <v>5996</v>
      </c>
      <c r="B10697" s="1">
        <v>43936</v>
      </c>
      <c r="C10697" t="s">
        <v>4351</v>
      </c>
      <c r="D10697" t="s">
        <v>6480</v>
      </c>
      <c r="E10697">
        <v>20</v>
      </c>
      <c r="F10697" t="s">
        <v>100</v>
      </c>
      <c r="G10697" t="s">
        <v>9315</v>
      </c>
      <c r="H10697">
        <v>1450137</v>
      </c>
      <c r="I10697" t="s">
        <v>6819</v>
      </c>
      <c r="J10697" s="2">
        <v>14</v>
      </c>
      <c r="L10697" t="s">
        <v>19</v>
      </c>
      <c r="M10697">
        <v>7452</v>
      </c>
      <c r="N10697" t="s">
        <v>26</v>
      </c>
      <c r="Q10697" t="str">
        <f t="shared" si="167"/>
        <v>Southcentral Ontario</v>
      </c>
    </row>
    <row r="10698" spans="1:17" x14ac:dyDescent="0.35">
      <c r="A10698" t="s">
        <v>5996</v>
      </c>
      <c r="B10698" s="1">
        <v>43936</v>
      </c>
      <c r="C10698" t="s">
        <v>6479</v>
      </c>
      <c r="D10698" t="s">
        <v>6480</v>
      </c>
      <c r="E10698">
        <v>15</v>
      </c>
      <c r="F10698" t="s">
        <v>100</v>
      </c>
      <c r="G10698" t="s">
        <v>9315</v>
      </c>
      <c r="H10698">
        <v>1450136</v>
      </c>
      <c r="I10698" t="s">
        <v>6819</v>
      </c>
      <c r="J10698" s="2">
        <v>14</v>
      </c>
      <c r="L10698" t="s">
        <v>19</v>
      </c>
      <c r="M10698">
        <v>7452</v>
      </c>
      <c r="N10698" t="s">
        <v>26</v>
      </c>
      <c r="Q10698" t="str">
        <f t="shared" si="167"/>
        <v>Southeastern Ontario</v>
      </c>
    </row>
    <row r="10699" spans="1:17" x14ac:dyDescent="0.35">
      <c r="A10699" t="s">
        <v>7367</v>
      </c>
      <c r="B10699" s="1">
        <v>43944</v>
      </c>
      <c r="C10699" t="s">
        <v>2427</v>
      </c>
      <c r="D10699" t="s">
        <v>9353</v>
      </c>
      <c r="E10699">
        <v>2</v>
      </c>
      <c r="F10699" t="s">
        <v>17</v>
      </c>
      <c r="G10699" t="s">
        <v>9315</v>
      </c>
      <c r="H10699">
        <v>1454809</v>
      </c>
      <c r="I10699" t="s">
        <v>9015</v>
      </c>
      <c r="J10699" s="2">
        <v>14</v>
      </c>
      <c r="L10699" t="s">
        <v>19</v>
      </c>
      <c r="M10699">
        <v>6611</v>
      </c>
      <c r="N10699" t="s">
        <v>807</v>
      </c>
      <c r="Q10699" t="str">
        <f t="shared" si="167"/>
        <v>Central Ontario</v>
      </c>
    </row>
    <row r="10700" spans="1:17" x14ac:dyDescent="0.35">
      <c r="A10700" t="s">
        <v>32</v>
      </c>
      <c r="B10700" s="1">
        <v>43942</v>
      </c>
      <c r="C10700" t="s">
        <v>3921</v>
      </c>
      <c r="D10700" t="s">
        <v>9354</v>
      </c>
      <c r="E10700">
        <v>1</v>
      </c>
      <c r="F10700" t="s">
        <v>363</v>
      </c>
      <c r="G10700" t="s">
        <v>9315</v>
      </c>
      <c r="H10700">
        <v>1454304</v>
      </c>
      <c r="I10700" t="s">
        <v>9015</v>
      </c>
      <c r="J10700" s="2">
        <v>14</v>
      </c>
      <c r="K10700" s="2">
        <v>18</v>
      </c>
      <c r="L10700" t="s">
        <v>19</v>
      </c>
      <c r="M10700">
        <v>1221</v>
      </c>
      <c r="N10700" t="s">
        <v>36</v>
      </c>
      <c r="Q10700" t="str">
        <f t="shared" si="167"/>
        <v>Greater Toronto Area</v>
      </c>
    </row>
    <row r="10701" spans="1:17" x14ac:dyDescent="0.35">
      <c r="A10701" t="s">
        <v>1581</v>
      </c>
      <c r="B10701" s="1">
        <v>43942</v>
      </c>
      <c r="C10701" t="s">
        <v>15</v>
      </c>
      <c r="D10701" t="s">
        <v>4126</v>
      </c>
      <c r="E10701">
        <v>1</v>
      </c>
      <c r="F10701" t="s">
        <v>169</v>
      </c>
      <c r="G10701" t="s">
        <v>9315</v>
      </c>
      <c r="H10701">
        <v>1454418</v>
      </c>
      <c r="I10701" t="s">
        <v>9355</v>
      </c>
      <c r="J10701" s="2">
        <v>14</v>
      </c>
      <c r="K10701" s="2">
        <v>17</v>
      </c>
      <c r="L10701" t="s">
        <v>19</v>
      </c>
      <c r="M10701">
        <v>1111</v>
      </c>
      <c r="N10701" t="s">
        <v>52</v>
      </c>
      <c r="Q10701" t="str">
        <f t="shared" si="167"/>
        <v>Greater Toronto Area</v>
      </c>
    </row>
    <row r="10702" spans="1:17" x14ac:dyDescent="0.35">
      <c r="A10702" t="s">
        <v>925</v>
      </c>
      <c r="B10702" s="1">
        <v>43943</v>
      </c>
      <c r="C10702" t="s">
        <v>1567</v>
      </c>
      <c r="D10702" t="s">
        <v>8945</v>
      </c>
      <c r="E10702">
        <v>5</v>
      </c>
      <c r="F10702" t="s">
        <v>17</v>
      </c>
      <c r="G10702" t="s">
        <v>9315</v>
      </c>
      <c r="H10702">
        <v>1455013</v>
      </c>
      <c r="I10702" t="s">
        <v>4132</v>
      </c>
      <c r="J10702" s="2">
        <v>17</v>
      </c>
      <c r="L10702" t="s">
        <v>19</v>
      </c>
      <c r="M10702">
        <v>4412</v>
      </c>
      <c r="N10702" t="s">
        <v>556</v>
      </c>
      <c r="Q10702" t="str">
        <f t="shared" si="167"/>
        <v>Central Ontario</v>
      </c>
    </row>
    <row r="10703" spans="1:17" x14ac:dyDescent="0.35">
      <c r="A10703" t="s">
        <v>925</v>
      </c>
      <c r="B10703" s="1">
        <v>43943</v>
      </c>
      <c r="C10703" t="s">
        <v>361</v>
      </c>
      <c r="D10703" t="s">
        <v>8945</v>
      </c>
      <c r="E10703">
        <v>5</v>
      </c>
      <c r="F10703" t="s">
        <v>17</v>
      </c>
      <c r="G10703" t="s">
        <v>9315</v>
      </c>
      <c r="H10703">
        <v>1454632</v>
      </c>
      <c r="I10703" t="s">
        <v>4132</v>
      </c>
      <c r="J10703" s="2">
        <v>17</v>
      </c>
      <c r="L10703" t="s">
        <v>19</v>
      </c>
      <c r="M10703">
        <v>4412</v>
      </c>
      <c r="N10703" t="s">
        <v>556</v>
      </c>
      <c r="Q10703" t="str">
        <f t="shared" si="167"/>
        <v>Southwestern Ontario</v>
      </c>
    </row>
    <row r="10704" spans="1:17" x14ac:dyDescent="0.35">
      <c r="A10704" t="s">
        <v>925</v>
      </c>
      <c r="B10704" s="1">
        <v>43943</v>
      </c>
      <c r="C10704" t="s">
        <v>877</v>
      </c>
      <c r="D10704" t="s">
        <v>8945</v>
      </c>
      <c r="E10704">
        <v>5</v>
      </c>
      <c r="F10704" t="s">
        <v>17</v>
      </c>
      <c r="G10704" t="s">
        <v>9315</v>
      </c>
      <c r="H10704">
        <v>1454629</v>
      </c>
      <c r="I10704" t="s">
        <v>4132</v>
      </c>
      <c r="J10704" s="2">
        <v>17</v>
      </c>
      <c r="L10704" t="s">
        <v>19</v>
      </c>
      <c r="M10704">
        <v>4412</v>
      </c>
      <c r="N10704" t="s">
        <v>556</v>
      </c>
      <c r="Q10704" t="str">
        <f t="shared" si="167"/>
        <v>Southwestern Ontario</v>
      </c>
    </row>
    <row r="10705" spans="1:17" x14ac:dyDescent="0.35">
      <c r="A10705" t="s">
        <v>925</v>
      </c>
      <c r="B10705" s="1">
        <v>43943</v>
      </c>
      <c r="C10705" t="s">
        <v>1762</v>
      </c>
      <c r="D10705" t="s">
        <v>8945</v>
      </c>
      <c r="E10705">
        <v>5</v>
      </c>
      <c r="F10705" t="s">
        <v>17</v>
      </c>
      <c r="G10705" t="s">
        <v>9315</v>
      </c>
      <c r="H10705">
        <v>1454535</v>
      </c>
      <c r="I10705" t="s">
        <v>4132</v>
      </c>
      <c r="J10705" s="2">
        <v>17</v>
      </c>
      <c r="L10705" t="s">
        <v>19</v>
      </c>
      <c r="M10705">
        <v>4412</v>
      </c>
      <c r="N10705" t="s">
        <v>556</v>
      </c>
      <c r="Q10705" t="str">
        <f t="shared" si="167"/>
        <v>Southwestern Ontario</v>
      </c>
    </row>
    <row r="10706" spans="1:17" x14ac:dyDescent="0.35">
      <c r="A10706" t="s">
        <v>5861</v>
      </c>
      <c r="B10706" s="1">
        <v>43945</v>
      </c>
      <c r="C10706" t="s">
        <v>141</v>
      </c>
      <c r="D10706" t="s">
        <v>9356</v>
      </c>
      <c r="E10706">
        <v>1</v>
      </c>
      <c r="F10706" t="s">
        <v>5122</v>
      </c>
      <c r="G10706" t="s">
        <v>9315</v>
      </c>
      <c r="H10706">
        <v>1456225</v>
      </c>
      <c r="I10706" t="s">
        <v>4132</v>
      </c>
      <c r="J10706" s="2">
        <v>14</v>
      </c>
      <c r="K10706" s="2">
        <v>16</v>
      </c>
      <c r="L10706" t="s">
        <v>19</v>
      </c>
      <c r="M10706">
        <v>1123</v>
      </c>
      <c r="N10706" t="s">
        <v>71</v>
      </c>
      <c r="Q10706" t="str">
        <f t="shared" si="167"/>
        <v>Greater Toronto Area</v>
      </c>
    </row>
    <row r="10707" spans="1:17" x14ac:dyDescent="0.35">
      <c r="A10707" t="s">
        <v>8968</v>
      </c>
      <c r="B10707" s="1">
        <v>43945</v>
      </c>
      <c r="C10707" t="s">
        <v>285</v>
      </c>
      <c r="D10707" t="s">
        <v>8969</v>
      </c>
      <c r="E10707">
        <v>8</v>
      </c>
      <c r="F10707" t="s">
        <v>17</v>
      </c>
      <c r="G10707" t="s">
        <v>9315</v>
      </c>
      <c r="H10707">
        <v>1456622</v>
      </c>
      <c r="I10707" t="s">
        <v>9017</v>
      </c>
      <c r="J10707" s="2">
        <v>17</v>
      </c>
      <c r="L10707" t="s">
        <v>19</v>
      </c>
      <c r="M10707">
        <v>7512</v>
      </c>
      <c r="N10707" t="s">
        <v>975</v>
      </c>
      <c r="Q10707" t="str">
        <f t="shared" si="167"/>
        <v>Central Ontario</v>
      </c>
    </row>
    <row r="10708" spans="1:17" x14ac:dyDescent="0.35">
      <c r="A10708" t="s">
        <v>8968</v>
      </c>
      <c r="B10708" s="1">
        <v>43945</v>
      </c>
      <c r="C10708" t="s">
        <v>1567</v>
      </c>
      <c r="D10708" t="s">
        <v>8969</v>
      </c>
      <c r="E10708">
        <v>8</v>
      </c>
      <c r="F10708" t="s">
        <v>17</v>
      </c>
      <c r="G10708" t="s">
        <v>9315</v>
      </c>
      <c r="H10708">
        <v>1456623</v>
      </c>
      <c r="I10708" t="s">
        <v>9017</v>
      </c>
      <c r="J10708" s="2">
        <v>17.690000000000001</v>
      </c>
      <c r="L10708" t="s">
        <v>19</v>
      </c>
      <c r="M10708">
        <v>7512</v>
      </c>
      <c r="N10708" t="s">
        <v>975</v>
      </c>
      <c r="Q10708" t="str">
        <f t="shared" si="167"/>
        <v>Central Ontario</v>
      </c>
    </row>
    <row r="10709" spans="1:17" x14ac:dyDescent="0.35">
      <c r="A10709" t="s">
        <v>173</v>
      </c>
      <c r="B10709" s="1">
        <v>43948</v>
      </c>
      <c r="C10709" t="s">
        <v>1829</v>
      </c>
      <c r="D10709" t="s">
        <v>4696</v>
      </c>
      <c r="E10709">
        <v>2</v>
      </c>
      <c r="F10709" t="s">
        <v>17</v>
      </c>
      <c r="G10709" t="s">
        <v>9315</v>
      </c>
      <c r="H10709">
        <v>1457282</v>
      </c>
      <c r="I10709" t="s">
        <v>8983</v>
      </c>
      <c r="J10709" s="2">
        <v>21</v>
      </c>
      <c r="K10709" s="2">
        <v>21.4</v>
      </c>
      <c r="L10709" t="s">
        <v>19</v>
      </c>
      <c r="M10709">
        <v>3233</v>
      </c>
      <c r="N10709" t="s">
        <v>176</v>
      </c>
      <c r="Q10709" t="str">
        <f t="shared" si="167"/>
        <v>Southwestern Ontario</v>
      </c>
    </row>
    <row r="10710" spans="1:17" x14ac:dyDescent="0.35">
      <c r="A10710" t="s">
        <v>7724</v>
      </c>
      <c r="B10710" s="1">
        <v>43950</v>
      </c>
      <c r="C10710" t="s">
        <v>877</v>
      </c>
      <c r="D10710" t="s">
        <v>9357</v>
      </c>
      <c r="E10710">
        <v>6</v>
      </c>
      <c r="F10710" t="s">
        <v>17</v>
      </c>
      <c r="G10710" t="s">
        <v>9315</v>
      </c>
      <c r="H10710">
        <v>1458898</v>
      </c>
      <c r="I10710" t="s">
        <v>9008</v>
      </c>
      <c r="J10710" s="2">
        <v>15</v>
      </c>
      <c r="K10710" s="2">
        <v>17</v>
      </c>
      <c r="L10710" t="s">
        <v>19</v>
      </c>
      <c r="M10710">
        <v>6733</v>
      </c>
      <c r="N10710" t="s">
        <v>70</v>
      </c>
      <c r="Q10710" t="str">
        <f t="shared" si="167"/>
        <v>Southwestern Ontario</v>
      </c>
    </row>
    <row r="10711" spans="1:17" x14ac:dyDescent="0.35">
      <c r="A10711" t="s">
        <v>2960</v>
      </c>
      <c r="B10711" s="1">
        <v>43950</v>
      </c>
      <c r="C10711" t="s">
        <v>60</v>
      </c>
      <c r="D10711" t="s">
        <v>9358</v>
      </c>
      <c r="E10711">
        <v>2</v>
      </c>
      <c r="F10711" t="s">
        <v>17</v>
      </c>
      <c r="G10711" t="s">
        <v>9315</v>
      </c>
      <c r="H10711">
        <v>1458276</v>
      </c>
      <c r="I10711" t="s">
        <v>4132</v>
      </c>
      <c r="J10711" s="2">
        <v>18</v>
      </c>
      <c r="K10711" s="2">
        <v>20</v>
      </c>
      <c r="L10711" t="s">
        <v>19</v>
      </c>
      <c r="M10711">
        <v>7611</v>
      </c>
      <c r="N10711" t="s">
        <v>139</v>
      </c>
      <c r="Q10711" t="str">
        <f t="shared" si="167"/>
        <v>Southeastern Ontario</v>
      </c>
    </row>
    <row r="10712" spans="1:17" x14ac:dyDescent="0.35">
      <c r="A10712" t="s">
        <v>999</v>
      </c>
      <c r="B10712" s="1">
        <v>43950</v>
      </c>
      <c r="C10712" t="s">
        <v>9345</v>
      </c>
      <c r="D10712" t="s">
        <v>9332</v>
      </c>
      <c r="E10712">
        <v>10</v>
      </c>
      <c r="F10712" t="s">
        <v>17</v>
      </c>
      <c r="G10712" t="s">
        <v>9315</v>
      </c>
      <c r="H10712">
        <v>1458687</v>
      </c>
      <c r="I10712" t="s">
        <v>9334</v>
      </c>
      <c r="J10712" s="2">
        <v>33</v>
      </c>
      <c r="K10712" s="2">
        <v>42</v>
      </c>
      <c r="L10712" t="s">
        <v>19</v>
      </c>
      <c r="M10712">
        <v>3233</v>
      </c>
      <c r="N10712" t="s">
        <v>176</v>
      </c>
      <c r="Q10712" t="str">
        <f t="shared" si="167"/>
        <v>Southcentral Ontario</v>
      </c>
    </row>
    <row r="10713" spans="1:17" x14ac:dyDescent="0.35">
      <c r="A10713" t="s">
        <v>999</v>
      </c>
      <c r="B10713" s="1">
        <v>43950</v>
      </c>
      <c r="C10713" t="s">
        <v>9067</v>
      </c>
      <c r="D10713" t="s">
        <v>9332</v>
      </c>
      <c r="E10713">
        <v>10</v>
      </c>
      <c r="F10713" t="s">
        <v>17</v>
      </c>
      <c r="G10713" t="s">
        <v>9315</v>
      </c>
      <c r="H10713">
        <v>1458689</v>
      </c>
      <c r="I10713" t="s">
        <v>9334</v>
      </c>
      <c r="J10713" s="2">
        <v>33</v>
      </c>
      <c r="K10713" s="2">
        <v>42</v>
      </c>
      <c r="L10713" t="s">
        <v>19</v>
      </c>
      <c r="M10713">
        <v>3233</v>
      </c>
      <c r="N10713" t="s">
        <v>176</v>
      </c>
      <c r="Q10713" t="str">
        <f t="shared" si="167"/>
        <v>Central Ontario</v>
      </c>
    </row>
    <row r="10714" spans="1:17" x14ac:dyDescent="0.35">
      <c r="A10714" t="s">
        <v>747</v>
      </c>
      <c r="B10714" s="1">
        <v>43949</v>
      </c>
      <c r="C10714" t="s">
        <v>646</v>
      </c>
      <c r="D10714" t="s">
        <v>9000</v>
      </c>
      <c r="E10714">
        <v>1</v>
      </c>
      <c r="F10714" t="s">
        <v>17</v>
      </c>
      <c r="G10714" t="s">
        <v>9315</v>
      </c>
      <c r="H10714">
        <v>1458044</v>
      </c>
      <c r="I10714" t="s">
        <v>9359</v>
      </c>
      <c r="J10714" s="2">
        <v>14</v>
      </c>
      <c r="K10714" s="2">
        <v>14.25</v>
      </c>
      <c r="L10714" t="s">
        <v>19</v>
      </c>
      <c r="M10714">
        <v>1411</v>
      </c>
      <c r="N10714" t="s">
        <v>166</v>
      </c>
      <c r="Q10714" t="str">
        <f t="shared" si="167"/>
        <v>Greater Toronto Area</v>
      </c>
    </row>
    <row r="10715" spans="1:17" x14ac:dyDescent="0.35">
      <c r="A10715" t="s">
        <v>747</v>
      </c>
      <c r="B10715" s="1">
        <v>43949</v>
      </c>
      <c r="C10715" t="s">
        <v>911</v>
      </c>
      <c r="D10715" t="s">
        <v>9000</v>
      </c>
      <c r="E10715">
        <v>1</v>
      </c>
      <c r="F10715" t="s">
        <v>17</v>
      </c>
      <c r="G10715" t="s">
        <v>9315</v>
      </c>
      <c r="H10715">
        <v>1458042</v>
      </c>
      <c r="I10715" t="s">
        <v>9359</v>
      </c>
      <c r="J10715" s="2">
        <v>14</v>
      </c>
      <c r="K10715" s="2">
        <v>14.25</v>
      </c>
      <c r="L10715" t="s">
        <v>19</v>
      </c>
      <c r="M10715">
        <v>1411</v>
      </c>
      <c r="N10715" t="s">
        <v>166</v>
      </c>
      <c r="Q10715" t="str">
        <f t="shared" si="167"/>
        <v>Greater Toronto Area</v>
      </c>
    </row>
    <row r="10716" spans="1:17" x14ac:dyDescent="0.35">
      <c r="A10716" t="s">
        <v>6681</v>
      </c>
      <c r="B10716" s="1">
        <v>43950</v>
      </c>
      <c r="C10716" t="s">
        <v>4351</v>
      </c>
      <c r="D10716" t="s">
        <v>8957</v>
      </c>
      <c r="E10716">
        <v>4</v>
      </c>
      <c r="F10716" t="s">
        <v>17</v>
      </c>
      <c r="G10716" t="s">
        <v>9315</v>
      </c>
      <c r="H10716">
        <v>1458734</v>
      </c>
      <c r="I10716" t="s">
        <v>8958</v>
      </c>
      <c r="J10716" s="2">
        <v>14</v>
      </c>
      <c r="L10716" t="s">
        <v>19</v>
      </c>
      <c r="M10716">
        <v>6222</v>
      </c>
      <c r="N10716" t="s">
        <v>715</v>
      </c>
      <c r="Q10716" t="str">
        <f t="shared" si="167"/>
        <v>Southcentral Ontario</v>
      </c>
    </row>
    <row r="10717" spans="1:17" x14ac:dyDescent="0.35">
      <c r="A10717" t="s">
        <v>6681</v>
      </c>
      <c r="B10717" s="1">
        <v>43950</v>
      </c>
      <c r="C10717" t="s">
        <v>113</v>
      </c>
      <c r="D10717" t="s">
        <v>8957</v>
      </c>
      <c r="E10717">
        <v>4</v>
      </c>
      <c r="F10717" t="s">
        <v>17</v>
      </c>
      <c r="G10717" t="s">
        <v>9315</v>
      </c>
      <c r="H10717">
        <v>1458735</v>
      </c>
      <c r="I10717" t="s">
        <v>8958</v>
      </c>
      <c r="J10717" s="2">
        <v>14</v>
      </c>
      <c r="L10717" t="s">
        <v>19</v>
      </c>
      <c r="M10717">
        <v>6222</v>
      </c>
      <c r="N10717" t="s">
        <v>715</v>
      </c>
      <c r="Q10717" t="str">
        <f t="shared" si="167"/>
        <v>Southeastern Ontario</v>
      </c>
    </row>
    <row r="10718" spans="1:17" x14ac:dyDescent="0.35">
      <c r="A10718" t="s">
        <v>167</v>
      </c>
      <c r="B10718" s="1">
        <v>43950</v>
      </c>
      <c r="C10718" t="s">
        <v>9360</v>
      </c>
      <c r="D10718" t="s">
        <v>9332</v>
      </c>
      <c r="E10718">
        <v>10</v>
      </c>
      <c r="F10718" t="s">
        <v>17</v>
      </c>
      <c r="G10718" t="s">
        <v>9315</v>
      </c>
      <c r="H10718">
        <v>1458693</v>
      </c>
      <c r="I10718" t="s">
        <v>9334</v>
      </c>
      <c r="J10718" s="2">
        <v>50</v>
      </c>
      <c r="K10718" s="2">
        <v>59</v>
      </c>
      <c r="L10718" t="s">
        <v>19</v>
      </c>
      <c r="M10718">
        <v>3012</v>
      </c>
      <c r="N10718" t="s">
        <v>171</v>
      </c>
      <c r="Q10718" t="str">
        <f t="shared" si="167"/>
        <v>Central Ontario</v>
      </c>
    </row>
    <row r="10719" spans="1:17" x14ac:dyDescent="0.35">
      <c r="A10719" t="s">
        <v>999</v>
      </c>
      <c r="B10719" s="1">
        <v>43950</v>
      </c>
      <c r="C10719" t="s">
        <v>9360</v>
      </c>
      <c r="D10719" t="s">
        <v>9332</v>
      </c>
      <c r="E10719">
        <v>10</v>
      </c>
      <c r="F10719" t="s">
        <v>17</v>
      </c>
      <c r="G10719" t="s">
        <v>9315</v>
      </c>
      <c r="H10719">
        <v>1458696</v>
      </c>
      <c r="I10719" t="s">
        <v>9334</v>
      </c>
      <c r="J10719" s="2">
        <v>33</v>
      </c>
      <c r="K10719" s="2">
        <v>42</v>
      </c>
      <c r="L10719" t="s">
        <v>19</v>
      </c>
      <c r="M10719">
        <v>3233</v>
      </c>
      <c r="N10719" t="s">
        <v>176</v>
      </c>
      <c r="Q10719" t="str">
        <f t="shared" si="167"/>
        <v>Central Ontario</v>
      </c>
    </row>
    <row r="10720" spans="1:17" x14ac:dyDescent="0.35">
      <c r="A10720" t="s">
        <v>925</v>
      </c>
      <c r="B10720" s="1">
        <v>43950</v>
      </c>
      <c r="C10720" t="s">
        <v>2252</v>
      </c>
      <c r="D10720" t="s">
        <v>9361</v>
      </c>
      <c r="E10720">
        <v>1</v>
      </c>
      <c r="F10720" t="s">
        <v>17</v>
      </c>
      <c r="G10720" t="s">
        <v>9315</v>
      </c>
      <c r="H10720">
        <v>1458712</v>
      </c>
      <c r="I10720" t="s">
        <v>9362</v>
      </c>
      <c r="J10720" s="2">
        <v>22</v>
      </c>
      <c r="L10720" t="s">
        <v>19</v>
      </c>
      <c r="M10720">
        <v>4412</v>
      </c>
      <c r="N10720" t="s">
        <v>556</v>
      </c>
      <c r="Q10720" t="str">
        <f t="shared" si="167"/>
        <v>Central Ontario</v>
      </c>
    </row>
    <row r="10721" spans="1:17" x14ac:dyDescent="0.35">
      <c r="A10721" t="s">
        <v>925</v>
      </c>
      <c r="B10721" s="1">
        <v>43950</v>
      </c>
      <c r="C10721" t="s">
        <v>254</v>
      </c>
      <c r="D10721" t="s">
        <v>8979</v>
      </c>
      <c r="E10721">
        <v>1</v>
      </c>
      <c r="F10721" t="s">
        <v>17</v>
      </c>
      <c r="G10721" t="s">
        <v>9315</v>
      </c>
      <c r="H10721">
        <v>1458707</v>
      </c>
      <c r="I10721" t="s">
        <v>9334</v>
      </c>
      <c r="J10721" s="2">
        <v>22</v>
      </c>
      <c r="L10721" t="s">
        <v>19</v>
      </c>
      <c r="M10721">
        <v>4412</v>
      </c>
      <c r="N10721" t="s">
        <v>556</v>
      </c>
      <c r="Q10721" t="str">
        <f t="shared" si="167"/>
        <v>Greater Toronto Area</v>
      </c>
    </row>
    <row r="10722" spans="1:17" x14ac:dyDescent="0.35">
      <c r="A10722" t="s">
        <v>925</v>
      </c>
      <c r="B10722" s="1">
        <v>43950</v>
      </c>
      <c r="C10722" t="s">
        <v>1567</v>
      </c>
      <c r="D10722" t="s">
        <v>9361</v>
      </c>
      <c r="E10722">
        <v>1</v>
      </c>
      <c r="F10722" t="s">
        <v>17</v>
      </c>
      <c r="G10722" t="s">
        <v>9315</v>
      </c>
      <c r="H10722">
        <v>1458714</v>
      </c>
      <c r="I10722" t="s">
        <v>9334</v>
      </c>
      <c r="J10722" s="2">
        <v>22</v>
      </c>
      <c r="L10722" t="s">
        <v>19</v>
      </c>
      <c r="M10722">
        <v>4412</v>
      </c>
      <c r="N10722" t="s">
        <v>556</v>
      </c>
      <c r="Q10722" t="str">
        <f t="shared" si="167"/>
        <v>Central Ontario</v>
      </c>
    </row>
    <row r="10723" spans="1:17" x14ac:dyDescent="0.35">
      <c r="A10723" t="s">
        <v>173</v>
      </c>
      <c r="B10723" s="1">
        <v>43950</v>
      </c>
      <c r="C10723" t="s">
        <v>2252</v>
      </c>
      <c r="D10723" t="s">
        <v>9361</v>
      </c>
      <c r="E10723">
        <v>1</v>
      </c>
      <c r="F10723" t="s">
        <v>17</v>
      </c>
      <c r="G10723" t="s">
        <v>9315</v>
      </c>
      <c r="H10723">
        <v>1458716</v>
      </c>
      <c r="I10723" t="s">
        <v>9362</v>
      </c>
      <c r="J10723" s="2">
        <v>33</v>
      </c>
      <c r="L10723" t="s">
        <v>19</v>
      </c>
      <c r="M10723">
        <v>3233</v>
      </c>
      <c r="N10723" t="s">
        <v>176</v>
      </c>
      <c r="Q10723" t="str">
        <f t="shared" si="167"/>
        <v>Central Ontario</v>
      </c>
    </row>
    <row r="10724" spans="1:17" x14ac:dyDescent="0.35">
      <c r="A10724" t="s">
        <v>1175</v>
      </c>
      <c r="B10724" s="1">
        <v>43950</v>
      </c>
      <c r="C10724" t="s">
        <v>2252</v>
      </c>
      <c r="D10724" t="s">
        <v>9361</v>
      </c>
      <c r="E10724">
        <v>1</v>
      </c>
      <c r="F10724" t="s">
        <v>17</v>
      </c>
      <c r="G10724" t="s">
        <v>9315</v>
      </c>
      <c r="H10724">
        <v>1458719</v>
      </c>
      <c r="I10724" t="s">
        <v>9362</v>
      </c>
      <c r="J10724" s="2">
        <v>50</v>
      </c>
      <c r="L10724" t="s">
        <v>19</v>
      </c>
      <c r="M10724">
        <v>3012</v>
      </c>
      <c r="N10724" t="s">
        <v>171</v>
      </c>
      <c r="Q10724" t="str">
        <f t="shared" si="167"/>
        <v>Central Ontario</v>
      </c>
    </row>
    <row r="10725" spans="1:17" x14ac:dyDescent="0.35">
      <c r="A10725" t="s">
        <v>5851</v>
      </c>
      <c r="B10725" s="1">
        <v>43950</v>
      </c>
      <c r="C10725" t="s">
        <v>1687</v>
      </c>
      <c r="D10725" t="s">
        <v>9363</v>
      </c>
      <c r="E10725">
        <v>2</v>
      </c>
      <c r="F10725" t="s">
        <v>17</v>
      </c>
      <c r="G10725" t="s">
        <v>9315</v>
      </c>
      <c r="H10725">
        <v>1457213</v>
      </c>
      <c r="I10725" t="s">
        <v>4132</v>
      </c>
      <c r="J10725" s="2">
        <v>18</v>
      </c>
      <c r="K10725" s="2">
        <v>25</v>
      </c>
      <c r="L10725" t="s">
        <v>19</v>
      </c>
      <c r="M10725">
        <v>7611</v>
      </c>
      <c r="N10725" t="s">
        <v>139</v>
      </c>
      <c r="Q10725" t="str">
        <f t="shared" si="167"/>
        <v>Southeastern Ontario</v>
      </c>
    </row>
    <row r="10726" spans="1:17" x14ac:dyDescent="0.35">
      <c r="A10726" t="s">
        <v>9364</v>
      </c>
      <c r="B10726" s="1">
        <v>43951</v>
      </c>
      <c r="C10726" t="s">
        <v>163</v>
      </c>
      <c r="D10726" t="s">
        <v>9365</v>
      </c>
      <c r="E10726">
        <v>2</v>
      </c>
      <c r="F10726" t="s">
        <v>17</v>
      </c>
      <c r="G10726" t="s">
        <v>9315</v>
      </c>
      <c r="H10726">
        <v>1458959</v>
      </c>
      <c r="I10726" t="s">
        <v>9366</v>
      </c>
      <c r="J10726" s="2">
        <v>19</v>
      </c>
      <c r="K10726" s="2">
        <v>29</v>
      </c>
      <c r="L10726" t="s">
        <v>19</v>
      </c>
      <c r="M10726">
        <v>1241</v>
      </c>
      <c r="N10726" t="s">
        <v>121</v>
      </c>
      <c r="Q10726" t="str">
        <f t="shared" si="167"/>
        <v>Greater Toronto Area</v>
      </c>
    </row>
    <row r="10727" spans="1:17" x14ac:dyDescent="0.35">
      <c r="A10727" t="s">
        <v>9367</v>
      </c>
      <c r="B10727" s="1">
        <v>43951</v>
      </c>
      <c r="C10727" t="s">
        <v>163</v>
      </c>
      <c r="D10727" t="s">
        <v>9365</v>
      </c>
      <c r="E10727">
        <v>1</v>
      </c>
      <c r="F10727" t="s">
        <v>17</v>
      </c>
      <c r="G10727" t="s">
        <v>9315</v>
      </c>
      <c r="H10727">
        <v>1458968</v>
      </c>
      <c r="I10727" t="s">
        <v>9355</v>
      </c>
      <c r="J10727" s="2">
        <v>18</v>
      </c>
      <c r="K10727" s="2">
        <v>25</v>
      </c>
      <c r="L10727" t="s">
        <v>19</v>
      </c>
      <c r="M10727">
        <v>1111</v>
      </c>
      <c r="N10727" t="s">
        <v>52</v>
      </c>
      <c r="Q10727" t="str">
        <f t="shared" si="167"/>
        <v>Greater Toronto Area</v>
      </c>
    </row>
    <row r="10728" spans="1:17" x14ac:dyDescent="0.35">
      <c r="A10728" t="s">
        <v>9368</v>
      </c>
      <c r="B10728" s="1">
        <v>43951</v>
      </c>
      <c r="C10728" t="s">
        <v>425</v>
      </c>
      <c r="D10728" t="s">
        <v>9369</v>
      </c>
      <c r="E10728">
        <v>5</v>
      </c>
      <c r="F10728" t="s">
        <v>5122</v>
      </c>
      <c r="G10728" t="s">
        <v>9315</v>
      </c>
      <c r="H10728">
        <v>1458987</v>
      </c>
      <c r="I10728" t="s">
        <v>8311</v>
      </c>
      <c r="J10728" s="2">
        <v>17</v>
      </c>
      <c r="L10728" t="s">
        <v>19</v>
      </c>
      <c r="M10728">
        <v>4212</v>
      </c>
      <c r="N10728" t="s">
        <v>335</v>
      </c>
      <c r="Q10728" t="str">
        <f t="shared" si="167"/>
        <v>Southwestern Ontario</v>
      </c>
    </row>
    <row r="10729" spans="1:17" x14ac:dyDescent="0.35">
      <c r="A10729" t="s">
        <v>9193</v>
      </c>
      <c r="B10729" s="1">
        <v>43951</v>
      </c>
      <c r="C10729" t="s">
        <v>195</v>
      </c>
      <c r="D10729" t="s">
        <v>9370</v>
      </c>
      <c r="E10729">
        <v>1</v>
      </c>
      <c r="F10729" t="s">
        <v>5122</v>
      </c>
      <c r="G10729" t="s">
        <v>9315</v>
      </c>
      <c r="H10729">
        <v>1458943</v>
      </c>
      <c r="I10729" t="s">
        <v>9134</v>
      </c>
      <c r="J10729" s="2">
        <v>14</v>
      </c>
      <c r="K10729" s="2">
        <v>16</v>
      </c>
      <c r="L10729" t="s">
        <v>19</v>
      </c>
      <c r="M10729">
        <v>1414</v>
      </c>
      <c r="N10729" t="s">
        <v>172</v>
      </c>
      <c r="Q10729" t="str">
        <f t="shared" si="167"/>
        <v>Southwestern Ontario</v>
      </c>
    </row>
    <row r="10730" spans="1:17" x14ac:dyDescent="0.35">
      <c r="A10730" t="s">
        <v>173</v>
      </c>
      <c r="B10730" s="1">
        <v>43951</v>
      </c>
      <c r="C10730" t="s">
        <v>195</v>
      </c>
      <c r="D10730" t="s">
        <v>9370</v>
      </c>
      <c r="E10730">
        <v>1</v>
      </c>
      <c r="F10730" t="s">
        <v>5122</v>
      </c>
      <c r="G10730" t="s">
        <v>9315</v>
      </c>
      <c r="H10730">
        <v>1459294</v>
      </c>
      <c r="I10730" t="s">
        <v>9134</v>
      </c>
      <c r="J10730" s="2">
        <v>16</v>
      </c>
      <c r="K10730" s="2">
        <v>19</v>
      </c>
      <c r="L10730" t="s">
        <v>19</v>
      </c>
      <c r="M10730">
        <v>3233</v>
      </c>
      <c r="N10730" t="s">
        <v>176</v>
      </c>
      <c r="Q10730" t="str">
        <f t="shared" si="167"/>
        <v>Southwestern Ontario</v>
      </c>
    </row>
    <row r="10731" spans="1:17" x14ac:dyDescent="0.35">
      <c r="A10731" t="s">
        <v>9371</v>
      </c>
      <c r="B10731" s="1">
        <v>43949</v>
      </c>
      <c r="C10731" t="s">
        <v>65</v>
      </c>
      <c r="D10731" t="s">
        <v>9372</v>
      </c>
      <c r="E10731">
        <v>2</v>
      </c>
      <c r="F10731" t="s">
        <v>169</v>
      </c>
      <c r="G10731" t="s">
        <v>9315</v>
      </c>
      <c r="H10731">
        <v>1457809</v>
      </c>
      <c r="I10731" t="s">
        <v>4132</v>
      </c>
      <c r="J10731" s="2">
        <v>16</v>
      </c>
      <c r="L10731" t="s">
        <v>19</v>
      </c>
      <c r="M10731">
        <v>3236</v>
      </c>
      <c r="N10731" t="s">
        <v>528</v>
      </c>
      <c r="Q10731" t="str">
        <f t="shared" si="167"/>
        <v>Greater Toronto Area</v>
      </c>
    </row>
    <row r="10732" spans="1:17" x14ac:dyDescent="0.35">
      <c r="A10732" t="s">
        <v>173</v>
      </c>
      <c r="B10732" s="1">
        <v>43949</v>
      </c>
      <c r="C10732" t="s">
        <v>1829</v>
      </c>
      <c r="D10732" t="s">
        <v>4696</v>
      </c>
      <c r="E10732">
        <v>2</v>
      </c>
      <c r="F10732" t="s">
        <v>17</v>
      </c>
      <c r="G10732" t="s">
        <v>9315</v>
      </c>
      <c r="H10732">
        <v>1457283</v>
      </c>
      <c r="I10732" t="s">
        <v>8983</v>
      </c>
      <c r="J10732" s="2">
        <v>21</v>
      </c>
      <c r="K10732" s="2">
        <v>21.4</v>
      </c>
      <c r="L10732" t="s">
        <v>19</v>
      </c>
      <c r="M10732">
        <v>3233</v>
      </c>
      <c r="N10732" t="s">
        <v>176</v>
      </c>
      <c r="Q10732" t="str">
        <f t="shared" si="167"/>
        <v>Southwestern Ontario</v>
      </c>
    </row>
    <row r="10733" spans="1:17" x14ac:dyDescent="0.35">
      <c r="A10733" t="s">
        <v>8970</v>
      </c>
      <c r="B10733" s="1">
        <v>43949</v>
      </c>
      <c r="C10733" t="s">
        <v>2427</v>
      </c>
      <c r="D10733" t="s">
        <v>2428</v>
      </c>
      <c r="E10733">
        <v>3</v>
      </c>
      <c r="F10733" t="s">
        <v>17</v>
      </c>
      <c r="G10733" t="s">
        <v>9315</v>
      </c>
      <c r="H10733">
        <v>1457647</v>
      </c>
      <c r="I10733" t="s">
        <v>8983</v>
      </c>
      <c r="J10733" s="2">
        <v>16.21</v>
      </c>
      <c r="L10733" t="s">
        <v>19</v>
      </c>
      <c r="M10733">
        <v>6711</v>
      </c>
      <c r="N10733" t="s">
        <v>763</v>
      </c>
      <c r="Q10733" t="str">
        <f t="shared" si="167"/>
        <v>Central Ontario</v>
      </c>
    </row>
    <row r="10734" spans="1:17" x14ac:dyDescent="0.35">
      <c r="A10734" t="s">
        <v>925</v>
      </c>
      <c r="B10734" s="1">
        <v>43951</v>
      </c>
      <c r="C10734" t="s">
        <v>9067</v>
      </c>
      <c r="D10734" t="s">
        <v>9332</v>
      </c>
      <c r="E10734">
        <v>10</v>
      </c>
      <c r="F10734" t="s">
        <v>17</v>
      </c>
      <c r="G10734" t="s">
        <v>9315</v>
      </c>
      <c r="H10734">
        <v>1459187</v>
      </c>
      <c r="I10734" t="s">
        <v>9334</v>
      </c>
      <c r="J10734" s="2">
        <v>22</v>
      </c>
      <c r="K10734" s="2">
        <v>29</v>
      </c>
      <c r="L10734" t="s">
        <v>19</v>
      </c>
      <c r="M10734">
        <v>4412</v>
      </c>
      <c r="N10734" t="s">
        <v>556</v>
      </c>
      <c r="Q10734" t="str">
        <f t="shared" si="167"/>
        <v>Central Ontario</v>
      </c>
    </row>
    <row r="10735" spans="1:17" x14ac:dyDescent="0.35">
      <c r="A10735" t="s">
        <v>925</v>
      </c>
      <c r="B10735" s="1">
        <v>43951</v>
      </c>
      <c r="C10735" t="s">
        <v>9360</v>
      </c>
      <c r="D10735" t="s">
        <v>9332</v>
      </c>
      <c r="E10735">
        <v>10</v>
      </c>
      <c r="F10735" t="s">
        <v>17</v>
      </c>
      <c r="G10735" t="s">
        <v>9315</v>
      </c>
      <c r="H10735">
        <v>1459189</v>
      </c>
      <c r="I10735" t="s">
        <v>9334</v>
      </c>
      <c r="J10735" s="2">
        <v>22</v>
      </c>
      <c r="K10735" s="2">
        <v>29</v>
      </c>
      <c r="L10735" t="s">
        <v>19</v>
      </c>
      <c r="M10735">
        <v>4412</v>
      </c>
      <c r="N10735" t="s">
        <v>556</v>
      </c>
      <c r="Q10735" t="str">
        <f t="shared" si="167"/>
        <v>Central Ontario</v>
      </c>
    </row>
    <row r="10736" spans="1:17" x14ac:dyDescent="0.35">
      <c r="A10736" t="s">
        <v>9373</v>
      </c>
      <c r="B10736" s="1">
        <v>43952</v>
      </c>
      <c r="C10736" t="s">
        <v>151</v>
      </c>
      <c r="D10736" t="s">
        <v>9374</v>
      </c>
      <c r="E10736">
        <v>2</v>
      </c>
      <c r="F10736" t="s">
        <v>17</v>
      </c>
      <c r="G10736" t="s">
        <v>9315</v>
      </c>
      <c r="H10736">
        <v>1459830</v>
      </c>
      <c r="I10736" t="s">
        <v>91</v>
      </c>
      <c r="J10736" s="2">
        <v>17</v>
      </c>
      <c r="K10736" s="2">
        <v>25</v>
      </c>
      <c r="L10736" t="s">
        <v>19</v>
      </c>
      <c r="M10736">
        <v>7611</v>
      </c>
      <c r="N10736" t="s">
        <v>139</v>
      </c>
      <c r="Q10736" t="str">
        <f t="shared" si="167"/>
        <v>Greater Toronto Area</v>
      </c>
    </row>
    <row r="10737" spans="1:17" x14ac:dyDescent="0.35">
      <c r="A10737" t="s">
        <v>925</v>
      </c>
      <c r="B10737" s="1">
        <v>43952</v>
      </c>
      <c r="C10737" t="s">
        <v>1905</v>
      </c>
      <c r="D10737" t="s">
        <v>4606</v>
      </c>
      <c r="E10737">
        <v>5</v>
      </c>
      <c r="F10737" t="s">
        <v>17</v>
      </c>
      <c r="G10737" t="s">
        <v>9315</v>
      </c>
      <c r="H10737">
        <v>1459662</v>
      </c>
      <c r="I10737" t="s">
        <v>4132</v>
      </c>
      <c r="J10737" s="2">
        <v>18.5</v>
      </c>
      <c r="K10737" s="2">
        <v>19</v>
      </c>
      <c r="L10737" t="s">
        <v>19</v>
      </c>
      <c r="M10737">
        <v>4412</v>
      </c>
      <c r="N10737" t="s">
        <v>556</v>
      </c>
      <c r="Q10737" t="str">
        <f t="shared" si="167"/>
        <v>Central Ontario</v>
      </c>
    </row>
    <row r="10738" spans="1:17" x14ac:dyDescent="0.35">
      <c r="A10738" t="s">
        <v>173</v>
      </c>
      <c r="B10738" s="1">
        <v>43952</v>
      </c>
      <c r="C10738" t="s">
        <v>1829</v>
      </c>
      <c r="D10738" t="s">
        <v>4606</v>
      </c>
      <c r="E10738">
        <v>5</v>
      </c>
      <c r="F10738" t="s">
        <v>17</v>
      </c>
      <c r="G10738" t="s">
        <v>9315</v>
      </c>
      <c r="H10738">
        <v>1459657</v>
      </c>
      <c r="I10738" t="s">
        <v>4132</v>
      </c>
      <c r="J10738" s="2">
        <v>25</v>
      </c>
      <c r="K10738" s="2">
        <v>26</v>
      </c>
      <c r="L10738" t="s">
        <v>19</v>
      </c>
      <c r="M10738">
        <v>3233</v>
      </c>
      <c r="N10738" t="s">
        <v>176</v>
      </c>
      <c r="Q10738" t="str">
        <f t="shared" si="167"/>
        <v>Southwestern Ontario</v>
      </c>
    </row>
    <row r="10739" spans="1:17" x14ac:dyDescent="0.35">
      <c r="A10739" t="s">
        <v>747</v>
      </c>
      <c r="B10739" s="1">
        <v>43952</v>
      </c>
      <c r="C10739" t="s">
        <v>15</v>
      </c>
      <c r="D10739" t="s">
        <v>4130</v>
      </c>
      <c r="E10739">
        <v>1</v>
      </c>
      <c r="F10739" t="s">
        <v>17</v>
      </c>
      <c r="G10739" t="s">
        <v>9315</v>
      </c>
      <c r="H10739">
        <v>1459741</v>
      </c>
      <c r="I10739" t="s">
        <v>7280</v>
      </c>
      <c r="J10739" s="2">
        <v>17</v>
      </c>
      <c r="K10739" s="2">
        <v>20</v>
      </c>
      <c r="L10739" t="s">
        <v>19</v>
      </c>
      <c r="M10739">
        <v>1411</v>
      </c>
      <c r="N10739" t="s">
        <v>166</v>
      </c>
      <c r="Q10739" t="str">
        <f t="shared" si="167"/>
        <v>Greater Toronto Area</v>
      </c>
    </row>
    <row r="10740" spans="1:17" x14ac:dyDescent="0.35">
      <c r="A10740" t="s">
        <v>9375</v>
      </c>
      <c r="B10740" s="1">
        <v>43952</v>
      </c>
      <c r="C10740" t="s">
        <v>33</v>
      </c>
      <c r="D10740" t="s">
        <v>9012</v>
      </c>
      <c r="E10740">
        <v>1</v>
      </c>
      <c r="F10740" t="s">
        <v>17</v>
      </c>
      <c r="G10740" t="s">
        <v>9315</v>
      </c>
      <c r="H10740">
        <v>1460069</v>
      </c>
      <c r="I10740" t="s">
        <v>6863</v>
      </c>
      <c r="J10740" s="2">
        <v>20</v>
      </c>
      <c r="L10740" t="s">
        <v>19</v>
      </c>
      <c r="M10740">
        <v>1123</v>
      </c>
      <c r="N10740" t="s">
        <v>71</v>
      </c>
      <c r="Q10740" t="str">
        <f t="shared" si="167"/>
        <v>Greater Toronto Area</v>
      </c>
    </row>
    <row r="10741" spans="1:17" x14ac:dyDescent="0.35">
      <c r="A10741" t="s">
        <v>6368</v>
      </c>
      <c r="B10741" s="1">
        <v>43952</v>
      </c>
      <c r="C10741" t="s">
        <v>155</v>
      </c>
      <c r="D10741" t="s">
        <v>80</v>
      </c>
      <c r="E10741">
        <v>2</v>
      </c>
      <c r="F10741" t="s">
        <v>17</v>
      </c>
      <c r="G10741" t="s">
        <v>9315</v>
      </c>
      <c r="H10741">
        <v>1459927</v>
      </c>
      <c r="I10741" t="s">
        <v>9376</v>
      </c>
      <c r="J10741" s="2">
        <v>14</v>
      </c>
      <c r="L10741" t="s">
        <v>19</v>
      </c>
      <c r="M10741">
        <v>6332</v>
      </c>
      <c r="N10741" t="s">
        <v>369</v>
      </c>
      <c r="Q10741" t="str">
        <f t="shared" si="167"/>
        <v>Southwestern Ontario</v>
      </c>
    </row>
    <row r="10742" spans="1:17" x14ac:dyDescent="0.35">
      <c r="A10742" t="s">
        <v>6261</v>
      </c>
      <c r="B10742" s="1">
        <v>43952</v>
      </c>
      <c r="C10742" t="s">
        <v>33</v>
      </c>
      <c r="D10742" t="s">
        <v>9012</v>
      </c>
      <c r="E10742">
        <v>2</v>
      </c>
      <c r="F10742" t="s">
        <v>17</v>
      </c>
      <c r="G10742" t="s">
        <v>9315</v>
      </c>
      <c r="H10742">
        <v>1460045</v>
      </c>
      <c r="I10742" t="s">
        <v>9054</v>
      </c>
      <c r="J10742" s="2">
        <v>17</v>
      </c>
      <c r="L10742" t="s">
        <v>19</v>
      </c>
      <c r="M10742">
        <v>6421</v>
      </c>
      <c r="N10742" t="s">
        <v>101</v>
      </c>
      <c r="Q10742" t="str">
        <f t="shared" si="167"/>
        <v>Greater Toronto Area</v>
      </c>
    </row>
    <row r="10743" spans="1:17" x14ac:dyDescent="0.35">
      <c r="A10743" t="s">
        <v>925</v>
      </c>
      <c r="B10743" s="1">
        <v>43952</v>
      </c>
      <c r="C10743" t="s">
        <v>757</v>
      </c>
      <c r="D10743" t="s">
        <v>9329</v>
      </c>
      <c r="E10743">
        <v>10</v>
      </c>
      <c r="F10743" t="s">
        <v>17</v>
      </c>
      <c r="G10743" t="s">
        <v>9315</v>
      </c>
      <c r="H10743">
        <v>1459814</v>
      </c>
      <c r="I10743" t="s">
        <v>9330</v>
      </c>
      <c r="J10743" s="2">
        <v>17</v>
      </c>
      <c r="L10743" t="s">
        <v>19</v>
      </c>
      <c r="M10743">
        <v>4412</v>
      </c>
      <c r="N10743" t="s">
        <v>556</v>
      </c>
      <c r="Q10743" t="str">
        <f t="shared" si="167"/>
        <v>Greater Toronto Area</v>
      </c>
    </row>
    <row r="10744" spans="1:17" x14ac:dyDescent="0.35">
      <c r="A10744" t="s">
        <v>167</v>
      </c>
      <c r="B10744" s="1">
        <v>43955</v>
      </c>
      <c r="C10744" t="s">
        <v>15</v>
      </c>
      <c r="D10744" t="s">
        <v>9014</v>
      </c>
      <c r="E10744">
        <v>1</v>
      </c>
      <c r="F10744" t="s">
        <v>17</v>
      </c>
      <c r="G10744" t="s">
        <v>9315</v>
      </c>
      <c r="H10744">
        <v>1460512</v>
      </c>
      <c r="I10744" t="s">
        <v>9015</v>
      </c>
      <c r="J10744" s="2">
        <v>29</v>
      </c>
      <c r="K10744" s="2">
        <v>35</v>
      </c>
      <c r="L10744" t="s">
        <v>19</v>
      </c>
      <c r="M10744">
        <v>3012</v>
      </c>
      <c r="N10744" t="s">
        <v>171</v>
      </c>
      <c r="Q10744" t="str">
        <f t="shared" si="167"/>
        <v>Greater Toronto Area</v>
      </c>
    </row>
    <row r="10745" spans="1:17" x14ac:dyDescent="0.35">
      <c r="A10745" t="s">
        <v>9173</v>
      </c>
      <c r="B10745" s="1">
        <v>43955</v>
      </c>
      <c r="C10745" t="s">
        <v>1599</v>
      </c>
      <c r="D10745" t="s">
        <v>9327</v>
      </c>
      <c r="E10745">
        <v>2</v>
      </c>
      <c r="F10745" t="s">
        <v>169</v>
      </c>
      <c r="G10745" t="s">
        <v>9315</v>
      </c>
      <c r="H10745">
        <v>1459275</v>
      </c>
      <c r="I10745" t="s">
        <v>9320</v>
      </c>
      <c r="J10745" s="2">
        <v>14.25</v>
      </c>
      <c r="K10745" s="2">
        <v>18</v>
      </c>
      <c r="L10745" t="s">
        <v>19</v>
      </c>
      <c r="M10745">
        <v>6421</v>
      </c>
      <c r="N10745" t="s">
        <v>101</v>
      </c>
      <c r="Q10745" t="str">
        <f t="shared" si="167"/>
        <v>Greater Toronto Area</v>
      </c>
    </row>
    <row r="10746" spans="1:17" x14ac:dyDescent="0.35">
      <c r="A10746" t="s">
        <v>9377</v>
      </c>
      <c r="B10746" s="1">
        <v>43955</v>
      </c>
      <c r="C10746" t="s">
        <v>1599</v>
      </c>
      <c r="D10746" t="s">
        <v>9327</v>
      </c>
      <c r="E10746">
        <v>2</v>
      </c>
      <c r="F10746" t="s">
        <v>169</v>
      </c>
      <c r="G10746" t="s">
        <v>9315</v>
      </c>
      <c r="H10746">
        <v>1459293</v>
      </c>
      <c r="I10746" t="s">
        <v>9378</v>
      </c>
      <c r="J10746" s="2">
        <v>14.25</v>
      </c>
      <c r="K10746" s="2">
        <v>15.5</v>
      </c>
      <c r="L10746" t="s">
        <v>19</v>
      </c>
      <c r="M10746">
        <v>7452</v>
      </c>
      <c r="N10746" t="s">
        <v>26</v>
      </c>
      <c r="Q10746" t="str">
        <f t="shared" si="167"/>
        <v>Greater Toronto Area</v>
      </c>
    </row>
    <row r="10747" spans="1:17" x14ac:dyDescent="0.35">
      <c r="A10747" t="s">
        <v>999</v>
      </c>
      <c r="B10747" s="1">
        <v>43956</v>
      </c>
      <c r="C10747" t="s">
        <v>285</v>
      </c>
      <c r="D10747" t="s">
        <v>9332</v>
      </c>
      <c r="E10747">
        <v>10</v>
      </c>
      <c r="F10747" t="s">
        <v>17</v>
      </c>
      <c r="G10747" t="s">
        <v>9315</v>
      </c>
      <c r="H10747">
        <v>1460781</v>
      </c>
      <c r="I10747" t="s">
        <v>9334</v>
      </c>
      <c r="J10747" s="2">
        <v>33</v>
      </c>
      <c r="K10747" s="2">
        <v>42</v>
      </c>
      <c r="L10747" t="s">
        <v>19</v>
      </c>
      <c r="M10747">
        <v>3233</v>
      </c>
      <c r="N10747" t="s">
        <v>176</v>
      </c>
      <c r="Q10747" t="str">
        <f t="shared" si="167"/>
        <v>Central Ontario</v>
      </c>
    </row>
    <row r="10748" spans="1:17" x14ac:dyDescent="0.35">
      <c r="A10748" t="s">
        <v>5285</v>
      </c>
      <c r="B10748" s="1">
        <v>43956</v>
      </c>
      <c r="C10748" t="s">
        <v>285</v>
      </c>
      <c r="D10748" t="s">
        <v>9332</v>
      </c>
      <c r="E10748">
        <v>10</v>
      </c>
      <c r="F10748" t="s">
        <v>17</v>
      </c>
      <c r="G10748" t="s">
        <v>9315</v>
      </c>
      <c r="H10748">
        <v>1460786</v>
      </c>
      <c r="I10748" t="s">
        <v>9334</v>
      </c>
      <c r="J10748" s="2">
        <v>22</v>
      </c>
      <c r="K10748" s="2">
        <v>29</v>
      </c>
      <c r="L10748" t="s">
        <v>19</v>
      </c>
      <c r="M10748">
        <v>4212</v>
      </c>
      <c r="N10748" t="s">
        <v>335</v>
      </c>
      <c r="Q10748" t="str">
        <f t="shared" si="167"/>
        <v>Central Ontario</v>
      </c>
    </row>
    <row r="10749" spans="1:17" x14ac:dyDescent="0.35">
      <c r="A10749" t="s">
        <v>544</v>
      </c>
      <c r="B10749" s="1">
        <v>43956</v>
      </c>
      <c r="C10749" t="s">
        <v>198</v>
      </c>
      <c r="D10749" t="s">
        <v>5466</v>
      </c>
      <c r="E10749">
        <v>1</v>
      </c>
      <c r="F10749" t="s">
        <v>100</v>
      </c>
      <c r="G10749" t="s">
        <v>9315</v>
      </c>
      <c r="H10749">
        <v>1461706</v>
      </c>
      <c r="I10749">
        <v>40</v>
      </c>
      <c r="J10749" s="2">
        <v>14</v>
      </c>
      <c r="K10749" s="2">
        <v>20</v>
      </c>
      <c r="L10749" t="s">
        <v>19</v>
      </c>
      <c r="M10749">
        <v>7441</v>
      </c>
      <c r="N10749" t="s">
        <v>201</v>
      </c>
      <c r="Q10749" t="str">
        <f t="shared" si="167"/>
        <v>Central Ontario</v>
      </c>
    </row>
    <row r="10750" spans="1:17" x14ac:dyDescent="0.35">
      <c r="A10750" t="s">
        <v>39</v>
      </c>
      <c r="B10750" s="1">
        <v>43957</v>
      </c>
      <c r="C10750" t="s">
        <v>1964</v>
      </c>
      <c r="D10750" t="s">
        <v>41</v>
      </c>
      <c r="E10750">
        <v>2</v>
      </c>
      <c r="F10750" t="s">
        <v>17</v>
      </c>
      <c r="G10750" t="s">
        <v>9315</v>
      </c>
      <c r="H10750">
        <v>1461571</v>
      </c>
      <c r="I10750" t="s">
        <v>9017</v>
      </c>
      <c r="J10750" s="2">
        <v>15</v>
      </c>
      <c r="L10750" t="s">
        <v>19</v>
      </c>
      <c r="M10750">
        <v>6311</v>
      </c>
      <c r="N10750" t="s">
        <v>43</v>
      </c>
      <c r="Q10750" t="str">
        <f t="shared" si="167"/>
        <v>Northwestern Ontario</v>
      </c>
    </row>
    <row r="10751" spans="1:17" x14ac:dyDescent="0.35">
      <c r="A10751" t="s">
        <v>6232</v>
      </c>
      <c r="B10751" s="1">
        <v>43956</v>
      </c>
      <c r="C10751" t="s">
        <v>1684</v>
      </c>
      <c r="D10751" t="s">
        <v>9379</v>
      </c>
      <c r="E10751">
        <v>4</v>
      </c>
      <c r="F10751" t="s">
        <v>100</v>
      </c>
      <c r="G10751" t="s">
        <v>9315</v>
      </c>
      <c r="H10751">
        <v>1460936</v>
      </c>
      <c r="I10751" t="s">
        <v>8579</v>
      </c>
      <c r="J10751" s="2">
        <v>14</v>
      </c>
      <c r="K10751" s="2">
        <v>15</v>
      </c>
      <c r="L10751" t="s">
        <v>19</v>
      </c>
      <c r="M10751">
        <v>9619</v>
      </c>
      <c r="N10751" t="s">
        <v>83</v>
      </c>
      <c r="Q10751" t="str">
        <f t="shared" si="167"/>
        <v>Southwestern Ontario</v>
      </c>
    </row>
    <row r="10752" spans="1:17" x14ac:dyDescent="0.35">
      <c r="A10752" t="s">
        <v>506</v>
      </c>
      <c r="B10752" s="1">
        <v>43957</v>
      </c>
      <c r="C10752" t="s">
        <v>33</v>
      </c>
      <c r="D10752" t="s">
        <v>5856</v>
      </c>
      <c r="E10752">
        <v>1</v>
      </c>
      <c r="F10752" t="s">
        <v>17</v>
      </c>
      <c r="G10752" t="s">
        <v>9315</v>
      </c>
      <c r="H10752">
        <v>1461894</v>
      </c>
      <c r="I10752" t="s">
        <v>9054</v>
      </c>
      <c r="J10752" s="2">
        <v>15</v>
      </c>
      <c r="K10752" s="2">
        <v>16</v>
      </c>
      <c r="L10752" t="s">
        <v>19</v>
      </c>
      <c r="M10752">
        <v>124</v>
      </c>
      <c r="N10752" t="s">
        <v>245</v>
      </c>
      <c r="Q10752" t="str">
        <f t="shared" si="167"/>
        <v>Greater Toronto Area</v>
      </c>
    </row>
    <row r="10753" spans="1:17" x14ac:dyDescent="0.35">
      <c r="A10753" t="s">
        <v>925</v>
      </c>
      <c r="B10753" s="1">
        <v>43959</v>
      </c>
      <c r="C10753" t="s">
        <v>15</v>
      </c>
      <c r="D10753" t="s">
        <v>4131</v>
      </c>
      <c r="E10753">
        <v>2</v>
      </c>
      <c r="F10753" t="s">
        <v>5122</v>
      </c>
      <c r="G10753" t="s">
        <v>9315</v>
      </c>
      <c r="H10753">
        <v>1463379</v>
      </c>
      <c r="I10753" t="s">
        <v>8311</v>
      </c>
      <c r="J10753" s="2">
        <v>19</v>
      </c>
      <c r="K10753" s="2">
        <v>21</v>
      </c>
      <c r="L10753" t="s">
        <v>19</v>
      </c>
      <c r="M10753">
        <v>4412</v>
      </c>
      <c r="N10753" t="s">
        <v>556</v>
      </c>
      <c r="Q10753" t="str">
        <f t="shared" si="167"/>
        <v>Greater Toronto Area</v>
      </c>
    </row>
    <row r="10754" spans="1:17" x14ac:dyDescent="0.35">
      <c r="A10754" t="s">
        <v>9380</v>
      </c>
      <c r="B10754" s="1">
        <v>43959</v>
      </c>
      <c r="C10754" t="s">
        <v>1303</v>
      </c>
      <c r="D10754" t="s">
        <v>5495</v>
      </c>
      <c r="E10754">
        <v>20</v>
      </c>
      <c r="F10754" t="s">
        <v>17</v>
      </c>
      <c r="G10754" t="s">
        <v>9315</v>
      </c>
      <c r="H10754">
        <v>1463124</v>
      </c>
      <c r="I10754" t="s">
        <v>9325</v>
      </c>
      <c r="J10754" s="2">
        <v>24.6</v>
      </c>
      <c r="K10754" s="2">
        <v>25.85</v>
      </c>
      <c r="L10754" t="s">
        <v>19</v>
      </c>
      <c r="M10754">
        <v>3413</v>
      </c>
      <c r="N10754" t="s">
        <v>538</v>
      </c>
      <c r="Q10754" t="str">
        <f t="shared" si="167"/>
        <v>Southwestern Ontario</v>
      </c>
    </row>
    <row r="10755" spans="1:17" x14ac:dyDescent="0.35">
      <c r="A10755" t="s">
        <v>3059</v>
      </c>
      <c r="B10755" s="1">
        <v>43959</v>
      </c>
      <c r="C10755" t="s">
        <v>254</v>
      </c>
      <c r="D10755" t="s">
        <v>9381</v>
      </c>
      <c r="E10755">
        <v>1</v>
      </c>
      <c r="F10755" t="s">
        <v>100</v>
      </c>
      <c r="G10755" t="s">
        <v>9315</v>
      </c>
      <c r="H10755">
        <v>1463652</v>
      </c>
      <c r="I10755" t="s">
        <v>4132</v>
      </c>
      <c r="J10755" s="2">
        <v>20</v>
      </c>
      <c r="K10755" s="2">
        <v>25</v>
      </c>
      <c r="L10755" t="s">
        <v>19</v>
      </c>
      <c r="M10755">
        <v>7271</v>
      </c>
      <c r="N10755" t="s">
        <v>116</v>
      </c>
      <c r="Q10755" t="str">
        <f t="shared" ref="Q10755:Q10818" si="168">VLOOKUP(C10755, $T$2:$U$864, 2, 0)</f>
        <v>Greater Toronto Area</v>
      </c>
    </row>
    <row r="10756" spans="1:17" x14ac:dyDescent="0.35">
      <c r="A10756" t="s">
        <v>1843</v>
      </c>
      <c r="B10756" s="1">
        <v>43959</v>
      </c>
      <c r="C10756" t="s">
        <v>285</v>
      </c>
      <c r="D10756" t="s">
        <v>5666</v>
      </c>
      <c r="E10756">
        <v>3</v>
      </c>
      <c r="F10756" t="s">
        <v>17</v>
      </c>
      <c r="G10756" t="s">
        <v>9315</v>
      </c>
      <c r="H10756">
        <v>1463517</v>
      </c>
      <c r="I10756" t="s">
        <v>9325</v>
      </c>
      <c r="J10756" s="2">
        <v>23.22</v>
      </c>
      <c r="L10756" t="s">
        <v>19</v>
      </c>
      <c r="M10756">
        <v>3413</v>
      </c>
      <c r="N10756" t="s">
        <v>538</v>
      </c>
      <c r="Q10756" t="str">
        <f t="shared" si="168"/>
        <v>Central Ontario</v>
      </c>
    </row>
    <row r="10757" spans="1:17" x14ac:dyDescent="0.35">
      <c r="A10757" t="s">
        <v>278</v>
      </c>
      <c r="B10757" s="1">
        <v>43959</v>
      </c>
      <c r="C10757" t="s">
        <v>3638</v>
      </c>
      <c r="D10757" t="s">
        <v>9382</v>
      </c>
      <c r="E10757">
        <v>6</v>
      </c>
      <c r="F10757" t="s">
        <v>100</v>
      </c>
      <c r="G10757" t="s">
        <v>9315</v>
      </c>
      <c r="H10757">
        <v>1463465</v>
      </c>
      <c r="I10757" t="s">
        <v>76</v>
      </c>
      <c r="J10757" s="2">
        <v>14</v>
      </c>
      <c r="L10757" t="s">
        <v>19</v>
      </c>
      <c r="M10757">
        <v>8432</v>
      </c>
      <c r="N10757" t="s">
        <v>282</v>
      </c>
      <c r="Q10757" t="str">
        <f t="shared" si="168"/>
        <v>Southwestern Ontario</v>
      </c>
    </row>
    <row r="10758" spans="1:17" x14ac:dyDescent="0.35">
      <c r="A10758" t="s">
        <v>925</v>
      </c>
      <c r="B10758" s="1">
        <v>43959</v>
      </c>
      <c r="C10758" t="s">
        <v>536</v>
      </c>
      <c r="D10758" t="s">
        <v>9383</v>
      </c>
      <c r="E10758">
        <v>4</v>
      </c>
      <c r="F10758" t="s">
        <v>17</v>
      </c>
      <c r="G10758" t="s">
        <v>9315</v>
      </c>
      <c r="H10758">
        <v>1438199</v>
      </c>
      <c r="I10758" t="s">
        <v>4132</v>
      </c>
      <c r="J10758" s="2">
        <v>25</v>
      </c>
      <c r="K10758" s="2">
        <v>34.5</v>
      </c>
      <c r="L10758" t="s">
        <v>19</v>
      </c>
      <c r="M10758">
        <v>4412</v>
      </c>
      <c r="N10758" t="s">
        <v>556</v>
      </c>
      <c r="Q10758" t="str">
        <f t="shared" si="168"/>
        <v>Southwestern Ontario</v>
      </c>
    </row>
    <row r="10759" spans="1:17" x14ac:dyDescent="0.35">
      <c r="A10759" t="s">
        <v>1845</v>
      </c>
      <c r="B10759" s="1">
        <v>43959</v>
      </c>
      <c r="C10759" t="s">
        <v>3286</v>
      </c>
      <c r="D10759" t="s">
        <v>3287</v>
      </c>
      <c r="E10759">
        <v>3</v>
      </c>
      <c r="F10759" t="s">
        <v>5122</v>
      </c>
      <c r="G10759" t="s">
        <v>9315</v>
      </c>
      <c r="H10759">
        <v>1439340</v>
      </c>
      <c r="I10759" t="s">
        <v>9015</v>
      </c>
      <c r="J10759" s="2">
        <v>14</v>
      </c>
      <c r="L10759" t="s">
        <v>19</v>
      </c>
      <c r="M10759">
        <v>8432</v>
      </c>
      <c r="N10759" t="s">
        <v>282</v>
      </c>
      <c r="Q10759" t="str">
        <f t="shared" si="168"/>
        <v>Southeastern Ontario</v>
      </c>
    </row>
    <row r="10760" spans="1:17" x14ac:dyDescent="0.35">
      <c r="A10760" t="s">
        <v>7779</v>
      </c>
      <c r="B10760" s="1">
        <v>43959</v>
      </c>
      <c r="C10760" t="s">
        <v>285</v>
      </c>
      <c r="D10760" t="s">
        <v>1484</v>
      </c>
      <c r="E10760">
        <v>1</v>
      </c>
      <c r="F10760" t="s">
        <v>17</v>
      </c>
      <c r="G10760" t="s">
        <v>9315</v>
      </c>
      <c r="H10760">
        <v>1463450</v>
      </c>
      <c r="I10760" t="s">
        <v>8983</v>
      </c>
      <c r="J10760" s="2">
        <v>14.89</v>
      </c>
      <c r="L10760" t="s">
        <v>19</v>
      </c>
      <c r="M10760">
        <v>6731</v>
      </c>
      <c r="N10760" t="s">
        <v>823</v>
      </c>
      <c r="Q10760" t="str">
        <f t="shared" si="168"/>
        <v>Central Ontario</v>
      </c>
    </row>
    <row r="10761" spans="1:17" x14ac:dyDescent="0.35">
      <c r="A10761" t="s">
        <v>8970</v>
      </c>
      <c r="B10761" s="1">
        <v>43959</v>
      </c>
      <c r="C10761" t="s">
        <v>285</v>
      </c>
      <c r="D10761" t="s">
        <v>1484</v>
      </c>
      <c r="E10761">
        <v>1</v>
      </c>
      <c r="F10761" t="s">
        <v>17</v>
      </c>
      <c r="G10761" t="s">
        <v>9315</v>
      </c>
      <c r="H10761">
        <v>1463449</v>
      </c>
      <c r="I10761" t="s">
        <v>8983</v>
      </c>
      <c r="J10761" s="2">
        <v>16.21</v>
      </c>
      <c r="L10761" t="s">
        <v>19</v>
      </c>
      <c r="M10761">
        <v>6711</v>
      </c>
      <c r="N10761" t="s">
        <v>763</v>
      </c>
      <c r="Q10761" t="str">
        <f t="shared" si="168"/>
        <v>Central Ontario</v>
      </c>
    </row>
    <row r="10762" spans="1:17" x14ac:dyDescent="0.35">
      <c r="A10762" t="s">
        <v>7724</v>
      </c>
      <c r="B10762" s="1">
        <v>43959</v>
      </c>
      <c r="C10762" t="s">
        <v>285</v>
      </c>
      <c r="D10762" t="s">
        <v>1484</v>
      </c>
      <c r="E10762">
        <v>2</v>
      </c>
      <c r="F10762" t="s">
        <v>17</v>
      </c>
      <c r="G10762" t="s">
        <v>9315</v>
      </c>
      <c r="H10762">
        <v>1463451</v>
      </c>
      <c r="I10762" t="s">
        <v>8983</v>
      </c>
      <c r="J10762" s="2">
        <v>14.89</v>
      </c>
      <c r="K10762" s="2">
        <v>16.21</v>
      </c>
      <c r="L10762" t="s">
        <v>19</v>
      </c>
      <c r="M10762">
        <v>6733</v>
      </c>
      <c r="N10762" t="s">
        <v>70</v>
      </c>
      <c r="Q10762" t="str">
        <f t="shared" si="168"/>
        <v>Central Ontario</v>
      </c>
    </row>
    <row r="10763" spans="1:17" x14ac:dyDescent="0.35">
      <c r="A10763" t="s">
        <v>579</v>
      </c>
      <c r="B10763" s="1">
        <v>43959</v>
      </c>
      <c r="C10763" t="s">
        <v>65</v>
      </c>
      <c r="D10763" t="s">
        <v>9384</v>
      </c>
      <c r="E10763">
        <v>3</v>
      </c>
      <c r="F10763" t="s">
        <v>17</v>
      </c>
      <c r="G10763" t="s">
        <v>9315</v>
      </c>
      <c r="H10763">
        <v>1463335</v>
      </c>
      <c r="I10763" t="s">
        <v>7689</v>
      </c>
      <c r="J10763" s="2">
        <v>17</v>
      </c>
      <c r="L10763" t="s">
        <v>19</v>
      </c>
      <c r="M10763">
        <v>4214</v>
      </c>
      <c r="N10763" t="s">
        <v>581</v>
      </c>
      <c r="Q10763" t="str">
        <f t="shared" si="168"/>
        <v>Greater Toronto Area</v>
      </c>
    </row>
    <row r="10764" spans="1:17" x14ac:dyDescent="0.35">
      <c r="A10764" t="s">
        <v>9385</v>
      </c>
      <c r="B10764" s="1">
        <v>43958</v>
      </c>
      <c r="C10764" t="s">
        <v>1829</v>
      </c>
      <c r="D10764" t="s">
        <v>9386</v>
      </c>
      <c r="E10764">
        <v>1</v>
      </c>
      <c r="F10764" t="s">
        <v>17</v>
      </c>
      <c r="G10764" t="s">
        <v>9315</v>
      </c>
      <c r="H10764">
        <v>1462380</v>
      </c>
      <c r="I10764" t="s">
        <v>9195</v>
      </c>
      <c r="J10764" s="2">
        <v>15</v>
      </c>
      <c r="K10764" s="2">
        <v>20</v>
      </c>
      <c r="L10764" t="s">
        <v>19</v>
      </c>
      <c r="M10764">
        <v>6232</v>
      </c>
      <c r="N10764" t="s">
        <v>723</v>
      </c>
      <c r="Q10764" t="str">
        <f t="shared" si="168"/>
        <v>Southwestern Ontario</v>
      </c>
    </row>
    <row r="10765" spans="1:17" x14ac:dyDescent="0.35">
      <c r="A10765" t="s">
        <v>9387</v>
      </c>
      <c r="B10765" s="1">
        <v>43962</v>
      </c>
      <c r="C10765" t="s">
        <v>155</v>
      </c>
      <c r="D10765" t="s">
        <v>80</v>
      </c>
      <c r="E10765">
        <v>6</v>
      </c>
      <c r="F10765" t="s">
        <v>17</v>
      </c>
      <c r="G10765" t="s">
        <v>9315</v>
      </c>
      <c r="H10765">
        <v>1463595</v>
      </c>
      <c r="I10765" t="s">
        <v>6819</v>
      </c>
      <c r="J10765" s="2">
        <v>14</v>
      </c>
      <c r="L10765" t="s">
        <v>19</v>
      </c>
      <c r="M10765">
        <v>6711</v>
      </c>
      <c r="N10765" t="s">
        <v>763</v>
      </c>
      <c r="Q10765" t="str">
        <f t="shared" si="168"/>
        <v>Southwestern Ontario</v>
      </c>
    </row>
    <row r="10766" spans="1:17" x14ac:dyDescent="0.35">
      <c r="A10766" t="s">
        <v>9232</v>
      </c>
      <c r="B10766" s="1">
        <v>43958</v>
      </c>
      <c r="C10766" t="s">
        <v>65</v>
      </c>
      <c r="D10766" t="s">
        <v>9384</v>
      </c>
      <c r="E10766">
        <v>3</v>
      </c>
      <c r="F10766" t="s">
        <v>17</v>
      </c>
      <c r="G10766" t="s">
        <v>9315</v>
      </c>
      <c r="H10766">
        <v>1463334</v>
      </c>
      <c r="I10766" t="s">
        <v>9388</v>
      </c>
      <c r="J10766" s="2">
        <v>14.5</v>
      </c>
      <c r="L10766" t="s">
        <v>19</v>
      </c>
      <c r="M10766">
        <v>4214</v>
      </c>
      <c r="N10766" t="s">
        <v>581</v>
      </c>
      <c r="Q10766" t="str">
        <f t="shared" si="168"/>
        <v>Greater Toronto Area</v>
      </c>
    </row>
    <row r="10767" spans="1:17" x14ac:dyDescent="0.35">
      <c r="A10767" t="s">
        <v>180</v>
      </c>
      <c r="B10767" s="1">
        <v>43962</v>
      </c>
      <c r="C10767" t="s">
        <v>15</v>
      </c>
      <c r="D10767" t="s">
        <v>9389</v>
      </c>
      <c r="E10767">
        <v>2</v>
      </c>
      <c r="F10767" t="s">
        <v>17</v>
      </c>
      <c r="G10767" t="s">
        <v>9315</v>
      </c>
      <c r="H10767">
        <v>1462329</v>
      </c>
      <c r="I10767" t="s">
        <v>4132</v>
      </c>
      <c r="J10767" s="2">
        <v>15</v>
      </c>
      <c r="L10767" t="s">
        <v>19</v>
      </c>
      <c r="M10767">
        <v>6322</v>
      </c>
      <c r="N10767" t="s">
        <v>182</v>
      </c>
      <c r="Q10767" t="str">
        <f t="shared" si="168"/>
        <v>Greater Toronto Area</v>
      </c>
    </row>
    <row r="10768" spans="1:17" x14ac:dyDescent="0.35">
      <c r="A10768" t="s">
        <v>2907</v>
      </c>
      <c r="B10768" s="1">
        <v>43959</v>
      </c>
      <c r="C10768" t="s">
        <v>65</v>
      </c>
      <c r="D10768" t="s">
        <v>5108</v>
      </c>
      <c r="E10768">
        <v>1</v>
      </c>
      <c r="F10768" t="s">
        <v>17</v>
      </c>
      <c r="G10768" t="s">
        <v>9315</v>
      </c>
      <c r="H10768">
        <v>1463173</v>
      </c>
      <c r="I10768" t="s">
        <v>9390</v>
      </c>
      <c r="J10768" s="2">
        <v>14</v>
      </c>
      <c r="L10768" t="s">
        <v>19</v>
      </c>
      <c r="M10768">
        <v>6611</v>
      </c>
      <c r="N10768" t="s">
        <v>807</v>
      </c>
      <c r="Q10768" t="str">
        <f t="shared" si="168"/>
        <v>Greater Toronto Area</v>
      </c>
    </row>
    <row r="10769" spans="1:17" x14ac:dyDescent="0.35">
      <c r="A10769" t="s">
        <v>999</v>
      </c>
      <c r="B10769" s="1">
        <v>43963</v>
      </c>
      <c r="C10769" t="s">
        <v>9297</v>
      </c>
      <c r="D10769" t="s">
        <v>9332</v>
      </c>
      <c r="E10769">
        <v>10</v>
      </c>
      <c r="F10769" t="s">
        <v>17</v>
      </c>
      <c r="G10769" t="s">
        <v>9315</v>
      </c>
      <c r="H10769">
        <v>1464424</v>
      </c>
      <c r="I10769" t="s">
        <v>9334</v>
      </c>
      <c r="J10769" s="2">
        <v>33</v>
      </c>
      <c r="K10769" s="2">
        <v>42</v>
      </c>
      <c r="L10769" t="s">
        <v>19</v>
      </c>
      <c r="M10769">
        <v>3233</v>
      </c>
      <c r="N10769" t="s">
        <v>176</v>
      </c>
      <c r="Q10769" t="str">
        <f t="shared" si="168"/>
        <v>Central Ontario</v>
      </c>
    </row>
    <row r="10770" spans="1:17" x14ac:dyDescent="0.35">
      <c r="A10770" t="s">
        <v>167</v>
      </c>
      <c r="B10770" s="1">
        <v>43963</v>
      </c>
      <c r="C10770" t="s">
        <v>285</v>
      </c>
      <c r="D10770" t="s">
        <v>9332</v>
      </c>
      <c r="E10770">
        <v>10</v>
      </c>
      <c r="F10770" t="s">
        <v>17</v>
      </c>
      <c r="G10770" t="s">
        <v>9315</v>
      </c>
      <c r="H10770">
        <v>1464426</v>
      </c>
      <c r="I10770" t="s">
        <v>9334</v>
      </c>
      <c r="J10770" s="2">
        <v>50</v>
      </c>
      <c r="K10770" s="2">
        <v>59</v>
      </c>
      <c r="L10770" t="s">
        <v>19</v>
      </c>
      <c r="M10770">
        <v>3012</v>
      </c>
      <c r="N10770" t="s">
        <v>171</v>
      </c>
      <c r="Q10770" t="str">
        <f t="shared" si="168"/>
        <v>Central Ontario</v>
      </c>
    </row>
    <row r="10771" spans="1:17" x14ac:dyDescent="0.35">
      <c r="A10771" t="s">
        <v>7991</v>
      </c>
      <c r="B10771" s="1">
        <v>43964</v>
      </c>
      <c r="C10771" t="s">
        <v>220</v>
      </c>
      <c r="D10771" t="s">
        <v>9323</v>
      </c>
      <c r="E10771">
        <v>2</v>
      </c>
      <c r="F10771" t="s">
        <v>17</v>
      </c>
      <c r="G10771" t="s">
        <v>9315</v>
      </c>
      <c r="H10771">
        <v>1465734</v>
      </c>
      <c r="I10771" t="s">
        <v>9391</v>
      </c>
      <c r="J10771" s="2">
        <v>17</v>
      </c>
      <c r="K10771" s="2">
        <v>23</v>
      </c>
      <c r="L10771" t="s">
        <v>19</v>
      </c>
      <c r="M10771">
        <v>6731</v>
      </c>
      <c r="N10771" t="s">
        <v>823</v>
      </c>
      <c r="Q10771" t="str">
        <f t="shared" si="168"/>
        <v>Greater Toronto Area</v>
      </c>
    </row>
    <row r="10772" spans="1:17" x14ac:dyDescent="0.35">
      <c r="A10772" t="s">
        <v>7991</v>
      </c>
      <c r="B10772" s="1">
        <v>43964</v>
      </c>
      <c r="C10772" t="s">
        <v>837</v>
      </c>
      <c r="D10772" t="s">
        <v>9323</v>
      </c>
      <c r="E10772">
        <v>5</v>
      </c>
      <c r="F10772" t="s">
        <v>17</v>
      </c>
      <c r="G10772" t="s">
        <v>9315</v>
      </c>
      <c r="H10772">
        <v>1465732</v>
      </c>
      <c r="I10772" t="s">
        <v>9324</v>
      </c>
      <c r="J10772" s="2">
        <v>15</v>
      </c>
      <c r="K10772" s="2">
        <v>22</v>
      </c>
      <c r="L10772" t="s">
        <v>19</v>
      </c>
      <c r="M10772">
        <v>6731</v>
      </c>
      <c r="N10772" t="s">
        <v>823</v>
      </c>
      <c r="Q10772" t="str">
        <f t="shared" si="168"/>
        <v>Greater Toronto Area</v>
      </c>
    </row>
    <row r="10773" spans="1:17" x14ac:dyDescent="0.35">
      <c r="A10773" t="s">
        <v>3702</v>
      </c>
      <c r="B10773" s="1">
        <v>43964</v>
      </c>
      <c r="C10773" t="s">
        <v>667</v>
      </c>
      <c r="D10773" t="s">
        <v>9392</v>
      </c>
      <c r="E10773">
        <v>5</v>
      </c>
      <c r="F10773" t="s">
        <v>5122</v>
      </c>
      <c r="G10773" t="s">
        <v>9315</v>
      </c>
      <c r="H10773">
        <v>1465856</v>
      </c>
      <c r="I10773" t="s">
        <v>9393</v>
      </c>
      <c r="J10773" s="2">
        <v>20</v>
      </c>
      <c r="L10773" t="s">
        <v>19</v>
      </c>
      <c r="M10773">
        <v>4412</v>
      </c>
      <c r="N10773" t="s">
        <v>556</v>
      </c>
      <c r="Q10773" t="str">
        <f t="shared" si="168"/>
        <v>Southeastern Ontario</v>
      </c>
    </row>
    <row r="10774" spans="1:17" x14ac:dyDescent="0.35">
      <c r="A10774" t="s">
        <v>3661</v>
      </c>
      <c r="B10774" s="1">
        <v>43964</v>
      </c>
      <c r="C10774" t="s">
        <v>3437</v>
      </c>
      <c r="D10774" t="s">
        <v>789</v>
      </c>
      <c r="E10774">
        <v>5</v>
      </c>
      <c r="F10774" t="s">
        <v>17</v>
      </c>
      <c r="G10774" t="s">
        <v>9315</v>
      </c>
      <c r="H10774">
        <v>1465519</v>
      </c>
      <c r="I10774" t="s">
        <v>42</v>
      </c>
      <c r="J10774" s="2">
        <v>14</v>
      </c>
      <c r="K10774" s="2">
        <v>16</v>
      </c>
      <c r="L10774" t="s">
        <v>19</v>
      </c>
      <c r="M10774">
        <v>6211</v>
      </c>
      <c r="N10774" t="s">
        <v>161</v>
      </c>
      <c r="Q10774" t="str">
        <f t="shared" si="168"/>
        <v>Greater Toronto Area</v>
      </c>
    </row>
    <row r="10775" spans="1:17" x14ac:dyDescent="0.35">
      <c r="A10775" t="s">
        <v>135</v>
      </c>
      <c r="B10775" s="1">
        <v>43962</v>
      </c>
      <c r="C10775" t="s">
        <v>248</v>
      </c>
      <c r="D10775" t="s">
        <v>9394</v>
      </c>
      <c r="E10775">
        <v>2</v>
      </c>
      <c r="F10775" t="s">
        <v>100</v>
      </c>
      <c r="G10775" t="s">
        <v>9315</v>
      </c>
      <c r="H10775">
        <v>1464442</v>
      </c>
      <c r="I10775" t="s">
        <v>4132</v>
      </c>
      <c r="J10775" s="2">
        <v>17</v>
      </c>
      <c r="K10775" s="2">
        <v>22</v>
      </c>
      <c r="L10775" t="s">
        <v>19</v>
      </c>
      <c r="M10775">
        <v>7611</v>
      </c>
      <c r="N10775" t="s">
        <v>139</v>
      </c>
      <c r="Q10775" t="str">
        <f t="shared" si="168"/>
        <v>Southeastern Ontario</v>
      </c>
    </row>
    <row r="10776" spans="1:17" x14ac:dyDescent="0.35">
      <c r="A10776" t="s">
        <v>5729</v>
      </c>
      <c r="B10776" s="1">
        <v>43962</v>
      </c>
      <c r="C10776" t="s">
        <v>248</v>
      </c>
      <c r="D10776" t="s">
        <v>9394</v>
      </c>
      <c r="E10776">
        <v>2</v>
      </c>
      <c r="F10776" t="s">
        <v>100</v>
      </c>
      <c r="G10776" t="s">
        <v>9315</v>
      </c>
      <c r="H10776">
        <v>1464440</v>
      </c>
      <c r="I10776" t="s">
        <v>4132</v>
      </c>
      <c r="J10776" s="2">
        <v>22</v>
      </c>
      <c r="K10776" s="2">
        <v>28</v>
      </c>
      <c r="L10776" t="s">
        <v>19</v>
      </c>
      <c r="M10776">
        <v>7291</v>
      </c>
      <c r="N10776" t="s">
        <v>318</v>
      </c>
      <c r="Q10776" t="str">
        <f t="shared" si="168"/>
        <v>Southeastern Ontario</v>
      </c>
    </row>
    <row r="10777" spans="1:17" x14ac:dyDescent="0.35">
      <c r="A10777" t="s">
        <v>48</v>
      </c>
      <c r="B10777" s="1">
        <v>43962</v>
      </c>
      <c r="C10777" t="s">
        <v>877</v>
      </c>
      <c r="D10777" t="s">
        <v>5809</v>
      </c>
      <c r="E10777">
        <v>3</v>
      </c>
      <c r="F10777" t="s">
        <v>17</v>
      </c>
      <c r="G10777" t="s">
        <v>9315</v>
      </c>
      <c r="H10777">
        <v>1463796</v>
      </c>
      <c r="I10777" t="s">
        <v>9395</v>
      </c>
      <c r="J10777" s="2">
        <v>18</v>
      </c>
      <c r="K10777" s="2">
        <v>20</v>
      </c>
      <c r="L10777" t="s">
        <v>19</v>
      </c>
      <c r="M10777">
        <v>7511</v>
      </c>
      <c r="N10777" t="s">
        <v>51</v>
      </c>
      <c r="Q10777" t="str">
        <f t="shared" si="168"/>
        <v>Southwestern Ontario</v>
      </c>
    </row>
    <row r="10778" spans="1:17" x14ac:dyDescent="0.35">
      <c r="A10778" t="s">
        <v>9258</v>
      </c>
      <c r="B10778" s="1">
        <v>43962</v>
      </c>
      <c r="C10778" t="s">
        <v>220</v>
      </c>
      <c r="D10778" t="s">
        <v>9396</v>
      </c>
      <c r="E10778">
        <v>2</v>
      </c>
      <c r="F10778" t="s">
        <v>5378</v>
      </c>
      <c r="G10778" t="s">
        <v>9315</v>
      </c>
      <c r="H10778">
        <v>1464226</v>
      </c>
      <c r="I10778" t="s">
        <v>9054</v>
      </c>
      <c r="J10778" s="2">
        <v>30</v>
      </c>
      <c r="K10778" s="2">
        <v>35</v>
      </c>
      <c r="L10778" t="s">
        <v>19</v>
      </c>
      <c r="M10778">
        <v>4031</v>
      </c>
      <c r="N10778" t="s">
        <v>551</v>
      </c>
      <c r="Q10778" t="str">
        <f t="shared" si="168"/>
        <v>Greater Toronto Area</v>
      </c>
    </row>
    <row r="10779" spans="1:17" x14ac:dyDescent="0.35">
      <c r="A10779" t="s">
        <v>579</v>
      </c>
      <c r="B10779" s="1">
        <v>43962</v>
      </c>
      <c r="C10779" t="s">
        <v>228</v>
      </c>
      <c r="D10779" t="s">
        <v>9397</v>
      </c>
      <c r="E10779">
        <v>5</v>
      </c>
      <c r="F10779" t="s">
        <v>5122</v>
      </c>
      <c r="G10779" t="s">
        <v>9315</v>
      </c>
      <c r="H10779">
        <v>1464419</v>
      </c>
      <c r="I10779" t="s">
        <v>9099</v>
      </c>
      <c r="J10779" s="2">
        <v>18.010000000000002</v>
      </c>
      <c r="L10779" t="s">
        <v>19</v>
      </c>
      <c r="M10779">
        <v>4214</v>
      </c>
      <c r="N10779" t="s">
        <v>581</v>
      </c>
      <c r="Q10779" t="str">
        <f t="shared" si="168"/>
        <v>Greater Toronto Area</v>
      </c>
    </row>
    <row r="10780" spans="1:17" x14ac:dyDescent="0.35">
      <c r="A10780" t="s">
        <v>1175</v>
      </c>
      <c r="B10780" s="1">
        <v>43962</v>
      </c>
      <c r="C10780" t="s">
        <v>9297</v>
      </c>
      <c r="D10780" t="s">
        <v>9332</v>
      </c>
      <c r="E10780">
        <v>10</v>
      </c>
      <c r="F10780" t="s">
        <v>17</v>
      </c>
      <c r="G10780" t="s">
        <v>9315</v>
      </c>
      <c r="H10780">
        <v>1464422</v>
      </c>
      <c r="I10780" t="s">
        <v>9334</v>
      </c>
      <c r="J10780" s="2">
        <v>50</v>
      </c>
      <c r="K10780" s="2">
        <v>59</v>
      </c>
      <c r="L10780" t="s">
        <v>19</v>
      </c>
      <c r="M10780">
        <v>3012</v>
      </c>
      <c r="N10780" t="s">
        <v>171</v>
      </c>
      <c r="Q10780" t="str">
        <f t="shared" si="168"/>
        <v>Central Ontario</v>
      </c>
    </row>
    <row r="10781" spans="1:17" x14ac:dyDescent="0.35">
      <c r="A10781" t="s">
        <v>5407</v>
      </c>
      <c r="B10781" s="1">
        <v>43963</v>
      </c>
      <c r="C10781" t="s">
        <v>2743</v>
      </c>
      <c r="D10781" t="s">
        <v>9398</v>
      </c>
      <c r="E10781">
        <v>2</v>
      </c>
      <c r="F10781" t="s">
        <v>17</v>
      </c>
      <c r="G10781" t="s">
        <v>9315</v>
      </c>
      <c r="H10781">
        <v>1462325</v>
      </c>
      <c r="I10781" t="s">
        <v>8311</v>
      </c>
      <c r="J10781" s="2">
        <v>32.270000000000003</v>
      </c>
      <c r="K10781" s="2">
        <v>32.6</v>
      </c>
      <c r="L10781" t="s">
        <v>19</v>
      </c>
      <c r="M10781">
        <v>7521</v>
      </c>
      <c r="N10781" t="s">
        <v>388</v>
      </c>
      <c r="Q10781" t="str">
        <f t="shared" si="168"/>
        <v>Northwestern Ontario</v>
      </c>
    </row>
    <row r="10782" spans="1:17" x14ac:dyDescent="0.35">
      <c r="A10782" t="s">
        <v>9399</v>
      </c>
      <c r="B10782" s="1">
        <v>43963</v>
      </c>
      <c r="C10782" t="s">
        <v>220</v>
      </c>
      <c r="D10782" t="s">
        <v>9396</v>
      </c>
      <c r="E10782">
        <v>1</v>
      </c>
      <c r="F10782" t="s">
        <v>5378</v>
      </c>
      <c r="G10782" t="s">
        <v>9315</v>
      </c>
      <c r="H10782">
        <v>1464514</v>
      </c>
      <c r="I10782" t="s">
        <v>9054</v>
      </c>
      <c r="J10782" s="2">
        <v>30</v>
      </c>
      <c r="K10782" s="2">
        <v>35</v>
      </c>
      <c r="L10782" t="s">
        <v>19</v>
      </c>
      <c r="M10782">
        <v>4031</v>
      </c>
      <c r="N10782" t="s">
        <v>551</v>
      </c>
      <c r="Q10782" t="str">
        <f t="shared" si="168"/>
        <v>Greater Toronto Area</v>
      </c>
    </row>
    <row r="10783" spans="1:17" x14ac:dyDescent="0.35">
      <c r="A10783" t="s">
        <v>9400</v>
      </c>
      <c r="B10783" s="1">
        <v>43963</v>
      </c>
      <c r="C10783" t="s">
        <v>220</v>
      </c>
      <c r="D10783" t="s">
        <v>9396</v>
      </c>
      <c r="E10783">
        <v>2</v>
      </c>
      <c r="F10783" t="s">
        <v>5378</v>
      </c>
      <c r="G10783" t="s">
        <v>9315</v>
      </c>
      <c r="H10783">
        <v>1464515</v>
      </c>
      <c r="I10783" t="s">
        <v>9054</v>
      </c>
      <c r="J10783" s="2">
        <v>30</v>
      </c>
      <c r="K10783" s="2">
        <v>35</v>
      </c>
      <c r="L10783" t="s">
        <v>19</v>
      </c>
      <c r="M10783">
        <v>4031</v>
      </c>
      <c r="N10783" t="s">
        <v>551</v>
      </c>
      <c r="Q10783" t="str">
        <f t="shared" si="168"/>
        <v>Greater Toronto Area</v>
      </c>
    </row>
    <row r="10784" spans="1:17" x14ac:dyDescent="0.35">
      <c r="A10784" t="s">
        <v>4605</v>
      </c>
      <c r="B10784" s="1">
        <v>43965</v>
      </c>
      <c r="C10784" t="s">
        <v>65</v>
      </c>
      <c r="D10784" t="s">
        <v>4260</v>
      </c>
      <c r="E10784">
        <v>1</v>
      </c>
      <c r="F10784" t="s">
        <v>17</v>
      </c>
      <c r="G10784" t="s">
        <v>9315</v>
      </c>
      <c r="H10784">
        <v>1466047</v>
      </c>
      <c r="I10784" t="s">
        <v>9054</v>
      </c>
      <c r="J10784" s="2">
        <v>30</v>
      </c>
      <c r="K10784" s="2">
        <v>50</v>
      </c>
      <c r="L10784" t="s">
        <v>19</v>
      </c>
      <c r="M10784">
        <v>4152</v>
      </c>
      <c r="N10784" t="s">
        <v>567</v>
      </c>
      <c r="Q10784" t="str">
        <f t="shared" si="168"/>
        <v>Greater Toronto Area</v>
      </c>
    </row>
    <row r="10785" spans="1:17" x14ac:dyDescent="0.35">
      <c r="A10785" t="s">
        <v>9401</v>
      </c>
      <c r="B10785" s="1">
        <v>43966</v>
      </c>
      <c r="C10785" t="s">
        <v>254</v>
      </c>
      <c r="D10785" t="s">
        <v>9402</v>
      </c>
      <c r="E10785">
        <v>2</v>
      </c>
      <c r="F10785" t="s">
        <v>17</v>
      </c>
      <c r="G10785" t="s">
        <v>9315</v>
      </c>
      <c r="H10785">
        <v>1465587</v>
      </c>
      <c r="I10785" t="s">
        <v>9156</v>
      </c>
      <c r="J10785" s="2">
        <v>14.5</v>
      </c>
      <c r="K10785" s="2">
        <v>16.5</v>
      </c>
      <c r="L10785" t="s">
        <v>19</v>
      </c>
      <c r="M10785">
        <v>6421</v>
      </c>
      <c r="N10785" t="s">
        <v>101</v>
      </c>
      <c r="Q10785" t="str">
        <f t="shared" si="168"/>
        <v>Greater Toronto Area</v>
      </c>
    </row>
    <row r="10786" spans="1:17" x14ac:dyDescent="0.35">
      <c r="A10786" t="s">
        <v>4010</v>
      </c>
      <c r="B10786" s="1">
        <v>43966</v>
      </c>
      <c r="C10786" t="s">
        <v>254</v>
      </c>
      <c r="D10786" t="s">
        <v>9402</v>
      </c>
      <c r="E10786">
        <v>2</v>
      </c>
      <c r="F10786" t="s">
        <v>17</v>
      </c>
      <c r="G10786" t="s">
        <v>9315</v>
      </c>
      <c r="H10786">
        <v>1465584</v>
      </c>
      <c r="I10786" t="s">
        <v>7280</v>
      </c>
      <c r="J10786" s="2">
        <v>16</v>
      </c>
      <c r="K10786" s="2">
        <v>19.5</v>
      </c>
      <c r="L10786" t="s">
        <v>19</v>
      </c>
      <c r="M10786">
        <v>6331</v>
      </c>
      <c r="N10786" t="s">
        <v>577</v>
      </c>
      <c r="Q10786" t="str">
        <f t="shared" si="168"/>
        <v>Greater Toronto Area</v>
      </c>
    </row>
    <row r="10787" spans="1:17" x14ac:dyDescent="0.35">
      <c r="A10787" t="s">
        <v>4394</v>
      </c>
      <c r="B10787" s="1">
        <v>43966</v>
      </c>
      <c r="C10787" t="s">
        <v>254</v>
      </c>
      <c r="D10787" t="s">
        <v>9402</v>
      </c>
      <c r="E10787">
        <v>4</v>
      </c>
      <c r="F10787" t="s">
        <v>17</v>
      </c>
      <c r="G10787" t="s">
        <v>9315</v>
      </c>
      <c r="H10787">
        <v>1465594</v>
      </c>
      <c r="I10787" t="s">
        <v>9008</v>
      </c>
      <c r="J10787" s="2">
        <v>14.5</v>
      </c>
      <c r="L10787" t="s">
        <v>19</v>
      </c>
      <c r="M10787">
        <v>6421</v>
      </c>
      <c r="N10787" t="s">
        <v>101</v>
      </c>
      <c r="Q10787" t="str">
        <f t="shared" si="168"/>
        <v>Greater Toronto Area</v>
      </c>
    </row>
    <row r="10788" spans="1:17" x14ac:dyDescent="0.35">
      <c r="A10788" t="s">
        <v>9403</v>
      </c>
      <c r="B10788" s="1">
        <v>43966</v>
      </c>
      <c r="C10788" t="s">
        <v>155</v>
      </c>
      <c r="D10788" t="s">
        <v>9057</v>
      </c>
      <c r="E10788">
        <v>2</v>
      </c>
      <c r="F10788" t="s">
        <v>169</v>
      </c>
      <c r="G10788" t="s">
        <v>9315</v>
      </c>
      <c r="H10788">
        <v>1467075</v>
      </c>
      <c r="I10788" t="s">
        <v>9017</v>
      </c>
      <c r="J10788" s="2">
        <v>14</v>
      </c>
      <c r="K10788" s="2">
        <v>18</v>
      </c>
      <c r="L10788" t="s">
        <v>19</v>
      </c>
      <c r="M10788">
        <v>6622</v>
      </c>
      <c r="N10788" t="s">
        <v>814</v>
      </c>
      <c r="Q10788" t="str">
        <f t="shared" si="168"/>
        <v>Southwestern Ontario</v>
      </c>
    </row>
    <row r="10789" spans="1:17" x14ac:dyDescent="0.35">
      <c r="A10789" t="s">
        <v>167</v>
      </c>
      <c r="B10789" s="1">
        <v>43966</v>
      </c>
      <c r="C10789" t="s">
        <v>60</v>
      </c>
      <c r="D10789" t="s">
        <v>9404</v>
      </c>
      <c r="E10789">
        <v>3</v>
      </c>
      <c r="F10789" t="s">
        <v>169</v>
      </c>
      <c r="G10789" t="s">
        <v>9315</v>
      </c>
      <c r="H10789">
        <v>1466899</v>
      </c>
      <c r="I10789" t="s">
        <v>9134</v>
      </c>
      <c r="J10789" s="2">
        <v>30</v>
      </c>
      <c r="K10789" s="2">
        <v>40</v>
      </c>
      <c r="L10789" t="s">
        <v>19</v>
      </c>
      <c r="M10789">
        <v>3012</v>
      </c>
      <c r="N10789" t="s">
        <v>171</v>
      </c>
      <c r="Q10789" t="str">
        <f t="shared" si="168"/>
        <v>Southeastern Ontario</v>
      </c>
    </row>
    <row r="10790" spans="1:17" x14ac:dyDescent="0.35">
      <c r="A10790" t="s">
        <v>173</v>
      </c>
      <c r="B10790" s="1">
        <v>43966</v>
      </c>
      <c r="C10790" t="s">
        <v>60</v>
      </c>
      <c r="D10790" t="s">
        <v>9404</v>
      </c>
      <c r="E10790">
        <v>3</v>
      </c>
      <c r="F10790" t="s">
        <v>169</v>
      </c>
      <c r="G10790" t="s">
        <v>9315</v>
      </c>
      <c r="H10790">
        <v>1466901</v>
      </c>
      <c r="I10790" t="s">
        <v>9134</v>
      </c>
      <c r="J10790" s="2">
        <v>28</v>
      </c>
      <c r="K10790" s="2">
        <v>30</v>
      </c>
      <c r="L10790" t="s">
        <v>19</v>
      </c>
      <c r="M10790">
        <v>3233</v>
      </c>
      <c r="N10790" t="s">
        <v>176</v>
      </c>
      <c r="Q10790" t="str">
        <f t="shared" si="168"/>
        <v>Southeastern Ontario</v>
      </c>
    </row>
    <row r="10791" spans="1:17" x14ac:dyDescent="0.35">
      <c r="A10791" t="s">
        <v>9405</v>
      </c>
      <c r="B10791" s="1">
        <v>43966</v>
      </c>
      <c r="C10791" t="s">
        <v>54</v>
      </c>
      <c r="D10791" t="s">
        <v>9406</v>
      </c>
      <c r="E10791">
        <v>2</v>
      </c>
      <c r="F10791" t="s">
        <v>17</v>
      </c>
      <c r="G10791" t="s">
        <v>9315</v>
      </c>
      <c r="H10791">
        <v>1466908</v>
      </c>
      <c r="I10791" t="s">
        <v>9296</v>
      </c>
      <c r="J10791" s="2">
        <v>20</v>
      </c>
      <c r="K10791" s="2">
        <v>30</v>
      </c>
      <c r="L10791" t="s">
        <v>19</v>
      </c>
      <c r="M10791">
        <v>3012</v>
      </c>
      <c r="N10791" t="s">
        <v>171</v>
      </c>
      <c r="Q10791" t="str">
        <f t="shared" si="168"/>
        <v>Greater Toronto Area</v>
      </c>
    </row>
    <row r="10792" spans="1:17" x14ac:dyDescent="0.35">
      <c r="A10792" t="s">
        <v>9407</v>
      </c>
      <c r="B10792" s="1">
        <v>43966</v>
      </c>
      <c r="C10792" t="s">
        <v>33</v>
      </c>
      <c r="D10792" t="s">
        <v>6061</v>
      </c>
      <c r="E10792">
        <v>1</v>
      </c>
      <c r="F10792" t="s">
        <v>17</v>
      </c>
      <c r="G10792" t="s">
        <v>9315</v>
      </c>
      <c r="H10792">
        <v>1466932</v>
      </c>
      <c r="I10792" t="s">
        <v>9054</v>
      </c>
      <c r="J10792" s="2">
        <v>16</v>
      </c>
      <c r="K10792" s="2">
        <v>20</v>
      </c>
      <c r="L10792" t="s">
        <v>19</v>
      </c>
      <c r="M10792">
        <v>2242</v>
      </c>
      <c r="N10792" t="s">
        <v>383</v>
      </c>
      <c r="Q10792" t="str">
        <f t="shared" si="168"/>
        <v>Greater Toronto Area</v>
      </c>
    </row>
    <row r="10793" spans="1:17" x14ac:dyDescent="0.35">
      <c r="A10793" t="s">
        <v>7175</v>
      </c>
      <c r="B10793" s="1">
        <v>43966</v>
      </c>
      <c r="C10793" t="s">
        <v>155</v>
      </c>
      <c r="D10793" t="s">
        <v>9057</v>
      </c>
      <c r="E10793">
        <v>2</v>
      </c>
      <c r="F10793" t="s">
        <v>17</v>
      </c>
      <c r="G10793" t="s">
        <v>9315</v>
      </c>
      <c r="H10793">
        <v>1467076</v>
      </c>
      <c r="I10793" t="s">
        <v>9408</v>
      </c>
      <c r="J10793" s="2">
        <v>14</v>
      </c>
      <c r="K10793" s="2">
        <v>17</v>
      </c>
      <c r="L10793" t="s">
        <v>19</v>
      </c>
      <c r="M10793">
        <v>6622</v>
      </c>
      <c r="N10793" t="s">
        <v>814</v>
      </c>
      <c r="Q10793" t="str">
        <f t="shared" si="168"/>
        <v>Southwestern Ontario</v>
      </c>
    </row>
    <row r="10794" spans="1:17" x14ac:dyDescent="0.35">
      <c r="A10794" t="s">
        <v>541</v>
      </c>
      <c r="B10794" s="1">
        <v>43968</v>
      </c>
      <c r="C10794" t="s">
        <v>361</v>
      </c>
      <c r="D10794" t="s">
        <v>9409</v>
      </c>
      <c r="E10794">
        <v>2</v>
      </c>
      <c r="F10794" t="s">
        <v>17</v>
      </c>
      <c r="G10794" t="s">
        <v>9315</v>
      </c>
      <c r="H10794">
        <v>1467853</v>
      </c>
      <c r="I10794" t="s">
        <v>9410</v>
      </c>
      <c r="J10794" s="2">
        <v>14.5</v>
      </c>
      <c r="K10794" s="2">
        <v>18</v>
      </c>
      <c r="L10794" t="s">
        <v>19</v>
      </c>
      <c r="M10794">
        <v>7246</v>
      </c>
      <c r="N10794" t="s">
        <v>288</v>
      </c>
      <c r="Q10794" t="str">
        <f t="shared" si="168"/>
        <v>Southwestern Ontario</v>
      </c>
    </row>
    <row r="10795" spans="1:17" x14ac:dyDescent="0.35">
      <c r="A10795" t="s">
        <v>2864</v>
      </c>
      <c r="B10795" s="1">
        <v>43970</v>
      </c>
      <c r="C10795" t="s">
        <v>95</v>
      </c>
      <c r="D10795" t="s">
        <v>9411</v>
      </c>
      <c r="E10795">
        <v>1</v>
      </c>
      <c r="F10795" t="s">
        <v>5122</v>
      </c>
      <c r="G10795" t="s">
        <v>9315</v>
      </c>
      <c r="H10795">
        <v>1467619</v>
      </c>
      <c r="I10795" t="s">
        <v>9412</v>
      </c>
      <c r="J10795" s="2">
        <v>15</v>
      </c>
      <c r="K10795" s="2">
        <v>22</v>
      </c>
      <c r="L10795" t="s">
        <v>19</v>
      </c>
      <c r="M10795">
        <v>1311</v>
      </c>
      <c r="N10795" t="s">
        <v>145</v>
      </c>
      <c r="Q10795" t="str">
        <f t="shared" si="168"/>
        <v>Greater Toronto Area</v>
      </c>
    </row>
    <row r="10796" spans="1:17" x14ac:dyDescent="0.35">
      <c r="A10796" t="s">
        <v>9413</v>
      </c>
      <c r="B10796" s="1">
        <v>43970</v>
      </c>
      <c r="C10796" t="s">
        <v>33</v>
      </c>
      <c r="D10796" t="s">
        <v>9414</v>
      </c>
      <c r="E10796">
        <v>1</v>
      </c>
      <c r="F10796" t="s">
        <v>169</v>
      </c>
      <c r="G10796" t="s">
        <v>9315</v>
      </c>
      <c r="H10796">
        <v>1467620</v>
      </c>
      <c r="I10796" t="s">
        <v>9058</v>
      </c>
      <c r="J10796" s="2">
        <v>16</v>
      </c>
      <c r="K10796" s="2">
        <v>24</v>
      </c>
      <c r="L10796" t="s">
        <v>19</v>
      </c>
      <c r="M10796">
        <v>5241</v>
      </c>
      <c r="N10796" t="s">
        <v>692</v>
      </c>
      <c r="Q10796" t="str">
        <f t="shared" si="168"/>
        <v>Greater Toronto Area</v>
      </c>
    </row>
    <row r="10797" spans="1:17" x14ac:dyDescent="0.35">
      <c r="A10797" t="s">
        <v>960</v>
      </c>
      <c r="B10797" s="1">
        <v>43970</v>
      </c>
      <c r="C10797" t="s">
        <v>545</v>
      </c>
      <c r="D10797" t="s">
        <v>9415</v>
      </c>
      <c r="E10797">
        <v>2</v>
      </c>
      <c r="F10797" t="s">
        <v>17</v>
      </c>
      <c r="G10797" t="s">
        <v>9315</v>
      </c>
      <c r="H10797">
        <v>1467201</v>
      </c>
      <c r="I10797" t="s">
        <v>7280</v>
      </c>
      <c r="J10797" s="2">
        <v>14</v>
      </c>
      <c r="K10797" s="2">
        <v>15</v>
      </c>
      <c r="L10797" t="s">
        <v>19</v>
      </c>
      <c r="M10797">
        <v>6731</v>
      </c>
      <c r="N10797" t="s">
        <v>823</v>
      </c>
      <c r="Q10797" t="str">
        <f t="shared" si="168"/>
        <v>Northwestern Ontario</v>
      </c>
    </row>
    <row r="10798" spans="1:17" x14ac:dyDescent="0.35">
      <c r="A10798" t="s">
        <v>9097</v>
      </c>
      <c r="B10798" s="1">
        <v>43970</v>
      </c>
      <c r="C10798" t="s">
        <v>9416</v>
      </c>
      <c r="D10798" t="s">
        <v>9098</v>
      </c>
      <c r="E10798">
        <v>1</v>
      </c>
      <c r="F10798" t="s">
        <v>100</v>
      </c>
      <c r="G10798" t="s">
        <v>9315</v>
      </c>
      <c r="H10798">
        <v>1467219</v>
      </c>
      <c r="I10798" t="s">
        <v>9099</v>
      </c>
      <c r="J10798" s="2">
        <v>16.100000000000001</v>
      </c>
      <c r="L10798" t="s">
        <v>19</v>
      </c>
      <c r="M10798">
        <v>6552</v>
      </c>
      <c r="N10798" t="s">
        <v>149</v>
      </c>
      <c r="Q10798" t="str">
        <f t="shared" si="168"/>
        <v>Northwestern Ontario</v>
      </c>
    </row>
    <row r="10799" spans="1:17" x14ac:dyDescent="0.35">
      <c r="A10799" t="s">
        <v>9097</v>
      </c>
      <c r="B10799" s="1">
        <v>43970</v>
      </c>
      <c r="C10799" t="s">
        <v>7308</v>
      </c>
      <c r="D10799" t="s">
        <v>9098</v>
      </c>
      <c r="E10799">
        <v>1</v>
      </c>
      <c r="F10799" t="s">
        <v>100</v>
      </c>
      <c r="G10799" t="s">
        <v>9315</v>
      </c>
      <c r="H10799">
        <v>1467218</v>
      </c>
      <c r="I10799" t="s">
        <v>9099</v>
      </c>
      <c r="J10799" s="2">
        <v>16.100000000000001</v>
      </c>
      <c r="L10799" t="s">
        <v>19</v>
      </c>
      <c r="M10799">
        <v>6552</v>
      </c>
      <c r="N10799" t="s">
        <v>149</v>
      </c>
      <c r="Q10799" t="str">
        <f t="shared" si="168"/>
        <v>Northwestern Ontario</v>
      </c>
    </row>
    <row r="10800" spans="1:17" x14ac:dyDescent="0.35">
      <c r="A10800" t="s">
        <v>9097</v>
      </c>
      <c r="B10800" s="1">
        <v>43970</v>
      </c>
      <c r="C10800" t="s">
        <v>9417</v>
      </c>
      <c r="D10800" t="s">
        <v>9098</v>
      </c>
      <c r="E10800">
        <v>1</v>
      </c>
      <c r="F10800" t="s">
        <v>100</v>
      </c>
      <c r="G10800" t="s">
        <v>9315</v>
      </c>
      <c r="H10800">
        <v>1467229</v>
      </c>
      <c r="I10800" t="s">
        <v>9099</v>
      </c>
      <c r="J10800" s="2">
        <v>16.100000000000001</v>
      </c>
      <c r="L10800" t="s">
        <v>19</v>
      </c>
      <c r="M10800">
        <v>6552</v>
      </c>
      <c r="N10800" t="s">
        <v>149</v>
      </c>
      <c r="Q10800" t="str">
        <f t="shared" si="168"/>
        <v>Northwestern Ontario</v>
      </c>
    </row>
    <row r="10801" spans="1:17" x14ac:dyDescent="0.35">
      <c r="A10801" t="s">
        <v>9097</v>
      </c>
      <c r="B10801" s="1">
        <v>43970</v>
      </c>
      <c r="C10801" t="s">
        <v>9418</v>
      </c>
      <c r="D10801" t="s">
        <v>9098</v>
      </c>
      <c r="E10801">
        <v>1</v>
      </c>
      <c r="F10801" t="s">
        <v>100</v>
      </c>
      <c r="G10801" t="s">
        <v>9315</v>
      </c>
      <c r="H10801">
        <v>1467224</v>
      </c>
      <c r="I10801" t="s">
        <v>9099</v>
      </c>
      <c r="J10801" s="2">
        <v>16.100000000000001</v>
      </c>
      <c r="L10801" t="s">
        <v>19</v>
      </c>
      <c r="M10801">
        <v>6552</v>
      </c>
      <c r="N10801" t="s">
        <v>149</v>
      </c>
      <c r="Q10801" t="str">
        <f t="shared" si="168"/>
        <v>Northwestern Ontario</v>
      </c>
    </row>
    <row r="10802" spans="1:17" x14ac:dyDescent="0.35">
      <c r="A10802" t="s">
        <v>9097</v>
      </c>
      <c r="B10802" s="1">
        <v>43970</v>
      </c>
      <c r="C10802" t="s">
        <v>9419</v>
      </c>
      <c r="D10802" t="s">
        <v>9098</v>
      </c>
      <c r="E10802">
        <v>1</v>
      </c>
      <c r="F10802" t="s">
        <v>100</v>
      </c>
      <c r="G10802" t="s">
        <v>9315</v>
      </c>
      <c r="H10802">
        <v>1467227</v>
      </c>
      <c r="I10802" t="s">
        <v>9099</v>
      </c>
      <c r="J10802" s="2">
        <v>16.100000000000001</v>
      </c>
      <c r="L10802" t="s">
        <v>19</v>
      </c>
      <c r="M10802">
        <v>6552</v>
      </c>
      <c r="N10802" t="s">
        <v>149</v>
      </c>
      <c r="Q10802" t="str">
        <f t="shared" si="168"/>
        <v>Northwestern Ontario</v>
      </c>
    </row>
    <row r="10803" spans="1:17" x14ac:dyDescent="0.35">
      <c r="A10803" t="s">
        <v>9097</v>
      </c>
      <c r="B10803" s="1">
        <v>43970</v>
      </c>
      <c r="C10803" t="s">
        <v>9237</v>
      </c>
      <c r="D10803" t="s">
        <v>9098</v>
      </c>
      <c r="E10803">
        <v>1</v>
      </c>
      <c r="F10803" t="s">
        <v>100</v>
      </c>
      <c r="G10803" t="s">
        <v>9315</v>
      </c>
      <c r="H10803">
        <v>1467232</v>
      </c>
      <c r="I10803" t="s">
        <v>9099</v>
      </c>
      <c r="J10803" s="2">
        <v>16.100000000000001</v>
      </c>
      <c r="L10803" t="s">
        <v>19</v>
      </c>
      <c r="M10803">
        <v>6552</v>
      </c>
      <c r="N10803" t="s">
        <v>149</v>
      </c>
      <c r="Q10803" t="str">
        <f t="shared" si="168"/>
        <v>Northwestern Ontario</v>
      </c>
    </row>
    <row r="10804" spans="1:17" x14ac:dyDescent="0.35">
      <c r="A10804" t="s">
        <v>9097</v>
      </c>
      <c r="B10804" s="1">
        <v>43970</v>
      </c>
      <c r="C10804" t="s">
        <v>9420</v>
      </c>
      <c r="D10804" t="s">
        <v>9098</v>
      </c>
      <c r="E10804">
        <v>1</v>
      </c>
      <c r="F10804" t="s">
        <v>100</v>
      </c>
      <c r="G10804" t="s">
        <v>9315</v>
      </c>
      <c r="H10804">
        <v>1467185</v>
      </c>
      <c r="I10804" t="s">
        <v>9099</v>
      </c>
      <c r="J10804" s="2">
        <v>16.100000000000001</v>
      </c>
      <c r="L10804" t="s">
        <v>19</v>
      </c>
      <c r="M10804">
        <v>6552</v>
      </c>
      <c r="N10804" t="s">
        <v>149</v>
      </c>
      <c r="Q10804" t="str">
        <f t="shared" si="168"/>
        <v>Central Ontario</v>
      </c>
    </row>
    <row r="10805" spans="1:17" x14ac:dyDescent="0.35">
      <c r="A10805" t="s">
        <v>9421</v>
      </c>
      <c r="B10805" s="1">
        <v>43970</v>
      </c>
      <c r="C10805" t="s">
        <v>1498</v>
      </c>
      <c r="D10805" t="s">
        <v>6163</v>
      </c>
      <c r="E10805">
        <v>5</v>
      </c>
      <c r="F10805" t="s">
        <v>100</v>
      </c>
      <c r="G10805" t="s">
        <v>9315</v>
      </c>
      <c r="H10805">
        <v>1467172</v>
      </c>
      <c r="I10805" t="s">
        <v>5975</v>
      </c>
      <c r="J10805" s="2">
        <v>18</v>
      </c>
      <c r="K10805" s="2">
        <v>25</v>
      </c>
      <c r="L10805" t="s">
        <v>19</v>
      </c>
      <c r="M10805">
        <v>7204</v>
      </c>
      <c r="N10805" t="s">
        <v>839</v>
      </c>
      <c r="Q10805" t="str">
        <f t="shared" si="168"/>
        <v>Southeastern Ontario</v>
      </c>
    </row>
    <row r="10806" spans="1:17" x14ac:dyDescent="0.35">
      <c r="A10806" t="s">
        <v>9422</v>
      </c>
      <c r="B10806" s="1">
        <v>43970</v>
      </c>
      <c r="C10806" t="s">
        <v>65</v>
      </c>
      <c r="D10806" t="s">
        <v>9423</v>
      </c>
      <c r="E10806">
        <v>2</v>
      </c>
      <c r="F10806" t="s">
        <v>5122</v>
      </c>
      <c r="G10806" t="s">
        <v>9315</v>
      </c>
      <c r="H10806">
        <v>1467751</v>
      </c>
      <c r="I10806" t="s">
        <v>9424</v>
      </c>
      <c r="J10806" s="2">
        <v>14</v>
      </c>
      <c r="K10806" s="2">
        <v>20</v>
      </c>
      <c r="L10806" t="s">
        <v>19</v>
      </c>
      <c r="M10806">
        <v>6563</v>
      </c>
      <c r="N10806" t="s">
        <v>803</v>
      </c>
      <c r="Q10806" t="str">
        <f t="shared" si="168"/>
        <v>Greater Toronto Area</v>
      </c>
    </row>
    <row r="10807" spans="1:17" x14ac:dyDescent="0.35">
      <c r="A10807" t="s">
        <v>925</v>
      </c>
      <c r="B10807" s="1">
        <v>43970</v>
      </c>
      <c r="C10807" t="s">
        <v>217</v>
      </c>
      <c r="D10807" t="s">
        <v>6828</v>
      </c>
      <c r="E10807">
        <v>15</v>
      </c>
      <c r="F10807" t="s">
        <v>17</v>
      </c>
      <c r="G10807" t="s">
        <v>9315</v>
      </c>
      <c r="H10807">
        <v>1467831</v>
      </c>
      <c r="I10807" t="s">
        <v>9165</v>
      </c>
      <c r="J10807" s="2">
        <v>15</v>
      </c>
      <c r="K10807" s="2">
        <v>16</v>
      </c>
      <c r="L10807" t="s">
        <v>19</v>
      </c>
      <c r="M10807">
        <v>4412</v>
      </c>
      <c r="N10807" t="s">
        <v>556</v>
      </c>
      <c r="Q10807" t="str">
        <f t="shared" si="168"/>
        <v>Greater Toronto Area</v>
      </c>
    </row>
    <row r="10808" spans="1:17" x14ac:dyDescent="0.35">
      <c r="A10808" t="s">
        <v>1018</v>
      </c>
      <c r="B10808" s="1">
        <v>43971</v>
      </c>
      <c r="C10808" t="s">
        <v>65</v>
      </c>
      <c r="D10808" t="s">
        <v>9425</v>
      </c>
      <c r="E10808">
        <v>1</v>
      </c>
      <c r="F10808" t="s">
        <v>169</v>
      </c>
      <c r="G10808" t="s">
        <v>9315</v>
      </c>
      <c r="H10808">
        <v>1466621</v>
      </c>
      <c r="I10808" t="s">
        <v>9214</v>
      </c>
      <c r="J10808" s="2">
        <v>15</v>
      </c>
      <c r="K10808" s="2">
        <v>17</v>
      </c>
      <c r="L10808" t="s">
        <v>19</v>
      </c>
      <c r="M10808">
        <v>6711</v>
      </c>
      <c r="N10808" t="s">
        <v>763</v>
      </c>
      <c r="Q10808" t="str">
        <f t="shared" si="168"/>
        <v>Greater Toronto Area</v>
      </c>
    </row>
    <row r="10809" spans="1:17" x14ac:dyDescent="0.35">
      <c r="A10809" t="s">
        <v>6696</v>
      </c>
      <c r="B10809" s="1">
        <v>43965</v>
      </c>
      <c r="C10809" t="s">
        <v>7230</v>
      </c>
      <c r="D10809" t="s">
        <v>9426</v>
      </c>
      <c r="E10809">
        <v>1</v>
      </c>
      <c r="F10809" t="s">
        <v>17</v>
      </c>
      <c r="G10809" t="s">
        <v>9315</v>
      </c>
      <c r="H10809">
        <v>1466037</v>
      </c>
      <c r="I10809" t="s">
        <v>9263</v>
      </c>
      <c r="J10809" s="2">
        <v>36</v>
      </c>
      <c r="K10809" s="2">
        <v>54</v>
      </c>
      <c r="L10809" t="s">
        <v>19</v>
      </c>
      <c r="M10809">
        <v>3142</v>
      </c>
      <c r="N10809" t="s">
        <v>475</v>
      </c>
      <c r="Q10809" t="str">
        <f t="shared" si="168"/>
        <v>Southcentral Ontario</v>
      </c>
    </row>
    <row r="10810" spans="1:17" x14ac:dyDescent="0.35">
      <c r="A10810" t="s">
        <v>950</v>
      </c>
      <c r="B10810" s="1">
        <v>43966</v>
      </c>
      <c r="C10810" t="s">
        <v>2397</v>
      </c>
      <c r="D10810" t="s">
        <v>9051</v>
      </c>
      <c r="E10810">
        <v>1</v>
      </c>
      <c r="F10810" t="s">
        <v>17</v>
      </c>
      <c r="G10810" t="s">
        <v>9315</v>
      </c>
      <c r="H10810">
        <v>1467130</v>
      </c>
      <c r="I10810" t="s">
        <v>4132</v>
      </c>
      <c r="J10810" s="2">
        <v>14</v>
      </c>
      <c r="K10810" s="2">
        <v>15</v>
      </c>
      <c r="L10810" t="s">
        <v>19</v>
      </c>
      <c r="M10810">
        <v>6322</v>
      </c>
      <c r="N10810" t="s">
        <v>182</v>
      </c>
      <c r="Q10810" t="str">
        <f t="shared" si="168"/>
        <v>Southwestern Ontario</v>
      </c>
    </row>
    <row r="10811" spans="1:17" x14ac:dyDescent="0.35">
      <c r="A10811" t="s">
        <v>925</v>
      </c>
      <c r="B10811" s="1">
        <v>43971</v>
      </c>
      <c r="C10811" t="s">
        <v>79</v>
      </c>
      <c r="D10811" t="s">
        <v>9236</v>
      </c>
      <c r="E10811">
        <v>5</v>
      </c>
      <c r="F10811" t="s">
        <v>5122</v>
      </c>
      <c r="G10811" t="s">
        <v>9315</v>
      </c>
      <c r="H10811">
        <v>1468573</v>
      </c>
      <c r="I10811" t="s">
        <v>9427</v>
      </c>
      <c r="J10811" s="2">
        <v>17</v>
      </c>
      <c r="K10811" s="2">
        <v>19</v>
      </c>
      <c r="L10811" t="s">
        <v>19</v>
      </c>
      <c r="M10811">
        <v>4412</v>
      </c>
      <c r="N10811" t="s">
        <v>556</v>
      </c>
      <c r="Q10811" t="str">
        <f t="shared" si="168"/>
        <v>Greater Toronto Area</v>
      </c>
    </row>
    <row r="10812" spans="1:17" x14ac:dyDescent="0.35">
      <c r="A10812" t="s">
        <v>7248</v>
      </c>
      <c r="B10812" s="1">
        <v>43966</v>
      </c>
      <c r="C10812" t="s">
        <v>6465</v>
      </c>
      <c r="D10812" t="s">
        <v>9428</v>
      </c>
      <c r="E10812">
        <v>10</v>
      </c>
      <c r="F10812" t="s">
        <v>17</v>
      </c>
      <c r="G10812" t="s">
        <v>9315</v>
      </c>
      <c r="H10812">
        <v>1467300</v>
      </c>
      <c r="I10812" t="s">
        <v>9015</v>
      </c>
      <c r="J10812" s="2">
        <v>16.5</v>
      </c>
      <c r="K10812" s="2">
        <v>18</v>
      </c>
      <c r="L10812" t="s">
        <v>19</v>
      </c>
      <c r="M10812">
        <v>4153</v>
      </c>
      <c r="N10812" t="s">
        <v>569</v>
      </c>
      <c r="Q10812" t="str">
        <f t="shared" si="168"/>
        <v>Central Ontario</v>
      </c>
    </row>
    <row r="10813" spans="1:17" x14ac:dyDescent="0.35">
      <c r="A10813" t="s">
        <v>925</v>
      </c>
      <c r="B10813" s="1">
        <v>43966</v>
      </c>
      <c r="C10813" t="s">
        <v>58</v>
      </c>
      <c r="D10813" t="s">
        <v>9429</v>
      </c>
      <c r="E10813">
        <v>24</v>
      </c>
      <c r="F10813" t="s">
        <v>5122</v>
      </c>
      <c r="G10813" t="s">
        <v>9315</v>
      </c>
      <c r="H10813">
        <v>1466858</v>
      </c>
      <c r="I10813" t="s">
        <v>9430</v>
      </c>
      <c r="J10813" s="2">
        <v>16.5</v>
      </c>
      <c r="K10813" s="2">
        <v>23.75</v>
      </c>
      <c r="L10813" t="s">
        <v>19</v>
      </c>
      <c r="M10813">
        <v>4412</v>
      </c>
      <c r="N10813" t="s">
        <v>556</v>
      </c>
      <c r="Q10813" t="str">
        <f t="shared" si="168"/>
        <v>Greater Toronto Area</v>
      </c>
    </row>
    <row r="10814" spans="1:17" x14ac:dyDescent="0.35">
      <c r="A10814" t="s">
        <v>180</v>
      </c>
      <c r="B10814" s="1">
        <v>43966</v>
      </c>
      <c r="C10814" t="s">
        <v>1070</v>
      </c>
      <c r="D10814" t="s">
        <v>9431</v>
      </c>
      <c r="E10814">
        <v>2</v>
      </c>
      <c r="F10814" t="s">
        <v>169</v>
      </c>
      <c r="G10814" t="s">
        <v>9315</v>
      </c>
      <c r="H10814">
        <v>1462310</v>
      </c>
      <c r="I10814" t="s">
        <v>7280</v>
      </c>
      <c r="J10814" s="2">
        <v>14</v>
      </c>
      <c r="K10814" s="2">
        <v>18</v>
      </c>
      <c r="L10814" t="s">
        <v>19</v>
      </c>
      <c r="M10814">
        <v>6322</v>
      </c>
      <c r="N10814" t="s">
        <v>182</v>
      </c>
      <c r="Q10814" t="str">
        <f t="shared" si="168"/>
        <v>Southwestern Ontario</v>
      </c>
    </row>
    <row r="10815" spans="1:17" x14ac:dyDescent="0.35">
      <c r="A10815" t="s">
        <v>4358</v>
      </c>
      <c r="B10815" s="1">
        <v>43966</v>
      </c>
      <c r="C10815" t="s">
        <v>185</v>
      </c>
      <c r="D10815" t="s">
        <v>9432</v>
      </c>
      <c r="E10815">
        <v>1</v>
      </c>
      <c r="F10815" t="s">
        <v>17</v>
      </c>
      <c r="G10815" t="s">
        <v>9315</v>
      </c>
      <c r="H10815">
        <v>1467231</v>
      </c>
      <c r="I10815" t="s">
        <v>9433</v>
      </c>
      <c r="J10815" s="2">
        <v>18</v>
      </c>
      <c r="K10815" s="2">
        <v>25</v>
      </c>
      <c r="L10815" t="s">
        <v>19</v>
      </c>
      <c r="M10815">
        <v>2242</v>
      </c>
      <c r="N10815" t="s">
        <v>383</v>
      </c>
      <c r="Q10815" t="str">
        <f t="shared" si="168"/>
        <v>Greater Toronto Area</v>
      </c>
    </row>
    <row r="10816" spans="1:17" x14ac:dyDescent="0.35">
      <c r="A10816" t="s">
        <v>9434</v>
      </c>
      <c r="B10816" s="1">
        <v>43970</v>
      </c>
      <c r="C10816" t="s">
        <v>361</v>
      </c>
      <c r="D10816" t="s">
        <v>9435</v>
      </c>
      <c r="E10816">
        <v>2</v>
      </c>
      <c r="F10816" t="s">
        <v>17</v>
      </c>
      <c r="G10816" t="s">
        <v>9315</v>
      </c>
      <c r="H10816">
        <v>1467959</v>
      </c>
      <c r="I10816" t="s">
        <v>9017</v>
      </c>
      <c r="J10816" s="2">
        <v>14</v>
      </c>
      <c r="L10816" t="s">
        <v>19</v>
      </c>
      <c r="M10816">
        <v>6513</v>
      </c>
      <c r="N10816" t="s">
        <v>771</v>
      </c>
      <c r="Q10816" t="str">
        <f t="shared" si="168"/>
        <v>Southwestern Ontario</v>
      </c>
    </row>
    <row r="10817" spans="1:17" x14ac:dyDescent="0.35">
      <c r="A10817" t="s">
        <v>651</v>
      </c>
      <c r="B10817" s="1">
        <v>43971</v>
      </c>
      <c r="C10817" t="s">
        <v>587</v>
      </c>
      <c r="D10817" t="s">
        <v>9436</v>
      </c>
      <c r="E10817">
        <v>3</v>
      </c>
      <c r="F10817" t="s">
        <v>17</v>
      </c>
      <c r="G10817" t="s">
        <v>9315</v>
      </c>
      <c r="H10817">
        <v>1468113</v>
      </c>
      <c r="I10817" t="s">
        <v>8311</v>
      </c>
      <c r="J10817" s="2">
        <v>14.5</v>
      </c>
      <c r="K10817" s="2">
        <v>16</v>
      </c>
      <c r="L10817" t="s">
        <v>19</v>
      </c>
      <c r="M10817">
        <v>6322</v>
      </c>
      <c r="N10817" t="s">
        <v>182</v>
      </c>
      <c r="Q10817" t="str">
        <f t="shared" si="168"/>
        <v>Southwestern Ontario</v>
      </c>
    </row>
    <row r="10818" spans="1:17" x14ac:dyDescent="0.35">
      <c r="A10818" t="s">
        <v>9437</v>
      </c>
      <c r="B10818" s="1">
        <v>43970</v>
      </c>
      <c r="C10818" t="s">
        <v>89</v>
      </c>
      <c r="D10818" t="s">
        <v>6461</v>
      </c>
      <c r="E10818">
        <v>2</v>
      </c>
      <c r="F10818" t="s">
        <v>17</v>
      </c>
      <c r="G10818" t="s">
        <v>9315</v>
      </c>
      <c r="H10818">
        <v>1469180</v>
      </c>
      <c r="I10818" t="s">
        <v>9058</v>
      </c>
      <c r="J10818" s="2">
        <v>14</v>
      </c>
      <c r="L10818" t="s">
        <v>19</v>
      </c>
      <c r="M10818">
        <v>6421</v>
      </c>
      <c r="N10818" t="s">
        <v>101</v>
      </c>
      <c r="Q10818" t="str">
        <f t="shared" si="168"/>
        <v>Southeastern Ontario</v>
      </c>
    </row>
    <row r="10819" spans="1:17" x14ac:dyDescent="0.35">
      <c r="A10819" t="s">
        <v>925</v>
      </c>
      <c r="B10819" s="1">
        <v>43973</v>
      </c>
      <c r="C10819" t="s">
        <v>1432</v>
      </c>
      <c r="D10819" t="s">
        <v>9079</v>
      </c>
      <c r="E10819">
        <v>13</v>
      </c>
      <c r="F10819" t="s">
        <v>17</v>
      </c>
      <c r="G10819" t="s">
        <v>9315</v>
      </c>
      <c r="H10819">
        <v>1470158</v>
      </c>
      <c r="I10819" t="s">
        <v>8983</v>
      </c>
      <c r="J10819" s="2">
        <v>18.61</v>
      </c>
      <c r="K10819" s="2">
        <v>20.84</v>
      </c>
      <c r="L10819" t="s">
        <v>19</v>
      </c>
      <c r="M10819">
        <v>4412</v>
      </c>
      <c r="N10819" t="s">
        <v>556</v>
      </c>
      <c r="Q10819" t="str">
        <f t="shared" ref="Q10819:Q10882" si="169">VLOOKUP(C10819, $T$2:$U$864, 2, 0)</f>
        <v>Southwestern Ontario</v>
      </c>
    </row>
    <row r="10820" spans="1:17" x14ac:dyDescent="0.35">
      <c r="A10820" t="s">
        <v>925</v>
      </c>
      <c r="B10820" s="1">
        <v>43973</v>
      </c>
      <c r="C10820" t="s">
        <v>2495</v>
      </c>
      <c r="D10820" t="s">
        <v>9079</v>
      </c>
      <c r="E10820">
        <v>5</v>
      </c>
      <c r="F10820" t="s">
        <v>17</v>
      </c>
      <c r="G10820" t="s">
        <v>9315</v>
      </c>
      <c r="H10820">
        <v>1470166</v>
      </c>
      <c r="I10820" t="s">
        <v>9438</v>
      </c>
      <c r="J10820" s="2">
        <v>17.73</v>
      </c>
      <c r="K10820" s="2">
        <v>20.43</v>
      </c>
      <c r="L10820" t="s">
        <v>19</v>
      </c>
      <c r="M10820">
        <v>4412</v>
      </c>
      <c r="N10820" t="s">
        <v>556</v>
      </c>
      <c r="Q10820" t="str">
        <f t="shared" si="169"/>
        <v>Southcentral Ontario</v>
      </c>
    </row>
    <row r="10821" spans="1:17" x14ac:dyDescent="0.35">
      <c r="A10821" t="s">
        <v>925</v>
      </c>
      <c r="B10821" s="1">
        <v>43973</v>
      </c>
      <c r="C10821" t="s">
        <v>2593</v>
      </c>
      <c r="D10821" t="s">
        <v>9439</v>
      </c>
      <c r="E10821">
        <v>2</v>
      </c>
      <c r="F10821" t="s">
        <v>17</v>
      </c>
      <c r="G10821" t="s">
        <v>9315</v>
      </c>
      <c r="H10821">
        <v>1470161</v>
      </c>
      <c r="I10821" t="s">
        <v>9440</v>
      </c>
      <c r="J10821" s="2">
        <v>21.93</v>
      </c>
      <c r="L10821" t="s">
        <v>19</v>
      </c>
      <c r="M10821">
        <v>4412</v>
      </c>
      <c r="N10821" t="s">
        <v>556</v>
      </c>
      <c r="Q10821" t="str">
        <f t="shared" si="169"/>
        <v>Central Ontario</v>
      </c>
    </row>
    <row r="10822" spans="1:17" x14ac:dyDescent="0.35">
      <c r="A10822" t="s">
        <v>925</v>
      </c>
      <c r="B10822" s="1">
        <v>43973</v>
      </c>
      <c r="C10822" t="s">
        <v>2593</v>
      </c>
      <c r="D10822" t="s">
        <v>9439</v>
      </c>
      <c r="E10822">
        <v>2</v>
      </c>
      <c r="F10822" t="s">
        <v>17</v>
      </c>
      <c r="G10822" t="s">
        <v>9315</v>
      </c>
      <c r="H10822">
        <v>1470175</v>
      </c>
      <c r="I10822" t="s">
        <v>9440</v>
      </c>
      <c r="J10822" s="2">
        <v>21.93</v>
      </c>
      <c r="L10822" t="s">
        <v>19</v>
      </c>
      <c r="M10822">
        <v>4412</v>
      </c>
      <c r="N10822" t="s">
        <v>556</v>
      </c>
      <c r="Q10822" t="str">
        <f t="shared" si="169"/>
        <v>Central Ontario</v>
      </c>
    </row>
    <row r="10823" spans="1:17" x14ac:dyDescent="0.35">
      <c r="A10823" t="s">
        <v>925</v>
      </c>
      <c r="B10823" s="1">
        <v>43973</v>
      </c>
      <c r="C10823" t="s">
        <v>2593</v>
      </c>
      <c r="D10823" t="s">
        <v>9439</v>
      </c>
      <c r="E10823">
        <v>2</v>
      </c>
      <c r="F10823" t="s">
        <v>17</v>
      </c>
      <c r="G10823" t="s">
        <v>9315</v>
      </c>
      <c r="H10823">
        <v>1470189</v>
      </c>
      <c r="I10823" t="s">
        <v>9440</v>
      </c>
      <c r="J10823" s="2">
        <v>21.93</v>
      </c>
      <c r="L10823" t="s">
        <v>19</v>
      </c>
      <c r="M10823">
        <v>4412</v>
      </c>
      <c r="N10823" t="s">
        <v>556</v>
      </c>
      <c r="Q10823" t="str">
        <f t="shared" si="169"/>
        <v>Central Ontario</v>
      </c>
    </row>
    <row r="10824" spans="1:17" x14ac:dyDescent="0.35">
      <c r="A10824" t="s">
        <v>9441</v>
      </c>
      <c r="B10824" s="1">
        <v>43973</v>
      </c>
      <c r="C10824" t="s">
        <v>58</v>
      </c>
      <c r="D10824" t="s">
        <v>9442</v>
      </c>
      <c r="E10824">
        <v>4</v>
      </c>
      <c r="F10824" t="s">
        <v>169</v>
      </c>
      <c r="G10824" t="s">
        <v>9315</v>
      </c>
      <c r="H10824">
        <v>1468013</v>
      </c>
      <c r="I10824" t="s">
        <v>9316</v>
      </c>
      <c r="J10824" s="2">
        <v>18</v>
      </c>
      <c r="K10824" s="2">
        <v>30</v>
      </c>
      <c r="L10824" t="s">
        <v>19</v>
      </c>
      <c r="M10824">
        <v>5254</v>
      </c>
      <c r="N10824" t="s">
        <v>709</v>
      </c>
      <c r="Q10824" t="str">
        <f t="shared" si="169"/>
        <v>Greater Toronto Area</v>
      </c>
    </row>
    <row r="10825" spans="1:17" x14ac:dyDescent="0.35">
      <c r="A10825" t="s">
        <v>9443</v>
      </c>
      <c r="B10825" s="1">
        <v>43973</v>
      </c>
      <c r="C10825" t="s">
        <v>545</v>
      </c>
      <c r="D10825" t="s">
        <v>9444</v>
      </c>
      <c r="E10825">
        <v>1</v>
      </c>
      <c r="F10825" t="s">
        <v>17</v>
      </c>
      <c r="G10825" t="s">
        <v>9315</v>
      </c>
      <c r="H10825">
        <v>1470098</v>
      </c>
      <c r="I10825" t="s">
        <v>5975</v>
      </c>
      <c r="J10825" s="2">
        <v>15</v>
      </c>
      <c r="K10825" s="2">
        <v>20</v>
      </c>
      <c r="L10825" t="s">
        <v>19</v>
      </c>
      <c r="M10825">
        <v>9611</v>
      </c>
      <c r="N10825" t="s">
        <v>1163</v>
      </c>
      <c r="Q10825" t="str">
        <f t="shared" si="169"/>
        <v>Northwestern Ontario</v>
      </c>
    </row>
    <row r="10826" spans="1:17" x14ac:dyDescent="0.35">
      <c r="A10826" t="s">
        <v>9302</v>
      </c>
      <c r="B10826" s="1">
        <v>43972</v>
      </c>
      <c r="C10826" t="s">
        <v>404</v>
      </c>
      <c r="D10826" t="s">
        <v>9445</v>
      </c>
      <c r="E10826">
        <v>1</v>
      </c>
      <c r="F10826" t="s">
        <v>169</v>
      </c>
      <c r="G10826" t="s">
        <v>9315</v>
      </c>
      <c r="H10826">
        <v>1470088</v>
      </c>
      <c r="I10826" t="s">
        <v>9446</v>
      </c>
      <c r="J10826" s="2">
        <v>16.5</v>
      </c>
      <c r="K10826" s="2">
        <v>25</v>
      </c>
      <c r="L10826" t="s">
        <v>19</v>
      </c>
      <c r="M10826">
        <v>7335</v>
      </c>
      <c r="N10826" t="s">
        <v>941</v>
      </c>
      <c r="Q10826" t="str">
        <f t="shared" si="169"/>
        <v>Southeastern Ontario</v>
      </c>
    </row>
    <row r="10827" spans="1:17" x14ac:dyDescent="0.35">
      <c r="A10827" t="s">
        <v>9447</v>
      </c>
      <c r="B10827" s="1">
        <v>43973</v>
      </c>
      <c r="C10827" t="s">
        <v>361</v>
      </c>
      <c r="D10827" t="s">
        <v>6299</v>
      </c>
      <c r="E10827">
        <v>1</v>
      </c>
      <c r="F10827" t="s">
        <v>17</v>
      </c>
      <c r="G10827" t="s">
        <v>9315</v>
      </c>
      <c r="H10827">
        <v>1470871</v>
      </c>
      <c r="I10827" t="s">
        <v>6863</v>
      </c>
      <c r="J10827" s="2">
        <v>14</v>
      </c>
      <c r="L10827" t="s">
        <v>19</v>
      </c>
      <c r="M10827">
        <v>6563</v>
      </c>
      <c r="N10827" t="s">
        <v>803</v>
      </c>
      <c r="Q10827" t="str">
        <f t="shared" si="169"/>
        <v>Southwestern Ontario</v>
      </c>
    </row>
    <row r="10828" spans="1:17" x14ac:dyDescent="0.35">
      <c r="A10828" t="s">
        <v>925</v>
      </c>
      <c r="B10828" s="1">
        <v>43972</v>
      </c>
      <c r="C10828" t="s">
        <v>973</v>
      </c>
      <c r="D10828" t="s">
        <v>9079</v>
      </c>
      <c r="E10828">
        <v>5</v>
      </c>
      <c r="F10828" t="s">
        <v>17</v>
      </c>
      <c r="G10828" t="s">
        <v>9315</v>
      </c>
      <c r="H10828">
        <v>1470162</v>
      </c>
      <c r="I10828" t="s">
        <v>9438</v>
      </c>
      <c r="J10828" s="2">
        <v>18.850000000000001</v>
      </c>
      <c r="K10828" s="2">
        <v>20.94</v>
      </c>
      <c r="L10828" t="s">
        <v>19</v>
      </c>
      <c r="M10828">
        <v>4412</v>
      </c>
      <c r="N10828" t="s">
        <v>556</v>
      </c>
      <c r="Q10828" t="str">
        <f t="shared" si="169"/>
        <v>Greater Toronto Area</v>
      </c>
    </row>
    <row r="10829" spans="1:17" x14ac:dyDescent="0.35">
      <c r="A10829" t="s">
        <v>905</v>
      </c>
      <c r="B10829" s="1">
        <v>43973</v>
      </c>
      <c r="C10829" t="s">
        <v>33</v>
      </c>
      <c r="D10829" t="s">
        <v>6798</v>
      </c>
      <c r="E10829">
        <v>1</v>
      </c>
      <c r="F10829" t="s">
        <v>17</v>
      </c>
      <c r="G10829" t="s">
        <v>9315</v>
      </c>
      <c r="H10829">
        <v>1469594</v>
      </c>
      <c r="I10829" t="s">
        <v>9054</v>
      </c>
      <c r="J10829" s="2">
        <v>20</v>
      </c>
      <c r="K10829" s="2">
        <v>30</v>
      </c>
      <c r="L10829" t="s">
        <v>19</v>
      </c>
      <c r="M10829">
        <v>1241</v>
      </c>
      <c r="N10829" t="s">
        <v>121</v>
      </c>
      <c r="Q10829" t="str">
        <f t="shared" si="169"/>
        <v>Greater Toronto Area</v>
      </c>
    </row>
    <row r="10830" spans="1:17" x14ac:dyDescent="0.35">
      <c r="A10830" t="s">
        <v>9448</v>
      </c>
      <c r="B10830" s="1">
        <v>43971</v>
      </c>
      <c r="C10830" t="s">
        <v>136</v>
      </c>
      <c r="D10830" t="s">
        <v>9449</v>
      </c>
      <c r="E10830">
        <v>1</v>
      </c>
      <c r="F10830" t="s">
        <v>17</v>
      </c>
      <c r="G10830" t="s">
        <v>9315</v>
      </c>
      <c r="H10830">
        <v>1469115</v>
      </c>
      <c r="I10830" t="s">
        <v>9263</v>
      </c>
      <c r="J10830" s="2">
        <v>14</v>
      </c>
      <c r="K10830" s="2">
        <v>20</v>
      </c>
      <c r="L10830" t="s">
        <v>19</v>
      </c>
      <c r="M10830">
        <v>6563</v>
      </c>
      <c r="N10830" t="s">
        <v>803</v>
      </c>
      <c r="Q10830" t="str">
        <f t="shared" si="169"/>
        <v>Southeastern Ontario</v>
      </c>
    </row>
    <row r="10831" spans="1:17" x14ac:dyDescent="0.35">
      <c r="A10831" t="s">
        <v>3416</v>
      </c>
      <c r="B10831" s="1">
        <v>43971</v>
      </c>
      <c r="C10831" t="s">
        <v>425</v>
      </c>
      <c r="D10831" t="s">
        <v>5542</v>
      </c>
      <c r="E10831">
        <v>2</v>
      </c>
      <c r="F10831" t="s">
        <v>169</v>
      </c>
      <c r="G10831" t="s">
        <v>9315</v>
      </c>
      <c r="H10831">
        <v>1469028</v>
      </c>
      <c r="I10831" t="s">
        <v>9134</v>
      </c>
      <c r="J10831" s="2">
        <v>17.5</v>
      </c>
      <c r="K10831" s="2">
        <v>22</v>
      </c>
      <c r="L10831" t="s">
        <v>19</v>
      </c>
      <c r="M10831">
        <v>7511</v>
      </c>
      <c r="N10831" t="s">
        <v>51</v>
      </c>
      <c r="Q10831" t="str">
        <f t="shared" si="169"/>
        <v>Southwestern Ontario</v>
      </c>
    </row>
    <row r="10832" spans="1:17" x14ac:dyDescent="0.35">
      <c r="A10832" t="s">
        <v>9097</v>
      </c>
      <c r="B10832" s="1">
        <v>43972</v>
      </c>
      <c r="C10832" t="s">
        <v>2364</v>
      </c>
      <c r="D10832" t="s">
        <v>9098</v>
      </c>
      <c r="E10832">
        <v>1</v>
      </c>
      <c r="F10832" t="s">
        <v>100</v>
      </c>
      <c r="G10832" t="s">
        <v>9315</v>
      </c>
      <c r="H10832">
        <v>1469406</v>
      </c>
      <c r="I10832" t="s">
        <v>9099</v>
      </c>
      <c r="J10832" s="2">
        <v>16.100000000000001</v>
      </c>
      <c r="L10832" t="s">
        <v>19</v>
      </c>
      <c r="M10832">
        <v>6552</v>
      </c>
      <c r="N10832" t="s">
        <v>149</v>
      </c>
      <c r="Q10832" t="str">
        <f t="shared" si="169"/>
        <v>Northwestern Ontario</v>
      </c>
    </row>
    <row r="10833" spans="1:17" x14ac:dyDescent="0.35">
      <c r="A10833" t="s">
        <v>9097</v>
      </c>
      <c r="B10833" s="1">
        <v>43972</v>
      </c>
      <c r="C10833" t="s">
        <v>1964</v>
      </c>
      <c r="D10833" t="s">
        <v>9098</v>
      </c>
      <c r="E10833">
        <v>1</v>
      </c>
      <c r="F10833" t="s">
        <v>100</v>
      </c>
      <c r="G10833" t="s">
        <v>9315</v>
      </c>
      <c r="H10833">
        <v>1469391</v>
      </c>
      <c r="I10833" t="s">
        <v>9099</v>
      </c>
      <c r="J10833" s="2">
        <v>16.100000000000001</v>
      </c>
      <c r="L10833" t="s">
        <v>19</v>
      </c>
      <c r="M10833">
        <v>6552</v>
      </c>
      <c r="N10833" t="s">
        <v>149</v>
      </c>
      <c r="Q10833" t="str">
        <f t="shared" si="169"/>
        <v>Northwestern Ontario</v>
      </c>
    </row>
    <row r="10834" spans="1:17" x14ac:dyDescent="0.35">
      <c r="A10834" t="s">
        <v>3385</v>
      </c>
      <c r="B10834" s="1">
        <v>43972</v>
      </c>
      <c r="C10834" t="s">
        <v>545</v>
      </c>
      <c r="D10834" t="s">
        <v>6670</v>
      </c>
      <c r="E10834">
        <v>1</v>
      </c>
      <c r="F10834" t="s">
        <v>100</v>
      </c>
      <c r="G10834" t="s">
        <v>9315</v>
      </c>
      <c r="H10834">
        <v>1468457</v>
      </c>
      <c r="I10834" t="s">
        <v>9450</v>
      </c>
      <c r="J10834" s="2">
        <v>25</v>
      </c>
      <c r="K10834" s="2">
        <v>35</v>
      </c>
      <c r="L10834" t="s">
        <v>19</v>
      </c>
      <c r="M10834">
        <v>7251</v>
      </c>
      <c r="N10834" t="s">
        <v>873</v>
      </c>
      <c r="Q10834" t="str">
        <f t="shared" si="169"/>
        <v>Northwestern Ontario</v>
      </c>
    </row>
    <row r="10835" spans="1:17" x14ac:dyDescent="0.35">
      <c r="A10835" t="s">
        <v>9097</v>
      </c>
      <c r="B10835" s="1">
        <v>43972</v>
      </c>
      <c r="C10835" t="s">
        <v>2593</v>
      </c>
      <c r="D10835" t="s">
        <v>9098</v>
      </c>
      <c r="E10835">
        <v>1</v>
      </c>
      <c r="F10835" t="s">
        <v>100</v>
      </c>
      <c r="G10835" t="s">
        <v>9315</v>
      </c>
      <c r="H10835">
        <v>1469393</v>
      </c>
      <c r="I10835" t="s">
        <v>9099</v>
      </c>
      <c r="J10835" s="2">
        <v>16.100000000000001</v>
      </c>
      <c r="L10835" t="s">
        <v>19</v>
      </c>
      <c r="M10835">
        <v>6552</v>
      </c>
      <c r="N10835" t="s">
        <v>149</v>
      </c>
      <c r="Q10835" t="str">
        <f t="shared" si="169"/>
        <v>Central Ontario</v>
      </c>
    </row>
    <row r="10836" spans="1:17" x14ac:dyDescent="0.35">
      <c r="A10836" t="s">
        <v>9451</v>
      </c>
      <c r="B10836" s="1">
        <v>43972</v>
      </c>
      <c r="C10836" t="s">
        <v>33</v>
      </c>
      <c r="D10836" t="s">
        <v>6678</v>
      </c>
      <c r="E10836">
        <v>1</v>
      </c>
      <c r="F10836" t="s">
        <v>169</v>
      </c>
      <c r="G10836" t="s">
        <v>9315</v>
      </c>
      <c r="H10836">
        <v>1469554</v>
      </c>
      <c r="I10836" t="s">
        <v>9156</v>
      </c>
      <c r="J10836" s="2">
        <v>16</v>
      </c>
      <c r="K10836" s="2">
        <v>30</v>
      </c>
      <c r="L10836" t="s">
        <v>19</v>
      </c>
      <c r="M10836">
        <v>6221</v>
      </c>
      <c r="N10836" t="s">
        <v>385</v>
      </c>
      <c r="Q10836" t="str">
        <f t="shared" si="169"/>
        <v>Greater Toronto Area</v>
      </c>
    </row>
    <row r="10837" spans="1:17" x14ac:dyDescent="0.35">
      <c r="A10837" t="s">
        <v>173</v>
      </c>
      <c r="B10837" s="1">
        <v>43972</v>
      </c>
      <c r="C10837" t="s">
        <v>2593</v>
      </c>
      <c r="D10837" t="s">
        <v>9439</v>
      </c>
      <c r="E10837">
        <v>1</v>
      </c>
      <c r="F10837" t="s">
        <v>17</v>
      </c>
      <c r="G10837" t="s">
        <v>9315</v>
      </c>
      <c r="H10837">
        <v>1470156</v>
      </c>
      <c r="I10837" t="s">
        <v>9440</v>
      </c>
      <c r="J10837" s="2">
        <v>26.53</v>
      </c>
      <c r="L10837" t="s">
        <v>19</v>
      </c>
      <c r="M10837">
        <v>3233</v>
      </c>
      <c r="N10837" t="s">
        <v>176</v>
      </c>
      <c r="Q10837" t="str">
        <f t="shared" si="169"/>
        <v>Central Ontario</v>
      </c>
    </row>
    <row r="10838" spans="1:17" x14ac:dyDescent="0.35">
      <c r="A10838" t="s">
        <v>1175</v>
      </c>
      <c r="B10838" s="1">
        <v>43972</v>
      </c>
      <c r="C10838" t="s">
        <v>2593</v>
      </c>
      <c r="D10838" t="s">
        <v>9439</v>
      </c>
      <c r="E10838">
        <v>1</v>
      </c>
      <c r="F10838" t="s">
        <v>17</v>
      </c>
      <c r="G10838" t="s">
        <v>9315</v>
      </c>
      <c r="H10838">
        <v>1470172</v>
      </c>
      <c r="I10838" t="s">
        <v>9452</v>
      </c>
      <c r="J10838" s="2">
        <v>33.229999999999997</v>
      </c>
      <c r="K10838" s="2">
        <v>47.57</v>
      </c>
      <c r="L10838" t="s">
        <v>19</v>
      </c>
      <c r="M10838">
        <v>3012</v>
      </c>
      <c r="N10838" t="s">
        <v>171</v>
      </c>
      <c r="Q10838" t="str">
        <f t="shared" si="169"/>
        <v>Central Ontario</v>
      </c>
    </row>
    <row r="10839" spans="1:17" x14ac:dyDescent="0.35">
      <c r="A10839" t="s">
        <v>5964</v>
      </c>
      <c r="B10839" s="1">
        <v>43972</v>
      </c>
      <c r="C10839" t="s">
        <v>141</v>
      </c>
      <c r="D10839" t="s">
        <v>9453</v>
      </c>
      <c r="E10839">
        <v>2</v>
      </c>
      <c r="F10839" t="s">
        <v>17</v>
      </c>
      <c r="G10839" t="s">
        <v>9315</v>
      </c>
      <c r="H10839">
        <v>1454674</v>
      </c>
      <c r="I10839" t="s">
        <v>7689</v>
      </c>
      <c r="J10839" s="2">
        <v>14.14</v>
      </c>
      <c r="L10839" t="s">
        <v>19</v>
      </c>
      <c r="M10839">
        <v>6731</v>
      </c>
      <c r="N10839" t="s">
        <v>823</v>
      </c>
      <c r="Q10839" t="str">
        <f t="shared" si="169"/>
        <v>Greater Toronto Area</v>
      </c>
    </row>
    <row r="10840" spans="1:17" x14ac:dyDescent="0.35">
      <c r="A10840" t="s">
        <v>9373</v>
      </c>
      <c r="B10840" s="1">
        <v>43976</v>
      </c>
      <c r="C10840" t="s">
        <v>2025</v>
      </c>
      <c r="D10840" t="s">
        <v>9454</v>
      </c>
      <c r="E10840">
        <v>1</v>
      </c>
      <c r="F10840" t="s">
        <v>17</v>
      </c>
      <c r="G10840" t="s">
        <v>9315</v>
      </c>
      <c r="H10840">
        <v>1472006</v>
      </c>
      <c r="I10840" t="s">
        <v>5975</v>
      </c>
      <c r="J10840" s="2">
        <v>17</v>
      </c>
      <c r="K10840" s="2">
        <v>20</v>
      </c>
      <c r="L10840" t="s">
        <v>19</v>
      </c>
      <c r="M10840">
        <v>7611</v>
      </c>
      <c r="N10840" t="s">
        <v>139</v>
      </c>
      <c r="Q10840" t="str">
        <f t="shared" si="169"/>
        <v>Southwestern Ontario</v>
      </c>
    </row>
    <row r="10841" spans="1:17" x14ac:dyDescent="0.35">
      <c r="A10841" t="s">
        <v>9097</v>
      </c>
      <c r="B10841" s="1">
        <v>43976</v>
      </c>
      <c r="C10841" t="s">
        <v>1330</v>
      </c>
      <c r="D10841" t="s">
        <v>9098</v>
      </c>
      <c r="E10841">
        <v>1</v>
      </c>
      <c r="F10841" t="s">
        <v>100</v>
      </c>
      <c r="G10841" t="s">
        <v>9315</v>
      </c>
      <c r="H10841">
        <v>1471298</v>
      </c>
      <c r="I10841" t="s">
        <v>9099</v>
      </c>
      <c r="J10841" s="2">
        <v>16.100000000000001</v>
      </c>
      <c r="L10841" t="s">
        <v>19</v>
      </c>
      <c r="M10841">
        <v>6552</v>
      </c>
      <c r="N10841" t="s">
        <v>149</v>
      </c>
      <c r="Q10841" t="str">
        <f t="shared" si="169"/>
        <v>Central Ontario</v>
      </c>
    </row>
    <row r="10842" spans="1:17" x14ac:dyDescent="0.35">
      <c r="A10842" t="s">
        <v>167</v>
      </c>
      <c r="B10842" s="1">
        <v>43973</v>
      </c>
      <c r="C10842" t="s">
        <v>9067</v>
      </c>
      <c r="D10842" t="s">
        <v>9332</v>
      </c>
      <c r="E10842">
        <v>10</v>
      </c>
      <c r="F10842" t="s">
        <v>17</v>
      </c>
      <c r="G10842" t="s">
        <v>9315</v>
      </c>
      <c r="H10842">
        <v>1458692</v>
      </c>
      <c r="I10842" t="s">
        <v>9334</v>
      </c>
      <c r="J10842" s="2">
        <v>50</v>
      </c>
      <c r="K10842" s="2">
        <v>59</v>
      </c>
      <c r="L10842" t="s">
        <v>19</v>
      </c>
      <c r="M10842">
        <v>3012</v>
      </c>
      <c r="N10842" t="s">
        <v>171</v>
      </c>
      <c r="Q10842" t="str">
        <f t="shared" si="169"/>
        <v>Central Ontario</v>
      </c>
    </row>
    <row r="10843" spans="1:17" x14ac:dyDescent="0.35">
      <c r="A10843" t="s">
        <v>1205</v>
      </c>
      <c r="B10843" s="1">
        <v>43973</v>
      </c>
      <c r="C10843" t="s">
        <v>89</v>
      </c>
      <c r="D10843" t="s">
        <v>9455</v>
      </c>
      <c r="E10843">
        <v>1</v>
      </c>
      <c r="F10843" t="s">
        <v>17</v>
      </c>
      <c r="G10843" t="s">
        <v>9315</v>
      </c>
      <c r="H10843">
        <v>1470858</v>
      </c>
      <c r="I10843" t="s">
        <v>6863</v>
      </c>
      <c r="J10843" s="2">
        <v>16</v>
      </c>
      <c r="K10843" s="2">
        <v>20</v>
      </c>
      <c r="L10843" t="s">
        <v>19</v>
      </c>
      <c r="M10843">
        <v>7251</v>
      </c>
      <c r="N10843" t="s">
        <v>873</v>
      </c>
      <c r="Q10843" t="str">
        <f t="shared" si="169"/>
        <v>Southeastern Ontario</v>
      </c>
    </row>
    <row r="10844" spans="1:17" x14ac:dyDescent="0.35">
      <c r="A10844" t="s">
        <v>9456</v>
      </c>
      <c r="B10844" s="1">
        <v>43973</v>
      </c>
      <c r="C10844" t="s">
        <v>3153</v>
      </c>
      <c r="D10844" t="s">
        <v>5215</v>
      </c>
      <c r="E10844">
        <v>4</v>
      </c>
      <c r="F10844" t="s">
        <v>100</v>
      </c>
      <c r="G10844" t="s">
        <v>9315</v>
      </c>
      <c r="H10844">
        <v>1470689</v>
      </c>
      <c r="I10844" t="s">
        <v>9433</v>
      </c>
      <c r="J10844" s="2">
        <v>14</v>
      </c>
      <c r="L10844" t="s">
        <v>19</v>
      </c>
      <c r="M10844">
        <v>6611</v>
      </c>
      <c r="N10844" t="s">
        <v>807</v>
      </c>
      <c r="Q10844" t="str">
        <f t="shared" si="169"/>
        <v>Southeastern Ontario</v>
      </c>
    </row>
    <row r="10845" spans="1:17" x14ac:dyDescent="0.35">
      <c r="A10845" t="s">
        <v>6511</v>
      </c>
      <c r="B10845" s="1">
        <v>43973</v>
      </c>
      <c r="C10845" t="s">
        <v>9457</v>
      </c>
      <c r="D10845" t="s">
        <v>9458</v>
      </c>
      <c r="E10845">
        <v>1</v>
      </c>
      <c r="F10845" t="s">
        <v>17</v>
      </c>
      <c r="G10845" t="s">
        <v>9315</v>
      </c>
      <c r="H10845">
        <v>1470750</v>
      </c>
      <c r="I10845" t="s">
        <v>6819</v>
      </c>
      <c r="J10845" s="2">
        <v>14</v>
      </c>
      <c r="L10845" t="s">
        <v>19</v>
      </c>
      <c r="M10845">
        <v>6421</v>
      </c>
      <c r="N10845" t="s">
        <v>101</v>
      </c>
      <c r="Q10845" t="str">
        <f t="shared" si="169"/>
        <v>Southeastern Ontario</v>
      </c>
    </row>
    <row r="10846" spans="1:17" x14ac:dyDescent="0.35">
      <c r="A10846" t="s">
        <v>3597</v>
      </c>
      <c r="B10846" s="1">
        <v>43976</v>
      </c>
      <c r="C10846" t="s">
        <v>1498</v>
      </c>
      <c r="D10846" t="s">
        <v>9459</v>
      </c>
      <c r="E10846">
        <v>1</v>
      </c>
      <c r="F10846" t="s">
        <v>17</v>
      </c>
      <c r="G10846" t="s">
        <v>9315</v>
      </c>
      <c r="H10846">
        <v>1471720</v>
      </c>
      <c r="I10846" t="s">
        <v>9355</v>
      </c>
      <c r="J10846" s="2">
        <v>16.5</v>
      </c>
      <c r="K10846" s="2">
        <v>19</v>
      </c>
      <c r="L10846" t="s">
        <v>19</v>
      </c>
      <c r="M10846">
        <v>4412</v>
      </c>
      <c r="N10846" t="s">
        <v>556</v>
      </c>
      <c r="Q10846" t="str">
        <f t="shared" si="169"/>
        <v>Southeastern Ontario</v>
      </c>
    </row>
    <row r="10847" spans="1:17" x14ac:dyDescent="0.35">
      <c r="A10847" t="s">
        <v>4394</v>
      </c>
      <c r="B10847" s="1">
        <v>43976</v>
      </c>
      <c r="C10847" t="s">
        <v>23</v>
      </c>
      <c r="D10847" t="s">
        <v>7830</v>
      </c>
      <c r="E10847">
        <v>10</v>
      </c>
      <c r="F10847" t="s">
        <v>17</v>
      </c>
      <c r="G10847" t="s">
        <v>9315</v>
      </c>
      <c r="H10847">
        <v>1471511</v>
      </c>
      <c r="I10847" t="s">
        <v>9460</v>
      </c>
      <c r="J10847" s="2">
        <v>14</v>
      </c>
      <c r="K10847" s="2">
        <v>15</v>
      </c>
      <c r="L10847" t="s">
        <v>19</v>
      </c>
      <c r="M10847">
        <v>6421</v>
      </c>
      <c r="N10847" t="s">
        <v>101</v>
      </c>
      <c r="Q10847" t="str">
        <f t="shared" si="169"/>
        <v>Greater Toronto Area</v>
      </c>
    </row>
    <row r="10848" spans="1:17" x14ac:dyDescent="0.35">
      <c r="A10848" t="s">
        <v>297</v>
      </c>
      <c r="B10848" s="1">
        <v>43977</v>
      </c>
      <c r="C10848" t="s">
        <v>3444</v>
      </c>
      <c r="D10848" t="s">
        <v>6862</v>
      </c>
      <c r="E10848">
        <v>4</v>
      </c>
      <c r="F10848" t="s">
        <v>17</v>
      </c>
      <c r="G10848" t="s">
        <v>9315</v>
      </c>
      <c r="H10848">
        <v>1472281</v>
      </c>
      <c r="I10848" t="s">
        <v>6863</v>
      </c>
      <c r="J10848" s="2">
        <v>18</v>
      </c>
      <c r="K10848" s="2">
        <v>22</v>
      </c>
      <c r="L10848" t="s">
        <v>19</v>
      </c>
      <c r="M10848">
        <v>7294</v>
      </c>
      <c r="N10848" t="s">
        <v>300</v>
      </c>
      <c r="Q10848" t="str">
        <f t="shared" si="169"/>
        <v>Southwestern Ontario</v>
      </c>
    </row>
    <row r="10849" spans="1:17" x14ac:dyDescent="0.35">
      <c r="A10849" t="s">
        <v>297</v>
      </c>
      <c r="B10849" s="1">
        <v>43977</v>
      </c>
      <c r="C10849" t="s">
        <v>155</v>
      </c>
      <c r="D10849" t="s">
        <v>6862</v>
      </c>
      <c r="E10849">
        <v>4</v>
      </c>
      <c r="F10849" t="s">
        <v>17</v>
      </c>
      <c r="G10849" t="s">
        <v>9315</v>
      </c>
      <c r="H10849">
        <v>1472302</v>
      </c>
      <c r="I10849" t="s">
        <v>6863</v>
      </c>
      <c r="J10849" s="2">
        <v>17</v>
      </c>
      <c r="K10849" s="2">
        <v>22</v>
      </c>
      <c r="L10849" t="s">
        <v>19</v>
      </c>
      <c r="M10849">
        <v>7294</v>
      </c>
      <c r="N10849" t="s">
        <v>300</v>
      </c>
      <c r="Q10849" t="str">
        <f t="shared" si="169"/>
        <v>Southwestern Ontario</v>
      </c>
    </row>
    <row r="10850" spans="1:17" x14ac:dyDescent="0.35">
      <c r="A10850" t="s">
        <v>376</v>
      </c>
      <c r="B10850" s="1">
        <v>43977</v>
      </c>
      <c r="C10850" t="s">
        <v>2495</v>
      </c>
      <c r="D10850" t="s">
        <v>6862</v>
      </c>
      <c r="E10850">
        <v>3</v>
      </c>
      <c r="F10850" t="s">
        <v>17</v>
      </c>
      <c r="G10850" t="s">
        <v>9315</v>
      </c>
      <c r="H10850">
        <v>1472306</v>
      </c>
      <c r="I10850" t="s">
        <v>6819</v>
      </c>
      <c r="J10850" s="2">
        <v>15</v>
      </c>
      <c r="L10850" t="s">
        <v>19</v>
      </c>
      <c r="M10850">
        <v>7611</v>
      </c>
      <c r="N10850" t="s">
        <v>139</v>
      </c>
      <c r="Q10850" t="str">
        <f t="shared" si="169"/>
        <v>Southcentral Ontario</v>
      </c>
    </row>
    <row r="10851" spans="1:17" x14ac:dyDescent="0.35">
      <c r="A10851" t="s">
        <v>297</v>
      </c>
      <c r="B10851" s="1">
        <v>43977</v>
      </c>
      <c r="C10851" t="s">
        <v>2495</v>
      </c>
      <c r="D10851" t="s">
        <v>6862</v>
      </c>
      <c r="E10851">
        <v>4</v>
      </c>
      <c r="F10851" t="s">
        <v>17</v>
      </c>
      <c r="G10851" t="s">
        <v>9315</v>
      </c>
      <c r="H10851">
        <v>1472303</v>
      </c>
      <c r="I10851" t="s">
        <v>6863</v>
      </c>
      <c r="J10851" s="2">
        <v>17</v>
      </c>
      <c r="K10851" s="2">
        <v>22</v>
      </c>
      <c r="L10851" t="s">
        <v>19</v>
      </c>
      <c r="M10851">
        <v>7294</v>
      </c>
      <c r="N10851" t="s">
        <v>300</v>
      </c>
      <c r="Q10851" t="str">
        <f t="shared" si="169"/>
        <v>Southcentral Ontario</v>
      </c>
    </row>
    <row r="10852" spans="1:17" x14ac:dyDescent="0.35">
      <c r="A10852" t="s">
        <v>297</v>
      </c>
      <c r="B10852" s="1">
        <v>43977</v>
      </c>
      <c r="C10852" t="s">
        <v>1432</v>
      </c>
      <c r="D10852" t="s">
        <v>6862</v>
      </c>
      <c r="E10852">
        <v>4</v>
      </c>
      <c r="F10852" t="s">
        <v>17</v>
      </c>
      <c r="G10852" t="s">
        <v>9315</v>
      </c>
      <c r="H10852">
        <v>1472299</v>
      </c>
      <c r="I10852" t="s">
        <v>6863</v>
      </c>
      <c r="J10852" s="2">
        <v>17</v>
      </c>
      <c r="K10852" s="2">
        <v>22</v>
      </c>
      <c r="L10852" t="s">
        <v>19</v>
      </c>
      <c r="M10852">
        <v>7294</v>
      </c>
      <c r="N10852" t="s">
        <v>300</v>
      </c>
      <c r="Q10852" t="str">
        <f t="shared" si="169"/>
        <v>Southwestern Ontario</v>
      </c>
    </row>
    <row r="10853" spans="1:17" x14ac:dyDescent="0.35">
      <c r="A10853" t="s">
        <v>583</v>
      </c>
      <c r="B10853" s="1">
        <v>43977</v>
      </c>
      <c r="C10853" t="s">
        <v>796</v>
      </c>
      <c r="D10853" t="s">
        <v>9461</v>
      </c>
      <c r="E10853">
        <v>1</v>
      </c>
      <c r="F10853" t="s">
        <v>17</v>
      </c>
      <c r="G10853" t="s">
        <v>9315</v>
      </c>
      <c r="H10853">
        <v>1472876</v>
      </c>
      <c r="I10853" t="s">
        <v>9462</v>
      </c>
      <c r="J10853" s="2">
        <v>17</v>
      </c>
      <c r="K10853" s="2">
        <v>19</v>
      </c>
      <c r="L10853" t="s">
        <v>19</v>
      </c>
      <c r="M10853">
        <v>6315</v>
      </c>
      <c r="N10853" t="s">
        <v>259</v>
      </c>
      <c r="Q10853" t="str">
        <f t="shared" si="169"/>
        <v>Southwestern Ontario</v>
      </c>
    </row>
    <row r="10854" spans="1:17" x14ac:dyDescent="0.35">
      <c r="A10854" t="s">
        <v>3914</v>
      </c>
      <c r="B10854" s="1">
        <v>43977</v>
      </c>
      <c r="C10854" t="s">
        <v>155</v>
      </c>
      <c r="D10854" t="s">
        <v>9463</v>
      </c>
      <c r="E10854">
        <v>1</v>
      </c>
      <c r="F10854" t="s">
        <v>100</v>
      </c>
      <c r="G10854" t="s">
        <v>9315</v>
      </c>
      <c r="H10854">
        <v>1472576</v>
      </c>
      <c r="I10854" t="s">
        <v>9320</v>
      </c>
      <c r="J10854" s="2">
        <v>16</v>
      </c>
      <c r="K10854" s="2">
        <v>20</v>
      </c>
      <c r="L10854" t="s">
        <v>19</v>
      </c>
      <c r="M10854">
        <v>8612</v>
      </c>
      <c r="N10854" t="s">
        <v>223</v>
      </c>
      <c r="Q10854" t="str">
        <f t="shared" si="169"/>
        <v>Southwestern Ontario</v>
      </c>
    </row>
    <row r="10855" spans="1:17" x14ac:dyDescent="0.35">
      <c r="A10855" t="s">
        <v>9337</v>
      </c>
      <c r="B10855" s="1">
        <v>43977</v>
      </c>
      <c r="C10855" t="s">
        <v>796</v>
      </c>
      <c r="D10855" t="s">
        <v>9461</v>
      </c>
      <c r="E10855">
        <v>1</v>
      </c>
      <c r="F10855" t="s">
        <v>17</v>
      </c>
      <c r="G10855" t="s">
        <v>9315</v>
      </c>
      <c r="H10855">
        <v>1472865</v>
      </c>
      <c r="I10855" t="s">
        <v>9464</v>
      </c>
      <c r="J10855" s="2">
        <v>16</v>
      </c>
      <c r="K10855" s="2">
        <v>17.5</v>
      </c>
      <c r="L10855" t="s">
        <v>19</v>
      </c>
      <c r="M10855">
        <v>6731</v>
      </c>
      <c r="N10855" t="s">
        <v>823</v>
      </c>
      <c r="Q10855" t="str">
        <f t="shared" si="169"/>
        <v>Southwestern Ontario</v>
      </c>
    </row>
    <row r="10856" spans="1:17" x14ac:dyDescent="0.35">
      <c r="A10856" t="s">
        <v>6043</v>
      </c>
      <c r="B10856" s="1">
        <v>43977</v>
      </c>
      <c r="C10856" t="s">
        <v>545</v>
      </c>
      <c r="D10856" t="s">
        <v>9465</v>
      </c>
      <c r="E10856">
        <v>1</v>
      </c>
      <c r="F10856" t="s">
        <v>100</v>
      </c>
      <c r="G10856" t="s">
        <v>9315</v>
      </c>
      <c r="H10856">
        <v>1470727</v>
      </c>
      <c r="I10856" t="s">
        <v>4132</v>
      </c>
      <c r="J10856" s="2">
        <v>16</v>
      </c>
      <c r="K10856" s="2">
        <v>20</v>
      </c>
      <c r="L10856" t="s">
        <v>19</v>
      </c>
      <c r="M10856">
        <v>6733</v>
      </c>
      <c r="N10856" t="s">
        <v>70</v>
      </c>
      <c r="Q10856" t="str">
        <f t="shared" si="169"/>
        <v>Northwestern Ontario</v>
      </c>
    </row>
    <row r="10857" spans="1:17" x14ac:dyDescent="0.35">
      <c r="A10857" t="s">
        <v>9466</v>
      </c>
      <c r="B10857" s="1">
        <v>43976</v>
      </c>
      <c r="C10857" t="s">
        <v>3470</v>
      </c>
      <c r="D10857" t="s">
        <v>9467</v>
      </c>
      <c r="E10857">
        <v>1</v>
      </c>
      <c r="F10857" t="s">
        <v>17</v>
      </c>
      <c r="G10857" t="s">
        <v>9315</v>
      </c>
      <c r="H10857">
        <v>1472552</v>
      </c>
      <c r="I10857" t="s">
        <v>4132</v>
      </c>
      <c r="J10857" s="2">
        <v>15</v>
      </c>
      <c r="K10857" s="2">
        <v>22</v>
      </c>
      <c r="L10857" t="s">
        <v>19</v>
      </c>
      <c r="M10857">
        <v>6563</v>
      </c>
      <c r="N10857" t="s">
        <v>803</v>
      </c>
      <c r="Q10857" t="str">
        <f t="shared" si="169"/>
        <v>Southcentral Ontario</v>
      </c>
    </row>
    <row r="10858" spans="1:17" x14ac:dyDescent="0.35">
      <c r="A10858" t="s">
        <v>9468</v>
      </c>
      <c r="B10858" s="1">
        <v>43977</v>
      </c>
      <c r="C10858" t="s">
        <v>33</v>
      </c>
      <c r="D10858" t="s">
        <v>9469</v>
      </c>
      <c r="E10858">
        <v>1</v>
      </c>
      <c r="F10858" t="s">
        <v>100</v>
      </c>
      <c r="G10858" t="s">
        <v>9315</v>
      </c>
      <c r="H10858">
        <v>1469599</v>
      </c>
      <c r="I10858" t="s">
        <v>9316</v>
      </c>
      <c r="J10858" s="2">
        <v>14</v>
      </c>
      <c r="K10858" s="2">
        <v>20</v>
      </c>
      <c r="L10858" t="s">
        <v>19</v>
      </c>
      <c r="M10858">
        <v>5241</v>
      </c>
      <c r="N10858" t="s">
        <v>692</v>
      </c>
      <c r="Q10858" t="str">
        <f t="shared" si="169"/>
        <v>Greater Toronto Area</v>
      </c>
    </row>
    <row r="10859" spans="1:17" x14ac:dyDescent="0.35">
      <c r="A10859" t="s">
        <v>3563</v>
      </c>
      <c r="B10859" s="1">
        <v>43977</v>
      </c>
      <c r="C10859" t="s">
        <v>9470</v>
      </c>
      <c r="D10859" t="s">
        <v>5503</v>
      </c>
      <c r="E10859">
        <v>10</v>
      </c>
      <c r="F10859" t="s">
        <v>5122</v>
      </c>
      <c r="G10859" t="s">
        <v>9315</v>
      </c>
      <c r="H10859">
        <v>1472124</v>
      </c>
      <c r="I10859" t="s">
        <v>9471</v>
      </c>
      <c r="J10859" s="2">
        <v>14.25</v>
      </c>
      <c r="L10859" t="s">
        <v>19</v>
      </c>
      <c r="M10859">
        <v>7611</v>
      </c>
      <c r="N10859" t="s">
        <v>139</v>
      </c>
      <c r="Q10859" t="str">
        <f t="shared" si="169"/>
        <v>Greater Toronto Area</v>
      </c>
    </row>
    <row r="10860" spans="1:17" x14ac:dyDescent="0.35">
      <c r="A10860" t="s">
        <v>376</v>
      </c>
      <c r="B10860" s="1">
        <v>43977</v>
      </c>
      <c r="C10860" t="s">
        <v>155</v>
      </c>
      <c r="D10860" t="s">
        <v>6862</v>
      </c>
      <c r="E10860">
        <v>4</v>
      </c>
      <c r="F10860" t="s">
        <v>17</v>
      </c>
      <c r="G10860" t="s">
        <v>9315</v>
      </c>
      <c r="H10860">
        <v>1472278</v>
      </c>
      <c r="I10860" t="s">
        <v>6863</v>
      </c>
      <c r="J10860" s="2">
        <v>15</v>
      </c>
      <c r="L10860" t="s">
        <v>19</v>
      </c>
      <c r="M10860">
        <v>7611</v>
      </c>
      <c r="N10860" t="s">
        <v>139</v>
      </c>
      <c r="Q10860" t="str">
        <f t="shared" si="169"/>
        <v>Southwestern Ontario</v>
      </c>
    </row>
    <row r="10861" spans="1:17" x14ac:dyDescent="0.35">
      <c r="A10861" t="s">
        <v>297</v>
      </c>
      <c r="B10861" s="1">
        <v>43975</v>
      </c>
      <c r="C10861" t="s">
        <v>220</v>
      </c>
      <c r="D10861" t="s">
        <v>7011</v>
      </c>
      <c r="E10861">
        <v>2</v>
      </c>
      <c r="F10861" t="s">
        <v>100</v>
      </c>
      <c r="G10861" t="s">
        <v>9315</v>
      </c>
      <c r="H10861">
        <v>1471709</v>
      </c>
      <c r="I10861" t="s">
        <v>9395</v>
      </c>
      <c r="J10861" s="2">
        <v>14</v>
      </c>
      <c r="K10861" s="2">
        <v>25</v>
      </c>
      <c r="L10861" t="s">
        <v>19</v>
      </c>
      <c r="M10861">
        <v>7294</v>
      </c>
      <c r="N10861" t="s">
        <v>300</v>
      </c>
      <c r="Q10861" t="str">
        <f t="shared" si="169"/>
        <v>Greater Toronto Area</v>
      </c>
    </row>
    <row r="10862" spans="1:17" x14ac:dyDescent="0.35">
      <c r="A10862" t="s">
        <v>9119</v>
      </c>
      <c r="B10862" s="1">
        <v>43977</v>
      </c>
      <c r="C10862" t="s">
        <v>113</v>
      </c>
      <c r="D10862" t="s">
        <v>9472</v>
      </c>
      <c r="E10862">
        <v>1</v>
      </c>
      <c r="F10862" t="s">
        <v>169</v>
      </c>
      <c r="G10862" t="s">
        <v>9315</v>
      </c>
      <c r="H10862">
        <v>1472768</v>
      </c>
      <c r="I10862" t="s">
        <v>9473</v>
      </c>
      <c r="J10862" s="2">
        <v>15</v>
      </c>
      <c r="K10862" s="2">
        <v>16</v>
      </c>
      <c r="L10862" t="s">
        <v>19</v>
      </c>
      <c r="M10862">
        <v>6733</v>
      </c>
      <c r="N10862" t="s">
        <v>70</v>
      </c>
      <c r="Q10862" t="str">
        <f t="shared" si="169"/>
        <v>Southeastern Ontario</v>
      </c>
    </row>
    <row r="10863" spans="1:17" x14ac:dyDescent="0.35">
      <c r="A10863" t="s">
        <v>5376</v>
      </c>
      <c r="B10863" s="1">
        <v>43977</v>
      </c>
      <c r="C10863" t="s">
        <v>7765</v>
      </c>
      <c r="D10863" t="s">
        <v>9272</v>
      </c>
      <c r="E10863">
        <v>1</v>
      </c>
      <c r="F10863" t="s">
        <v>100</v>
      </c>
      <c r="G10863" t="s">
        <v>9315</v>
      </c>
      <c r="H10863">
        <v>1472243</v>
      </c>
      <c r="I10863" t="s">
        <v>9273</v>
      </c>
      <c r="J10863" s="2">
        <v>14</v>
      </c>
      <c r="K10863" s="2">
        <v>17</v>
      </c>
      <c r="L10863" t="s">
        <v>19</v>
      </c>
      <c r="M10863">
        <v>8612</v>
      </c>
      <c r="N10863" t="s">
        <v>223</v>
      </c>
      <c r="Q10863" t="str">
        <f t="shared" si="169"/>
        <v>Southwestern Ontario</v>
      </c>
    </row>
    <row r="10864" spans="1:17" x14ac:dyDescent="0.35">
      <c r="A10864" t="s">
        <v>1584</v>
      </c>
      <c r="B10864" s="1">
        <v>43976</v>
      </c>
      <c r="C10864" t="s">
        <v>1422</v>
      </c>
      <c r="D10864" t="s">
        <v>9474</v>
      </c>
      <c r="E10864">
        <v>1</v>
      </c>
      <c r="F10864" t="s">
        <v>17</v>
      </c>
      <c r="G10864" t="s">
        <v>9315</v>
      </c>
      <c r="H10864">
        <v>1471169</v>
      </c>
      <c r="I10864" t="s">
        <v>9054</v>
      </c>
      <c r="J10864" s="2">
        <v>18</v>
      </c>
      <c r="L10864" t="s">
        <v>19</v>
      </c>
      <c r="M10864">
        <v>4412</v>
      </c>
      <c r="N10864" t="s">
        <v>556</v>
      </c>
      <c r="Q10864" t="str">
        <f t="shared" si="169"/>
        <v>Southcentral Ontario</v>
      </c>
    </row>
    <row r="10865" spans="1:17" x14ac:dyDescent="0.35">
      <c r="A10865" t="s">
        <v>2907</v>
      </c>
      <c r="B10865" s="1">
        <v>43976</v>
      </c>
      <c r="C10865" t="s">
        <v>217</v>
      </c>
      <c r="D10865" t="s">
        <v>9475</v>
      </c>
      <c r="E10865">
        <v>2</v>
      </c>
      <c r="F10865" t="s">
        <v>17</v>
      </c>
      <c r="G10865" t="s">
        <v>9315</v>
      </c>
      <c r="H10865">
        <v>1472101</v>
      </c>
      <c r="I10865" t="s">
        <v>9410</v>
      </c>
      <c r="J10865" s="2">
        <v>14</v>
      </c>
      <c r="L10865" t="s">
        <v>19</v>
      </c>
      <c r="M10865">
        <v>6611</v>
      </c>
      <c r="N10865" t="s">
        <v>807</v>
      </c>
      <c r="Q10865" t="str">
        <f t="shared" si="169"/>
        <v>Greater Toronto Area</v>
      </c>
    </row>
    <row r="10866" spans="1:17" x14ac:dyDescent="0.35">
      <c r="A10866" t="s">
        <v>9476</v>
      </c>
      <c r="B10866" s="1">
        <v>43976</v>
      </c>
      <c r="C10866" t="s">
        <v>4376</v>
      </c>
      <c r="D10866" t="s">
        <v>9477</v>
      </c>
      <c r="E10866">
        <v>1</v>
      </c>
      <c r="F10866" t="s">
        <v>17</v>
      </c>
      <c r="G10866" t="s">
        <v>9315</v>
      </c>
      <c r="H10866">
        <v>1472141</v>
      </c>
      <c r="I10866" t="s">
        <v>4132</v>
      </c>
      <c r="J10866" s="2">
        <v>14</v>
      </c>
      <c r="L10866" t="s">
        <v>19</v>
      </c>
      <c r="M10866">
        <v>6731</v>
      </c>
      <c r="N10866" t="s">
        <v>823</v>
      </c>
      <c r="Q10866" t="str">
        <f t="shared" si="169"/>
        <v>Central Ontario</v>
      </c>
    </row>
    <row r="10867" spans="1:17" x14ac:dyDescent="0.35">
      <c r="A10867" t="s">
        <v>1477</v>
      </c>
      <c r="B10867" s="1">
        <v>43976</v>
      </c>
      <c r="C10867" t="s">
        <v>361</v>
      </c>
      <c r="D10867" t="s">
        <v>9129</v>
      </c>
      <c r="E10867">
        <v>3</v>
      </c>
      <c r="F10867" t="s">
        <v>17</v>
      </c>
      <c r="G10867" t="s">
        <v>9315</v>
      </c>
      <c r="H10867">
        <v>1471065</v>
      </c>
      <c r="I10867" t="s">
        <v>4132</v>
      </c>
      <c r="J10867" s="2">
        <v>14</v>
      </c>
      <c r="L10867" t="s">
        <v>19</v>
      </c>
      <c r="M10867">
        <v>6711</v>
      </c>
      <c r="N10867" t="s">
        <v>763</v>
      </c>
      <c r="Q10867" t="str">
        <f t="shared" si="169"/>
        <v>Southwestern Ontario</v>
      </c>
    </row>
    <row r="10868" spans="1:17" x14ac:dyDescent="0.35">
      <c r="A10868" t="s">
        <v>9478</v>
      </c>
      <c r="B10868" s="1">
        <v>43976</v>
      </c>
      <c r="C10868" t="s">
        <v>545</v>
      </c>
      <c r="D10868" t="s">
        <v>7380</v>
      </c>
      <c r="E10868">
        <v>2</v>
      </c>
      <c r="F10868" t="s">
        <v>17</v>
      </c>
      <c r="G10868" t="s">
        <v>9315</v>
      </c>
      <c r="H10868">
        <v>1471571</v>
      </c>
      <c r="I10868" t="s">
        <v>4132</v>
      </c>
      <c r="J10868" s="2">
        <v>14</v>
      </c>
      <c r="L10868" t="s">
        <v>19</v>
      </c>
      <c r="M10868">
        <v>7514</v>
      </c>
      <c r="N10868" t="s">
        <v>949</v>
      </c>
      <c r="Q10868" t="str">
        <f t="shared" si="169"/>
        <v>Northwestern Ontario</v>
      </c>
    </row>
    <row r="10869" spans="1:17" x14ac:dyDescent="0.35">
      <c r="A10869" t="s">
        <v>1477</v>
      </c>
      <c r="B10869" s="1">
        <v>43976</v>
      </c>
      <c r="C10869" t="s">
        <v>361</v>
      </c>
      <c r="D10869" t="s">
        <v>9129</v>
      </c>
      <c r="E10869">
        <v>3</v>
      </c>
      <c r="F10869" t="s">
        <v>17</v>
      </c>
      <c r="G10869" t="s">
        <v>9315</v>
      </c>
      <c r="H10869">
        <v>1471066</v>
      </c>
      <c r="I10869" t="s">
        <v>4132</v>
      </c>
      <c r="J10869" s="2">
        <v>14</v>
      </c>
      <c r="L10869" t="s">
        <v>19</v>
      </c>
      <c r="M10869">
        <v>6711</v>
      </c>
      <c r="N10869" t="s">
        <v>763</v>
      </c>
      <c r="Q10869" t="str">
        <f t="shared" si="169"/>
        <v>Southwestern Ontario</v>
      </c>
    </row>
    <row r="10870" spans="1:17" x14ac:dyDescent="0.35">
      <c r="A10870" t="s">
        <v>9479</v>
      </c>
      <c r="B10870" s="1">
        <v>43976</v>
      </c>
      <c r="C10870" t="s">
        <v>198</v>
      </c>
      <c r="D10870" t="s">
        <v>5666</v>
      </c>
      <c r="E10870">
        <v>2</v>
      </c>
      <c r="F10870" t="s">
        <v>169</v>
      </c>
      <c r="G10870" t="s">
        <v>9315</v>
      </c>
      <c r="H10870">
        <v>1471060</v>
      </c>
      <c r="I10870" t="s">
        <v>9325</v>
      </c>
      <c r="J10870" s="2">
        <v>40.75</v>
      </c>
      <c r="L10870" t="s">
        <v>19</v>
      </c>
      <c r="M10870">
        <v>3234</v>
      </c>
      <c r="N10870" t="s">
        <v>522</v>
      </c>
      <c r="Q10870" t="str">
        <f t="shared" si="169"/>
        <v>Central Ontario</v>
      </c>
    </row>
    <row r="10871" spans="1:17" x14ac:dyDescent="0.35">
      <c r="A10871" t="s">
        <v>1477</v>
      </c>
      <c r="B10871" s="1">
        <v>43976</v>
      </c>
      <c r="C10871" t="s">
        <v>361</v>
      </c>
      <c r="D10871" t="s">
        <v>9129</v>
      </c>
      <c r="E10871">
        <v>3</v>
      </c>
      <c r="F10871" t="s">
        <v>17</v>
      </c>
      <c r="G10871" t="s">
        <v>9315</v>
      </c>
      <c r="H10871">
        <v>1471067</v>
      </c>
      <c r="I10871" t="s">
        <v>4132</v>
      </c>
      <c r="J10871" s="2">
        <v>14</v>
      </c>
      <c r="L10871" t="s">
        <v>19</v>
      </c>
      <c r="M10871">
        <v>6711</v>
      </c>
      <c r="N10871" t="s">
        <v>763</v>
      </c>
      <c r="Q10871" t="str">
        <f t="shared" si="169"/>
        <v>Southwestern Ontario</v>
      </c>
    </row>
    <row r="10872" spans="1:17" x14ac:dyDescent="0.35">
      <c r="A10872" t="s">
        <v>7021</v>
      </c>
      <c r="B10872" s="1">
        <v>43976</v>
      </c>
      <c r="C10872" t="s">
        <v>228</v>
      </c>
      <c r="D10872" t="s">
        <v>9480</v>
      </c>
      <c r="E10872">
        <v>1</v>
      </c>
      <c r="F10872" t="s">
        <v>169</v>
      </c>
      <c r="G10872" t="s">
        <v>9315</v>
      </c>
      <c r="H10872">
        <v>1471491</v>
      </c>
      <c r="I10872" t="s">
        <v>7280</v>
      </c>
      <c r="J10872" s="2">
        <v>18</v>
      </c>
      <c r="K10872" s="2">
        <v>25</v>
      </c>
      <c r="L10872" t="s">
        <v>19</v>
      </c>
      <c r="M10872">
        <v>8612</v>
      </c>
      <c r="N10872" t="s">
        <v>223</v>
      </c>
      <c r="Q10872" t="str">
        <f t="shared" si="169"/>
        <v>Greater Toronto Area</v>
      </c>
    </row>
    <row r="10873" spans="1:17" x14ac:dyDescent="0.35">
      <c r="A10873" t="s">
        <v>7125</v>
      </c>
      <c r="B10873" s="1">
        <v>43977</v>
      </c>
      <c r="C10873" t="s">
        <v>438</v>
      </c>
      <c r="D10873" t="s">
        <v>9481</v>
      </c>
      <c r="E10873">
        <v>1</v>
      </c>
      <c r="F10873" t="s">
        <v>100</v>
      </c>
      <c r="G10873" t="s">
        <v>9315</v>
      </c>
      <c r="H10873">
        <v>1470315</v>
      </c>
      <c r="I10873" t="s">
        <v>9017</v>
      </c>
      <c r="J10873" s="2">
        <v>14</v>
      </c>
      <c r="K10873" s="2">
        <v>15</v>
      </c>
      <c r="L10873" t="s">
        <v>19</v>
      </c>
      <c r="M10873">
        <v>6552</v>
      </c>
      <c r="N10873" t="s">
        <v>149</v>
      </c>
      <c r="Q10873" t="str">
        <f t="shared" si="169"/>
        <v>Southcentral Ontario</v>
      </c>
    </row>
    <row r="10874" spans="1:17" x14ac:dyDescent="0.35">
      <c r="A10874" t="s">
        <v>7125</v>
      </c>
      <c r="B10874" s="1">
        <v>43977</v>
      </c>
      <c r="C10874" t="s">
        <v>3351</v>
      </c>
      <c r="D10874" t="s">
        <v>9481</v>
      </c>
      <c r="E10874">
        <v>1</v>
      </c>
      <c r="F10874" t="s">
        <v>100</v>
      </c>
      <c r="G10874" t="s">
        <v>9315</v>
      </c>
      <c r="H10874">
        <v>1470325</v>
      </c>
      <c r="I10874" t="s">
        <v>9017</v>
      </c>
      <c r="J10874" s="2">
        <v>14</v>
      </c>
      <c r="K10874" s="2">
        <v>15</v>
      </c>
      <c r="L10874" t="s">
        <v>19</v>
      </c>
      <c r="M10874">
        <v>6552</v>
      </c>
      <c r="N10874" t="s">
        <v>149</v>
      </c>
      <c r="Q10874" t="str">
        <f t="shared" si="169"/>
        <v>Southcentral Ontario</v>
      </c>
    </row>
    <row r="10875" spans="1:17" x14ac:dyDescent="0.35">
      <c r="A10875" t="s">
        <v>4876</v>
      </c>
      <c r="B10875" s="1">
        <v>43978</v>
      </c>
      <c r="C10875" t="s">
        <v>6691</v>
      </c>
      <c r="D10875" t="s">
        <v>9482</v>
      </c>
      <c r="E10875">
        <v>1</v>
      </c>
      <c r="F10875" t="s">
        <v>100</v>
      </c>
      <c r="G10875" t="s">
        <v>9315</v>
      </c>
      <c r="H10875">
        <v>1473143</v>
      </c>
      <c r="I10875" t="s">
        <v>91</v>
      </c>
      <c r="J10875" s="2">
        <v>14</v>
      </c>
      <c r="K10875" s="2">
        <v>14.5</v>
      </c>
      <c r="L10875" t="s">
        <v>19</v>
      </c>
      <c r="M10875">
        <v>6421</v>
      </c>
      <c r="N10875" t="s">
        <v>101</v>
      </c>
      <c r="Q10875" t="str">
        <f t="shared" si="169"/>
        <v>Southcentral Ontario</v>
      </c>
    </row>
    <row r="10876" spans="1:17" x14ac:dyDescent="0.35">
      <c r="A10876" t="s">
        <v>9483</v>
      </c>
      <c r="B10876" s="1">
        <v>43978</v>
      </c>
      <c r="C10876" t="s">
        <v>15</v>
      </c>
      <c r="D10876" t="s">
        <v>9389</v>
      </c>
      <c r="E10876">
        <v>1</v>
      </c>
      <c r="F10876" t="s">
        <v>17</v>
      </c>
      <c r="G10876" t="s">
        <v>9315</v>
      </c>
      <c r="H10876">
        <v>1473889</v>
      </c>
      <c r="I10876">
        <v>20</v>
      </c>
      <c r="J10876" s="2">
        <v>15</v>
      </c>
      <c r="L10876" t="s">
        <v>19</v>
      </c>
      <c r="M10876">
        <v>7514</v>
      </c>
      <c r="N10876" t="s">
        <v>949</v>
      </c>
      <c r="Q10876" t="str">
        <f t="shared" si="169"/>
        <v>Greater Toronto Area</v>
      </c>
    </row>
    <row r="10877" spans="1:17" x14ac:dyDescent="0.35">
      <c r="A10877" t="s">
        <v>9484</v>
      </c>
      <c r="B10877" s="1">
        <v>43978</v>
      </c>
      <c r="C10877" t="s">
        <v>973</v>
      </c>
      <c r="D10877" t="s">
        <v>9485</v>
      </c>
      <c r="E10877">
        <v>1</v>
      </c>
      <c r="F10877" t="s">
        <v>100</v>
      </c>
      <c r="G10877" t="s">
        <v>9315</v>
      </c>
      <c r="H10877">
        <v>1473909</v>
      </c>
      <c r="I10877" t="s">
        <v>230</v>
      </c>
      <c r="J10877" s="2">
        <v>15</v>
      </c>
      <c r="K10877" s="2">
        <v>25</v>
      </c>
      <c r="L10877" t="s">
        <v>19</v>
      </c>
      <c r="M10877">
        <v>8612</v>
      </c>
      <c r="N10877" t="s">
        <v>223</v>
      </c>
      <c r="Q10877" t="str">
        <f t="shared" si="169"/>
        <v>Greater Toronto Area</v>
      </c>
    </row>
    <row r="10878" spans="1:17" x14ac:dyDescent="0.35">
      <c r="A10878" t="s">
        <v>9486</v>
      </c>
      <c r="B10878" s="1">
        <v>43979</v>
      </c>
      <c r="C10878" t="s">
        <v>425</v>
      </c>
      <c r="D10878" t="s">
        <v>7205</v>
      </c>
      <c r="E10878">
        <v>2</v>
      </c>
      <c r="F10878" t="s">
        <v>169</v>
      </c>
      <c r="G10878" t="s">
        <v>9315</v>
      </c>
      <c r="H10878">
        <v>1473610</v>
      </c>
      <c r="I10878" t="s">
        <v>7689</v>
      </c>
      <c r="J10878" s="2">
        <v>29</v>
      </c>
      <c r="K10878" s="2">
        <v>30</v>
      </c>
      <c r="L10878" t="s">
        <v>19</v>
      </c>
      <c r="M10878">
        <v>7205</v>
      </c>
      <c r="N10878" t="s">
        <v>659</v>
      </c>
      <c r="Q10878" t="str">
        <f t="shared" si="169"/>
        <v>Southwestern Ontario</v>
      </c>
    </row>
    <row r="10879" spans="1:17" x14ac:dyDescent="0.35">
      <c r="A10879" t="s">
        <v>9173</v>
      </c>
      <c r="B10879" s="1">
        <v>43979</v>
      </c>
      <c r="C10879" t="s">
        <v>185</v>
      </c>
      <c r="D10879" t="s">
        <v>8254</v>
      </c>
      <c r="E10879">
        <v>3</v>
      </c>
      <c r="F10879" t="s">
        <v>17</v>
      </c>
      <c r="G10879" t="s">
        <v>9315</v>
      </c>
      <c r="H10879">
        <v>1473873</v>
      </c>
      <c r="I10879" t="s">
        <v>4132</v>
      </c>
      <c r="J10879" s="2">
        <v>15</v>
      </c>
      <c r="K10879" s="2">
        <v>18</v>
      </c>
      <c r="L10879" t="s">
        <v>19</v>
      </c>
      <c r="M10879">
        <v>6421</v>
      </c>
      <c r="N10879" t="s">
        <v>101</v>
      </c>
      <c r="Q10879" t="str">
        <f t="shared" si="169"/>
        <v>Greater Toronto Area</v>
      </c>
    </row>
    <row r="10880" spans="1:17" x14ac:dyDescent="0.35">
      <c r="A10880" t="s">
        <v>9487</v>
      </c>
      <c r="B10880" s="1">
        <v>43977</v>
      </c>
      <c r="C10880" t="s">
        <v>3351</v>
      </c>
      <c r="D10880" t="s">
        <v>9481</v>
      </c>
      <c r="E10880">
        <v>1</v>
      </c>
      <c r="F10880" t="s">
        <v>100</v>
      </c>
      <c r="G10880" t="s">
        <v>9315</v>
      </c>
      <c r="H10880">
        <v>1472159</v>
      </c>
      <c r="I10880" t="s">
        <v>9017</v>
      </c>
      <c r="J10880" s="2">
        <v>14</v>
      </c>
      <c r="K10880" s="2">
        <v>15</v>
      </c>
      <c r="L10880" t="s">
        <v>19</v>
      </c>
      <c r="M10880">
        <v>6741</v>
      </c>
      <c r="N10880" t="s">
        <v>828</v>
      </c>
      <c r="Q10880" t="str">
        <f t="shared" si="169"/>
        <v>Southcentral Ontario</v>
      </c>
    </row>
    <row r="10881" spans="1:17" x14ac:dyDescent="0.35">
      <c r="A10881" t="s">
        <v>5545</v>
      </c>
      <c r="B10881" s="1">
        <v>43978</v>
      </c>
      <c r="C10881" t="s">
        <v>6465</v>
      </c>
      <c r="D10881" t="s">
        <v>5137</v>
      </c>
      <c r="E10881">
        <v>1</v>
      </c>
      <c r="F10881" t="s">
        <v>17</v>
      </c>
      <c r="G10881" t="s">
        <v>9315</v>
      </c>
      <c r="H10881">
        <v>1473240</v>
      </c>
      <c r="I10881" t="s">
        <v>9017</v>
      </c>
      <c r="J10881" s="2">
        <v>14</v>
      </c>
      <c r="L10881" t="s">
        <v>19</v>
      </c>
      <c r="M10881">
        <v>6211</v>
      </c>
      <c r="N10881" t="s">
        <v>161</v>
      </c>
      <c r="Q10881" t="str">
        <f t="shared" si="169"/>
        <v>Central Ontario</v>
      </c>
    </row>
    <row r="10882" spans="1:17" x14ac:dyDescent="0.35">
      <c r="A10882" t="s">
        <v>1477</v>
      </c>
      <c r="B10882" s="1">
        <v>43978</v>
      </c>
      <c r="C10882" t="s">
        <v>425</v>
      </c>
      <c r="D10882" t="s">
        <v>9129</v>
      </c>
      <c r="E10882">
        <v>1</v>
      </c>
      <c r="F10882" t="s">
        <v>17</v>
      </c>
      <c r="G10882" t="s">
        <v>9315</v>
      </c>
      <c r="H10882">
        <v>1473254</v>
      </c>
      <c r="I10882" t="s">
        <v>4132</v>
      </c>
      <c r="J10882" s="2">
        <v>14</v>
      </c>
      <c r="L10882" t="s">
        <v>19</v>
      </c>
      <c r="M10882">
        <v>6711</v>
      </c>
      <c r="N10882" t="s">
        <v>763</v>
      </c>
      <c r="Q10882" t="str">
        <f t="shared" si="169"/>
        <v>Southwestern Ontario</v>
      </c>
    </row>
    <row r="10883" spans="1:17" x14ac:dyDescent="0.35">
      <c r="A10883" t="s">
        <v>48</v>
      </c>
      <c r="B10883" s="1">
        <v>43978</v>
      </c>
      <c r="C10883" t="s">
        <v>425</v>
      </c>
      <c r="D10883" t="s">
        <v>6325</v>
      </c>
      <c r="E10883">
        <v>2</v>
      </c>
      <c r="F10883" t="s">
        <v>17</v>
      </c>
      <c r="G10883" t="s">
        <v>9315</v>
      </c>
      <c r="H10883">
        <v>1472977</v>
      </c>
      <c r="I10883" t="s">
        <v>6819</v>
      </c>
      <c r="J10883" s="2">
        <v>17</v>
      </c>
      <c r="K10883" s="2">
        <v>18</v>
      </c>
      <c r="L10883" t="s">
        <v>19</v>
      </c>
      <c r="M10883">
        <v>7511</v>
      </c>
      <c r="N10883" t="s">
        <v>51</v>
      </c>
      <c r="Q10883" t="str">
        <f t="shared" ref="Q10883:Q10946" si="170">VLOOKUP(C10883, $T$2:$U$864, 2, 0)</f>
        <v>Southwestern Ontario</v>
      </c>
    </row>
    <row r="10884" spans="1:17" x14ac:dyDescent="0.35">
      <c r="A10884" t="s">
        <v>8410</v>
      </c>
      <c r="B10884" s="1">
        <v>43978</v>
      </c>
      <c r="C10884" t="s">
        <v>198</v>
      </c>
      <c r="D10884" t="s">
        <v>4777</v>
      </c>
      <c r="E10884">
        <v>3</v>
      </c>
      <c r="F10884" t="s">
        <v>100</v>
      </c>
      <c r="G10884" t="s">
        <v>9315</v>
      </c>
      <c r="H10884">
        <v>1472999</v>
      </c>
      <c r="I10884" t="s">
        <v>9320</v>
      </c>
      <c r="J10884" s="2">
        <v>17.62</v>
      </c>
      <c r="L10884" t="s">
        <v>19</v>
      </c>
      <c r="M10884">
        <v>9619</v>
      </c>
      <c r="N10884" t="s">
        <v>83</v>
      </c>
      <c r="Q10884" t="str">
        <f t="shared" si="170"/>
        <v>Central Ontario</v>
      </c>
    </row>
    <row r="10885" spans="1:17" x14ac:dyDescent="0.35">
      <c r="A10885" t="s">
        <v>9488</v>
      </c>
      <c r="B10885" s="1">
        <v>43978</v>
      </c>
      <c r="C10885" t="s">
        <v>155</v>
      </c>
      <c r="D10885" t="s">
        <v>4777</v>
      </c>
      <c r="E10885">
        <v>3</v>
      </c>
      <c r="F10885" t="s">
        <v>100</v>
      </c>
      <c r="G10885" t="s">
        <v>9315</v>
      </c>
      <c r="H10885">
        <v>1473002</v>
      </c>
      <c r="I10885" t="s">
        <v>9320</v>
      </c>
      <c r="J10885" s="2">
        <v>17.62</v>
      </c>
      <c r="L10885" t="s">
        <v>19</v>
      </c>
      <c r="M10885">
        <v>7621</v>
      </c>
      <c r="N10885" t="s">
        <v>995</v>
      </c>
      <c r="Q10885" t="str">
        <f t="shared" si="170"/>
        <v>Southwestern Ontario</v>
      </c>
    </row>
    <row r="10886" spans="1:17" x14ac:dyDescent="0.35">
      <c r="A10886" t="s">
        <v>180</v>
      </c>
      <c r="B10886" s="1">
        <v>43978</v>
      </c>
      <c r="C10886" t="s">
        <v>9489</v>
      </c>
      <c r="D10886" t="s">
        <v>9490</v>
      </c>
      <c r="E10886">
        <v>2</v>
      </c>
      <c r="F10886" t="s">
        <v>100</v>
      </c>
      <c r="G10886" t="s">
        <v>9315</v>
      </c>
      <c r="H10886">
        <v>1473838</v>
      </c>
      <c r="I10886" t="s">
        <v>9471</v>
      </c>
      <c r="J10886" s="2">
        <v>14</v>
      </c>
      <c r="K10886" s="2">
        <v>16.5</v>
      </c>
      <c r="L10886" t="s">
        <v>19</v>
      </c>
      <c r="M10886">
        <v>6322</v>
      </c>
      <c r="N10886" t="s">
        <v>182</v>
      </c>
      <c r="Q10886" t="str">
        <f t="shared" si="170"/>
        <v>Southwestern Ontario</v>
      </c>
    </row>
    <row r="10887" spans="1:17" x14ac:dyDescent="0.35">
      <c r="A10887" t="s">
        <v>9491</v>
      </c>
      <c r="B10887" s="1">
        <v>43978</v>
      </c>
      <c r="C10887" t="s">
        <v>9489</v>
      </c>
      <c r="D10887" t="s">
        <v>9490</v>
      </c>
      <c r="E10887">
        <v>5</v>
      </c>
      <c r="F10887" t="s">
        <v>100</v>
      </c>
      <c r="G10887" t="s">
        <v>9315</v>
      </c>
      <c r="H10887">
        <v>1473848</v>
      </c>
      <c r="I10887" t="s">
        <v>9433</v>
      </c>
      <c r="J10887" s="2">
        <v>13.15</v>
      </c>
      <c r="K10887" s="2">
        <v>14</v>
      </c>
      <c r="L10887" t="s">
        <v>19</v>
      </c>
      <c r="M10887">
        <v>6711</v>
      </c>
      <c r="N10887" t="s">
        <v>763</v>
      </c>
      <c r="Q10887" t="str">
        <f t="shared" si="170"/>
        <v>Southwestern Ontario</v>
      </c>
    </row>
    <row r="10888" spans="1:17" x14ac:dyDescent="0.35">
      <c r="A10888" t="s">
        <v>9492</v>
      </c>
      <c r="B10888" s="1">
        <v>43978</v>
      </c>
      <c r="C10888" t="s">
        <v>425</v>
      </c>
      <c r="D10888" t="s">
        <v>6800</v>
      </c>
      <c r="E10888">
        <v>1</v>
      </c>
      <c r="F10888" t="s">
        <v>17</v>
      </c>
      <c r="G10888" t="s">
        <v>9315</v>
      </c>
      <c r="H10888">
        <v>1473475</v>
      </c>
      <c r="I10888" t="s">
        <v>9054</v>
      </c>
      <c r="J10888" s="2">
        <v>14</v>
      </c>
      <c r="L10888" t="s">
        <v>19</v>
      </c>
      <c r="M10888">
        <v>6711</v>
      </c>
      <c r="N10888" t="s">
        <v>763</v>
      </c>
      <c r="Q10888" t="str">
        <f t="shared" si="170"/>
        <v>Southwestern Ontario</v>
      </c>
    </row>
    <row r="10889" spans="1:17" x14ac:dyDescent="0.35">
      <c r="A10889" t="s">
        <v>925</v>
      </c>
      <c r="B10889" s="1">
        <v>43978</v>
      </c>
      <c r="C10889" t="s">
        <v>254</v>
      </c>
      <c r="D10889" t="s">
        <v>9236</v>
      </c>
      <c r="E10889">
        <v>40</v>
      </c>
      <c r="F10889" t="s">
        <v>5122</v>
      </c>
      <c r="G10889" t="s">
        <v>9315</v>
      </c>
      <c r="H10889">
        <v>1473015</v>
      </c>
      <c r="I10889" t="s">
        <v>6819</v>
      </c>
      <c r="J10889" s="2">
        <v>17</v>
      </c>
      <c r="K10889" s="2">
        <v>19</v>
      </c>
      <c r="L10889" t="s">
        <v>19</v>
      </c>
      <c r="M10889">
        <v>4412</v>
      </c>
      <c r="N10889" t="s">
        <v>556</v>
      </c>
      <c r="Q10889" t="str">
        <f t="shared" si="170"/>
        <v>Greater Toronto Area</v>
      </c>
    </row>
    <row r="10890" spans="1:17" x14ac:dyDescent="0.35">
      <c r="A10890" t="s">
        <v>2573</v>
      </c>
      <c r="B10890" s="1">
        <v>43978</v>
      </c>
      <c r="C10890" t="s">
        <v>89</v>
      </c>
      <c r="D10890" t="s">
        <v>8188</v>
      </c>
      <c r="E10890">
        <v>1</v>
      </c>
      <c r="F10890" t="s">
        <v>17</v>
      </c>
      <c r="G10890" t="s">
        <v>9315</v>
      </c>
      <c r="H10890">
        <v>1473562</v>
      </c>
      <c r="I10890" t="s">
        <v>7280</v>
      </c>
      <c r="J10890" s="2">
        <v>18</v>
      </c>
      <c r="K10890" s="2">
        <v>20</v>
      </c>
      <c r="L10890" t="s">
        <v>19</v>
      </c>
      <c r="M10890">
        <v>1212</v>
      </c>
      <c r="N10890" t="s">
        <v>77</v>
      </c>
      <c r="Q10890" t="str">
        <f t="shared" si="170"/>
        <v>Southeastern Ontario</v>
      </c>
    </row>
    <row r="10891" spans="1:17" x14ac:dyDescent="0.35">
      <c r="A10891" t="s">
        <v>2569</v>
      </c>
      <c r="B10891" s="1">
        <v>43978</v>
      </c>
      <c r="C10891" t="s">
        <v>89</v>
      </c>
      <c r="D10891" t="s">
        <v>8188</v>
      </c>
      <c r="E10891">
        <v>1</v>
      </c>
      <c r="F10891" t="s">
        <v>5122</v>
      </c>
      <c r="G10891" t="s">
        <v>9315</v>
      </c>
      <c r="H10891">
        <v>1473579</v>
      </c>
      <c r="I10891" t="s">
        <v>9460</v>
      </c>
      <c r="J10891" s="2">
        <v>20</v>
      </c>
      <c r="K10891" s="2">
        <v>22</v>
      </c>
      <c r="L10891" t="s">
        <v>19</v>
      </c>
      <c r="M10891">
        <v>7272</v>
      </c>
      <c r="N10891" t="s">
        <v>788</v>
      </c>
      <c r="Q10891" t="str">
        <f t="shared" si="170"/>
        <v>Southeastern Ontario</v>
      </c>
    </row>
    <row r="10892" spans="1:17" x14ac:dyDescent="0.35">
      <c r="A10892" t="s">
        <v>5996</v>
      </c>
      <c r="B10892" s="1">
        <v>43979</v>
      </c>
      <c r="C10892" t="s">
        <v>1104</v>
      </c>
      <c r="D10892" t="s">
        <v>9493</v>
      </c>
      <c r="E10892">
        <v>2</v>
      </c>
      <c r="F10892" t="s">
        <v>100</v>
      </c>
      <c r="G10892" t="s">
        <v>9315</v>
      </c>
      <c r="H10892">
        <v>1473777</v>
      </c>
      <c r="I10892" t="s">
        <v>9494</v>
      </c>
      <c r="J10892" s="2">
        <v>18</v>
      </c>
      <c r="K10892" s="2">
        <v>22</v>
      </c>
      <c r="L10892" t="s">
        <v>19</v>
      </c>
      <c r="M10892">
        <v>7452</v>
      </c>
      <c r="N10892" t="s">
        <v>26</v>
      </c>
      <c r="Q10892" t="str">
        <f t="shared" si="170"/>
        <v>Greater Toronto Area</v>
      </c>
    </row>
    <row r="10893" spans="1:17" x14ac:dyDescent="0.35">
      <c r="A10893" t="s">
        <v>1715</v>
      </c>
      <c r="B10893" s="1">
        <v>43979</v>
      </c>
      <c r="C10893" t="s">
        <v>195</v>
      </c>
      <c r="D10893" t="s">
        <v>9145</v>
      </c>
      <c r="E10893">
        <v>1</v>
      </c>
      <c r="F10893" t="s">
        <v>17</v>
      </c>
      <c r="G10893" t="s">
        <v>9315</v>
      </c>
      <c r="H10893">
        <v>1473840</v>
      </c>
      <c r="I10893" t="s">
        <v>9156</v>
      </c>
      <c r="J10893" s="2">
        <v>14</v>
      </c>
      <c r="L10893" t="s">
        <v>19</v>
      </c>
      <c r="M10893">
        <v>6711</v>
      </c>
      <c r="N10893" t="s">
        <v>763</v>
      </c>
      <c r="Q10893" t="str">
        <f t="shared" si="170"/>
        <v>Southwestern Ontario</v>
      </c>
    </row>
    <row r="10894" spans="1:17" x14ac:dyDescent="0.35">
      <c r="A10894" t="s">
        <v>8036</v>
      </c>
      <c r="B10894" s="1">
        <v>43979</v>
      </c>
      <c r="C10894" t="s">
        <v>285</v>
      </c>
      <c r="D10894" t="s">
        <v>9495</v>
      </c>
      <c r="E10894">
        <v>1</v>
      </c>
      <c r="F10894" t="s">
        <v>17</v>
      </c>
      <c r="G10894" t="s">
        <v>9315</v>
      </c>
      <c r="H10894">
        <v>1473967</v>
      </c>
      <c r="I10894" t="s">
        <v>9263</v>
      </c>
      <c r="J10894" s="2">
        <v>19</v>
      </c>
      <c r="L10894" t="s">
        <v>19</v>
      </c>
      <c r="M10894">
        <v>4412</v>
      </c>
      <c r="N10894" t="s">
        <v>556</v>
      </c>
      <c r="Q10894" t="str">
        <f t="shared" si="170"/>
        <v>Central Ontario</v>
      </c>
    </row>
    <row r="10895" spans="1:17" x14ac:dyDescent="0.35">
      <c r="A10895" t="s">
        <v>9496</v>
      </c>
      <c r="B10895" s="1">
        <v>43979</v>
      </c>
      <c r="C10895" t="s">
        <v>54</v>
      </c>
      <c r="D10895" t="s">
        <v>9497</v>
      </c>
      <c r="E10895">
        <v>1</v>
      </c>
      <c r="F10895" t="s">
        <v>169</v>
      </c>
      <c r="G10895" t="s">
        <v>9315</v>
      </c>
      <c r="H10895">
        <v>1473885</v>
      </c>
      <c r="I10895" t="s">
        <v>9433</v>
      </c>
      <c r="J10895" s="2">
        <v>14</v>
      </c>
      <c r="L10895" t="s">
        <v>19</v>
      </c>
      <c r="M10895">
        <v>4412</v>
      </c>
      <c r="N10895" t="s">
        <v>556</v>
      </c>
      <c r="Q10895" t="str">
        <f t="shared" si="170"/>
        <v>Greater Toronto Area</v>
      </c>
    </row>
    <row r="10896" spans="1:17" x14ac:dyDescent="0.35">
      <c r="A10896" t="s">
        <v>2907</v>
      </c>
      <c r="B10896" s="1">
        <v>43979</v>
      </c>
      <c r="C10896" t="s">
        <v>1432</v>
      </c>
      <c r="D10896" t="s">
        <v>9498</v>
      </c>
      <c r="E10896">
        <v>2</v>
      </c>
      <c r="F10896" t="s">
        <v>17</v>
      </c>
      <c r="G10896" t="s">
        <v>9315</v>
      </c>
      <c r="H10896">
        <v>1474260</v>
      </c>
      <c r="I10896" t="s">
        <v>4132</v>
      </c>
      <c r="J10896" s="2">
        <v>14</v>
      </c>
      <c r="K10896" s="2">
        <v>16.55</v>
      </c>
      <c r="L10896" t="s">
        <v>19</v>
      </c>
      <c r="M10896">
        <v>6611</v>
      </c>
      <c r="N10896" t="s">
        <v>807</v>
      </c>
      <c r="Q10896" t="str">
        <f t="shared" si="170"/>
        <v>Southwestern Ontario</v>
      </c>
    </row>
    <row r="10897" spans="1:17" x14ac:dyDescent="0.35">
      <c r="A10897" t="s">
        <v>9340</v>
      </c>
      <c r="B10897" s="1">
        <v>43979</v>
      </c>
      <c r="C10897" t="s">
        <v>185</v>
      </c>
      <c r="D10897" t="s">
        <v>9133</v>
      </c>
      <c r="E10897">
        <v>5</v>
      </c>
      <c r="F10897" t="s">
        <v>5122</v>
      </c>
      <c r="G10897" t="s">
        <v>9315</v>
      </c>
      <c r="H10897">
        <v>1473669</v>
      </c>
      <c r="I10897" t="s">
        <v>9316</v>
      </c>
      <c r="J10897" s="2">
        <v>17</v>
      </c>
      <c r="L10897" t="s">
        <v>19</v>
      </c>
      <c r="M10897">
        <v>4412</v>
      </c>
      <c r="N10897" t="s">
        <v>556</v>
      </c>
      <c r="Q10897" t="str">
        <f t="shared" si="170"/>
        <v>Greater Toronto Area</v>
      </c>
    </row>
    <row r="10898" spans="1:17" x14ac:dyDescent="0.35">
      <c r="A10898" t="s">
        <v>173</v>
      </c>
      <c r="B10898" s="1">
        <v>43979</v>
      </c>
      <c r="C10898" t="s">
        <v>228</v>
      </c>
      <c r="D10898" t="s">
        <v>9133</v>
      </c>
      <c r="E10898">
        <v>5</v>
      </c>
      <c r="F10898" t="s">
        <v>5122</v>
      </c>
      <c r="G10898" t="s">
        <v>9315</v>
      </c>
      <c r="H10898">
        <v>1474298</v>
      </c>
      <c r="I10898" t="s">
        <v>9134</v>
      </c>
      <c r="J10898" s="2">
        <v>26</v>
      </c>
      <c r="K10898" s="2">
        <v>33</v>
      </c>
      <c r="L10898" t="s">
        <v>19</v>
      </c>
      <c r="M10898">
        <v>3233</v>
      </c>
      <c r="N10898" t="s">
        <v>176</v>
      </c>
      <c r="Q10898" t="str">
        <f t="shared" si="170"/>
        <v>Greater Toronto Area</v>
      </c>
    </row>
    <row r="10899" spans="1:17" x14ac:dyDescent="0.35">
      <c r="A10899" t="s">
        <v>8113</v>
      </c>
      <c r="B10899" s="1">
        <v>43980</v>
      </c>
      <c r="C10899" t="s">
        <v>1432</v>
      </c>
      <c r="D10899" t="s">
        <v>9498</v>
      </c>
      <c r="E10899">
        <v>1</v>
      </c>
      <c r="F10899" t="s">
        <v>17</v>
      </c>
      <c r="G10899" t="s">
        <v>9315</v>
      </c>
      <c r="H10899">
        <v>1474265</v>
      </c>
      <c r="I10899" t="s">
        <v>9156</v>
      </c>
      <c r="J10899" s="2">
        <v>14</v>
      </c>
      <c r="K10899" s="2">
        <v>18</v>
      </c>
      <c r="L10899" t="s">
        <v>19</v>
      </c>
      <c r="M10899">
        <v>6421</v>
      </c>
      <c r="N10899" t="s">
        <v>101</v>
      </c>
      <c r="Q10899" t="str">
        <f t="shared" si="170"/>
        <v>Southwestern Ontario</v>
      </c>
    </row>
    <row r="10900" spans="1:17" x14ac:dyDescent="0.35">
      <c r="A10900" t="s">
        <v>5435</v>
      </c>
      <c r="B10900" s="1">
        <v>43980</v>
      </c>
      <c r="C10900" t="s">
        <v>49</v>
      </c>
      <c r="D10900" t="s">
        <v>7279</v>
      </c>
      <c r="E10900">
        <v>1</v>
      </c>
      <c r="F10900" t="s">
        <v>17</v>
      </c>
      <c r="G10900" t="s">
        <v>9315</v>
      </c>
      <c r="H10900">
        <v>1474598</v>
      </c>
      <c r="I10900" t="s">
        <v>6819</v>
      </c>
      <c r="J10900" s="2">
        <v>15</v>
      </c>
      <c r="K10900" s="2">
        <v>18</v>
      </c>
      <c r="L10900" t="s">
        <v>19</v>
      </c>
      <c r="M10900">
        <v>6421</v>
      </c>
      <c r="N10900" t="s">
        <v>101</v>
      </c>
      <c r="Q10900" t="str">
        <f t="shared" si="170"/>
        <v>Greater Toronto Area</v>
      </c>
    </row>
    <row r="10901" spans="1:17" x14ac:dyDescent="0.35">
      <c r="A10901" t="s">
        <v>1302</v>
      </c>
      <c r="B10901" s="1">
        <v>43979</v>
      </c>
      <c r="C10901" t="s">
        <v>220</v>
      </c>
      <c r="D10901" t="s">
        <v>6676</v>
      </c>
      <c r="E10901">
        <v>2</v>
      </c>
      <c r="F10901" t="s">
        <v>100</v>
      </c>
      <c r="G10901" t="s">
        <v>9315</v>
      </c>
      <c r="H10901">
        <v>1474031</v>
      </c>
      <c r="I10901" t="s">
        <v>9430</v>
      </c>
      <c r="J10901" s="2">
        <v>14</v>
      </c>
      <c r="L10901" t="s">
        <v>19</v>
      </c>
      <c r="M10901">
        <v>6541</v>
      </c>
      <c r="N10901" t="s">
        <v>56</v>
      </c>
      <c r="Q10901" t="str">
        <f t="shared" si="170"/>
        <v>Greater Toronto Area</v>
      </c>
    </row>
    <row r="10902" spans="1:17" x14ac:dyDescent="0.35">
      <c r="A10902" t="s">
        <v>529</v>
      </c>
      <c r="B10902" s="1">
        <v>43979</v>
      </c>
      <c r="C10902" t="s">
        <v>667</v>
      </c>
      <c r="D10902" t="s">
        <v>6288</v>
      </c>
      <c r="E10902">
        <v>1</v>
      </c>
      <c r="F10902" t="s">
        <v>5122</v>
      </c>
      <c r="G10902" t="s">
        <v>9315</v>
      </c>
      <c r="H10902">
        <v>1474071</v>
      </c>
      <c r="I10902" t="s">
        <v>4132</v>
      </c>
      <c r="J10902" s="2">
        <v>30</v>
      </c>
      <c r="K10902" s="2">
        <v>40</v>
      </c>
      <c r="L10902" t="s">
        <v>19</v>
      </c>
      <c r="M10902">
        <v>7312</v>
      </c>
      <c r="N10902" t="s">
        <v>531</v>
      </c>
      <c r="Q10902" t="str">
        <f t="shared" si="170"/>
        <v>Southeastern Ontario</v>
      </c>
    </row>
    <row r="10903" spans="1:17" x14ac:dyDescent="0.35">
      <c r="A10903" t="s">
        <v>6978</v>
      </c>
      <c r="B10903" s="1">
        <v>43979</v>
      </c>
      <c r="C10903" t="s">
        <v>970</v>
      </c>
      <c r="D10903" t="s">
        <v>9499</v>
      </c>
      <c r="E10903">
        <v>1</v>
      </c>
      <c r="F10903" t="s">
        <v>17</v>
      </c>
      <c r="G10903" t="s">
        <v>9315</v>
      </c>
      <c r="H10903">
        <v>1474767</v>
      </c>
      <c r="I10903" t="s">
        <v>9473</v>
      </c>
      <c r="J10903" s="2">
        <v>16</v>
      </c>
      <c r="K10903" s="2">
        <v>17</v>
      </c>
      <c r="L10903" t="s">
        <v>19</v>
      </c>
      <c r="M10903">
        <v>6552</v>
      </c>
      <c r="N10903" t="s">
        <v>149</v>
      </c>
      <c r="Q10903" t="str">
        <f t="shared" si="170"/>
        <v>Southwestern Ontario</v>
      </c>
    </row>
    <row r="10904" spans="1:17" x14ac:dyDescent="0.35">
      <c r="A10904" t="s">
        <v>6978</v>
      </c>
      <c r="B10904" s="1">
        <v>43979</v>
      </c>
      <c r="C10904" t="s">
        <v>1525</v>
      </c>
      <c r="D10904" t="s">
        <v>9499</v>
      </c>
      <c r="E10904">
        <v>1</v>
      </c>
      <c r="F10904" t="s">
        <v>17</v>
      </c>
      <c r="G10904" t="s">
        <v>9315</v>
      </c>
      <c r="H10904">
        <v>1474770</v>
      </c>
      <c r="I10904" t="s">
        <v>9500</v>
      </c>
      <c r="J10904" s="2">
        <v>16</v>
      </c>
      <c r="K10904" s="2">
        <v>18</v>
      </c>
      <c r="L10904" t="s">
        <v>19</v>
      </c>
      <c r="M10904">
        <v>6552</v>
      </c>
      <c r="N10904" t="s">
        <v>149</v>
      </c>
      <c r="Q10904" t="str">
        <f t="shared" si="170"/>
        <v>Southwestern Ontario</v>
      </c>
    </row>
    <row r="10905" spans="1:17" x14ac:dyDescent="0.35">
      <c r="A10905" t="s">
        <v>1978</v>
      </c>
      <c r="B10905" s="1">
        <v>43980</v>
      </c>
      <c r="C10905" t="s">
        <v>1010</v>
      </c>
      <c r="D10905" t="s">
        <v>1011</v>
      </c>
      <c r="E10905">
        <v>2</v>
      </c>
      <c r="F10905" t="s">
        <v>17</v>
      </c>
      <c r="G10905" t="s">
        <v>9315</v>
      </c>
      <c r="H10905">
        <v>1474252</v>
      </c>
      <c r="I10905" t="s">
        <v>9331</v>
      </c>
      <c r="J10905" s="2">
        <v>16</v>
      </c>
      <c r="K10905" s="2">
        <v>20</v>
      </c>
      <c r="L10905" t="s">
        <v>19</v>
      </c>
      <c r="M10905">
        <v>8431</v>
      </c>
      <c r="N10905" t="s">
        <v>310</v>
      </c>
      <c r="Q10905" t="str">
        <f t="shared" si="170"/>
        <v>Southcentral Ontario</v>
      </c>
    </row>
    <row r="10906" spans="1:17" x14ac:dyDescent="0.35">
      <c r="A10906" t="s">
        <v>1477</v>
      </c>
      <c r="B10906" s="1">
        <v>43980</v>
      </c>
      <c r="C10906" t="s">
        <v>225</v>
      </c>
      <c r="D10906" t="s">
        <v>9129</v>
      </c>
      <c r="E10906">
        <v>1</v>
      </c>
      <c r="F10906" t="s">
        <v>17</v>
      </c>
      <c r="G10906" t="s">
        <v>9315</v>
      </c>
      <c r="H10906">
        <v>1474490</v>
      </c>
      <c r="I10906" t="s">
        <v>4132</v>
      </c>
      <c r="J10906" s="2">
        <v>14</v>
      </c>
      <c r="L10906" t="s">
        <v>19</v>
      </c>
      <c r="M10906">
        <v>6711</v>
      </c>
      <c r="N10906" t="s">
        <v>763</v>
      </c>
      <c r="Q10906" t="str">
        <f t="shared" si="170"/>
        <v>Greater Toronto Area</v>
      </c>
    </row>
    <row r="10907" spans="1:17" x14ac:dyDescent="0.35">
      <c r="A10907" t="s">
        <v>48</v>
      </c>
      <c r="B10907" s="1">
        <v>43978</v>
      </c>
      <c r="C10907" t="s">
        <v>425</v>
      </c>
      <c r="D10907" t="s">
        <v>6325</v>
      </c>
      <c r="E10907">
        <v>2</v>
      </c>
      <c r="F10907" t="s">
        <v>17</v>
      </c>
      <c r="G10907" t="s">
        <v>9315</v>
      </c>
      <c r="H10907">
        <v>1472892</v>
      </c>
      <c r="I10907" t="s">
        <v>9471</v>
      </c>
      <c r="J10907" s="2">
        <v>19</v>
      </c>
      <c r="K10907" s="2">
        <v>21</v>
      </c>
      <c r="L10907" t="s">
        <v>19</v>
      </c>
      <c r="M10907">
        <v>7511</v>
      </c>
      <c r="N10907" t="s">
        <v>51</v>
      </c>
      <c r="Q10907" t="str">
        <f t="shared" si="170"/>
        <v>Southwestern Ontario</v>
      </c>
    </row>
    <row r="10908" spans="1:17" x14ac:dyDescent="0.35">
      <c r="A10908" t="s">
        <v>925</v>
      </c>
      <c r="B10908" s="1">
        <v>43978</v>
      </c>
      <c r="C10908" t="s">
        <v>285</v>
      </c>
      <c r="D10908" t="s">
        <v>9236</v>
      </c>
      <c r="E10908">
        <v>4</v>
      </c>
      <c r="F10908" t="s">
        <v>5122</v>
      </c>
      <c r="G10908" t="s">
        <v>9315</v>
      </c>
      <c r="H10908">
        <v>1473063</v>
      </c>
      <c r="I10908" t="s">
        <v>7280</v>
      </c>
      <c r="J10908" s="2">
        <v>17</v>
      </c>
      <c r="K10908" s="2">
        <v>21</v>
      </c>
      <c r="L10908" t="s">
        <v>19</v>
      </c>
      <c r="M10908">
        <v>4412</v>
      </c>
      <c r="N10908" t="s">
        <v>556</v>
      </c>
      <c r="Q10908" t="str">
        <f t="shared" si="170"/>
        <v>Central Ontario</v>
      </c>
    </row>
    <row r="10909" spans="1:17" x14ac:dyDescent="0.35">
      <c r="A10909" t="s">
        <v>1372</v>
      </c>
      <c r="B10909" s="1">
        <v>43980</v>
      </c>
      <c r="C10909" t="s">
        <v>78</v>
      </c>
      <c r="D10909" t="s">
        <v>9501</v>
      </c>
      <c r="E10909">
        <v>2</v>
      </c>
      <c r="F10909" t="s">
        <v>17</v>
      </c>
      <c r="G10909" t="s">
        <v>9315</v>
      </c>
      <c r="H10909">
        <v>1471747</v>
      </c>
      <c r="I10909" t="s">
        <v>9290</v>
      </c>
      <c r="J10909" s="2">
        <v>15</v>
      </c>
      <c r="K10909" s="2">
        <v>20</v>
      </c>
      <c r="L10909" t="s">
        <v>19</v>
      </c>
      <c r="M10909">
        <v>6222</v>
      </c>
      <c r="N10909" t="s">
        <v>715</v>
      </c>
      <c r="Q10909" t="str">
        <f t="shared" si="170"/>
        <v>Greater Toronto Area</v>
      </c>
    </row>
    <row r="10910" spans="1:17" x14ac:dyDescent="0.35">
      <c r="A10910" t="s">
        <v>6712</v>
      </c>
      <c r="B10910" s="1">
        <v>43980</v>
      </c>
      <c r="C10910" t="s">
        <v>33</v>
      </c>
      <c r="D10910" t="s">
        <v>9502</v>
      </c>
      <c r="E10910">
        <v>2</v>
      </c>
      <c r="F10910" t="s">
        <v>17</v>
      </c>
      <c r="G10910" t="s">
        <v>9315</v>
      </c>
      <c r="H10910">
        <v>1474656</v>
      </c>
      <c r="I10910" t="s">
        <v>7689</v>
      </c>
      <c r="J10910" s="2">
        <v>30</v>
      </c>
      <c r="K10910" s="2">
        <v>40</v>
      </c>
      <c r="L10910" t="s">
        <v>19</v>
      </c>
      <c r="M10910">
        <v>7302</v>
      </c>
      <c r="N10910" t="s">
        <v>901</v>
      </c>
      <c r="Q10910" t="str">
        <f t="shared" si="170"/>
        <v>Greater Toronto Area</v>
      </c>
    </row>
    <row r="10911" spans="1:17" x14ac:dyDescent="0.35">
      <c r="A10911" t="s">
        <v>1978</v>
      </c>
      <c r="B10911" s="1">
        <v>43980</v>
      </c>
      <c r="C10911" t="s">
        <v>3628</v>
      </c>
      <c r="D10911" t="s">
        <v>1011</v>
      </c>
      <c r="E10911">
        <v>2</v>
      </c>
      <c r="F10911" t="s">
        <v>17</v>
      </c>
      <c r="G10911" t="s">
        <v>9315</v>
      </c>
      <c r="H10911">
        <v>1474641</v>
      </c>
      <c r="I10911" t="s">
        <v>9331</v>
      </c>
      <c r="J10911" s="2">
        <v>16</v>
      </c>
      <c r="K10911" s="2">
        <v>20</v>
      </c>
      <c r="L10911" t="s">
        <v>19</v>
      </c>
      <c r="M10911">
        <v>8431</v>
      </c>
      <c r="N10911" t="s">
        <v>310</v>
      </c>
      <c r="Q10911" t="str">
        <f t="shared" si="170"/>
        <v>Southwestern Ontario</v>
      </c>
    </row>
    <row r="10912" spans="1:17" x14ac:dyDescent="0.35">
      <c r="A10912" t="s">
        <v>9503</v>
      </c>
      <c r="B10912" s="1">
        <v>43963</v>
      </c>
      <c r="C10912" t="s">
        <v>220</v>
      </c>
      <c r="D10912" t="s">
        <v>9396</v>
      </c>
      <c r="E10912">
        <v>2</v>
      </c>
      <c r="F10912" t="s">
        <v>5378</v>
      </c>
      <c r="G10912" t="s">
        <v>9315</v>
      </c>
      <c r="H10912">
        <v>1464508</v>
      </c>
      <c r="I10912" t="s">
        <v>9054</v>
      </c>
      <c r="J10912" s="2">
        <v>30</v>
      </c>
      <c r="K10912" s="2">
        <v>35</v>
      </c>
      <c r="L10912" t="s">
        <v>19</v>
      </c>
      <c r="M10912">
        <v>4031</v>
      </c>
      <c r="N10912" t="s">
        <v>551</v>
      </c>
      <c r="Q10912" t="str">
        <f t="shared" si="170"/>
        <v>Greater Toronto Area</v>
      </c>
    </row>
    <row r="10913" spans="1:17" x14ac:dyDescent="0.35">
      <c r="A10913" t="s">
        <v>9042</v>
      </c>
      <c r="B10913" s="1">
        <v>43963</v>
      </c>
      <c r="C10913" t="s">
        <v>220</v>
      </c>
      <c r="D10913" t="s">
        <v>9396</v>
      </c>
      <c r="E10913">
        <v>1</v>
      </c>
      <c r="F10913" t="s">
        <v>5378</v>
      </c>
      <c r="G10913" t="s">
        <v>9315</v>
      </c>
      <c r="H10913">
        <v>1464503</v>
      </c>
      <c r="I10913" t="s">
        <v>9054</v>
      </c>
      <c r="J10913" s="2">
        <v>30</v>
      </c>
      <c r="K10913" s="2">
        <v>35</v>
      </c>
      <c r="L10913" t="s">
        <v>19</v>
      </c>
      <c r="M10913">
        <v>4031</v>
      </c>
      <c r="N10913" t="s">
        <v>551</v>
      </c>
      <c r="Q10913" t="str">
        <f t="shared" si="170"/>
        <v>Greater Toronto Area</v>
      </c>
    </row>
    <row r="10914" spans="1:17" x14ac:dyDescent="0.35">
      <c r="A10914" t="s">
        <v>173</v>
      </c>
      <c r="B10914" s="1">
        <v>43969</v>
      </c>
      <c r="C10914" t="s">
        <v>78</v>
      </c>
      <c r="D10914" t="s">
        <v>6089</v>
      </c>
      <c r="E10914">
        <v>1</v>
      </c>
      <c r="F10914" t="s">
        <v>5122</v>
      </c>
      <c r="G10914" t="s">
        <v>9315</v>
      </c>
      <c r="H10914">
        <v>1468182</v>
      </c>
      <c r="I10914" t="s">
        <v>281</v>
      </c>
      <c r="J10914" s="2">
        <v>33</v>
      </c>
      <c r="K10914" s="2">
        <v>40</v>
      </c>
      <c r="L10914" t="s">
        <v>19</v>
      </c>
      <c r="M10914">
        <v>3233</v>
      </c>
      <c r="N10914" t="s">
        <v>176</v>
      </c>
      <c r="Q10914" t="str">
        <f t="shared" si="170"/>
        <v>Greater Toronto Area</v>
      </c>
    </row>
    <row r="10915" spans="1:17" x14ac:dyDescent="0.35">
      <c r="A10915" t="s">
        <v>1746</v>
      </c>
      <c r="B10915" s="1">
        <v>43970</v>
      </c>
      <c r="C10915" t="s">
        <v>270</v>
      </c>
      <c r="D10915" t="s">
        <v>9504</v>
      </c>
      <c r="E10915">
        <v>2</v>
      </c>
      <c r="F10915" t="s">
        <v>5122</v>
      </c>
      <c r="G10915" t="s">
        <v>9315</v>
      </c>
      <c r="H10915">
        <v>1467783</v>
      </c>
      <c r="I10915" t="s">
        <v>42</v>
      </c>
      <c r="J10915" s="2">
        <v>18.5</v>
      </c>
      <c r="L10915" t="s">
        <v>19</v>
      </c>
      <c r="M10915">
        <v>5241</v>
      </c>
      <c r="N10915" t="s">
        <v>692</v>
      </c>
      <c r="Q10915" t="str">
        <f t="shared" si="170"/>
        <v>Greater Toronto Area</v>
      </c>
    </row>
    <row r="10916" spans="1:17" x14ac:dyDescent="0.35">
      <c r="A10916" t="s">
        <v>1477</v>
      </c>
      <c r="B10916" s="1">
        <v>43976</v>
      </c>
      <c r="C10916" t="s">
        <v>361</v>
      </c>
      <c r="D10916" t="s">
        <v>9129</v>
      </c>
      <c r="E10916">
        <v>3</v>
      </c>
      <c r="F10916" t="s">
        <v>17</v>
      </c>
      <c r="G10916" t="s">
        <v>9315</v>
      </c>
      <c r="H10916">
        <v>1471048</v>
      </c>
      <c r="I10916" t="s">
        <v>4132</v>
      </c>
      <c r="J10916" s="2">
        <v>14</v>
      </c>
      <c r="L10916" t="s">
        <v>19</v>
      </c>
      <c r="M10916">
        <v>6711</v>
      </c>
      <c r="N10916" t="s">
        <v>763</v>
      </c>
      <c r="Q10916" t="str">
        <f t="shared" si="170"/>
        <v>Southwestern Ontario</v>
      </c>
    </row>
    <row r="10917" spans="1:17" x14ac:dyDescent="0.35">
      <c r="A10917" t="s">
        <v>9097</v>
      </c>
      <c r="B10917" s="1">
        <v>43976</v>
      </c>
      <c r="C10917" t="s">
        <v>8552</v>
      </c>
      <c r="D10917" t="s">
        <v>9098</v>
      </c>
      <c r="E10917">
        <v>1</v>
      </c>
      <c r="F10917" t="s">
        <v>100</v>
      </c>
      <c r="G10917" t="s">
        <v>9315</v>
      </c>
      <c r="H10917">
        <v>1471303</v>
      </c>
      <c r="I10917" t="s">
        <v>9099</v>
      </c>
      <c r="J10917" s="2">
        <v>16.100000000000001</v>
      </c>
      <c r="L10917" t="s">
        <v>19</v>
      </c>
      <c r="M10917">
        <v>6552</v>
      </c>
      <c r="N10917" t="s">
        <v>149</v>
      </c>
      <c r="Q10917" t="str">
        <f t="shared" si="170"/>
        <v>Central Ontario</v>
      </c>
    </row>
    <row r="10918" spans="1:17" x14ac:dyDescent="0.35">
      <c r="A10918" t="s">
        <v>1477</v>
      </c>
      <c r="B10918" s="1">
        <v>43980</v>
      </c>
      <c r="C10918" t="s">
        <v>228</v>
      </c>
      <c r="D10918" t="s">
        <v>9129</v>
      </c>
      <c r="E10918">
        <v>1</v>
      </c>
      <c r="F10918" t="s">
        <v>17</v>
      </c>
      <c r="G10918" t="s">
        <v>9315</v>
      </c>
      <c r="H10918">
        <v>1474748</v>
      </c>
      <c r="I10918" t="s">
        <v>4132</v>
      </c>
      <c r="J10918" s="2">
        <v>14</v>
      </c>
      <c r="L10918" t="s">
        <v>19</v>
      </c>
      <c r="M10918">
        <v>6711</v>
      </c>
      <c r="N10918" t="s">
        <v>763</v>
      </c>
      <c r="Q10918" t="str">
        <f t="shared" si="170"/>
        <v>Greater Toronto Area</v>
      </c>
    </row>
    <row r="10919" spans="1:17" x14ac:dyDescent="0.35">
      <c r="A10919" t="s">
        <v>6637</v>
      </c>
      <c r="B10919" s="1">
        <v>43980</v>
      </c>
      <c r="C10919" t="s">
        <v>130</v>
      </c>
      <c r="D10919" t="s">
        <v>9505</v>
      </c>
      <c r="E10919">
        <v>1</v>
      </c>
      <c r="F10919" t="s">
        <v>17</v>
      </c>
      <c r="G10919" t="s">
        <v>9315</v>
      </c>
      <c r="H10919">
        <v>1475086</v>
      </c>
      <c r="I10919" t="s">
        <v>9054</v>
      </c>
      <c r="J10919" s="2">
        <v>14</v>
      </c>
      <c r="K10919" s="2">
        <v>16</v>
      </c>
      <c r="L10919" t="s">
        <v>19</v>
      </c>
      <c r="M10919">
        <v>3219</v>
      </c>
      <c r="N10919" t="s">
        <v>503</v>
      </c>
      <c r="Q10919" t="str">
        <f t="shared" si="170"/>
        <v>Greater Toronto Area</v>
      </c>
    </row>
    <row r="10920" spans="1:17" x14ac:dyDescent="0.35">
      <c r="A10920" t="s">
        <v>6978</v>
      </c>
      <c r="B10920" s="1">
        <v>43980</v>
      </c>
      <c r="C10920" t="s">
        <v>361</v>
      </c>
      <c r="D10920" t="s">
        <v>9499</v>
      </c>
      <c r="E10920">
        <v>1</v>
      </c>
      <c r="F10920" t="s">
        <v>17</v>
      </c>
      <c r="G10920" t="s">
        <v>9315</v>
      </c>
      <c r="H10920">
        <v>1474777</v>
      </c>
      <c r="I10920" t="s">
        <v>9500</v>
      </c>
      <c r="J10920" s="2">
        <v>16</v>
      </c>
      <c r="K10920" s="2">
        <v>18</v>
      </c>
      <c r="L10920" t="s">
        <v>19</v>
      </c>
      <c r="M10920">
        <v>6552</v>
      </c>
      <c r="N10920" t="s">
        <v>149</v>
      </c>
      <c r="Q10920" t="str">
        <f t="shared" si="170"/>
        <v>Southwestern Ontario</v>
      </c>
    </row>
    <row r="10921" spans="1:17" x14ac:dyDescent="0.35">
      <c r="A10921" t="s">
        <v>3597</v>
      </c>
      <c r="B10921" s="1">
        <v>43980</v>
      </c>
      <c r="C10921" t="s">
        <v>9457</v>
      </c>
      <c r="D10921" t="s">
        <v>9506</v>
      </c>
      <c r="E10921">
        <v>10</v>
      </c>
      <c r="F10921" t="s">
        <v>17</v>
      </c>
      <c r="G10921" t="s">
        <v>9315</v>
      </c>
      <c r="H10921">
        <v>1475087</v>
      </c>
      <c r="I10921" t="s">
        <v>9507</v>
      </c>
      <c r="J10921" s="2">
        <v>16.5</v>
      </c>
      <c r="K10921" s="2">
        <v>19</v>
      </c>
      <c r="L10921" t="s">
        <v>19</v>
      </c>
      <c r="M10921">
        <v>4412</v>
      </c>
      <c r="N10921" t="s">
        <v>556</v>
      </c>
      <c r="Q10921" t="str">
        <f t="shared" si="170"/>
        <v>Southeastern Ontario</v>
      </c>
    </row>
    <row r="10922" spans="1:17" x14ac:dyDescent="0.35">
      <c r="A10922" t="s">
        <v>1338</v>
      </c>
      <c r="B10922" s="1">
        <v>43980</v>
      </c>
      <c r="C10922" t="s">
        <v>130</v>
      </c>
      <c r="D10922" t="s">
        <v>9505</v>
      </c>
      <c r="E10922">
        <v>1</v>
      </c>
      <c r="F10922" t="s">
        <v>17</v>
      </c>
      <c r="G10922" t="s">
        <v>9315</v>
      </c>
      <c r="H10922">
        <v>1475094</v>
      </c>
      <c r="I10922" t="s">
        <v>9054</v>
      </c>
      <c r="J10922" s="2">
        <v>14</v>
      </c>
      <c r="K10922" s="2">
        <v>16</v>
      </c>
      <c r="L10922" t="s">
        <v>19</v>
      </c>
      <c r="M10922">
        <v>3219</v>
      </c>
      <c r="N10922" t="s">
        <v>503</v>
      </c>
      <c r="Q10922" t="str">
        <f t="shared" si="170"/>
        <v>Greater Toronto Area</v>
      </c>
    </row>
    <row r="10923" spans="1:17" x14ac:dyDescent="0.35">
      <c r="A10923" t="s">
        <v>1207</v>
      </c>
      <c r="B10923" s="1">
        <v>43980</v>
      </c>
      <c r="C10923" t="s">
        <v>60</v>
      </c>
      <c r="D10923" t="s">
        <v>7613</v>
      </c>
      <c r="E10923">
        <v>1</v>
      </c>
      <c r="F10923" t="s">
        <v>5122</v>
      </c>
      <c r="G10923" t="s">
        <v>9315</v>
      </c>
      <c r="H10923">
        <v>1474830</v>
      </c>
      <c r="I10923" t="s">
        <v>4132</v>
      </c>
      <c r="J10923" s="2">
        <v>15.7</v>
      </c>
      <c r="L10923" t="s">
        <v>19</v>
      </c>
      <c r="M10923">
        <v>6622</v>
      </c>
      <c r="N10923" t="s">
        <v>814</v>
      </c>
      <c r="Q10923" t="str">
        <f t="shared" si="170"/>
        <v>Southeastern Ontario</v>
      </c>
    </row>
    <row r="10924" spans="1:17" x14ac:dyDescent="0.35">
      <c r="A10924" t="s">
        <v>5016</v>
      </c>
      <c r="B10924" s="1">
        <v>43980</v>
      </c>
      <c r="C10924" t="s">
        <v>5367</v>
      </c>
      <c r="D10924" t="s">
        <v>9508</v>
      </c>
      <c r="E10924">
        <v>1</v>
      </c>
      <c r="F10924" t="s">
        <v>17</v>
      </c>
      <c r="G10924" t="s">
        <v>9315</v>
      </c>
      <c r="H10924">
        <v>1471826</v>
      </c>
      <c r="I10924" t="s">
        <v>9331</v>
      </c>
      <c r="J10924" s="2">
        <v>14</v>
      </c>
      <c r="L10924" t="s">
        <v>19</v>
      </c>
      <c r="M10924">
        <v>1411</v>
      </c>
      <c r="N10924" t="s">
        <v>166</v>
      </c>
      <c r="Q10924" t="str">
        <f t="shared" si="170"/>
        <v>Southeastern Ontario</v>
      </c>
    </row>
    <row r="10925" spans="1:17" x14ac:dyDescent="0.35">
      <c r="A10925" t="s">
        <v>135</v>
      </c>
      <c r="B10925" s="1">
        <v>43980</v>
      </c>
      <c r="C10925" t="s">
        <v>33</v>
      </c>
      <c r="D10925" t="s">
        <v>9502</v>
      </c>
      <c r="E10925">
        <v>2</v>
      </c>
      <c r="F10925" t="s">
        <v>17</v>
      </c>
      <c r="G10925" t="s">
        <v>9315</v>
      </c>
      <c r="H10925">
        <v>1474627</v>
      </c>
      <c r="I10925" t="s">
        <v>7689</v>
      </c>
      <c r="J10925" s="2">
        <v>24</v>
      </c>
      <c r="K10925" s="2">
        <v>29</v>
      </c>
      <c r="L10925" t="s">
        <v>19</v>
      </c>
      <c r="M10925">
        <v>7611</v>
      </c>
      <c r="N10925" t="s">
        <v>139</v>
      </c>
      <c r="Q10925" t="str">
        <f t="shared" si="170"/>
        <v>Greater Toronto Area</v>
      </c>
    </row>
    <row r="10926" spans="1:17" x14ac:dyDescent="0.35">
      <c r="A10926" t="s">
        <v>9488</v>
      </c>
      <c r="B10926" s="1">
        <v>43978</v>
      </c>
      <c r="C10926" t="s">
        <v>198</v>
      </c>
      <c r="D10926" t="s">
        <v>4777</v>
      </c>
      <c r="E10926">
        <v>3</v>
      </c>
      <c r="F10926" t="s">
        <v>100</v>
      </c>
      <c r="G10926" t="s">
        <v>9315</v>
      </c>
      <c r="H10926">
        <v>1473002</v>
      </c>
      <c r="I10926" t="s">
        <v>9320</v>
      </c>
      <c r="J10926" s="2">
        <v>17.62</v>
      </c>
      <c r="L10926" t="s">
        <v>19</v>
      </c>
      <c r="M10926">
        <v>7621</v>
      </c>
      <c r="N10926" t="s">
        <v>995</v>
      </c>
      <c r="Q10926" t="str">
        <f t="shared" si="170"/>
        <v>Central Ontario</v>
      </c>
    </row>
    <row r="10927" spans="1:17" x14ac:dyDescent="0.35">
      <c r="A10927" t="s">
        <v>9509</v>
      </c>
      <c r="B10927" s="1">
        <v>43983</v>
      </c>
      <c r="C10927" t="s">
        <v>33</v>
      </c>
      <c r="D10927" t="s">
        <v>9510</v>
      </c>
      <c r="E10927">
        <v>1</v>
      </c>
      <c r="F10927" t="s">
        <v>17</v>
      </c>
      <c r="G10927" t="s">
        <v>9315</v>
      </c>
      <c r="H10927">
        <v>1476032</v>
      </c>
      <c r="I10927" t="s">
        <v>35</v>
      </c>
      <c r="J10927" s="2">
        <v>16</v>
      </c>
      <c r="K10927" s="2">
        <v>18</v>
      </c>
      <c r="L10927" t="s">
        <v>19</v>
      </c>
      <c r="M10927">
        <v>9534</v>
      </c>
      <c r="N10927" t="s">
        <v>1153</v>
      </c>
      <c r="Q10927" t="str">
        <f t="shared" si="170"/>
        <v>Greater Toronto Area</v>
      </c>
    </row>
    <row r="10928" spans="1:17" x14ac:dyDescent="0.35">
      <c r="A10928" t="s">
        <v>5729</v>
      </c>
      <c r="B10928" s="1">
        <v>43983</v>
      </c>
      <c r="C10928" t="s">
        <v>2671</v>
      </c>
      <c r="D10928" t="s">
        <v>9511</v>
      </c>
      <c r="E10928">
        <v>2</v>
      </c>
      <c r="F10928" t="s">
        <v>17</v>
      </c>
      <c r="G10928" t="s">
        <v>9315</v>
      </c>
      <c r="H10928">
        <v>1476033</v>
      </c>
      <c r="I10928" t="s">
        <v>9134</v>
      </c>
      <c r="J10928" s="2">
        <v>19</v>
      </c>
      <c r="K10928" s="2">
        <v>25</v>
      </c>
      <c r="L10928" t="s">
        <v>19</v>
      </c>
      <c r="M10928">
        <v>7291</v>
      </c>
      <c r="N10928" t="s">
        <v>318</v>
      </c>
      <c r="Q10928" t="str">
        <f t="shared" si="170"/>
        <v>Southeastern Ontario</v>
      </c>
    </row>
    <row r="10929" spans="1:17" x14ac:dyDescent="0.35">
      <c r="A10929" t="s">
        <v>7724</v>
      </c>
      <c r="B10929" s="1">
        <v>43981</v>
      </c>
      <c r="C10929" t="s">
        <v>877</v>
      </c>
      <c r="D10929" t="s">
        <v>9357</v>
      </c>
      <c r="E10929">
        <v>6</v>
      </c>
      <c r="F10929" t="s">
        <v>17</v>
      </c>
      <c r="G10929" t="s">
        <v>9315</v>
      </c>
      <c r="H10929">
        <v>1475698</v>
      </c>
      <c r="I10929" t="s">
        <v>9008</v>
      </c>
      <c r="J10929" s="2">
        <v>15</v>
      </c>
      <c r="K10929" s="2">
        <v>18</v>
      </c>
      <c r="L10929" t="s">
        <v>19</v>
      </c>
      <c r="M10929">
        <v>6733</v>
      </c>
      <c r="N10929" t="s">
        <v>70</v>
      </c>
      <c r="Q10929" t="str">
        <f t="shared" si="170"/>
        <v>Southwestern Ontario</v>
      </c>
    </row>
    <row r="10930" spans="1:17" x14ac:dyDescent="0.35">
      <c r="A10930" t="s">
        <v>6208</v>
      </c>
      <c r="B10930" s="1">
        <v>43981</v>
      </c>
      <c r="C10930" t="s">
        <v>7645</v>
      </c>
      <c r="D10930" t="s">
        <v>9512</v>
      </c>
      <c r="E10930">
        <v>1</v>
      </c>
      <c r="F10930" t="s">
        <v>17</v>
      </c>
      <c r="G10930" t="s">
        <v>9315</v>
      </c>
      <c r="H10930">
        <v>1475736</v>
      </c>
      <c r="I10930" t="s">
        <v>9395</v>
      </c>
      <c r="J10930" s="2">
        <v>18</v>
      </c>
      <c r="K10930" s="2">
        <v>25</v>
      </c>
      <c r="L10930" t="s">
        <v>19</v>
      </c>
      <c r="M10930">
        <v>7271</v>
      </c>
      <c r="N10930" t="s">
        <v>116</v>
      </c>
      <c r="Q10930" t="str">
        <f t="shared" si="170"/>
        <v>Southeastern Ontario</v>
      </c>
    </row>
    <row r="10931" spans="1:17" x14ac:dyDescent="0.35">
      <c r="A10931" t="s">
        <v>9513</v>
      </c>
      <c r="B10931" s="1">
        <v>43984</v>
      </c>
      <c r="C10931" t="s">
        <v>1108</v>
      </c>
      <c r="D10931" t="s">
        <v>9514</v>
      </c>
      <c r="E10931">
        <v>1</v>
      </c>
      <c r="F10931" t="s">
        <v>17</v>
      </c>
      <c r="G10931" t="s">
        <v>9315</v>
      </c>
      <c r="H10931">
        <v>1475940</v>
      </c>
      <c r="I10931" t="s">
        <v>9515</v>
      </c>
      <c r="J10931" s="2">
        <v>14</v>
      </c>
      <c r="K10931" s="2">
        <v>16</v>
      </c>
      <c r="L10931" t="s">
        <v>19</v>
      </c>
      <c r="M10931">
        <v>7272</v>
      </c>
      <c r="N10931" t="s">
        <v>788</v>
      </c>
      <c r="Q10931" t="str">
        <f t="shared" si="170"/>
        <v>Southwestern Ontario</v>
      </c>
    </row>
    <row r="10932" spans="1:17" x14ac:dyDescent="0.35">
      <c r="A10932" t="s">
        <v>9516</v>
      </c>
      <c r="B10932" s="1">
        <v>43984</v>
      </c>
      <c r="C10932" t="s">
        <v>198</v>
      </c>
      <c r="D10932" t="s">
        <v>8043</v>
      </c>
      <c r="E10932">
        <v>2</v>
      </c>
      <c r="F10932" t="s">
        <v>17</v>
      </c>
      <c r="G10932" t="s">
        <v>9315</v>
      </c>
      <c r="H10932">
        <v>1476611</v>
      </c>
      <c r="I10932" t="s">
        <v>9517</v>
      </c>
      <c r="J10932" s="2">
        <v>14</v>
      </c>
      <c r="K10932" s="2">
        <v>15</v>
      </c>
      <c r="L10932" t="s">
        <v>19</v>
      </c>
      <c r="M10932">
        <v>6551</v>
      </c>
      <c r="N10932" t="s">
        <v>795</v>
      </c>
      <c r="Q10932" t="str">
        <f t="shared" si="170"/>
        <v>Central Ontario</v>
      </c>
    </row>
    <row r="10933" spans="1:17" x14ac:dyDescent="0.35">
      <c r="A10933" t="s">
        <v>9516</v>
      </c>
      <c r="B10933" s="1">
        <v>43984</v>
      </c>
      <c r="C10933" t="s">
        <v>545</v>
      </c>
      <c r="D10933" t="s">
        <v>8043</v>
      </c>
      <c r="E10933">
        <v>2</v>
      </c>
      <c r="F10933" t="s">
        <v>17</v>
      </c>
      <c r="G10933" t="s">
        <v>9315</v>
      </c>
      <c r="H10933">
        <v>1476612</v>
      </c>
      <c r="I10933" t="s">
        <v>9517</v>
      </c>
      <c r="J10933" s="2">
        <v>14</v>
      </c>
      <c r="K10933" s="2">
        <v>15</v>
      </c>
      <c r="L10933" t="s">
        <v>19</v>
      </c>
      <c r="M10933">
        <v>6551</v>
      </c>
      <c r="N10933" t="s">
        <v>795</v>
      </c>
      <c r="Q10933" t="str">
        <f t="shared" si="170"/>
        <v>Northwestern Ontario</v>
      </c>
    </row>
    <row r="10934" spans="1:17" x14ac:dyDescent="0.35">
      <c r="A10934" t="s">
        <v>9516</v>
      </c>
      <c r="B10934" s="1">
        <v>43984</v>
      </c>
      <c r="C10934" t="s">
        <v>533</v>
      </c>
      <c r="D10934" t="s">
        <v>8043</v>
      </c>
      <c r="E10934">
        <v>2</v>
      </c>
      <c r="F10934" t="s">
        <v>17</v>
      </c>
      <c r="G10934" t="s">
        <v>9315</v>
      </c>
      <c r="H10934">
        <v>1476614</v>
      </c>
      <c r="I10934" t="s">
        <v>9517</v>
      </c>
      <c r="J10934" s="2">
        <v>14</v>
      </c>
      <c r="K10934" s="2">
        <v>15</v>
      </c>
      <c r="L10934" t="s">
        <v>19</v>
      </c>
      <c r="M10934">
        <v>6551</v>
      </c>
      <c r="N10934" t="s">
        <v>795</v>
      </c>
      <c r="Q10934" t="str">
        <f t="shared" si="170"/>
        <v>Southcentral Ontario</v>
      </c>
    </row>
    <row r="10935" spans="1:17" x14ac:dyDescent="0.35">
      <c r="A10935" t="s">
        <v>9516</v>
      </c>
      <c r="B10935" s="1">
        <v>43984</v>
      </c>
      <c r="C10935" t="s">
        <v>74</v>
      </c>
      <c r="D10935" t="s">
        <v>8043</v>
      </c>
      <c r="E10935">
        <v>2</v>
      </c>
      <c r="F10935" t="s">
        <v>17</v>
      </c>
      <c r="G10935" t="s">
        <v>9315</v>
      </c>
      <c r="H10935">
        <v>1476613</v>
      </c>
      <c r="I10935" t="s">
        <v>9517</v>
      </c>
      <c r="J10935" s="2">
        <v>14</v>
      </c>
      <c r="K10935" s="2">
        <v>15</v>
      </c>
      <c r="L10935" t="s">
        <v>19</v>
      </c>
      <c r="M10935">
        <v>6551</v>
      </c>
      <c r="N10935" t="s">
        <v>795</v>
      </c>
      <c r="Q10935" t="str">
        <f t="shared" si="170"/>
        <v>Central Ontario</v>
      </c>
    </row>
    <row r="10936" spans="1:17" x14ac:dyDescent="0.35">
      <c r="A10936" t="s">
        <v>9516</v>
      </c>
      <c r="B10936" s="1">
        <v>43983</v>
      </c>
      <c r="C10936" t="s">
        <v>757</v>
      </c>
      <c r="D10936" t="s">
        <v>8043</v>
      </c>
      <c r="E10936">
        <v>2</v>
      </c>
      <c r="F10936" t="s">
        <v>17</v>
      </c>
      <c r="G10936" t="s">
        <v>9315</v>
      </c>
      <c r="H10936">
        <v>1475450</v>
      </c>
      <c r="I10936" t="s">
        <v>9517</v>
      </c>
      <c r="J10936" s="2">
        <v>14</v>
      </c>
      <c r="K10936" s="2">
        <v>15</v>
      </c>
      <c r="L10936" t="s">
        <v>19</v>
      </c>
      <c r="M10936">
        <v>6551</v>
      </c>
      <c r="N10936" t="s">
        <v>795</v>
      </c>
      <c r="Q10936" t="str">
        <f t="shared" si="170"/>
        <v>Greater Toronto Area</v>
      </c>
    </row>
    <row r="10937" spans="1:17" x14ac:dyDescent="0.35">
      <c r="A10937" t="s">
        <v>1207</v>
      </c>
      <c r="B10937" s="1">
        <v>43983</v>
      </c>
      <c r="C10937" t="s">
        <v>220</v>
      </c>
      <c r="D10937" t="s">
        <v>7390</v>
      </c>
      <c r="E10937">
        <v>1</v>
      </c>
      <c r="F10937" t="s">
        <v>17</v>
      </c>
      <c r="G10937" t="s">
        <v>9315</v>
      </c>
      <c r="H10937">
        <v>1476794</v>
      </c>
      <c r="I10937" t="s">
        <v>35</v>
      </c>
      <c r="J10937" s="2">
        <v>16</v>
      </c>
      <c r="L10937" t="s">
        <v>19</v>
      </c>
      <c r="M10937">
        <v>6622</v>
      </c>
      <c r="N10937" t="s">
        <v>814</v>
      </c>
      <c r="Q10937" t="str">
        <f t="shared" si="170"/>
        <v>Greater Toronto Area</v>
      </c>
    </row>
    <row r="10938" spans="1:17" x14ac:dyDescent="0.35">
      <c r="A10938" t="s">
        <v>925</v>
      </c>
      <c r="B10938" s="1">
        <v>43984</v>
      </c>
      <c r="C10938" t="s">
        <v>438</v>
      </c>
      <c r="D10938" t="s">
        <v>9518</v>
      </c>
      <c r="E10938">
        <v>9</v>
      </c>
      <c r="F10938" t="s">
        <v>5122</v>
      </c>
      <c r="G10938" t="s">
        <v>9315</v>
      </c>
      <c r="H10938">
        <v>1476166</v>
      </c>
      <c r="I10938" t="s">
        <v>9519</v>
      </c>
      <c r="J10938" s="2">
        <v>22</v>
      </c>
      <c r="K10938" s="2">
        <v>29</v>
      </c>
      <c r="L10938" t="s">
        <v>19</v>
      </c>
      <c r="M10938">
        <v>4412</v>
      </c>
      <c r="N10938" t="s">
        <v>556</v>
      </c>
      <c r="Q10938" t="str">
        <f t="shared" si="170"/>
        <v>Southcentral Ontario</v>
      </c>
    </row>
    <row r="10939" spans="1:17" x14ac:dyDescent="0.35">
      <c r="A10939" t="s">
        <v>9520</v>
      </c>
      <c r="B10939" s="1">
        <v>43983</v>
      </c>
      <c r="C10939" t="s">
        <v>54</v>
      </c>
      <c r="D10939" t="s">
        <v>9521</v>
      </c>
      <c r="E10939">
        <v>2</v>
      </c>
      <c r="F10939" t="s">
        <v>17</v>
      </c>
      <c r="G10939" t="s">
        <v>9315</v>
      </c>
      <c r="H10939">
        <v>1469331</v>
      </c>
      <c r="I10939">
        <v>44</v>
      </c>
      <c r="J10939" s="2">
        <v>15</v>
      </c>
      <c r="L10939" t="s">
        <v>19</v>
      </c>
      <c r="M10939">
        <v>9536</v>
      </c>
      <c r="N10939" t="s">
        <v>20</v>
      </c>
      <c r="Q10939" t="str">
        <f t="shared" si="170"/>
        <v>Greater Toronto Area</v>
      </c>
    </row>
    <row r="10940" spans="1:17" x14ac:dyDescent="0.35">
      <c r="A10940" t="s">
        <v>9522</v>
      </c>
      <c r="B10940" s="1">
        <v>43983</v>
      </c>
      <c r="C10940" t="s">
        <v>1840</v>
      </c>
      <c r="D10940" t="s">
        <v>9311</v>
      </c>
      <c r="E10940">
        <v>1</v>
      </c>
      <c r="F10940" t="s">
        <v>17</v>
      </c>
      <c r="G10940" t="s">
        <v>9315</v>
      </c>
      <c r="H10940">
        <v>1473362</v>
      </c>
      <c r="I10940" t="s">
        <v>9523</v>
      </c>
      <c r="J10940" s="2">
        <v>14</v>
      </c>
      <c r="K10940" s="2">
        <v>15</v>
      </c>
      <c r="L10940" t="s">
        <v>19</v>
      </c>
      <c r="M10940">
        <v>6561</v>
      </c>
      <c r="N10940" t="s">
        <v>799</v>
      </c>
      <c r="Q10940" t="str">
        <f t="shared" si="170"/>
        <v>Southwestern Ontario</v>
      </c>
    </row>
    <row r="10941" spans="1:17" x14ac:dyDescent="0.35">
      <c r="A10941" t="s">
        <v>9173</v>
      </c>
      <c r="B10941" s="1">
        <v>43983</v>
      </c>
      <c r="C10941" t="s">
        <v>6691</v>
      </c>
      <c r="D10941" t="s">
        <v>9524</v>
      </c>
      <c r="E10941">
        <v>2</v>
      </c>
      <c r="F10941" t="s">
        <v>100</v>
      </c>
      <c r="G10941" t="s">
        <v>9315</v>
      </c>
      <c r="H10941">
        <v>1475662</v>
      </c>
      <c r="I10941" t="s">
        <v>6819</v>
      </c>
      <c r="J10941" s="2">
        <v>14</v>
      </c>
      <c r="L10941" t="s">
        <v>19</v>
      </c>
      <c r="M10941">
        <v>6421</v>
      </c>
      <c r="N10941" t="s">
        <v>101</v>
      </c>
      <c r="Q10941" t="str">
        <f t="shared" si="170"/>
        <v>Southcentral Ontario</v>
      </c>
    </row>
    <row r="10942" spans="1:17" x14ac:dyDescent="0.35">
      <c r="A10942" t="s">
        <v>9525</v>
      </c>
      <c r="B10942" s="1">
        <v>43983</v>
      </c>
      <c r="C10942" t="s">
        <v>786</v>
      </c>
      <c r="D10942" t="s">
        <v>9526</v>
      </c>
      <c r="E10942">
        <v>1</v>
      </c>
      <c r="F10942" t="s">
        <v>17</v>
      </c>
      <c r="G10942" t="s">
        <v>9315</v>
      </c>
      <c r="H10942">
        <v>1475292</v>
      </c>
      <c r="I10942" t="s">
        <v>9099</v>
      </c>
      <c r="J10942" s="2">
        <v>31.32</v>
      </c>
      <c r="K10942" s="2">
        <v>41.98</v>
      </c>
      <c r="L10942" t="s">
        <v>19</v>
      </c>
      <c r="M10942">
        <v>3211</v>
      </c>
      <c r="N10942" t="s">
        <v>488</v>
      </c>
      <c r="Q10942" t="str">
        <f t="shared" si="170"/>
        <v>Southwestern Ontario</v>
      </c>
    </row>
    <row r="10943" spans="1:17" x14ac:dyDescent="0.35">
      <c r="A10943" t="s">
        <v>4358</v>
      </c>
      <c r="B10943" s="1">
        <v>43983</v>
      </c>
      <c r="C10943" t="s">
        <v>185</v>
      </c>
      <c r="D10943" t="s">
        <v>9432</v>
      </c>
      <c r="E10943">
        <v>1</v>
      </c>
      <c r="F10943" t="s">
        <v>17</v>
      </c>
      <c r="G10943" t="s">
        <v>9315</v>
      </c>
      <c r="H10943">
        <v>1476403</v>
      </c>
      <c r="I10943" t="s">
        <v>9433</v>
      </c>
      <c r="J10943" s="2">
        <v>18</v>
      </c>
      <c r="K10943" s="2">
        <v>25</v>
      </c>
      <c r="L10943" t="s">
        <v>19</v>
      </c>
      <c r="M10943">
        <v>2242</v>
      </c>
      <c r="N10943" t="s">
        <v>383</v>
      </c>
      <c r="Q10943" t="str">
        <f t="shared" si="170"/>
        <v>Greater Toronto Area</v>
      </c>
    </row>
    <row r="10944" spans="1:17" x14ac:dyDescent="0.35">
      <c r="A10944" t="s">
        <v>9516</v>
      </c>
      <c r="B10944" s="1">
        <v>43983</v>
      </c>
      <c r="C10944" t="s">
        <v>1567</v>
      </c>
      <c r="D10944" t="s">
        <v>8043</v>
      </c>
      <c r="E10944">
        <v>2</v>
      </c>
      <c r="F10944" t="s">
        <v>17</v>
      </c>
      <c r="G10944" t="s">
        <v>9315</v>
      </c>
      <c r="H10944">
        <v>1475454</v>
      </c>
      <c r="I10944" t="s">
        <v>9517</v>
      </c>
      <c r="J10944" s="2">
        <v>14</v>
      </c>
      <c r="K10944" s="2">
        <v>15</v>
      </c>
      <c r="L10944" t="s">
        <v>19</v>
      </c>
      <c r="M10944">
        <v>6551</v>
      </c>
      <c r="N10944" t="s">
        <v>795</v>
      </c>
      <c r="Q10944" t="str">
        <f t="shared" si="170"/>
        <v>Central Ontario</v>
      </c>
    </row>
    <row r="10945" spans="1:17" x14ac:dyDescent="0.35">
      <c r="A10945" t="s">
        <v>3552</v>
      </c>
      <c r="B10945" s="1">
        <v>43983</v>
      </c>
      <c r="C10945" t="s">
        <v>911</v>
      </c>
      <c r="D10945" t="s">
        <v>4569</v>
      </c>
      <c r="E10945">
        <v>1</v>
      </c>
      <c r="F10945" t="s">
        <v>169</v>
      </c>
      <c r="G10945" t="s">
        <v>9315</v>
      </c>
      <c r="H10945">
        <v>1475484</v>
      </c>
      <c r="I10945" t="s">
        <v>9527</v>
      </c>
      <c r="J10945" s="2">
        <v>21</v>
      </c>
      <c r="K10945" s="2">
        <v>27</v>
      </c>
      <c r="L10945" t="s">
        <v>19</v>
      </c>
      <c r="M10945">
        <v>7511</v>
      </c>
      <c r="N10945" t="s">
        <v>51</v>
      </c>
      <c r="Q10945" t="str">
        <f t="shared" si="170"/>
        <v>Greater Toronto Area</v>
      </c>
    </row>
    <row r="10946" spans="1:17" x14ac:dyDescent="0.35">
      <c r="A10946" t="s">
        <v>9528</v>
      </c>
      <c r="B10946" s="1">
        <v>43983</v>
      </c>
      <c r="C10946" t="s">
        <v>60</v>
      </c>
      <c r="D10946" t="s">
        <v>9529</v>
      </c>
      <c r="E10946">
        <v>10</v>
      </c>
      <c r="F10946" t="s">
        <v>17</v>
      </c>
      <c r="G10946" t="s">
        <v>9315</v>
      </c>
      <c r="H10946">
        <v>1475212</v>
      </c>
      <c r="I10946" t="s">
        <v>6863</v>
      </c>
      <c r="J10946" s="2">
        <v>14</v>
      </c>
      <c r="L10946" t="s">
        <v>19</v>
      </c>
      <c r="M10946">
        <v>1454</v>
      </c>
      <c r="N10946" t="s">
        <v>212</v>
      </c>
      <c r="Q10946" t="str">
        <f t="shared" si="170"/>
        <v>Southeastern Ontario</v>
      </c>
    </row>
    <row r="10947" spans="1:17" x14ac:dyDescent="0.35">
      <c r="A10947" t="s">
        <v>7963</v>
      </c>
      <c r="B10947" s="1">
        <v>43983</v>
      </c>
      <c r="C10947" t="s">
        <v>4384</v>
      </c>
      <c r="D10947" t="s">
        <v>7762</v>
      </c>
      <c r="E10947">
        <v>1</v>
      </c>
      <c r="F10947" t="s">
        <v>17</v>
      </c>
      <c r="G10947" t="s">
        <v>9315</v>
      </c>
      <c r="H10947">
        <v>1473013</v>
      </c>
      <c r="I10947" t="s">
        <v>9530</v>
      </c>
      <c r="J10947" s="2">
        <v>14</v>
      </c>
      <c r="L10947" t="s">
        <v>19</v>
      </c>
      <c r="M10947">
        <v>4212</v>
      </c>
      <c r="N10947" t="s">
        <v>335</v>
      </c>
      <c r="Q10947" t="str">
        <f t="shared" ref="Q10947:Q11010" si="171">VLOOKUP(C10947, $T$2:$U$864, 2, 0)</f>
        <v>Southeastern Ontario</v>
      </c>
    </row>
    <row r="10948" spans="1:17" x14ac:dyDescent="0.35">
      <c r="A10948" t="s">
        <v>1305</v>
      </c>
      <c r="B10948" s="1">
        <v>43983</v>
      </c>
      <c r="C10948" t="s">
        <v>1525</v>
      </c>
      <c r="D10948" t="s">
        <v>9531</v>
      </c>
      <c r="E10948">
        <v>1</v>
      </c>
      <c r="F10948" t="s">
        <v>17</v>
      </c>
      <c r="G10948" t="s">
        <v>9315</v>
      </c>
      <c r="H10948">
        <v>1475194</v>
      </c>
      <c r="I10948" t="s">
        <v>8311</v>
      </c>
      <c r="J10948" s="2">
        <v>14</v>
      </c>
      <c r="K10948" s="2">
        <v>17</v>
      </c>
      <c r="L10948" t="s">
        <v>19</v>
      </c>
      <c r="M10948">
        <v>9446</v>
      </c>
      <c r="N10948" t="s">
        <v>272</v>
      </c>
      <c r="Q10948" t="str">
        <f t="shared" si="171"/>
        <v>Southwestern Ontario</v>
      </c>
    </row>
    <row r="10949" spans="1:17" x14ac:dyDescent="0.35">
      <c r="A10949" t="s">
        <v>73</v>
      </c>
      <c r="B10949" s="1">
        <v>43983</v>
      </c>
      <c r="C10949" t="s">
        <v>425</v>
      </c>
      <c r="D10949" t="s">
        <v>9532</v>
      </c>
      <c r="E10949">
        <v>2</v>
      </c>
      <c r="F10949" t="s">
        <v>17</v>
      </c>
      <c r="G10949" t="s">
        <v>9315</v>
      </c>
      <c r="H10949">
        <v>1475402</v>
      </c>
      <c r="I10949" t="s">
        <v>4132</v>
      </c>
      <c r="J10949" s="2">
        <v>16</v>
      </c>
      <c r="K10949" s="2">
        <v>18</v>
      </c>
      <c r="L10949" t="s">
        <v>19</v>
      </c>
      <c r="M10949">
        <v>7511</v>
      </c>
      <c r="N10949" t="s">
        <v>51</v>
      </c>
      <c r="Q10949" t="str">
        <f t="shared" si="171"/>
        <v>Southwestern Ontario</v>
      </c>
    </row>
    <row r="10950" spans="1:17" x14ac:dyDescent="0.35">
      <c r="A10950" t="s">
        <v>9516</v>
      </c>
      <c r="B10950" s="1">
        <v>43983</v>
      </c>
      <c r="C10950" t="s">
        <v>1552</v>
      </c>
      <c r="D10950" t="s">
        <v>8043</v>
      </c>
      <c r="E10950">
        <v>2</v>
      </c>
      <c r="F10950" t="s">
        <v>17</v>
      </c>
      <c r="G10950" t="s">
        <v>9315</v>
      </c>
      <c r="H10950">
        <v>1475433</v>
      </c>
      <c r="I10950" t="s">
        <v>9517</v>
      </c>
      <c r="J10950" s="2">
        <v>14</v>
      </c>
      <c r="K10950" s="2">
        <v>15</v>
      </c>
      <c r="L10950" t="s">
        <v>19</v>
      </c>
      <c r="M10950">
        <v>6551</v>
      </c>
      <c r="N10950" t="s">
        <v>795</v>
      </c>
      <c r="Q10950" t="str">
        <f t="shared" si="171"/>
        <v>Southeastern Ontario</v>
      </c>
    </row>
    <row r="10951" spans="1:17" x14ac:dyDescent="0.35">
      <c r="A10951" t="s">
        <v>9516</v>
      </c>
      <c r="B10951" s="1">
        <v>43983</v>
      </c>
      <c r="C10951" t="s">
        <v>1498</v>
      </c>
      <c r="D10951" t="s">
        <v>8043</v>
      </c>
      <c r="E10951">
        <v>2</v>
      </c>
      <c r="F10951" t="s">
        <v>17</v>
      </c>
      <c r="G10951" t="s">
        <v>9315</v>
      </c>
      <c r="H10951">
        <v>1475436</v>
      </c>
      <c r="I10951" t="s">
        <v>9517</v>
      </c>
      <c r="J10951" s="2">
        <v>14</v>
      </c>
      <c r="K10951" s="2">
        <v>15</v>
      </c>
      <c r="L10951" t="s">
        <v>19</v>
      </c>
      <c r="M10951">
        <v>6551</v>
      </c>
      <c r="N10951" t="s">
        <v>795</v>
      </c>
      <c r="Q10951" t="str">
        <f t="shared" si="171"/>
        <v>Southeastern Ontario</v>
      </c>
    </row>
    <row r="10952" spans="1:17" x14ac:dyDescent="0.35">
      <c r="A10952" t="s">
        <v>4818</v>
      </c>
      <c r="B10952" s="1">
        <v>43983</v>
      </c>
      <c r="C10952" t="s">
        <v>45</v>
      </c>
      <c r="D10952" t="s">
        <v>9533</v>
      </c>
      <c r="E10952">
        <v>2</v>
      </c>
      <c r="F10952" t="s">
        <v>17</v>
      </c>
      <c r="G10952" t="s">
        <v>9315</v>
      </c>
      <c r="H10952">
        <v>1473465</v>
      </c>
      <c r="I10952" t="s">
        <v>4132</v>
      </c>
      <c r="J10952" s="2">
        <v>15.5</v>
      </c>
      <c r="K10952" s="2">
        <v>17</v>
      </c>
      <c r="L10952" t="s">
        <v>19</v>
      </c>
      <c r="M10952">
        <v>7611</v>
      </c>
      <c r="N10952" t="s">
        <v>139</v>
      </c>
      <c r="Q10952" t="str">
        <f t="shared" si="171"/>
        <v>Greater Toronto Area</v>
      </c>
    </row>
    <row r="10953" spans="1:17" x14ac:dyDescent="0.35">
      <c r="A10953" t="s">
        <v>9516</v>
      </c>
      <c r="B10953" s="1">
        <v>43983</v>
      </c>
      <c r="C10953" t="s">
        <v>4351</v>
      </c>
      <c r="D10953" t="s">
        <v>8043</v>
      </c>
      <c r="E10953">
        <v>2</v>
      </c>
      <c r="F10953" t="s">
        <v>17</v>
      </c>
      <c r="G10953" t="s">
        <v>9315</v>
      </c>
      <c r="H10953">
        <v>1475443</v>
      </c>
      <c r="I10953" t="s">
        <v>9517</v>
      </c>
      <c r="J10953" s="2">
        <v>14</v>
      </c>
      <c r="K10953" s="2">
        <v>15</v>
      </c>
      <c r="L10953" t="s">
        <v>19</v>
      </c>
      <c r="M10953">
        <v>6551</v>
      </c>
      <c r="N10953" t="s">
        <v>795</v>
      </c>
      <c r="Q10953" t="str">
        <f t="shared" si="171"/>
        <v>Southcentral Ontario</v>
      </c>
    </row>
    <row r="10954" spans="1:17" x14ac:dyDescent="0.35">
      <c r="A10954" t="s">
        <v>9516</v>
      </c>
      <c r="B10954" s="1">
        <v>43983</v>
      </c>
      <c r="C10954" t="s">
        <v>7645</v>
      </c>
      <c r="D10954" t="s">
        <v>8043</v>
      </c>
      <c r="E10954">
        <v>2</v>
      </c>
      <c r="F10954" t="s">
        <v>17</v>
      </c>
      <c r="G10954" t="s">
        <v>9315</v>
      </c>
      <c r="H10954">
        <v>1475446</v>
      </c>
      <c r="I10954" t="s">
        <v>9517</v>
      </c>
      <c r="J10954" s="2">
        <v>14</v>
      </c>
      <c r="K10954" s="2">
        <v>15</v>
      </c>
      <c r="L10954" t="s">
        <v>19</v>
      </c>
      <c r="M10954">
        <v>6551</v>
      </c>
      <c r="N10954" t="s">
        <v>795</v>
      </c>
      <c r="Q10954" t="str">
        <f t="shared" si="171"/>
        <v>Southeastern Ontario</v>
      </c>
    </row>
    <row r="10955" spans="1:17" x14ac:dyDescent="0.35">
      <c r="A10955" t="s">
        <v>9516</v>
      </c>
      <c r="B10955" s="1">
        <v>43983</v>
      </c>
      <c r="C10955" t="s">
        <v>352</v>
      </c>
      <c r="D10955" t="s">
        <v>8043</v>
      </c>
      <c r="E10955">
        <v>2</v>
      </c>
      <c r="F10955" t="s">
        <v>17</v>
      </c>
      <c r="G10955" t="s">
        <v>9315</v>
      </c>
      <c r="H10955">
        <v>1475448</v>
      </c>
      <c r="I10955" t="s">
        <v>9517</v>
      </c>
      <c r="J10955" s="2">
        <v>14</v>
      </c>
      <c r="K10955" s="2">
        <v>15</v>
      </c>
      <c r="L10955" t="s">
        <v>19</v>
      </c>
      <c r="M10955">
        <v>6551</v>
      </c>
      <c r="N10955" t="s">
        <v>795</v>
      </c>
      <c r="Q10955" t="str">
        <f t="shared" si="171"/>
        <v>Southwestern Ontario</v>
      </c>
    </row>
    <row r="10956" spans="1:17" x14ac:dyDescent="0.35">
      <c r="A10956" t="s">
        <v>9516</v>
      </c>
      <c r="B10956" s="1">
        <v>43983</v>
      </c>
      <c r="C10956" t="s">
        <v>416</v>
      </c>
      <c r="D10956" t="s">
        <v>8043</v>
      </c>
      <c r="E10956">
        <v>2</v>
      </c>
      <c r="F10956" t="s">
        <v>17</v>
      </c>
      <c r="G10956" t="s">
        <v>9315</v>
      </c>
      <c r="H10956">
        <v>1475453</v>
      </c>
      <c r="I10956" t="s">
        <v>9517</v>
      </c>
      <c r="J10956" s="2">
        <v>14</v>
      </c>
      <c r="K10956" s="2">
        <v>15</v>
      </c>
      <c r="L10956" t="s">
        <v>19</v>
      </c>
      <c r="M10956">
        <v>6551</v>
      </c>
      <c r="N10956" t="s">
        <v>795</v>
      </c>
      <c r="Q10956" t="str">
        <f t="shared" si="171"/>
        <v>Southcentral Ontario</v>
      </c>
    </row>
    <row r="10957" spans="1:17" x14ac:dyDescent="0.35">
      <c r="A10957" t="s">
        <v>9534</v>
      </c>
      <c r="B10957" s="1">
        <v>43983</v>
      </c>
      <c r="C10957" t="s">
        <v>361</v>
      </c>
      <c r="D10957" t="s">
        <v>6419</v>
      </c>
      <c r="E10957">
        <v>4</v>
      </c>
      <c r="F10957" t="s">
        <v>17</v>
      </c>
      <c r="G10957" t="s">
        <v>9315</v>
      </c>
      <c r="H10957">
        <v>1476170</v>
      </c>
      <c r="I10957" t="s">
        <v>6819</v>
      </c>
      <c r="J10957" s="2">
        <v>14</v>
      </c>
      <c r="L10957" t="s">
        <v>19</v>
      </c>
      <c r="M10957">
        <v>6732</v>
      </c>
      <c r="N10957" t="s">
        <v>250</v>
      </c>
      <c r="Q10957" t="str">
        <f t="shared" si="171"/>
        <v>Southwestern Ontario</v>
      </c>
    </row>
    <row r="10958" spans="1:17" x14ac:dyDescent="0.35">
      <c r="A10958" t="s">
        <v>9535</v>
      </c>
      <c r="B10958" s="1">
        <v>43983</v>
      </c>
      <c r="C10958" t="s">
        <v>1108</v>
      </c>
      <c r="D10958" t="s">
        <v>9536</v>
      </c>
      <c r="E10958">
        <v>1</v>
      </c>
      <c r="F10958" t="s">
        <v>8092</v>
      </c>
      <c r="G10958" t="s">
        <v>9315</v>
      </c>
      <c r="I10958">
        <v>30</v>
      </c>
      <c r="J10958" s="2">
        <v>14</v>
      </c>
      <c r="L10958" t="s">
        <v>19</v>
      </c>
      <c r="M10958">
        <v>6563</v>
      </c>
      <c r="N10958" t="s">
        <v>803</v>
      </c>
      <c r="Q10958" t="str">
        <f t="shared" si="171"/>
        <v>Southwestern Ontario</v>
      </c>
    </row>
    <row r="10959" spans="1:17" x14ac:dyDescent="0.35">
      <c r="A10959" t="s">
        <v>1175</v>
      </c>
      <c r="B10959" s="1">
        <v>43984</v>
      </c>
      <c r="C10959" t="s">
        <v>438</v>
      </c>
      <c r="D10959" t="s">
        <v>9518</v>
      </c>
      <c r="E10959">
        <v>9</v>
      </c>
      <c r="F10959" t="s">
        <v>5122</v>
      </c>
      <c r="G10959" t="s">
        <v>9315</v>
      </c>
      <c r="H10959">
        <v>1476274</v>
      </c>
      <c r="I10959" t="s">
        <v>9519</v>
      </c>
      <c r="J10959" s="2">
        <v>50</v>
      </c>
      <c r="K10959" s="2">
        <v>59</v>
      </c>
      <c r="L10959" t="s">
        <v>19</v>
      </c>
      <c r="M10959">
        <v>3012</v>
      </c>
      <c r="N10959" t="s">
        <v>171</v>
      </c>
      <c r="Q10959" t="str">
        <f t="shared" si="171"/>
        <v>Southcentral Ontario</v>
      </c>
    </row>
    <row r="10960" spans="1:17" x14ac:dyDescent="0.35">
      <c r="A10960" t="s">
        <v>9537</v>
      </c>
      <c r="B10960" s="1">
        <v>43984</v>
      </c>
      <c r="C10960" t="s">
        <v>65</v>
      </c>
      <c r="D10960" t="s">
        <v>9538</v>
      </c>
      <c r="E10960">
        <v>1</v>
      </c>
      <c r="F10960" t="s">
        <v>5122</v>
      </c>
      <c r="G10960" t="s">
        <v>9315</v>
      </c>
      <c r="H10960">
        <v>1475962</v>
      </c>
      <c r="I10960" t="s">
        <v>9054</v>
      </c>
      <c r="J10960" s="2">
        <v>14</v>
      </c>
      <c r="L10960" t="s">
        <v>19</v>
      </c>
      <c r="M10960">
        <v>6421</v>
      </c>
      <c r="N10960" t="s">
        <v>101</v>
      </c>
      <c r="Q10960" t="str">
        <f t="shared" si="171"/>
        <v>Greater Toronto Area</v>
      </c>
    </row>
    <row r="10961" spans="1:17" x14ac:dyDescent="0.35">
      <c r="A10961" t="s">
        <v>1175</v>
      </c>
      <c r="B10961" s="1">
        <v>43984</v>
      </c>
      <c r="C10961" t="s">
        <v>155</v>
      </c>
      <c r="D10961" t="s">
        <v>9518</v>
      </c>
      <c r="E10961">
        <v>9</v>
      </c>
      <c r="F10961" t="s">
        <v>5122</v>
      </c>
      <c r="G10961" t="s">
        <v>9315</v>
      </c>
      <c r="H10961">
        <v>1476261</v>
      </c>
      <c r="I10961" t="s">
        <v>9519</v>
      </c>
      <c r="J10961" s="2">
        <v>50</v>
      </c>
      <c r="K10961" s="2">
        <v>59</v>
      </c>
      <c r="L10961" t="s">
        <v>19</v>
      </c>
      <c r="M10961">
        <v>3012</v>
      </c>
      <c r="N10961" t="s">
        <v>171</v>
      </c>
      <c r="Q10961" t="str">
        <f t="shared" si="171"/>
        <v>Southwestern Ontario</v>
      </c>
    </row>
    <row r="10962" spans="1:17" x14ac:dyDescent="0.35">
      <c r="A10962" t="s">
        <v>9539</v>
      </c>
      <c r="B10962" s="1">
        <v>43984</v>
      </c>
      <c r="C10962" t="s">
        <v>60</v>
      </c>
      <c r="D10962" t="s">
        <v>5400</v>
      </c>
      <c r="E10962">
        <v>1</v>
      </c>
      <c r="F10962" t="s">
        <v>17</v>
      </c>
      <c r="G10962" t="s">
        <v>9315</v>
      </c>
      <c r="H10962">
        <v>1475871</v>
      </c>
      <c r="I10962" t="s">
        <v>9038</v>
      </c>
      <c r="J10962" s="2">
        <v>14</v>
      </c>
      <c r="L10962" t="s">
        <v>19</v>
      </c>
      <c r="M10962">
        <v>6611</v>
      </c>
      <c r="N10962" t="s">
        <v>807</v>
      </c>
      <c r="Q10962" t="str">
        <f t="shared" si="171"/>
        <v>Southeastern Ontario</v>
      </c>
    </row>
    <row r="10963" spans="1:17" x14ac:dyDescent="0.35">
      <c r="A10963" t="s">
        <v>925</v>
      </c>
      <c r="B10963" s="1">
        <v>43984</v>
      </c>
      <c r="C10963" t="s">
        <v>155</v>
      </c>
      <c r="D10963" t="s">
        <v>9518</v>
      </c>
      <c r="E10963">
        <v>9</v>
      </c>
      <c r="F10963" t="s">
        <v>5122</v>
      </c>
      <c r="G10963" t="s">
        <v>9315</v>
      </c>
      <c r="H10963">
        <v>1476251</v>
      </c>
      <c r="I10963" t="s">
        <v>9519</v>
      </c>
      <c r="J10963" s="2">
        <v>22</v>
      </c>
      <c r="K10963" s="2">
        <v>29</v>
      </c>
      <c r="L10963" t="s">
        <v>19</v>
      </c>
      <c r="M10963">
        <v>4412</v>
      </c>
      <c r="N10963" t="s">
        <v>556</v>
      </c>
      <c r="Q10963" t="str">
        <f t="shared" si="171"/>
        <v>Southwestern Ontario</v>
      </c>
    </row>
    <row r="10964" spans="1:17" x14ac:dyDescent="0.35">
      <c r="A10964" t="s">
        <v>9540</v>
      </c>
      <c r="B10964" s="1">
        <v>43984</v>
      </c>
      <c r="C10964" t="s">
        <v>2495</v>
      </c>
      <c r="D10964" t="s">
        <v>9541</v>
      </c>
      <c r="E10964">
        <v>1</v>
      </c>
      <c r="F10964" t="s">
        <v>17</v>
      </c>
      <c r="G10964" t="s">
        <v>9315</v>
      </c>
      <c r="H10964">
        <v>1476306</v>
      </c>
      <c r="I10964" t="s">
        <v>4132</v>
      </c>
      <c r="J10964" s="2">
        <v>20.78</v>
      </c>
      <c r="K10964" s="2">
        <v>23.87</v>
      </c>
      <c r="L10964" t="s">
        <v>19</v>
      </c>
      <c r="M10964">
        <v>4153</v>
      </c>
      <c r="N10964" t="s">
        <v>569</v>
      </c>
      <c r="Q10964" t="str">
        <f t="shared" si="171"/>
        <v>Southcentral Ontario</v>
      </c>
    </row>
    <row r="10965" spans="1:17" x14ac:dyDescent="0.35">
      <c r="A10965" t="s">
        <v>173</v>
      </c>
      <c r="B10965" s="1">
        <v>43984</v>
      </c>
      <c r="C10965" t="s">
        <v>155</v>
      </c>
      <c r="D10965" t="s">
        <v>9518</v>
      </c>
      <c r="E10965">
        <v>9</v>
      </c>
      <c r="F10965" t="s">
        <v>5122</v>
      </c>
      <c r="G10965" t="s">
        <v>9315</v>
      </c>
      <c r="H10965">
        <v>1476258</v>
      </c>
      <c r="I10965" t="s">
        <v>9519</v>
      </c>
      <c r="J10965" s="2">
        <v>33</v>
      </c>
      <c r="K10965" s="2">
        <v>42</v>
      </c>
      <c r="L10965" t="s">
        <v>19</v>
      </c>
      <c r="M10965">
        <v>3233</v>
      </c>
      <c r="N10965" t="s">
        <v>176</v>
      </c>
      <c r="Q10965" t="str">
        <f t="shared" si="171"/>
        <v>Southwestern Ontario</v>
      </c>
    </row>
    <row r="10966" spans="1:17" x14ac:dyDescent="0.35">
      <c r="A10966" t="s">
        <v>1721</v>
      </c>
      <c r="B10966" s="1">
        <v>43984</v>
      </c>
      <c r="C10966" t="s">
        <v>113</v>
      </c>
      <c r="D10966" t="s">
        <v>9472</v>
      </c>
      <c r="E10966">
        <v>2</v>
      </c>
      <c r="F10966" t="s">
        <v>17</v>
      </c>
      <c r="G10966" t="s">
        <v>9315</v>
      </c>
      <c r="H10966">
        <v>1476247</v>
      </c>
      <c r="I10966" t="s">
        <v>9542</v>
      </c>
      <c r="J10966" s="2">
        <v>14.5</v>
      </c>
      <c r="K10966" s="2">
        <v>16</v>
      </c>
      <c r="L10966" t="s">
        <v>19</v>
      </c>
      <c r="M10966">
        <v>6731</v>
      </c>
      <c r="N10966" t="s">
        <v>823</v>
      </c>
      <c r="Q10966" t="str">
        <f t="shared" si="171"/>
        <v>Southeastern Ontario</v>
      </c>
    </row>
    <row r="10967" spans="1:17" x14ac:dyDescent="0.35">
      <c r="A10967" t="s">
        <v>925</v>
      </c>
      <c r="B10967" s="1">
        <v>43984</v>
      </c>
      <c r="C10967" t="s">
        <v>416</v>
      </c>
      <c r="D10967" t="s">
        <v>9518</v>
      </c>
      <c r="E10967">
        <v>9</v>
      </c>
      <c r="F10967" t="s">
        <v>5122</v>
      </c>
      <c r="G10967" t="s">
        <v>9315</v>
      </c>
      <c r="H10967">
        <v>1476255</v>
      </c>
      <c r="I10967" t="s">
        <v>9519</v>
      </c>
      <c r="J10967" s="2">
        <v>22</v>
      </c>
      <c r="K10967" s="2">
        <v>29</v>
      </c>
      <c r="L10967" t="s">
        <v>19</v>
      </c>
      <c r="M10967">
        <v>4412</v>
      </c>
      <c r="N10967" t="s">
        <v>556</v>
      </c>
      <c r="Q10967" t="str">
        <f t="shared" si="171"/>
        <v>Southcentral Ontario</v>
      </c>
    </row>
    <row r="10968" spans="1:17" x14ac:dyDescent="0.35">
      <c r="A10968" t="s">
        <v>173</v>
      </c>
      <c r="B10968" s="1">
        <v>43984</v>
      </c>
      <c r="C10968" t="s">
        <v>416</v>
      </c>
      <c r="D10968" t="s">
        <v>9518</v>
      </c>
      <c r="E10968">
        <v>9</v>
      </c>
      <c r="F10968" t="s">
        <v>5122</v>
      </c>
      <c r="G10968" t="s">
        <v>9315</v>
      </c>
      <c r="H10968">
        <v>1476256</v>
      </c>
      <c r="I10968" t="s">
        <v>9519</v>
      </c>
      <c r="J10968" s="2">
        <v>33</v>
      </c>
      <c r="K10968" s="2">
        <v>42</v>
      </c>
      <c r="L10968" t="s">
        <v>19</v>
      </c>
      <c r="M10968">
        <v>3233</v>
      </c>
      <c r="N10968" t="s">
        <v>176</v>
      </c>
      <c r="Q10968" t="str">
        <f t="shared" si="171"/>
        <v>Southcentral Ontario</v>
      </c>
    </row>
    <row r="10969" spans="1:17" x14ac:dyDescent="0.35">
      <c r="A10969" t="s">
        <v>173</v>
      </c>
      <c r="B10969" s="1">
        <v>43984</v>
      </c>
      <c r="C10969" t="s">
        <v>198</v>
      </c>
      <c r="D10969" t="s">
        <v>9518</v>
      </c>
      <c r="E10969">
        <v>9</v>
      </c>
      <c r="F10969" t="s">
        <v>5122</v>
      </c>
      <c r="G10969" t="s">
        <v>9315</v>
      </c>
      <c r="H10969">
        <v>1476201</v>
      </c>
      <c r="I10969" t="s">
        <v>9519</v>
      </c>
      <c r="J10969" s="2">
        <v>33</v>
      </c>
      <c r="K10969" s="2">
        <v>42</v>
      </c>
      <c r="L10969" t="s">
        <v>19</v>
      </c>
      <c r="M10969">
        <v>3233</v>
      </c>
      <c r="N10969" t="s">
        <v>176</v>
      </c>
      <c r="Q10969" t="str">
        <f t="shared" si="171"/>
        <v>Central Ontario</v>
      </c>
    </row>
    <row r="10970" spans="1:17" x14ac:dyDescent="0.35">
      <c r="A10970" t="s">
        <v>1175</v>
      </c>
      <c r="B10970" s="1">
        <v>43984</v>
      </c>
      <c r="C10970" t="s">
        <v>198</v>
      </c>
      <c r="D10970" t="s">
        <v>9518</v>
      </c>
      <c r="E10970">
        <v>9</v>
      </c>
      <c r="F10970" t="s">
        <v>5122</v>
      </c>
      <c r="G10970" t="s">
        <v>9315</v>
      </c>
      <c r="H10970">
        <v>1476265</v>
      </c>
      <c r="I10970" t="s">
        <v>9519</v>
      </c>
      <c r="J10970" s="2">
        <v>50</v>
      </c>
      <c r="K10970" s="2">
        <v>59</v>
      </c>
      <c r="L10970" t="s">
        <v>19</v>
      </c>
      <c r="M10970">
        <v>3012</v>
      </c>
      <c r="N10970" t="s">
        <v>171</v>
      </c>
      <c r="Q10970" t="str">
        <f t="shared" si="171"/>
        <v>Central Ontario</v>
      </c>
    </row>
    <row r="10971" spans="1:17" x14ac:dyDescent="0.35">
      <c r="A10971" t="s">
        <v>925</v>
      </c>
      <c r="B10971" s="1">
        <v>43984</v>
      </c>
      <c r="C10971" t="s">
        <v>198</v>
      </c>
      <c r="D10971" t="s">
        <v>9518</v>
      </c>
      <c r="E10971">
        <v>9</v>
      </c>
      <c r="F10971" t="s">
        <v>5122</v>
      </c>
      <c r="G10971" t="s">
        <v>9315</v>
      </c>
      <c r="H10971">
        <v>1476204</v>
      </c>
      <c r="I10971" t="s">
        <v>9519</v>
      </c>
      <c r="J10971" s="2">
        <v>22</v>
      </c>
      <c r="K10971" s="2">
        <v>29</v>
      </c>
      <c r="L10971" t="s">
        <v>19</v>
      </c>
      <c r="M10971">
        <v>4412</v>
      </c>
      <c r="N10971" t="s">
        <v>556</v>
      </c>
      <c r="Q10971" t="str">
        <f t="shared" si="171"/>
        <v>Central Ontario</v>
      </c>
    </row>
    <row r="10972" spans="1:17" x14ac:dyDescent="0.35">
      <c r="A10972" t="s">
        <v>1175</v>
      </c>
      <c r="B10972" s="1">
        <v>43984</v>
      </c>
      <c r="C10972" t="s">
        <v>416</v>
      </c>
      <c r="D10972" t="s">
        <v>9518</v>
      </c>
      <c r="E10972">
        <v>9</v>
      </c>
      <c r="F10972" t="s">
        <v>5122</v>
      </c>
      <c r="G10972" t="s">
        <v>9315</v>
      </c>
      <c r="H10972">
        <v>1476272</v>
      </c>
      <c r="I10972" t="s">
        <v>9519</v>
      </c>
      <c r="J10972" s="2">
        <v>50</v>
      </c>
      <c r="K10972" s="2">
        <v>59</v>
      </c>
      <c r="L10972" t="s">
        <v>19</v>
      </c>
      <c r="M10972">
        <v>3012</v>
      </c>
      <c r="N10972" t="s">
        <v>171</v>
      </c>
      <c r="Q10972" t="str">
        <f t="shared" si="171"/>
        <v>Southcentral Ontario</v>
      </c>
    </row>
    <row r="10973" spans="1:17" x14ac:dyDescent="0.35">
      <c r="A10973" t="s">
        <v>860</v>
      </c>
      <c r="B10973" s="1">
        <v>43983</v>
      </c>
      <c r="C10973" t="s">
        <v>1531</v>
      </c>
      <c r="D10973" t="s">
        <v>9543</v>
      </c>
      <c r="E10973">
        <v>8</v>
      </c>
      <c r="F10973" t="s">
        <v>100</v>
      </c>
      <c r="G10973" t="s">
        <v>9315</v>
      </c>
      <c r="H10973">
        <v>1475318</v>
      </c>
      <c r="I10973" t="s">
        <v>222</v>
      </c>
      <c r="J10973" s="2">
        <v>14.18</v>
      </c>
      <c r="K10973" s="2">
        <v>18</v>
      </c>
      <c r="L10973" t="s">
        <v>19</v>
      </c>
      <c r="M10973">
        <v>8431</v>
      </c>
      <c r="N10973" t="s">
        <v>310</v>
      </c>
      <c r="Q10973" t="str">
        <f t="shared" si="171"/>
        <v>Southwestern Ontario</v>
      </c>
    </row>
    <row r="10974" spans="1:17" x14ac:dyDescent="0.35">
      <c r="A10974" t="s">
        <v>9202</v>
      </c>
      <c r="B10974" s="1">
        <v>43983</v>
      </c>
      <c r="C10974" t="s">
        <v>23</v>
      </c>
      <c r="D10974" t="s">
        <v>9204</v>
      </c>
      <c r="E10974">
        <v>25</v>
      </c>
      <c r="F10974" t="s">
        <v>17</v>
      </c>
      <c r="G10974" t="s">
        <v>9315</v>
      </c>
      <c r="H10974">
        <v>1471042</v>
      </c>
      <c r="I10974" t="s">
        <v>9054</v>
      </c>
      <c r="J10974" s="2">
        <v>19.8</v>
      </c>
      <c r="K10974" s="2">
        <v>20.3</v>
      </c>
      <c r="L10974" t="s">
        <v>19</v>
      </c>
      <c r="M10974">
        <v>7512</v>
      </c>
      <c r="N10974" t="s">
        <v>975</v>
      </c>
      <c r="Q10974" t="str">
        <f t="shared" si="171"/>
        <v>Greater Toronto Area</v>
      </c>
    </row>
    <row r="10975" spans="1:17" x14ac:dyDescent="0.35">
      <c r="A10975" t="s">
        <v>785</v>
      </c>
      <c r="B10975" s="1">
        <v>43983</v>
      </c>
      <c r="C10975" t="s">
        <v>23</v>
      </c>
      <c r="D10975" t="s">
        <v>9544</v>
      </c>
      <c r="E10975">
        <v>2</v>
      </c>
      <c r="F10975" t="s">
        <v>17</v>
      </c>
      <c r="G10975" t="s">
        <v>9315</v>
      </c>
      <c r="H10975">
        <v>1476243</v>
      </c>
      <c r="I10975" t="s">
        <v>230</v>
      </c>
      <c r="J10975" s="2">
        <v>18</v>
      </c>
      <c r="K10975" s="2">
        <v>25</v>
      </c>
      <c r="L10975" t="s">
        <v>19</v>
      </c>
      <c r="M10975">
        <v>7272</v>
      </c>
      <c r="N10975" t="s">
        <v>788</v>
      </c>
      <c r="Q10975" t="str">
        <f t="shared" si="171"/>
        <v>Greater Toronto Area</v>
      </c>
    </row>
    <row r="10976" spans="1:17" x14ac:dyDescent="0.35">
      <c r="A10976" t="s">
        <v>9545</v>
      </c>
      <c r="B10976" s="1">
        <v>43983</v>
      </c>
      <c r="C10976" t="s">
        <v>60</v>
      </c>
      <c r="D10976" t="s">
        <v>9220</v>
      </c>
      <c r="E10976">
        <v>1</v>
      </c>
      <c r="F10976" t="s">
        <v>169</v>
      </c>
      <c r="G10976" t="s">
        <v>9315</v>
      </c>
      <c r="H10976">
        <v>1475169</v>
      </c>
      <c r="I10976" t="s">
        <v>9221</v>
      </c>
      <c r="J10976" s="2">
        <v>18</v>
      </c>
      <c r="K10976" s="2">
        <v>25</v>
      </c>
      <c r="L10976" t="s">
        <v>19</v>
      </c>
      <c r="M10976">
        <v>5241</v>
      </c>
      <c r="N10976" t="s">
        <v>692</v>
      </c>
      <c r="Q10976" t="str">
        <f t="shared" si="171"/>
        <v>Southeastern Ontario</v>
      </c>
    </row>
    <row r="10977" spans="1:17" x14ac:dyDescent="0.35">
      <c r="A10977" t="s">
        <v>6278</v>
      </c>
      <c r="B10977" s="1">
        <v>43983</v>
      </c>
      <c r="C10977" t="s">
        <v>54</v>
      </c>
      <c r="D10977" t="s">
        <v>9521</v>
      </c>
      <c r="E10977">
        <v>1</v>
      </c>
      <c r="F10977" t="s">
        <v>17</v>
      </c>
      <c r="G10977" t="s">
        <v>9315</v>
      </c>
      <c r="H10977">
        <v>1469337</v>
      </c>
      <c r="I10977" t="s">
        <v>9546</v>
      </c>
      <c r="J10977" s="2">
        <v>14.5</v>
      </c>
      <c r="L10977" t="s">
        <v>19</v>
      </c>
      <c r="M10977">
        <v>1414</v>
      </c>
      <c r="N10977" t="s">
        <v>172</v>
      </c>
      <c r="Q10977" t="str">
        <f t="shared" si="171"/>
        <v>Greater Toronto Area</v>
      </c>
    </row>
    <row r="10978" spans="1:17" x14ac:dyDescent="0.35">
      <c r="A10978" t="s">
        <v>486</v>
      </c>
      <c r="B10978" s="1">
        <v>43985</v>
      </c>
      <c r="C10978" t="s">
        <v>786</v>
      </c>
      <c r="D10978" t="s">
        <v>9547</v>
      </c>
      <c r="E10978">
        <v>6</v>
      </c>
      <c r="F10978" t="s">
        <v>17</v>
      </c>
      <c r="G10978" t="s">
        <v>9315</v>
      </c>
      <c r="H10978">
        <v>1477391</v>
      </c>
      <c r="I10978" t="s">
        <v>3668</v>
      </c>
      <c r="J10978" s="2">
        <v>14</v>
      </c>
      <c r="K10978" s="2">
        <v>20</v>
      </c>
      <c r="L10978" t="s">
        <v>19</v>
      </c>
      <c r="M10978">
        <v>2225</v>
      </c>
      <c r="N10978" t="s">
        <v>204</v>
      </c>
      <c r="Q10978" t="str">
        <f t="shared" si="171"/>
        <v>Southwestern Ontario</v>
      </c>
    </row>
    <row r="10979" spans="1:17" x14ac:dyDescent="0.35">
      <c r="A10979" t="s">
        <v>9548</v>
      </c>
      <c r="B10979" s="1">
        <v>43985</v>
      </c>
      <c r="C10979" t="s">
        <v>33</v>
      </c>
      <c r="D10979" t="s">
        <v>9549</v>
      </c>
      <c r="E10979">
        <v>1</v>
      </c>
      <c r="F10979" t="s">
        <v>169</v>
      </c>
      <c r="G10979" t="s">
        <v>9315</v>
      </c>
      <c r="H10979">
        <v>1477210</v>
      </c>
      <c r="I10979" t="s">
        <v>9054</v>
      </c>
      <c r="J10979" s="2">
        <v>70</v>
      </c>
      <c r="K10979" s="2">
        <v>100</v>
      </c>
      <c r="L10979" t="s">
        <v>19</v>
      </c>
      <c r="M10979">
        <v>4151</v>
      </c>
      <c r="N10979" t="s">
        <v>564</v>
      </c>
      <c r="Q10979" t="str">
        <f t="shared" si="171"/>
        <v>Greater Toronto Area</v>
      </c>
    </row>
    <row r="10980" spans="1:17" x14ac:dyDescent="0.35">
      <c r="A10980" t="s">
        <v>173</v>
      </c>
      <c r="B10980" s="1">
        <v>43985</v>
      </c>
      <c r="C10980" t="s">
        <v>195</v>
      </c>
      <c r="D10980" t="s">
        <v>9217</v>
      </c>
      <c r="E10980">
        <v>5</v>
      </c>
      <c r="F10980" t="s">
        <v>5122</v>
      </c>
      <c r="G10980" t="s">
        <v>9315</v>
      </c>
      <c r="H10980">
        <v>1477156</v>
      </c>
      <c r="I10980" t="s">
        <v>6863</v>
      </c>
      <c r="J10980" s="2">
        <v>22</v>
      </c>
      <c r="K10980" s="2">
        <v>26</v>
      </c>
      <c r="L10980" t="s">
        <v>19</v>
      </c>
      <c r="M10980">
        <v>3233</v>
      </c>
      <c r="N10980" t="s">
        <v>176</v>
      </c>
      <c r="Q10980" t="str">
        <f t="shared" si="171"/>
        <v>Southwestern Ontario</v>
      </c>
    </row>
    <row r="10981" spans="1:17" x14ac:dyDescent="0.35">
      <c r="A10981" t="s">
        <v>9550</v>
      </c>
      <c r="B10981" s="1">
        <v>43984</v>
      </c>
      <c r="C10981" t="s">
        <v>33</v>
      </c>
      <c r="D10981" t="s">
        <v>9551</v>
      </c>
      <c r="E10981">
        <v>1</v>
      </c>
      <c r="F10981" t="s">
        <v>17</v>
      </c>
      <c r="G10981" t="s">
        <v>9315</v>
      </c>
      <c r="H10981">
        <v>1477345</v>
      </c>
      <c r="I10981" t="s">
        <v>42</v>
      </c>
      <c r="J10981" s="2">
        <v>14.5</v>
      </c>
      <c r="L10981" t="s">
        <v>19</v>
      </c>
      <c r="M10981">
        <v>7611</v>
      </c>
      <c r="N10981" t="s">
        <v>139</v>
      </c>
      <c r="Q10981" t="str">
        <f t="shared" si="171"/>
        <v>Greater Toronto Area</v>
      </c>
    </row>
    <row r="10982" spans="1:17" x14ac:dyDescent="0.35">
      <c r="A10982" t="s">
        <v>9516</v>
      </c>
      <c r="B10982" s="1">
        <v>43984</v>
      </c>
      <c r="C10982" t="s">
        <v>113</v>
      </c>
      <c r="D10982" t="s">
        <v>8043</v>
      </c>
      <c r="E10982">
        <v>1</v>
      </c>
      <c r="F10982" t="s">
        <v>17</v>
      </c>
      <c r="G10982" t="s">
        <v>9315</v>
      </c>
      <c r="H10982">
        <v>1476630</v>
      </c>
      <c r="I10982" t="s">
        <v>9517</v>
      </c>
      <c r="J10982" s="2">
        <v>14</v>
      </c>
      <c r="K10982" s="2">
        <v>15</v>
      </c>
      <c r="L10982" t="s">
        <v>19</v>
      </c>
      <c r="M10982">
        <v>6551</v>
      </c>
      <c r="N10982" t="s">
        <v>795</v>
      </c>
      <c r="Q10982" t="str">
        <f t="shared" si="171"/>
        <v>Southeastern Ontario</v>
      </c>
    </row>
    <row r="10983" spans="1:17" x14ac:dyDescent="0.35">
      <c r="A10983" t="s">
        <v>173</v>
      </c>
      <c r="B10983" s="1">
        <v>43984</v>
      </c>
      <c r="C10983" t="s">
        <v>438</v>
      </c>
      <c r="D10983" t="s">
        <v>9518</v>
      </c>
      <c r="E10983">
        <v>9</v>
      </c>
      <c r="F10983" t="s">
        <v>5122</v>
      </c>
      <c r="G10983" t="s">
        <v>9315</v>
      </c>
      <c r="H10983">
        <v>1476206</v>
      </c>
      <c r="I10983" t="s">
        <v>9519</v>
      </c>
      <c r="J10983" s="2">
        <v>33</v>
      </c>
      <c r="K10983" s="2">
        <v>42</v>
      </c>
      <c r="L10983" t="s">
        <v>19</v>
      </c>
      <c r="M10983">
        <v>3233</v>
      </c>
      <c r="N10983" t="s">
        <v>176</v>
      </c>
      <c r="Q10983" t="str">
        <f t="shared" si="171"/>
        <v>Southcentral Ontario</v>
      </c>
    </row>
    <row r="10984" spans="1:17" x14ac:dyDescent="0.35">
      <c r="A10984" t="s">
        <v>9552</v>
      </c>
      <c r="B10984" s="1">
        <v>43984</v>
      </c>
      <c r="C10984" t="s">
        <v>9553</v>
      </c>
      <c r="D10984" t="s">
        <v>9554</v>
      </c>
      <c r="E10984">
        <v>1</v>
      </c>
      <c r="F10984" t="s">
        <v>5122</v>
      </c>
      <c r="G10984" t="s">
        <v>9315</v>
      </c>
      <c r="H10984">
        <v>1476923</v>
      </c>
      <c r="I10984" t="s">
        <v>4132</v>
      </c>
      <c r="J10984" s="2">
        <v>14</v>
      </c>
      <c r="K10984" s="2">
        <v>14.25</v>
      </c>
      <c r="L10984" t="s">
        <v>19</v>
      </c>
      <c r="M10984">
        <v>6421</v>
      </c>
      <c r="N10984" t="s">
        <v>101</v>
      </c>
      <c r="Q10984" t="str">
        <f t="shared" si="171"/>
        <v>Central Ontario</v>
      </c>
    </row>
    <row r="10985" spans="1:17" x14ac:dyDescent="0.35">
      <c r="A10985" t="s">
        <v>9516</v>
      </c>
      <c r="B10985" s="1">
        <v>43984</v>
      </c>
      <c r="C10985" t="s">
        <v>254</v>
      </c>
      <c r="D10985" t="s">
        <v>8043</v>
      </c>
      <c r="E10985">
        <v>1</v>
      </c>
      <c r="F10985" t="s">
        <v>17</v>
      </c>
      <c r="G10985" t="s">
        <v>9315</v>
      </c>
      <c r="H10985">
        <v>1476624</v>
      </c>
      <c r="I10985" t="s">
        <v>9517</v>
      </c>
      <c r="J10985" s="2">
        <v>14</v>
      </c>
      <c r="K10985" s="2">
        <v>15</v>
      </c>
      <c r="L10985" t="s">
        <v>19</v>
      </c>
      <c r="M10985">
        <v>6551</v>
      </c>
      <c r="N10985" t="s">
        <v>795</v>
      </c>
      <c r="Q10985" t="str">
        <f t="shared" si="171"/>
        <v>Greater Toronto Area</v>
      </c>
    </row>
    <row r="10986" spans="1:17" x14ac:dyDescent="0.35">
      <c r="A10986" t="s">
        <v>9516</v>
      </c>
      <c r="B10986" s="1">
        <v>43984</v>
      </c>
      <c r="C10986" t="s">
        <v>1314</v>
      </c>
      <c r="D10986" t="s">
        <v>8043</v>
      </c>
      <c r="E10986">
        <v>1</v>
      </c>
      <c r="F10986" t="s">
        <v>17</v>
      </c>
      <c r="G10986" t="s">
        <v>9315</v>
      </c>
      <c r="H10986">
        <v>1476620</v>
      </c>
      <c r="I10986" t="s">
        <v>9517</v>
      </c>
      <c r="J10986" s="2">
        <v>14</v>
      </c>
      <c r="K10986" s="2">
        <v>15</v>
      </c>
      <c r="L10986" t="s">
        <v>19</v>
      </c>
      <c r="M10986">
        <v>6551</v>
      </c>
      <c r="N10986" t="s">
        <v>795</v>
      </c>
      <c r="Q10986" t="str">
        <f t="shared" si="171"/>
        <v>Southeastern Ontario</v>
      </c>
    </row>
    <row r="10987" spans="1:17" x14ac:dyDescent="0.35">
      <c r="A10987" t="s">
        <v>9516</v>
      </c>
      <c r="B10987" s="1">
        <v>43984</v>
      </c>
      <c r="C10987" t="s">
        <v>1108</v>
      </c>
      <c r="D10987" t="s">
        <v>8043</v>
      </c>
      <c r="E10987">
        <v>1</v>
      </c>
      <c r="F10987" t="s">
        <v>17</v>
      </c>
      <c r="G10987" t="s">
        <v>9315</v>
      </c>
      <c r="H10987">
        <v>1476626</v>
      </c>
      <c r="I10987" t="s">
        <v>9517</v>
      </c>
      <c r="J10987" s="2">
        <v>14</v>
      </c>
      <c r="K10987" s="2">
        <v>15</v>
      </c>
      <c r="L10987" t="s">
        <v>19</v>
      </c>
      <c r="M10987">
        <v>6551</v>
      </c>
      <c r="N10987" t="s">
        <v>795</v>
      </c>
      <c r="Q10987" t="str">
        <f t="shared" si="171"/>
        <v>Southwestern Ontario</v>
      </c>
    </row>
    <row r="10988" spans="1:17" x14ac:dyDescent="0.35">
      <c r="A10988" t="s">
        <v>9516</v>
      </c>
      <c r="B10988" s="1">
        <v>43984</v>
      </c>
      <c r="C10988" t="s">
        <v>2585</v>
      </c>
      <c r="D10988" t="s">
        <v>8043</v>
      </c>
      <c r="E10988">
        <v>1</v>
      </c>
      <c r="F10988" t="s">
        <v>17</v>
      </c>
      <c r="G10988" t="s">
        <v>9315</v>
      </c>
      <c r="H10988">
        <v>1476633</v>
      </c>
      <c r="I10988" t="s">
        <v>9517</v>
      </c>
      <c r="J10988" s="2">
        <v>14</v>
      </c>
      <c r="K10988" s="2">
        <v>15</v>
      </c>
      <c r="L10988" t="s">
        <v>19</v>
      </c>
      <c r="M10988">
        <v>6551</v>
      </c>
      <c r="N10988" t="s">
        <v>795</v>
      </c>
      <c r="Q10988" t="str">
        <f t="shared" si="171"/>
        <v>Greater Toronto Area</v>
      </c>
    </row>
    <row r="10989" spans="1:17" x14ac:dyDescent="0.35">
      <c r="A10989" t="s">
        <v>9516</v>
      </c>
      <c r="B10989" s="1">
        <v>43984</v>
      </c>
      <c r="C10989" t="s">
        <v>667</v>
      </c>
      <c r="D10989" t="s">
        <v>8043</v>
      </c>
      <c r="E10989">
        <v>1</v>
      </c>
      <c r="F10989" t="s">
        <v>17</v>
      </c>
      <c r="G10989" t="s">
        <v>9315</v>
      </c>
      <c r="H10989">
        <v>1476629</v>
      </c>
      <c r="I10989" t="s">
        <v>9517</v>
      </c>
      <c r="J10989" s="2">
        <v>14</v>
      </c>
      <c r="K10989" s="2">
        <v>15</v>
      </c>
      <c r="L10989" t="s">
        <v>19</v>
      </c>
      <c r="M10989">
        <v>6551</v>
      </c>
      <c r="N10989" t="s">
        <v>795</v>
      </c>
      <c r="Q10989" t="str">
        <f t="shared" si="171"/>
        <v>Southeastern Ontario</v>
      </c>
    </row>
    <row r="10990" spans="1:17" x14ac:dyDescent="0.35">
      <c r="A10990" t="s">
        <v>9516</v>
      </c>
      <c r="B10990" s="1">
        <v>43984</v>
      </c>
      <c r="C10990" t="s">
        <v>1762</v>
      </c>
      <c r="D10990" t="s">
        <v>8043</v>
      </c>
      <c r="E10990">
        <v>1</v>
      </c>
      <c r="F10990" t="s">
        <v>17</v>
      </c>
      <c r="G10990" t="s">
        <v>9315</v>
      </c>
      <c r="H10990">
        <v>1476655</v>
      </c>
      <c r="I10990" t="s">
        <v>9517</v>
      </c>
      <c r="J10990" s="2">
        <v>14</v>
      </c>
      <c r="K10990" s="2">
        <v>15</v>
      </c>
      <c r="L10990" t="s">
        <v>19</v>
      </c>
      <c r="M10990">
        <v>6551</v>
      </c>
      <c r="N10990" t="s">
        <v>795</v>
      </c>
      <c r="Q10990" t="str">
        <f t="shared" si="171"/>
        <v>Southwestern Ontario</v>
      </c>
    </row>
    <row r="10991" spans="1:17" x14ac:dyDescent="0.35">
      <c r="A10991" t="s">
        <v>9516</v>
      </c>
      <c r="B10991" s="1">
        <v>43984</v>
      </c>
      <c r="C10991" t="s">
        <v>1990</v>
      </c>
      <c r="D10991" t="s">
        <v>8043</v>
      </c>
      <c r="E10991">
        <v>1</v>
      </c>
      <c r="F10991" t="s">
        <v>17</v>
      </c>
      <c r="G10991" t="s">
        <v>9315</v>
      </c>
      <c r="H10991">
        <v>1476639</v>
      </c>
      <c r="I10991" t="s">
        <v>9517</v>
      </c>
      <c r="J10991" s="2">
        <v>14</v>
      </c>
      <c r="K10991" s="2">
        <v>15</v>
      </c>
      <c r="L10991" t="s">
        <v>19</v>
      </c>
      <c r="M10991">
        <v>6551</v>
      </c>
      <c r="N10991" t="s">
        <v>795</v>
      </c>
      <c r="Q10991" t="str">
        <f t="shared" si="171"/>
        <v>Southcentral Ontario</v>
      </c>
    </row>
    <row r="10992" spans="1:17" x14ac:dyDescent="0.35">
      <c r="A10992" t="s">
        <v>7884</v>
      </c>
      <c r="B10992" s="1">
        <v>43984</v>
      </c>
      <c r="C10992" t="s">
        <v>33</v>
      </c>
      <c r="D10992" t="s">
        <v>9555</v>
      </c>
      <c r="E10992">
        <v>1</v>
      </c>
      <c r="F10992" t="s">
        <v>17</v>
      </c>
      <c r="G10992" t="s">
        <v>9315</v>
      </c>
      <c r="H10992">
        <v>1476799</v>
      </c>
      <c r="I10992" t="s">
        <v>9054</v>
      </c>
      <c r="J10992" s="2">
        <v>17</v>
      </c>
      <c r="K10992" s="2">
        <v>18</v>
      </c>
      <c r="L10992" t="s">
        <v>19</v>
      </c>
      <c r="M10992">
        <v>7514</v>
      </c>
      <c r="N10992" t="s">
        <v>949</v>
      </c>
      <c r="Q10992" t="str">
        <f t="shared" si="171"/>
        <v>Greater Toronto Area</v>
      </c>
    </row>
    <row r="10993" spans="1:17" x14ac:dyDescent="0.35">
      <c r="A10993" t="s">
        <v>925</v>
      </c>
      <c r="B10993" s="1">
        <v>43984</v>
      </c>
      <c r="C10993" t="s">
        <v>571</v>
      </c>
      <c r="D10993" t="s">
        <v>9236</v>
      </c>
      <c r="E10993">
        <v>20</v>
      </c>
      <c r="F10993" t="s">
        <v>5122</v>
      </c>
      <c r="G10993" t="s">
        <v>9315</v>
      </c>
      <c r="H10993">
        <v>1476176</v>
      </c>
      <c r="I10993" t="s">
        <v>6819</v>
      </c>
      <c r="J10993" s="2">
        <v>17</v>
      </c>
      <c r="K10993" s="2">
        <v>19</v>
      </c>
      <c r="L10993" t="s">
        <v>19</v>
      </c>
      <c r="M10993">
        <v>4412</v>
      </c>
      <c r="N10993" t="s">
        <v>556</v>
      </c>
      <c r="Q10993" t="str">
        <f t="shared" si="171"/>
        <v>Greater Toronto Area</v>
      </c>
    </row>
    <row r="10994" spans="1:17" x14ac:dyDescent="0.35">
      <c r="A10994" t="s">
        <v>9516</v>
      </c>
      <c r="B10994" s="1">
        <v>43984</v>
      </c>
      <c r="C10994" t="s">
        <v>474</v>
      </c>
      <c r="D10994" t="s">
        <v>8043</v>
      </c>
      <c r="E10994">
        <v>2</v>
      </c>
      <c r="F10994" t="s">
        <v>17</v>
      </c>
      <c r="G10994" t="s">
        <v>9315</v>
      </c>
      <c r="H10994">
        <v>1476616</v>
      </c>
      <c r="I10994" t="s">
        <v>9517</v>
      </c>
      <c r="J10994" s="2">
        <v>14</v>
      </c>
      <c r="K10994" s="2">
        <v>15</v>
      </c>
      <c r="L10994" t="s">
        <v>19</v>
      </c>
      <c r="M10994">
        <v>6551</v>
      </c>
      <c r="N10994" t="s">
        <v>795</v>
      </c>
      <c r="Q10994" t="str">
        <f t="shared" si="171"/>
        <v>Southeastern Ontario</v>
      </c>
    </row>
    <row r="10995" spans="1:17" x14ac:dyDescent="0.35">
      <c r="A10995" t="s">
        <v>32</v>
      </c>
      <c r="B10995" s="1">
        <v>43984</v>
      </c>
      <c r="C10995" t="s">
        <v>217</v>
      </c>
      <c r="D10995" t="s">
        <v>9556</v>
      </c>
      <c r="E10995">
        <v>1</v>
      </c>
      <c r="F10995" t="s">
        <v>17</v>
      </c>
      <c r="G10995" t="s">
        <v>9315</v>
      </c>
      <c r="H10995">
        <v>1467818</v>
      </c>
      <c r="I10995">
        <v>40</v>
      </c>
      <c r="J10995" s="2">
        <v>14</v>
      </c>
      <c r="L10995" t="s">
        <v>19</v>
      </c>
      <c r="M10995">
        <v>1221</v>
      </c>
      <c r="N10995" t="s">
        <v>36</v>
      </c>
      <c r="Q10995" t="str">
        <f t="shared" si="171"/>
        <v>Greater Toronto Area</v>
      </c>
    </row>
    <row r="10996" spans="1:17" x14ac:dyDescent="0.35">
      <c r="A10996" t="s">
        <v>1472</v>
      </c>
      <c r="B10996" s="1">
        <v>43984</v>
      </c>
      <c r="C10996" t="s">
        <v>786</v>
      </c>
      <c r="D10996" t="s">
        <v>7296</v>
      </c>
      <c r="E10996">
        <v>1</v>
      </c>
      <c r="F10996" t="s">
        <v>17</v>
      </c>
      <c r="G10996" t="s">
        <v>9315</v>
      </c>
      <c r="H10996">
        <v>1476147</v>
      </c>
      <c r="I10996" t="s">
        <v>4132</v>
      </c>
      <c r="J10996" s="2">
        <v>24</v>
      </c>
      <c r="L10996" t="s">
        <v>19</v>
      </c>
      <c r="M10996">
        <v>7511</v>
      </c>
      <c r="N10996" t="s">
        <v>51</v>
      </c>
      <c r="Q10996" t="str">
        <f t="shared" si="171"/>
        <v>Southwestern Ontario</v>
      </c>
    </row>
    <row r="10997" spans="1:17" x14ac:dyDescent="0.35">
      <c r="A10997" t="s">
        <v>9516</v>
      </c>
      <c r="B10997" s="1">
        <v>43984</v>
      </c>
      <c r="C10997" t="s">
        <v>40</v>
      </c>
      <c r="D10997" t="s">
        <v>8043</v>
      </c>
      <c r="E10997">
        <v>1</v>
      </c>
      <c r="F10997" t="s">
        <v>17</v>
      </c>
      <c r="G10997" t="s">
        <v>9315</v>
      </c>
      <c r="H10997">
        <v>1476623</v>
      </c>
      <c r="I10997" t="s">
        <v>9517</v>
      </c>
      <c r="J10997" s="2">
        <v>14</v>
      </c>
      <c r="K10997" s="2">
        <v>15</v>
      </c>
      <c r="L10997" t="s">
        <v>19</v>
      </c>
      <c r="M10997">
        <v>6551</v>
      </c>
      <c r="N10997" t="s">
        <v>795</v>
      </c>
      <c r="Q10997" t="str">
        <f t="shared" si="171"/>
        <v>Greater Toronto Area</v>
      </c>
    </row>
    <row r="10998" spans="1:17" x14ac:dyDescent="0.35">
      <c r="A10998" t="s">
        <v>9557</v>
      </c>
      <c r="B10998" s="1">
        <v>43984</v>
      </c>
      <c r="C10998" t="s">
        <v>65</v>
      </c>
      <c r="D10998" t="s">
        <v>9538</v>
      </c>
      <c r="E10998">
        <v>1</v>
      </c>
      <c r="F10998" t="s">
        <v>5122</v>
      </c>
      <c r="G10998" t="s">
        <v>9315</v>
      </c>
      <c r="H10998">
        <v>1476458</v>
      </c>
      <c r="I10998" t="s">
        <v>9054</v>
      </c>
      <c r="J10998" s="2">
        <v>14</v>
      </c>
      <c r="L10998" t="s">
        <v>19</v>
      </c>
      <c r="M10998">
        <v>6711</v>
      </c>
      <c r="N10998" t="s">
        <v>763</v>
      </c>
      <c r="Q10998" t="str">
        <f t="shared" si="171"/>
        <v>Greater Toronto Area</v>
      </c>
    </row>
    <row r="10999" spans="1:17" x14ac:dyDescent="0.35">
      <c r="A10999" t="s">
        <v>9516</v>
      </c>
      <c r="B10999" s="1">
        <v>43984</v>
      </c>
      <c r="C10999" t="s">
        <v>155</v>
      </c>
      <c r="D10999" t="s">
        <v>8043</v>
      </c>
      <c r="E10999">
        <v>1</v>
      </c>
      <c r="F10999" t="s">
        <v>17</v>
      </c>
      <c r="G10999" t="s">
        <v>9315</v>
      </c>
      <c r="H10999">
        <v>1476660</v>
      </c>
      <c r="I10999" t="s">
        <v>9517</v>
      </c>
      <c r="J10999" s="2">
        <v>14</v>
      </c>
      <c r="K10999" s="2">
        <v>15</v>
      </c>
      <c r="L10999" t="s">
        <v>19</v>
      </c>
      <c r="M10999">
        <v>6551</v>
      </c>
      <c r="N10999" t="s">
        <v>795</v>
      </c>
      <c r="Q10999" t="str">
        <f t="shared" si="171"/>
        <v>Southwestern Ontario</v>
      </c>
    </row>
    <row r="11000" spans="1:17" x14ac:dyDescent="0.35">
      <c r="A11000" t="s">
        <v>9516</v>
      </c>
      <c r="B11000" s="1">
        <v>43984</v>
      </c>
      <c r="C11000" t="s">
        <v>455</v>
      </c>
      <c r="D11000" t="s">
        <v>8043</v>
      </c>
      <c r="E11000">
        <v>1</v>
      </c>
      <c r="F11000" t="s">
        <v>17</v>
      </c>
      <c r="G11000" t="s">
        <v>9315</v>
      </c>
      <c r="H11000">
        <v>1476667</v>
      </c>
      <c r="I11000" t="s">
        <v>9517</v>
      </c>
      <c r="J11000" s="2">
        <v>14</v>
      </c>
      <c r="K11000" s="2">
        <v>15</v>
      </c>
      <c r="L11000" t="s">
        <v>19</v>
      </c>
      <c r="M11000">
        <v>6551</v>
      </c>
      <c r="N11000" t="s">
        <v>795</v>
      </c>
      <c r="Q11000" t="str">
        <f t="shared" si="171"/>
        <v>Greater Toronto Area</v>
      </c>
    </row>
    <row r="11001" spans="1:17" x14ac:dyDescent="0.35">
      <c r="A11001" t="s">
        <v>9516</v>
      </c>
      <c r="B11001" s="1">
        <v>43984</v>
      </c>
      <c r="C11001" t="s">
        <v>837</v>
      </c>
      <c r="D11001" t="s">
        <v>8043</v>
      </c>
      <c r="E11001">
        <v>1</v>
      </c>
      <c r="F11001" t="s">
        <v>17</v>
      </c>
      <c r="G11001" t="s">
        <v>9315</v>
      </c>
      <c r="H11001">
        <v>1476675</v>
      </c>
      <c r="I11001" t="s">
        <v>9517</v>
      </c>
      <c r="J11001" s="2">
        <v>14</v>
      </c>
      <c r="K11001" s="2">
        <v>15</v>
      </c>
      <c r="L11001" t="s">
        <v>19</v>
      </c>
      <c r="M11001">
        <v>6551</v>
      </c>
      <c r="N11001" t="s">
        <v>795</v>
      </c>
      <c r="Q11001" t="str">
        <f t="shared" si="171"/>
        <v>Greater Toronto Area</v>
      </c>
    </row>
    <row r="11002" spans="1:17" x14ac:dyDescent="0.35">
      <c r="A11002" t="s">
        <v>9516</v>
      </c>
      <c r="B11002" s="1">
        <v>43984</v>
      </c>
      <c r="C11002" t="s">
        <v>877</v>
      </c>
      <c r="D11002" t="s">
        <v>8043</v>
      </c>
      <c r="E11002">
        <v>1</v>
      </c>
      <c r="F11002" t="s">
        <v>17</v>
      </c>
      <c r="G11002" t="s">
        <v>9315</v>
      </c>
      <c r="H11002">
        <v>1476631</v>
      </c>
      <c r="I11002" t="s">
        <v>9517</v>
      </c>
      <c r="J11002" s="2">
        <v>14</v>
      </c>
      <c r="K11002" s="2">
        <v>15</v>
      </c>
      <c r="L11002" t="s">
        <v>19</v>
      </c>
      <c r="M11002">
        <v>6551</v>
      </c>
      <c r="N11002" t="s">
        <v>795</v>
      </c>
      <c r="Q11002" t="str">
        <f t="shared" si="171"/>
        <v>Southwestern Ontario</v>
      </c>
    </row>
    <row r="11003" spans="1:17" x14ac:dyDescent="0.35">
      <c r="A11003" t="s">
        <v>9516</v>
      </c>
      <c r="B11003" s="1">
        <v>43984</v>
      </c>
      <c r="C11003" t="s">
        <v>786</v>
      </c>
      <c r="D11003" t="s">
        <v>8043</v>
      </c>
      <c r="E11003">
        <v>1</v>
      </c>
      <c r="F11003" t="s">
        <v>17</v>
      </c>
      <c r="G11003" t="s">
        <v>9315</v>
      </c>
      <c r="H11003">
        <v>1476676</v>
      </c>
      <c r="I11003" t="s">
        <v>9517</v>
      </c>
      <c r="J11003" s="2">
        <v>14</v>
      </c>
      <c r="K11003" s="2">
        <v>15</v>
      </c>
      <c r="L11003" t="s">
        <v>19</v>
      </c>
      <c r="M11003">
        <v>6551</v>
      </c>
      <c r="N11003" t="s">
        <v>795</v>
      </c>
      <c r="Q11003" t="str">
        <f t="shared" si="171"/>
        <v>Southwestern Ontario</v>
      </c>
    </row>
    <row r="11004" spans="1:17" x14ac:dyDescent="0.35">
      <c r="A11004" t="s">
        <v>9516</v>
      </c>
      <c r="B11004" s="1">
        <v>43984</v>
      </c>
      <c r="C11004" t="s">
        <v>217</v>
      </c>
      <c r="D11004" t="s">
        <v>8043</v>
      </c>
      <c r="E11004">
        <v>1</v>
      </c>
      <c r="F11004" t="s">
        <v>17</v>
      </c>
      <c r="G11004" t="s">
        <v>9315</v>
      </c>
      <c r="H11004">
        <v>1476688</v>
      </c>
      <c r="I11004" t="s">
        <v>9517</v>
      </c>
      <c r="J11004" s="2">
        <v>14</v>
      </c>
      <c r="K11004" s="2">
        <v>15</v>
      </c>
      <c r="L11004" t="s">
        <v>19</v>
      </c>
      <c r="M11004">
        <v>6551</v>
      </c>
      <c r="N11004" t="s">
        <v>795</v>
      </c>
      <c r="Q11004" t="str">
        <f t="shared" si="171"/>
        <v>Greater Toronto Area</v>
      </c>
    </row>
    <row r="11005" spans="1:17" x14ac:dyDescent="0.35">
      <c r="A11005" t="s">
        <v>9516</v>
      </c>
      <c r="B11005" s="1">
        <v>43984</v>
      </c>
      <c r="C11005" t="s">
        <v>49</v>
      </c>
      <c r="D11005" t="s">
        <v>8043</v>
      </c>
      <c r="E11005">
        <v>1</v>
      </c>
      <c r="F11005" t="s">
        <v>17</v>
      </c>
      <c r="G11005" t="s">
        <v>9315</v>
      </c>
      <c r="H11005">
        <v>1476693</v>
      </c>
      <c r="I11005" t="s">
        <v>9517</v>
      </c>
      <c r="J11005" s="2">
        <v>14</v>
      </c>
      <c r="K11005" s="2">
        <v>15</v>
      </c>
      <c r="L11005" t="s">
        <v>19</v>
      </c>
      <c r="M11005">
        <v>6551</v>
      </c>
      <c r="N11005" t="s">
        <v>795</v>
      </c>
      <c r="Q11005" t="str">
        <f t="shared" si="171"/>
        <v>Greater Toronto Area</v>
      </c>
    </row>
    <row r="11006" spans="1:17" x14ac:dyDescent="0.35">
      <c r="A11006" t="s">
        <v>9516</v>
      </c>
      <c r="B11006" s="1">
        <v>43984</v>
      </c>
      <c r="C11006" t="s">
        <v>1432</v>
      </c>
      <c r="D11006" t="s">
        <v>8043</v>
      </c>
      <c r="E11006">
        <v>1</v>
      </c>
      <c r="F11006" t="s">
        <v>17</v>
      </c>
      <c r="G11006" t="s">
        <v>9315</v>
      </c>
      <c r="H11006">
        <v>1476642</v>
      </c>
      <c r="I11006" t="s">
        <v>9517</v>
      </c>
      <c r="J11006" s="2">
        <v>14</v>
      </c>
      <c r="K11006" s="2">
        <v>15</v>
      </c>
      <c r="L11006" t="s">
        <v>19</v>
      </c>
      <c r="M11006">
        <v>6551</v>
      </c>
      <c r="N11006" t="s">
        <v>795</v>
      </c>
      <c r="Q11006" t="str">
        <f t="shared" si="171"/>
        <v>Southwestern Ontario</v>
      </c>
    </row>
    <row r="11007" spans="1:17" x14ac:dyDescent="0.35">
      <c r="A11007" t="s">
        <v>9516</v>
      </c>
      <c r="B11007" s="1">
        <v>43984</v>
      </c>
      <c r="C11007" t="s">
        <v>45</v>
      </c>
      <c r="D11007" t="s">
        <v>8043</v>
      </c>
      <c r="E11007">
        <v>1</v>
      </c>
      <c r="F11007" t="s">
        <v>17</v>
      </c>
      <c r="G11007" t="s">
        <v>9315</v>
      </c>
      <c r="H11007">
        <v>1476644</v>
      </c>
      <c r="I11007" t="s">
        <v>9517</v>
      </c>
      <c r="J11007" s="2">
        <v>14</v>
      </c>
      <c r="K11007" s="2">
        <v>15</v>
      </c>
      <c r="L11007" t="s">
        <v>19</v>
      </c>
      <c r="M11007">
        <v>6551</v>
      </c>
      <c r="N11007" t="s">
        <v>795</v>
      </c>
      <c r="Q11007" t="str">
        <f t="shared" si="171"/>
        <v>Greater Toronto Area</v>
      </c>
    </row>
    <row r="11008" spans="1:17" x14ac:dyDescent="0.35">
      <c r="A11008" t="s">
        <v>9516</v>
      </c>
      <c r="B11008" s="1">
        <v>43984</v>
      </c>
      <c r="C11008" t="s">
        <v>356</v>
      </c>
      <c r="D11008" t="s">
        <v>8043</v>
      </c>
      <c r="E11008">
        <v>1</v>
      </c>
      <c r="F11008" t="s">
        <v>17</v>
      </c>
      <c r="G11008" t="s">
        <v>9315</v>
      </c>
      <c r="H11008">
        <v>1476646</v>
      </c>
      <c r="I11008" t="s">
        <v>9517</v>
      </c>
      <c r="J11008" s="2">
        <v>14</v>
      </c>
      <c r="K11008" s="2">
        <v>15</v>
      </c>
      <c r="L11008" t="s">
        <v>19</v>
      </c>
      <c r="M11008">
        <v>6551</v>
      </c>
      <c r="N11008" t="s">
        <v>795</v>
      </c>
      <c r="Q11008" t="str">
        <f t="shared" si="171"/>
        <v>Greater Toronto Area</v>
      </c>
    </row>
    <row r="11009" spans="1:17" x14ac:dyDescent="0.35">
      <c r="A11009" t="s">
        <v>9516</v>
      </c>
      <c r="B11009" s="1">
        <v>43984</v>
      </c>
      <c r="C11009" t="s">
        <v>79</v>
      </c>
      <c r="D11009" t="s">
        <v>8043</v>
      </c>
      <c r="E11009">
        <v>1</v>
      </c>
      <c r="F11009" t="s">
        <v>17</v>
      </c>
      <c r="G11009" t="s">
        <v>9315</v>
      </c>
      <c r="H11009">
        <v>1476659</v>
      </c>
      <c r="I11009" t="s">
        <v>9517</v>
      </c>
      <c r="J11009" s="2">
        <v>14</v>
      </c>
      <c r="K11009" s="2">
        <v>15</v>
      </c>
      <c r="L11009" t="s">
        <v>19</v>
      </c>
      <c r="M11009">
        <v>6551</v>
      </c>
      <c r="N11009" t="s">
        <v>795</v>
      </c>
      <c r="Q11009" t="str">
        <f t="shared" si="171"/>
        <v>Greater Toronto Area</v>
      </c>
    </row>
    <row r="11010" spans="1:17" x14ac:dyDescent="0.35">
      <c r="A11010" t="s">
        <v>554</v>
      </c>
      <c r="B11010" s="1">
        <v>43984</v>
      </c>
      <c r="C11010" t="s">
        <v>54</v>
      </c>
      <c r="D11010" t="s">
        <v>9133</v>
      </c>
      <c r="E11010">
        <v>3</v>
      </c>
      <c r="F11010" t="s">
        <v>5122</v>
      </c>
      <c r="G11010" t="s">
        <v>9315</v>
      </c>
      <c r="H11010">
        <v>1476546</v>
      </c>
      <c r="I11010" t="s">
        <v>9558</v>
      </c>
      <c r="J11010" s="2">
        <v>16</v>
      </c>
      <c r="K11010" s="2">
        <v>20</v>
      </c>
      <c r="L11010" t="s">
        <v>19</v>
      </c>
      <c r="M11010">
        <v>4412</v>
      </c>
      <c r="N11010" t="s">
        <v>556</v>
      </c>
      <c r="Q11010" t="str">
        <f t="shared" si="171"/>
        <v>Greater Toronto Area</v>
      </c>
    </row>
    <row r="11011" spans="1:17" x14ac:dyDescent="0.35">
      <c r="A11011" t="s">
        <v>9516</v>
      </c>
      <c r="B11011" s="1">
        <v>43984</v>
      </c>
      <c r="C11011" t="s">
        <v>425</v>
      </c>
      <c r="D11011" t="s">
        <v>8043</v>
      </c>
      <c r="E11011">
        <v>1</v>
      </c>
      <c r="F11011" t="s">
        <v>17</v>
      </c>
      <c r="G11011" t="s">
        <v>9315</v>
      </c>
      <c r="H11011">
        <v>1476662</v>
      </c>
      <c r="I11011" t="s">
        <v>9517</v>
      </c>
      <c r="J11011" s="2">
        <v>14</v>
      </c>
      <c r="K11011" s="2">
        <v>15</v>
      </c>
      <c r="L11011" t="s">
        <v>19</v>
      </c>
      <c r="M11011">
        <v>6551</v>
      </c>
      <c r="N11011" t="s">
        <v>795</v>
      </c>
      <c r="Q11011" t="str">
        <f t="shared" ref="Q11011:Q11074" si="172">VLOOKUP(C11011, $T$2:$U$864, 2, 0)</f>
        <v>Southwestern Ontario</v>
      </c>
    </row>
    <row r="11012" spans="1:17" x14ac:dyDescent="0.35">
      <c r="A11012" t="s">
        <v>9516</v>
      </c>
      <c r="B11012" s="1">
        <v>43984</v>
      </c>
      <c r="C11012" t="s">
        <v>587</v>
      </c>
      <c r="D11012" t="s">
        <v>8043</v>
      </c>
      <c r="E11012">
        <v>1</v>
      </c>
      <c r="F11012" t="s">
        <v>17</v>
      </c>
      <c r="G11012" t="s">
        <v>9315</v>
      </c>
      <c r="H11012">
        <v>1476661</v>
      </c>
      <c r="I11012" t="s">
        <v>9517</v>
      </c>
      <c r="J11012" s="2">
        <v>14</v>
      </c>
      <c r="K11012" s="2">
        <v>15</v>
      </c>
      <c r="L11012" t="s">
        <v>19</v>
      </c>
      <c r="M11012">
        <v>6551</v>
      </c>
      <c r="N11012" t="s">
        <v>795</v>
      </c>
      <c r="Q11012" t="str">
        <f t="shared" si="172"/>
        <v>Southwestern Ontario</v>
      </c>
    </row>
    <row r="11013" spans="1:17" x14ac:dyDescent="0.35">
      <c r="A11013" t="s">
        <v>9516</v>
      </c>
      <c r="B11013" s="1">
        <v>43984</v>
      </c>
      <c r="C11013" t="s">
        <v>195</v>
      </c>
      <c r="D11013" t="s">
        <v>8043</v>
      </c>
      <c r="E11013">
        <v>1</v>
      </c>
      <c r="F11013" t="s">
        <v>17</v>
      </c>
      <c r="G11013" t="s">
        <v>9315</v>
      </c>
      <c r="H11013">
        <v>1476663</v>
      </c>
      <c r="I11013" t="s">
        <v>9517</v>
      </c>
      <c r="J11013" s="2">
        <v>14</v>
      </c>
      <c r="K11013" s="2">
        <v>15</v>
      </c>
      <c r="L11013" t="s">
        <v>19</v>
      </c>
      <c r="M11013">
        <v>6551</v>
      </c>
      <c r="N11013" t="s">
        <v>795</v>
      </c>
      <c r="Q11013" t="str">
        <f t="shared" si="172"/>
        <v>Southwestern Ontario</v>
      </c>
    </row>
    <row r="11014" spans="1:17" x14ac:dyDescent="0.35">
      <c r="A11014" t="s">
        <v>9516</v>
      </c>
      <c r="B11014" s="1">
        <v>43984</v>
      </c>
      <c r="C11014" t="s">
        <v>571</v>
      </c>
      <c r="D11014" t="s">
        <v>8043</v>
      </c>
      <c r="E11014">
        <v>1</v>
      </c>
      <c r="F11014" t="s">
        <v>17</v>
      </c>
      <c r="G11014" t="s">
        <v>9315</v>
      </c>
      <c r="H11014">
        <v>1476665</v>
      </c>
      <c r="I11014" t="s">
        <v>9517</v>
      </c>
      <c r="J11014" s="2">
        <v>14</v>
      </c>
      <c r="K11014" s="2">
        <v>15</v>
      </c>
      <c r="L11014" t="s">
        <v>19</v>
      </c>
      <c r="M11014">
        <v>6551</v>
      </c>
      <c r="N11014" t="s">
        <v>795</v>
      </c>
      <c r="Q11014" t="str">
        <f t="shared" si="172"/>
        <v>Greater Toronto Area</v>
      </c>
    </row>
    <row r="11015" spans="1:17" x14ac:dyDescent="0.35">
      <c r="A11015" t="s">
        <v>9516</v>
      </c>
      <c r="B11015" s="1">
        <v>43984</v>
      </c>
      <c r="C11015" t="s">
        <v>717</v>
      </c>
      <c r="D11015" t="s">
        <v>8043</v>
      </c>
      <c r="E11015">
        <v>1</v>
      </c>
      <c r="F11015" t="s">
        <v>17</v>
      </c>
      <c r="G11015" t="s">
        <v>9315</v>
      </c>
      <c r="H11015">
        <v>1476666</v>
      </c>
      <c r="I11015" t="s">
        <v>9517</v>
      </c>
      <c r="J11015" s="2">
        <v>14</v>
      </c>
      <c r="K11015" s="2">
        <v>15</v>
      </c>
      <c r="L11015" t="s">
        <v>19</v>
      </c>
      <c r="M11015">
        <v>6551</v>
      </c>
      <c r="N11015" t="s">
        <v>795</v>
      </c>
      <c r="Q11015" t="str">
        <f t="shared" si="172"/>
        <v>Greater Toronto Area</v>
      </c>
    </row>
    <row r="11016" spans="1:17" x14ac:dyDescent="0.35">
      <c r="A11016" t="s">
        <v>9516</v>
      </c>
      <c r="B11016" s="1">
        <v>43984</v>
      </c>
      <c r="C11016" t="s">
        <v>220</v>
      </c>
      <c r="D11016" t="s">
        <v>8043</v>
      </c>
      <c r="E11016">
        <v>1</v>
      </c>
      <c r="F11016" t="s">
        <v>17</v>
      </c>
      <c r="G11016" t="s">
        <v>9315</v>
      </c>
      <c r="H11016">
        <v>1476670</v>
      </c>
      <c r="I11016" t="s">
        <v>9517</v>
      </c>
      <c r="J11016" s="2">
        <v>14</v>
      </c>
      <c r="K11016" s="2">
        <v>15</v>
      </c>
      <c r="L11016" t="s">
        <v>19</v>
      </c>
      <c r="M11016">
        <v>6551</v>
      </c>
      <c r="N11016" t="s">
        <v>795</v>
      </c>
      <c r="Q11016" t="str">
        <f t="shared" si="172"/>
        <v>Greater Toronto Area</v>
      </c>
    </row>
    <row r="11017" spans="1:17" x14ac:dyDescent="0.35">
      <c r="A11017" t="s">
        <v>9516</v>
      </c>
      <c r="B11017" s="1">
        <v>43984</v>
      </c>
      <c r="C11017" t="s">
        <v>23</v>
      </c>
      <c r="D11017" t="s">
        <v>8043</v>
      </c>
      <c r="E11017">
        <v>1</v>
      </c>
      <c r="F11017" t="s">
        <v>17</v>
      </c>
      <c r="G11017" t="s">
        <v>9315</v>
      </c>
      <c r="H11017">
        <v>1476672</v>
      </c>
      <c r="I11017" t="s">
        <v>9517</v>
      </c>
      <c r="J11017" s="2">
        <v>14</v>
      </c>
      <c r="K11017" s="2">
        <v>15</v>
      </c>
      <c r="L11017" t="s">
        <v>19</v>
      </c>
      <c r="M11017">
        <v>6551</v>
      </c>
      <c r="N11017" t="s">
        <v>795</v>
      </c>
      <c r="Q11017" t="str">
        <f t="shared" si="172"/>
        <v>Greater Toronto Area</v>
      </c>
    </row>
    <row r="11018" spans="1:17" x14ac:dyDescent="0.35">
      <c r="A11018" t="s">
        <v>9516</v>
      </c>
      <c r="B11018" s="1">
        <v>43984</v>
      </c>
      <c r="C11018" t="s">
        <v>65</v>
      </c>
      <c r="D11018" t="s">
        <v>8043</v>
      </c>
      <c r="E11018">
        <v>1</v>
      </c>
      <c r="F11018" t="s">
        <v>17</v>
      </c>
      <c r="G11018" t="s">
        <v>9315</v>
      </c>
      <c r="H11018">
        <v>1476678</v>
      </c>
      <c r="I11018" t="s">
        <v>9517</v>
      </c>
      <c r="J11018" s="2">
        <v>14</v>
      </c>
      <c r="K11018" s="2">
        <v>15</v>
      </c>
      <c r="L11018" t="s">
        <v>19</v>
      </c>
      <c r="M11018">
        <v>6551</v>
      </c>
      <c r="N11018" t="s">
        <v>795</v>
      </c>
      <c r="Q11018" t="str">
        <f t="shared" si="172"/>
        <v>Greater Toronto Area</v>
      </c>
    </row>
    <row r="11019" spans="1:17" x14ac:dyDescent="0.35">
      <c r="A11019" t="s">
        <v>9516</v>
      </c>
      <c r="B11019" s="1">
        <v>43984</v>
      </c>
      <c r="C11019" t="s">
        <v>33</v>
      </c>
      <c r="D11019" t="s">
        <v>8043</v>
      </c>
      <c r="E11019">
        <v>1</v>
      </c>
      <c r="F11019" t="s">
        <v>17</v>
      </c>
      <c r="G11019" t="s">
        <v>9315</v>
      </c>
      <c r="H11019">
        <v>1476680</v>
      </c>
      <c r="I11019" t="s">
        <v>9517</v>
      </c>
      <c r="J11019" s="2">
        <v>14</v>
      </c>
      <c r="K11019" s="2">
        <v>15</v>
      </c>
      <c r="L11019" t="s">
        <v>19</v>
      </c>
      <c r="M11019">
        <v>6551</v>
      </c>
      <c r="N11019" t="s">
        <v>795</v>
      </c>
      <c r="Q11019" t="str">
        <f t="shared" si="172"/>
        <v>Greater Toronto Area</v>
      </c>
    </row>
    <row r="11020" spans="1:17" x14ac:dyDescent="0.35">
      <c r="A11020" t="s">
        <v>9516</v>
      </c>
      <c r="B11020" s="1">
        <v>43984</v>
      </c>
      <c r="C11020" t="s">
        <v>15</v>
      </c>
      <c r="D11020" t="s">
        <v>8043</v>
      </c>
      <c r="E11020">
        <v>1</v>
      </c>
      <c r="F11020" t="s">
        <v>17</v>
      </c>
      <c r="G11020" t="s">
        <v>9315</v>
      </c>
      <c r="H11020">
        <v>1476683</v>
      </c>
      <c r="I11020" t="s">
        <v>9517</v>
      </c>
      <c r="J11020" s="2">
        <v>14</v>
      </c>
      <c r="K11020" s="2">
        <v>15</v>
      </c>
      <c r="L11020" t="s">
        <v>19</v>
      </c>
      <c r="M11020">
        <v>6551</v>
      </c>
      <c r="N11020" t="s">
        <v>795</v>
      </c>
      <c r="Q11020" t="str">
        <f t="shared" si="172"/>
        <v>Greater Toronto Area</v>
      </c>
    </row>
    <row r="11021" spans="1:17" x14ac:dyDescent="0.35">
      <c r="A11021" t="s">
        <v>9516</v>
      </c>
      <c r="B11021" s="1">
        <v>43984</v>
      </c>
      <c r="C11021" t="s">
        <v>151</v>
      </c>
      <c r="D11021" t="s">
        <v>8043</v>
      </c>
      <c r="E11021">
        <v>1</v>
      </c>
      <c r="F11021" t="s">
        <v>17</v>
      </c>
      <c r="G11021" t="s">
        <v>9315</v>
      </c>
      <c r="H11021">
        <v>1476684</v>
      </c>
      <c r="I11021" t="s">
        <v>9517</v>
      </c>
      <c r="J11021" s="2">
        <v>14</v>
      </c>
      <c r="K11021" s="2">
        <v>15</v>
      </c>
      <c r="L11021" t="s">
        <v>19</v>
      </c>
      <c r="M11021">
        <v>6551</v>
      </c>
      <c r="N11021" t="s">
        <v>795</v>
      </c>
      <c r="Q11021" t="str">
        <f t="shared" si="172"/>
        <v>Greater Toronto Area</v>
      </c>
    </row>
    <row r="11022" spans="1:17" x14ac:dyDescent="0.35">
      <c r="A11022" t="s">
        <v>9516</v>
      </c>
      <c r="B11022" s="1">
        <v>43984</v>
      </c>
      <c r="C11022" t="s">
        <v>185</v>
      </c>
      <c r="D11022" t="s">
        <v>8043</v>
      </c>
      <c r="E11022">
        <v>1</v>
      </c>
      <c r="F11022" t="s">
        <v>17</v>
      </c>
      <c r="G11022" t="s">
        <v>9315</v>
      </c>
      <c r="H11022">
        <v>1476687</v>
      </c>
      <c r="I11022" t="s">
        <v>9517</v>
      </c>
      <c r="J11022" s="2">
        <v>14</v>
      </c>
      <c r="K11022" s="2">
        <v>15</v>
      </c>
      <c r="L11022" t="s">
        <v>19</v>
      </c>
      <c r="M11022">
        <v>6551</v>
      </c>
      <c r="N11022" t="s">
        <v>795</v>
      </c>
      <c r="Q11022" t="str">
        <f t="shared" si="172"/>
        <v>Greater Toronto Area</v>
      </c>
    </row>
    <row r="11023" spans="1:17" x14ac:dyDescent="0.35">
      <c r="A11023" t="s">
        <v>9516</v>
      </c>
      <c r="B11023" s="1">
        <v>43984</v>
      </c>
      <c r="C11023" t="s">
        <v>228</v>
      </c>
      <c r="D11023" t="s">
        <v>8043</v>
      </c>
      <c r="E11023">
        <v>1</v>
      </c>
      <c r="F11023" t="s">
        <v>17</v>
      </c>
      <c r="G11023" t="s">
        <v>9315</v>
      </c>
      <c r="H11023">
        <v>1476690</v>
      </c>
      <c r="I11023" t="s">
        <v>9517</v>
      </c>
      <c r="J11023" s="2">
        <v>14</v>
      </c>
      <c r="K11023" s="2">
        <v>15</v>
      </c>
      <c r="L11023" t="s">
        <v>19</v>
      </c>
      <c r="M11023">
        <v>6551</v>
      </c>
      <c r="N11023" t="s">
        <v>795</v>
      </c>
      <c r="Q11023" t="str">
        <f t="shared" si="172"/>
        <v>Greater Toronto Area</v>
      </c>
    </row>
    <row r="11024" spans="1:17" x14ac:dyDescent="0.35">
      <c r="A11024" t="s">
        <v>9516</v>
      </c>
      <c r="B11024" s="1">
        <v>43984</v>
      </c>
      <c r="C11024" t="s">
        <v>89</v>
      </c>
      <c r="D11024" t="s">
        <v>8043</v>
      </c>
      <c r="E11024">
        <v>1</v>
      </c>
      <c r="F11024" t="s">
        <v>17</v>
      </c>
      <c r="G11024" t="s">
        <v>9315</v>
      </c>
      <c r="H11024">
        <v>1476691</v>
      </c>
      <c r="I11024" t="s">
        <v>9517</v>
      </c>
      <c r="J11024" s="2">
        <v>14</v>
      </c>
      <c r="K11024" s="2">
        <v>15</v>
      </c>
      <c r="L11024" t="s">
        <v>19</v>
      </c>
      <c r="M11024">
        <v>6551</v>
      </c>
      <c r="N11024" t="s">
        <v>795</v>
      </c>
      <c r="Q11024" t="str">
        <f t="shared" si="172"/>
        <v>Southeastern Ontario</v>
      </c>
    </row>
    <row r="11025" spans="1:17" x14ac:dyDescent="0.35">
      <c r="A11025" t="s">
        <v>9516</v>
      </c>
      <c r="B11025" s="1">
        <v>43984</v>
      </c>
      <c r="C11025" t="s">
        <v>285</v>
      </c>
      <c r="D11025" t="s">
        <v>8043</v>
      </c>
      <c r="E11025">
        <v>1</v>
      </c>
      <c r="F11025" t="s">
        <v>17</v>
      </c>
      <c r="G11025" t="s">
        <v>9315</v>
      </c>
      <c r="H11025">
        <v>1476694</v>
      </c>
      <c r="I11025" t="s">
        <v>9517</v>
      </c>
      <c r="J11025" s="2">
        <v>14</v>
      </c>
      <c r="K11025" s="2">
        <v>15</v>
      </c>
      <c r="L11025" t="s">
        <v>19</v>
      </c>
      <c r="M11025">
        <v>6551</v>
      </c>
      <c r="N11025" t="s">
        <v>795</v>
      </c>
      <c r="Q11025" t="str">
        <f t="shared" si="172"/>
        <v>Central Ontario</v>
      </c>
    </row>
    <row r="11026" spans="1:17" x14ac:dyDescent="0.35">
      <c r="A11026" t="s">
        <v>9516</v>
      </c>
      <c r="B11026" s="1">
        <v>43984</v>
      </c>
      <c r="C11026" t="s">
        <v>1599</v>
      </c>
      <c r="D11026" t="s">
        <v>8043</v>
      </c>
      <c r="E11026">
        <v>1</v>
      </c>
      <c r="F11026" t="s">
        <v>17</v>
      </c>
      <c r="G11026" t="s">
        <v>9315</v>
      </c>
      <c r="H11026">
        <v>1476647</v>
      </c>
      <c r="I11026" t="s">
        <v>9517</v>
      </c>
      <c r="J11026" s="2">
        <v>14</v>
      </c>
      <c r="K11026" s="2">
        <v>15</v>
      </c>
      <c r="L11026" t="s">
        <v>19</v>
      </c>
      <c r="M11026">
        <v>6551</v>
      </c>
      <c r="N11026" t="s">
        <v>795</v>
      </c>
      <c r="Q11026" t="str">
        <f t="shared" si="172"/>
        <v>Greater Toronto Area</v>
      </c>
    </row>
    <row r="11027" spans="1:17" x14ac:dyDescent="0.35">
      <c r="A11027" t="s">
        <v>9516</v>
      </c>
      <c r="B11027" s="1">
        <v>43984</v>
      </c>
      <c r="C11027" t="s">
        <v>60</v>
      </c>
      <c r="D11027" t="s">
        <v>8043</v>
      </c>
      <c r="E11027">
        <v>1</v>
      </c>
      <c r="F11027" t="s">
        <v>17</v>
      </c>
      <c r="G11027" t="s">
        <v>9315</v>
      </c>
      <c r="H11027">
        <v>1476648</v>
      </c>
      <c r="I11027" t="s">
        <v>9517</v>
      </c>
      <c r="J11027" s="2">
        <v>14</v>
      </c>
      <c r="K11027" s="2">
        <v>15</v>
      </c>
      <c r="L11027" t="s">
        <v>19</v>
      </c>
      <c r="M11027">
        <v>6551</v>
      </c>
      <c r="N11027" t="s">
        <v>795</v>
      </c>
      <c r="Q11027" t="str">
        <f t="shared" si="172"/>
        <v>Southeastern Ontario</v>
      </c>
    </row>
    <row r="11028" spans="1:17" x14ac:dyDescent="0.35">
      <c r="A11028" t="s">
        <v>9516</v>
      </c>
      <c r="B11028" s="1">
        <v>43984</v>
      </c>
      <c r="C11028" t="s">
        <v>141</v>
      </c>
      <c r="D11028" t="s">
        <v>8043</v>
      </c>
      <c r="E11028">
        <v>1</v>
      </c>
      <c r="F11028" t="s">
        <v>17</v>
      </c>
      <c r="G11028" t="s">
        <v>9315</v>
      </c>
      <c r="H11028">
        <v>1476650</v>
      </c>
      <c r="I11028" t="s">
        <v>9517</v>
      </c>
      <c r="J11028" s="2">
        <v>14</v>
      </c>
      <c r="K11028" s="2">
        <v>15</v>
      </c>
      <c r="L11028" t="s">
        <v>19</v>
      </c>
      <c r="M11028">
        <v>6551</v>
      </c>
      <c r="N11028" t="s">
        <v>795</v>
      </c>
      <c r="Q11028" t="str">
        <f t="shared" si="172"/>
        <v>Greater Toronto Area</v>
      </c>
    </row>
    <row r="11029" spans="1:17" x14ac:dyDescent="0.35">
      <c r="A11029" t="s">
        <v>9516</v>
      </c>
      <c r="B11029" s="1">
        <v>43984</v>
      </c>
      <c r="C11029" t="s">
        <v>1070</v>
      </c>
      <c r="D11029" t="s">
        <v>8043</v>
      </c>
      <c r="E11029">
        <v>1</v>
      </c>
      <c r="F11029" t="s">
        <v>17</v>
      </c>
      <c r="G11029" t="s">
        <v>9315</v>
      </c>
      <c r="H11029">
        <v>1476651</v>
      </c>
      <c r="I11029" t="s">
        <v>9517</v>
      </c>
      <c r="J11029" s="2">
        <v>14</v>
      </c>
      <c r="K11029" s="2">
        <v>15</v>
      </c>
      <c r="L11029" t="s">
        <v>19</v>
      </c>
      <c r="M11029">
        <v>6551</v>
      </c>
      <c r="N11029" t="s">
        <v>795</v>
      </c>
      <c r="Q11029" t="str">
        <f t="shared" si="172"/>
        <v>Southwestern Ontario</v>
      </c>
    </row>
    <row r="11030" spans="1:17" x14ac:dyDescent="0.35">
      <c r="A11030" t="s">
        <v>9516</v>
      </c>
      <c r="B11030" s="1">
        <v>43984</v>
      </c>
      <c r="C11030" t="s">
        <v>361</v>
      </c>
      <c r="D11030" t="s">
        <v>8043</v>
      </c>
      <c r="E11030">
        <v>1</v>
      </c>
      <c r="F11030" t="s">
        <v>17</v>
      </c>
      <c r="G11030" t="s">
        <v>9315</v>
      </c>
      <c r="H11030">
        <v>1476653</v>
      </c>
      <c r="I11030" t="s">
        <v>9517</v>
      </c>
      <c r="J11030" s="2">
        <v>14</v>
      </c>
      <c r="K11030" s="2">
        <v>15</v>
      </c>
      <c r="L11030" t="s">
        <v>19</v>
      </c>
      <c r="M11030">
        <v>6551</v>
      </c>
      <c r="N11030" t="s">
        <v>795</v>
      </c>
      <c r="Q11030" t="str">
        <f t="shared" si="172"/>
        <v>Southwestern Ontario</v>
      </c>
    </row>
    <row r="11031" spans="1:17" x14ac:dyDescent="0.35">
      <c r="A11031" t="s">
        <v>9559</v>
      </c>
      <c r="B11031" s="1">
        <v>43984</v>
      </c>
      <c r="C11031" t="s">
        <v>425</v>
      </c>
      <c r="D11031" t="s">
        <v>9560</v>
      </c>
      <c r="E11031">
        <v>2</v>
      </c>
      <c r="F11031" t="s">
        <v>17</v>
      </c>
      <c r="G11031" t="s">
        <v>9315</v>
      </c>
      <c r="H11031">
        <v>1476523</v>
      </c>
      <c r="I11031" t="s">
        <v>7280</v>
      </c>
      <c r="J11031" s="2">
        <v>14</v>
      </c>
      <c r="K11031" s="2">
        <v>16</v>
      </c>
      <c r="L11031" t="s">
        <v>19</v>
      </c>
      <c r="M11031">
        <v>7511</v>
      </c>
      <c r="N11031" t="s">
        <v>51</v>
      </c>
      <c r="Q11031" t="str">
        <f t="shared" si="172"/>
        <v>Southwestern Ontario</v>
      </c>
    </row>
    <row r="11032" spans="1:17" x14ac:dyDescent="0.35">
      <c r="A11032" t="s">
        <v>9516</v>
      </c>
      <c r="B11032" s="1">
        <v>43984</v>
      </c>
      <c r="C11032" t="s">
        <v>411</v>
      </c>
      <c r="D11032" t="s">
        <v>8043</v>
      </c>
      <c r="E11032">
        <v>1</v>
      </c>
      <c r="F11032" t="s">
        <v>17</v>
      </c>
      <c r="G11032" t="s">
        <v>9315</v>
      </c>
      <c r="H11032">
        <v>1476657</v>
      </c>
      <c r="I11032" t="s">
        <v>9517</v>
      </c>
      <c r="J11032" s="2">
        <v>14</v>
      </c>
      <c r="K11032" s="2">
        <v>15</v>
      </c>
      <c r="L11032" t="s">
        <v>19</v>
      </c>
      <c r="M11032">
        <v>6551</v>
      </c>
      <c r="N11032" t="s">
        <v>795</v>
      </c>
      <c r="Q11032" t="str">
        <f t="shared" si="172"/>
        <v>Southwestern Ontario</v>
      </c>
    </row>
    <row r="11033" spans="1:17" x14ac:dyDescent="0.35">
      <c r="A11033" t="s">
        <v>9561</v>
      </c>
      <c r="B11033" s="1">
        <v>43985</v>
      </c>
      <c r="C11033" t="s">
        <v>15</v>
      </c>
      <c r="D11033" t="s">
        <v>9562</v>
      </c>
      <c r="E11033">
        <v>3</v>
      </c>
      <c r="F11033" t="s">
        <v>5122</v>
      </c>
      <c r="G11033" t="s">
        <v>9315</v>
      </c>
      <c r="H11033">
        <v>1477283</v>
      </c>
      <c r="I11033" t="s">
        <v>8311</v>
      </c>
      <c r="J11033" s="2">
        <v>14</v>
      </c>
      <c r="L11033" t="s">
        <v>19</v>
      </c>
      <c r="M11033">
        <v>9617</v>
      </c>
      <c r="N11033" t="s">
        <v>1174</v>
      </c>
      <c r="Q11033" t="str">
        <f t="shared" si="172"/>
        <v>Greater Toronto Area</v>
      </c>
    </row>
    <row r="11034" spans="1:17" x14ac:dyDescent="0.35">
      <c r="A11034" t="s">
        <v>322</v>
      </c>
      <c r="B11034" s="1">
        <v>43985</v>
      </c>
      <c r="C11034" t="s">
        <v>155</v>
      </c>
      <c r="D11034" t="s">
        <v>9563</v>
      </c>
      <c r="E11034">
        <v>1</v>
      </c>
      <c r="F11034" t="s">
        <v>17</v>
      </c>
      <c r="G11034" t="s">
        <v>9315</v>
      </c>
      <c r="H11034">
        <v>1477035</v>
      </c>
      <c r="I11034" t="s">
        <v>9054</v>
      </c>
      <c r="J11034" s="2">
        <v>15</v>
      </c>
      <c r="K11034" s="2">
        <v>19</v>
      </c>
      <c r="L11034" t="s">
        <v>19</v>
      </c>
      <c r="M11034">
        <v>1241</v>
      </c>
      <c r="N11034" t="s">
        <v>121</v>
      </c>
      <c r="Q11034" t="str">
        <f t="shared" si="172"/>
        <v>Southwestern Ontario</v>
      </c>
    </row>
    <row r="11035" spans="1:17" x14ac:dyDescent="0.35">
      <c r="A11035" t="s">
        <v>925</v>
      </c>
      <c r="B11035" s="1">
        <v>43985</v>
      </c>
      <c r="C11035" t="s">
        <v>195</v>
      </c>
      <c r="D11035" t="s">
        <v>9217</v>
      </c>
      <c r="E11035">
        <v>5</v>
      </c>
      <c r="F11035" t="s">
        <v>5122</v>
      </c>
      <c r="G11035" t="s">
        <v>9315</v>
      </c>
      <c r="H11035">
        <v>1477166</v>
      </c>
      <c r="I11035" t="s">
        <v>5975</v>
      </c>
      <c r="J11035" s="2">
        <v>15</v>
      </c>
      <c r="K11035" s="2">
        <v>17</v>
      </c>
      <c r="L11035" t="s">
        <v>19</v>
      </c>
      <c r="M11035">
        <v>4412</v>
      </c>
      <c r="N11035" t="s">
        <v>556</v>
      </c>
      <c r="Q11035" t="str">
        <f t="shared" si="172"/>
        <v>Southwestern Ontario</v>
      </c>
    </row>
    <row r="11036" spans="1:17" x14ac:dyDescent="0.35">
      <c r="A11036" t="s">
        <v>720</v>
      </c>
      <c r="B11036" s="1">
        <v>43985</v>
      </c>
      <c r="C11036" t="s">
        <v>195</v>
      </c>
      <c r="D11036" t="s">
        <v>9217</v>
      </c>
      <c r="E11036">
        <v>3</v>
      </c>
      <c r="F11036" t="s">
        <v>17</v>
      </c>
      <c r="G11036" t="s">
        <v>9315</v>
      </c>
      <c r="H11036">
        <v>1477168</v>
      </c>
      <c r="I11036" t="s">
        <v>9058</v>
      </c>
      <c r="J11036" s="2">
        <v>14</v>
      </c>
      <c r="K11036" s="2">
        <v>16</v>
      </c>
      <c r="L11036" t="s">
        <v>19</v>
      </c>
      <c r="M11036">
        <v>4412</v>
      </c>
      <c r="N11036" t="s">
        <v>556</v>
      </c>
      <c r="Q11036" t="str">
        <f t="shared" si="172"/>
        <v>Southwestern Ontario</v>
      </c>
    </row>
    <row r="11037" spans="1:17" x14ac:dyDescent="0.35">
      <c r="A11037" t="s">
        <v>982</v>
      </c>
      <c r="B11037" s="1">
        <v>43985</v>
      </c>
      <c r="C11037" t="s">
        <v>185</v>
      </c>
      <c r="D11037" t="s">
        <v>9547</v>
      </c>
      <c r="E11037">
        <v>4</v>
      </c>
      <c r="F11037" t="s">
        <v>17</v>
      </c>
      <c r="G11037" t="s">
        <v>9315</v>
      </c>
      <c r="H11037">
        <v>1477370</v>
      </c>
      <c r="I11037" t="s">
        <v>3668</v>
      </c>
      <c r="J11037" s="2">
        <v>14</v>
      </c>
      <c r="K11037" s="2">
        <v>20</v>
      </c>
      <c r="L11037" t="s">
        <v>19</v>
      </c>
      <c r="M11037">
        <v>8612</v>
      </c>
      <c r="N11037" t="s">
        <v>223</v>
      </c>
      <c r="Q11037" t="str">
        <f t="shared" si="172"/>
        <v>Greater Toronto Area</v>
      </c>
    </row>
    <row r="11038" spans="1:17" x14ac:dyDescent="0.35">
      <c r="A11038" t="s">
        <v>135</v>
      </c>
      <c r="B11038" s="1">
        <v>43984</v>
      </c>
      <c r="C11038" t="s">
        <v>248</v>
      </c>
      <c r="D11038" t="s">
        <v>9564</v>
      </c>
      <c r="E11038">
        <v>3</v>
      </c>
      <c r="F11038" t="s">
        <v>100</v>
      </c>
      <c r="G11038" t="s">
        <v>9315</v>
      </c>
      <c r="H11038">
        <v>1473806</v>
      </c>
      <c r="I11038" t="s">
        <v>9565</v>
      </c>
      <c r="J11038" s="2">
        <v>15</v>
      </c>
      <c r="K11038" s="2">
        <v>18</v>
      </c>
      <c r="L11038" t="s">
        <v>19</v>
      </c>
      <c r="M11038">
        <v>7611</v>
      </c>
      <c r="N11038" t="s">
        <v>139</v>
      </c>
      <c r="Q11038" t="str">
        <f t="shared" si="172"/>
        <v>Southeastern Ontario</v>
      </c>
    </row>
    <row r="11039" spans="1:17" x14ac:dyDescent="0.35">
      <c r="A11039" t="s">
        <v>9232</v>
      </c>
      <c r="B11039" s="1">
        <v>43987</v>
      </c>
      <c r="C11039" t="s">
        <v>65</v>
      </c>
      <c r="D11039" t="s">
        <v>9384</v>
      </c>
      <c r="E11039">
        <v>3</v>
      </c>
      <c r="F11039" t="s">
        <v>17</v>
      </c>
      <c r="G11039" t="s">
        <v>9315</v>
      </c>
      <c r="H11039">
        <v>1478930</v>
      </c>
      <c r="I11039" t="s">
        <v>9388</v>
      </c>
      <c r="J11039" s="2">
        <v>14.5</v>
      </c>
      <c r="L11039" t="s">
        <v>19</v>
      </c>
      <c r="M11039">
        <v>4214</v>
      </c>
      <c r="N11039" t="s">
        <v>581</v>
      </c>
      <c r="Q11039" t="str">
        <f t="shared" si="172"/>
        <v>Greater Toronto Area</v>
      </c>
    </row>
    <row r="11040" spans="1:17" x14ac:dyDescent="0.35">
      <c r="A11040" t="s">
        <v>579</v>
      </c>
      <c r="B11040" s="1">
        <v>43987</v>
      </c>
      <c r="C11040" t="s">
        <v>65</v>
      </c>
      <c r="D11040" t="s">
        <v>9384</v>
      </c>
      <c r="E11040">
        <v>3</v>
      </c>
      <c r="F11040" t="s">
        <v>17</v>
      </c>
      <c r="G11040" t="s">
        <v>9315</v>
      </c>
      <c r="H11040">
        <v>1478927</v>
      </c>
      <c r="I11040" t="s">
        <v>7689</v>
      </c>
      <c r="J11040" s="2">
        <v>17</v>
      </c>
      <c r="L11040" t="s">
        <v>19</v>
      </c>
      <c r="M11040">
        <v>4214</v>
      </c>
      <c r="N11040" t="s">
        <v>581</v>
      </c>
      <c r="Q11040" t="str">
        <f t="shared" si="172"/>
        <v>Greater Toronto Area</v>
      </c>
    </row>
    <row r="11041" spans="1:17" x14ac:dyDescent="0.35">
      <c r="A11041" t="s">
        <v>9566</v>
      </c>
      <c r="B11041" s="1">
        <v>43987</v>
      </c>
      <c r="C11041" t="s">
        <v>15</v>
      </c>
      <c r="D11041" t="s">
        <v>9567</v>
      </c>
      <c r="E11041">
        <v>2</v>
      </c>
      <c r="F11041" t="s">
        <v>17</v>
      </c>
      <c r="G11041" t="s">
        <v>9315</v>
      </c>
      <c r="H11041">
        <v>1476844</v>
      </c>
      <c r="I11041" t="s">
        <v>9017</v>
      </c>
      <c r="J11041" s="2">
        <v>16</v>
      </c>
      <c r="K11041" s="2">
        <v>18</v>
      </c>
      <c r="L11041" t="s">
        <v>19</v>
      </c>
      <c r="M11041">
        <v>1414</v>
      </c>
      <c r="N11041" t="s">
        <v>172</v>
      </c>
      <c r="Q11041" t="str">
        <f t="shared" si="172"/>
        <v>Greater Toronto Area</v>
      </c>
    </row>
    <row r="11042" spans="1:17" x14ac:dyDescent="0.35">
      <c r="A11042" t="s">
        <v>925</v>
      </c>
      <c r="B11042" s="1">
        <v>43986</v>
      </c>
      <c r="C11042" t="s">
        <v>65</v>
      </c>
      <c r="D11042" t="s">
        <v>6219</v>
      </c>
      <c r="E11042">
        <v>2</v>
      </c>
      <c r="F11042" t="s">
        <v>5122</v>
      </c>
      <c r="G11042" t="s">
        <v>9315</v>
      </c>
      <c r="H11042">
        <v>1478688</v>
      </c>
      <c r="I11042" t="s">
        <v>9207</v>
      </c>
      <c r="J11042" s="2">
        <v>19</v>
      </c>
      <c r="K11042" s="2">
        <v>21</v>
      </c>
      <c r="L11042" t="s">
        <v>19</v>
      </c>
      <c r="M11042">
        <v>4412</v>
      </c>
      <c r="N11042" t="s">
        <v>556</v>
      </c>
      <c r="Q11042" t="str">
        <f t="shared" si="172"/>
        <v>Greater Toronto Area</v>
      </c>
    </row>
    <row r="11043" spans="1:17" x14ac:dyDescent="0.35">
      <c r="A11043" t="s">
        <v>999</v>
      </c>
      <c r="B11043" s="1">
        <v>43986</v>
      </c>
      <c r="C11043" t="s">
        <v>474</v>
      </c>
      <c r="D11043" t="s">
        <v>9568</v>
      </c>
      <c r="E11043">
        <v>1</v>
      </c>
      <c r="F11043" t="s">
        <v>17</v>
      </c>
      <c r="G11043" t="s">
        <v>9315</v>
      </c>
      <c r="H11043">
        <v>1478786</v>
      </c>
      <c r="I11043" t="s">
        <v>9263</v>
      </c>
      <c r="J11043" s="2">
        <v>19.760000000000002</v>
      </c>
      <c r="L11043" t="s">
        <v>19</v>
      </c>
      <c r="M11043">
        <v>3233</v>
      </c>
      <c r="N11043" t="s">
        <v>176</v>
      </c>
      <c r="Q11043" t="str">
        <f t="shared" si="172"/>
        <v>Southeastern Ontario</v>
      </c>
    </row>
    <row r="11044" spans="1:17" x14ac:dyDescent="0.35">
      <c r="A11044" t="s">
        <v>925</v>
      </c>
      <c r="B11044" s="1">
        <v>43986</v>
      </c>
      <c r="C11044" t="s">
        <v>54</v>
      </c>
      <c r="D11044" t="s">
        <v>6219</v>
      </c>
      <c r="E11044">
        <v>2</v>
      </c>
      <c r="F11044" t="s">
        <v>5122</v>
      </c>
      <c r="G11044" t="s">
        <v>9315</v>
      </c>
      <c r="H11044">
        <v>1478270</v>
      </c>
      <c r="I11044" t="s">
        <v>9181</v>
      </c>
      <c r="J11044" s="2">
        <v>19</v>
      </c>
      <c r="K11044" s="2">
        <v>22</v>
      </c>
      <c r="L11044" t="s">
        <v>19</v>
      </c>
      <c r="M11044">
        <v>4412</v>
      </c>
      <c r="N11044" t="s">
        <v>556</v>
      </c>
      <c r="Q11044" t="str">
        <f t="shared" si="172"/>
        <v>Greater Toronto Area</v>
      </c>
    </row>
    <row r="11045" spans="1:17" x14ac:dyDescent="0.35">
      <c r="A11045" t="s">
        <v>925</v>
      </c>
      <c r="B11045" s="1">
        <v>43986</v>
      </c>
      <c r="C11045" t="s">
        <v>1311</v>
      </c>
      <c r="D11045" t="s">
        <v>6219</v>
      </c>
      <c r="E11045">
        <v>2</v>
      </c>
      <c r="F11045" t="s">
        <v>5122</v>
      </c>
      <c r="G11045" t="s">
        <v>9315</v>
      </c>
      <c r="H11045">
        <v>1478276</v>
      </c>
      <c r="I11045" t="s">
        <v>9054</v>
      </c>
      <c r="J11045" s="2">
        <v>19</v>
      </c>
      <c r="K11045" s="2">
        <v>21</v>
      </c>
      <c r="L11045" t="s">
        <v>19</v>
      </c>
      <c r="M11045">
        <v>4412</v>
      </c>
      <c r="N11045" t="s">
        <v>556</v>
      </c>
      <c r="Q11045" t="str">
        <f t="shared" si="172"/>
        <v>Greater Toronto Area</v>
      </c>
    </row>
    <row r="11046" spans="1:17" x14ac:dyDescent="0.35">
      <c r="A11046" t="s">
        <v>6982</v>
      </c>
      <c r="B11046" s="1">
        <v>43985</v>
      </c>
      <c r="C11046" t="s">
        <v>361</v>
      </c>
      <c r="D11046" t="s">
        <v>7336</v>
      </c>
      <c r="E11046">
        <v>5</v>
      </c>
      <c r="F11046" t="s">
        <v>169</v>
      </c>
      <c r="G11046" t="s">
        <v>9315</v>
      </c>
      <c r="H11046">
        <v>1477484</v>
      </c>
      <c r="I11046" t="s">
        <v>8311</v>
      </c>
      <c r="J11046" s="2">
        <v>14.65</v>
      </c>
      <c r="L11046" t="s">
        <v>19</v>
      </c>
      <c r="M11046">
        <v>9619</v>
      </c>
      <c r="N11046" t="s">
        <v>83</v>
      </c>
      <c r="Q11046" t="str">
        <f t="shared" si="172"/>
        <v>Southwestern Ontario</v>
      </c>
    </row>
    <row r="11047" spans="1:17" x14ac:dyDescent="0.35">
      <c r="A11047" t="s">
        <v>7745</v>
      </c>
      <c r="B11047" s="1">
        <v>43986</v>
      </c>
      <c r="C11047" t="s">
        <v>425</v>
      </c>
      <c r="D11047" t="s">
        <v>6800</v>
      </c>
      <c r="E11047">
        <v>1</v>
      </c>
      <c r="F11047" t="s">
        <v>17</v>
      </c>
      <c r="G11047" t="s">
        <v>9315</v>
      </c>
      <c r="H11047">
        <v>1477992</v>
      </c>
      <c r="I11047" t="s">
        <v>4132</v>
      </c>
      <c r="J11047" s="2">
        <v>14</v>
      </c>
      <c r="L11047" t="s">
        <v>19</v>
      </c>
      <c r="M11047">
        <v>6421</v>
      </c>
      <c r="N11047" t="s">
        <v>101</v>
      </c>
      <c r="Q11047" t="str">
        <f t="shared" si="172"/>
        <v>Southwestern Ontario</v>
      </c>
    </row>
    <row r="11048" spans="1:17" x14ac:dyDescent="0.35">
      <c r="A11048" t="s">
        <v>925</v>
      </c>
      <c r="B11048" s="1">
        <v>43986</v>
      </c>
      <c r="C11048" t="s">
        <v>361</v>
      </c>
      <c r="D11048" t="s">
        <v>7992</v>
      </c>
      <c r="E11048">
        <v>1</v>
      </c>
      <c r="F11048" t="s">
        <v>17</v>
      </c>
      <c r="G11048" t="s">
        <v>9315</v>
      </c>
      <c r="H11048">
        <v>1477855</v>
      </c>
      <c r="I11048" t="s">
        <v>9438</v>
      </c>
      <c r="J11048" s="2">
        <v>19</v>
      </c>
      <c r="L11048" t="s">
        <v>19</v>
      </c>
      <c r="M11048">
        <v>4412</v>
      </c>
      <c r="N11048" t="s">
        <v>556</v>
      </c>
      <c r="Q11048" t="str">
        <f t="shared" si="172"/>
        <v>Southwestern Ontario</v>
      </c>
    </row>
    <row r="11049" spans="1:17" x14ac:dyDescent="0.35">
      <c r="A11049" t="s">
        <v>1584</v>
      </c>
      <c r="B11049" s="1">
        <v>43986</v>
      </c>
      <c r="C11049" t="s">
        <v>1278</v>
      </c>
      <c r="D11049" t="s">
        <v>7564</v>
      </c>
      <c r="E11049">
        <v>2</v>
      </c>
      <c r="F11049" t="s">
        <v>17</v>
      </c>
      <c r="G11049" t="s">
        <v>9315</v>
      </c>
      <c r="H11049">
        <v>1478283</v>
      </c>
      <c r="I11049" t="s">
        <v>6819</v>
      </c>
      <c r="J11049" s="2">
        <v>14.5</v>
      </c>
      <c r="K11049" s="2">
        <v>18</v>
      </c>
      <c r="L11049" t="s">
        <v>19</v>
      </c>
      <c r="M11049">
        <v>4412</v>
      </c>
      <c r="N11049" t="s">
        <v>556</v>
      </c>
      <c r="Q11049" t="str">
        <f t="shared" si="172"/>
        <v>Southcentral Ontario</v>
      </c>
    </row>
    <row r="11050" spans="1:17" x14ac:dyDescent="0.35">
      <c r="A11050" t="s">
        <v>8784</v>
      </c>
      <c r="B11050" s="1">
        <v>43986</v>
      </c>
      <c r="C11050" t="s">
        <v>33</v>
      </c>
      <c r="D11050" t="s">
        <v>5584</v>
      </c>
      <c r="E11050">
        <v>10</v>
      </c>
      <c r="F11050" t="s">
        <v>5122</v>
      </c>
      <c r="G11050" t="s">
        <v>9315</v>
      </c>
      <c r="H11050">
        <v>1478103</v>
      </c>
      <c r="I11050" t="s">
        <v>6863</v>
      </c>
      <c r="J11050" s="2">
        <v>14</v>
      </c>
      <c r="K11050" s="2">
        <v>15.72</v>
      </c>
      <c r="L11050" t="s">
        <v>19</v>
      </c>
      <c r="M11050">
        <v>9619</v>
      </c>
      <c r="N11050" t="s">
        <v>83</v>
      </c>
      <c r="Q11050" t="str">
        <f t="shared" si="172"/>
        <v>Greater Toronto Area</v>
      </c>
    </row>
    <row r="11051" spans="1:17" x14ac:dyDescent="0.35">
      <c r="A11051" t="s">
        <v>9569</v>
      </c>
      <c r="B11051" s="1">
        <v>43986</v>
      </c>
      <c r="C11051" t="s">
        <v>185</v>
      </c>
      <c r="D11051" t="s">
        <v>9570</v>
      </c>
      <c r="E11051">
        <v>30</v>
      </c>
      <c r="F11051" t="s">
        <v>5122</v>
      </c>
      <c r="G11051" t="s">
        <v>9315</v>
      </c>
      <c r="H11051">
        <v>1478317</v>
      </c>
      <c r="I11051" t="s">
        <v>9058</v>
      </c>
      <c r="J11051" s="2">
        <v>18.02</v>
      </c>
      <c r="L11051" t="s">
        <v>19</v>
      </c>
      <c r="M11051">
        <v>6741</v>
      </c>
      <c r="N11051" t="s">
        <v>828</v>
      </c>
      <c r="Q11051" t="str">
        <f t="shared" si="172"/>
        <v>Greater Toronto Area</v>
      </c>
    </row>
    <row r="11052" spans="1:17" x14ac:dyDescent="0.35">
      <c r="A11052" t="s">
        <v>1477</v>
      </c>
      <c r="B11052" s="1">
        <v>43987</v>
      </c>
      <c r="C11052" t="s">
        <v>65</v>
      </c>
      <c r="D11052" t="s">
        <v>9129</v>
      </c>
      <c r="E11052">
        <v>2</v>
      </c>
      <c r="F11052" t="s">
        <v>17</v>
      </c>
      <c r="G11052" t="s">
        <v>9315</v>
      </c>
      <c r="H11052">
        <v>1478794</v>
      </c>
      <c r="I11052" t="s">
        <v>4132</v>
      </c>
      <c r="J11052" s="2">
        <v>14</v>
      </c>
      <c r="L11052" t="s">
        <v>19</v>
      </c>
      <c r="M11052">
        <v>6711</v>
      </c>
      <c r="N11052" t="s">
        <v>763</v>
      </c>
      <c r="Q11052" t="str">
        <f t="shared" si="172"/>
        <v>Greater Toronto Area</v>
      </c>
    </row>
    <row r="11053" spans="1:17" x14ac:dyDescent="0.35">
      <c r="A11053" t="s">
        <v>1477</v>
      </c>
      <c r="B11053" s="1">
        <v>43987</v>
      </c>
      <c r="C11053" t="s">
        <v>15</v>
      </c>
      <c r="D11053" t="s">
        <v>9129</v>
      </c>
      <c r="E11053">
        <v>2</v>
      </c>
      <c r="F11053" t="s">
        <v>17</v>
      </c>
      <c r="G11053" t="s">
        <v>9315</v>
      </c>
      <c r="H11053">
        <v>1478796</v>
      </c>
      <c r="I11053" t="s">
        <v>4132</v>
      </c>
      <c r="J11053" s="2">
        <v>14</v>
      </c>
      <c r="L11053" t="s">
        <v>19</v>
      </c>
      <c r="M11053">
        <v>6711</v>
      </c>
      <c r="N11053" t="s">
        <v>763</v>
      </c>
      <c r="Q11053" t="str">
        <f t="shared" si="172"/>
        <v>Greater Toronto Area</v>
      </c>
    </row>
    <row r="11054" spans="1:17" x14ac:dyDescent="0.35">
      <c r="A11054" t="s">
        <v>1477</v>
      </c>
      <c r="B11054" s="1">
        <v>43987</v>
      </c>
      <c r="C11054" t="s">
        <v>58</v>
      </c>
      <c r="D11054" t="s">
        <v>9129</v>
      </c>
      <c r="E11054">
        <v>2</v>
      </c>
      <c r="F11054" t="s">
        <v>17</v>
      </c>
      <c r="G11054" t="s">
        <v>9315</v>
      </c>
      <c r="H11054">
        <v>1478798</v>
      </c>
      <c r="I11054" t="s">
        <v>4132</v>
      </c>
      <c r="J11054" s="2">
        <v>14</v>
      </c>
      <c r="L11054" t="s">
        <v>19</v>
      </c>
      <c r="M11054">
        <v>6711</v>
      </c>
      <c r="N11054" t="s">
        <v>763</v>
      </c>
      <c r="Q11054" t="str">
        <f t="shared" si="172"/>
        <v>Greater Toronto Area</v>
      </c>
    </row>
    <row r="11055" spans="1:17" x14ac:dyDescent="0.35">
      <c r="A11055" t="s">
        <v>2920</v>
      </c>
      <c r="B11055" s="1">
        <v>43987</v>
      </c>
      <c r="C11055" t="s">
        <v>15</v>
      </c>
      <c r="D11055" t="s">
        <v>9223</v>
      </c>
      <c r="E11055">
        <v>2</v>
      </c>
      <c r="F11055" t="s">
        <v>17</v>
      </c>
      <c r="G11055" t="s">
        <v>9315</v>
      </c>
      <c r="H11055">
        <v>1479239</v>
      </c>
      <c r="I11055" t="s">
        <v>9058</v>
      </c>
      <c r="J11055" s="2">
        <v>14</v>
      </c>
      <c r="L11055" t="s">
        <v>19</v>
      </c>
      <c r="M11055">
        <v>6331</v>
      </c>
      <c r="N11055" t="s">
        <v>577</v>
      </c>
      <c r="Q11055" t="str">
        <f t="shared" si="172"/>
        <v>Greater Toronto Area</v>
      </c>
    </row>
    <row r="11056" spans="1:17" x14ac:dyDescent="0.35">
      <c r="A11056" t="s">
        <v>1175</v>
      </c>
      <c r="B11056" s="1">
        <v>43985</v>
      </c>
      <c r="C11056" t="s">
        <v>33</v>
      </c>
      <c r="D11056" t="s">
        <v>9571</v>
      </c>
      <c r="E11056">
        <v>25</v>
      </c>
      <c r="F11056" t="s">
        <v>5122</v>
      </c>
      <c r="G11056" t="s">
        <v>9315</v>
      </c>
      <c r="H11056">
        <v>1453725</v>
      </c>
      <c r="I11056" t="s">
        <v>4132</v>
      </c>
      <c r="J11056" s="2">
        <v>40</v>
      </c>
      <c r="K11056" s="2">
        <v>45</v>
      </c>
      <c r="L11056" t="s">
        <v>19</v>
      </c>
      <c r="M11056">
        <v>3012</v>
      </c>
      <c r="N11056" t="s">
        <v>171</v>
      </c>
      <c r="Q11056" t="str">
        <f t="shared" si="172"/>
        <v>Greater Toronto Area</v>
      </c>
    </row>
    <row r="11057" spans="1:17" x14ac:dyDescent="0.35">
      <c r="A11057" t="s">
        <v>9572</v>
      </c>
      <c r="B11057" s="1">
        <v>43985</v>
      </c>
      <c r="C11057" t="s">
        <v>33</v>
      </c>
      <c r="D11057" t="s">
        <v>9573</v>
      </c>
      <c r="E11057">
        <v>1</v>
      </c>
      <c r="F11057" t="s">
        <v>100</v>
      </c>
      <c r="G11057" t="s">
        <v>9315</v>
      </c>
      <c r="H11057">
        <v>1476708</v>
      </c>
      <c r="I11057" t="s">
        <v>9460</v>
      </c>
      <c r="J11057" s="2">
        <v>13.15</v>
      </c>
      <c r="L11057" t="s">
        <v>19</v>
      </c>
      <c r="M11057">
        <v>1522</v>
      </c>
      <c r="N11057" t="s">
        <v>231</v>
      </c>
      <c r="Q11057" t="str">
        <f t="shared" si="172"/>
        <v>Greater Toronto Area</v>
      </c>
    </row>
    <row r="11058" spans="1:17" x14ac:dyDescent="0.35">
      <c r="A11058" t="s">
        <v>180</v>
      </c>
      <c r="B11058" s="1">
        <v>43990</v>
      </c>
      <c r="C11058" t="s">
        <v>228</v>
      </c>
      <c r="D11058" t="s">
        <v>8946</v>
      </c>
      <c r="E11058">
        <v>1</v>
      </c>
      <c r="F11058" t="s">
        <v>17</v>
      </c>
      <c r="G11058" t="s">
        <v>9315</v>
      </c>
      <c r="H11058">
        <v>1479489</v>
      </c>
      <c r="I11058" t="s">
        <v>9574</v>
      </c>
      <c r="J11058" s="2">
        <v>16.2</v>
      </c>
      <c r="L11058" t="s">
        <v>19</v>
      </c>
      <c r="M11058">
        <v>6322</v>
      </c>
      <c r="N11058" t="s">
        <v>182</v>
      </c>
      <c r="Q11058" t="str">
        <f t="shared" si="172"/>
        <v>Greater Toronto Area</v>
      </c>
    </row>
    <row r="11059" spans="1:17" x14ac:dyDescent="0.35">
      <c r="A11059" t="s">
        <v>9575</v>
      </c>
      <c r="B11059" s="1">
        <v>43987</v>
      </c>
      <c r="C11059" t="s">
        <v>5858</v>
      </c>
      <c r="D11059" t="s">
        <v>6908</v>
      </c>
      <c r="E11059">
        <v>1</v>
      </c>
      <c r="F11059" t="s">
        <v>17</v>
      </c>
      <c r="G11059" t="s">
        <v>9315</v>
      </c>
      <c r="H11059">
        <v>1478822</v>
      </c>
      <c r="I11059" t="s">
        <v>42</v>
      </c>
      <c r="J11059" s="2">
        <v>16</v>
      </c>
      <c r="L11059" t="s">
        <v>19</v>
      </c>
      <c r="M11059">
        <v>5136</v>
      </c>
      <c r="N11059" t="s">
        <v>669</v>
      </c>
      <c r="Q11059" t="str">
        <f t="shared" si="172"/>
        <v>Southwestern Ontario</v>
      </c>
    </row>
    <row r="11060" spans="1:17" x14ac:dyDescent="0.35">
      <c r="A11060" t="s">
        <v>8467</v>
      </c>
      <c r="B11060" s="1">
        <v>43987</v>
      </c>
      <c r="C11060" t="s">
        <v>23</v>
      </c>
      <c r="D11060" t="s">
        <v>8041</v>
      </c>
      <c r="E11060">
        <v>1</v>
      </c>
      <c r="F11060" t="s">
        <v>169</v>
      </c>
      <c r="G11060" t="s">
        <v>9315</v>
      </c>
      <c r="H11060">
        <v>1478825</v>
      </c>
      <c r="I11060" t="s">
        <v>42</v>
      </c>
      <c r="J11060" s="2">
        <v>15</v>
      </c>
      <c r="K11060" s="2">
        <v>18</v>
      </c>
      <c r="L11060" t="s">
        <v>19</v>
      </c>
      <c r="M11060">
        <v>6221</v>
      </c>
      <c r="N11060" t="s">
        <v>385</v>
      </c>
      <c r="Q11060" t="str">
        <f t="shared" si="172"/>
        <v>Greater Toronto Area</v>
      </c>
    </row>
    <row r="11061" spans="1:17" x14ac:dyDescent="0.35">
      <c r="A11061" t="s">
        <v>1843</v>
      </c>
      <c r="B11061" s="1">
        <v>43987</v>
      </c>
      <c r="C11061" t="s">
        <v>155</v>
      </c>
      <c r="D11061" t="s">
        <v>9576</v>
      </c>
      <c r="E11061">
        <v>5</v>
      </c>
      <c r="F11061" t="s">
        <v>17</v>
      </c>
      <c r="G11061" t="s">
        <v>9315</v>
      </c>
      <c r="H11061">
        <v>1477406</v>
      </c>
      <c r="I11061" t="s">
        <v>9410</v>
      </c>
      <c r="J11061" s="2">
        <v>20.62</v>
      </c>
      <c r="L11061" t="s">
        <v>19</v>
      </c>
      <c r="M11061">
        <v>3413</v>
      </c>
      <c r="N11061" t="s">
        <v>538</v>
      </c>
      <c r="Q11061" t="str">
        <f t="shared" si="172"/>
        <v>Southwestern Ontario</v>
      </c>
    </row>
    <row r="11062" spans="1:17" x14ac:dyDescent="0.35">
      <c r="A11062" t="s">
        <v>6467</v>
      </c>
      <c r="B11062" s="1">
        <v>43987</v>
      </c>
      <c r="C11062" t="s">
        <v>78</v>
      </c>
      <c r="D11062" t="s">
        <v>6041</v>
      </c>
      <c r="E11062">
        <v>1</v>
      </c>
      <c r="F11062" t="s">
        <v>5122</v>
      </c>
      <c r="G11062" t="s">
        <v>9315</v>
      </c>
      <c r="H11062">
        <v>1479716</v>
      </c>
      <c r="I11062" t="s">
        <v>9015</v>
      </c>
      <c r="J11062" s="2">
        <v>15</v>
      </c>
      <c r="K11062" s="2">
        <v>17</v>
      </c>
      <c r="L11062" t="s">
        <v>19</v>
      </c>
      <c r="M11062">
        <v>6733</v>
      </c>
      <c r="N11062" t="s">
        <v>70</v>
      </c>
      <c r="Q11062" t="str">
        <f t="shared" si="172"/>
        <v>Greater Toronto Area</v>
      </c>
    </row>
    <row r="11063" spans="1:17" x14ac:dyDescent="0.35">
      <c r="A11063" t="s">
        <v>999</v>
      </c>
      <c r="B11063" s="1">
        <v>43987</v>
      </c>
      <c r="C11063" t="s">
        <v>155</v>
      </c>
      <c r="D11063" t="s">
        <v>9576</v>
      </c>
      <c r="E11063">
        <v>2</v>
      </c>
      <c r="F11063" t="s">
        <v>17</v>
      </c>
      <c r="G11063" t="s">
        <v>9315</v>
      </c>
      <c r="H11063">
        <v>1477412</v>
      </c>
      <c r="I11063" t="s">
        <v>9410</v>
      </c>
      <c r="J11063" s="2">
        <v>25.91</v>
      </c>
      <c r="K11063" s="2">
        <v>27.22</v>
      </c>
      <c r="L11063" t="s">
        <v>19</v>
      </c>
      <c r="M11063">
        <v>3233</v>
      </c>
      <c r="N11063" t="s">
        <v>176</v>
      </c>
      <c r="Q11063" t="str">
        <f t="shared" si="172"/>
        <v>Southwestern Ontario</v>
      </c>
    </row>
    <row r="11064" spans="1:17" x14ac:dyDescent="0.35">
      <c r="A11064" t="s">
        <v>167</v>
      </c>
      <c r="B11064" s="1">
        <v>43987</v>
      </c>
      <c r="C11064" t="s">
        <v>155</v>
      </c>
      <c r="D11064" t="s">
        <v>9576</v>
      </c>
      <c r="E11064">
        <v>2</v>
      </c>
      <c r="F11064" t="s">
        <v>17</v>
      </c>
      <c r="G11064" t="s">
        <v>9315</v>
      </c>
      <c r="H11064">
        <v>1477465</v>
      </c>
      <c r="I11064" t="s">
        <v>9410</v>
      </c>
      <c r="J11064" s="2">
        <v>29.68</v>
      </c>
      <c r="K11064" s="2">
        <v>44.97</v>
      </c>
      <c r="L11064" t="s">
        <v>19</v>
      </c>
      <c r="M11064">
        <v>3012</v>
      </c>
      <c r="N11064" t="s">
        <v>171</v>
      </c>
      <c r="Q11064" t="str">
        <f t="shared" si="172"/>
        <v>Southwestern Ontario</v>
      </c>
    </row>
    <row r="11065" spans="1:17" x14ac:dyDescent="0.35">
      <c r="A11065" t="s">
        <v>950</v>
      </c>
      <c r="B11065" s="1">
        <v>43987</v>
      </c>
      <c r="C11065" t="s">
        <v>1964</v>
      </c>
      <c r="D11065" t="s">
        <v>1965</v>
      </c>
      <c r="E11065">
        <v>2</v>
      </c>
      <c r="F11065" t="s">
        <v>17</v>
      </c>
      <c r="G11065" t="s">
        <v>9315</v>
      </c>
      <c r="H11065">
        <v>1479405</v>
      </c>
      <c r="I11065" t="s">
        <v>9015</v>
      </c>
      <c r="J11065" s="2">
        <v>18</v>
      </c>
      <c r="K11065" s="2">
        <v>21</v>
      </c>
      <c r="L11065" t="s">
        <v>19</v>
      </c>
      <c r="M11065">
        <v>6322</v>
      </c>
      <c r="N11065" t="s">
        <v>182</v>
      </c>
      <c r="Q11065" t="str">
        <f t="shared" si="172"/>
        <v>Northwestern Ontario</v>
      </c>
    </row>
    <row r="11066" spans="1:17" x14ac:dyDescent="0.35">
      <c r="A11066" t="s">
        <v>4529</v>
      </c>
      <c r="B11066" s="1">
        <v>43987</v>
      </c>
      <c r="C11066" t="s">
        <v>141</v>
      </c>
      <c r="D11066" t="s">
        <v>9356</v>
      </c>
      <c r="E11066">
        <v>1</v>
      </c>
      <c r="F11066" t="s">
        <v>17</v>
      </c>
      <c r="G11066" t="s">
        <v>9315</v>
      </c>
      <c r="H11066">
        <v>1479003</v>
      </c>
      <c r="I11066" t="s">
        <v>8069</v>
      </c>
      <c r="J11066" s="2">
        <v>25</v>
      </c>
      <c r="K11066" s="2">
        <v>30</v>
      </c>
      <c r="L11066" t="s">
        <v>19</v>
      </c>
      <c r="M11066">
        <v>2174</v>
      </c>
      <c r="N11066" t="s">
        <v>341</v>
      </c>
      <c r="Q11066" t="str">
        <f t="shared" si="172"/>
        <v>Greater Toronto Area</v>
      </c>
    </row>
    <row r="11067" spans="1:17" x14ac:dyDescent="0.35">
      <c r="A11067" t="s">
        <v>960</v>
      </c>
      <c r="B11067" s="1">
        <v>43990</v>
      </c>
      <c r="C11067" t="s">
        <v>877</v>
      </c>
      <c r="D11067" t="s">
        <v>9577</v>
      </c>
      <c r="E11067">
        <v>2</v>
      </c>
      <c r="F11067" t="s">
        <v>17</v>
      </c>
      <c r="G11067" t="s">
        <v>9315</v>
      </c>
      <c r="H11067">
        <v>1479689</v>
      </c>
      <c r="I11067" t="s">
        <v>9058</v>
      </c>
      <c r="J11067" s="2">
        <v>14</v>
      </c>
      <c r="K11067" s="2">
        <v>15</v>
      </c>
      <c r="L11067" t="s">
        <v>19</v>
      </c>
      <c r="M11067">
        <v>6731</v>
      </c>
      <c r="N11067" t="s">
        <v>823</v>
      </c>
      <c r="Q11067" t="str">
        <f t="shared" si="172"/>
        <v>Southwestern Ontario</v>
      </c>
    </row>
    <row r="11068" spans="1:17" x14ac:dyDescent="0.35">
      <c r="A11068" t="s">
        <v>5986</v>
      </c>
      <c r="B11068" s="1">
        <v>43990</v>
      </c>
      <c r="C11068" t="s">
        <v>163</v>
      </c>
      <c r="D11068" t="s">
        <v>8397</v>
      </c>
      <c r="E11068">
        <v>1</v>
      </c>
      <c r="F11068" t="s">
        <v>17</v>
      </c>
      <c r="G11068" t="s">
        <v>9315</v>
      </c>
      <c r="H11068">
        <v>1479033</v>
      </c>
      <c r="I11068" t="s">
        <v>42</v>
      </c>
      <c r="J11068" s="2">
        <v>17</v>
      </c>
      <c r="K11068" s="2">
        <v>18.5</v>
      </c>
      <c r="L11068" t="s">
        <v>19</v>
      </c>
      <c r="M11068">
        <v>1414</v>
      </c>
      <c r="N11068" t="s">
        <v>172</v>
      </c>
      <c r="Q11068" t="str">
        <f t="shared" si="172"/>
        <v>Greater Toronto Area</v>
      </c>
    </row>
    <row r="11069" spans="1:17" x14ac:dyDescent="0.35">
      <c r="A11069" t="s">
        <v>9578</v>
      </c>
      <c r="B11069" s="1">
        <v>43990</v>
      </c>
      <c r="C11069" t="s">
        <v>33</v>
      </c>
      <c r="D11069" t="s">
        <v>5501</v>
      </c>
      <c r="E11069">
        <v>2</v>
      </c>
      <c r="F11069" t="s">
        <v>17</v>
      </c>
      <c r="G11069" t="s">
        <v>9315</v>
      </c>
      <c r="H11069">
        <v>1479516</v>
      </c>
      <c r="I11069" t="s">
        <v>7280</v>
      </c>
      <c r="J11069" s="2">
        <v>18</v>
      </c>
      <c r="K11069" s="2">
        <v>22</v>
      </c>
      <c r="L11069" t="s">
        <v>19</v>
      </c>
      <c r="M11069">
        <v>4021</v>
      </c>
      <c r="N11069" t="s">
        <v>550</v>
      </c>
      <c r="Q11069" t="str">
        <f t="shared" si="172"/>
        <v>Greater Toronto Area</v>
      </c>
    </row>
    <row r="11070" spans="1:17" x14ac:dyDescent="0.35">
      <c r="A11070" t="s">
        <v>925</v>
      </c>
      <c r="B11070" s="1">
        <v>43990</v>
      </c>
      <c r="C11070" t="s">
        <v>9297</v>
      </c>
      <c r="D11070" t="s">
        <v>9332</v>
      </c>
      <c r="E11070">
        <v>10</v>
      </c>
      <c r="F11070" t="s">
        <v>5122</v>
      </c>
      <c r="G11070" t="s">
        <v>9315</v>
      </c>
      <c r="I11070" t="s">
        <v>9333</v>
      </c>
      <c r="J11070" s="2">
        <v>22</v>
      </c>
      <c r="L11070" t="s">
        <v>19</v>
      </c>
      <c r="M11070">
        <v>4412</v>
      </c>
      <c r="N11070" t="s">
        <v>556</v>
      </c>
      <c r="Q11070" t="str">
        <f t="shared" si="172"/>
        <v>Central Ontario</v>
      </c>
    </row>
    <row r="11071" spans="1:17" x14ac:dyDescent="0.35">
      <c r="A11071" t="s">
        <v>167</v>
      </c>
      <c r="B11071" s="1">
        <v>43990</v>
      </c>
      <c r="C11071" t="s">
        <v>65</v>
      </c>
      <c r="D11071" t="s">
        <v>9332</v>
      </c>
      <c r="E11071">
        <v>10</v>
      </c>
      <c r="F11071" t="s">
        <v>5122</v>
      </c>
      <c r="G11071" t="s">
        <v>9315</v>
      </c>
      <c r="I11071" t="s">
        <v>9333</v>
      </c>
      <c r="J11071" s="2">
        <v>50</v>
      </c>
      <c r="K11071" s="2">
        <v>57</v>
      </c>
      <c r="L11071" t="s">
        <v>19</v>
      </c>
      <c r="M11071">
        <v>3012</v>
      </c>
      <c r="N11071" t="s">
        <v>171</v>
      </c>
      <c r="Q11071" t="str">
        <f t="shared" si="172"/>
        <v>Greater Toronto Area</v>
      </c>
    </row>
    <row r="11072" spans="1:17" x14ac:dyDescent="0.35">
      <c r="A11072" t="s">
        <v>9127</v>
      </c>
      <c r="B11072" s="1">
        <v>43990</v>
      </c>
      <c r="C11072" t="s">
        <v>228</v>
      </c>
      <c r="D11072" t="s">
        <v>8946</v>
      </c>
      <c r="E11072">
        <v>1</v>
      </c>
      <c r="F11072" t="s">
        <v>17</v>
      </c>
      <c r="G11072" t="s">
        <v>9315</v>
      </c>
      <c r="H11072">
        <v>1479468</v>
      </c>
      <c r="I11072" t="s">
        <v>9574</v>
      </c>
      <c r="J11072" s="2">
        <v>14.49</v>
      </c>
      <c r="L11072" t="s">
        <v>19</v>
      </c>
      <c r="M11072">
        <v>6711</v>
      </c>
      <c r="N11072" t="s">
        <v>763</v>
      </c>
      <c r="Q11072" t="str">
        <f t="shared" si="172"/>
        <v>Greater Toronto Area</v>
      </c>
    </row>
    <row r="11073" spans="1:17" x14ac:dyDescent="0.35">
      <c r="A11073" t="s">
        <v>9579</v>
      </c>
      <c r="B11073" s="1">
        <v>43990</v>
      </c>
      <c r="C11073" t="s">
        <v>837</v>
      </c>
      <c r="D11073" t="s">
        <v>9580</v>
      </c>
      <c r="E11073">
        <v>1</v>
      </c>
      <c r="F11073" t="s">
        <v>17</v>
      </c>
      <c r="G11073" t="s">
        <v>9315</v>
      </c>
      <c r="H11073" t="s">
        <v>9581</v>
      </c>
      <c r="I11073" t="s">
        <v>9517</v>
      </c>
      <c r="J11073" s="2">
        <v>15</v>
      </c>
      <c r="K11073" s="2">
        <v>17</v>
      </c>
      <c r="L11073" t="s">
        <v>19</v>
      </c>
      <c r="M11073">
        <v>3414</v>
      </c>
      <c r="N11073" t="s">
        <v>540</v>
      </c>
      <c r="Q11073" t="str">
        <f t="shared" si="172"/>
        <v>Greater Toronto Area</v>
      </c>
    </row>
    <row r="11074" spans="1:17" x14ac:dyDescent="0.35">
      <c r="A11074" t="s">
        <v>9373</v>
      </c>
      <c r="B11074" s="1">
        <v>43991</v>
      </c>
      <c r="C11074" t="s">
        <v>2025</v>
      </c>
      <c r="D11074" t="s">
        <v>9454</v>
      </c>
      <c r="E11074">
        <v>1</v>
      </c>
      <c r="F11074" t="s">
        <v>17</v>
      </c>
      <c r="G11074" t="s">
        <v>9315</v>
      </c>
      <c r="I11074" t="s">
        <v>91</v>
      </c>
      <c r="J11074" s="2">
        <v>17</v>
      </c>
      <c r="K11074" s="2">
        <v>20</v>
      </c>
      <c r="L11074" t="s">
        <v>19</v>
      </c>
      <c r="M11074">
        <v>7611</v>
      </c>
      <c r="N11074" t="s">
        <v>139</v>
      </c>
      <c r="Q11074" t="str">
        <f t="shared" si="172"/>
        <v>Southwestern Ontario</v>
      </c>
    </row>
    <row r="11075" spans="1:17" x14ac:dyDescent="0.35">
      <c r="A11075" t="s">
        <v>9582</v>
      </c>
      <c r="B11075" s="1">
        <v>43991</v>
      </c>
      <c r="C11075" t="s">
        <v>220</v>
      </c>
      <c r="D11075" t="s">
        <v>9583</v>
      </c>
      <c r="E11075">
        <v>10</v>
      </c>
      <c r="F11075" t="s">
        <v>100</v>
      </c>
      <c r="G11075" t="s">
        <v>9315</v>
      </c>
      <c r="I11075" t="s">
        <v>9584</v>
      </c>
      <c r="J11075" s="2">
        <v>20</v>
      </c>
      <c r="K11075" s="2">
        <v>40</v>
      </c>
      <c r="L11075" t="s">
        <v>19</v>
      </c>
      <c r="M11075">
        <v>8612</v>
      </c>
      <c r="N11075" t="s">
        <v>223</v>
      </c>
      <c r="Q11075" t="str">
        <f t="shared" ref="Q11075:Q11138" si="173">VLOOKUP(C11075, $T$2:$U$864, 2, 0)</f>
        <v>Greater Toronto Area</v>
      </c>
    </row>
    <row r="11076" spans="1:17" x14ac:dyDescent="0.35">
      <c r="A11076" t="s">
        <v>9585</v>
      </c>
      <c r="B11076" s="1">
        <v>43993</v>
      </c>
      <c r="C11076" t="s">
        <v>54</v>
      </c>
      <c r="D11076" t="s">
        <v>8645</v>
      </c>
      <c r="E11076">
        <v>2</v>
      </c>
      <c r="F11076" t="s">
        <v>17</v>
      </c>
      <c r="G11076" t="s">
        <v>9315</v>
      </c>
      <c r="H11076">
        <v>1482767</v>
      </c>
      <c r="I11076" t="s">
        <v>794</v>
      </c>
      <c r="J11076" s="2">
        <v>12.2</v>
      </c>
      <c r="L11076" t="s">
        <v>19</v>
      </c>
      <c r="M11076">
        <v>6513</v>
      </c>
      <c r="N11076" t="s">
        <v>771</v>
      </c>
      <c r="Q11076" t="str">
        <f t="shared" si="173"/>
        <v>Greater Toronto Area</v>
      </c>
    </row>
    <row r="11077" spans="1:17" x14ac:dyDescent="0.35">
      <c r="A11077" t="s">
        <v>9029</v>
      </c>
      <c r="B11077" s="1">
        <v>43992</v>
      </c>
      <c r="C11077" t="s">
        <v>1000</v>
      </c>
      <c r="D11077" t="s">
        <v>1001</v>
      </c>
      <c r="E11077">
        <v>2</v>
      </c>
      <c r="F11077" t="s">
        <v>17</v>
      </c>
      <c r="G11077" t="s">
        <v>9315</v>
      </c>
      <c r="H11077">
        <v>1481891</v>
      </c>
      <c r="I11077" t="s">
        <v>7689</v>
      </c>
      <c r="J11077" s="2">
        <v>18.510000000000002</v>
      </c>
      <c r="L11077" t="s">
        <v>19</v>
      </c>
      <c r="M11077">
        <v>6711</v>
      </c>
      <c r="N11077" t="s">
        <v>763</v>
      </c>
      <c r="Q11077" t="str">
        <f t="shared" si="173"/>
        <v>Southeastern Ontario</v>
      </c>
    </row>
    <row r="11078" spans="1:17" ht="101.5" x14ac:dyDescent="0.35">
      <c r="A11078" t="s">
        <v>9579</v>
      </c>
      <c r="B11078" s="1">
        <v>43990</v>
      </c>
      <c r="C11078" t="s">
        <v>837</v>
      </c>
      <c r="D11078" t="s">
        <v>9580</v>
      </c>
      <c r="E11078">
        <v>1</v>
      </c>
      <c r="F11078" t="s">
        <v>17</v>
      </c>
      <c r="G11078" t="s">
        <v>9315</v>
      </c>
      <c r="H11078" s="3" t="s">
        <v>9586</v>
      </c>
      <c r="I11078" t="s">
        <v>9517</v>
      </c>
      <c r="J11078" s="2">
        <v>15</v>
      </c>
      <c r="K11078" s="2">
        <v>17</v>
      </c>
      <c r="L11078" t="s">
        <v>19</v>
      </c>
      <c r="M11078">
        <v>3414</v>
      </c>
      <c r="N11078" t="s">
        <v>540</v>
      </c>
      <c r="Q11078" t="str">
        <f t="shared" si="173"/>
        <v>Greater Toronto Area</v>
      </c>
    </row>
    <row r="11079" spans="1:17" x14ac:dyDescent="0.35">
      <c r="A11079" t="s">
        <v>9587</v>
      </c>
      <c r="B11079" s="1">
        <v>43990</v>
      </c>
      <c r="C11079" t="s">
        <v>198</v>
      </c>
      <c r="D11079" t="s">
        <v>9588</v>
      </c>
      <c r="E11079">
        <v>2</v>
      </c>
      <c r="F11079" t="s">
        <v>17</v>
      </c>
      <c r="G11079" t="s">
        <v>9315</v>
      </c>
      <c r="H11079">
        <v>1479244</v>
      </c>
      <c r="I11079" t="s">
        <v>9015</v>
      </c>
      <c r="J11079" s="2">
        <v>14</v>
      </c>
      <c r="K11079" s="2">
        <v>16</v>
      </c>
      <c r="L11079" t="s">
        <v>19</v>
      </c>
      <c r="M11079">
        <v>6421</v>
      </c>
      <c r="N11079" t="s">
        <v>101</v>
      </c>
      <c r="Q11079" t="str">
        <f t="shared" si="173"/>
        <v>Central Ontario</v>
      </c>
    </row>
    <row r="11080" spans="1:17" x14ac:dyDescent="0.35">
      <c r="A11080" t="s">
        <v>173</v>
      </c>
      <c r="B11080" s="1">
        <v>43985</v>
      </c>
      <c r="C11080" t="s">
        <v>8487</v>
      </c>
      <c r="D11080" t="s">
        <v>9217</v>
      </c>
      <c r="E11080">
        <v>5</v>
      </c>
      <c r="F11080" t="s">
        <v>5122</v>
      </c>
      <c r="G11080" t="s">
        <v>9315</v>
      </c>
      <c r="H11080">
        <v>1477156</v>
      </c>
      <c r="I11080" t="s">
        <v>6863</v>
      </c>
      <c r="J11080" s="2">
        <v>22</v>
      </c>
      <c r="K11080" s="2">
        <v>26</v>
      </c>
      <c r="L11080" t="s">
        <v>19</v>
      </c>
      <c r="M11080">
        <v>3233</v>
      </c>
      <c r="N11080" t="s">
        <v>176</v>
      </c>
      <c r="Q11080" t="str">
        <f t="shared" si="173"/>
        <v>Southwestern Ontario</v>
      </c>
    </row>
    <row r="11081" spans="1:17" x14ac:dyDescent="0.35">
      <c r="A11081" t="s">
        <v>9516</v>
      </c>
      <c r="B11081" s="1">
        <v>43984</v>
      </c>
      <c r="C11081" t="s">
        <v>8500</v>
      </c>
      <c r="D11081" t="s">
        <v>8043</v>
      </c>
      <c r="E11081">
        <v>1</v>
      </c>
      <c r="F11081" t="s">
        <v>17</v>
      </c>
      <c r="G11081" t="s">
        <v>9315</v>
      </c>
      <c r="H11081">
        <v>1476626</v>
      </c>
      <c r="I11081" t="s">
        <v>9517</v>
      </c>
      <c r="J11081" s="2">
        <v>14</v>
      </c>
      <c r="K11081" s="2">
        <v>15</v>
      </c>
      <c r="L11081" t="s">
        <v>19</v>
      </c>
      <c r="M11081">
        <v>6551</v>
      </c>
      <c r="N11081" t="s">
        <v>795</v>
      </c>
      <c r="Q11081" t="str">
        <f t="shared" si="173"/>
        <v>Southwestern Ontario</v>
      </c>
    </row>
    <row r="11082" spans="1:17" x14ac:dyDescent="0.35">
      <c r="A11082" t="s">
        <v>1715</v>
      </c>
      <c r="B11082" s="1">
        <v>43979</v>
      </c>
      <c r="C11082" t="s">
        <v>8487</v>
      </c>
      <c r="D11082" t="s">
        <v>9145</v>
      </c>
      <c r="E11082">
        <v>1</v>
      </c>
      <c r="F11082" t="s">
        <v>17</v>
      </c>
      <c r="G11082" t="s">
        <v>9315</v>
      </c>
      <c r="H11082">
        <v>1473840</v>
      </c>
      <c r="I11082" t="s">
        <v>9156</v>
      </c>
      <c r="J11082" s="2">
        <v>14</v>
      </c>
      <c r="L11082" t="s">
        <v>19</v>
      </c>
      <c r="M11082">
        <v>6711</v>
      </c>
      <c r="N11082" t="s">
        <v>763</v>
      </c>
      <c r="Q11082" t="str">
        <f t="shared" si="173"/>
        <v>Southwestern Ontario</v>
      </c>
    </row>
    <row r="11083" spans="1:17" x14ac:dyDescent="0.35">
      <c r="A11083" t="s">
        <v>9516</v>
      </c>
      <c r="B11083" s="1">
        <v>43984</v>
      </c>
      <c r="C11083" t="s">
        <v>8487</v>
      </c>
      <c r="D11083" t="s">
        <v>8043</v>
      </c>
      <c r="E11083">
        <v>1</v>
      </c>
      <c r="F11083" t="s">
        <v>17</v>
      </c>
      <c r="G11083" t="s">
        <v>9315</v>
      </c>
      <c r="H11083">
        <v>1476663</v>
      </c>
      <c r="I11083" t="s">
        <v>9517</v>
      </c>
      <c r="J11083" s="2">
        <v>14</v>
      </c>
      <c r="K11083" s="2">
        <v>15</v>
      </c>
      <c r="L11083" t="s">
        <v>19</v>
      </c>
      <c r="M11083">
        <v>6551</v>
      </c>
      <c r="N11083" t="s">
        <v>795</v>
      </c>
      <c r="Q11083" t="str">
        <f t="shared" si="173"/>
        <v>Southwestern Ontario</v>
      </c>
    </row>
    <row r="11084" spans="1:17" x14ac:dyDescent="0.35">
      <c r="A11084" t="s">
        <v>9516</v>
      </c>
      <c r="B11084" s="1">
        <v>43984</v>
      </c>
      <c r="C11084" t="s">
        <v>8455</v>
      </c>
      <c r="D11084" t="s">
        <v>8043</v>
      </c>
      <c r="E11084">
        <v>2</v>
      </c>
      <c r="F11084" t="s">
        <v>17</v>
      </c>
      <c r="G11084" t="s">
        <v>9315</v>
      </c>
      <c r="H11084">
        <v>1476613</v>
      </c>
      <c r="I11084" t="s">
        <v>9517</v>
      </c>
      <c r="J11084" s="2">
        <v>14</v>
      </c>
      <c r="K11084" s="2">
        <v>15</v>
      </c>
      <c r="L11084" t="s">
        <v>19</v>
      </c>
      <c r="M11084">
        <v>6551</v>
      </c>
      <c r="N11084" t="s">
        <v>795</v>
      </c>
      <c r="Q11084" t="str">
        <f t="shared" si="173"/>
        <v>Central Ontario</v>
      </c>
    </row>
    <row r="11085" spans="1:17" x14ac:dyDescent="0.35">
      <c r="A11085" t="s">
        <v>9513</v>
      </c>
      <c r="B11085" s="1">
        <v>43984</v>
      </c>
      <c r="C11085" t="s">
        <v>8500</v>
      </c>
      <c r="D11085" t="s">
        <v>9514</v>
      </c>
      <c r="E11085">
        <v>1</v>
      </c>
      <c r="F11085" t="s">
        <v>17</v>
      </c>
      <c r="G11085" t="s">
        <v>9315</v>
      </c>
      <c r="H11085">
        <v>1475940</v>
      </c>
      <c r="I11085" t="s">
        <v>9515</v>
      </c>
      <c r="J11085" s="2">
        <v>14</v>
      </c>
      <c r="K11085" s="2">
        <v>16</v>
      </c>
      <c r="L11085" t="s">
        <v>19</v>
      </c>
      <c r="M11085">
        <v>7272</v>
      </c>
      <c r="N11085" t="s">
        <v>788</v>
      </c>
      <c r="Q11085" t="str">
        <f t="shared" si="173"/>
        <v>Southwestern Ontario</v>
      </c>
    </row>
    <row r="11086" spans="1:17" x14ac:dyDescent="0.35">
      <c r="A11086" t="s">
        <v>720</v>
      </c>
      <c r="B11086" s="1">
        <v>43985</v>
      </c>
      <c r="C11086" t="s">
        <v>8487</v>
      </c>
      <c r="D11086" t="s">
        <v>9217</v>
      </c>
      <c r="E11086">
        <v>3</v>
      </c>
      <c r="F11086" t="s">
        <v>17</v>
      </c>
      <c r="G11086" t="s">
        <v>9315</v>
      </c>
      <c r="H11086">
        <v>1477168</v>
      </c>
      <c r="I11086" t="s">
        <v>9058</v>
      </c>
      <c r="J11086" s="2">
        <v>14</v>
      </c>
      <c r="K11086" s="2">
        <v>16</v>
      </c>
      <c r="L11086" t="s">
        <v>19</v>
      </c>
      <c r="M11086">
        <v>4412</v>
      </c>
      <c r="N11086" t="s">
        <v>556</v>
      </c>
      <c r="Q11086" t="str">
        <f t="shared" si="173"/>
        <v>Southwestern Ontario</v>
      </c>
    </row>
    <row r="11087" spans="1:17" x14ac:dyDescent="0.35">
      <c r="A11087" t="s">
        <v>925</v>
      </c>
      <c r="B11087" s="1">
        <v>43985</v>
      </c>
      <c r="C11087" t="s">
        <v>8487</v>
      </c>
      <c r="D11087" t="s">
        <v>9217</v>
      </c>
      <c r="E11087">
        <v>5</v>
      </c>
      <c r="F11087" t="s">
        <v>5122</v>
      </c>
      <c r="G11087" t="s">
        <v>9315</v>
      </c>
      <c r="H11087">
        <v>1477166</v>
      </c>
      <c r="I11087" t="s">
        <v>5975</v>
      </c>
      <c r="J11087" s="2">
        <v>15</v>
      </c>
      <c r="K11087" s="2">
        <v>17</v>
      </c>
      <c r="L11087" t="s">
        <v>19</v>
      </c>
      <c r="M11087">
        <v>4412</v>
      </c>
      <c r="N11087" t="s">
        <v>556</v>
      </c>
      <c r="Q11087" t="str">
        <f t="shared" si="173"/>
        <v>Southwestern Ontario</v>
      </c>
    </row>
    <row r="11088" spans="1:17" x14ac:dyDescent="0.35">
      <c r="A11088" t="s">
        <v>9589</v>
      </c>
      <c r="B11088" s="1">
        <v>43991</v>
      </c>
      <c r="C11088" t="s">
        <v>33</v>
      </c>
      <c r="D11088" t="s">
        <v>6828</v>
      </c>
      <c r="E11088">
        <v>10</v>
      </c>
      <c r="F11088" t="s">
        <v>5122</v>
      </c>
      <c r="G11088" t="s">
        <v>9315</v>
      </c>
      <c r="H11088">
        <v>1467643</v>
      </c>
      <c r="I11088" t="s">
        <v>9017</v>
      </c>
      <c r="J11088" s="2">
        <v>15</v>
      </c>
      <c r="L11088" t="s">
        <v>19</v>
      </c>
      <c r="M11088">
        <v>4412</v>
      </c>
      <c r="N11088" t="s">
        <v>556</v>
      </c>
      <c r="Q11088" t="str">
        <f t="shared" si="173"/>
        <v>Greater Toronto Area</v>
      </c>
    </row>
    <row r="11089" spans="1:17" x14ac:dyDescent="0.35">
      <c r="A11089" t="s">
        <v>7991</v>
      </c>
      <c r="B11089" s="1">
        <v>43991</v>
      </c>
      <c r="C11089" t="s">
        <v>151</v>
      </c>
      <c r="D11089" t="s">
        <v>9323</v>
      </c>
      <c r="E11089">
        <v>5</v>
      </c>
      <c r="F11089" t="s">
        <v>17</v>
      </c>
      <c r="G11089" t="s">
        <v>9315</v>
      </c>
      <c r="H11089">
        <v>1480246</v>
      </c>
      <c r="I11089" t="s">
        <v>9324</v>
      </c>
      <c r="J11089" s="2">
        <v>15</v>
      </c>
      <c r="K11089" s="2">
        <v>22</v>
      </c>
      <c r="L11089" t="s">
        <v>19</v>
      </c>
      <c r="M11089">
        <v>6731</v>
      </c>
      <c r="N11089" t="s">
        <v>823</v>
      </c>
      <c r="Q11089" t="str">
        <f t="shared" si="173"/>
        <v>Greater Toronto Area</v>
      </c>
    </row>
    <row r="11090" spans="1:17" x14ac:dyDescent="0.35">
      <c r="A11090" t="s">
        <v>7991</v>
      </c>
      <c r="B11090" s="1">
        <v>43991</v>
      </c>
      <c r="C11090" t="s">
        <v>23</v>
      </c>
      <c r="D11090" t="s">
        <v>9323</v>
      </c>
      <c r="E11090">
        <v>3</v>
      </c>
      <c r="F11090" t="s">
        <v>17</v>
      </c>
      <c r="G11090" t="s">
        <v>9315</v>
      </c>
      <c r="H11090">
        <v>1480244</v>
      </c>
      <c r="I11090" t="s">
        <v>9391</v>
      </c>
      <c r="J11090" s="2">
        <v>17</v>
      </c>
      <c r="K11090" s="2">
        <v>23</v>
      </c>
      <c r="L11090" t="s">
        <v>19</v>
      </c>
      <c r="M11090">
        <v>6731</v>
      </c>
      <c r="N11090" t="s">
        <v>823</v>
      </c>
      <c r="Q11090" t="str">
        <f t="shared" si="173"/>
        <v>Greater Toronto Area</v>
      </c>
    </row>
    <row r="11091" spans="1:17" x14ac:dyDescent="0.35">
      <c r="A11091" t="s">
        <v>7991</v>
      </c>
      <c r="B11091" s="1">
        <v>43991</v>
      </c>
      <c r="C11091" t="s">
        <v>58</v>
      </c>
      <c r="D11091" t="s">
        <v>9323</v>
      </c>
      <c r="E11091">
        <v>3</v>
      </c>
      <c r="F11091" t="s">
        <v>17</v>
      </c>
      <c r="G11091" t="s">
        <v>9315</v>
      </c>
      <c r="H11091">
        <v>1480248</v>
      </c>
      <c r="I11091" t="s">
        <v>9391</v>
      </c>
      <c r="J11091" s="2">
        <v>17</v>
      </c>
      <c r="K11091" s="2">
        <v>23</v>
      </c>
      <c r="L11091" t="s">
        <v>19</v>
      </c>
      <c r="M11091">
        <v>6731</v>
      </c>
      <c r="N11091" t="s">
        <v>823</v>
      </c>
      <c r="Q11091" t="str">
        <f t="shared" si="173"/>
        <v>Greater Toronto Area</v>
      </c>
    </row>
    <row r="11092" spans="1:17" x14ac:dyDescent="0.35">
      <c r="A11092" t="s">
        <v>7218</v>
      </c>
      <c r="B11092" s="1">
        <v>43990</v>
      </c>
      <c r="C11092" t="s">
        <v>15</v>
      </c>
      <c r="D11092" t="s">
        <v>9389</v>
      </c>
      <c r="E11092">
        <v>2</v>
      </c>
      <c r="F11092" t="s">
        <v>17</v>
      </c>
      <c r="G11092" t="s">
        <v>9315</v>
      </c>
      <c r="H11092">
        <v>1480922</v>
      </c>
      <c r="I11092" t="s">
        <v>4132</v>
      </c>
      <c r="J11092" s="2">
        <v>15</v>
      </c>
      <c r="L11092" t="s">
        <v>19</v>
      </c>
      <c r="M11092">
        <v>9617</v>
      </c>
      <c r="N11092" t="s">
        <v>1174</v>
      </c>
      <c r="Q11092" t="str">
        <f t="shared" si="173"/>
        <v>Greater Toronto Area</v>
      </c>
    </row>
    <row r="11093" spans="1:17" x14ac:dyDescent="0.35">
      <c r="A11093" t="s">
        <v>9590</v>
      </c>
      <c r="B11093" s="1">
        <v>43990</v>
      </c>
      <c r="C11093" t="s">
        <v>228</v>
      </c>
      <c r="D11093" t="s">
        <v>6219</v>
      </c>
      <c r="E11093">
        <v>2</v>
      </c>
      <c r="F11093" t="s">
        <v>5122</v>
      </c>
      <c r="G11093" t="s">
        <v>9315</v>
      </c>
      <c r="H11093">
        <v>1479782</v>
      </c>
      <c r="I11093" t="s">
        <v>9207</v>
      </c>
      <c r="J11093" s="2">
        <v>28</v>
      </c>
      <c r="K11093" s="2">
        <v>39</v>
      </c>
      <c r="L11093" t="s">
        <v>19</v>
      </c>
      <c r="M11093">
        <v>3012</v>
      </c>
      <c r="N11093" t="s">
        <v>171</v>
      </c>
      <c r="Q11093" t="str">
        <f t="shared" si="173"/>
        <v>Greater Toronto Area</v>
      </c>
    </row>
    <row r="11094" spans="1:17" x14ac:dyDescent="0.35">
      <c r="A11094" t="s">
        <v>9591</v>
      </c>
      <c r="B11094" s="1">
        <v>43991</v>
      </c>
      <c r="C11094" t="s">
        <v>1314</v>
      </c>
      <c r="D11094" t="s">
        <v>9592</v>
      </c>
      <c r="E11094">
        <v>10</v>
      </c>
      <c r="F11094" t="s">
        <v>5122</v>
      </c>
      <c r="G11094" t="s">
        <v>9315</v>
      </c>
      <c r="H11094">
        <v>1478728</v>
      </c>
      <c r="I11094" t="s">
        <v>9316</v>
      </c>
      <c r="J11094" s="2">
        <v>15</v>
      </c>
      <c r="K11094" s="2">
        <v>17</v>
      </c>
      <c r="L11094" t="s">
        <v>19</v>
      </c>
      <c r="M11094">
        <v>6421</v>
      </c>
      <c r="N11094" t="s">
        <v>101</v>
      </c>
      <c r="Q11094" t="str">
        <f t="shared" si="173"/>
        <v>Southeastern Ontario</v>
      </c>
    </row>
    <row r="11095" spans="1:17" x14ac:dyDescent="0.35">
      <c r="A11095" t="s">
        <v>9233</v>
      </c>
      <c r="B11095" s="1">
        <v>43991</v>
      </c>
      <c r="C11095" t="s">
        <v>455</v>
      </c>
      <c r="D11095" t="s">
        <v>9275</v>
      </c>
      <c r="E11095">
        <v>1</v>
      </c>
      <c r="F11095" t="s">
        <v>17</v>
      </c>
      <c r="G11095" t="s">
        <v>9315</v>
      </c>
      <c r="H11095">
        <v>1480116</v>
      </c>
      <c r="I11095" t="s">
        <v>8069</v>
      </c>
      <c r="J11095" s="2">
        <v>18</v>
      </c>
      <c r="L11095" t="s">
        <v>19</v>
      </c>
      <c r="M11095">
        <v>6731</v>
      </c>
      <c r="N11095" t="s">
        <v>823</v>
      </c>
      <c r="Q11095" t="str">
        <f t="shared" si="173"/>
        <v>Greater Toronto Area</v>
      </c>
    </row>
    <row r="11096" spans="1:17" x14ac:dyDescent="0.35">
      <c r="A11096" t="s">
        <v>9582</v>
      </c>
      <c r="B11096" s="1">
        <v>43991</v>
      </c>
      <c r="C11096" t="s">
        <v>220</v>
      </c>
      <c r="D11096" t="s">
        <v>9583</v>
      </c>
      <c r="E11096">
        <v>10</v>
      </c>
      <c r="F11096" t="s">
        <v>100</v>
      </c>
      <c r="G11096" t="s">
        <v>9315</v>
      </c>
      <c r="H11096">
        <v>1480044</v>
      </c>
      <c r="I11096" t="s">
        <v>9584</v>
      </c>
      <c r="J11096" s="2">
        <v>20</v>
      </c>
      <c r="K11096" s="2">
        <v>40</v>
      </c>
      <c r="L11096" t="s">
        <v>19</v>
      </c>
      <c r="M11096">
        <v>8612</v>
      </c>
      <c r="N11096" t="s">
        <v>223</v>
      </c>
      <c r="Q11096" t="str">
        <f t="shared" si="173"/>
        <v>Greater Toronto Area</v>
      </c>
    </row>
    <row r="11097" spans="1:17" x14ac:dyDescent="0.35">
      <c r="A11097" t="s">
        <v>9373</v>
      </c>
      <c r="B11097" s="1">
        <v>43991</v>
      </c>
      <c r="C11097" t="s">
        <v>2025</v>
      </c>
      <c r="D11097" t="s">
        <v>9454</v>
      </c>
      <c r="E11097">
        <v>1</v>
      </c>
      <c r="F11097" t="s">
        <v>17</v>
      </c>
      <c r="G11097" t="s">
        <v>9315</v>
      </c>
      <c r="H11097">
        <v>1481355</v>
      </c>
      <c r="I11097" t="s">
        <v>91</v>
      </c>
      <c r="J11097" s="2">
        <v>17</v>
      </c>
      <c r="K11097" s="2">
        <v>20</v>
      </c>
      <c r="L11097" t="s">
        <v>19</v>
      </c>
      <c r="M11097">
        <v>7611</v>
      </c>
      <c r="N11097" t="s">
        <v>139</v>
      </c>
      <c r="Q11097" t="str">
        <f t="shared" si="173"/>
        <v>Southwestern Ontario</v>
      </c>
    </row>
    <row r="11098" spans="1:17" x14ac:dyDescent="0.35">
      <c r="A11098" t="s">
        <v>950</v>
      </c>
      <c r="B11098" s="1">
        <v>43991</v>
      </c>
      <c r="C11098" t="s">
        <v>5792</v>
      </c>
      <c r="D11098" t="s">
        <v>9593</v>
      </c>
      <c r="E11098">
        <v>1</v>
      </c>
      <c r="F11098" t="s">
        <v>17</v>
      </c>
      <c r="G11098" t="s">
        <v>9315</v>
      </c>
      <c r="H11098">
        <v>1480340</v>
      </c>
      <c r="I11098" t="s">
        <v>9594</v>
      </c>
      <c r="J11098" s="2">
        <v>14</v>
      </c>
      <c r="K11098" s="2">
        <v>17</v>
      </c>
      <c r="L11098" t="s">
        <v>19</v>
      </c>
      <c r="M11098">
        <v>6322</v>
      </c>
      <c r="N11098" t="s">
        <v>182</v>
      </c>
      <c r="Q11098" t="str">
        <f t="shared" si="173"/>
        <v>Greater Toronto Area</v>
      </c>
    </row>
    <row r="11099" spans="1:17" x14ac:dyDescent="0.35">
      <c r="A11099" t="s">
        <v>3491</v>
      </c>
      <c r="B11099" s="1">
        <v>43991</v>
      </c>
      <c r="C11099" t="s">
        <v>545</v>
      </c>
      <c r="D11099" t="s">
        <v>9595</v>
      </c>
      <c r="E11099">
        <v>2</v>
      </c>
      <c r="F11099" t="s">
        <v>17</v>
      </c>
      <c r="G11099" t="s">
        <v>9315</v>
      </c>
      <c r="H11099">
        <v>1480164</v>
      </c>
      <c r="I11099" t="s">
        <v>6863</v>
      </c>
      <c r="J11099" s="2">
        <v>20</v>
      </c>
      <c r="K11099" s="2">
        <v>30</v>
      </c>
      <c r="L11099" t="s">
        <v>19</v>
      </c>
      <c r="M11099">
        <v>7271</v>
      </c>
      <c r="N11099" t="s">
        <v>116</v>
      </c>
      <c r="Q11099" t="str">
        <f t="shared" si="173"/>
        <v>Northwestern Ontario</v>
      </c>
    </row>
    <row r="11100" spans="1:17" x14ac:dyDescent="0.35">
      <c r="A11100" t="s">
        <v>925</v>
      </c>
      <c r="B11100" s="1">
        <v>43991</v>
      </c>
      <c r="C11100" t="s">
        <v>65</v>
      </c>
      <c r="D11100" t="s">
        <v>9596</v>
      </c>
      <c r="E11100">
        <v>10</v>
      </c>
      <c r="F11100" t="s">
        <v>17</v>
      </c>
      <c r="G11100" t="s">
        <v>9315</v>
      </c>
      <c r="H11100">
        <v>1480175</v>
      </c>
      <c r="I11100" t="s">
        <v>8983</v>
      </c>
      <c r="J11100" s="2">
        <v>21</v>
      </c>
      <c r="L11100" t="s">
        <v>19</v>
      </c>
      <c r="M11100">
        <v>4412</v>
      </c>
      <c r="N11100" t="s">
        <v>556</v>
      </c>
      <c r="Q11100" t="str">
        <f t="shared" si="173"/>
        <v>Greater Toronto Area</v>
      </c>
    </row>
    <row r="11101" spans="1:17" x14ac:dyDescent="0.35">
      <c r="A11101" t="s">
        <v>999</v>
      </c>
      <c r="B11101" s="1">
        <v>43991</v>
      </c>
      <c r="C11101" t="s">
        <v>65</v>
      </c>
      <c r="D11101" t="s">
        <v>9596</v>
      </c>
      <c r="E11101">
        <v>3</v>
      </c>
      <c r="F11101" t="s">
        <v>17</v>
      </c>
      <c r="G11101" t="s">
        <v>9315</v>
      </c>
      <c r="H11101">
        <v>1480176</v>
      </c>
      <c r="I11101" t="s">
        <v>9597</v>
      </c>
      <c r="J11101" s="2">
        <v>27</v>
      </c>
      <c r="L11101" t="s">
        <v>19</v>
      </c>
      <c r="M11101">
        <v>3233</v>
      </c>
      <c r="N11101" t="s">
        <v>176</v>
      </c>
      <c r="Q11101" t="str">
        <f t="shared" si="173"/>
        <v>Greater Toronto Area</v>
      </c>
    </row>
    <row r="11102" spans="1:17" x14ac:dyDescent="0.35">
      <c r="A11102" t="s">
        <v>7884</v>
      </c>
      <c r="B11102" s="1">
        <v>43991</v>
      </c>
      <c r="C11102" t="s">
        <v>185</v>
      </c>
      <c r="D11102" t="s">
        <v>8610</v>
      </c>
      <c r="E11102">
        <v>1</v>
      </c>
      <c r="F11102" t="s">
        <v>17</v>
      </c>
      <c r="G11102" t="s">
        <v>9315</v>
      </c>
      <c r="H11102">
        <v>1480777</v>
      </c>
      <c r="I11102" t="s">
        <v>7280</v>
      </c>
      <c r="J11102" s="2">
        <v>15</v>
      </c>
      <c r="L11102" t="s">
        <v>19</v>
      </c>
      <c r="M11102">
        <v>7514</v>
      </c>
      <c r="N11102" t="s">
        <v>949</v>
      </c>
      <c r="Q11102" t="str">
        <f t="shared" si="173"/>
        <v>Greater Toronto Area</v>
      </c>
    </row>
    <row r="11103" spans="1:17" x14ac:dyDescent="0.35">
      <c r="A11103" t="s">
        <v>999</v>
      </c>
      <c r="B11103" s="1">
        <v>43991</v>
      </c>
      <c r="C11103" t="s">
        <v>65</v>
      </c>
      <c r="D11103" t="s">
        <v>9332</v>
      </c>
      <c r="E11103">
        <v>10</v>
      </c>
      <c r="F11103" t="s">
        <v>17</v>
      </c>
      <c r="G11103" t="s">
        <v>9315</v>
      </c>
      <c r="H11103">
        <v>1480379</v>
      </c>
      <c r="I11103" t="s">
        <v>9334</v>
      </c>
      <c r="J11103" s="2">
        <v>33</v>
      </c>
      <c r="K11103" s="2">
        <v>40</v>
      </c>
      <c r="L11103" t="s">
        <v>19</v>
      </c>
      <c r="M11103">
        <v>3233</v>
      </c>
      <c r="N11103" t="s">
        <v>176</v>
      </c>
      <c r="Q11103" t="str">
        <f t="shared" si="173"/>
        <v>Greater Toronto Area</v>
      </c>
    </row>
    <row r="11104" spans="1:17" x14ac:dyDescent="0.35">
      <c r="A11104" t="s">
        <v>9287</v>
      </c>
      <c r="B11104" s="1">
        <v>43992</v>
      </c>
      <c r="C11104" t="s">
        <v>1537</v>
      </c>
      <c r="D11104" t="s">
        <v>9288</v>
      </c>
      <c r="E11104">
        <v>1</v>
      </c>
      <c r="F11104" t="s">
        <v>17</v>
      </c>
      <c r="G11104" t="s">
        <v>9315</v>
      </c>
      <c r="H11104">
        <v>1481514</v>
      </c>
      <c r="I11104" t="s">
        <v>4132</v>
      </c>
      <c r="J11104" s="2">
        <v>14.57</v>
      </c>
      <c r="L11104" t="s">
        <v>19</v>
      </c>
      <c r="M11104">
        <v>6513</v>
      </c>
      <c r="N11104" t="s">
        <v>771</v>
      </c>
      <c r="Q11104" t="str">
        <f t="shared" si="173"/>
        <v>Southcentral Ontario</v>
      </c>
    </row>
    <row r="11105" spans="1:17" x14ac:dyDescent="0.35">
      <c r="A11105" t="s">
        <v>7779</v>
      </c>
      <c r="B11105" s="1">
        <v>43992</v>
      </c>
      <c r="C11105" t="s">
        <v>1537</v>
      </c>
      <c r="D11105" t="s">
        <v>9288</v>
      </c>
      <c r="E11105">
        <v>2</v>
      </c>
      <c r="F11105" t="s">
        <v>17</v>
      </c>
      <c r="G11105" t="s">
        <v>9315</v>
      </c>
      <c r="H11105">
        <v>1482695</v>
      </c>
      <c r="I11105" t="s">
        <v>9017</v>
      </c>
      <c r="J11105" s="2">
        <v>14.57</v>
      </c>
      <c r="L11105" t="s">
        <v>19</v>
      </c>
      <c r="M11105">
        <v>6731</v>
      </c>
      <c r="N11105" t="s">
        <v>823</v>
      </c>
      <c r="Q11105" t="str">
        <f t="shared" si="173"/>
        <v>Southcentral Ontario</v>
      </c>
    </row>
    <row r="11106" spans="1:17" x14ac:dyDescent="0.35">
      <c r="A11106" t="s">
        <v>9598</v>
      </c>
      <c r="B11106" s="1">
        <v>43992</v>
      </c>
      <c r="C11106" t="s">
        <v>67</v>
      </c>
      <c r="D11106" t="s">
        <v>9599</v>
      </c>
      <c r="E11106">
        <v>2</v>
      </c>
      <c r="F11106" t="s">
        <v>17</v>
      </c>
      <c r="G11106" t="s">
        <v>9315</v>
      </c>
      <c r="H11106">
        <v>1480974</v>
      </c>
      <c r="I11106" t="s">
        <v>6863</v>
      </c>
      <c r="J11106" s="2">
        <v>16.5</v>
      </c>
      <c r="K11106" s="2">
        <v>21</v>
      </c>
      <c r="L11106" t="s">
        <v>19</v>
      </c>
      <c r="M11106">
        <v>6322</v>
      </c>
      <c r="N11106" t="s">
        <v>182</v>
      </c>
      <c r="Q11106" t="str">
        <f t="shared" si="173"/>
        <v>Greater Toronto Area</v>
      </c>
    </row>
    <row r="11107" spans="1:17" x14ac:dyDescent="0.35">
      <c r="A11107" t="s">
        <v>180</v>
      </c>
      <c r="B11107" s="1">
        <v>43992</v>
      </c>
      <c r="C11107" t="s">
        <v>587</v>
      </c>
      <c r="D11107" t="s">
        <v>9600</v>
      </c>
      <c r="E11107">
        <v>2</v>
      </c>
      <c r="F11107" t="s">
        <v>17</v>
      </c>
      <c r="G11107" t="s">
        <v>9315</v>
      </c>
      <c r="H11107">
        <v>1482214</v>
      </c>
      <c r="I11107" t="s">
        <v>4132</v>
      </c>
      <c r="J11107" s="2">
        <v>14</v>
      </c>
      <c r="K11107" s="2">
        <v>16</v>
      </c>
      <c r="L11107" t="s">
        <v>19</v>
      </c>
      <c r="M11107">
        <v>6322</v>
      </c>
      <c r="N11107" t="s">
        <v>182</v>
      </c>
      <c r="Q11107" t="str">
        <f t="shared" si="173"/>
        <v>Southwestern Ontario</v>
      </c>
    </row>
    <row r="11108" spans="1:17" x14ac:dyDescent="0.35">
      <c r="A11108" t="s">
        <v>579</v>
      </c>
      <c r="B11108" s="1">
        <v>43991</v>
      </c>
      <c r="C11108" t="s">
        <v>89</v>
      </c>
      <c r="D11108" t="s">
        <v>9601</v>
      </c>
      <c r="E11108">
        <v>1</v>
      </c>
      <c r="F11108" t="s">
        <v>17</v>
      </c>
      <c r="G11108" t="s">
        <v>9315</v>
      </c>
      <c r="H11108">
        <v>1482046</v>
      </c>
      <c r="I11108" t="s">
        <v>8756</v>
      </c>
      <c r="J11108" s="2">
        <v>18</v>
      </c>
      <c r="K11108" s="2">
        <v>19.5</v>
      </c>
      <c r="L11108" t="s">
        <v>19</v>
      </c>
      <c r="M11108">
        <v>4214</v>
      </c>
      <c r="N11108" t="s">
        <v>581</v>
      </c>
      <c r="Q11108" t="str">
        <f t="shared" si="173"/>
        <v>Southeastern Ontario</v>
      </c>
    </row>
    <row r="11109" spans="1:17" x14ac:dyDescent="0.35">
      <c r="A11109" t="s">
        <v>925</v>
      </c>
      <c r="B11109" s="1">
        <v>43990</v>
      </c>
      <c r="C11109" t="s">
        <v>9297</v>
      </c>
      <c r="D11109" t="s">
        <v>9332</v>
      </c>
      <c r="E11109">
        <v>10</v>
      </c>
      <c r="F11109" t="s">
        <v>5122</v>
      </c>
      <c r="G11109" t="s">
        <v>9315</v>
      </c>
      <c r="H11109">
        <v>1480382</v>
      </c>
      <c r="I11109" t="s">
        <v>9333</v>
      </c>
      <c r="J11109" s="2">
        <v>22</v>
      </c>
      <c r="L11109" t="s">
        <v>19</v>
      </c>
      <c r="M11109">
        <v>4412</v>
      </c>
      <c r="N11109" t="s">
        <v>556</v>
      </c>
      <c r="Q11109" t="str">
        <f t="shared" si="173"/>
        <v>Central Ontario</v>
      </c>
    </row>
    <row r="11110" spans="1:17" x14ac:dyDescent="0.35">
      <c r="A11110" t="s">
        <v>167</v>
      </c>
      <c r="B11110" s="1">
        <v>43990</v>
      </c>
      <c r="C11110" t="s">
        <v>65</v>
      </c>
      <c r="D11110" t="s">
        <v>9332</v>
      </c>
      <c r="E11110">
        <v>10</v>
      </c>
      <c r="F11110" t="s">
        <v>5122</v>
      </c>
      <c r="G11110" t="s">
        <v>9315</v>
      </c>
      <c r="H11110">
        <v>1480383</v>
      </c>
      <c r="I11110" t="s">
        <v>9333</v>
      </c>
      <c r="J11110" s="2">
        <v>50</v>
      </c>
      <c r="K11110" s="2">
        <v>57</v>
      </c>
      <c r="L11110" t="s">
        <v>19</v>
      </c>
      <c r="M11110">
        <v>3012</v>
      </c>
      <c r="N11110" t="s">
        <v>171</v>
      </c>
      <c r="Q11110" t="str">
        <f t="shared" si="173"/>
        <v>Greater Toronto Area</v>
      </c>
    </row>
    <row r="11111" spans="1:17" x14ac:dyDescent="0.35">
      <c r="A11111" t="s">
        <v>180</v>
      </c>
      <c r="B11111" s="1">
        <v>43992</v>
      </c>
      <c r="C11111" t="s">
        <v>65</v>
      </c>
      <c r="D11111" t="s">
        <v>9602</v>
      </c>
      <c r="E11111">
        <v>1</v>
      </c>
      <c r="F11111" t="s">
        <v>17</v>
      </c>
      <c r="G11111" t="s">
        <v>9315</v>
      </c>
      <c r="H11111">
        <v>1482240</v>
      </c>
      <c r="I11111" t="s">
        <v>6863</v>
      </c>
      <c r="J11111" s="2">
        <v>14</v>
      </c>
      <c r="K11111" s="2">
        <v>17</v>
      </c>
      <c r="L11111" t="s">
        <v>19</v>
      </c>
      <c r="M11111">
        <v>6322</v>
      </c>
      <c r="N11111" t="s">
        <v>182</v>
      </c>
      <c r="Q11111" t="str">
        <f t="shared" si="173"/>
        <v>Greater Toronto Area</v>
      </c>
    </row>
    <row r="11112" spans="1:17" x14ac:dyDescent="0.35">
      <c r="A11112" t="s">
        <v>9603</v>
      </c>
      <c r="B11112" s="1">
        <v>43992</v>
      </c>
      <c r="C11112" t="s">
        <v>54</v>
      </c>
      <c r="D11112" t="s">
        <v>8645</v>
      </c>
      <c r="E11112">
        <v>2</v>
      </c>
      <c r="F11112" t="s">
        <v>17</v>
      </c>
      <c r="G11112" t="s">
        <v>9315</v>
      </c>
      <c r="H11112">
        <v>1482758</v>
      </c>
      <c r="I11112" t="s">
        <v>794</v>
      </c>
      <c r="J11112" s="2">
        <v>12.2</v>
      </c>
      <c r="L11112" t="s">
        <v>19</v>
      </c>
      <c r="M11112">
        <v>6513</v>
      </c>
      <c r="N11112" t="s">
        <v>771</v>
      </c>
      <c r="Q11112" t="str">
        <f t="shared" si="173"/>
        <v>Greater Toronto Area</v>
      </c>
    </row>
    <row r="11113" spans="1:17" x14ac:dyDescent="0.35">
      <c r="A11113" t="s">
        <v>6276</v>
      </c>
      <c r="B11113" s="1">
        <v>43992</v>
      </c>
      <c r="C11113" t="s">
        <v>65</v>
      </c>
      <c r="D11113" t="s">
        <v>8645</v>
      </c>
      <c r="E11113">
        <v>2</v>
      </c>
      <c r="F11113" t="s">
        <v>17</v>
      </c>
      <c r="G11113" t="s">
        <v>9315</v>
      </c>
      <c r="H11113">
        <v>1482780</v>
      </c>
      <c r="I11113" t="s">
        <v>794</v>
      </c>
      <c r="J11113" s="2">
        <v>12.2</v>
      </c>
      <c r="L11113" t="s">
        <v>19</v>
      </c>
      <c r="M11113">
        <v>6513</v>
      </c>
      <c r="N11113" t="s">
        <v>771</v>
      </c>
      <c r="Q11113" t="str">
        <f t="shared" si="173"/>
        <v>Greater Toronto Area</v>
      </c>
    </row>
    <row r="11114" spans="1:17" x14ac:dyDescent="0.35">
      <c r="A11114" t="s">
        <v>173</v>
      </c>
      <c r="B11114" s="1">
        <v>43992</v>
      </c>
      <c r="C11114" t="s">
        <v>361</v>
      </c>
      <c r="D11114" t="s">
        <v>9604</v>
      </c>
      <c r="E11114">
        <v>1</v>
      </c>
      <c r="F11114" t="s">
        <v>17</v>
      </c>
      <c r="G11114" t="s">
        <v>9315</v>
      </c>
      <c r="H11114">
        <v>1481034</v>
      </c>
      <c r="I11114" t="s">
        <v>9334</v>
      </c>
      <c r="J11114" s="2">
        <v>18.5</v>
      </c>
      <c r="K11114" s="2">
        <v>21.5</v>
      </c>
      <c r="L11114" t="s">
        <v>19</v>
      </c>
      <c r="M11114">
        <v>3233</v>
      </c>
      <c r="N11114" t="s">
        <v>176</v>
      </c>
      <c r="Q11114" t="str">
        <f t="shared" si="173"/>
        <v>Southwestern Ontario</v>
      </c>
    </row>
    <row r="11115" spans="1:17" x14ac:dyDescent="0.35">
      <c r="A11115" t="s">
        <v>925</v>
      </c>
      <c r="B11115" s="1">
        <v>43992</v>
      </c>
      <c r="C11115" t="s">
        <v>361</v>
      </c>
      <c r="D11115" t="s">
        <v>9604</v>
      </c>
      <c r="E11115">
        <v>1</v>
      </c>
      <c r="F11115" t="s">
        <v>17</v>
      </c>
      <c r="G11115" t="s">
        <v>9315</v>
      </c>
      <c r="H11115">
        <v>1481062</v>
      </c>
      <c r="I11115" t="s">
        <v>9334</v>
      </c>
      <c r="J11115" s="2">
        <v>16.5</v>
      </c>
      <c r="K11115" s="2">
        <v>18</v>
      </c>
      <c r="L11115" t="s">
        <v>19</v>
      </c>
      <c r="M11115">
        <v>4412</v>
      </c>
      <c r="N11115" t="s">
        <v>556</v>
      </c>
      <c r="Q11115" t="str">
        <f t="shared" si="173"/>
        <v>Southwestern Ontario</v>
      </c>
    </row>
    <row r="11116" spans="1:17" x14ac:dyDescent="0.35">
      <c r="A11116" t="s">
        <v>48</v>
      </c>
      <c r="B11116" s="1">
        <v>43992</v>
      </c>
      <c r="C11116" t="s">
        <v>425</v>
      </c>
      <c r="D11116" t="s">
        <v>6325</v>
      </c>
      <c r="E11116">
        <v>3</v>
      </c>
      <c r="F11116" t="s">
        <v>17</v>
      </c>
      <c r="G11116" t="s">
        <v>9315</v>
      </c>
      <c r="H11116">
        <v>1481662</v>
      </c>
      <c r="I11116" t="s">
        <v>9395</v>
      </c>
      <c r="J11116" s="2">
        <v>20</v>
      </c>
      <c r="L11116" t="s">
        <v>19</v>
      </c>
      <c r="M11116">
        <v>7511</v>
      </c>
      <c r="N11116" t="s">
        <v>51</v>
      </c>
      <c r="Q11116" t="str">
        <f t="shared" si="173"/>
        <v>Southwestern Ontario</v>
      </c>
    </row>
    <row r="11117" spans="1:17" x14ac:dyDescent="0.35">
      <c r="A11117" t="s">
        <v>6278</v>
      </c>
      <c r="B11117" s="1">
        <v>43993</v>
      </c>
      <c r="C11117" t="s">
        <v>220</v>
      </c>
      <c r="D11117" t="s">
        <v>9605</v>
      </c>
      <c r="E11117">
        <v>2</v>
      </c>
      <c r="F11117" t="s">
        <v>17</v>
      </c>
      <c r="G11117" t="s">
        <v>9315</v>
      </c>
      <c r="H11117">
        <v>1482930</v>
      </c>
      <c r="I11117" t="s">
        <v>7280</v>
      </c>
      <c r="J11117" s="2">
        <v>15</v>
      </c>
      <c r="K11117" s="2">
        <v>20</v>
      </c>
      <c r="L11117" t="s">
        <v>19</v>
      </c>
      <c r="M11117">
        <v>1414</v>
      </c>
      <c r="N11117" t="s">
        <v>172</v>
      </c>
      <c r="Q11117" t="str">
        <f t="shared" si="173"/>
        <v>Greater Toronto Area</v>
      </c>
    </row>
    <row r="11118" spans="1:17" x14ac:dyDescent="0.35">
      <c r="A11118" t="s">
        <v>8706</v>
      </c>
      <c r="B11118" s="1">
        <v>43992</v>
      </c>
      <c r="C11118" t="s">
        <v>40</v>
      </c>
      <c r="D11118" t="s">
        <v>7038</v>
      </c>
      <c r="E11118">
        <v>2</v>
      </c>
      <c r="F11118" t="s">
        <v>17</v>
      </c>
      <c r="G11118" t="s">
        <v>9315</v>
      </c>
      <c r="H11118">
        <v>1482419</v>
      </c>
      <c r="I11118" t="s">
        <v>42</v>
      </c>
      <c r="J11118" s="2">
        <v>15</v>
      </c>
      <c r="K11118" s="2">
        <v>18</v>
      </c>
      <c r="L11118" t="s">
        <v>19</v>
      </c>
      <c r="M11118">
        <v>6541</v>
      </c>
      <c r="N11118" t="s">
        <v>56</v>
      </c>
      <c r="Q11118" t="str">
        <f t="shared" si="173"/>
        <v>Greater Toronto Area</v>
      </c>
    </row>
    <row r="11119" spans="1:17" x14ac:dyDescent="0.35">
      <c r="A11119" t="s">
        <v>925</v>
      </c>
      <c r="B11119" s="1">
        <v>43992</v>
      </c>
      <c r="C11119" t="s">
        <v>455</v>
      </c>
      <c r="D11119" t="s">
        <v>9217</v>
      </c>
      <c r="E11119">
        <v>5</v>
      </c>
      <c r="F11119" t="s">
        <v>5122</v>
      </c>
      <c r="G11119" t="s">
        <v>9315</v>
      </c>
      <c r="H11119">
        <v>1481446</v>
      </c>
      <c r="I11119" t="s">
        <v>6863</v>
      </c>
      <c r="J11119" s="2">
        <v>15</v>
      </c>
      <c r="K11119" s="2">
        <v>17</v>
      </c>
      <c r="L11119" t="s">
        <v>19</v>
      </c>
      <c r="M11119">
        <v>4412</v>
      </c>
      <c r="N11119" t="s">
        <v>556</v>
      </c>
      <c r="Q11119" t="str">
        <f t="shared" si="173"/>
        <v>Greater Toronto Area</v>
      </c>
    </row>
    <row r="11120" spans="1:17" x14ac:dyDescent="0.35">
      <c r="A11120" t="s">
        <v>9606</v>
      </c>
      <c r="B11120" s="1">
        <v>43992</v>
      </c>
      <c r="C11120" t="s">
        <v>1642</v>
      </c>
      <c r="D11120" t="s">
        <v>9607</v>
      </c>
      <c r="E11120">
        <v>1</v>
      </c>
      <c r="F11120" t="s">
        <v>100</v>
      </c>
      <c r="G11120" t="s">
        <v>9315</v>
      </c>
      <c r="H11120">
        <v>1481450</v>
      </c>
      <c r="I11120" t="s">
        <v>9608</v>
      </c>
      <c r="J11120" s="2">
        <v>16</v>
      </c>
      <c r="K11120" s="2">
        <v>18</v>
      </c>
      <c r="L11120" t="s">
        <v>19</v>
      </c>
      <c r="M11120">
        <v>6421</v>
      </c>
      <c r="N11120" t="s">
        <v>101</v>
      </c>
      <c r="Q11120" t="str">
        <f t="shared" si="173"/>
        <v>Southeastern Ontario</v>
      </c>
    </row>
    <row r="11121" spans="1:17" x14ac:dyDescent="0.35">
      <c r="A11121" t="s">
        <v>6978</v>
      </c>
      <c r="B11121" s="1">
        <v>43992</v>
      </c>
      <c r="C11121" t="s">
        <v>198</v>
      </c>
      <c r="D11121" t="s">
        <v>8587</v>
      </c>
      <c r="E11121">
        <v>1</v>
      </c>
      <c r="F11121" t="s">
        <v>17</v>
      </c>
      <c r="G11121" t="s">
        <v>9315</v>
      </c>
      <c r="H11121">
        <v>1482505</v>
      </c>
      <c r="I11121" t="s">
        <v>42</v>
      </c>
      <c r="J11121" s="2">
        <v>14</v>
      </c>
      <c r="K11121" s="2">
        <v>18</v>
      </c>
      <c r="L11121" t="s">
        <v>19</v>
      </c>
      <c r="M11121">
        <v>6552</v>
      </c>
      <c r="N11121" t="s">
        <v>149</v>
      </c>
      <c r="Q11121" t="str">
        <f t="shared" si="173"/>
        <v>Central Ontario</v>
      </c>
    </row>
    <row r="11122" spans="1:17" x14ac:dyDescent="0.35">
      <c r="A11122" t="s">
        <v>53</v>
      </c>
      <c r="B11122" s="1">
        <v>43992</v>
      </c>
      <c r="C11122" t="s">
        <v>33</v>
      </c>
      <c r="D11122" t="s">
        <v>9100</v>
      </c>
      <c r="E11122">
        <v>2</v>
      </c>
      <c r="F11122" t="s">
        <v>17</v>
      </c>
      <c r="G11122" t="s">
        <v>9315</v>
      </c>
      <c r="H11122">
        <v>1481408</v>
      </c>
      <c r="I11122">
        <v>40</v>
      </c>
      <c r="J11122" s="2">
        <v>15.1</v>
      </c>
      <c r="L11122" t="s">
        <v>19</v>
      </c>
      <c r="M11122">
        <v>6541</v>
      </c>
      <c r="N11122" t="s">
        <v>56</v>
      </c>
      <c r="Q11122" t="str">
        <f t="shared" si="173"/>
        <v>Greater Toronto Area</v>
      </c>
    </row>
    <row r="11123" spans="1:17" x14ac:dyDescent="0.35">
      <c r="A11123" t="s">
        <v>53</v>
      </c>
      <c r="B11123" s="1">
        <v>43992</v>
      </c>
      <c r="C11123" t="s">
        <v>717</v>
      </c>
      <c r="D11123" t="s">
        <v>9100</v>
      </c>
      <c r="E11123">
        <v>3</v>
      </c>
      <c r="F11123" t="s">
        <v>17</v>
      </c>
      <c r="G11123" t="s">
        <v>9315</v>
      </c>
      <c r="H11123">
        <v>1481402</v>
      </c>
      <c r="I11123" t="s">
        <v>9473</v>
      </c>
      <c r="J11123" s="2">
        <v>18</v>
      </c>
      <c r="L11123" t="s">
        <v>19</v>
      </c>
      <c r="M11123">
        <v>6541</v>
      </c>
      <c r="N11123" t="s">
        <v>56</v>
      </c>
      <c r="Q11123" t="str">
        <f t="shared" si="173"/>
        <v>Greater Toronto Area</v>
      </c>
    </row>
    <row r="11124" spans="1:17" x14ac:dyDescent="0.35">
      <c r="A11124" t="s">
        <v>53</v>
      </c>
      <c r="B11124" s="1">
        <v>43992</v>
      </c>
      <c r="C11124" t="s">
        <v>404</v>
      </c>
      <c r="D11124" t="s">
        <v>7038</v>
      </c>
      <c r="E11124">
        <v>1</v>
      </c>
      <c r="F11124" t="s">
        <v>17</v>
      </c>
      <c r="G11124" t="s">
        <v>9315</v>
      </c>
      <c r="H11124">
        <v>1482413</v>
      </c>
      <c r="I11124" t="s">
        <v>9017</v>
      </c>
      <c r="J11124" s="2">
        <v>15</v>
      </c>
      <c r="K11124" s="2">
        <v>17.5</v>
      </c>
      <c r="L11124" t="s">
        <v>19</v>
      </c>
      <c r="M11124">
        <v>6541</v>
      </c>
      <c r="N11124" t="s">
        <v>56</v>
      </c>
      <c r="Q11124" t="str">
        <f t="shared" si="173"/>
        <v>Southeastern Ontario</v>
      </c>
    </row>
    <row r="11125" spans="1:17" x14ac:dyDescent="0.35">
      <c r="A11125" t="s">
        <v>135</v>
      </c>
      <c r="B11125" s="1">
        <v>43993</v>
      </c>
      <c r="C11125" t="s">
        <v>285</v>
      </c>
      <c r="D11125" t="s">
        <v>8800</v>
      </c>
      <c r="E11125">
        <v>2</v>
      </c>
      <c r="F11125" t="s">
        <v>100</v>
      </c>
      <c r="G11125" t="s">
        <v>9315</v>
      </c>
      <c r="H11125">
        <v>1482030</v>
      </c>
      <c r="I11125" t="s">
        <v>9015</v>
      </c>
      <c r="J11125" s="2">
        <v>16</v>
      </c>
      <c r="L11125" t="s">
        <v>19</v>
      </c>
      <c r="M11125">
        <v>7611</v>
      </c>
      <c r="N11125" t="s">
        <v>139</v>
      </c>
      <c r="Q11125" t="str">
        <f t="shared" si="173"/>
        <v>Central Ontario</v>
      </c>
    </row>
    <row r="11126" spans="1:17" x14ac:dyDescent="0.35">
      <c r="A11126" t="s">
        <v>2864</v>
      </c>
      <c r="B11126" s="1">
        <v>43993</v>
      </c>
      <c r="C11126" t="s">
        <v>95</v>
      </c>
      <c r="D11126" t="s">
        <v>9411</v>
      </c>
      <c r="E11126">
        <v>1</v>
      </c>
      <c r="F11126" t="s">
        <v>169</v>
      </c>
      <c r="G11126" t="s">
        <v>9315</v>
      </c>
      <c r="H11126">
        <v>1483638</v>
      </c>
      <c r="I11126" t="s">
        <v>9412</v>
      </c>
      <c r="J11126" s="2">
        <v>15</v>
      </c>
      <c r="K11126" s="2">
        <v>22</v>
      </c>
      <c r="L11126" t="s">
        <v>19</v>
      </c>
      <c r="M11126">
        <v>1311</v>
      </c>
      <c r="N11126" t="s">
        <v>145</v>
      </c>
      <c r="Q11126" t="str">
        <f t="shared" si="173"/>
        <v>Greater Toronto Area</v>
      </c>
    </row>
    <row r="11127" spans="1:17" x14ac:dyDescent="0.35">
      <c r="A11127" t="s">
        <v>8410</v>
      </c>
      <c r="B11127" s="1">
        <v>43993</v>
      </c>
      <c r="C11127" t="s">
        <v>411</v>
      </c>
      <c r="D11127" t="s">
        <v>314</v>
      </c>
      <c r="E11127">
        <v>1</v>
      </c>
      <c r="F11127" t="s">
        <v>169</v>
      </c>
      <c r="G11127" t="s">
        <v>9315</v>
      </c>
      <c r="H11127">
        <v>1482973</v>
      </c>
      <c r="I11127" t="s">
        <v>9296</v>
      </c>
      <c r="J11127" s="2">
        <v>14</v>
      </c>
      <c r="L11127" t="s">
        <v>19</v>
      </c>
      <c r="M11127">
        <v>9619</v>
      </c>
      <c r="N11127" t="s">
        <v>83</v>
      </c>
      <c r="Q11127" t="str">
        <f t="shared" si="173"/>
        <v>Southwestern Ontario</v>
      </c>
    </row>
    <row r="11128" spans="1:17" x14ac:dyDescent="0.35">
      <c r="A11128" t="s">
        <v>9173</v>
      </c>
      <c r="B11128" s="1">
        <v>43994</v>
      </c>
      <c r="C11128" t="s">
        <v>185</v>
      </c>
      <c r="D11128" t="s">
        <v>8254</v>
      </c>
      <c r="E11128">
        <v>3</v>
      </c>
      <c r="F11128" t="s">
        <v>17</v>
      </c>
      <c r="G11128" t="s">
        <v>9315</v>
      </c>
      <c r="H11128">
        <v>1483680</v>
      </c>
      <c r="I11128" t="s">
        <v>4132</v>
      </c>
      <c r="J11128" s="2">
        <v>16</v>
      </c>
      <c r="K11128" s="2">
        <v>18</v>
      </c>
      <c r="L11128" t="s">
        <v>19</v>
      </c>
      <c r="M11128">
        <v>6421</v>
      </c>
      <c r="N11128" t="s">
        <v>101</v>
      </c>
      <c r="Q11128" t="str">
        <f t="shared" si="173"/>
        <v>Greater Toronto Area</v>
      </c>
    </row>
    <row r="11129" spans="1:17" x14ac:dyDescent="0.35">
      <c r="A11129" t="s">
        <v>9609</v>
      </c>
      <c r="B11129" s="1">
        <v>43994</v>
      </c>
      <c r="C11129" t="s">
        <v>3444</v>
      </c>
      <c r="D11129" t="s">
        <v>8668</v>
      </c>
      <c r="E11129">
        <v>1</v>
      </c>
      <c r="F11129" t="s">
        <v>169</v>
      </c>
      <c r="G11129" t="s">
        <v>9315</v>
      </c>
      <c r="H11129">
        <v>1483248</v>
      </c>
      <c r="I11129" t="s">
        <v>9610</v>
      </c>
      <c r="J11129" s="2">
        <v>18</v>
      </c>
      <c r="L11129" t="s">
        <v>19</v>
      </c>
      <c r="M11129">
        <v>4412</v>
      </c>
      <c r="N11129" t="s">
        <v>556</v>
      </c>
      <c r="Q11129" t="str">
        <f t="shared" si="173"/>
        <v>Southwestern Ontario</v>
      </c>
    </row>
    <row r="11130" spans="1:17" x14ac:dyDescent="0.35">
      <c r="A11130" t="s">
        <v>8410</v>
      </c>
      <c r="B11130" s="1">
        <v>43993</v>
      </c>
      <c r="C11130" t="s">
        <v>352</v>
      </c>
      <c r="D11130" t="s">
        <v>314</v>
      </c>
      <c r="E11130">
        <v>1</v>
      </c>
      <c r="F11130" t="s">
        <v>169</v>
      </c>
      <c r="G11130" t="s">
        <v>9315</v>
      </c>
      <c r="H11130">
        <v>1482967</v>
      </c>
      <c r="I11130" t="s">
        <v>9263</v>
      </c>
      <c r="J11130" s="2">
        <v>14</v>
      </c>
      <c r="L11130" t="s">
        <v>19</v>
      </c>
      <c r="M11130">
        <v>9619</v>
      </c>
      <c r="N11130" t="s">
        <v>83</v>
      </c>
      <c r="Q11130" t="str">
        <f t="shared" si="173"/>
        <v>Southwestern Ontario</v>
      </c>
    </row>
    <row r="11131" spans="1:17" x14ac:dyDescent="0.35">
      <c r="A11131" t="s">
        <v>4876</v>
      </c>
      <c r="B11131" s="1">
        <v>43993</v>
      </c>
      <c r="C11131" t="s">
        <v>6691</v>
      </c>
      <c r="D11131" t="s">
        <v>9482</v>
      </c>
      <c r="E11131">
        <v>1</v>
      </c>
      <c r="F11131" t="s">
        <v>100</v>
      </c>
      <c r="G11131" t="s">
        <v>9315</v>
      </c>
      <c r="H11131">
        <v>1483304</v>
      </c>
      <c r="I11131" t="s">
        <v>91</v>
      </c>
      <c r="J11131" s="2">
        <v>14</v>
      </c>
      <c r="K11131" s="2">
        <v>14.5</v>
      </c>
      <c r="L11131" t="s">
        <v>19</v>
      </c>
      <c r="M11131">
        <v>6421</v>
      </c>
      <c r="N11131" t="s">
        <v>101</v>
      </c>
      <c r="Q11131" t="str">
        <f t="shared" si="173"/>
        <v>Southcentral Ontario</v>
      </c>
    </row>
    <row r="11132" spans="1:17" x14ac:dyDescent="0.35">
      <c r="A11132" t="s">
        <v>1843</v>
      </c>
      <c r="B11132" s="1">
        <v>43994</v>
      </c>
      <c r="C11132" t="s">
        <v>15</v>
      </c>
      <c r="D11132" t="s">
        <v>9611</v>
      </c>
      <c r="E11132">
        <v>5</v>
      </c>
      <c r="F11132" t="s">
        <v>5122</v>
      </c>
      <c r="G11132" t="s">
        <v>9315</v>
      </c>
      <c r="H11132">
        <v>1483365</v>
      </c>
      <c r="I11132" t="s">
        <v>7689</v>
      </c>
      <c r="J11132" s="2">
        <v>18</v>
      </c>
      <c r="K11132" s="2">
        <v>20</v>
      </c>
      <c r="L11132" t="s">
        <v>19</v>
      </c>
      <c r="M11132">
        <v>3413</v>
      </c>
      <c r="N11132" t="s">
        <v>538</v>
      </c>
      <c r="Q11132" t="str">
        <f t="shared" si="173"/>
        <v>Greater Toronto Area</v>
      </c>
    </row>
    <row r="11133" spans="1:17" x14ac:dyDescent="0.35">
      <c r="A11133" t="s">
        <v>529</v>
      </c>
      <c r="B11133" s="1">
        <v>43994</v>
      </c>
      <c r="C11133" t="s">
        <v>667</v>
      </c>
      <c r="D11133" t="s">
        <v>6288</v>
      </c>
      <c r="E11133">
        <v>2</v>
      </c>
      <c r="F11133" t="s">
        <v>17</v>
      </c>
      <c r="G11133" t="s">
        <v>9315</v>
      </c>
      <c r="H11133">
        <v>1483731</v>
      </c>
      <c r="I11133" t="s">
        <v>4132</v>
      </c>
      <c r="J11133" s="2">
        <v>35</v>
      </c>
      <c r="K11133" s="2">
        <v>40</v>
      </c>
      <c r="L11133" t="s">
        <v>19</v>
      </c>
      <c r="M11133">
        <v>7312</v>
      </c>
      <c r="N11133" t="s">
        <v>531</v>
      </c>
      <c r="Q11133" t="str">
        <f t="shared" si="173"/>
        <v>Southeastern Ontario</v>
      </c>
    </row>
    <row r="11134" spans="1:17" x14ac:dyDescent="0.35">
      <c r="A11134" t="s">
        <v>9612</v>
      </c>
      <c r="B11134" s="1">
        <v>43994</v>
      </c>
      <c r="C11134" t="s">
        <v>3062</v>
      </c>
      <c r="D11134" t="s">
        <v>7150</v>
      </c>
      <c r="E11134">
        <v>1</v>
      </c>
      <c r="F11134" t="s">
        <v>5122</v>
      </c>
      <c r="G11134" t="s">
        <v>9315</v>
      </c>
      <c r="H11134">
        <v>1483732</v>
      </c>
      <c r="I11134" t="s">
        <v>7689</v>
      </c>
      <c r="J11134" s="2">
        <v>22.13</v>
      </c>
      <c r="L11134" t="s">
        <v>19</v>
      </c>
      <c r="M11134">
        <v>4423</v>
      </c>
      <c r="N11134" t="s">
        <v>633</v>
      </c>
      <c r="Q11134" t="str">
        <f t="shared" si="173"/>
        <v>Greater Toronto Area</v>
      </c>
    </row>
    <row r="11135" spans="1:17" x14ac:dyDescent="0.35">
      <c r="A11135" t="s">
        <v>7617</v>
      </c>
      <c r="B11135" s="1">
        <v>43994</v>
      </c>
      <c r="C11135" t="s">
        <v>667</v>
      </c>
      <c r="D11135" t="s">
        <v>6288</v>
      </c>
      <c r="E11135">
        <v>1</v>
      </c>
      <c r="F11135" t="s">
        <v>17</v>
      </c>
      <c r="G11135" t="s">
        <v>9315</v>
      </c>
      <c r="H11135">
        <v>1483733</v>
      </c>
      <c r="I11135" t="s">
        <v>4132</v>
      </c>
      <c r="J11135" s="2">
        <v>35</v>
      </c>
      <c r="K11135" s="2">
        <v>40</v>
      </c>
      <c r="L11135" t="s">
        <v>19</v>
      </c>
      <c r="M11135">
        <v>7312</v>
      </c>
      <c r="N11135" t="s">
        <v>531</v>
      </c>
      <c r="Q11135" t="str">
        <f t="shared" si="173"/>
        <v>Southeastern Ontario</v>
      </c>
    </row>
    <row r="11136" spans="1:17" x14ac:dyDescent="0.35">
      <c r="A11136" t="s">
        <v>173</v>
      </c>
      <c r="B11136" s="1">
        <v>43992</v>
      </c>
      <c r="C11136" t="s">
        <v>425</v>
      </c>
      <c r="D11136" t="s">
        <v>9114</v>
      </c>
      <c r="E11136">
        <v>3</v>
      </c>
      <c r="F11136" t="s">
        <v>17</v>
      </c>
      <c r="G11136" t="s">
        <v>9315</v>
      </c>
      <c r="H11136">
        <v>1481469</v>
      </c>
      <c r="I11136" t="s">
        <v>9393</v>
      </c>
      <c r="J11136" s="2">
        <v>22.99</v>
      </c>
      <c r="L11136" t="s">
        <v>19</v>
      </c>
      <c r="M11136">
        <v>3233</v>
      </c>
      <c r="N11136" t="s">
        <v>176</v>
      </c>
      <c r="Q11136" t="str">
        <f t="shared" si="173"/>
        <v>Southwestern Ontario</v>
      </c>
    </row>
    <row r="11137" spans="1:17" x14ac:dyDescent="0.35">
      <c r="A11137" t="s">
        <v>720</v>
      </c>
      <c r="B11137" s="1">
        <v>43992</v>
      </c>
      <c r="C11137" t="s">
        <v>425</v>
      </c>
      <c r="D11137" t="s">
        <v>9114</v>
      </c>
      <c r="E11137">
        <v>2</v>
      </c>
      <c r="F11137" t="s">
        <v>17</v>
      </c>
      <c r="G11137" t="s">
        <v>9315</v>
      </c>
      <c r="H11137">
        <v>1481478</v>
      </c>
      <c r="I11137" t="s">
        <v>9613</v>
      </c>
      <c r="J11137" s="2">
        <v>18.55</v>
      </c>
      <c r="L11137" t="s">
        <v>19</v>
      </c>
      <c r="M11137">
        <v>4412</v>
      </c>
      <c r="N11137" t="s">
        <v>556</v>
      </c>
      <c r="Q11137" t="str">
        <f t="shared" si="173"/>
        <v>Southwestern Ontario</v>
      </c>
    </row>
    <row r="11138" spans="1:17" x14ac:dyDescent="0.35">
      <c r="A11138" t="s">
        <v>5293</v>
      </c>
      <c r="B11138" s="1">
        <v>43992</v>
      </c>
      <c r="C11138" t="s">
        <v>1829</v>
      </c>
      <c r="D11138" t="s">
        <v>8883</v>
      </c>
      <c r="E11138">
        <v>2</v>
      </c>
      <c r="F11138" t="s">
        <v>17</v>
      </c>
      <c r="G11138" t="s">
        <v>9315</v>
      </c>
      <c r="H11138">
        <v>1482582</v>
      </c>
      <c r="I11138" t="s">
        <v>9473</v>
      </c>
      <c r="J11138" s="2">
        <v>14</v>
      </c>
      <c r="K11138" s="2">
        <v>14.5</v>
      </c>
      <c r="L11138" t="s">
        <v>19</v>
      </c>
      <c r="M11138">
        <v>6731</v>
      </c>
      <c r="N11138" t="s">
        <v>823</v>
      </c>
      <c r="Q11138" t="str">
        <f t="shared" si="173"/>
        <v>Southwestern Ontario</v>
      </c>
    </row>
    <row r="11139" spans="1:17" x14ac:dyDescent="0.35">
      <c r="A11139" t="s">
        <v>9614</v>
      </c>
      <c r="B11139" s="1">
        <v>43992</v>
      </c>
      <c r="C11139" t="s">
        <v>2025</v>
      </c>
      <c r="D11139" t="s">
        <v>9615</v>
      </c>
      <c r="E11139">
        <v>1</v>
      </c>
      <c r="F11139" t="s">
        <v>5122</v>
      </c>
      <c r="G11139" t="s">
        <v>9315</v>
      </c>
      <c r="H11139">
        <v>1480628</v>
      </c>
      <c r="I11139" t="s">
        <v>9376</v>
      </c>
      <c r="J11139" s="2">
        <v>15</v>
      </c>
      <c r="K11139" s="2">
        <v>20</v>
      </c>
      <c r="L11139" t="s">
        <v>19</v>
      </c>
      <c r="M11139">
        <v>2242</v>
      </c>
      <c r="N11139" t="s">
        <v>383</v>
      </c>
      <c r="Q11139" t="str">
        <f t="shared" ref="Q11139:Q11202" si="174">VLOOKUP(C11139, $T$2:$U$864, 2, 0)</f>
        <v>Southwestern Ontario</v>
      </c>
    </row>
    <row r="11140" spans="1:17" x14ac:dyDescent="0.35">
      <c r="A11140" t="s">
        <v>925</v>
      </c>
      <c r="B11140" s="1">
        <v>43992</v>
      </c>
      <c r="C11140" t="s">
        <v>23</v>
      </c>
      <c r="D11140" t="s">
        <v>9217</v>
      </c>
      <c r="E11140">
        <v>5</v>
      </c>
      <c r="F11140" t="s">
        <v>5122</v>
      </c>
      <c r="G11140" t="s">
        <v>9315</v>
      </c>
      <c r="H11140">
        <v>1481509</v>
      </c>
      <c r="I11140" t="s">
        <v>6863</v>
      </c>
      <c r="J11140" s="2">
        <v>15</v>
      </c>
      <c r="K11140" s="2">
        <v>17</v>
      </c>
      <c r="L11140" t="s">
        <v>19</v>
      </c>
      <c r="M11140">
        <v>4412</v>
      </c>
      <c r="N11140" t="s">
        <v>556</v>
      </c>
      <c r="Q11140" t="str">
        <f t="shared" si="174"/>
        <v>Greater Toronto Area</v>
      </c>
    </row>
    <row r="11141" spans="1:17" x14ac:dyDescent="0.35">
      <c r="A11141" t="s">
        <v>9616</v>
      </c>
      <c r="B11141" s="1">
        <v>43993</v>
      </c>
      <c r="C11141" t="s">
        <v>198</v>
      </c>
      <c r="D11141" t="s">
        <v>5666</v>
      </c>
      <c r="E11141">
        <v>1</v>
      </c>
      <c r="F11141" t="s">
        <v>169</v>
      </c>
      <c r="G11141" t="s">
        <v>9315</v>
      </c>
      <c r="H11141" t="s">
        <v>9617</v>
      </c>
      <c r="I11141" t="s">
        <v>9597</v>
      </c>
      <c r="J11141" s="2">
        <v>34.18</v>
      </c>
      <c r="L11141" t="s">
        <v>19</v>
      </c>
      <c r="M11141">
        <v>3143</v>
      </c>
      <c r="N11141" t="s">
        <v>479</v>
      </c>
      <c r="Q11141" t="str">
        <f t="shared" si="174"/>
        <v>Central Ontario</v>
      </c>
    </row>
    <row r="11142" spans="1:17" x14ac:dyDescent="0.35">
      <c r="A11142" t="s">
        <v>6210</v>
      </c>
      <c r="B11142" s="1">
        <v>43993</v>
      </c>
      <c r="C11142" t="s">
        <v>60</v>
      </c>
      <c r="D11142" t="s">
        <v>8925</v>
      </c>
      <c r="E11142">
        <v>3</v>
      </c>
      <c r="F11142" t="s">
        <v>17</v>
      </c>
      <c r="G11142" t="s">
        <v>9315</v>
      </c>
      <c r="H11142">
        <v>1476700</v>
      </c>
      <c r="I11142" t="s">
        <v>9433</v>
      </c>
      <c r="J11142" s="2">
        <v>14</v>
      </c>
      <c r="K11142" s="2">
        <v>16</v>
      </c>
      <c r="L11142" t="s">
        <v>19</v>
      </c>
      <c r="M11142">
        <v>6611</v>
      </c>
      <c r="N11142" t="s">
        <v>807</v>
      </c>
      <c r="Q11142" t="str">
        <f t="shared" si="174"/>
        <v>Southeastern Ontario</v>
      </c>
    </row>
    <row r="11143" spans="1:17" x14ac:dyDescent="0.35">
      <c r="A11143" t="s">
        <v>9387</v>
      </c>
      <c r="B11143" s="1">
        <v>43993</v>
      </c>
      <c r="C11143" t="s">
        <v>60</v>
      </c>
      <c r="D11143" t="s">
        <v>8925</v>
      </c>
      <c r="E11143">
        <v>3</v>
      </c>
      <c r="F11143" t="s">
        <v>169</v>
      </c>
      <c r="G11143" t="s">
        <v>9315</v>
      </c>
      <c r="H11143">
        <v>1476703</v>
      </c>
      <c r="I11143" t="s">
        <v>9433</v>
      </c>
      <c r="J11143" s="2">
        <v>14</v>
      </c>
      <c r="K11143" s="2">
        <v>16</v>
      </c>
      <c r="L11143" t="s">
        <v>19</v>
      </c>
      <c r="M11143">
        <v>6711</v>
      </c>
      <c r="N11143" t="s">
        <v>763</v>
      </c>
      <c r="Q11143" t="str">
        <f t="shared" si="174"/>
        <v>Southeastern Ontario</v>
      </c>
    </row>
    <row r="11144" spans="1:17" x14ac:dyDescent="0.35">
      <c r="A11144" t="s">
        <v>9618</v>
      </c>
      <c r="B11144" s="1">
        <v>43993</v>
      </c>
      <c r="C11144" t="s">
        <v>3470</v>
      </c>
      <c r="D11144" t="s">
        <v>9619</v>
      </c>
      <c r="E11144">
        <v>2</v>
      </c>
      <c r="F11144" t="s">
        <v>17</v>
      </c>
      <c r="G11144" t="s">
        <v>9315</v>
      </c>
      <c r="H11144">
        <v>1482975</v>
      </c>
      <c r="I11144" t="s">
        <v>4132</v>
      </c>
      <c r="J11144" s="2">
        <v>14.5</v>
      </c>
      <c r="K11144" s="2">
        <v>16</v>
      </c>
      <c r="L11144" t="s">
        <v>19</v>
      </c>
      <c r="M11144">
        <v>6322</v>
      </c>
      <c r="N11144" t="s">
        <v>182</v>
      </c>
      <c r="Q11144" t="str">
        <f t="shared" si="174"/>
        <v>Southcentral Ontario</v>
      </c>
    </row>
    <row r="11145" spans="1:17" x14ac:dyDescent="0.35">
      <c r="A11145" t="s">
        <v>3416</v>
      </c>
      <c r="B11145" s="1">
        <v>43993</v>
      </c>
      <c r="C11145" t="s">
        <v>425</v>
      </c>
      <c r="D11145" t="s">
        <v>5542</v>
      </c>
      <c r="E11145">
        <v>5</v>
      </c>
      <c r="F11145" t="s">
        <v>169</v>
      </c>
      <c r="G11145" t="s">
        <v>9315</v>
      </c>
      <c r="H11145">
        <v>1482788</v>
      </c>
      <c r="I11145" t="s">
        <v>9134</v>
      </c>
      <c r="J11145" s="2">
        <v>17.5</v>
      </c>
      <c r="K11145" s="2">
        <v>22</v>
      </c>
      <c r="L11145" t="s">
        <v>19</v>
      </c>
      <c r="M11145">
        <v>7511</v>
      </c>
      <c r="N11145" t="s">
        <v>51</v>
      </c>
      <c r="Q11145" t="str">
        <f t="shared" si="174"/>
        <v>Southwestern Ontario</v>
      </c>
    </row>
    <row r="11146" spans="1:17" x14ac:dyDescent="0.35">
      <c r="A11146" t="s">
        <v>9620</v>
      </c>
      <c r="B11146" s="1">
        <v>43993</v>
      </c>
      <c r="C11146" t="s">
        <v>198</v>
      </c>
      <c r="D11146" t="s">
        <v>9621</v>
      </c>
      <c r="E11146">
        <v>2</v>
      </c>
      <c r="F11146" t="s">
        <v>17</v>
      </c>
      <c r="G11146" t="s">
        <v>9315</v>
      </c>
      <c r="H11146">
        <v>1482988</v>
      </c>
      <c r="I11146" t="s">
        <v>9038</v>
      </c>
      <c r="J11146" s="2">
        <v>14</v>
      </c>
      <c r="K11146" s="2">
        <v>16</v>
      </c>
      <c r="L11146" t="s">
        <v>19</v>
      </c>
      <c r="M11146">
        <v>7514</v>
      </c>
      <c r="N11146" t="s">
        <v>949</v>
      </c>
      <c r="Q11146" t="str">
        <f t="shared" si="174"/>
        <v>Central Ontario</v>
      </c>
    </row>
    <row r="11147" spans="1:17" x14ac:dyDescent="0.35">
      <c r="A11147" t="s">
        <v>7625</v>
      </c>
      <c r="B11147" s="1">
        <v>43993</v>
      </c>
      <c r="C11147" t="s">
        <v>455</v>
      </c>
      <c r="D11147" t="s">
        <v>9622</v>
      </c>
      <c r="E11147">
        <v>2</v>
      </c>
      <c r="F11147" t="s">
        <v>17</v>
      </c>
      <c r="G11147" t="s">
        <v>9315</v>
      </c>
      <c r="H11147">
        <v>1482981</v>
      </c>
      <c r="I11147" t="s">
        <v>8579</v>
      </c>
      <c r="J11147" s="2">
        <v>18</v>
      </c>
      <c r="K11147" s="2">
        <v>25</v>
      </c>
      <c r="L11147" t="s">
        <v>19</v>
      </c>
      <c r="M11147">
        <v>6731</v>
      </c>
      <c r="N11147" t="s">
        <v>823</v>
      </c>
      <c r="Q11147" t="str">
        <f t="shared" si="174"/>
        <v>Greater Toronto Area</v>
      </c>
    </row>
    <row r="11148" spans="1:17" x14ac:dyDescent="0.35">
      <c r="A11148" t="s">
        <v>2907</v>
      </c>
      <c r="B11148" s="1">
        <v>43993</v>
      </c>
      <c r="C11148" t="s">
        <v>65</v>
      </c>
      <c r="D11148" t="s">
        <v>5108</v>
      </c>
      <c r="E11148">
        <v>1</v>
      </c>
      <c r="F11148" t="s">
        <v>17</v>
      </c>
      <c r="G11148" t="s">
        <v>9315</v>
      </c>
      <c r="H11148">
        <v>1481913</v>
      </c>
      <c r="I11148" t="s">
        <v>9390</v>
      </c>
      <c r="J11148" s="2">
        <v>14</v>
      </c>
      <c r="L11148" t="s">
        <v>19</v>
      </c>
      <c r="M11148">
        <v>6611</v>
      </c>
      <c r="N11148" t="s">
        <v>807</v>
      </c>
      <c r="Q11148" t="str">
        <f t="shared" si="174"/>
        <v>Greater Toronto Area</v>
      </c>
    </row>
    <row r="11149" spans="1:17" x14ac:dyDescent="0.35">
      <c r="A11149" t="s">
        <v>235</v>
      </c>
      <c r="B11149" s="1">
        <v>43997</v>
      </c>
      <c r="C11149" t="s">
        <v>65</v>
      </c>
      <c r="D11149" t="s">
        <v>1653</v>
      </c>
      <c r="E11149">
        <v>2</v>
      </c>
      <c r="F11149" t="s">
        <v>17</v>
      </c>
      <c r="G11149" t="s">
        <v>18</v>
      </c>
      <c r="H11149">
        <v>1484499</v>
      </c>
      <c r="I11149" t="s">
        <v>115</v>
      </c>
      <c r="J11149" s="2">
        <v>25</v>
      </c>
      <c r="K11149" s="2">
        <v>36</v>
      </c>
      <c r="L11149" t="s">
        <v>19</v>
      </c>
      <c r="M11149">
        <v>7271</v>
      </c>
      <c r="N11149" t="s">
        <v>116</v>
      </c>
      <c r="Q11149" t="str">
        <f t="shared" si="174"/>
        <v>Greater Toronto Area</v>
      </c>
    </row>
    <row r="11150" spans="1:17" x14ac:dyDescent="0.35">
      <c r="A11150" t="s">
        <v>643</v>
      </c>
      <c r="B11150" s="1">
        <v>43997</v>
      </c>
      <c r="C11150" t="s">
        <v>65</v>
      </c>
      <c r="D11150" t="s">
        <v>9623</v>
      </c>
      <c r="E11150">
        <v>1</v>
      </c>
      <c r="F11150" t="s">
        <v>17</v>
      </c>
      <c r="G11150" t="s">
        <v>18</v>
      </c>
      <c r="H11150">
        <v>1479552</v>
      </c>
      <c r="I11150">
        <v>44</v>
      </c>
      <c r="J11150" s="2">
        <v>15</v>
      </c>
      <c r="K11150" s="2">
        <v>17</v>
      </c>
      <c r="L11150" t="s">
        <v>19</v>
      </c>
      <c r="M11150">
        <v>4411</v>
      </c>
      <c r="N11150" t="s">
        <v>364</v>
      </c>
      <c r="Q11150" t="str">
        <f t="shared" si="174"/>
        <v>Greater Toronto Area</v>
      </c>
    </row>
    <row r="11151" spans="1:17" x14ac:dyDescent="0.35">
      <c r="A11151" t="s">
        <v>322</v>
      </c>
      <c r="B11151" s="1">
        <v>43997</v>
      </c>
      <c r="C11151" t="s">
        <v>220</v>
      </c>
      <c r="D11151" t="s">
        <v>1951</v>
      </c>
      <c r="E11151">
        <v>1</v>
      </c>
      <c r="F11151" t="s">
        <v>17</v>
      </c>
      <c r="G11151" t="s">
        <v>18</v>
      </c>
      <c r="H11151">
        <v>1484745</v>
      </c>
      <c r="I11151">
        <v>40</v>
      </c>
      <c r="J11151" s="2">
        <v>22</v>
      </c>
      <c r="L11151" t="s">
        <v>19</v>
      </c>
      <c r="M11151">
        <v>1241</v>
      </c>
      <c r="N11151" t="s">
        <v>121</v>
      </c>
      <c r="Q11151" t="str">
        <f t="shared" si="174"/>
        <v>Greater Toronto Area</v>
      </c>
    </row>
    <row r="11152" spans="1:17" x14ac:dyDescent="0.35">
      <c r="A11152" t="s">
        <v>400</v>
      </c>
      <c r="B11152" s="1">
        <v>43997</v>
      </c>
      <c r="C11152" t="s">
        <v>270</v>
      </c>
      <c r="D11152" t="s">
        <v>9624</v>
      </c>
      <c r="E11152">
        <v>1</v>
      </c>
      <c r="F11152" t="s">
        <v>17</v>
      </c>
      <c r="G11152" t="s">
        <v>18</v>
      </c>
      <c r="H11152">
        <v>1483597</v>
      </c>
      <c r="I11152">
        <v>30</v>
      </c>
      <c r="J11152" s="2">
        <v>14</v>
      </c>
      <c r="L11152" t="s">
        <v>19</v>
      </c>
      <c r="M11152">
        <v>4411</v>
      </c>
      <c r="N11152" t="s">
        <v>364</v>
      </c>
      <c r="Q11152" t="str">
        <f t="shared" si="174"/>
        <v>Greater Toronto Area</v>
      </c>
    </row>
    <row r="11153" spans="1:17" x14ac:dyDescent="0.35">
      <c r="A11153" t="s">
        <v>135</v>
      </c>
      <c r="B11153" s="1">
        <v>43997</v>
      </c>
      <c r="C11153" t="s">
        <v>248</v>
      </c>
      <c r="D11153" t="s">
        <v>6976</v>
      </c>
      <c r="E11153">
        <v>4</v>
      </c>
      <c r="F11153" t="s">
        <v>17</v>
      </c>
      <c r="G11153" t="s">
        <v>18</v>
      </c>
      <c r="H11153">
        <v>1484084</v>
      </c>
      <c r="I11153" t="s">
        <v>230</v>
      </c>
      <c r="J11153" s="2">
        <v>18</v>
      </c>
      <c r="K11153" s="2">
        <v>28</v>
      </c>
      <c r="L11153" t="s">
        <v>19</v>
      </c>
      <c r="M11153">
        <v>7611</v>
      </c>
      <c r="N11153" t="s">
        <v>139</v>
      </c>
      <c r="Q11153" t="str">
        <f t="shared" si="174"/>
        <v>Southeastern Ontario</v>
      </c>
    </row>
    <row r="11154" spans="1:17" x14ac:dyDescent="0.35">
      <c r="A11154" t="s">
        <v>4232</v>
      </c>
      <c r="B11154" s="1">
        <v>43997</v>
      </c>
      <c r="C11154" t="s">
        <v>78</v>
      </c>
      <c r="D11154" t="s">
        <v>9625</v>
      </c>
      <c r="E11154">
        <v>1</v>
      </c>
      <c r="F11154" t="s">
        <v>17</v>
      </c>
      <c r="G11154" t="s">
        <v>18</v>
      </c>
      <c r="H11154">
        <v>1481679</v>
      </c>
      <c r="I11154">
        <v>44</v>
      </c>
      <c r="J11154" s="2">
        <v>16.5</v>
      </c>
      <c r="K11154" s="2">
        <v>18</v>
      </c>
      <c r="L11154" t="s">
        <v>19</v>
      </c>
      <c r="M11154">
        <v>4412</v>
      </c>
      <c r="N11154" t="s">
        <v>556</v>
      </c>
      <c r="Q11154" t="str">
        <f t="shared" si="174"/>
        <v>Greater Toronto Area</v>
      </c>
    </row>
    <row r="11155" spans="1:17" x14ac:dyDescent="0.35">
      <c r="A11155" t="s">
        <v>206</v>
      </c>
      <c r="B11155" s="1">
        <v>43997</v>
      </c>
      <c r="C11155" t="s">
        <v>474</v>
      </c>
      <c r="D11155" t="s">
        <v>1734</v>
      </c>
      <c r="E11155">
        <v>1</v>
      </c>
      <c r="F11155" t="s">
        <v>17</v>
      </c>
      <c r="G11155" t="s">
        <v>18</v>
      </c>
      <c r="H11155">
        <v>1484039</v>
      </c>
      <c r="I11155" t="s">
        <v>42</v>
      </c>
      <c r="J11155" s="2">
        <v>14.75</v>
      </c>
      <c r="L11155" t="s">
        <v>19</v>
      </c>
      <c r="M11155">
        <v>6311</v>
      </c>
      <c r="N11155" t="s">
        <v>43</v>
      </c>
      <c r="Q11155" t="str">
        <f t="shared" si="174"/>
        <v>Southeastern Ontario</v>
      </c>
    </row>
    <row r="11156" spans="1:17" x14ac:dyDescent="0.35">
      <c r="A11156" t="s">
        <v>53</v>
      </c>
      <c r="B11156" s="1">
        <v>43997</v>
      </c>
      <c r="C11156" t="s">
        <v>6191</v>
      </c>
      <c r="D11156" t="s">
        <v>6192</v>
      </c>
      <c r="E11156">
        <v>3</v>
      </c>
      <c r="F11156" t="s">
        <v>169</v>
      </c>
      <c r="G11156" t="s">
        <v>18</v>
      </c>
      <c r="H11156">
        <v>1484040</v>
      </c>
      <c r="I11156" t="s">
        <v>1650</v>
      </c>
      <c r="J11156" s="2">
        <v>16</v>
      </c>
      <c r="L11156" t="s">
        <v>19</v>
      </c>
      <c r="M11156">
        <v>6541</v>
      </c>
      <c r="N11156" t="s">
        <v>56</v>
      </c>
      <c r="Q11156" t="str">
        <f t="shared" si="174"/>
        <v>Southwestern Ontario</v>
      </c>
    </row>
    <row r="11157" spans="1:17" x14ac:dyDescent="0.35">
      <c r="A11157" t="s">
        <v>3503</v>
      </c>
      <c r="B11157" s="1">
        <v>43997</v>
      </c>
      <c r="C11157" t="s">
        <v>1466</v>
      </c>
      <c r="D11157" t="s">
        <v>9626</v>
      </c>
      <c r="E11157">
        <v>16</v>
      </c>
      <c r="F11157" t="s">
        <v>100</v>
      </c>
      <c r="G11157" t="s">
        <v>18</v>
      </c>
      <c r="H11157">
        <v>1484407</v>
      </c>
      <c r="I11157" t="s">
        <v>281</v>
      </c>
      <c r="J11157" s="2">
        <v>14.18</v>
      </c>
      <c r="L11157" t="s">
        <v>19</v>
      </c>
      <c r="M11157">
        <v>8431</v>
      </c>
      <c r="N11157" t="s">
        <v>310</v>
      </c>
      <c r="Q11157" t="str">
        <f t="shared" si="174"/>
        <v>Southwestern Ontario</v>
      </c>
    </row>
    <row r="11158" spans="1:17" x14ac:dyDescent="0.35">
      <c r="A11158" t="s">
        <v>437</v>
      </c>
      <c r="B11158" s="1">
        <v>43997</v>
      </c>
      <c r="C11158" t="s">
        <v>217</v>
      </c>
      <c r="D11158" t="s">
        <v>9627</v>
      </c>
      <c r="E11158">
        <v>1</v>
      </c>
      <c r="F11158" t="s">
        <v>17</v>
      </c>
      <c r="G11158" t="s">
        <v>18</v>
      </c>
      <c r="H11158">
        <v>1484427</v>
      </c>
      <c r="I11158" t="s">
        <v>115</v>
      </c>
      <c r="J11158" s="2">
        <v>15.25</v>
      </c>
      <c r="L11158" t="s">
        <v>19</v>
      </c>
      <c r="M11158">
        <v>6311</v>
      </c>
      <c r="N11158" t="s">
        <v>43</v>
      </c>
      <c r="Q11158" t="str">
        <f t="shared" si="174"/>
        <v>Greater Toronto Area</v>
      </c>
    </row>
    <row r="11159" spans="1:17" x14ac:dyDescent="0.35">
      <c r="A11159" t="s">
        <v>1592</v>
      </c>
      <c r="B11159" s="1">
        <v>43997</v>
      </c>
      <c r="C11159" t="s">
        <v>270</v>
      </c>
      <c r="D11159" t="s">
        <v>1593</v>
      </c>
      <c r="E11159">
        <v>1</v>
      </c>
      <c r="F11159" t="s">
        <v>17</v>
      </c>
      <c r="G11159" t="s">
        <v>18</v>
      </c>
      <c r="H11159">
        <v>1484423</v>
      </c>
      <c r="I11159" t="s">
        <v>42</v>
      </c>
      <c r="J11159" s="2">
        <v>16.5</v>
      </c>
      <c r="K11159" s="2">
        <v>17</v>
      </c>
      <c r="L11159" t="s">
        <v>19</v>
      </c>
      <c r="M11159">
        <v>4412</v>
      </c>
      <c r="N11159" t="s">
        <v>556</v>
      </c>
      <c r="Q11159" t="str">
        <f t="shared" si="174"/>
        <v>Greater Toronto Area</v>
      </c>
    </row>
    <row r="11160" spans="1:17" x14ac:dyDescent="0.35">
      <c r="A11160" t="s">
        <v>9628</v>
      </c>
      <c r="B11160" s="1">
        <v>43997</v>
      </c>
      <c r="C11160" t="s">
        <v>228</v>
      </c>
      <c r="D11160" t="s">
        <v>9629</v>
      </c>
      <c r="E11160">
        <v>1</v>
      </c>
      <c r="F11160" t="s">
        <v>169</v>
      </c>
      <c r="G11160" t="s">
        <v>18</v>
      </c>
      <c r="H11160">
        <v>1484089</v>
      </c>
      <c r="I11160">
        <v>37.5</v>
      </c>
      <c r="J11160" s="2">
        <v>19.78</v>
      </c>
      <c r="K11160" s="2">
        <v>23.38</v>
      </c>
      <c r="L11160" t="s">
        <v>19</v>
      </c>
      <c r="M11160">
        <v>2263</v>
      </c>
      <c r="N11160" t="s">
        <v>413</v>
      </c>
      <c r="Q11160" t="str">
        <f t="shared" si="174"/>
        <v>Greater Toronto Area</v>
      </c>
    </row>
    <row r="11161" spans="1:17" x14ac:dyDescent="0.35">
      <c r="A11161" t="s">
        <v>1968</v>
      </c>
      <c r="B11161" s="1">
        <v>43997</v>
      </c>
      <c r="C11161" t="s">
        <v>15</v>
      </c>
      <c r="D11161" t="s">
        <v>3001</v>
      </c>
      <c r="E11161">
        <v>1</v>
      </c>
      <c r="F11161" t="s">
        <v>17</v>
      </c>
      <c r="G11161" t="s">
        <v>18</v>
      </c>
      <c r="H11161">
        <v>1484430</v>
      </c>
      <c r="I11161">
        <v>40</v>
      </c>
      <c r="J11161" s="2">
        <v>35</v>
      </c>
      <c r="L11161" t="s">
        <v>19</v>
      </c>
      <c r="M11161">
        <v>621</v>
      </c>
      <c r="N11161" t="s">
        <v>826</v>
      </c>
      <c r="Q11161" t="str">
        <f t="shared" si="174"/>
        <v>Greater Toronto Area</v>
      </c>
    </row>
    <row r="11162" spans="1:17" x14ac:dyDescent="0.35">
      <c r="A11162" t="s">
        <v>180</v>
      </c>
      <c r="B11162" s="1">
        <v>43997</v>
      </c>
      <c r="C11162" t="s">
        <v>1687</v>
      </c>
      <c r="D11162" t="s">
        <v>1688</v>
      </c>
      <c r="E11162">
        <v>2</v>
      </c>
      <c r="F11162" t="s">
        <v>17</v>
      </c>
      <c r="G11162" t="s">
        <v>18</v>
      </c>
      <c r="H11162">
        <v>1484438</v>
      </c>
      <c r="I11162">
        <v>40</v>
      </c>
      <c r="J11162" s="2">
        <v>15</v>
      </c>
      <c r="L11162" t="s">
        <v>19</v>
      </c>
      <c r="M11162">
        <v>6322</v>
      </c>
      <c r="N11162" t="s">
        <v>182</v>
      </c>
      <c r="Q11162" t="str">
        <f t="shared" si="174"/>
        <v>Southeastern Ontario</v>
      </c>
    </row>
    <row r="11163" spans="1:17" x14ac:dyDescent="0.35">
      <c r="A11163" t="s">
        <v>180</v>
      </c>
      <c r="B11163" s="1">
        <v>43997</v>
      </c>
      <c r="C11163" t="s">
        <v>877</v>
      </c>
      <c r="D11163" t="s">
        <v>878</v>
      </c>
      <c r="E11163">
        <v>1</v>
      </c>
      <c r="F11163" t="s">
        <v>17</v>
      </c>
      <c r="G11163" t="s">
        <v>18</v>
      </c>
      <c r="H11163">
        <v>1484455</v>
      </c>
      <c r="I11163" t="s">
        <v>138</v>
      </c>
      <c r="J11163" s="2">
        <v>17</v>
      </c>
      <c r="L11163" t="s">
        <v>19</v>
      </c>
      <c r="M11163">
        <v>6322</v>
      </c>
      <c r="N11163" t="s">
        <v>182</v>
      </c>
      <c r="Q11163" t="str">
        <f t="shared" si="174"/>
        <v>Southwestern Ontario</v>
      </c>
    </row>
    <row r="11164" spans="1:17" x14ac:dyDescent="0.35">
      <c r="A11164" t="s">
        <v>180</v>
      </c>
      <c r="B11164" s="1">
        <v>43997</v>
      </c>
      <c r="C11164" t="s">
        <v>217</v>
      </c>
      <c r="D11164" t="s">
        <v>9630</v>
      </c>
      <c r="E11164">
        <v>2</v>
      </c>
      <c r="F11164" t="s">
        <v>17</v>
      </c>
      <c r="G11164" t="s">
        <v>18</v>
      </c>
      <c r="H11164">
        <v>1484468</v>
      </c>
      <c r="I11164" t="s">
        <v>35</v>
      </c>
      <c r="J11164" s="2">
        <v>15</v>
      </c>
      <c r="L11164" t="s">
        <v>19</v>
      </c>
      <c r="M11164">
        <v>6322</v>
      </c>
      <c r="N11164" t="s">
        <v>182</v>
      </c>
      <c r="Q11164" t="str">
        <f t="shared" si="174"/>
        <v>Greater Toronto Area</v>
      </c>
    </row>
    <row r="11165" spans="1:17" x14ac:dyDescent="0.35">
      <c r="A11165" t="s">
        <v>107</v>
      </c>
      <c r="B11165" s="1">
        <v>43997</v>
      </c>
      <c r="C11165" t="s">
        <v>33</v>
      </c>
      <c r="D11165" t="s">
        <v>8874</v>
      </c>
      <c r="E11165">
        <v>1</v>
      </c>
      <c r="F11165" t="s">
        <v>17</v>
      </c>
      <c r="G11165" t="s">
        <v>18</v>
      </c>
      <c r="H11165">
        <v>1484768</v>
      </c>
      <c r="I11165">
        <v>40</v>
      </c>
      <c r="J11165" s="2">
        <v>16</v>
      </c>
      <c r="K11165" s="2">
        <v>22</v>
      </c>
      <c r="L11165" t="s">
        <v>19</v>
      </c>
      <c r="M11165">
        <v>1521</v>
      </c>
      <c r="N11165" t="s">
        <v>110</v>
      </c>
      <c r="Q11165" t="str">
        <f t="shared" si="174"/>
        <v>Greater Toronto Area</v>
      </c>
    </row>
    <row r="11166" spans="1:17" x14ac:dyDescent="0.35">
      <c r="A11166" t="s">
        <v>278</v>
      </c>
      <c r="B11166" s="1">
        <v>43997</v>
      </c>
      <c r="C11166" t="s">
        <v>2117</v>
      </c>
      <c r="D11166" t="s">
        <v>2118</v>
      </c>
      <c r="E11166">
        <v>15</v>
      </c>
      <c r="F11166" t="s">
        <v>17</v>
      </c>
      <c r="G11166" t="s">
        <v>18</v>
      </c>
      <c r="H11166">
        <v>1484730</v>
      </c>
      <c r="I11166" t="s">
        <v>9631</v>
      </c>
      <c r="J11166" s="2">
        <v>14</v>
      </c>
      <c r="L11166" t="s">
        <v>19</v>
      </c>
      <c r="M11166">
        <v>8432</v>
      </c>
      <c r="N11166" t="s">
        <v>282</v>
      </c>
      <c r="Q11166" t="str">
        <f t="shared" si="174"/>
        <v>Southwestern Ontario</v>
      </c>
    </row>
    <row r="11167" spans="1:17" x14ac:dyDescent="0.35">
      <c r="A11167" t="s">
        <v>351</v>
      </c>
      <c r="B11167" s="1">
        <v>43997</v>
      </c>
      <c r="C11167" t="s">
        <v>163</v>
      </c>
      <c r="D11167" t="s">
        <v>1698</v>
      </c>
      <c r="E11167">
        <v>1</v>
      </c>
      <c r="F11167" t="s">
        <v>17</v>
      </c>
      <c r="G11167" t="s">
        <v>18</v>
      </c>
      <c r="H11167">
        <v>1484472</v>
      </c>
      <c r="I11167" t="s">
        <v>76</v>
      </c>
      <c r="J11167" s="2">
        <v>36.5</v>
      </c>
      <c r="L11167" t="s">
        <v>19</v>
      </c>
      <c r="M11167">
        <v>7282</v>
      </c>
      <c r="N11167" t="s">
        <v>187</v>
      </c>
      <c r="Q11167" t="str">
        <f t="shared" si="174"/>
        <v>Greater Toronto Area</v>
      </c>
    </row>
    <row r="11168" spans="1:17" x14ac:dyDescent="0.35">
      <c r="A11168" t="s">
        <v>494</v>
      </c>
      <c r="B11168" s="1">
        <v>43994</v>
      </c>
      <c r="C11168" t="s">
        <v>220</v>
      </c>
      <c r="D11168" t="s">
        <v>8473</v>
      </c>
      <c r="E11168">
        <v>1</v>
      </c>
      <c r="F11168" t="s">
        <v>17</v>
      </c>
      <c r="G11168" t="s">
        <v>18</v>
      </c>
      <c r="H11168">
        <v>1483734</v>
      </c>
      <c r="I11168">
        <v>40</v>
      </c>
      <c r="J11168" s="2">
        <v>20</v>
      </c>
      <c r="K11168" s="2">
        <v>23</v>
      </c>
      <c r="L11168" t="s">
        <v>19</v>
      </c>
      <c r="M11168">
        <v>7237</v>
      </c>
      <c r="N11168" t="s">
        <v>127</v>
      </c>
      <c r="Q11168" t="str">
        <f t="shared" si="174"/>
        <v>Greater Toronto Area</v>
      </c>
    </row>
    <row r="11169" spans="1:17" x14ac:dyDescent="0.35">
      <c r="A11169" t="s">
        <v>2350</v>
      </c>
      <c r="B11169" s="1">
        <v>43994</v>
      </c>
      <c r="C11169" t="s">
        <v>1314</v>
      </c>
      <c r="D11169" t="s">
        <v>6045</v>
      </c>
      <c r="E11169">
        <v>3</v>
      </c>
      <c r="F11169" t="s">
        <v>17</v>
      </c>
      <c r="G11169" t="s">
        <v>18</v>
      </c>
      <c r="J11169" s="2">
        <v>15.05</v>
      </c>
      <c r="L11169" t="s">
        <v>19</v>
      </c>
      <c r="M11169">
        <v>6732</v>
      </c>
      <c r="N11169" t="s">
        <v>250</v>
      </c>
      <c r="Q11169" t="str">
        <f t="shared" si="174"/>
        <v>Southeastern Ontario</v>
      </c>
    </row>
    <row r="11170" spans="1:17" x14ac:dyDescent="0.35">
      <c r="A11170" t="s">
        <v>5815</v>
      </c>
      <c r="B11170" s="1">
        <v>43995</v>
      </c>
      <c r="C11170" t="s">
        <v>1919</v>
      </c>
      <c r="D11170" t="s">
        <v>4821</v>
      </c>
      <c r="E11170">
        <v>5</v>
      </c>
      <c r="F11170" t="s">
        <v>17</v>
      </c>
      <c r="G11170" t="s">
        <v>8943</v>
      </c>
      <c r="J11170" s="2">
        <v>14</v>
      </c>
      <c r="L11170" t="s">
        <v>19</v>
      </c>
      <c r="M11170">
        <v>6622</v>
      </c>
      <c r="N11170" t="s">
        <v>814</v>
      </c>
      <c r="Q11170" t="str">
        <f t="shared" si="174"/>
        <v>Southwestern Ontario</v>
      </c>
    </row>
    <row r="11171" spans="1:17" x14ac:dyDescent="0.35">
      <c r="A11171" t="s">
        <v>2350</v>
      </c>
      <c r="B11171" s="1">
        <v>43994</v>
      </c>
      <c r="C11171" t="s">
        <v>1314</v>
      </c>
      <c r="D11171" t="s">
        <v>6045</v>
      </c>
      <c r="E11171">
        <v>1</v>
      </c>
      <c r="F11171" t="s">
        <v>17</v>
      </c>
      <c r="G11171" t="s">
        <v>8943</v>
      </c>
      <c r="J11171" s="2">
        <v>15.05</v>
      </c>
      <c r="L11171" t="s">
        <v>19</v>
      </c>
      <c r="M11171">
        <v>6732</v>
      </c>
      <c r="N11171" t="s">
        <v>250</v>
      </c>
      <c r="Q11171" t="str">
        <f t="shared" si="174"/>
        <v>Southeastern Ontario</v>
      </c>
    </row>
    <row r="11172" spans="1:17" x14ac:dyDescent="0.35">
      <c r="A11172" t="s">
        <v>914</v>
      </c>
      <c r="B11172" s="1">
        <v>43882</v>
      </c>
      <c r="C11172" t="s">
        <v>15</v>
      </c>
      <c r="D11172" t="s">
        <v>1889</v>
      </c>
      <c r="E11172">
        <v>11</v>
      </c>
      <c r="F11172" t="s">
        <v>17</v>
      </c>
      <c r="G11172" t="s">
        <v>18</v>
      </c>
      <c r="H11172">
        <v>1421439</v>
      </c>
      <c r="I11172" t="s">
        <v>9632</v>
      </c>
      <c r="J11172" s="2">
        <v>42.37</v>
      </c>
      <c r="L11172" t="s">
        <v>19</v>
      </c>
      <c r="M11172">
        <v>7281</v>
      </c>
      <c r="N11172" t="s">
        <v>880</v>
      </c>
      <c r="Q11172" t="str">
        <f t="shared" si="174"/>
        <v>Greater Toronto Area</v>
      </c>
    </row>
    <row r="11173" spans="1:17" x14ac:dyDescent="0.35">
      <c r="A11173" t="s">
        <v>914</v>
      </c>
      <c r="B11173" s="1">
        <v>43882</v>
      </c>
      <c r="C11173" t="s">
        <v>15</v>
      </c>
      <c r="D11173" t="s">
        <v>2088</v>
      </c>
      <c r="E11173">
        <v>11</v>
      </c>
      <c r="F11173" t="s">
        <v>17</v>
      </c>
      <c r="G11173" t="s">
        <v>18</v>
      </c>
      <c r="H11173">
        <v>1421438</v>
      </c>
      <c r="I11173" t="s">
        <v>115</v>
      </c>
      <c r="J11173" s="2">
        <v>42.37</v>
      </c>
      <c r="K11173" s="2">
        <v>46</v>
      </c>
      <c r="L11173" t="s">
        <v>19</v>
      </c>
      <c r="M11173">
        <v>7281</v>
      </c>
      <c r="N11173" t="s">
        <v>880</v>
      </c>
      <c r="Q11173" t="str">
        <f t="shared" si="174"/>
        <v>Greater Toronto Area</v>
      </c>
    </row>
    <row r="11174" spans="1:17" x14ac:dyDescent="0.35">
      <c r="A11174" t="s">
        <v>982</v>
      </c>
      <c r="B11174" s="1">
        <v>43940</v>
      </c>
      <c r="C11174" t="s">
        <v>65</v>
      </c>
      <c r="D11174" t="s">
        <v>4477</v>
      </c>
      <c r="E11174">
        <v>2</v>
      </c>
      <c r="F11174" t="s">
        <v>100</v>
      </c>
      <c r="G11174" t="s">
        <v>8943</v>
      </c>
      <c r="H11174">
        <v>1454260</v>
      </c>
      <c r="I11174" t="s">
        <v>9517</v>
      </c>
      <c r="J11174" s="2">
        <v>19</v>
      </c>
      <c r="K11174" s="2">
        <v>20</v>
      </c>
      <c r="L11174" t="s">
        <v>19</v>
      </c>
      <c r="M11174">
        <v>8612</v>
      </c>
      <c r="N11174" t="s">
        <v>223</v>
      </c>
      <c r="Q11174" t="str">
        <f t="shared" si="174"/>
        <v>Greater Toronto Area</v>
      </c>
    </row>
    <row r="11175" spans="1:17" x14ac:dyDescent="0.35">
      <c r="A11175" t="s">
        <v>565</v>
      </c>
      <c r="B11175" s="1">
        <v>43948</v>
      </c>
      <c r="C11175" t="s">
        <v>141</v>
      </c>
      <c r="D11175" t="s">
        <v>4756</v>
      </c>
      <c r="E11175">
        <v>1</v>
      </c>
      <c r="F11175" t="s">
        <v>17</v>
      </c>
      <c r="G11175" t="s">
        <v>18</v>
      </c>
      <c r="H11175">
        <v>1456947</v>
      </c>
      <c r="I11175">
        <v>45</v>
      </c>
      <c r="J11175" s="2">
        <v>15</v>
      </c>
      <c r="K11175" s="2">
        <v>17</v>
      </c>
      <c r="L11175" t="s">
        <v>19</v>
      </c>
      <c r="M11175">
        <v>4411</v>
      </c>
      <c r="N11175" t="s">
        <v>364</v>
      </c>
      <c r="Q11175" t="str">
        <f t="shared" si="174"/>
        <v>Greater Toronto Area</v>
      </c>
    </row>
    <row r="11176" spans="1:17" x14ac:dyDescent="0.35">
      <c r="A11176" t="s">
        <v>9633</v>
      </c>
      <c r="B11176" s="1">
        <v>43945</v>
      </c>
      <c r="C11176" t="s">
        <v>163</v>
      </c>
      <c r="D11176" t="s">
        <v>4661</v>
      </c>
      <c r="E11176">
        <v>1</v>
      </c>
      <c r="F11176" t="s">
        <v>17</v>
      </c>
      <c r="G11176" t="s">
        <v>18</v>
      </c>
      <c r="H11176">
        <v>1456291</v>
      </c>
      <c r="I11176">
        <v>40</v>
      </c>
      <c r="J11176" s="2">
        <v>14</v>
      </c>
      <c r="K11176" s="2">
        <v>16</v>
      </c>
      <c r="L11176" t="s">
        <v>19</v>
      </c>
      <c r="M11176">
        <v>9537</v>
      </c>
      <c r="N11176" t="s">
        <v>1160</v>
      </c>
      <c r="Q11176" t="str">
        <f t="shared" si="174"/>
        <v>Greater Toronto Area</v>
      </c>
    </row>
    <row r="11177" spans="1:17" x14ac:dyDescent="0.35">
      <c r="A11177" t="s">
        <v>5963</v>
      </c>
      <c r="B11177" s="1">
        <v>43952</v>
      </c>
      <c r="C11177" t="s">
        <v>8498</v>
      </c>
      <c r="D11177" t="s">
        <v>8499</v>
      </c>
      <c r="E11177">
        <v>1</v>
      </c>
      <c r="F11177" t="s">
        <v>17</v>
      </c>
      <c r="G11177" t="s">
        <v>18</v>
      </c>
      <c r="H11177">
        <v>1459884</v>
      </c>
      <c r="I11177">
        <v>30</v>
      </c>
      <c r="J11177" s="2">
        <v>26</v>
      </c>
      <c r="L11177" t="s">
        <v>19</v>
      </c>
      <c r="M11177">
        <v>9213</v>
      </c>
      <c r="N11177" t="s">
        <v>1046</v>
      </c>
      <c r="Q11177" t="str">
        <f t="shared" si="174"/>
        <v>Central Ontario</v>
      </c>
    </row>
    <row r="11178" spans="1:17" x14ac:dyDescent="0.35">
      <c r="A11178" t="s">
        <v>492</v>
      </c>
      <c r="B11178" s="1">
        <v>43952</v>
      </c>
      <c r="C11178" t="s">
        <v>185</v>
      </c>
      <c r="D11178" t="s">
        <v>4556</v>
      </c>
      <c r="E11178">
        <v>1</v>
      </c>
      <c r="F11178" t="s">
        <v>17</v>
      </c>
      <c r="G11178" t="s">
        <v>18</v>
      </c>
      <c r="H11178">
        <v>1459839</v>
      </c>
      <c r="I11178">
        <v>30</v>
      </c>
      <c r="J11178" s="2">
        <v>14</v>
      </c>
      <c r="L11178" t="s">
        <v>19</v>
      </c>
      <c r="M11178">
        <v>6332</v>
      </c>
      <c r="N11178" t="s">
        <v>369</v>
      </c>
      <c r="Q11178" t="str">
        <f t="shared" si="174"/>
        <v>Greater Toronto Area</v>
      </c>
    </row>
    <row r="11179" spans="1:17" x14ac:dyDescent="0.35">
      <c r="A11179" t="s">
        <v>322</v>
      </c>
      <c r="B11179" s="1">
        <v>43970</v>
      </c>
      <c r="C11179" t="s">
        <v>33</v>
      </c>
      <c r="D11179" t="s">
        <v>6404</v>
      </c>
      <c r="E11179">
        <v>1</v>
      </c>
      <c r="F11179" t="s">
        <v>17</v>
      </c>
      <c r="G11179" t="s">
        <v>18</v>
      </c>
      <c r="H11179">
        <v>1468037</v>
      </c>
      <c r="I11179">
        <v>32</v>
      </c>
      <c r="J11179" s="2">
        <v>23</v>
      </c>
      <c r="L11179" t="s">
        <v>19</v>
      </c>
      <c r="M11179">
        <v>1241</v>
      </c>
      <c r="N11179" t="s">
        <v>121</v>
      </c>
      <c r="Q11179" t="str">
        <f t="shared" si="174"/>
        <v>Greater Toronto Area</v>
      </c>
    </row>
    <row r="11180" spans="1:17" x14ac:dyDescent="0.35">
      <c r="A11180" t="s">
        <v>2801</v>
      </c>
      <c r="B11180" s="1">
        <v>43971</v>
      </c>
      <c r="C11180" t="s">
        <v>248</v>
      </c>
      <c r="D11180" t="s">
        <v>7557</v>
      </c>
      <c r="E11180">
        <v>4</v>
      </c>
      <c r="F11180" t="s">
        <v>17</v>
      </c>
      <c r="G11180" t="s">
        <v>18</v>
      </c>
      <c r="H11180">
        <v>1466624</v>
      </c>
      <c r="I11180" t="s">
        <v>7558</v>
      </c>
      <c r="J11180" s="2">
        <v>24</v>
      </c>
      <c r="K11180" s="2">
        <v>38</v>
      </c>
      <c r="L11180" t="s">
        <v>19</v>
      </c>
      <c r="M11180">
        <v>7233</v>
      </c>
      <c r="N11180" t="s">
        <v>848</v>
      </c>
      <c r="Q11180" t="str">
        <f t="shared" si="174"/>
        <v>Southeastern Ontario</v>
      </c>
    </row>
    <row r="11181" spans="1:17" x14ac:dyDescent="0.35">
      <c r="A11181" t="s">
        <v>5505</v>
      </c>
      <c r="B11181" s="1">
        <v>43994</v>
      </c>
      <c r="C11181" t="s">
        <v>217</v>
      </c>
      <c r="D11181" t="s">
        <v>5506</v>
      </c>
      <c r="E11181">
        <v>1</v>
      </c>
      <c r="F11181" t="s">
        <v>17</v>
      </c>
      <c r="G11181" t="s">
        <v>18</v>
      </c>
      <c r="J11181" s="2">
        <v>17</v>
      </c>
      <c r="L11181" t="s">
        <v>19</v>
      </c>
      <c r="M11181">
        <v>1123</v>
      </c>
      <c r="N11181" t="s">
        <v>71</v>
      </c>
      <c r="Q11181" t="str">
        <f t="shared" si="174"/>
        <v>Greater Toronto Area</v>
      </c>
    </row>
    <row r="11182" spans="1:17" x14ac:dyDescent="0.35">
      <c r="A11182" t="s">
        <v>5676</v>
      </c>
      <c r="B11182" s="1">
        <v>43995</v>
      </c>
      <c r="C11182" t="s">
        <v>65</v>
      </c>
      <c r="D11182" t="s">
        <v>9634</v>
      </c>
      <c r="E11182">
        <v>1</v>
      </c>
      <c r="F11182" t="s">
        <v>17</v>
      </c>
      <c r="G11182" t="s">
        <v>18</v>
      </c>
      <c r="J11182" s="2">
        <v>14</v>
      </c>
      <c r="L11182" t="s">
        <v>19</v>
      </c>
      <c r="M11182">
        <v>6421</v>
      </c>
      <c r="N11182" t="s">
        <v>101</v>
      </c>
      <c r="Q11182" t="str">
        <f t="shared" si="174"/>
        <v>Greater Toronto Area</v>
      </c>
    </row>
    <row r="11183" spans="1:17" x14ac:dyDescent="0.35">
      <c r="A11183" t="s">
        <v>180</v>
      </c>
      <c r="B11183" s="1">
        <v>43994</v>
      </c>
      <c r="C11183" t="s">
        <v>33</v>
      </c>
      <c r="D11183" t="s">
        <v>1019</v>
      </c>
      <c r="E11183">
        <v>1</v>
      </c>
      <c r="F11183" t="s">
        <v>17</v>
      </c>
      <c r="G11183" t="s">
        <v>18</v>
      </c>
      <c r="J11183" s="2">
        <v>18</v>
      </c>
      <c r="L11183" t="s">
        <v>19</v>
      </c>
      <c r="M11183">
        <v>6322</v>
      </c>
      <c r="N11183" t="s">
        <v>182</v>
      </c>
      <c r="Q11183" t="str">
        <f t="shared" si="174"/>
        <v>Greater Toronto Area</v>
      </c>
    </row>
    <row r="11184" spans="1:17" x14ac:dyDescent="0.35">
      <c r="A11184" t="s">
        <v>925</v>
      </c>
      <c r="B11184" s="1">
        <v>43995</v>
      </c>
      <c r="C11184" t="s">
        <v>717</v>
      </c>
      <c r="D11184" t="s">
        <v>347</v>
      </c>
      <c r="E11184">
        <v>1</v>
      </c>
      <c r="F11184" t="s">
        <v>17</v>
      </c>
      <c r="G11184" t="s">
        <v>18</v>
      </c>
      <c r="J11184" s="2">
        <v>25.9</v>
      </c>
      <c r="L11184" t="s">
        <v>19</v>
      </c>
      <c r="M11184">
        <v>4412</v>
      </c>
      <c r="N11184" t="s">
        <v>556</v>
      </c>
      <c r="Q11184" t="str">
        <f t="shared" si="174"/>
        <v>Greater Toronto Area</v>
      </c>
    </row>
    <row r="11185" spans="1:17" x14ac:dyDescent="0.35">
      <c r="A11185" t="s">
        <v>235</v>
      </c>
      <c r="B11185" s="1">
        <v>43995</v>
      </c>
      <c r="C11185" t="s">
        <v>49</v>
      </c>
      <c r="D11185" t="s">
        <v>7506</v>
      </c>
      <c r="E11185">
        <v>1</v>
      </c>
      <c r="F11185" t="s">
        <v>17</v>
      </c>
      <c r="G11185" t="s">
        <v>18</v>
      </c>
      <c r="J11185" s="2">
        <v>25</v>
      </c>
      <c r="L11185" t="s">
        <v>19</v>
      </c>
      <c r="M11185">
        <v>7271</v>
      </c>
      <c r="N11185" t="s">
        <v>116</v>
      </c>
      <c r="Q11185" t="str">
        <f t="shared" si="174"/>
        <v>Greater Toronto Area</v>
      </c>
    </row>
    <row r="11186" spans="1:17" x14ac:dyDescent="0.35">
      <c r="A11186" t="s">
        <v>419</v>
      </c>
      <c r="B11186" s="1">
        <v>43995</v>
      </c>
      <c r="C11186" t="s">
        <v>141</v>
      </c>
      <c r="D11186" t="s">
        <v>5604</v>
      </c>
      <c r="E11186">
        <v>1</v>
      </c>
      <c r="F11186" t="s">
        <v>17</v>
      </c>
      <c r="G11186" t="s">
        <v>18</v>
      </c>
      <c r="J11186" s="2">
        <v>22</v>
      </c>
      <c r="L11186" t="s">
        <v>19</v>
      </c>
      <c r="M11186">
        <v>7231</v>
      </c>
      <c r="N11186" t="s">
        <v>123</v>
      </c>
      <c r="Q11186" t="str">
        <f t="shared" si="174"/>
        <v>Greater Toronto Area</v>
      </c>
    </row>
    <row r="11187" spans="1:17" x14ac:dyDescent="0.35">
      <c r="A11187" t="s">
        <v>954</v>
      </c>
      <c r="B11187" s="1">
        <v>43995</v>
      </c>
      <c r="C11187" t="s">
        <v>60</v>
      </c>
      <c r="D11187" t="s">
        <v>5553</v>
      </c>
      <c r="E11187">
        <v>1</v>
      </c>
      <c r="F11187" t="s">
        <v>17</v>
      </c>
      <c r="G11187" t="s">
        <v>18</v>
      </c>
      <c r="J11187" s="2">
        <v>24</v>
      </c>
      <c r="L11187" t="s">
        <v>19</v>
      </c>
      <c r="M11187">
        <v>7511</v>
      </c>
      <c r="N11187" t="s">
        <v>51</v>
      </c>
      <c r="Q11187" t="str">
        <f t="shared" si="174"/>
        <v>Southeastern Ontario</v>
      </c>
    </row>
    <row r="11188" spans="1:17" x14ac:dyDescent="0.35">
      <c r="A11188" t="s">
        <v>5569</v>
      </c>
      <c r="B11188" s="1">
        <v>43996</v>
      </c>
      <c r="C11188" t="s">
        <v>65</v>
      </c>
      <c r="D11188" t="s">
        <v>5570</v>
      </c>
      <c r="E11188">
        <v>1</v>
      </c>
      <c r="F11188" t="s">
        <v>17</v>
      </c>
      <c r="G11188" t="s">
        <v>18</v>
      </c>
      <c r="J11188" s="2">
        <v>16</v>
      </c>
      <c r="L11188" t="s">
        <v>19</v>
      </c>
      <c r="M11188">
        <v>6552</v>
      </c>
      <c r="N11188" t="s">
        <v>149</v>
      </c>
      <c r="Q11188" t="str">
        <f t="shared" si="174"/>
        <v>Greater Toronto Area</v>
      </c>
    </row>
    <row r="11189" spans="1:17" x14ac:dyDescent="0.35">
      <c r="A11189" t="s">
        <v>390</v>
      </c>
      <c r="B11189" s="1">
        <v>43996</v>
      </c>
      <c r="C11189" t="s">
        <v>65</v>
      </c>
      <c r="D11189" t="s">
        <v>391</v>
      </c>
      <c r="E11189">
        <v>1</v>
      </c>
      <c r="F11189" t="s">
        <v>17</v>
      </c>
      <c r="G11189" t="s">
        <v>18</v>
      </c>
      <c r="J11189" s="2">
        <v>17.25</v>
      </c>
      <c r="L11189" t="s">
        <v>19</v>
      </c>
      <c r="M11189">
        <v>7452</v>
      </c>
      <c r="N11189" t="s">
        <v>26</v>
      </c>
      <c r="Q11189" t="str">
        <f t="shared" si="174"/>
        <v>Greater Toronto Area</v>
      </c>
    </row>
    <row r="11190" spans="1:17" x14ac:dyDescent="0.35">
      <c r="A11190" t="s">
        <v>5571</v>
      </c>
      <c r="B11190" s="1">
        <v>43996</v>
      </c>
      <c r="C11190" t="s">
        <v>217</v>
      </c>
      <c r="D11190" t="s">
        <v>5074</v>
      </c>
      <c r="E11190">
        <v>1</v>
      </c>
      <c r="F11190" t="s">
        <v>17</v>
      </c>
      <c r="G11190" t="s">
        <v>18</v>
      </c>
      <c r="J11190" s="2">
        <v>17.5</v>
      </c>
      <c r="L11190" t="s">
        <v>19</v>
      </c>
      <c r="M11190">
        <v>7452</v>
      </c>
      <c r="N11190" t="s">
        <v>26</v>
      </c>
      <c r="Q11190" t="str">
        <f t="shared" si="174"/>
        <v>Greater Toronto Area</v>
      </c>
    </row>
    <row r="11191" spans="1:17" x14ac:dyDescent="0.35">
      <c r="A11191" t="s">
        <v>2471</v>
      </c>
      <c r="B11191" s="1">
        <v>43996</v>
      </c>
      <c r="C11191" t="s">
        <v>79</v>
      </c>
      <c r="D11191" t="s">
        <v>9635</v>
      </c>
      <c r="E11191">
        <v>1</v>
      </c>
      <c r="F11191" t="s">
        <v>17</v>
      </c>
      <c r="G11191" t="s">
        <v>18</v>
      </c>
      <c r="J11191" s="2">
        <v>23</v>
      </c>
      <c r="L11191" t="s">
        <v>19</v>
      </c>
      <c r="M11191">
        <v>1414</v>
      </c>
      <c r="N11191" t="s">
        <v>172</v>
      </c>
      <c r="Q11191" t="str">
        <f t="shared" si="174"/>
        <v>Greater Toronto Area</v>
      </c>
    </row>
    <row r="11192" spans="1:17" x14ac:dyDescent="0.35">
      <c r="A11192" t="s">
        <v>6058</v>
      </c>
      <c r="B11192" s="1">
        <v>43995</v>
      </c>
      <c r="C11192" t="s">
        <v>7676</v>
      </c>
      <c r="D11192" t="s">
        <v>7677</v>
      </c>
      <c r="E11192">
        <v>1</v>
      </c>
      <c r="F11192" t="s">
        <v>100</v>
      </c>
      <c r="G11192" t="s">
        <v>18</v>
      </c>
      <c r="J11192" s="2">
        <v>14</v>
      </c>
      <c r="K11192" s="2">
        <v>17</v>
      </c>
      <c r="L11192" t="s">
        <v>19</v>
      </c>
      <c r="M11192">
        <v>6711</v>
      </c>
      <c r="N11192" t="s">
        <v>763</v>
      </c>
      <c r="Q11192" t="str">
        <f t="shared" si="174"/>
        <v>Central Ontario</v>
      </c>
    </row>
    <row r="11193" spans="1:17" x14ac:dyDescent="0.35">
      <c r="A11193" t="s">
        <v>5435</v>
      </c>
      <c r="B11193" s="1">
        <v>43996</v>
      </c>
      <c r="C11193" t="s">
        <v>60</v>
      </c>
      <c r="D11193" t="s">
        <v>5603</v>
      </c>
      <c r="E11193">
        <v>1</v>
      </c>
      <c r="F11193" t="s">
        <v>169</v>
      </c>
      <c r="G11193" t="s">
        <v>8943</v>
      </c>
      <c r="J11193" s="2">
        <v>15</v>
      </c>
      <c r="L11193" t="s">
        <v>19</v>
      </c>
      <c r="M11193">
        <v>6421</v>
      </c>
      <c r="N11193" t="s">
        <v>101</v>
      </c>
      <c r="Q11193" t="str">
        <f t="shared" si="174"/>
        <v>Southeastern Ontario</v>
      </c>
    </row>
    <row r="11194" spans="1:17" x14ac:dyDescent="0.35">
      <c r="A11194" t="s">
        <v>1843</v>
      </c>
      <c r="B11194" s="1">
        <v>43996</v>
      </c>
      <c r="C11194" t="s">
        <v>65</v>
      </c>
      <c r="D11194" t="s">
        <v>9028</v>
      </c>
      <c r="E11194">
        <v>4</v>
      </c>
      <c r="F11194" t="s">
        <v>5122</v>
      </c>
      <c r="G11194" t="s">
        <v>8943</v>
      </c>
      <c r="J11194" s="2">
        <v>19.25</v>
      </c>
      <c r="K11194" s="2">
        <v>21.09</v>
      </c>
      <c r="L11194" t="s">
        <v>19</v>
      </c>
      <c r="M11194">
        <v>3413</v>
      </c>
      <c r="N11194" t="s">
        <v>538</v>
      </c>
      <c r="Q11194" t="str">
        <f t="shared" si="174"/>
        <v>Greater Toronto Area</v>
      </c>
    </row>
    <row r="11195" spans="1:17" x14ac:dyDescent="0.35">
      <c r="A11195" t="s">
        <v>9029</v>
      </c>
      <c r="B11195" s="1">
        <v>43996</v>
      </c>
      <c r="C11195" t="s">
        <v>65</v>
      </c>
      <c r="D11195" t="s">
        <v>9028</v>
      </c>
      <c r="E11195">
        <v>1</v>
      </c>
      <c r="F11195" t="s">
        <v>169</v>
      </c>
      <c r="G11195" t="s">
        <v>8943</v>
      </c>
      <c r="J11195" s="2">
        <v>18.07</v>
      </c>
      <c r="K11195" s="2">
        <v>19.78</v>
      </c>
      <c r="L11195" t="s">
        <v>19</v>
      </c>
      <c r="M11195">
        <v>6711</v>
      </c>
      <c r="N11195" t="s">
        <v>763</v>
      </c>
      <c r="Q11195" t="str">
        <f t="shared" si="174"/>
        <v>Greater Toronto Area</v>
      </c>
    </row>
    <row r="11196" spans="1:17" x14ac:dyDescent="0.35">
      <c r="A11196" t="s">
        <v>87</v>
      </c>
      <c r="B11196" s="1">
        <v>43994</v>
      </c>
      <c r="C11196" t="s">
        <v>65</v>
      </c>
      <c r="D11196" t="s">
        <v>4577</v>
      </c>
      <c r="E11196">
        <v>1</v>
      </c>
      <c r="F11196" t="s">
        <v>17</v>
      </c>
      <c r="G11196" t="s">
        <v>18</v>
      </c>
      <c r="J11196" s="2">
        <v>40</v>
      </c>
      <c r="L11196" t="s">
        <v>19</v>
      </c>
      <c r="M11196">
        <v>2232</v>
      </c>
      <c r="N11196" t="s">
        <v>87</v>
      </c>
      <c r="Q11196" t="str">
        <f t="shared" si="174"/>
        <v>Greater Toronto Area</v>
      </c>
    </row>
    <row r="11197" spans="1:17" x14ac:dyDescent="0.35">
      <c r="A11197" t="s">
        <v>3385</v>
      </c>
      <c r="B11197" s="1">
        <v>43994</v>
      </c>
      <c r="C11197" t="s">
        <v>65</v>
      </c>
      <c r="D11197" t="s">
        <v>4577</v>
      </c>
      <c r="E11197">
        <v>1</v>
      </c>
      <c r="F11197" t="s">
        <v>17</v>
      </c>
      <c r="G11197" t="s">
        <v>18</v>
      </c>
      <c r="J11197" s="2">
        <v>30</v>
      </c>
      <c r="L11197" t="s">
        <v>19</v>
      </c>
      <c r="M11197">
        <v>7251</v>
      </c>
      <c r="N11197" t="s">
        <v>873</v>
      </c>
      <c r="Q11197" t="str">
        <f t="shared" si="174"/>
        <v>Greater Toronto Area</v>
      </c>
    </row>
    <row r="11198" spans="1:17" x14ac:dyDescent="0.35">
      <c r="A11198" t="s">
        <v>5505</v>
      </c>
      <c r="B11198" s="1">
        <v>43994</v>
      </c>
      <c r="C11198" t="s">
        <v>33</v>
      </c>
      <c r="D11198" t="s">
        <v>5506</v>
      </c>
      <c r="E11198">
        <v>1</v>
      </c>
      <c r="F11198" t="s">
        <v>17</v>
      </c>
      <c r="G11198" t="s">
        <v>18</v>
      </c>
      <c r="J11198" s="2">
        <v>17</v>
      </c>
      <c r="L11198" t="s">
        <v>19</v>
      </c>
      <c r="M11198">
        <v>1123</v>
      </c>
      <c r="N11198" t="s">
        <v>71</v>
      </c>
      <c r="Q11198" t="str">
        <f t="shared" si="174"/>
        <v>Greater Toronto Area</v>
      </c>
    </row>
    <row r="11199" spans="1:17" x14ac:dyDescent="0.35">
      <c r="A11199" t="s">
        <v>1995</v>
      </c>
      <c r="B11199" s="1">
        <v>43987</v>
      </c>
      <c r="C11199" t="s">
        <v>33</v>
      </c>
      <c r="D11199" t="s">
        <v>8030</v>
      </c>
      <c r="E11199">
        <v>1</v>
      </c>
      <c r="F11199" t="s">
        <v>17</v>
      </c>
      <c r="G11199" t="s">
        <v>18</v>
      </c>
      <c r="H11199">
        <v>1478908</v>
      </c>
      <c r="I11199" t="s">
        <v>1178</v>
      </c>
      <c r="J11199" s="2">
        <v>16</v>
      </c>
      <c r="K11199" s="2">
        <v>17.5</v>
      </c>
      <c r="L11199" t="s">
        <v>19</v>
      </c>
      <c r="M11199">
        <v>6312</v>
      </c>
      <c r="N11199" t="s">
        <v>728</v>
      </c>
      <c r="Q11199" t="str">
        <f t="shared" si="174"/>
        <v>Greater Toronto Area</v>
      </c>
    </row>
    <row r="11200" spans="1:17" x14ac:dyDescent="0.35">
      <c r="A11200" t="s">
        <v>8418</v>
      </c>
      <c r="B11200" s="1">
        <v>43990</v>
      </c>
      <c r="C11200" t="s">
        <v>8564</v>
      </c>
      <c r="D11200" t="s">
        <v>8370</v>
      </c>
      <c r="E11200">
        <v>2</v>
      </c>
      <c r="F11200" t="s">
        <v>100</v>
      </c>
      <c r="G11200" t="s">
        <v>18</v>
      </c>
      <c r="H11200">
        <v>1480492</v>
      </c>
      <c r="I11200" t="s">
        <v>1877</v>
      </c>
      <c r="J11200" s="2">
        <v>22</v>
      </c>
      <c r="K11200" s="2">
        <v>30</v>
      </c>
      <c r="L11200" t="s">
        <v>19</v>
      </c>
      <c r="M11200">
        <v>7521</v>
      </c>
      <c r="N11200" t="s">
        <v>388</v>
      </c>
      <c r="Q11200" t="str">
        <f t="shared" si="174"/>
        <v>Southeastern Ontario</v>
      </c>
    </row>
    <row r="11201" spans="1:17" x14ac:dyDescent="0.35">
      <c r="A11201" t="s">
        <v>6754</v>
      </c>
      <c r="B11201" s="1">
        <v>43990</v>
      </c>
      <c r="C11201" t="s">
        <v>1274</v>
      </c>
      <c r="D11201" t="s">
        <v>8272</v>
      </c>
      <c r="E11201">
        <v>2</v>
      </c>
      <c r="F11201" t="s">
        <v>17</v>
      </c>
      <c r="G11201" t="s">
        <v>18</v>
      </c>
      <c r="H11201">
        <v>1480495</v>
      </c>
      <c r="I11201" t="s">
        <v>4591</v>
      </c>
      <c r="J11201" s="2">
        <v>16</v>
      </c>
      <c r="K11201" s="2">
        <v>30</v>
      </c>
      <c r="L11201" t="s">
        <v>19</v>
      </c>
      <c r="M11201">
        <v>7253</v>
      </c>
      <c r="N11201" t="s">
        <v>92</v>
      </c>
      <c r="Q11201" t="str">
        <f t="shared" si="174"/>
        <v>Southcentral Ontario</v>
      </c>
    </row>
    <row r="11202" spans="1:17" x14ac:dyDescent="0.35">
      <c r="A11202" t="s">
        <v>227</v>
      </c>
      <c r="B11202" s="1">
        <v>43990</v>
      </c>
      <c r="C11202" t="s">
        <v>8564</v>
      </c>
      <c r="D11202" t="s">
        <v>8370</v>
      </c>
      <c r="E11202">
        <v>2</v>
      </c>
      <c r="F11202" t="s">
        <v>100</v>
      </c>
      <c r="G11202" t="s">
        <v>18</v>
      </c>
      <c r="H11202">
        <v>1480505</v>
      </c>
      <c r="I11202" t="s">
        <v>1877</v>
      </c>
      <c r="J11202" s="2">
        <v>19</v>
      </c>
      <c r="K11202" s="2">
        <v>23</v>
      </c>
      <c r="L11202" t="s">
        <v>19</v>
      </c>
      <c r="M11202">
        <v>7511</v>
      </c>
      <c r="N11202" t="s">
        <v>51</v>
      </c>
      <c r="Q11202" t="str">
        <f t="shared" si="174"/>
        <v>Southeastern Ontario</v>
      </c>
    </row>
    <row r="11203" spans="1:17" x14ac:dyDescent="0.35">
      <c r="A11203" t="s">
        <v>9238</v>
      </c>
      <c r="B11203" s="1">
        <v>43990</v>
      </c>
      <c r="C11203" t="s">
        <v>6191</v>
      </c>
      <c r="D11203" t="s">
        <v>6192</v>
      </c>
      <c r="E11203">
        <v>1</v>
      </c>
      <c r="F11203" t="s">
        <v>5122</v>
      </c>
      <c r="G11203" t="s">
        <v>8943</v>
      </c>
      <c r="H11203">
        <v>1480519</v>
      </c>
      <c r="I11203" t="s">
        <v>9239</v>
      </c>
      <c r="J11203" s="2">
        <v>16</v>
      </c>
      <c r="K11203" s="2">
        <v>20</v>
      </c>
      <c r="L11203" t="s">
        <v>19</v>
      </c>
      <c r="M11203">
        <v>5125</v>
      </c>
      <c r="N11203" t="s">
        <v>650</v>
      </c>
      <c r="Q11203" t="str">
        <f t="shared" ref="Q11203:Q11266" si="175">VLOOKUP(C11203, $T$2:$U$864, 2, 0)</f>
        <v>Southwestern Ontario</v>
      </c>
    </row>
    <row r="11204" spans="1:17" x14ac:dyDescent="0.35">
      <c r="A11204" t="s">
        <v>8644</v>
      </c>
      <c r="B11204" s="1">
        <v>43992</v>
      </c>
      <c r="C11204" t="s">
        <v>65</v>
      </c>
      <c r="D11204" t="s">
        <v>8645</v>
      </c>
      <c r="E11204">
        <v>2</v>
      </c>
      <c r="F11204" t="s">
        <v>17</v>
      </c>
      <c r="G11204" t="s">
        <v>18</v>
      </c>
      <c r="H11204">
        <v>1482776</v>
      </c>
      <c r="I11204">
        <v>37.5</v>
      </c>
      <c r="J11204" s="2">
        <v>24.5</v>
      </c>
      <c r="L11204" t="s">
        <v>19</v>
      </c>
      <c r="M11204">
        <v>6321</v>
      </c>
      <c r="N11204" t="s">
        <v>211</v>
      </c>
      <c r="Q11204" t="str">
        <f t="shared" si="175"/>
        <v>Greater Toronto Area</v>
      </c>
    </row>
    <row r="11205" spans="1:17" x14ac:dyDescent="0.35">
      <c r="A11205" t="s">
        <v>4799</v>
      </c>
      <c r="B11205" s="1">
        <v>43993</v>
      </c>
      <c r="C11205" t="s">
        <v>60</v>
      </c>
      <c r="D11205" t="s">
        <v>6322</v>
      </c>
      <c r="E11205">
        <v>1</v>
      </c>
      <c r="F11205" t="s">
        <v>17</v>
      </c>
      <c r="G11205" t="s">
        <v>8943</v>
      </c>
      <c r="H11205">
        <v>1482952</v>
      </c>
      <c r="I11205" t="s">
        <v>9094</v>
      </c>
      <c r="J11205" s="2">
        <v>15</v>
      </c>
      <c r="L11205" t="s">
        <v>19</v>
      </c>
      <c r="M11205">
        <v>1522</v>
      </c>
      <c r="N11205" t="s">
        <v>231</v>
      </c>
      <c r="Q11205" t="str">
        <f t="shared" si="175"/>
        <v>Southeastern Ontario</v>
      </c>
    </row>
    <row r="11206" spans="1:17" x14ac:dyDescent="0.35">
      <c r="A11206" t="s">
        <v>316</v>
      </c>
      <c r="B11206" s="1">
        <v>43993</v>
      </c>
      <c r="C11206" t="s">
        <v>33</v>
      </c>
      <c r="D11206" t="s">
        <v>9636</v>
      </c>
      <c r="E11206">
        <v>2</v>
      </c>
      <c r="F11206" t="s">
        <v>169</v>
      </c>
      <c r="G11206" t="s">
        <v>18</v>
      </c>
      <c r="H11206">
        <v>1481537</v>
      </c>
      <c r="I11206">
        <v>40</v>
      </c>
      <c r="J11206" s="2">
        <v>28</v>
      </c>
      <c r="L11206" t="s">
        <v>19</v>
      </c>
      <c r="M11206">
        <v>7291</v>
      </c>
      <c r="N11206" t="s">
        <v>318</v>
      </c>
      <c r="Q11206" t="str">
        <f t="shared" si="175"/>
        <v>Greater Toronto Area</v>
      </c>
    </row>
    <row r="11207" spans="1:17" x14ac:dyDescent="0.35">
      <c r="A11207" t="s">
        <v>1731</v>
      </c>
      <c r="B11207" s="1">
        <v>43993</v>
      </c>
      <c r="C11207" t="s">
        <v>1537</v>
      </c>
      <c r="D11207" t="s">
        <v>9288</v>
      </c>
      <c r="E11207">
        <v>1</v>
      </c>
      <c r="F11207" t="s">
        <v>17</v>
      </c>
      <c r="G11207" t="s">
        <v>18</v>
      </c>
      <c r="H11207">
        <v>1481539</v>
      </c>
      <c r="I11207" t="s">
        <v>42</v>
      </c>
      <c r="J11207" s="2">
        <v>16.649999999999999</v>
      </c>
      <c r="L11207" t="s">
        <v>19</v>
      </c>
      <c r="M11207">
        <v>632</v>
      </c>
      <c r="N11207" t="s">
        <v>1732</v>
      </c>
      <c r="Q11207" t="str">
        <f t="shared" si="175"/>
        <v>Southcentral Ontario</v>
      </c>
    </row>
    <row r="11208" spans="1:17" x14ac:dyDescent="0.35">
      <c r="A11208" t="s">
        <v>5187</v>
      </c>
      <c r="B11208" s="1">
        <v>43993</v>
      </c>
      <c r="C11208" t="s">
        <v>33</v>
      </c>
      <c r="D11208" t="s">
        <v>9637</v>
      </c>
      <c r="E11208">
        <v>1</v>
      </c>
      <c r="F11208" t="s">
        <v>17</v>
      </c>
      <c r="G11208" t="s">
        <v>18</v>
      </c>
      <c r="H11208">
        <v>1482586</v>
      </c>
      <c r="I11208">
        <v>40</v>
      </c>
      <c r="J11208" s="2">
        <v>22</v>
      </c>
      <c r="K11208" s="2">
        <v>24</v>
      </c>
      <c r="L11208" t="s">
        <v>19</v>
      </c>
      <c r="M11208">
        <v>7237</v>
      </c>
      <c r="N11208" t="s">
        <v>127</v>
      </c>
      <c r="Q11208" t="str">
        <f t="shared" si="175"/>
        <v>Greater Toronto Area</v>
      </c>
    </row>
    <row r="11209" spans="1:17" x14ac:dyDescent="0.35">
      <c r="A11209" t="s">
        <v>486</v>
      </c>
      <c r="B11209" s="1">
        <v>43993</v>
      </c>
      <c r="C11209" t="s">
        <v>33</v>
      </c>
      <c r="D11209" t="s">
        <v>9638</v>
      </c>
      <c r="E11209">
        <v>3</v>
      </c>
      <c r="F11209" t="s">
        <v>100</v>
      </c>
      <c r="G11209" t="s">
        <v>18</v>
      </c>
      <c r="H11209">
        <v>1482166</v>
      </c>
      <c r="I11209" t="s">
        <v>76</v>
      </c>
      <c r="J11209" s="2">
        <v>18</v>
      </c>
      <c r="K11209" s="2">
        <v>25</v>
      </c>
      <c r="L11209" t="s">
        <v>19</v>
      </c>
      <c r="M11209">
        <v>2225</v>
      </c>
      <c r="N11209" t="s">
        <v>204</v>
      </c>
      <c r="Q11209" t="str">
        <f t="shared" si="175"/>
        <v>Greater Toronto Area</v>
      </c>
    </row>
    <row r="11210" spans="1:17" x14ac:dyDescent="0.35">
      <c r="A11210" t="s">
        <v>932</v>
      </c>
      <c r="B11210" s="1">
        <v>43993</v>
      </c>
      <c r="C11210" t="s">
        <v>130</v>
      </c>
      <c r="D11210" t="s">
        <v>8914</v>
      </c>
      <c r="E11210">
        <v>2</v>
      </c>
      <c r="F11210" t="s">
        <v>17</v>
      </c>
      <c r="G11210" t="s">
        <v>18</v>
      </c>
      <c r="H11210">
        <v>1482961</v>
      </c>
      <c r="I11210" t="s">
        <v>230</v>
      </c>
      <c r="J11210" s="2">
        <v>27</v>
      </c>
      <c r="K11210" s="2">
        <v>30</v>
      </c>
      <c r="L11210" t="s">
        <v>19</v>
      </c>
      <c r="M11210">
        <v>7511</v>
      </c>
      <c r="N11210" t="s">
        <v>51</v>
      </c>
      <c r="Q11210" t="str">
        <f t="shared" si="175"/>
        <v>Greater Toronto Area</v>
      </c>
    </row>
    <row r="11211" spans="1:17" x14ac:dyDescent="0.35">
      <c r="A11211" t="s">
        <v>360</v>
      </c>
      <c r="B11211" s="1">
        <v>43993</v>
      </c>
      <c r="C11211" t="s">
        <v>54</v>
      </c>
      <c r="D11211" t="s">
        <v>9639</v>
      </c>
      <c r="E11211">
        <v>1</v>
      </c>
      <c r="F11211" t="s">
        <v>17</v>
      </c>
      <c r="G11211" t="s">
        <v>18</v>
      </c>
      <c r="H11211">
        <v>1481008</v>
      </c>
      <c r="I11211">
        <v>40</v>
      </c>
      <c r="J11211" s="2">
        <v>15</v>
      </c>
      <c r="L11211" t="s">
        <v>19</v>
      </c>
      <c r="M11211">
        <v>4411</v>
      </c>
      <c r="N11211" t="s">
        <v>364</v>
      </c>
      <c r="Q11211" t="str">
        <f t="shared" si="175"/>
        <v>Greater Toronto Area</v>
      </c>
    </row>
    <row r="11212" spans="1:17" x14ac:dyDescent="0.35">
      <c r="A11212" t="s">
        <v>376</v>
      </c>
      <c r="B11212" s="1">
        <v>43993</v>
      </c>
      <c r="C11212" t="s">
        <v>130</v>
      </c>
      <c r="D11212" t="s">
        <v>8914</v>
      </c>
      <c r="E11212">
        <v>2</v>
      </c>
      <c r="F11212" t="s">
        <v>17</v>
      </c>
      <c r="G11212" t="s">
        <v>18</v>
      </c>
      <c r="H11212">
        <v>1482963</v>
      </c>
      <c r="I11212" t="s">
        <v>76</v>
      </c>
      <c r="J11212" s="2">
        <v>20</v>
      </c>
      <c r="K11212" s="2">
        <v>25</v>
      </c>
      <c r="L11212" t="s">
        <v>19</v>
      </c>
      <c r="M11212">
        <v>7611</v>
      </c>
      <c r="N11212" t="s">
        <v>139</v>
      </c>
      <c r="Q11212" t="str">
        <f t="shared" si="175"/>
        <v>Greater Toronto Area</v>
      </c>
    </row>
    <row r="11213" spans="1:17" x14ac:dyDescent="0.35">
      <c r="A11213" t="s">
        <v>7884</v>
      </c>
      <c r="B11213" s="1">
        <v>43991</v>
      </c>
      <c r="C11213" t="s">
        <v>220</v>
      </c>
      <c r="D11213" t="s">
        <v>9640</v>
      </c>
      <c r="E11213">
        <v>1</v>
      </c>
      <c r="F11213" t="s">
        <v>17</v>
      </c>
      <c r="G11213" t="s">
        <v>18</v>
      </c>
      <c r="H11213">
        <v>1481911</v>
      </c>
      <c r="I11213" t="s">
        <v>230</v>
      </c>
      <c r="J11213" s="2">
        <v>18</v>
      </c>
      <c r="K11213" s="2">
        <v>30</v>
      </c>
      <c r="L11213" t="s">
        <v>19</v>
      </c>
      <c r="M11213">
        <v>7514</v>
      </c>
      <c r="N11213" t="s">
        <v>949</v>
      </c>
      <c r="Q11213" t="str">
        <f t="shared" si="175"/>
        <v>Greater Toronto Area</v>
      </c>
    </row>
    <row r="11214" spans="1:17" x14ac:dyDescent="0.35">
      <c r="A11214" t="s">
        <v>486</v>
      </c>
      <c r="B11214" s="1">
        <v>43991</v>
      </c>
      <c r="C11214" t="s">
        <v>220</v>
      </c>
      <c r="D11214" t="s">
        <v>7011</v>
      </c>
      <c r="E11214">
        <v>2</v>
      </c>
      <c r="F11214" t="s">
        <v>100</v>
      </c>
      <c r="G11214" t="s">
        <v>18</v>
      </c>
      <c r="H11214">
        <v>1481921</v>
      </c>
      <c r="I11214" t="s">
        <v>4193</v>
      </c>
      <c r="J11214" s="2">
        <v>14</v>
      </c>
      <c r="K11214" s="2">
        <v>25</v>
      </c>
      <c r="L11214" t="s">
        <v>19</v>
      </c>
      <c r="M11214">
        <v>2225</v>
      </c>
      <c r="N11214" t="s">
        <v>204</v>
      </c>
      <c r="Q11214" t="str">
        <f t="shared" si="175"/>
        <v>Greater Toronto Area</v>
      </c>
    </row>
    <row r="11215" spans="1:17" x14ac:dyDescent="0.35">
      <c r="A11215" t="s">
        <v>684</v>
      </c>
      <c r="B11215" s="1">
        <v>43993</v>
      </c>
      <c r="C11215" t="s">
        <v>54</v>
      </c>
      <c r="D11215" t="s">
        <v>8645</v>
      </c>
      <c r="E11215">
        <v>2</v>
      </c>
      <c r="F11215" t="s">
        <v>17</v>
      </c>
      <c r="G11215" t="s">
        <v>18</v>
      </c>
      <c r="H11215">
        <v>1482755</v>
      </c>
      <c r="I11215">
        <v>36</v>
      </c>
      <c r="J11215" s="2">
        <v>24.5</v>
      </c>
      <c r="L11215" t="s">
        <v>19</v>
      </c>
      <c r="M11215">
        <v>6321</v>
      </c>
      <c r="N11215" t="s">
        <v>211</v>
      </c>
      <c r="Q11215" t="str">
        <f t="shared" si="175"/>
        <v>Greater Toronto Area</v>
      </c>
    </row>
    <row r="11216" spans="1:17" x14ac:dyDescent="0.35">
      <c r="A11216" t="s">
        <v>39</v>
      </c>
      <c r="B11216" s="1">
        <v>43993</v>
      </c>
      <c r="C11216" t="s">
        <v>425</v>
      </c>
      <c r="D11216" t="s">
        <v>1831</v>
      </c>
      <c r="E11216">
        <v>3</v>
      </c>
      <c r="F11216" t="s">
        <v>17</v>
      </c>
      <c r="G11216" t="s">
        <v>18</v>
      </c>
      <c r="H11216">
        <v>1482138</v>
      </c>
      <c r="I11216">
        <v>40</v>
      </c>
      <c r="J11216" s="2">
        <v>15</v>
      </c>
      <c r="K11216" s="2">
        <v>17</v>
      </c>
      <c r="L11216" t="s">
        <v>19</v>
      </c>
      <c r="M11216">
        <v>6311</v>
      </c>
      <c r="N11216" t="s">
        <v>43</v>
      </c>
      <c r="Q11216" t="str">
        <f t="shared" si="175"/>
        <v>Southwestern Ontario</v>
      </c>
    </row>
    <row r="11217" spans="1:17" x14ac:dyDescent="0.35">
      <c r="A11217" t="s">
        <v>206</v>
      </c>
      <c r="B11217" s="1">
        <v>43993</v>
      </c>
      <c r="C11217" t="s">
        <v>65</v>
      </c>
      <c r="D11217" t="s">
        <v>9641</v>
      </c>
      <c r="E11217">
        <v>1</v>
      </c>
      <c r="F11217" t="s">
        <v>17</v>
      </c>
      <c r="G11217" t="s">
        <v>18</v>
      </c>
      <c r="H11217">
        <v>1482829</v>
      </c>
      <c r="I11217" t="s">
        <v>134</v>
      </c>
      <c r="J11217" s="2">
        <v>15</v>
      </c>
      <c r="K11217" s="2">
        <v>17</v>
      </c>
      <c r="L11217" t="s">
        <v>19</v>
      </c>
      <c r="M11217">
        <v>6311</v>
      </c>
      <c r="N11217" t="s">
        <v>43</v>
      </c>
      <c r="Q11217" t="str">
        <f t="shared" si="175"/>
        <v>Greater Toronto Area</v>
      </c>
    </row>
    <row r="11218" spans="1:17" x14ac:dyDescent="0.35">
      <c r="A11218" t="s">
        <v>1801</v>
      </c>
      <c r="B11218" s="1">
        <v>43993</v>
      </c>
      <c r="C11218" t="s">
        <v>8505</v>
      </c>
      <c r="D11218" t="s">
        <v>1803</v>
      </c>
      <c r="E11218">
        <v>2</v>
      </c>
      <c r="F11218" t="s">
        <v>17</v>
      </c>
      <c r="G11218" t="s">
        <v>18</v>
      </c>
      <c r="H11218">
        <v>1482156</v>
      </c>
      <c r="I11218">
        <v>40</v>
      </c>
      <c r="J11218" s="2">
        <v>15</v>
      </c>
      <c r="L11218" t="s">
        <v>19</v>
      </c>
      <c r="M11218">
        <v>8431</v>
      </c>
      <c r="N11218" t="s">
        <v>310</v>
      </c>
      <c r="Q11218" t="str">
        <f t="shared" si="175"/>
        <v>Southeastern Ontario</v>
      </c>
    </row>
    <row r="11219" spans="1:17" x14ac:dyDescent="0.35">
      <c r="A11219" t="s">
        <v>5477</v>
      </c>
      <c r="B11219" s="1">
        <v>43993</v>
      </c>
      <c r="C11219" t="s">
        <v>23</v>
      </c>
      <c r="D11219" t="s">
        <v>9642</v>
      </c>
      <c r="E11219">
        <v>1</v>
      </c>
      <c r="F11219" t="s">
        <v>17</v>
      </c>
      <c r="G11219" t="s">
        <v>18</v>
      </c>
      <c r="H11219">
        <v>1481306</v>
      </c>
      <c r="I11219">
        <v>40</v>
      </c>
      <c r="J11219" s="2">
        <v>26</v>
      </c>
      <c r="L11219" t="s">
        <v>19</v>
      </c>
      <c r="M11219">
        <v>4021</v>
      </c>
      <c r="N11219" t="s">
        <v>550</v>
      </c>
      <c r="Q11219" t="str">
        <f t="shared" si="175"/>
        <v>Greater Toronto Area</v>
      </c>
    </row>
    <row r="11220" spans="1:17" x14ac:dyDescent="0.35">
      <c r="A11220" t="s">
        <v>1741</v>
      </c>
      <c r="B11220" s="1">
        <v>43993</v>
      </c>
      <c r="C11220" t="s">
        <v>9643</v>
      </c>
      <c r="D11220" t="s">
        <v>9644</v>
      </c>
      <c r="E11220">
        <v>3</v>
      </c>
      <c r="F11220" t="s">
        <v>17</v>
      </c>
      <c r="G11220" t="s">
        <v>18</v>
      </c>
      <c r="H11220">
        <v>1483147</v>
      </c>
      <c r="I11220" t="s">
        <v>1942</v>
      </c>
      <c r="J11220" s="2">
        <v>19</v>
      </c>
      <c r="L11220" t="s">
        <v>19</v>
      </c>
      <c r="M11220">
        <v>8252</v>
      </c>
      <c r="N11220" t="s">
        <v>296</v>
      </c>
      <c r="Q11220" t="str">
        <f t="shared" si="175"/>
        <v>Southcentral Ontario</v>
      </c>
    </row>
    <row r="11221" spans="1:17" x14ac:dyDescent="0.35">
      <c r="A11221" t="s">
        <v>914</v>
      </c>
      <c r="B11221" s="1">
        <v>43993</v>
      </c>
      <c r="C11221" t="s">
        <v>15</v>
      </c>
      <c r="D11221" t="s">
        <v>9645</v>
      </c>
      <c r="E11221">
        <v>6</v>
      </c>
      <c r="F11221" t="s">
        <v>17</v>
      </c>
      <c r="G11221" t="s">
        <v>18</v>
      </c>
      <c r="H11221">
        <v>1483156</v>
      </c>
      <c r="I11221">
        <v>40</v>
      </c>
      <c r="J11221" s="2">
        <v>42.37</v>
      </c>
      <c r="L11221" t="s">
        <v>19</v>
      </c>
      <c r="M11221">
        <v>7281</v>
      </c>
      <c r="N11221" t="s">
        <v>880</v>
      </c>
      <c r="Q11221" t="str">
        <f t="shared" si="175"/>
        <v>Greater Toronto Area</v>
      </c>
    </row>
    <row r="11222" spans="1:17" x14ac:dyDescent="0.35">
      <c r="A11222" t="s">
        <v>9646</v>
      </c>
      <c r="B11222" s="1">
        <v>43993</v>
      </c>
      <c r="C11222" t="s">
        <v>33</v>
      </c>
      <c r="D11222" t="s">
        <v>9647</v>
      </c>
      <c r="E11222">
        <v>1</v>
      </c>
      <c r="F11222" t="s">
        <v>17</v>
      </c>
      <c r="G11222" t="s">
        <v>18</v>
      </c>
      <c r="H11222">
        <v>1483158</v>
      </c>
      <c r="I11222">
        <v>40</v>
      </c>
      <c r="J11222" s="2">
        <v>55</v>
      </c>
      <c r="L11222" t="s">
        <v>19</v>
      </c>
      <c r="M11222">
        <v>16</v>
      </c>
      <c r="N11222" t="s">
        <v>516</v>
      </c>
      <c r="Q11222" t="str">
        <f t="shared" si="175"/>
        <v>Greater Toronto Area</v>
      </c>
    </row>
    <row r="11223" spans="1:17" x14ac:dyDescent="0.35">
      <c r="A11223" t="s">
        <v>9648</v>
      </c>
      <c r="B11223" s="1">
        <v>43993</v>
      </c>
      <c r="C11223" t="s">
        <v>23</v>
      </c>
      <c r="D11223" t="s">
        <v>104</v>
      </c>
      <c r="E11223">
        <v>1</v>
      </c>
      <c r="F11223" t="s">
        <v>17</v>
      </c>
      <c r="G11223" t="s">
        <v>18</v>
      </c>
      <c r="H11223">
        <v>1483026</v>
      </c>
      <c r="I11223">
        <v>41</v>
      </c>
      <c r="J11223" s="2">
        <v>14</v>
      </c>
      <c r="K11223" s="2">
        <v>18</v>
      </c>
      <c r="L11223" t="s">
        <v>19</v>
      </c>
      <c r="M11223">
        <v>9612</v>
      </c>
      <c r="N11223" t="s">
        <v>1166</v>
      </c>
      <c r="Q11223" t="str">
        <f t="shared" si="175"/>
        <v>Greater Toronto Area</v>
      </c>
    </row>
    <row r="11224" spans="1:17" x14ac:dyDescent="0.35">
      <c r="A11224" t="s">
        <v>1413</v>
      </c>
      <c r="B11224" s="1">
        <v>43993</v>
      </c>
      <c r="C11224" t="s">
        <v>15</v>
      </c>
      <c r="D11224" t="s">
        <v>1414</v>
      </c>
      <c r="E11224">
        <v>1</v>
      </c>
      <c r="F11224" t="s">
        <v>17</v>
      </c>
      <c r="G11224" t="s">
        <v>18</v>
      </c>
      <c r="H11224">
        <v>1483030</v>
      </c>
      <c r="I11224">
        <v>35</v>
      </c>
      <c r="J11224" s="2">
        <v>21.5</v>
      </c>
      <c r="L11224" t="s">
        <v>19</v>
      </c>
      <c r="M11224">
        <v>1242</v>
      </c>
      <c r="N11224" t="s">
        <v>124</v>
      </c>
      <c r="Q11224" t="str">
        <f t="shared" si="175"/>
        <v>Greater Toronto Area</v>
      </c>
    </row>
    <row r="11225" spans="1:17" x14ac:dyDescent="0.35">
      <c r="A11225" t="s">
        <v>48</v>
      </c>
      <c r="B11225" s="1">
        <v>43993</v>
      </c>
      <c r="C11225" t="s">
        <v>217</v>
      </c>
      <c r="D11225" t="s">
        <v>1961</v>
      </c>
      <c r="E11225">
        <v>1</v>
      </c>
      <c r="F11225" t="s">
        <v>17</v>
      </c>
      <c r="G11225" t="s">
        <v>18</v>
      </c>
      <c r="H11225">
        <v>1483031</v>
      </c>
      <c r="I11225">
        <v>40</v>
      </c>
      <c r="J11225" s="2">
        <v>21</v>
      </c>
      <c r="L11225" t="s">
        <v>19</v>
      </c>
      <c r="M11225">
        <v>7511</v>
      </c>
      <c r="N11225" t="s">
        <v>51</v>
      </c>
      <c r="Q11225" t="str">
        <f t="shared" si="175"/>
        <v>Greater Toronto Area</v>
      </c>
    </row>
    <row r="11226" spans="1:17" x14ac:dyDescent="0.35">
      <c r="A11226" t="s">
        <v>1338</v>
      </c>
      <c r="B11226" s="1">
        <v>43993</v>
      </c>
      <c r="C11226" t="s">
        <v>270</v>
      </c>
      <c r="D11226" t="s">
        <v>9649</v>
      </c>
      <c r="E11226">
        <v>1</v>
      </c>
      <c r="F11226" t="s">
        <v>17</v>
      </c>
      <c r="G11226" t="s">
        <v>18</v>
      </c>
      <c r="H11226">
        <v>1483033</v>
      </c>
      <c r="I11226">
        <v>40</v>
      </c>
      <c r="J11226" s="2">
        <v>20</v>
      </c>
      <c r="L11226" t="s">
        <v>19</v>
      </c>
      <c r="M11226">
        <v>3219</v>
      </c>
      <c r="N11226" t="s">
        <v>503</v>
      </c>
      <c r="Q11226" t="str">
        <f t="shared" si="175"/>
        <v>Greater Toronto Area</v>
      </c>
    </row>
    <row r="11227" spans="1:17" x14ac:dyDescent="0.35">
      <c r="A11227" t="s">
        <v>7815</v>
      </c>
      <c r="B11227" s="1">
        <v>43993</v>
      </c>
      <c r="C11227" t="s">
        <v>571</v>
      </c>
      <c r="D11227" t="s">
        <v>7816</v>
      </c>
      <c r="E11227">
        <v>1</v>
      </c>
      <c r="F11227" t="s">
        <v>17</v>
      </c>
      <c r="G11227" t="s">
        <v>18</v>
      </c>
      <c r="H11227">
        <v>1483334</v>
      </c>
      <c r="I11227">
        <v>40</v>
      </c>
      <c r="J11227" s="2">
        <v>20</v>
      </c>
      <c r="L11227" t="s">
        <v>19</v>
      </c>
      <c r="M11227">
        <v>7247</v>
      </c>
      <c r="N11227" t="s">
        <v>870</v>
      </c>
      <c r="Q11227" t="str">
        <f t="shared" si="175"/>
        <v>Greater Toronto Area</v>
      </c>
    </row>
    <row r="11228" spans="1:17" x14ac:dyDescent="0.35">
      <c r="A11228" t="s">
        <v>81</v>
      </c>
      <c r="B11228" s="1">
        <v>43993</v>
      </c>
      <c r="C11228" t="s">
        <v>425</v>
      </c>
      <c r="D11228" t="s">
        <v>5703</v>
      </c>
      <c r="E11228">
        <v>4</v>
      </c>
      <c r="F11228" t="s">
        <v>17</v>
      </c>
      <c r="G11228" t="s">
        <v>18</v>
      </c>
      <c r="H11228">
        <v>1483335</v>
      </c>
      <c r="I11228" t="s">
        <v>138</v>
      </c>
      <c r="J11228" s="2">
        <v>15.5</v>
      </c>
      <c r="L11228" t="s">
        <v>19</v>
      </c>
      <c r="M11228">
        <v>9619</v>
      </c>
      <c r="N11228" t="s">
        <v>83</v>
      </c>
      <c r="Q11228" t="str">
        <f t="shared" si="175"/>
        <v>Southwestern Ontario</v>
      </c>
    </row>
    <row r="11229" spans="1:17" x14ac:dyDescent="0.35">
      <c r="A11229" t="s">
        <v>297</v>
      </c>
      <c r="B11229" s="1">
        <v>43993</v>
      </c>
      <c r="C11229" t="s">
        <v>796</v>
      </c>
      <c r="D11229" t="s">
        <v>9650</v>
      </c>
      <c r="E11229">
        <v>1</v>
      </c>
      <c r="F11229" t="s">
        <v>5122</v>
      </c>
      <c r="G11229" t="s">
        <v>9315</v>
      </c>
      <c r="H11229">
        <v>1480076</v>
      </c>
      <c r="I11229" t="s">
        <v>6819</v>
      </c>
      <c r="J11229" s="2">
        <v>17</v>
      </c>
      <c r="K11229" s="2">
        <v>25</v>
      </c>
      <c r="L11229" t="s">
        <v>19</v>
      </c>
      <c r="M11229">
        <v>7294</v>
      </c>
      <c r="N11229" t="s">
        <v>300</v>
      </c>
      <c r="Q11229" t="str">
        <f t="shared" si="175"/>
        <v>Southwestern Ontario</v>
      </c>
    </row>
    <row r="11230" spans="1:17" x14ac:dyDescent="0.35">
      <c r="A11230" t="s">
        <v>7815</v>
      </c>
      <c r="B11230" s="1">
        <v>43993</v>
      </c>
      <c r="C11230" t="s">
        <v>220</v>
      </c>
      <c r="D11230" t="s">
        <v>7816</v>
      </c>
      <c r="E11230">
        <v>1</v>
      </c>
      <c r="F11230" t="s">
        <v>17</v>
      </c>
      <c r="G11230" t="s">
        <v>18</v>
      </c>
      <c r="H11230">
        <v>1483338</v>
      </c>
      <c r="I11230">
        <v>40</v>
      </c>
      <c r="J11230" s="2">
        <v>20</v>
      </c>
      <c r="L11230" t="s">
        <v>19</v>
      </c>
      <c r="M11230">
        <v>7247</v>
      </c>
      <c r="N11230" t="s">
        <v>870</v>
      </c>
      <c r="Q11230" t="str">
        <f t="shared" si="175"/>
        <v>Greater Toronto Area</v>
      </c>
    </row>
    <row r="11231" spans="1:17" x14ac:dyDescent="0.35">
      <c r="A11231" t="s">
        <v>7815</v>
      </c>
      <c r="B11231" s="1">
        <v>43993</v>
      </c>
      <c r="C11231" t="s">
        <v>254</v>
      </c>
      <c r="D11231" t="s">
        <v>7816</v>
      </c>
      <c r="E11231">
        <v>2</v>
      </c>
      <c r="F11231" t="s">
        <v>17</v>
      </c>
      <c r="G11231" t="s">
        <v>18</v>
      </c>
      <c r="H11231">
        <v>1483340</v>
      </c>
      <c r="I11231">
        <v>40</v>
      </c>
      <c r="J11231" s="2">
        <v>20</v>
      </c>
      <c r="L11231" t="s">
        <v>19</v>
      </c>
      <c r="M11231">
        <v>7247</v>
      </c>
      <c r="N11231" t="s">
        <v>870</v>
      </c>
      <c r="Q11231" t="str">
        <f t="shared" si="175"/>
        <v>Greater Toronto Area</v>
      </c>
    </row>
    <row r="11232" spans="1:17" x14ac:dyDescent="0.35">
      <c r="A11232" t="s">
        <v>7815</v>
      </c>
      <c r="B11232" s="1">
        <v>43993</v>
      </c>
      <c r="C11232" t="s">
        <v>533</v>
      </c>
      <c r="D11232" t="s">
        <v>7816</v>
      </c>
      <c r="E11232">
        <v>2</v>
      </c>
      <c r="F11232" t="s">
        <v>17</v>
      </c>
      <c r="G11232" t="s">
        <v>18</v>
      </c>
      <c r="H11232">
        <v>1483341</v>
      </c>
      <c r="I11232">
        <v>40</v>
      </c>
      <c r="J11232" s="2">
        <v>20</v>
      </c>
      <c r="L11232" t="s">
        <v>19</v>
      </c>
      <c r="M11232">
        <v>7247</v>
      </c>
      <c r="N11232" t="s">
        <v>870</v>
      </c>
      <c r="Q11232" t="str">
        <f t="shared" si="175"/>
        <v>Southcentral Ontario</v>
      </c>
    </row>
    <row r="11233" spans="1:17" x14ac:dyDescent="0.35">
      <c r="A11233" t="s">
        <v>9651</v>
      </c>
      <c r="B11233" s="1">
        <v>43993</v>
      </c>
      <c r="C11233" t="s">
        <v>33</v>
      </c>
      <c r="D11233" t="s">
        <v>8825</v>
      </c>
      <c r="E11233">
        <v>1</v>
      </c>
      <c r="F11233" t="s">
        <v>17</v>
      </c>
      <c r="G11233" t="s">
        <v>18</v>
      </c>
      <c r="H11233">
        <v>1483114</v>
      </c>
      <c r="I11233">
        <v>42.5</v>
      </c>
      <c r="J11233" s="2">
        <v>14</v>
      </c>
      <c r="K11233" s="2">
        <v>16</v>
      </c>
      <c r="L11233" t="s">
        <v>19</v>
      </c>
      <c r="M11233">
        <v>1241</v>
      </c>
      <c r="N11233" t="s">
        <v>121</v>
      </c>
      <c r="Q11233" t="str">
        <f t="shared" si="175"/>
        <v>Greater Toronto Area</v>
      </c>
    </row>
    <row r="11234" spans="1:17" x14ac:dyDescent="0.35">
      <c r="A11234" t="s">
        <v>518</v>
      </c>
      <c r="B11234" s="1">
        <v>43993</v>
      </c>
      <c r="C11234" t="s">
        <v>113</v>
      </c>
      <c r="D11234" t="s">
        <v>1506</v>
      </c>
      <c r="E11234">
        <v>1</v>
      </c>
      <c r="F11234" t="s">
        <v>17</v>
      </c>
      <c r="G11234" t="s">
        <v>18</v>
      </c>
      <c r="H11234">
        <v>1480351</v>
      </c>
      <c r="I11234">
        <v>40</v>
      </c>
      <c r="J11234" s="2">
        <v>18</v>
      </c>
      <c r="L11234" t="s">
        <v>19</v>
      </c>
      <c r="M11234">
        <v>631</v>
      </c>
      <c r="N11234" t="s">
        <v>521</v>
      </c>
      <c r="Q11234" t="str">
        <f t="shared" si="175"/>
        <v>Southeastern Ontario</v>
      </c>
    </row>
    <row r="11235" spans="1:17" x14ac:dyDescent="0.35">
      <c r="A11235" t="s">
        <v>7815</v>
      </c>
      <c r="B11235" s="1">
        <v>43993</v>
      </c>
      <c r="C11235" t="s">
        <v>3576</v>
      </c>
      <c r="D11235" t="s">
        <v>7816</v>
      </c>
      <c r="E11235">
        <v>1</v>
      </c>
      <c r="F11235" t="s">
        <v>17</v>
      </c>
      <c r="G11235" t="s">
        <v>18</v>
      </c>
      <c r="H11235">
        <v>1483343</v>
      </c>
      <c r="I11235">
        <v>40</v>
      </c>
      <c r="J11235" s="2">
        <v>20</v>
      </c>
      <c r="L11235" t="s">
        <v>19</v>
      </c>
      <c r="M11235">
        <v>7247</v>
      </c>
      <c r="N11235" t="s">
        <v>870</v>
      </c>
      <c r="Q11235" t="str">
        <f t="shared" si="175"/>
        <v>Greater Toronto Area</v>
      </c>
    </row>
    <row r="11236" spans="1:17" x14ac:dyDescent="0.35">
      <c r="A11236" t="s">
        <v>7815</v>
      </c>
      <c r="B11236" s="1">
        <v>43993</v>
      </c>
      <c r="C11236" t="s">
        <v>717</v>
      </c>
      <c r="D11236" t="s">
        <v>7816</v>
      </c>
      <c r="E11236">
        <v>1</v>
      </c>
      <c r="F11236" t="s">
        <v>17</v>
      </c>
      <c r="G11236" t="s">
        <v>18</v>
      </c>
      <c r="H11236">
        <v>1483345</v>
      </c>
      <c r="I11236">
        <v>40</v>
      </c>
      <c r="J11236" s="2">
        <v>20</v>
      </c>
      <c r="L11236" t="s">
        <v>19</v>
      </c>
      <c r="M11236">
        <v>7247</v>
      </c>
      <c r="N11236" t="s">
        <v>870</v>
      </c>
      <c r="Q11236" t="str">
        <f t="shared" si="175"/>
        <v>Greater Toronto Area</v>
      </c>
    </row>
    <row r="11237" spans="1:17" x14ac:dyDescent="0.35">
      <c r="A11237" t="s">
        <v>8754</v>
      </c>
      <c r="B11237" s="1">
        <v>43993</v>
      </c>
      <c r="C11237" t="s">
        <v>1990</v>
      </c>
      <c r="D11237" t="s">
        <v>9652</v>
      </c>
      <c r="E11237">
        <v>1</v>
      </c>
      <c r="F11237" t="s">
        <v>17</v>
      </c>
      <c r="G11237" t="s">
        <v>9315</v>
      </c>
      <c r="H11237">
        <v>1480130</v>
      </c>
      <c r="I11237" t="s">
        <v>9653</v>
      </c>
      <c r="J11237" s="2">
        <v>14</v>
      </c>
      <c r="L11237" t="s">
        <v>19</v>
      </c>
      <c r="M11237">
        <v>6421</v>
      </c>
      <c r="N11237" t="s">
        <v>101</v>
      </c>
      <c r="Q11237" t="str">
        <f t="shared" si="175"/>
        <v>Southcentral Ontario</v>
      </c>
    </row>
    <row r="11238" spans="1:17" x14ac:dyDescent="0.35">
      <c r="A11238" t="s">
        <v>9654</v>
      </c>
      <c r="B11238" s="1">
        <v>43993</v>
      </c>
      <c r="C11238" t="s">
        <v>155</v>
      </c>
      <c r="D11238" t="s">
        <v>7238</v>
      </c>
      <c r="E11238">
        <v>3</v>
      </c>
      <c r="F11238" t="s">
        <v>17</v>
      </c>
      <c r="G11238" t="s">
        <v>18</v>
      </c>
      <c r="H11238">
        <v>1482338</v>
      </c>
      <c r="I11238" t="s">
        <v>7856</v>
      </c>
      <c r="J11238" s="2">
        <v>17</v>
      </c>
      <c r="K11238" s="2">
        <v>20</v>
      </c>
      <c r="L11238" t="s">
        <v>19</v>
      </c>
      <c r="M11238">
        <v>9535</v>
      </c>
      <c r="N11238" t="s">
        <v>1157</v>
      </c>
      <c r="Q11238" t="str">
        <f t="shared" si="175"/>
        <v>Southwestern Ontario</v>
      </c>
    </row>
    <row r="11239" spans="1:17" x14ac:dyDescent="0.35">
      <c r="A11239" t="s">
        <v>6329</v>
      </c>
      <c r="B11239" s="1">
        <v>43993</v>
      </c>
      <c r="C11239" t="s">
        <v>33</v>
      </c>
      <c r="D11239" t="s">
        <v>9655</v>
      </c>
      <c r="E11239">
        <v>2</v>
      </c>
      <c r="F11239" t="s">
        <v>17</v>
      </c>
      <c r="G11239" t="s">
        <v>18</v>
      </c>
      <c r="H11239">
        <v>1482891</v>
      </c>
      <c r="I11239">
        <v>32</v>
      </c>
      <c r="J11239" s="2">
        <v>35.5</v>
      </c>
      <c r="L11239" t="s">
        <v>19</v>
      </c>
      <c r="M11239">
        <v>2172</v>
      </c>
      <c r="N11239" t="s">
        <v>336</v>
      </c>
      <c r="Q11239" t="str">
        <f t="shared" si="175"/>
        <v>Greater Toronto Area</v>
      </c>
    </row>
    <row r="11240" spans="1:17" x14ac:dyDescent="0.35">
      <c r="A11240" t="s">
        <v>180</v>
      </c>
      <c r="B11240" s="1">
        <v>43994</v>
      </c>
      <c r="C11240" t="s">
        <v>438</v>
      </c>
      <c r="D11240" t="s">
        <v>9656</v>
      </c>
      <c r="E11240">
        <v>6</v>
      </c>
      <c r="F11240" t="s">
        <v>17</v>
      </c>
      <c r="G11240" t="s">
        <v>18</v>
      </c>
      <c r="H11240">
        <v>1483363</v>
      </c>
      <c r="I11240">
        <v>40</v>
      </c>
      <c r="J11240" s="2">
        <v>17</v>
      </c>
      <c r="L11240" t="s">
        <v>19</v>
      </c>
      <c r="M11240">
        <v>6322</v>
      </c>
      <c r="N11240" t="s">
        <v>182</v>
      </c>
      <c r="Q11240" t="str">
        <f t="shared" si="175"/>
        <v>Southcentral Ontario</v>
      </c>
    </row>
    <row r="11241" spans="1:17" x14ac:dyDescent="0.35">
      <c r="A11241" t="s">
        <v>8644</v>
      </c>
      <c r="B11241" s="1">
        <v>43994</v>
      </c>
      <c r="C11241" t="s">
        <v>65</v>
      </c>
      <c r="D11241" t="s">
        <v>8645</v>
      </c>
      <c r="E11241">
        <v>2</v>
      </c>
      <c r="F11241" t="s">
        <v>17</v>
      </c>
      <c r="G11241" t="s">
        <v>18</v>
      </c>
      <c r="H11241">
        <v>1483524</v>
      </c>
      <c r="I11241">
        <v>44</v>
      </c>
      <c r="J11241" s="2">
        <v>19.5</v>
      </c>
      <c r="L11241" t="s">
        <v>19</v>
      </c>
      <c r="M11241">
        <v>6321</v>
      </c>
      <c r="N11241" t="s">
        <v>211</v>
      </c>
      <c r="Q11241" t="str">
        <f t="shared" si="175"/>
        <v>Greater Toronto Area</v>
      </c>
    </row>
    <row r="11242" spans="1:17" x14ac:dyDescent="0.35">
      <c r="A11242" t="s">
        <v>180</v>
      </c>
      <c r="B11242" s="1">
        <v>43996</v>
      </c>
      <c r="C11242" t="s">
        <v>15</v>
      </c>
      <c r="D11242" t="s">
        <v>9657</v>
      </c>
      <c r="E11242">
        <v>1</v>
      </c>
      <c r="F11242" t="s">
        <v>17</v>
      </c>
      <c r="G11242" t="s">
        <v>18</v>
      </c>
      <c r="H11242">
        <v>1484518</v>
      </c>
      <c r="I11242" t="s">
        <v>5063</v>
      </c>
      <c r="J11242" s="2">
        <v>14</v>
      </c>
      <c r="K11242" s="2">
        <v>15</v>
      </c>
      <c r="L11242" t="s">
        <v>19</v>
      </c>
      <c r="M11242">
        <v>6322</v>
      </c>
      <c r="N11242" t="s">
        <v>182</v>
      </c>
      <c r="Q11242" t="str">
        <f t="shared" si="175"/>
        <v>Greater Toronto Area</v>
      </c>
    </row>
    <row r="11243" spans="1:17" x14ac:dyDescent="0.35">
      <c r="A11243" t="s">
        <v>7125</v>
      </c>
      <c r="B11243" s="1">
        <v>43996</v>
      </c>
      <c r="C11243" t="s">
        <v>33</v>
      </c>
      <c r="D11243" t="s">
        <v>5312</v>
      </c>
      <c r="E11243">
        <v>1</v>
      </c>
      <c r="F11243" t="s">
        <v>17</v>
      </c>
      <c r="G11243" t="s">
        <v>18</v>
      </c>
      <c r="H11243">
        <v>1484506</v>
      </c>
      <c r="I11243" t="s">
        <v>138</v>
      </c>
      <c r="J11243" s="2">
        <v>15</v>
      </c>
      <c r="K11243" s="2">
        <v>16</v>
      </c>
      <c r="L11243" t="s">
        <v>19</v>
      </c>
      <c r="M11243">
        <v>6552</v>
      </c>
      <c r="N11243" t="s">
        <v>149</v>
      </c>
      <c r="Q11243" t="str">
        <f t="shared" si="175"/>
        <v>Greater Toronto Area</v>
      </c>
    </row>
    <row r="11244" spans="1:17" x14ac:dyDescent="0.35">
      <c r="A11244" t="s">
        <v>2008</v>
      </c>
      <c r="B11244" s="1">
        <v>43996</v>
      </c>
      <c r="C11244" t="s">
        <v>9658</v>
      </c>
      <c r="D11244" t="s">
        <v>9659</v>
      </c>
      <c r="E11244">
        <v>2</v>
      </c>
      <c r="F11244" t="s">
        <v>5122</v>
      </c>
      <c r="G11244" t="s">
        <v>8943</v>
      </c>
      <c r="H11244">
        <v>1484528</v>
      </c>
      <c r="I11244" t="s">
        <v>9660</v>
      </c>
      <c r="J11244" s="2">
        <v>34</v>
      </c>
      <c r="L11244" t="s">
        <v>19</v>
      </c>
      <c r="M11244">
        <v>7311</v>
      </c>
      <c r="N11244" t="s">
        <v>913</v>
      </c>
      <c r="Q11244" t="str">
        <f t="shared" si="175"/>
        <v>Southwestern Ontario</v>
      </c>
    </row>
    <row r="11245" spans="1:17" x14ac:dyDescent="0.35">
      <c r="A11245" t="s">
        <v>2032</v>
      </c>
      <c r="B11245" s="1">
        <v>43996</v>
      </c>
      <c r="C11245" t="s">
        <v>89</v>
      </c>
      <c r="D11245" t="s">
        <v>9661</v>
      </c>
      <c r="E11245">
        <v>2</v>
      </c>
      <c r="F11245" t="s">
        <v>17</v>
      </c>
      <c r="G11245" t="s">
        <v>18</v>
      </c>
      <c r="H11245">
        <v>1484562</v>
      </c>
      <c r="I11245" t="s">
        <v>237</v>
      </c>
      <c r="J11245" s="2">
        <v>30</v>
      </c>
      <c r="K11245" s="2">
        <v>40</v>
      </c>
      <c r="L11245" t="s">
        <v>19</v>
      </c>
      <c r="M11245">
        <v>7281</v>
      </c>
      <c r="N11245" t="s">
        <v>880</v>
      </c>
      <c r="Q11245" t="str">
        <f t="shared" si="175"/>
        <v>Southeastern Ontario</v>
      </c>
    </row>
    <row r="11246" spans="1:17" x14ac:dyDescent="0.35">
      <c r="A11246" t="s">
        <v>1053</v>
      </c>
      <c r="B11246" s="1">
        <v>43996</v>
      </c>
      <c r="C11246" t="s">
        <v>33</v>
      </c>
      <c r="D11246" t="s">
        <v>9662</v>
      </c>
      <c r="E11246">
        <v>1</v>
      </c>
      <c r="F11246" t="s">
        <v>17</v>
      </c>
      <c r="G11246" t="s">
        <v>18</v>
      </c>
      <c r="H11246">
        <v>1484579</v>
      </c>
      <c r="I11246">
        <v>40</v>
      </c>
      <c r="J11246" s="2">
        <v>26</v>
      </c>
      <c r="L11246" t="s">
        <v>19</v>
      </c>
      <c r="M11246">
        <v>1311</v>
      </c>
      <c r="N11246" t="s">
        <v>145</v>
      </c>
      <c r="Q11246" t="str">
        <f t="shared" si="175"/>
        <v>Greater Toronto Area</v>
      </c>
    </row>
    <row r="11247" spans="1:17" x14ac:dyDescent="0.35">
      <c r="A11247" t="s">
        <v>5560</v>
      </c>
      <c r="B11247" s="1">
        <v>43996</v>
      </c>
      <c r="C11247" t="s">
        <v>1567</v>
      </c>
      <c r="D11247" t="s">
        <v>9259</v>
      </c>
      <c r="E11247">
        <v>1</v>
      </c>
      <c r="F11247" t="s">
        <v>5122</v>
      </c>
      <c r="G11247" t="s">
        <v>8943</v>
      </c>
      <c r="H11247">
        <v>1484599</v>
      </c>
      <c r="I11247" t="s">
        <v>9663</v>
      </c>
      <c r="J11247" s="2">
        <v>14</v>
      </c>
      <c r="K11247" s="2">
        <v>15</v>
      </c>
      <c r="L11247" t="s">
        <v>19</v>
      </c>
      <c r="M11247">
        <v>6731</v>
      </c>
      <c r="N11247" t="s">
        <v>823</v>
      </c>
      <c r="Q11247" t="str">
        <f t="shared" si="175"/>
        <v>Central Ontario</v>
      </c>
    </row>
    <row r="11248" spans="1:17" x14ac:dyDescent="0.35">
      <c r="A11248" t="s">
        <v>32</v>
      </c>
      <c r="B11248" s="1">
        <v>43996</v>
      </c>
      <c r="C11248" t="s">
        <v>33</v>
      </c>
      <c r="D11248" t="s">
        <v>9662</v>
      </c>
      <c r="E11248">
        <v>1</v>
      </c>
      <c r="F11248" t="s">
        <v>17</v>
      </c>
      <c r="G11248" t="s">
        <v>18</v>
      </c>
      <c r="H11248">
        <v>1484574</v>
      </c>
      <c r="I11248">
        <v>35</v>
      </c>
      <c r="J11248" s="2">
        <v>26</v>
      </c>
      <c r="L11248" t="s">
        <v>19</v>
      </c>
      <c r="M11248">
        <v>1221</v>
      </c>
      <c r="N11248" t="s">
        <v>36</v>
      </c>
      <c r="Q11248" t="str">
        <f t="shared" si="175"/>
        <v>Greater Toronto Area</v>
      </c>
    </row>
    <row r="11249" spans="1:17" x14ac:dyDescent="0.35">
      <c r="A11249" t="s">
        <v>929</v>
      </c>
      <c r="B11249" s="1">
        <v>43996</v>
      </c>
      <c r="C11249" t="s">
        <v>67</v>
      </c>
      <c r="D11249" t="s">
        <v>9664</v>
      </c>
      <c r="E11249">
        <v>1</v>
      </c>
      <c r="F11249" t="s">
        <v>17</v>
      </c>
      <c r="G11249" t="s">
        <v>18</v>
      </c>
      <c r="H11249">
        <v>1484590</v>
      </c>
      <c r="I11249" t="s">
        <v>9665</v>
      </c>
      <c r="J11249" s="2">
        <v>28</v>
      </c>
      <c r="K11249" s="2">
        <v>32</v>
      </c>
      <c r="L11249" t="s">
        <v>19</v>
      </c>
      <c r="M11249">
        <v>7241</v>
      </c>
      <c r="N11249" t="s">
        <v>153</v>
      </c>
      <c r="Q11249" t="str">
        <f t="shared" si="175"/>
        <v>Greater Toronto Area</v>
      </c>
    </row>
    <row r="11250" spans="1:17" x14ac:dyDescent="0.35">
      <c r="A11250" t="s">
        <v>1241</v>
      </c>
      <c r="B11250" s="1">
        <v>43996</v>
      </c>
      <c r="C11250" t="s">
        <v>15</v>
      </c>
      <c r="D11250" t="s">
        <v>9666</v>
      </c>
      <c r="E11250">
        <v>1</v>
      </c>
      <c r="F11250" t="s">
        <v>17</v>
      </c>
      <c r="G11250" t="s">
        <v>18</v>
      </c>
      <c r="H11250">
        <v>1484587</v>
      </c>
      <c r="I11250" t="s">
        <v>3312</v>
      </c>
      <c r="J11250" s="2">
        <v>38</v>
      </c>
      <c r="L11250" t="s">
        <v>19</v>
      </c>
      <c r="M11250">
        <v>4163</v>
      </c>
      <c r="N11250" t="s">
        <v>63</v>
      </c>
      <c r="Q11250" t="str">
        <f t="shared" si="175"/>
        <v>Greater Toronto Area</v>
      </c>
    </row>
    <row r="11251" spans="1:17" x14ac:dyDescent="0.35">
      <c r="A11251" t="s">
        <v>982</v>
      </c>
      <c r="B11251" s="1">
        <v>43996</v>
      </c>
      <c r="C11251" t="s">
        <v>455</v>
      </c>
      <c r="D11251" t="s">
        <v>9259</v>
      </c>
      <c r="E11251">
        <v>1</v>
      </c>
      <c r="F11251" t="s">
        <v>5122</v>
      </c>
      <c r="G11251" t="s">
        <v>8943</v>
      </c>
      <c r="H11251">
        <v>1484605</v>
      </c>
      <c r="I11251" t="s">
        <v>9667</v>
      </c>
      <c r="J11251" s="2">
        <v>16</v>
      </c>
      <c r="K11251" s="2">
        <v>18</v>
      </c>
      <c r="L11251" t="s">
        <v>19</v>
      </c>
      <c r="M11251">
        <v>8612</v>
      </c>
      <c r="N11251" t="s">
        <v>223</v>
      </c>
      <c r="Q11251" t="str">
        <f t="shared" si="175"/>
        <v>Greater Toronto Area</v>
      </c>
    </row>
    <row r="11252" spans="1:17" x14ac:dyDescent="0.35">
      <c r="A11252" t="s">
        <v>2127</v>
      </c>
      <c r="B11252" s="1">
        <v>43996</v>
      </c>
      <c r="C11252" t="s">
        <v>65</v>
      </c>
      <c r="D11252" t="s">
        <v>2128</v>
      </c>
      <c r="E11252">
        <v>3</v>
      </c>
      <c r="F11252" t="s">
        <v>17</v>
      </c>
      <c r="G11252" t="s">
        <v>18</v>
      </c>
      <c r="H11252">
        <v>1484611</v>
      </c>
      <c r="I11252" t="s">
        <v>91</v>
      </c>
      <c r="J11252" s="2">
        <v>35</v>
      </c>
      <c r="K11252" s="2">
        <v>40</v>
      </c>
      <c r="L11252" t="s">
        <v>19</v>
      </c>
      <c r="M11252">
        <v>3236</v>
      </c>
      <c r="N11252" t="s">
        <v>528</v>
      </c>
      <c r="Q11252" t="str">
        <f t="shared" si="175"/>
        <v>Greater Toronto Area</v>
      </c>
    </row>
    <row r="11253" spans="1:17" x14ac:dyDescent="0.35">
      <c r="A11253" t="s">
        <v>518</v>
      </c>
      <c r="B11253" s="1">
        <v>43996</v>
      </c>
      <c r="C11253" t="s">
        <v>217</v>
      </c>
      <c r="D11253" t="s">
        <v>9668</v>
      </c>
      <c r="E11253">
        <v>1</v>
      </c>
      <c r="F11253" t="s">
        <v>17</v>
      </c>
      <c r="G11253" t="s">
        <v>18</v>
      </c>
      <c r="H11253">
        <v>1484620</v>
      </c>
      <c r="I11253" t="s">
        <v>42</v>
      </c>
      <c r="J11253" s="2">
        <v>20</v>
      </c>
      <c r="L11253" t="s">
        <v>19</v>
      </c>
      <c r="M11253">
        <v>631</v>
      </c>
      <c r="N11253" t="s">
        <v>521</v>
      </c>
      <c r="Q11253" t="str">
        <f t="shared" si="175"/>
        <v>Greater Toronto Area</v>
      </c>
    </row>
    <row r="11254" spans="1:17" x14ac:dyDescent="0.35">
      <c r="A11254" t="s">
        <v>1715</v>
      </c>
      <c r="B11254" s="1">
        <v>43997</v>
      </c>
      <c r="C11254" t="s">
        <v>217</v>
      </c>
      <c r="D11254" t="s">
        <v>9668</v>
      </c>
      <c r="E11254">
        <v>2</v>
      </c>
      <c r="F11254" t="s">
        <v>17</v>
      </c>
      <c r="G11254" t="s">
        <v>18</v>
      </c>
      <c r="H11254">
        <v>1484628</v>
      </c>
      <c r="I11254" t="s">
        <v>42</v>
      </c>
      <c r="J11254" s="2">
        <v>15</v>
      </c>
      <c r="L11254" t="s">
        <v>19</v>
      </c>
      <c r="M11254">
        <v>6711</v>
      </c>
      <c r="N11254" t="s">
        <v>763</v>
      </c>
      <c r="Q11254" t="str">
        <f t="shared" si="175"/>
        <v>Greater Toronto Area</v>
      </c>
    </row>
    <row r="11255" spans="1:17" x14ac:dyDescent="0.35">
      <c r="A11255" t="s">
        <v>180</v>
      </c>
      <c r="B11255" s="1">
        <v>43996</v>
      </c>
      <c r="C11255" t="s">
        <v>217</v>
      </c>
      <c r="D11255" t="s">
        <v>9668</v>
      </c>
      <c r="E11255">
        <v>3</v>
      </c>
      <c r="F11255" t="s">
        <v>17</v>
      </c>
      <c r="G11255" t="s">
        <v>18</v>
      </c>
      <c r="H11255">
        <v>1484616</v>
      </c>
      <c r="I11255" t="s">
        <v>42</v>
      </c>
      <c r="J11255" s="2">
        <v>16</v>
      </c>
      <c r="L11255" t="s">
        <v>19</v>
      </c>
      <c r="M11255">
        <v>6322</v>
      </c>
      <c r="N11255" t="s">
        <v>182</v>
      </c>
      <c r="Q11255" t="str">
        <f t="shared" si="175"/>
        <v>Greater Toronto Area</v>
      </c>
    </row>
    <row r="11256" spans="1:17" x14ac:dyDescent="0.35">
      <c r="A11256" t="s">
        <v>2894</v>
      </c>
      <c r="B11256" s="1">
        <v>43997</v>
      </c>
      <c r="C11256" t="s">
        <v>217</v>
      </c>
      <c r="D11256" t="s">
        <v>9668</v>
      </c>
      <c r="E11256">
        <v>2</v>
      </c>
      <c r="F11256" t="s">
        <v>17</v>
      </c>
      <c r="G11256" t="s">
        <v>18</v>
      </c>
      <c r="H11256">
        <v>1484626</v>
      </c>
      <c r="I11256" t="s">
        <v>42</v>
      </c>
      <c r="J11256" s="2">
        <v>15</v>
      </c>
      <c r="L11256" t="s">
        <v>19</v>
      </c>
      <c r="M11256">
        <v>6331</v>
      </c>
      <c r="N11256" t="s">
        <v>577</v>
      </c>
      <c r="Q11256" t="str">
        <f t="shared" si="175"/>
        <v>Greater Toronto Area</v>
      </c>
    </row>
    <row r="11257" spans="1:17" x14ac:dyDescent="0.35">
      <c r="A11257" t="s">
        <v>1472</v>
      </c>
      <c r="B11257" s="1">
        <v>43997</v>
      </c>
      <c r="C11257" t="s">
        <v>667</v>
      </c>
      <c r="D11257" t="s">
        <v>6288</v>
      </c>
      <c r="E11257">
        <v>1</v>
      </c>
      <c r="F11257" t="s">
        <v>100</v>
      </c>
      <c r="G11257" t="s">
        <v>18</v>
      </c>
      <c r="H11257">
        <v>1484673</v>
      </c>
      <c r="I11257" t="s">
        <v>1877</v>
      </c>
      <c r="J11257" s="2">
        <v>25</v>
      </c>
      <c r="K11257" s="2">
        <v>27</v>
      </c>
      <c r="L11257" t="s">
        <v>19</v>
      </c>
      <c r="M11257">
        <v>7511</v>
      </c>
      <c r="N11257" t="s">
        <v>51</v>
      </c>
      <c r="Q11257" t="str">
        <f t="shared" si="175"/>
        <v>Southeastern Ontario</v>
      </c>
    </row>
    <row r="11258" spans="1:17" x14ac:dyDescent="0.35">
      <c r="A11258" t="s">
        <v>173</v>
      </c>
      <c r="B11258" s="1">
        <v>43997</v>
      </c>
      <c r="C11258" t="s">
        <v>155</v>
      </c>
      <c r="D11258" t="s">
        <v>9669</v>
      </c>
      <c r="E11258">
        <v>1</v>
      </c>
      <c r="F11258" t="s">
        <v>5122</v>
      </c>
      <c r="G11258" t="s">
        <v>8943</v>
      </c>
      <c r="H11258">
        <v>1484677</v>
      </c>
      <c r="I11258" t="s">
        <v>9670</v>
      </c>
      <c r="J11258" s="2">
        <v>18.579999999999998</v>
      </c>
      <c r="K11258" s="2">
        <v>21.45</v>
      </c>
      <c r="L11258" t="s">
        <v>19</v>
      </c>
      <c r="M11258">
        <v>3233</v>
      </c>
      <c r="N11258" t="s">
        <v>176</v>
      </c>
      <c r="Q11258" t="str">
        <f t="shared" si="175"/>
        <v>Southwestern Ontario</v>
      </c>
    </row>
    <row r="11259" spans="1:17" x14ac:dyDescent="0.35">
      <c r="A11259" t="s">
        <v>48</v>
      </c>
      <c r="B11259" s="1">
        <v>43997</v>
      </c>
      <c r="C11259" t="s">
        <v>217</v>
      </c>
      <c r="D11259" t="s">
        <v>3958</v>
      </c>
      <c r="E11259">
        <v>2</v>
      </c>
      <c r="F11259" t="s">
        <v>17</v>
      </c>
      <c r="G11259" t="s">
        <v>18</v>
      </c>
      <c r="H11259">
        <v>1483939</v>
      </c>
      <c r="I11259">
        <v>40</v>
      </c>
      <c r="J11259" s="2">
        <v>22</v>
      </c>
      <c r="L11259" t="s">
        <v>19</v>
      </c>
      <c r="M11259">
        <v>7511</v>
      </c>
      <c r="N11259" t="s">
        <v>51</v>
      </c>
      <c r="Q11259" t="str">
        <f t="shared" si="175"/>
        <v>Greater Toronto Area</v>
      </c>
    </row>
    <row r="11260" spans="1:17" x14ac:dyDescent="0.35">
      <c r="A11260" t="s">
        <v>5823</v>
      </c>
      <c r="B11260" s="1">
        <v>43997</v>
      </c>
      <c r="C11260" t="s">
        <v>155</v>
      </c>
      <c r="D11260" t="s">
        <v>9671</v>
      </c>
      <c r="E11260">
        <v>1</v>
      </c>
      <c r="F11260" t="s">
        <v>17</v>
      </c>
      <c r="G11260" t="s">
        <v>18</v>
      </c>
      <c r="H11260">
        <v>1484676</v>
      </c>
      <c r="I11260">
        <v>35</v>
      </c>
      <c r="J11260" s="2">
        <v>15</v>
      </c>
      <c r="K11260" s="2">
        <v>16</v>
      </c>
      <c r="L11260" t="s">
        <v>19</v>
      </c>
      <c r="M11260">
        <v>1411</v>
      </c>
      <c r="N11260" t="s">
        <v>166</v>
      </c>
      <c r="Q11260" t="str">
        <f t="shared" si="175"/>
        <v>Southwestern Ontario</v>
      </c>
    </row>
    <row r="11261" spans="1:17" x14ac:dyDescent="0.35">
      <c r="A11261" t="s">
        <v>167</v>
      </c>
      <c r="B11261" s="1">
        <v>43997</v>
      </c>
      <c r="C11261" t="s">
        <v>285</v>
      </c>
      <c r="D11261" t="s">
        <v>9332</v>
      </c>
      <c r="E11261">
        <v>10</v>
      </c>
      <c r="F11261" t="s">
        <v>17</v>
      </c>
      <c r="G11261" t="s">
        <v>9315</v>
      </c>
      <c r="H11261">
        <v>1484693</v>
      </c>
      <c r="I11261" t="s">
        <v>9334</v>
      </c>
      <c r="J11261" s="2">
        <v>50</v>
      </c>
      <c r="K11261" s="2">
        <v>59</v>
      </c>
      <c r="L11261" t="s">
        <v>19</v>
      </c>
      <c r="M11261">
        <v>3012</v>
      </c>
      <c r="N11261" t="s">
        <v>171</v>
      </c>
      <c r="Q11261" t="str">
        <f t="shared" si="175"/>
        <v>Central Ontario</v>
      </c>
    </row>
    <row r="11262" spans="1:17" x14ac:dyDescent="0.35">
      <c r="A11262" t="s">
        <v>999</v>
      </c>
      <c r="B11262" s="1">
        <v>43997</v>
      </c>
      <c r="C11262" t="s">
        <v>9297</v>
      </c>
      <c r="D11262" t="s">
        <v>9332</v>
      </c>
      <c r="E11262">
        <v>10</v>
      </c>
      <c r="F11262" t="s">
        <v>17</v>
      </c>
      <c r="G11262" t="s">
        <v>9315</v>
      </c>
      <c r="H11262">
        <v>1484694</v>
      </c>
      <c r="I11262" t="s">
        <v>9334</v>
      </c>
      <c r="J11262" s="2">
        <v>33</v>
      </c>
      <c r="K11262" s="2">
        <v>42</v>
      </c>
      <c r="L11262" t="s">
        <v>19</v>
      </c>
      <c r="M11262">
        <v>3233</v>
      </c>
      <c r="N11262" t="s">
        <v>176</v>
      </c>
      <c r="Q11262" t="str">
        <f t="shared" si="175"/>
        <v>Central Ontario</v>
      </c>
    </row>
    <row r="11263" spans="1:17" x14ac:dyDescent="0.35">
      <c r="A11263" t="s">
        <v>1266</v>
      </c>
      <c r="B11263" s="1">
        <v>43997</v>
      </c>
      <c r="C11263" t="s">
        <v>33</v>
      </c>
      <c r="D11263" t="s">
        <v>885</v>
      </c>
      <c r="E11263">
        <v>1</v>
      </c>
      <c r="F11263" t="s">
        <v>17</v>
      </c>
      <c r="G11263" t="s">
        <v>18</v>
      </c>
      <c r="H11263">
        <v>1483579</v>
      </c>
      <c r="I11263">
        <v>40</v>
      </c>
      <c r="J11263" s="2">
        <v>24.5</v>
      </c>
      <c r="L11263" t="s">
        <v>19</v>
      </c>
      <c r="M11263">
        <v>1215</v>
      </c>
      <c r="N11263" t="s">
        <v>84</v>
      </c>
      <c r="Q11263" t="str">
        <f t="shared" si="175"/>
        <v>Greater Toronto Area</v>
      </c>
    </row>
    <row r="11264" spans="1:17" x14ac:dyDescent="0.35">
      <c r="A11264" t="s">
        <v>9672</v>
      </c>
      <c r="B11264" s="1">
        <v>43997</v>
      </c>
      <c r="C11264" t="s">
        <v>155</v>
      </c>
      <c r="D11264" t="s">
        <v>9671</v>
      </c>
      <c r="E11264">
        <v>1</v>
      </c>
      <c r="F11264" t="s">
        <v>17</v>
      </c>
      <c r="G11264" t="s">
        <v>9315</v>
      </c>
      <c r="H11264">
        <v>1484695</v>
      </c>
      <c r="I11264" t="s">
        <v>9263</v>
      </c>
      <c r="J11264" s="2">
        <v>14</v>
      </c>
      <c r="L11264" t="s">
        <v>19</v>
      </c>
      <c r="M11264">
        <v>1525</v>
      </c>
      <c r="N11264" t="s">
        <v>241</v>
      </c>
      <c r="Q11264" t="str">
        <f t="shared" si="175"/>
        <v>Southwestern Ontario</v>
      </c>
    </row>
    <row r="11265" spans="1:17" x14ac:dyDescent="0.35">
      <c r="A11265" t="s">
        <v>8471</v>
      </c>
      <c r="B11265" s="1">
        <v>43997</v>
      </c>
      <c r="C11265" t="s">
        <v>163</v>
      </c>
      <c r="D11265" t="s">
        <v>6521</v>
      </c>
      <c r="E11265">
        <v>6</v>
      </c>
      <c r="F11265" t="s">
        <v>169</v>
      </c>
      <c r="G11265" t="s">
        <v>18</v>
      </c>
      <c r="H11265">
        <v>1483978</v>
      </c>
      <c r="I11265">
        <v>40</v>
      </c>
      <c r="J11265" s="2">
        <v>15.25</v>
      </c>
      <c r="K11265" s="2">
        <v>16</v>
      </c>
      <c r="L11265" t="s">
        <v>19</v>
      </c>
      <c r="M11265">
        <v>9522</v>
      </c>
      <c r="N11265" t="s">
        <v>1134</v>
      </c>
      <c r="Q11265" t="str">
        <f t="shared" si="175"/>
        <v>Greater Toronto Area</v>
      </c>
    </row>
    <row r="11266" spans="1:17" x14ac:dyDescent="0.35">
      <c r="A11266" t="s">
        <v>9673</v>
      </c>
      <c r="B11266" s="1">
        <v>43997</v>
      </c>
      <c r="C11266" t="s">
        <v>217</v>
      </c>
      <c r="D11266" t="s">
        <v>7247</v>
      </c>
      <c r="E11266">
        <v>1</v>
      </c>
      <c r="F11266" t="s">
        <v>17</v>
      </c>
      <c r="G11266" t="s">
        <v>18</v>
      </c>
      <c r="H11266">
        <v>1484149</v>
      </c>
      <c r="I11266">
        <v>35</v>
      </c>
      <c r="J11266" s="2">
        <v>32.700000000000003</v>
      </c>
      <c r="L11266" t="s">
        <v>19</v>
      </c>
      <c r="M11266">
        <v>2264</v>
      </c>
      <c r="N11266" t="s">
        <v>415</v>
      </c>
      <c r="Q11266" t="str">
        <f t="shared" si="175"/>
        <v>Greater Toronto Area</v>
      </c>
    </row>
    <row r="11267" spans="1:17" x14ac:dyDescent="0.35">
      <c r="A11267" t="s">
        <v>9674</v>
      </c>
      <c r="B11267" s="1">
        <v>43997</v>
      </c>
      <c r="C11267" t="s">
        <v>217</v>
      </c>
      <c r="D11267" t="s">
        <v>7247</v>
      </c>
      <c r="E11267">
        <v>1</v>
      </c>
      <c r="F11267" t="s">
        <v>17</v>
      </c>
      <c r="G11267" t="s">
        <v>18</v>
      </c>
      <c r="H11267">
        <v>1484178</v>
      </c>
      <c r="I11267">
        <v>35</v>
      </c>
      <c r="J11267" s="2">
        <v>35.1</v>
      </c>
      <c r="L11267" t="s">
        <v>19</v>
      </c>
      <c r="M11267">
        <v>7205</v>
      </c>
      <c r="N11267" t="s">
        <v>659</v>
      </c>
      <c r="Q11267" t="str">
        <f t="shared" ref="Q11267:Q11330" si="176">VLOOKUP(C11267, $T$2:$U$864, 2, 0)</f>
        <v>Greater Toronto Area</v>
      </c>
    </row>
    <row r="11268" spans="1:17" x14ac:dyDescent="0.35">
      <c r="A11268" t="s">
        <v>39</v>
      </c>
      <c r="B11268" s="1">
        <v>43997</v>
      </c>
      <c r="C11268" t="s">
        <v>65</v>
      </c>
      <c r="D11268" t="s">
        <v>9675</v>
      </c>
      <c r="E11268">
        <v>1</v>
      </c>
      <c r="F11268" t="s">
        <v>17</v>
      </c>
      <c r="G11268" t="s">
        <v>18</v>
      </c>
      <c r="H11268">
        <v>1484116</v>
      </c>
      <c r="I11268">
        <v>40</v>
      </c>
      <c r="J11268" s="2">
        <v>15</v>
      </c>
      <c r="L11268" t="s">
        <v>19</v>
      </c>
      <c r="M11268">
        <v>6311</v>
      </c>
      <c r="N11268" t="s">
        <v>43</v>
      </c>
      <c r="Q11268" t="str">
        <f t="shared" si="176"/>
        <v>Greater Toronto Area</v>
      </c>
    </row>
    <row r="11269" spans="1:17" x14ac:dyDescent="0.35">
      <c r="A11269" t="s">
        <v>8071</v>
      </c>
      <c r="B11269" s="1">
        <v>43997</v>
      </c>
      <c r="C11269" t="s">
        <v>217</v>
      </c>
      <c r="D11269" t="s">
        <v>6521</v>
      </c>
      <c r="E11269">
        <v>6</v>
      </c>
      <c r="F11269" t="s">
        <v>169</v>
      </c>
      <c r="G11269" t="s">
        <v>18</v>
      </c>
      <c r="H11269">
        <v>1483980</v>
      </c>
      <c r="I11269">
        <v>40</v>
      </c>
      <c r="J11269" s="2">
        <v>14.25</v>
      </c>
      <c r="K11269" s="2">
        <v>14.75</v>
      </c>
      <c r="L11269" t="s">
        <v>19</v>
      </c>
      <c r="M11269">
        <v>9522</v>
      </c>
      <c r="N11269" t="s">
        <v>1134</v>
      </c>
      <c r="Q11269" t="str">
        <f t="shared" si="176"/>
        <v>Greater Toronto Area</v>
      </c>
    </row>
    <row r="11270" spans="1:17" x14ac:dyDescent="0.35">
      <c r="A11270" t="s">
        <v>586</v>
      </c>
      <c r="B11270" s="1">
        <v>43997</v>
      </c>
      <c r="C11270" t="s">
        <v>78</v>
      </c>
      <c r="D11270" t="s">
        <v>9676</v>
      </c>
      <c r="E11270">
        <v>1</v>
      </c>
      <c r="F11270" t="s">
        <v>17</v>
      </c>
      <c r="G11270" t="s">
        <v>18</v>
      </c>
      <c r="H11270">
        <v>1465252</v>
      </c>
      <c r="I11270">
        <v>35</v>
      </c>
      <c r="J11270" s="2">
        <v>35</v>
      </c>
      <c r="L11270" t="s">
        <v>19</v>
      </c>
      <c r="M11270">
        <v>7283</v>
      </c>
      <c r="N11270" t="s">
        <v>589</v>
      </c>
      <c r="Q11270" t="str">
        <f t="shared" si="176"/>
        <v>Greater Toronto Area</v>
      </c>
    </row>
    <row r="11271" spans="1:17" x14ac:dyDescent="0.35">
      <c r="A11271" t="s">
        <v>180</v>
      </c>
      <c r="B11271" s="1">
        <v>43997</v>
      </c>
      <c r="C11271" t="s">
        <v>33</v>
      </c>
      <c r="D11271" t="s">
        <v>9677</v>
      </c>
      <c r="E11271">
        <v>1</v>
      </c>
      <c r="F11271" t="s">
        <v>17</v>
      </c>
      <c r="G11271" t="s">
        <v>18</v>
      </c>
      <c r="H11271">
        <v>1482685</v>
      </c>
      <c r="I11271">
        <v>40</v>
      </c>
      <c r="J11271" s="2">
        <v>18</v>
      </c>
      <c r="L11271" t="s">
        <v>19</v>
      </c>
      <c r="M11271">
        <v>6322</v>
      </c>
      <c r="N11271" t="s">
        <v>182</v>
      </c>
      <c r="Q11271" t="str">
        <f t="shared" si="176"/>
        <v>Greater Toronto Area</v>
      </c>
    </row>
    <row r="11272" spans="1:17" x14ac:dyDescent="0.35">
      <c r="A11272" t="s">
        <v>9678</v>
      </c>
      <c r="B11272" s="1">
        <v>43997</v>
      </c>
      <c r="C11272" t="s">
        <v>717</v>
      </c>
      <c r="D11272" t="s">
        <v>6168</v>
      </c>
      <c r="E11272">
        <v>1</v>
      </c>
      <c r="F11272" t="s">
        <v>17</v>
      </c>
      <c r="G11272" t="s">
        <v>18</v>
      </c>
      <c r="H11272">
        <v>1483984</v>
      </c>
      <c r="I11272">
        <v>44</v>
      </c>
      <c r="J11272" s="2">
        <v>31</v>
      </c>
      <c r="L11272" t="s">
        <v>19</v>
      </c>
      <c r="M11272">
        <v>7302</v>
      </c>
      <c r="N11272" t="s">
        <v>901</v>
      </c>
      <c r="Q11272" t="str">
        <f t="shared" si="176"/>
        <v>Greater Toronto Area</v>
      </c>
    </row>
    <row r="11273" spans="1:17" x14ac:dyDescent="0.35">
      <c r="A11273" t="s">
        <v>1241</v>
      </c>
      <c r="B11273" s="1">
        <v>43997</v>
      </c>
      <c r="C11273" t="s">
        <v>455</v>
      </c>
      <c r="D11273" t="s">
        <v>1602</v>
      </c>
      <c r="E11273">
        <v>1</v>
      </c>
      <c r="F11273" t="s">
        <v>17</v>
      </c>
      <c r="G11273" t="s">
        <v>18</v>
      </c>
      <c r="H11273">
        <v>1484126</v>
      </c>
      <c r="I11273">
        <v>30</v>
      </c>
      <c r="J11273" s="2">
        <v>36</v>
      </c>
      <c r="K11273" s="2">
        <v>40</v>
      </c>
      <c r="L11273" t="s">
        <v>19</v>
      </c>
      <c r="M11273">
        <v>4163</v>
      </c>
      <c r="N11273" t="s">
        <v>63</v>
      </c>
      <c r="Q11273" t="str">
        <f t="shared" si="176"/>
        <v>Greater Toronto Area</v>
      </c>
    </row>
    <row r="11274" spans="1:17" x14ac:dyDescent="0.35">
      <c r="A11274" t="s">
        <v>5016</v>
      </c>
      <c r="B11274" s="1">
        <v>43997</v>
      </c>
      <c r="C11274" t="s">
        <v>285</v>
      </c>
      <c r="D11274" t="s">
        <v>9679</v>
      </c>
      <c r="E11274">
        <v>1</v>
      </c>
      <c r="F11274" t="s">
        <v>100</v>
      </c>
      <c r="G11274" t="s">
        <v>18</v>
      </c>
      <c r="H11274">
        <v>1484708</v>
      </c>
      <c r="I11274" t="s">
        <v>91</v>
      </c>
      <c r="J11274" s="2">
        <v>14</v>
      </c>
      <c r="K11274" s="2">
        <v>15</v>
      </c>
      <c r="L11274" t="s">
        <v>19</v>
      </c>
      <c r="M11274">
        <v>1411</v>
      </c>
      <c r="N11274" t="s">
        <v>166</v>
      </c>
      <c r="Q11274" t="str">
        <f t="shared" si="176"/>
        <v>Central Ontario</v>
      </c>
    </row>
    <row r="11275" spans="1:17" x14ac:dyDescent="0.35">
      <c r="A11275" t="s">
        <v>437</v>
      </c>
      <c r="B11275" s="1">
        <v>43997</v>
      </c>
      <c r="C11275" t="s">
        <v>356</v>
      </c>
      <c r="D11275" t="s">
        <v>4513</v>
      </c>
      <c r="E11275">
        <v>2</v>
      </c>
      <c r="F11275" t="s">
        <v>17</v>
      </c>
      <c r="G11275" t="s">
        <v>18</v>
      </c>
      <c r="H11275">
        <v>1483994</v>
      </c>
      <c r="I11275">
        <v>35</v>
      </c>
      <c r="J11275" s="2">
        <v>16</v>
      </c>
      <c r="L11275" t="s">
        <v>19</v>
      </c>
      <c r="M11275">
        <v>6311</v>
      </c>
      <c r="N11275" t="s">
        <v>43</v>
      </c>
      <c r="Q11275" t="str">
        <f t="shared" si="176"/>
        <v>Greater Toronto Area</v>
      </c>
    </row>
    <row r="11276" spans="1:17" x14ac:dyDescent="0.35">
      <c r="A11276" t="s">
        <v>1273</v>
      </c>
      <c r="B11276" s="1">
        <v>43997</v>
      </c>
      <c r="C11276" t="s">
        <v>78</v>
      </c>
      <c r="D11276" t="s">
        <v>9680</v>
      </c>
      <c r="E11276">
        <v>1</v>
      </c>
      <c r="F11276" t="s">
        <v>17</v>
      </c>
      <c r="G11276" t="s">
        <v>18</v>
      </c>
      <c r="H11276">
        <v>1484006</v>
      </c>
      <c r="I11276">
        <v>35</v>
      </c>
      <c r="J11276" s="2">
        <v>19</v>
      </c>
      <c r="L11276" t="s">
        <v>19</v>
      </c>
      <c r="M11276">
        <v>631</v>
      </c>
      <c r="N11276" t="s">
        <v>521</v>
      </c>
      <c r="Q11276" t="str">
        <f t="shared" si="176"/>
        <v>Greater Toronto Area</v>
      </c>
    </row>
    <row r="11277" spans="1:17" x14ac:dyDescent="0.35">
      <c r="A11277" t="s">
        <v>471</v>
      </c>
      <c r="B11277" s="1">
        <v>43997</v>
      </c>
      <c r="C11277" t="s">
        <v>23</v>
      </c>
      <c r="D11277" t="s">
        <v>9681</v>
      </c>
      <c r="E11277">
        <v>5</v>
      </c>
      <c r="F11277" t="s">
        <v>17</v>
      </c>
      <c r="G11277" t="s">
        <v>18</v>
      </c>
      <c r="H11277">
        <v>1473163</v>
      </c>
      <c r="I11277">
        <v>40</v>
      </c>
      <c r="J11277" s="2">
        <v>24.5</v>
      </c>
      <c r="L11277" t="s">
        <v>19</v>
      </c>
      <c r="M11277">
        <v>7511</v>
      </c>
      <c r="N11277" t="s">
        <v>51</v>
      </c>
      <c r="Q11277" t="str">
        <f t="shared" si="176"/>
        <v>Greater Toronto Area</v>
      </c>
    </row>
    <row r="11278" spans="1:17" x14ac:dyDescent="0.35">
      <c r="A11278" t="s">
        <v>720</v>
      </c>
      <c r="B11278" s="1">
        <v>43997</v>
      </c>
      <c r="C11278" t="s">
        <v>217</v>
      </c>
      <c r="D11278" t="s">
        <v>9682</v>
      </c>
      <c r="E11278">
        <v>1</v>
      </c>
      <c r="F11278" t="s">
        <v>17</v>
      </c>
      <c r="G11278" t="s">
        <v>18</v>
      </c>
      <c r="H11278">
        <v>1484098</v>
      </c>
      <c r="I11278">
        <v>30</v>
      </c>
      <c r="J11278" s="2">
        <v>16.5</v>
      </c>
      <c r="L11278" t="s">
        <v>19</v>
      </c>
      <c r="M11278">
        <v>4412</v>
      </c>
      <c r="N11278" t="s">
        <v>556</v>
      </c>
      <c r="Q11278" t="str">
        <f t="shared" si="176"/>
        <v>Greater Toronto Area</v>
      </c>
    </row>
    <row r="11279" spans="1:17" x14ac:dyDescent="0.35">
      <c r="A11279" t="s">
        <v>159</v>
      </c>
      <c r="B11279" s="1">
        <v>43997</v>
      </c>
      <c r="C11279" t="s">
        <v>2773</v>
      </c>
      <c r="D11279" t="s">
        <v>6259</v>
      </c>
      <c r="E11279">
        <v>1</v>
      </c>
      <c r="F11279" t="s">
        <v>17</v>
      </c>
      <c r="G11279" t="s">
        <v>18</v>
      </c>
      <c r="H11279">
        <v>1483818</v>
      </c>
      <c r="I11279">
        <v>40</v>
      </c>
      <c r="J11279" s="2">
        <v>18.5</v>
      </c>
      <c r="L11279" t="s">
        <v>19</v>
      </c>
      <c r="M11279">
        <v>6211</v>
      </c>
      <c r="N11279" t="s">
        <v>161</v>
      </c>
      <c r="Q11279" t="str">
        <f t="shared" si="176"/>
        <v>Greater Toronto Area</v>
      </c>
    </row>
    <row r="11280" spans="1:17" x14ac:dyDescent="0.35">
      <c r="A11280" t="s">
        <v>6511</v>
      </c>
      <c r="B11280" s="1">
        <v>43997</v>
      </c>
      <c r="C11280" t="s">
        <v>425</v>
      </c>
      <c r="D11280" t="s">
        <v>9683</v>
      </c>
      <c r="E11280">
        <v>2</v>
      </c>
      <c r="F11280" t="s">
        <v>17</v>
      </c>
      <c r="G11280" t="s">
        <v>8943</v>
      </c>
      <c r="H11280">
        <v>1484720</v>
      </c>
      <c r="I11280" t="s">
        <v>9684</v>
      </c>
      <c r="J11280" s="2">
        <v>14</v>
      </c>
      <c r="L11280" t="s">
        <v>19</v>
      </c>
      <c r="M11280">
        <v>6421</v>
      </c>
      <c r="N11280" t="s">
        <v>101</v>
      </c>
      <c r="Q11280" t="str">
        <f t="shared" si="176"/>
        <v>Southwestern Ontario</v>
      </c>
    </row>
    <row r="11281" spans="1:17" x14ac:dyDescent="0.35">
      <c r="A11281" t="s">
        <v>39</v>
      </c>
      <c r="B11281" s="1">
        <v>43997</v>
      </c>
      <c r="C11281" t="s">
        <v>33</v>
      </c>
      <c r="D11281" t="s">
        <v>439</v>
      </c>
      <c r="E11281">
        <v>1</v>
      </c>
      <c r="F11281" t="s">
        <v>17</v>
      </c>
      <c r="G11281" t="s">
        <v>18</v>
      </c>
      <c r="H11281">
        <v>1484013</v>
      </c>
      <c r="I11281" t="s">
        <v>42</v>
      </c>
      <c r="J11281" s="2">
        <v>15</v>
      </c>
      <c r="L11281" t="s">
        <v>19</v>
      </c>
      <c r="M11281">
        <v>6311</v>
      </c>
      <c r="N11281" t="s">
        <v>43</v>
      </c>
      <c r="Q11281" t="str">
        <f t="shared" si="176"/>
        <v>Greater Toronto Area</v>
      </c>
    </row>
    <row r="11282" spans="1:17" x14ac:dyDescent="0.35">
      <c r="A11282" t="s">
        <v>518</v>
      </c>
      <c r="B11282" s="1">
        <v>43997</v>
      </c>
      <c r="C11282" t="s">
        <v>228</v>
      </c>
      <c r="D11282" t="s">
        <v>1719</v>
      </c>
      <c r="E11282">
        <v>1</v>
      </c>
      <c r="F11282" t="s">
        <v>17</v>
      </c>
      <c r="G11282" t="s">
        <v>18</v>
      </c>
      <c r="H11282">
        <v>1484025</v>
      </c>
      <c r="I11282">
        <v>40</v>
      </c>
      <c r="J11282" s="2">
        <v>20.190000000000001</v>
      </c>
      <c r="L11282" t="s">
        <v>19</v>
      </c>
      <c r="M11282">
        <v>631</v>
      </c>
      <c r="N11282" t="s">
        <v>521</v>
      </c>
      <c r="Q11282" t="str">
        <f t="shared" si="176"/>
        <v>Greater Toronto Area</v>
      </c>
    </row>
    <row r="11283" spans="1:17" x14ac:dyDescent="0.35">
      <c r="A11283" t="s">
        <v>1679</v>
      </c>
      <c r="B11283" s="1">
        <v>43997</v>
      </c>
      <c r="C11283" t="s">
        <v>270</v>
      </c>
      <c r="D11283" t="s">
        <v>1680</v>
      </c>
      <c r="E11283">
        <v>1</v>
      </c>
      <c r="F11283" t="s">
        <v>17</v>
      </c>
      <c r="G11283" t="s">
        <v>18</v>
      </c>
      <c r="H11283">
        <v>1484026</v>
      </c>
      <c r="I11283" t="s">
        <v>115</v>
      </c>
      <c r="J11283" s="2">
        <v>35</v>
      </c>
      <c r="L11283" t="s">
        <v>19</v>
      </c>
      <c r="M11283">
        <v>7205</v>
      </c>
      <c r="N11283" t="s">
        <v>659</v>
      </c>
      <c r="Q11283" t="str">
        <f t="shared" si="176"/>
        <v>Greater Toronto Area</v>
      </c>
    </row>
    <row r="11284" spans="1:17" x14ac:dyDescent="0.35">
      <c r="A11284" t="s">
        <v>39</v>
      </c>
      <c r="B11284" s="1">
        <v>43997</v>
      </c>
      <c r="C11284" t="s">
        <v>1432</v>
      </c>
      <c r="D11284" t="s">
        <v>41</v>
      </c>
      <c r="E11284">
        <v>2</v>
      </c>
      <c r="F11284" t="s">
        <v>17</v>
      </c>
      <c r="G11284" t="s">
        <v>18</v>
      </c>
      <c r="H11284">
        <v>1484028</v>
      </c>
      <c r="I11284" t="s">
        <v>42</v>
      </c>
      <c r="J11284" s="2">
        <v>15</v>
      </c>
      <c r="L11284" t="s">
        <v>19</v>
      </c>
      <c r="M11284">
        <v>6311</v>
      </c>
      <c r="N11284" t="s">
        <v>43</v>
      </c>
      <c r="Q11284" t="str">
        <f t="shared" si="176"/>
        <v>Southwestern Ontario</v>
      </c>
    </row>
    <row r="11285" spans="1:17" x14ac:dyDescent="0.35">
      <c r="A11285" t="s">
        <v>6232</v>
      </c>
      <c r="B11285" s="1">
        <v>43997</v>
      </c>
      <c r="C11285" t="s">
        <v>49</v>
      </c>
      <c r="D11285" t="s">
        <v>6233</v>
      </c>
      <c r="E11285">
        <v>1</v>
      </c>
      <c r="F11285" t="s">
        <v>17</v>
      </c>
      <c r="G11285" t="s">
        <v>18</v>
      </c>
      <c r="H11285">
        <v>1484744</v>
      </c>
      <c r="I11285" t="s">
        <v>596</v>
      </c>
      <c r="J11285" s="2">
        <v>20</v>
      </c>
      <c r="L11285" t="s">
        <v>19</v>
      </c>
      <c r="M11285">
        <v>9619</v>
      </c>
      <c r="N11285" t="s">
        <v>83</v>
      </c>
      <c r="Q11285" t="str">
        <f t="shared" si="176"/>
        <v>Greater Toronto Area</v>
      </c>
    </row>
    <row r="11286" spans="1:17" x14ac:dyDescent="0.35">
      <c r="A11286" t="s">
        <v>1616</v>
      </c>
      <c r="B11286" s="1">
        <v>43997</v>
      </c>
      <c r="C11286" t="s">
        <v>220</v>
      </c>
      <c r="D11286" t="s">
        <v>8301</v>
      </c>
      <c r="E11286">
        <v>1</v>
      </c>
      <c r="F11286" t="s">
        <v>17</v>
      </c>
      <c r="G11286" t="s">
        <v>18</v>
      </c>
      <c r="H11286">
        <v>1484032</v>
      </c>
      <c r="I11286">
        <v>40</v>
      </c>
      <c r="J11286" s="2">
        <v>32.5</v>
      </c>
      <c r="L11286" t="s">
        <v>19</v>
      </c>
      <c r="M11286">
        <v>2281</v>
      </c>
      <c r="N11286" t="s">
        <v>431</v>
      </c>
      <c r="Q11286" t="str">
        <f t="shared" si="176"/>
        <v>Greater Toronto Area</v>
      </c>
    </row>
    <row r="11287" spans="1:17" x14ac:dyDescent="0.35">
      <c r="A11287" t="s">
        <v>360</v>
      </c>
      <c r="B11287" s="1">
        <v>43997</v>
      </c>
      <c r="C11287" t="s">
        <v>54</v>
      </c>
      <c r="D11287" t="s">
        <v>1947</v>
      </c>
      <c r="E11287">
        <v>1</v>
      </c>
      <c r="F11287" t="s">
        <v>17</v>
      </c>
      <c r="G11287" t="s">
        <v>18</v>
      </c>
      <c r="H11287">
        <v>1484482</v>
      </c>
      <c r="I11287">
        <v>32.5</v>
      </c>
      <c r="J11287" s="2">
        <v>15</v>
      </c>
      <c r="L11287" t="s">
        <v>19</v>
      </c>
      <c r="M11287">
        <v>4411</v>
      </c>
      <c r="N11287" t="s">
        <v>364</v>
      </c>
      <c r="Q11287" t="str">
        <f t="shared" si="176"/>
        <v>Greater Toronto Area</v>
      </c>
    </row>
    <row r="11288" spans="1:17" x14ac:dyDescent="0.35">
      <c r="A11288" t="s">
        <v>206</v>
      </c>
      <c r="B11288" s="1">
        <v>43997</v>
      </c>
      <c r="C11288" t="s">
        <v>356</v>
      </c>
      <c r="D11288" t="s">
        <v>1689</v>
      </c>
      <c r="E11288">
        <v>1</v>
      </c>
      <c r="F11288" t="s">
        <v>17</v>
      </c>
      <c r="G11288" t="s">
        <v>18</v>
      </c>
      <c r="H11288">
        <v>1484498</v>
      </c>
      <c r="I11288">
        <v>40</v>
      </c>
      <c r="J11288" s="2">
        <v>23.25</v>
      </c>
      <c r="L11288" t="s">
        <v>19</v>
      </c>
      <c r="M11288">
        <v>6311</v>
      </c>
      <c r="N11288" t="s">
        <v>43</v>
      </c>
      <c r="Q11288" t="str">
        <f t="shared" si="176"/>
        <v>Greater Toronto Area</v>
      </c>
    </row>
    <row r="11289" spans="1:17" x14ac:dyDescent="0.35">
      <c r="A11289" t="s">
        <v>2907</v>
      </c>
      <c r="B11289" s="1">
        <v>43983</v>
      </c>
      <c r="C11289" t="s">
        <v>65</v>
      </c>
      <c r="D11289" t="s">
        <v>7711</v>
      </c>
      <c r="E11289">
        <v>1</v>
      </c>
      <c r="F11289" t="s">
        <v>17</v>
      </c>
      <c r="G11289" t="s">
        <v>18</v>
      </c>
      <c r="J11289" s="2">
        <v>32.15</v>
      </c>
      <c r="L11289" t="s">
        <v>19</v>
      </c>
      <c r="M11289">
        <v>6611</v>
      </c>
      <c r="N11289" t="s">
        <v>807</v>
      </c>
      <c r="Q11289" t="str">
        <f t="shared" si="176"/>
        <v>Greater Toronto Area</v>
      </c>
    </row>
    <row r="11290" spans="1:17" x14ac:dyDescent="0.35">
      <c r="A11290" t="s">
        <v>914</v>
      </c>
      <c r="B11290" s="1">
        <v>43997</v>
      </c>
      <c r="C11290" t="s">
        <v>15</v>
      </c>
      <c r="D11290" t="s">
        <v>1889</v>
      </c>
      <c r="E11290">
        <v>11</v>
      </c>
      <c r="F11290" t="s">
        <v>17</v>
      </c>
      <c r="G11290" t="s">
        <v>18</v>
      </c>
      <c r="H11290">
        <v>1484500</v>
      </c>
      <c r="I11290" t="s">
        <v>115</v>
      </c>
      <c r="J11290" s="2">
        <v>42.37</v>
      </c>
      <c r="K11290" s="2">
        <v>46</v>
      </c>
      <c r="L11290" t="s">
        <v>19</v>
      </c>
      <c r="M11290">
        <v>7281</v>
      </c>
      <c r="N11290" t="s">
        <v>880</v>
      </c>
      <c r="Q11290" t="str">
        <f t="shared" si="176"/>
        <v>Greater Toronto Area</v>
      </c>
    </row>
    <row r="11291" spans="1:17" x14ac:dyDescent="0.35">
      <c r="A11291" t="s">
        <v>7884</v>
      </c>
      <c r="B11291" s="1">
        <v>43997</v>
      </c>
      <c r="C11291" t="s">
        <v>425</v>
      </c>
      <c r="D11291" t="s">
        <v>9685</v>
      </c>
      <c r="E11291">
        <v>1</v>
      </c>
      <c r="F11291" t="s">
        <v>17</v>
      </c>
      <c r="G11291" t="s">
        <v>18</v>
      </c>
      <c r="H11291">
        <v>1484826</v>
      </c>
      <c r="I11291">
        <v>40</v>
      </c>
      <c r="J11291" s="2">
        <v>17</v>
      </c>
      <c r="K11291" s="2">
        <v>17.5</v>
      </c>
      <c r="L11291" t="s">
        <v>19</v>
      </c>
      <c r="M11291">
        <v>7514</v>
      </c>
      <c r="N11291" t="s">
        <v>949</v>
      </c>
      <c r="Q11291" t="str">
        <f t="shared" si="176"/>
        <v>Southwestern Ontario</v>
      </c>
    </row>
    <row r="11292" spans="1:17" x14ac:dyDescent="0.35">
      <c r="A11292" t="s">
        <v>925</v>
      </c>
      <c r="B11292" s="1">
        <v>43997</v>
      </c>
      <c r="C11292" t="s">
        <v>786</v>
      </c>
      <c r="D11292" t="s">
        <v>9686</v>
      </c>
      <c r="E11292">
        <v>34</v>
      </c>
      <c r="F11292" t="s">
        <v>17</v>
      </c>
      <c r="G11292" t="s">
        <v>18</v>
      </c>
      <c r="H11292">
        <v>1484194</v>
      </c>
      <c r="I11292">
        <v>40</v>
      </c>
      <c r="J11292" s="2">
        <v>17</v>
      </c>
      <c r="L11292" t="s">
        <v>19</v>
      </c>
      <c r="M11292">
        <v>4412</v>
      </c>
      <c r="N11292" t="s">
        <v>556</v>
      </c>
      <c r="Q11292" t="str">
        <f t="shared" si="176"/>
        <v>Southwestern Ontario</v>
      </c>
    </row>
    <row r="11293" spans="1:17" x14ac:dyDescent="0.35">
      <c r="A11293" t="s">
        <v>925</v>
      </c>
      <c r="B11293" s="1">
        <v>43997</v>
      </c>
      <c r="C11293" t="s">
        <v>185</v>
      </c>
      <c r="D11293" t="s">
        <v>9686</v>
      </c>
      <c r="E11293">
        <v>20</v>
      </c>
      <c r="F11293" t="s">
        <v>17</v>
      </c>
      <c r="G11293" t="s">
        <v>18</v>
      </c>
      <c r="H11293">
        <v>1484214</v>
      </c>
      <c r="I11293">
        <v>40</v>
      </c>
      <c r="J11293" s="2">
        <v>17.97</v>
      </c>
      <c r="L11293" t="s">
        <v>19</v>
      </c>
      <c r="M11293">
        <v>4412</v>
      </c>
      <c r="N11293" t="s">
        <v>556</v>
      </c>
      <c r="Q11293" t="str">
        <f t="shared" si="176"/>
        <v>Greater Toronto Area</v>
      </c>
    </row>
    <row r="11294" spans="1:17" x14ac:dyDescent="0.35">
      <c r="A11294" t="s">
        <v>5986</v>
      </c>
      <c r="B11294" s="1">
        <v>43997</v>
      </c>
      <c r="C11294" t="s">
        <v>228</v>
      </c>
      <c r="D11294" t="s">
        <v>5987</v>
      </c>
      <c r="E11294">
        <v>1</v>
      </c>
      <c r="F11294" t="s">
        <v>17</v>
      </c>
      <c r="G11294" t="s">
        <v>18</v>
      </c>
      <c r="H11294">
        <v>1484836</v>
      </c>
      <c r="I11294" t="s">
        <v>5988</v>
      </c>
      <c r="J11294" s="2">
        <v>16</v>
      </c>
      <c r="K11294" s="2">
        <v>17</v>
      </c>
      <c r="L11294" t="s">
        <v>19</v>
      </c>
      <c r="M11294">
        <v>1414</v>
      </c>
      <c r="N11294" t="s">
        <v>172</v>
      </c>
      <c r="Q11294" t="str">
        <f t="shared" si="176"/>
        <v>Greater Toronto Area</v>
      </c>
    </row>
    <row r="11295" spans="1:17" x14ac:dyDescent="0.35">
      <c r="A11295" t="s">
        <v>9687</v>
      </c>
      <c r="B11295" s="1">
        <v>43997</v>
      </c>
      <c r="C11295" t="s">
        <v>285</v>
      </c>
      <c r="D11295" t="s">
        <v>9688</v>
      </c>
      <c r="E11295">
        <v>1</v>
      </c>
      <c r="F11295" t="s">
        <v>17</v>
      </c>
      <c r="G11295" t="s">
        <v>18</v>
      </c>
      <c r="H11295">
        <v>1484840</v>
      </c>
      <c r="I11295">
        <v>40</v>
      </c>
      <c r="J11295" s="2">
        <v>15</v>
      </c>
      <c r="K11295" s="2">
        <v>20</v>
      </c>
      <c r="L11295" t="s">
        <v>19</v>
      </c>
      <c r="M11295">
        <v>1522</v>
      </c>
      <c r="N11295" t="s">
        <v>231</v>
      </c>
      <c r="Q11295" t="str">
        <f t="shared" si="176"/>
        <v>Central Ontario</v>
      </c>
    </row>
    <row r="11296" spans="1:17" x14ac:dyDescent="0.35">
      <c r="A11296" t="s">
        <v>9689</v>
      </c>
      <c r="B11296" s="1">
        <v>43997</v>
      </c>
      <c r="C11296" t="s">
        <v>248</v>
      </c>
      <c r="D11296" t="s">
        <v>7132</v>
      </c>
      <c r="E11296">
        <v>1</v>
      </c>
      <c r="F11296" t="s">
        <v>17</v>
      </c>
      <c r="G11296" t="s">
        <v>18</v>
      </c>
      <c r="H11296">
        <v>1474126</v>
      </c>
      <c r="I11296" t="s">
        <v>281</v>
      </c>
      <c r="J11296" s="2">
        <v>25</v>
      </c>
      <c r="K11296" s="2">
        <v>35</v>
      </c>
      <c r="L11296" t="s">
        <v>19</v>
      </c>
      <c r="M11296">
        <v>711</v>
      </c>
      <c r="N11296" t="s">
        <v>742</v>
      </c>
      <c r="Q11296" t="str">
        <f t="shared" si="176"/>
        <v>Southeastern Ontario</v>
      </c>
    </row>
    <row r="11297" spans="1:17" x14ac:dyDescent="0.35">
      <c r="A11297" t="s">
        <v>999</v>
      </c>
      <c r="B11297" s="1">
        <v>43997</v>
      </c>
      <c r="C11297" t="s">
        <v>65</v>
      </c>
      <c r="D11297" t="s">
        <v>9332</v>
      </c>
      <c r="E11297">
        <v>10</v>
      </c>
      <c r="F11297" t="s">
        <v>17</v>
      </c>
      <c r="G11297" t="s">
        <v>9315</v>
      </c>
      <c r="H11297">
        <v>1484138</v>
      </c>
      <c r="I11297" t="s">
        <v>9334</v>
      </c>
      <c r="J11297" s="2">
        <v>33</v>
      </c>
      <c r="K11297" s="2">
        <v>40</v>
      </c>
      <c r="L11297" t="s">
        <v>19</v>
      </c>
      <c r="M11297">
        <v>3233</v>
      </c>
      <c r="N11297" t="s">
        <v>176</v>
      </c>
      <c r="Q11297" t="str">
        <f t="shared" si="176"/>
        <v>Greater Toronto Area</v>
      </c>
    </row>
    <row r="11298" spans="1:17" x14ac:dyDescent="0.35">
      <c r="A11298" t="s">
        <v>1140</v>
      </c>
      <c r="B11298" s="1">
        <v>43997</v>
      </c>
      <c r="C11298" t="s">
        <v>33</v>
      </c>
      <c r="D11298" t="s">
        <v>5312</v>
      </c>
      <c r="E11298">
        <v>1</v>
      </c>
      <c r="F11298" t="s">
        <v>17</v>
      </c>
      <c r="G11298" t="s">
        <v>18</v>
      </c>
      <c r="H11298">
        <v>1484505</v>
      </c>
      <c r="I11298" t="s">
        <v>138</v>
      </c>
      <c r="J11298" s="2">
        <v>15</v>
      </c>
      <c r="K11298" s="2">
        <v>16</v>
      </c>
      <c r="L11298" t="s">
        <v>19</v>
      </c>
      <c r="M11298">
        <v>1215</v>
      </c>
      <c r="N11298" t="s">
        <v>84</v>
      </c>
      <c r="Q11298" t="str">
        <f t="shared" si="176"/>
        <v>Greater Toronto Area</v>
      </c>
    </row>
    <row r="11299" spans="1:17" x14ac:dyDescent="0.35">
      <c r="A11299" t="s">
        <v>2083</v>
      </c>
      <c r="B11299" s="1">
        <v>43997</v>
      </c>
      <c r="C11299" t="s">
        <v>23</v>
      </c>
      <c r="D11299" t="s">
        <v>2084</v>
      </c>
      <c r="E11299">
        <v>1</v>
      </c>
      <c r="F11299" t="s">
        <v>17</v>
      </c>
      <c r="G11299" t="s">
        <v>18</v>
      </c>
      <c r="H11299">
        <v>1484393</v>
      </c>
      <c r="I11299" t="s">
        <v>138</v>
      </c>
      <c r="J11299" s="2">
        <v>35</v>
      </c>
      <c r="K11299" s="2">
        <v>38</v>
      </c>
      <c r="L11299" t="s">
        <v>19</v>
      </c>
      <c r="M11299">
        <v>7312</v>
      </c>
      <c r="N11299" t="s">
        <v>531</v>
      </c>
      <c r="Q11299" t="str">
        <f t="shared" si="176"/>
        <v>Greater Toronto Area</v>
      </c>
    </row>
    <row r="11300" spans="1:17" x14ac:dyDescent="0.35">
      <c r="A11300" t="s">
        <v>2087</v>
      </c>
      <c r="B11300" s="1">
        <v>43997</v>
      </c>
      <c r="C11300" t="s">
        <v>23</v>
      </c>
      <c r="D11300" t="s">
        <v>2084</v>
      </c>
      <c r="E11300">
        <v>1</v>
      </c>
      <c r="F11300" t="s">
        <v>17</v>
      </c>
      <c r="G11300" t="s">
        <v>18</v>
      </c>
      <c r="H11300">
        <v>1484391</v>
      </c>
      <c r="I11300" t="s">
        <v>138</v>
      </c>
      <c r="J11300" s="2">
        <v>35</v>
      </c>
      <c r="K11300" s="2">
        <v>38</v>
      </c>
      <c r="L11300" t="s">
        <v>19</v>
      </c>
      <c r="M11300">
        <v>7301</v>
      </c>
      <c r="N11300" t="s">
        <v>775</v>
      </c>
      <c r="Q11300" t="str">
        <f t="shared" si="176"/>
        <v>Greater Toronto Area</v>
      </c>
    </row>
    <row r="11301" spans="1:17" x14ac:dyDescent="0.35">
      <c r="A11301" t="s">
        <v>1338</v>
      </c>
      <c r="B11301" s="1">
        <v>43997</v>
      </c>
      <c r="C11301" t="s">
        <v>95</v>
      </c>
      <c r="D11301" t="s">
        <v>4336</v>
      </c>
      <c r="E11301">
        <v>1</v>
      </c>
      <c r="F11301" t="s">
        <v>17</v>
      </c>
      <c r="G11301" t="s">
        <v>18</v>
      </c>
      <c r="H11301">
        <v>1484513</v>
      </c>
      <c r="I11301">
        <v>40</v>
      </c>
      <c r="J11301" s="2">
        <v>20</v>
      </c>
      <c r="L11301" t="s">
        <v>19</v>
      </c>
      <c r="M11301">
        <v>3219</v>
      </c>
      <c r="N11301" t="s">
        <v>503</v>
      </c>
      <c r="Q11301" t="str">
        <f t="shared" si="176"/>
        <v>Greater Toronto Area</v>
      </c>
    </row>
    <row r="11302" spans="1:17" x14ac:dyDescent="0.35">
      <c r="A11302" t="s">
        <v>1140</v>
      </c>
      <c r="B11302" s="1">
        <v>43997</v>
      </c>
      <c r="C11302" t="s">
        <v>33</v>
      </c>
      <c r="D11302" t="s">
        <v>5312</v>
      </c>
      <c r="E11302">
        <v>1</v>
      </c>
      <c r="F11302" t="s">
        <v>17</v>
      </c>
      <c r="G11302" t="s">
        <v>18</v>
      </c>
      <c r="H11302">
        <v>1484509</v>
      </c>
      <c r="I11302" t="s">
        <v>230</v>
      </c>
      <c r="J11302" s="2">
        <v>15</v>
      </c>
      <c r="K11302" s="2">
        <v>16</v>
      </c>
      <c r="L11302" t="s">
        <v>19</v>
      </c>
      <c r="M11302">
        <v>1215</v>
      </c>
      <c r="N11302" t="s">
        <v>84</v>
      </c>
      <c r="Q11302" t="str">
        <f t="shared" si="176"/>
        <v>Greater Toronto Area</v>
      </c>
    </row>
    <row r="11303" spans="1:17" x14ac:dyDescent="0.35">
      <c r="A11303" t="s">
        <v>48</v>
      </c>
      <c r="B11303" s="1">
        <v>43997</v>
      </c>
      <c r="C11303" t="s">
        <v>33</v>
      </c>
      <c r="D11303" t="s">
        <v>5312</v>
      </c>
      <c r="E11303">
        <v>1</v>
      </c>
      <c r="F11303" t="s">
        <v>17</v>
      </c>
      <c r="G11303" t="s">
        <v>18</v>
      </c>
      <c r="H11303">
        <v>1484507</v>
      </c>
      <c r="I11303" t="s">
        <v>4778</v>
      </c>
      <c r="J11303" s="2">
        <v>21</v>
      </c>
      <c r="K11303" s="2">
        <v>24</v>
      </c>
      <c r="L11303" t="s">
        <v>19</v>
      </c>
      <c r="M11303">
        <v>7511</v>
      </c>
      <c r="N11303" t="s">
        <v>51</v>
      </c>
      <c r="Q11303" t="str">
        <f t="shared" si="176"/>
        <v>Greater Toronto Area</v>
      </c>
    </row>
    <row r="11304" spans="1:17" x14ac:dyDescent="0.35">
      <c r="A11304" t="s">
        <v>954</v>
      </c>
      <c r="B11304" s="1">
        <v>43997</v>
      </c>
      <c r="C11304" t="s">
        <v>60</v>
      </c>
      <c r="D11304" t="s">
        <v>6582</v>
      </c>
      <c r="E11304">
        <v>5</v>
      </c>
      <c r="F11304" t="s">
        <v>100</v>
      </c>
      <c r="G11304" t="s">
        <v>8943</v>
      </c>
      <c r="H11304">
        <v>1484674</v>
      </c>
      <c r="I11304" t="s">
        <v>5953</v>
      </c>
      <c r="J11304" s="2">
        <v>22</v>
      </c>
      <c r="K11304" s="2">
        <v>28</v>
      </c>
      <c r="L11304" t="s">
        <v>19</v>
      </c>
      <c r="M11304">
        <v>7511</v>
      </c>
      <c r="N11304" t="s">
        <v>51</v>
      </c>
      <c r="Q11304" t="str">
        <f t="shared" si="176"/>
        <v>Southeastern Ontario</v>
      </c>
    </row>
    <row r="11305" spans="1:17" x14ac:dyDescent="0.35">
      <c r="A11305" t="s">
        <v>9690</v>
      </c>
      <c r="B11305" s="1">
        <v>43997</v>
      </c>
      <c r="C11305" t="s">
        <v>425</v>
      </c>
      <c r="D11305" t="s">
        <v>9691</v>
      </c>
      <c r="E11305">
        <v>1</v>
      </c>
      <c r="F11305" t="s">
        <v>17</v>
      </c>
      <c r="G11305" t="s">
        <v>18</v>
      </c>
      <c r="H11305">
        <v>1483833</v>
      </c>
      <c r="I11305" t="s">
        <v>222</v>
      </c>
      <c r="J11305" s="2">
        <v>20</v>
      </c>
      <c r="K11305" s="2">
        <v>25</v>
      </c>
      <c r="L11305" t="s">
        <v>19</v>
      </c>
      <c r="M11305">
        <v>7302</v>
      </c>
      <c r="N11305" t="s">
        <v>901</v>
      </c>
      <c r="Q11305" t="str">
        <f t="shared" si="176"/>
        <v>Southwestern Ontario</v>
      </c>
    </row>
    <row r="11306" spans="1:17" x14ac:dyDescent="0.35">
      <c r="A11306" t="s">
        <v>2607</v>
      </c>
      <c r="B11306" s="1">
        <v>43998</v>
      </c>
      <c r="C11306" t="s">
        <v>416</v>
      </c>
      <c r="D11306" t="s">
        <v>4282</v>
      </c>
      <c r="E11306">
        <v>1</v>
      </c>
      <c r="F11306" t="s">
        <v>17</v>
      </c>
      <c r="G11306" t="s">
        <v>18</v>
      </c>
      <c r="H11306">
        <v>1485469</v>
      </c>
      <c r="I11306">
        <v>35</v>
      </c>
      <c r="J11306" s="2">
        <v>54</v>
      </c>
      <c r="L11306" t="s">
        <v>19</v>
      </c>
      <c r="M11306">
        <v>14</v>
      </c>
      <c r="N11306" t="s">
        <v>364</v>
      </c>
      <c r="Q11306" t="str">
        <f t="shared" si="176"/>
        <v>Southcentral Ontario</v>
      </c>
    </row>
    <row r="11307" spans="1:17" x14ac:dyDescent="0.35">
      <c r="A11307" t="s">
        <v>360</v>
      </c>
      <c r="B11307" s="1">
        <v>43998</v>
      </c>
      <c r="C11307" t="s">
        <v>78</v>
      </c>
      <c r="D11307" t="s">
        <v>9692</v>
      </c>
      <c r="E11307">
        <v>1</v>
      </c>
      <c r="F11307" t="s">
        <v>17</v>
      </c>
      <c r="G11307" t="s">
        <v>18</v>
      </c>
      <c r="H11307">
        <v>1485090</v>
      </c>
      <c r="I11307" t="s">
        <v>134</v>
      </c>
      <c r="J11307" s="2">
        <v>15</v>
      </c>
      <c r="K11307" s="2">
        <v>16</v>
      </c>
      <c r="L11307" t="s">
        <v>19</v>
      </c>
      <c r="M11307">
        <v>4411</v>
      </c>
      <c r="N11307" t="s">
        <v>913</v>
      </c>
      <c r="Q11307" t="str">
        <f t="shared" si="176"/>
        <v>Greater Toronto Area</v>
      </c>
    </row>
    <row r="11308" spans="1:17" x14ac:dyDescent="0.35">
      <c r="A11308" t="s">
        <v>2296</v>
      </c>
      <c r="B11308" s="1">
        <v>43998</v>
      </c>
      <c r="C11308" t="s">
        <v>4022</v>
      </c>
      <c r="D11308" t="s">
        <v>9693</v>
      </c>
      <c r="E11308">
        <v>2</v>
      </c>
      <c r="F11308" t="s">
        <v>17</v>
      </c>
      <c r="G11308" t="s">
        <v>18</v>
      </c>
      <c r="H11308">
        <v>1485728</v>
      </c>
      <c r="I11308">
        <v>40</v>
      </c>
      <c r="J11308" s="2">
        <v>25</v>
      </c>
      <c r="K11308" s="2">
        <v>34</v>
      </c>
      <c r="L11308" t="s">
        <v>19</v>
      </c>
      <c r="M11308">
        <v>7311</v>
      </c>
      <c r="N11308" t="s">
        <v>931</v>
      </c>
      <c r="Q11308" t="str">
        <f t="shared" si="176"/>
        <v>Southeastern Ontario</v>
      </c>
    </row>
    <row r="11309" spans="1:17" x14ac:dyDescent="0.35">
      <c r="A11309" t="s">
        <v>1336</v>
      </c>
      <c r="B11309" s="1">
        <v>43998</v>
      </c>
      <c r="C11309" t="s">
        <v>89</v>
      </c>
      <c r="D11309" t="s">
        <v>9694</v>
      </c>
      <c r="E11309">
        <v>1</v>
      </c>
      <c r="F11309" t="s">
        <v>17</v>
      </c>
      <c r="G11309" t="s">
        <v>18</v>
      </c>
      <c r="H11309">
        <v>1483024</v>
      </c>
      <c r="I11309" t="s">
        <v>138</v>
      </c>
      <c r="J11309" s="2">
        <v>22.25</v>
      </c>
      <c r="L11309" t="s">
        <v>19</v>
      </c>
      <c r="M11309">
        <v>7332</v>
      </c>
      <c r="N11309" t="s">
        <v>106</v>
      </c>
      <c r="Q11309" t="str">
        <f t="shared" si="176"/>
        <v>Southeastern Ontario</v>
      </c>
    </row>
    <row r="11310" spans="1:17" x14ac:dyDescent="0.35">
      <c r="A11310" t="s">
        <v>1030</v>
      </c>
      <c r="B11310" s="1">
        <v>43998</v>
      </c>
      <c r="C11310" t="s">
        <v>33</v>
      </c>
      <c r="D11310" t="s">
        <v>4772</v>
      </c>
      <c r="E11310">
        <v>1</v>
      </c>
      <c r="F11310" t="s">
        <v>17</v>
      </c>
      <c r="G11310" t="s">
        <v>18</v>
      </c>
      <c r="H11310">
        <v>1484928</v>
      </c>
      <c r="I11310" t="s">
        <v>91</v>
      </c>
      <c r="J11310" s="2">
        <v>28.6</v>
      </c>
      <c r="K11310" s="2">
        <v>30</v>
      </c>
      <c r="L11310" t="s">
        <v>19</v>
      </c>
      <c r="M11310">
        <v>1225</v>
      </c>
      <c r="N11310" t="s">
        <v>26</v>
      </c>
      <c r="Q11310" t="str">
        <f t="shared" si="176"/>
        <v>Greater Toronto Area</v>
      </c>
    </row>
    <row r="11311" spans="1:17" x14ac:dyDescent="0.35">
      <c r="A11311" t="s">
        <v>8020</v>
      </c>
      <c r="B11311" s="1">
        <v>43998</v>
      </c>
      <c r="C11311" t="s">
        <v>155</v>
      </c>
      <c r="D11311" t="s">
        <v>9695</v>
      </c>
      <c r="E11311">
        <v>1</v>
      </c>
      <c r="F11311" t="s">
        <v>100</v>
      </c>
      <c r="G11311" t="s">
        <v>18</v>
      </c>
      <c r="H11311">
        <v>1484867</v>
      </c>
      <c r="I11311">
        <v>40</v>
      </c>
      <c r="J11311" s="2">
        <v>14.5</v>
      </c>
      <c r="L11311" t="s">
        <v>19</v>
      </c>
      <c r="M11311">
        <v>7452</v>
      </c>
      <c r="N11311" t="s">
        <v>36</v>
      </c>
      <c r="Q11311" t="str">
        <f t="shared" si="176"/>
        <v>Southwestern Ontario</v>
      </c>
    </row>
    <row r="11312" spans="1:17" x14ac:dyDescent="0.35">
      <c r="A11312" t="s">
        <v>319</v>
      </c>
      <c r="B11312" s="1">
        <v>43998</v>
      </c>
      <c r="C11312" t="s">
        <v>225</v>
      </c>
      <c r="D11312" t="s">
        <v>9696</v>
      </c>
      <c r="E11312">
        <v>1</v>
      </c>
      <c r="F11312" t="s">
        <v>17</v>
      </c>
      <c r="G11312" t="s">
        <v>18</v>
      </c>
      <c r="H11312">
        <v>1485019</v>
      </c>
      <c r="I11312">
        <v>37.5</v>
      </c>
      <c r="J11312" s="2">
        <v>26</v>
      </c>
      <c r="L11312" t="s">
        <v>19</v>
      </c>
      <c r="M11312">
        <v>1221</v>
      </c>
      <c r="N11312" t="s">
        <v>1131</v>
      </c>
      <c r="Q11312" t="str">
        <f t="shared" si="176"/>
        <v>Greater Toronto Area</v>
      </c>
    </row>
    <row r="11313" spans="1:17" x14ac:dyDescent="0.35">
      <c r="A11313" t="s">
        <v>9697</v>
      </c>
      <c r="B11313" s="1">
        <v>43998</v>
      </c>
      <c r="C11313" t="s">
        <v>33</v>
      </c>
      <c r="D11313" t="s">
        <v>9698</v>
      </c>
      <c r="E11313">
        <v>2</v>
      </c>
      <c r="F11313" t="s">
        <v>17</v>
      </c>
      <c r="G11313" t="s">
        <v>9315</v>
      </c>
      <c r="H11313">
        <v>1483177</v>
      </c>
      <c r="I11313" t="s">
        <v>9331</v>
      </c>
      <c r="J11313" s="2">
        <v>25</v>
      </c>
      <c r="L11313" t="s">
        <v>19</v>
      </c>
      <c r="M11313">
        <v>9473</v>
      </c>
      <c r="N11313" t="s">
        <v>715</v>
      </c>
      <c r="Q11313" t="str">
        <f t="shared" si="176"/>
        <v>Greater Toronto Area</v>
      </c>
    </row>
    <row r="11314" spans="1:17" x14ac:dyDescent="0.35">
      <c r="A11314" t="s">
        <v>1630</v>
      </c>
      <c r="B11314" s="1">
        <v>43998</v>
      </c>
      <c r="C11314" t="s">
        <v>78</v>
      </c>
      <c r="D11314" t="s">
        <v>1631</v>
      </c>
      <c r="E11314">
        <v>1</v>
      </c>
      <c r="F11314" t="s">
        <v>17</v>
      </c>
      <c r="G11314" t="s">
        <v>18</v>
      </c>
      <c r="H11314">
        <v>1485377</v>
      </c>
      <c r="I11314">
        <v>35</v>
      </c>
      <c r="J11314" s="2">
        <v>24.15</v>
      </c>
      <c r="L11314" t="s">
        <v>19</v>
      </c>
      <c r="M11314">
        <v>6222</v>
      </c>
      <c r="N11314" t="s">
        <v>532</v>
      </c>
      <c r="Q11314" t="str">
        <f t="shared" si="176"/>
        <v>Greater Toronto Area</v>
      </c>
    </row>
    <row r="11315" spans="1:17" x14ac:dyDescent="0.35">
      <c r="A11315" t="s">
        <v>3236</v>
      </c>
      <c r="B11315" s="1">
        <v>43998</v>
      </c>
      <c r="C11315" t="s">
        <v>78</v>
      </c>
      <c r="D11315" t="s">
        <v>9699</v>
      </c>
      <c r="E11315">
        <v>1</v>
      </c>
      <c r="F11315" t="s">
        <v>17</v>
      </c>
      <c r="G11315" t="s">
        <v>18</v>
      </c>
      <c r="H11315">
        <v>1485190</v>
      </c>
      <c r="I11315">
        <v>40</v>
      </c>
      <c r="J11315" s="2">
        <v>15.5</v>
      </c>
      <c r="K11315" s="2">
        <v>17</v>
      </c>
      <c r="L11315" t="s">
        <v>19</v>
      </c>
      <c r="M11315">
        <v>3237</v>
      </c>
      <c r="N11315" t="s">
        <v>909</v>
      </c>
      <c r="Q11315" t="str">
        <f t="shared" si="176"/>
        <v>Greater Toronto Area</v>
      </c>
    </row>
    <row r="11316" spans="1:17" x14ac:dyDescent="0.35">
      <c r="A11316" t="s">
        <v>1473</v>
      </c>
      <c r="B11316" s="1">
        <v>43998</v>
      </c>
      <c r="C11316" t="s">
        <v>217</v>
      </c>
      <c r="D11316" t="s">
        <v>4284</v>
      </c>
      <c r="E11316">
        <v>1</v>
      </c>
      <c r="F11316" t="s">
        <v>17</v>
      </c>
      <c r="G11316" t="s">
        <v>18</v>
      </c>
      <c r="H11316">
        <v>1484843</v>
      </c>
      <c r="I11316">
        <v>35</v>
      </c>
      <c r="J11316" s="2">
        <v>28</v>
      </c>
      <c r="L11316" t="s">
        <v>19</v>
      </c>
      <c r="M11316">
        <v>7305</v>
      </c>
      <c r="N11316" t="s">
        <v>145</v>
      </c>
      <c r="Q11316" t="str">
        <f t="shared" si="176"/>
        <v>Greater Toronto Area</v>
      </c>
    </row>
    <row r="11317" spans="1:17" x14ac:dyDescent="0.35">
      <c r="A11317" t="s">
        <v>1053</v>
      </c>
      <c r="B11317" s="1">
        <v>43998</v>
      </c>
      <c r="C11317" t="s">
        <v>78</v>
      </c>
      <c r="D11317" t="s">
        <v>1631</v>
      </c>
      <c r="E11317">
        <v>1</v>
      </c>
      <c r="F11317" t="s">
        <v>17</v>
      </c>
      <c r="G11317" t="s">
        <v>18</v>
      </c>
      <c r="H11317">
        <v>1485404</v>
      </c>
      <c r="I11317">
        <v>35</v>
      </c>
      <c r="J11317" s="2">
        <v>24.15</v>
      </c>
      <c r="L11317" t="s">
        <v>19</v>
      </c>
      <c r="M11317">
        <v>1311</v>
      </c>
      <c r="N11317" t="s">
        <v>991</v>
      </c>
      <c r="Q11317" t="str">
        <f t="shared" si="176"/>
        <v>Greater Toronto Area</v>
      </c>
    </row>
    <row r="11318" spans="1:17" x14ac:dyDescent="0.35">
      <c r="A11318" t="s">
        <v>1729</v>
      </c>
      <c r="B11318" s="1">
        <v>43998</v>
      </c>
      <c r="C11318" t="s">
        <v>228</v>
      </c>
      <c r="D11318" t="s">
        <v>229</v>
      </c>
      <c r="E11318">
        <v>1</v>
      </c>
      <c r="F11318" t="s">
        <v>17</v>
      </c>
      <c r="G11318" t="s">
        <v>18</v>
      </c>
      <c r="H11318">
        <v>1485199</v>
      </c>
      <c r="I11318">
        <v>40</v>
      </c>
      <c r="J11318" s="2">
        <v>25</v>
      </c>
      <c r="K11318" s="2">
        <v>35</v>
      </c>
      <c r="L11318" t="s">
        <v>19</v>
      </c>
      <c r="M11318">
        <v>7535</v>
      </c>
      <c r="N11318" t="s">
        <v>775</v>
      </c>
      <c r="Q11318" t="str">
        <f t="shared" si="176"/>
        <v>Greater Toronto Area</v>
      </c>
    </row>
    <row r="11319" spans="1:17" x14ac:dyDescent="0.35">
      <c r="A11319" t="s">
        <v>9700</v>
      </c>
      <c r="B11319" s="1">
        <v>43998</v>
      </c>
      <c r="C11319" t="s">
        <v>4022</v>
      </c>
      <c r="D11319" t="s">
        <v>9693</v>
      </c>
      <c r="E11319">
        <v>1</v>
      </c>
      <c r="F11319" t="s">
        <v>17</v>
      </c>
      <c r="G11319" t="s">
        <v>18</v>
      </c>
      <c r="H11319">
        <v>1485736</v>
      </c>
      <c r="I11319">
        <v>40</v>
      </c>
      <c r="J11319" s="2">
        <v>30</v>
      </c>
      <c r="K11319" s="2">
        <v>36</v>
      </c>
      <c r="L11319" t="s">
        <v>19</v>
      </c>
      <c r="M11319">
        <v>7301</v>
      </c>
      <c r="N11319" t="s">
        <v>427</v>
      </c>
      <c r="Q11319" t="str">
        <f t="shared" si="176"/>
        <v>Southeastern Ontario</v>
      </c>
    </row>
    <row r="11320" spans="1:17" x14ac:dyDescent="0.35">
      <c r="A11320" t="s">
        <v>7200</v>
      </c>
      <c r="B11320" s="1">
        <v>43998</v>
      </c>
      <c r="C11320" t="s">
        <v>1070</v>
      </c>
      <c r="D11320" t="s">
        <v>7201</v>
      </c>
      <c r="E11320">
        <v>1</v>
      </c>
      <c r="F11320" t="s">
        <v>17</v>
      </c>
      <c r="G11320" t="s">
        <v>18</v>
      </c>
      <c r="H11320">
        <v>1485733</v>
      </c>
      <c r="I11320" t="s">
        <v>7202</v>
      </c>
      <c r="J11320" s="2">
        <v>30</v>
      </c>
      <c r="K11320" s="2">
        <v>35</v>
      </c>
      <c r="L11320" t="s">
        <v>19</v>
      </c>
      <c r="M11320">
        <v>7313</v>
      </c>
      <c r="N11320" t="s">
        <v>139</v>
      </c>
      <c r="Q11320" t="str">
        <f t="shared" si="176"/>
        <v>Southwestern Ontario</v>
      </c>
    </row>
    <row r="11321" spans="1:17" x14ac:dyDescent="0.35">
      <c r="A11321" t="s">
        <v>4401</v>
      </c>
      <c r="B11321" s="1">
        <v>43998</v>
      </c>
      <c r="C11321" t="s">
        <v>248</v>
      </c>
      <c r="D11321" t="s">
        <v>4400</v>
      </c>
      <c r="E11321">
        <v>2</v>
      </c>
      <c r="F11321" t="s">
        <v>100</v>
      </c>
      <c r="G11321" t="s">
        <v>18</v>
      </c>
      <c r="H11321">
        <v>1485735</v>
      </c>
      <c r="I11321">
        <v>50</v>
      </c>
      <c r="J11321" s="2">
        <v>20</v>
      </c>
      <c r="K11321" s="2">
        <v>25</v>
      </c>
      <c r="L11321" t="s">
        <v>19</v>
      </c>
      <c r="M11321">
        <v>7611</v>
      </c>
      <c r="N11321" t="s">
        <v>182</v>
      </c>
      <c r="Q11321" t="str">
        <f t="shared" si="176"/>
        <v>Southeastern Ontario</v>
      </c>
    </row>
    <row r="11322" spans="1:17" x14ac:dyDescent="0.35">
      <c r="A11322" t="s">
        <v>180</v>
      </c>
      <c r="B11322" s="1">
        <v>43998</v>
      </c>
      <c r="C11322" t="s">
        <v>65</v>
      </c>
      <c r="D11322" t="s">
        <v>9701</v>
      </c>
      <c r="E11322">
        <v>1</v>
      </c>
      <c r="F11322" t="s">
        <v>17</v>
      </c>
      <c r="G11322" t="s">
        <v>18</v>
      </c>
      <c r="H11322">
        <v>1485426</v>
      </c>
      <c r="I11322" t="s">
        <v>91</v>
      </c>
      <c r="J11322" s="2">
        <v>15.5</v>
      </c>
      <c r="L11322" t="s">
        <v>19</v>
      </c>
      <c r="M11322">
        <v>6322</v>
      </c>
      <c r="N11322" t="s">
        <v>935</v>
      </c>
      <c r="Q11322" t="str">
        <f t="shared" si="176"/>
        <v>Greater Toronto Area</v>
      </c>
    </row>
    <row r="11323" spans="1:17" x14ac:dyDescent="0.35">
      <c r="A11323" t="s">
        <v>1246</v>
      </c>
      <c r="B11323" s="1">
        <v>43998</v>
      </c>
      <c r="C11323" t="s">
        <v>15</v>
      </c>
      <c r="D11323" t="s">
        <v>1925</v>
      </c>
      <c r="E11323">
        <v>3</v>
      </c>
      <c r="F11323" t="s">
        <v>17</v>
      </c>
      <c r="G11323" t="s">
        <v>18</v>
      </c>
      <c r="H11323">
        <v>1485441</v>
      </c>
      <c r="I11323" t="s">
        <v>42</v>
      </c>
      <c r="J11323" s="2">
        <v>30</v>
      </c>
      <c r="L11323" t="s">
        <v>19</v>
      </c>
      <c r="M11323">
        <v>7333</v>
      </c>
      <c r="N11323" t="s">
        <v>84</v>
      </c>
      <c r="Q11323" t="str">
        <f t="shared" si="176"/>
        <v>Greater Toronto Area</v>
      </c>
    </row>
    <row r="11324" spans="1:17" x14ac:dyDescent="0.35">
      <c r="A11324" t="s">
        <v>1288</v>
      </c>
      <c r="B11324" s="1">
        <v>43998</v>
      </c>
      <c r="C11324" t="s">
        <v>33</v>
      </c>
      <c r="D11324" t="s">
        <v>430</v>
      </c>
      <c r="E11324">
        <v>1</v>
      </c>
      <c r="F11324" t="s">
        <v>17</v>
      </c>
      <c r="G11324" t="s">
        <v>18</v>
      </c>
      <c r="H11324">
        <v>1485460</v>
      </c>
      <c r="I11324">
        <v>40</v>
      </c>
      <c r="J11324" s="2">
        <v>24.5</v>
      </c>
      <c r="L11324" t="s">
        <v>19</v>
      </c>
      <c r="M11324">
        <v>1215</v>
      </c>
      <c r="N11324" t="s">
        <v>71</v>
      </c>
      <c r="Q11324" t="str">
        <f t="shared" si="176"/>
        <v>Greater Toronto Area</v>
      </c>
    </row>
    <row r="11325" spans="1:17" x14ac:dyDescent="0.35">
      <c r="A11325" t="s">
        <v>2187</v>
      </c>
      <c r="B11325" s="1">
        <v>43998</v>
      </c>
      <c r="C11325" t="s">
        <v>7645</v>
      </c>
      <c r="D11325" t="s">
        <v>9702</v>
      </c>
      <c r="E11325">
        <v>1</v>
      </c>
      <c r="F11325" t="s">
        <v>169</v>
      </c>
      <c r="G11325" t="s">
        <v>18</v>
      </c>
      <c r="H11325">
        <v>1485206</v>
      </c>
      <c r="I11325">
        <v>40</v>
      </c>
      <c r="J11325" s="2">
        <v>15</v>
      </c>
      <c r="K11325" s="2">
        <v>25</v>
      </c>
      <c r="L11325" t="s">
        <v>19</v>
      </c>
      <c r="M11325">
        <v>1123</v>
      </c>
      <c r="N11325" t="s">
        <v>121</v>
      </c>
      <c r="Q11325" t="str">
        <f t="shared" si="176"/>
        <v>Southeastern Ontario</v>
      </c>
    </row>
    <row r="11326" spans="1:17" x14ac:dyDescent="0.35">
      <c r="A11326" t="s">
        <v>348</v>
      </c>
      <c r="B11326" s="1">
        <v>43998</v>
      </c>
      <c r="C11326" t="s">
        <v>33</v>
      </c>
      <c r="D11326" t="s">
        <v>430</v>
      </c>
      <c r="E11326">
        <v>1</v>
      </c>
      <c r="F11326" t="s">
        <v>17</v>
      </c>
      <c r="G11326" t="s">
        <v>18</v>
      </c>
      <c r="H11326">
        <v>1485461</v>
      </c>
      <c r="I11326">
        <v>40</v>
      </c>
      <c r="J11326" s="2">
        <v>24.5</v>
      </c>
      <c r="L11326" t="s">
        <v>19</v>
      </c>
      <c r="M11326">
        <v>1241</v>
      </c>
      <c r="N11326" t="s">
        <v>116</v>
      </c>
      <c r="Q11326" t="str">
        <f t="shared" si="176"/>
        <v>Greater Toronto Area</v>
      </c>
    </row>
    <row r="11327" spans="1:17" x14ac:dyDescent="0.35">
      <c r="A11327" t="s">
        <v>7923</v>
      </c>
      <c r="B11327" s="1">
        <v>43998</v>
      </c>
      <c r="C11327" t="s">
        <v>1388</v>
      </c>
      <c r="D11327" t="s">
        <v>6381</v>
      </c>
      <c r="E11327">
        <v>2</v>
      </c>
      <c r="F11327" t="s">
        <v>17</v>
      </c>
      <c r="G11327" t="s">
        <v>18</v>
      </c>
      <c r="H11327">
        <v>1485719</v>
      </c>
      <c r="I11327" t="s">
        <v>138</v>
      </c>
      <c r="J11327" s="2">
        <v>15</v>
      </c>
      <c r="K11327" s="2">
        <v>20</v>
      </c>
      <c r="L11327" t="s">
        <v>19</v>
      </c>
      <c r="M11327">
        <v>7271</v>
      </c>
      <c r="N11327" t="s">
        <v>282</v>
      </c>
      <c r="Q11327" t="str">
        <f t="shared" si="176"/>
        <v>Southwestern Ontario</v>
      </c>
    </row>
    <row r="11328" spans="1:17" x14ac:dyDescent="0.35">
      <c r="A11328" t="s">
        <v>3061</v>
      </c>
      <c r="B11328" s="1">
        <v>43997</v>
      </c>
      <c r="C11328" t="s">
        <v>3760</v>
      </c>
      <c r="D11328" t="s">
        <v>3761</v>
      </c>
      <c r="E11328">
        <v>65</v>
      </c>
      <c r="F11328" t="s">
        <v>100</v>
      </c>
      <c r="G11328" t="s">
        <v>18</v>
      </c>
      <c r="H11328">
        <v>1484691</v>
      </c>
      <c r="I11328" t="s">
        <v>281</v>
      </c>
      <c r="J11328" s="2">
        <v>14</v>
      </c>
      <c r="L11328" t="s">
        <v>19</v>
      </c>
      <c r="M11328">
        <v>8432</v>
      </c>
      <c r="N11328" t="s">
        <v>139</v>
      </c>
      <c r="Q11328" t="str">
        <f t="shared" si="176"/>
        <v>Greater Toronto Area</v>
      </c>
    </row>
    <row r="11329" spans="1:17" x14ac:dyDescent="0.35">
      <c r="A11329" t="s">
        <v>3912</v>
      </c>
      <c r="B11329" s="1">
        <v>43997</v>
      </c>
      <c r="C11329" t="s">
        <v>33</v>
      </c>
      <c r="D11329" t="s">
        <v>9703</v>
      </c>
      <c r="E11329">
        <v>2</v>
      </c>
      <c r="F11329" t="s">
        <v>17</v>
      </c>
      <c r="G11329" t="s">
        <v>18</v>
      </c>
      <c r="H11329">
        <v>1484987</v>
      </c>
      <c r="I11329" t="s">
        <v>4591</v>
      </c>
      <c r="J11329" s="2">
        <v>18</v>
      </c>
      <c r="K11329" s="2">
        <v>24</v>
      </c>
      <c r="L11329" t="s">
        <v>19</v>
      </c>
      <c r="M11329">
        <v>7611</v>
      </c>
      <c r="N11329" t="s">
        <v>182</v>
      </c>
      <c r="Q11329" t="str">
        <f t="shared" si="176"/>
        <v>Greater Toronto Area</v>
      </c>
    </row>
    <row r="11330" spans="1:17" x14ac:dyDescent="0.35">
      <c r="A11330" t="s">
        <v>180</v>
      </c>
      <c r="B11330" s="1">
        <v>43997</v>
      </c>
      <c r="C11330" t="s">
        <v>33</v>
      </c>
      <c r="D11330" t="s">
        <v>1513</v>
      </c>
      <c r="E11330">
        <v>2</v>
      </c>
      <c r="F11330" t="s">
        <v>17</v>
      </c>
      <c r="G11330" t="s">
        <v>18</v>
      </c>
      <c r="H11330">
        <v>1484991</v>
      </c>
      <c r="I11330" t="s">
        <v>134</v>
      </c>
      <c r="J11330" s="2">
        <v>16</v>
      </c>
      <c r="L11330" t="s">
        <v>19</v>
      </c>
      <c r="M11330">
        <v>6322</v>
      </c>
      <c r="N11330" t="s">
        <v>182</v>
      </c>
      <c r="Q11330" t="str">
        <f t="shared" si="176"/>
        <v>Greater Toronto Area</v>
      </c>
    </row>
    <row r="11331" spans="1:17" x14ac:dyDescent="0.35">
      <c r="A11331" t="s">
        <v>180</v>
      </c>
      <c r="B11331" s="1">
        <v>43997</v>
      </c>
      <c r="C11331" t="s">
        <v>1567</v>
      </c>
      <c r="D11331" t="s">
        <v>9704</v>
      </c>
      <c r="E11331">
        <v>1</v>
      </c>
      <c r="F11331" t="s">
        <v>17</v>
      </c>
      <c r="G11331" t="s">
        <v>18</v>
      </c>
      <c r="H11331">
        <v>1485244</v>
      </c>
      <c r="I11331">
        <v>40</v>
      </c>
      <c r="J11331" s="2">
        <v>14.5</v>
      </c>
      <c r="L11331" t="s">
        <v>19</v>
      </c>
      <c r="M11331">
        <v>6322</v>
      </c>
      <c r="N11331" t="s">
        <v>116</v>
      </c>
      <c r="Q11331" t="str">
        <f t="shared" ref="Q11331:Q11394" si="177">VLOOKUP(C11331, $T$2:$U$864, 2, 0)</f>
        <v>Central Ontario</v>
      </c>
    </row>
    <row r="11332" spans="1:17" x14ac:dyDescent="0.35">
      <c r="A11332" t="s">
        <v>117</v>
      </c>
      <c r="B11332" s="1">
        <v>43997</v>
      </c>
      <c r="C11332" t="s">
        <v>23</v>
      </c>
      <c r="D11332" t="s">
        <v>1601</v>
      </c>
      <c r="E11332">
        <v>2</v>
      </c>
      <c r="F11332" t="s">
        <v>17</v>
      </c>
      <c r="G11332" t="s">
        <v>18</v>
      </c>
      <c r="H11332">
        <v>1484607</v>
      </c>
      <c r="I11332">
        <v>40</v>
      </c>
      <c r="J11332" s="2">
        <v>27</v>
      </c>
      <c r="L11332" t="s">
        <v>19</v>
      </c>
      <c r="M11332">
        <v>7271</v>
      </c>
      <c r="N11332" t="s">
        <v>36</v>
      </c>
      <c r="Q11332" t="str">
        <f t="shared" si="177"/>
        <v>Greater Toronto Area</v>
      </c>
    </row>
    <row r="11333" spans="1:17" x14ac:dyDescent="0.35">
      <c r="A11333" t="s">
        <v>32</v>
      </c>
      <c r="B11333" s="1">
        <v>43997</v>
      </c>
      <c r="C11333" t="s">
        <v>217</v>
      </c>
      <c r="D11333" t="s">
        <v>9705</v>
      </c>
      <c r="E11333">
        <v>1</v>
      </c>
      <c r="F11333" t="s">
        <v>17</v>
      </c>
      <c r="G11333" t="s">
        <v>18</v>
      </c>
      <c r="H11333">
        <v>1482465</v>
      </c>
      <c r="I11333">
        <v>40</v>
      </c>
      <c r="J11333" s="2">
        <v>24</v>
      </c>
      <c r="L11333" t="s">
        <v>19</v>
      </c>
      <c r="M11333">
        <v>1221</v>
      </c>
      <c r="N11333" t="s">
        <v>182</v>
      </c>
      <c r="Q11333" t="str">
        <f t="shared" si="177"/>
        <v>Greater Toronto Area</v>
      </c>
    </row>
    <row r="11334" spans="1:17" x14ac:dyDescent="0.35">
      <c r="A11334" t="s">
        <v>950</v>
      </c>
      <c r="B11334" s="1">
        <v>43994</v>
      </c>
      <c r="C11334" t="s">
        <v>1303</v>
      </c>
      <c r="D11334" t="s">
        <v>9189</v>
      </c>
      <c r="E11334">
        <v>1</v>
      </c>
      <c r="F11334" t="s">
        <v>17</v>
      </c>
      <c r="G11334" t="s">
        <v>9315</v>
      </c>
      <c r="H11334">
        <v>1484267</v>
      </c>
      <c r="I11334" t="s">
        <v>8949</v>
      </c>
      <c r="J11334" s="2">
        <v>14</v>
      </c>
      <c r="K11334" s="2">
        <v>16</v>
      </c>
      <c r="L11334" t="s">
        <v>19</v>
      </c>
      <c r="M11334">
        <v>6322</v>
      </c>
      <c r="N11334" t="s">
        <v>43</v>
      </c>
      <c r="Q11334" t="str">
        <f t="shared" si="177"/>
        <v>Southwestern Ontario</v>
      </c>
    </row>
    <row r="11335" spans="1:17" x14ac:dyDescent="0.35">
      <c r="A11335" t="s">
        <v>206</v>
      </c>
      <c r="B11335" s="1">
        <v>43997</v>
      </c>
      <c r="C11335" t="s">
        <v>868</v>
      </c>
      <c r="D11335" t="s">
        <v>869</v>
      </c>
      <c r="E11335">
        <v>1</v>
      </c>
      <c r="F11335" t="s">
        <v>17</v>
      </c>
      <c r="G11335" t="s">
        <v>18</v>
      </c>
      <c r="H11335">
        <v>1484890</v>
      </c>
      <c r="I11335">
        <v>37.5</v>
      </c>
      <c r="J11335" s="2">
        <v>14.5</v>
      </c>
      <c r="L11335" t="s">
        <v>19</v>
      </c>
      <c r="M11335">
        <v>6311</v>
      </c>
      <c r="N11335" t="s">
        <v>364</v>
      </c>
      <c r="Q11335" t="str">
        <f t="shared" si="177"/>
        <v>Southcentral Ontario</v>
      </c>
    </row>
    <row r="11336" spans="1:17" x14ac:dyDescent="0.35">
      <c r="A11336" t="s">
        <v>360</v>
      </c>
      <c r="B11336" s="1">
        <v>43991</v>
      </c>
      <c r="C11336" t="s">
        <v>217</v>
      </c>
      <c r="D11336" t="s">
        <v>2022</v>
      </c>
      <c r="E11336">
        <v>1</v>
      </c>
      <c r="F11336" t="s">
        <v>169</v>
      </c>
      <c r="G11336" t="s">
        <v>18</v>
      </c>
      <c r="H11336">
        <v>1480445</v>
      </c>
      <c r="I11336">
        <v>30</v>
      </c>
      <c r="J11336" s="2">
        <v>15</v>
      </c>
      <c r="L11336" t="s">
        <v>19</v>
      </c>
      <c r="M11336">
        <v>4411</v>
      </c>
      <c r="N11336" t="s">
        <v>51</v>
      </c>
      <c r="Q11336" t="str">
        <f t="shared" si="177"/>
        <v>Greater Toronto Area</v>
      </c>
    </row>
    <row r="11337" spans="1:17" x14ac:dyDescent="0.35">
      <c r="A11337" t="s">
        <v>954</v>
      </c>
      <c r="B11337" s="1">
        <v>43888</v>
      </c>
      <c r="C11337" t="s">
        <v>217</v>
      </c>
      <c r="D11337" t="s">
        <v>2467</v>
      </c>
      <c r="E11337">
        <v>2</v>
      </c>
      <c r="F11337" t="s">
        <v>17</v>
      </c>
      <c r="G11337" t="s">
        <v>18</v>
      </c>
      <c r="H11337">
        <v>1426217</v>
      </c>
      <c r="I11337">
        <v>40</v>
      </c>
      <c r="J11337" s="2">
        <v>24.5</v>
      </c>
      <c r="L11337" t="s">
        <v>19</v>
      </c>
      <c r="M11337">
        <v>7511</v>
      </c>
      <c r="N11337" t="s">
        <v>852</v>
      </c>
      <c r="Q11337" t="str">
        <f t="shared" si="177"/>
        <v>Greater Toronto Area</v>
      </c>
    </row>
    <row r="11338" spans="1:17" x14ac:dyDescent="0.35">
      <c r="A11338" t="s">
        <v>2662</v>
      </c>
      <c r="B11338" s="1">
        <v>43900</v>
      </c>
      <c r="C11338" t="s">
        <v>2660</v>
      </c>
      <c r="D11338" t="s">
        <v>2661</v>
      </c>
      <c r="E11338">
        <v>5</v>
      </c>
      <c r="F11338" t="s">
        <v>17</v>
      </c>
      <c r="G11338" t="s">
        <v>18</v>
      </c>
      <c r="H11338">
        <v>1432698</v>
      </c>
      <c r="I11338">
        <v>40</v>
      </c>
      <c r="J11338" s="2">
        <v>39.9</v>
      </c>
      <c r="L11338" t="s">
        <v>19</v>
      </c>
      <c r="M11338">
        <v>7236</v>
      </c>
      <c r="N11338" t="s">
        <v>116</v>
      </c>
      <c r="Q11338" t="str">
        <f t="shared" si="177"/>
        <v>Greater Toronto Area</v>
      </c>
    </row>
    <row r="11339" spans="1:17" x14ac:dyDescent="0.35">
      <c r="A11339" t="s">
        <v>117</v>
      </c>
      <c r="B11339" s="1">
        <v>43900</v>
      </c>
      <c r="C11339" t="s">
        <v>2660</v>
      </c>
      <c r="D11339" t="s">
        <v>2661</v>
      </c>
      <c r="E11339">
        <v>5</v>
      </c>
      <c r="F11339" t="s">
        <v>17</v>
      </c>
      <c r="G11339" t="s">
        <v>18</v>
      </c>
      <c r="H11339">
        <v>1432704</v>
      </c>
      <c r="I11339">
        <v>40</v>
      </c>
      <c r="J11339" s="2">
        <v>41.13</v>
      </c>
      <c r="L11339" t="s">
        <v>19</v>
      </c>
      <c r="M11339">
        <v>7271</v>
      </c>
      <c r="N11339" t="s">
        <v>204</v>
      </c>
      <c r="Q11339" t="str">
        <f t="shared" si="177"/>
        <v>Greater Toronto Area</v>
      </c>
    </row>
    <row r="11340" spans="1:17" x14ac:dyDescent="0.35">
      <c r="A11340" t="s">
        <v>643</v>
      </c>
      <c r="B11340" s="1">
        <v>43914</v>
      </c>
      <c r="C11340" t="s">
        <v>151</v>
      </c>
      <c r="D11340" t="s">
        <v>3531</v>
      </c>
      <c r="E11340">
        <v>1</v>
      </c>
      <c r="F11340" t="s">
        <v>17</v>
      </c>
      <c r="G11340" t="s">
        <v>18</v>
      </c>
      <c r="H11340">
        <v>1442643</v>
      </c>
      <c r="I11340" t="s">
        <v>5055</v>
      </c>
      <c r="J11340" s="2">
        <v>17</v>
      </c>
      <c r="K11340" s="2">
        <v>18</v>
      </c>
      <c r="L11340" t="s">
        <v>19</v>
      </c>
      <c r="M11340">
        <v>4411</v>
      </c>
      <c r="N11340" t="s">
        <v>36</v>
      </c>
      <c r="Q11340" t="str">
        <f t="shared" si="177"/>
        <v>Greater Toronto Area</v>
      </c>
    </row>
    <row r="11341" spans="1:17" x14ac:dyDescent="0.35">
      <c r="A11341" t="s">
        <v>32</v>
      </c>
      <c r="B11341" s="1">
        <v>43913</v>
      </c>
      <c r="C11341" t="s">
        <v>1455</v>
      </c>
      <c r="D11341" t="s">
        <v>1631</v>
      </c>
      <c r="E11341">
        <v>1</v>
      </c>
      <c r="F11341" t="s">
        <v>17</v>
      </c>
      <c r="G11341" t="s">
        <v>18</v>
      </c>
      <c r="H11341">
        <v>1441739</v>
      </c>
      <c r="I11341">
        <v>35</v>
      </c>
      <c r="J11341" s="2">
        <v>24.5</v>
      </c>
      <c r="L11341" t="s">
        <v>19</v>
      </c>
      <c r="M11341">
        <v>1221</v>
      </c>
      <c r="N11341" t="s">
        <v>364</v>
      </c>
      <c r="Q11341" t="str">
        <f t="shared" si="177"/>
        <v>Greater Toronto Area</v>
      </c>
    </row>
    <row r="11342" spans="1:17" x14ac:dyDescent="0.35">
      <c r="A11342" t="s">
        <v>400</v>
      </c>
      <c r="B11342" s="1">
        <v>43927</v>
      </c>
      <c r="C11342" t="s">
        <v>425</v>
      </c>
      <c r="D11342" t="s">
        <v>7475</v>
      </c>
      <c r="E11342">
        <v>1</v>
      </c>
      <c r="F11342" t="s">
        <v>17</v>
      </c>
      <c r="G11342" t="s">
        <v>18</v>
      </c>
      <c r="H11342">
        <v>1447598</v>
      </c>
      <c r="I11342" t="s">
        <v>244</v>
      </c>
      <c r="J11342" s="2">
        <v>16</v>
      </c>
      <c r="L11342" t="s">
        <v>19</v>
      </c>
      <c r="M11342">
        <v>4411</v>
      </c>
      <c r="N11342" t="s">
        <v>43</v>
      </c>
      <c r="Q11342" t="str">
        <f t="shared" si="177"/>
        <v>Southwestern Ontario</v>
      </c>
    </row>
    <row r="11343" spans="1:17" x14ac:dyDescent="0.35">
      <c r="A11343" t="s">
        <v>206</v>
      </c>
      <c r="B11343" s="1">
        <v>43927</v>
      </c>
      <c r="C11343" t="s">
        <v>545</v>
      </c>
      <c r="D11343" t="s">
        <v>4019</v>
      </c>
      <c r="E11343">
        <v>2</v>
      </c>
      <c r="F11343" t="s">
        <v>17</v>
      </c>
      <c r="G11343" t="s">
        <v>18</v>
      </c>
      <c r="H11343">
        <v>1447798</v>
      </c>
      <c r="I11343">
        <v>40</v>
      </c>
      <c r="J11343" s="2">
        <v>14.6</v>
      </c>
      <c r="L11343" t="s">
        <v>19</v>
      </c>
      <c r="M11343">
        <v>6311</v>
      </c>
      <c r="N11343" t="s">
        <v>36</v>
      </c>
      <c r="Q11343" t="str">
        <f t="shared" si="177"/>
        <v>Northwestern Ontario</v>
      </c>
    </row>
    <row r="11344" spans="1:17" x14ac:dyDescent="0.35">
      <c r="A11344" t="s">
        <v>319</v>
      </c>
      <c r="B11344" s="1">
        <v>43938</v>
      </c>
      <c r="C11344" t="s">
        <v>33</v>
      </c>
      <c r="D11344" t="s">
        <v>3112</v>
      </c>
      <c r="E11344">
        <v>1</v>
      </c>
      <c r="F11344" t="s">
        <v>17</v>
      </c>
      <c r="G11344" t="s">
        <v>18</v>
      </c>
      <c r="H11344">
        <v>1453066</v>
      </c>
      <c r="I11344">
        <v>40</v>
      </c>
      <c r="J11344" s="2">
        <v>24.5</v>
      </c>
      <c r="L11344" t="s">
        <v>19</v>
      </c>
      <c r="M11344">
        <v>1221</v>
      </c>
      <c r="N11344" t="s">
        <v>121</v>
      </c>
      <c r="Q11344" t="str">
        <f t="shared" si="177"/>
        <v>Greater Toronto Area</v>
      </c>
    </row>
    <row r="11345" spans="1:17" x14ac:dyDescent="0.35">
      <c r="A11345" t="s">
        <v>348</v>
      </c>
      <c r="B11345" s="1">
        <v>43956</v>
      </c>
      <c r="C11345" t="s">
        <v>217</v>
      </c>
      <c r="D11345" t="s">
        <v>5323</v>
      </c>
      <c r="E11345">
        <v>1</v>
      </c>
      <c r="F11345" t="s">
        <v>17</v>
      </c>
      <c r="G11345" t="s">
        <v>18</v>
      </c>
      <c r="H11345">
        <v>1461105</v>
      </c>
      <c r="I11345">
        <v>35</v>
      </c>
      <c r="J11345" s="2">
        <v>24.5</v>
      </c>
      <c r="L11345" t="s">
        <v>19</v>
      </c>
      <c r="M11345">
        <v>1241</v>
      </c>
      <c r="N11345" t="s">
        <v>300</v>
      </c>
      <c r="Q11345" t="str">
        <f t="shared" si="177"/>
        <v>Greater Toronto Area</v>
      </c>
    </row>
    <row r="11346" spans="1:17" x14ac:dyDescent="0.35">
      <c r="A11346" t="s">
        <v>297</v>
      </c>
      <c r="B11346" s="1">
        <v>43964</v>
      </c>
      <c r="C11346" t="s">
        <v>163</v>
      </c>
      <c r="D11346" t="s">
        <v>1279</v>
      </c>
      <c r="E11346">
        <v>1</v>
      </c>
      <c r="F11346" t="s">
        <v>17</v>
      </c>
      <c r="G11346" t="s">
        <v>18</v>
      </c>
      <c r="H11346">
        <v>1465463</v>
      </c>
      <c r="I11346">
        <v>40</v>
      </c>
      <c r="J11346" s="2">
        <v>24.5</v>
      </c>
      <c r="L11346" t="s">
        <v>19</v>
      </c>
      <c r="M11346">
        <v>7294</v>
      </c>
      <c r="N11346" t="s">
        <v>556</v>
      </c>
      <c r="Q11346" t="str">
        <f t="shared" si="177"/>
        <v>Greater Toronto Area</v>
      </c>
    </row>
    <row r="11347" spans="1:17" x14ac:dyDescent="0.35">
      <c r="A11347" t="s">
        <v>925</v>
      </c>
      <c r="B11347" s="1">
        <v>43975</v>
      </c>
      <c r="C11347" t="s">
        <v>141</v>
      </c>
      <c r="D11347" t="s">
        <v>9706</v>
      </c>
      <c r="E11347">
        <v>35</v>
      </c>
      <c r="F11347" t="s">
        <v>169</v>
      </c>
      <c r="G11347" t="s">
        <v>8943</v>
      </c>
      <c r="J11347" s="2">
        <v>16</v>
      </c>
      <c r="K11347" s="2">
        <v>19</v>
      </c>
      <c r="L11347" t="s">
        <v>19</v>
      </c>
      <c r="M11347">
        <v>4412</v>
      </c>
      <c r="N11347" t="s">
        <v>182</v>
      </c>
      <c r="Q11347" t="str">
        <f t="shared" si="177"/>
        <v>Greater Toronto Area</v>
      </c>
    </row>
    <row r="11348" spans="1:17" x14ac:dyDescent="0.35">
      <c r="A11348" t="s">
        <v>1081</v>
      </c>
      <c r="B11348" s="1">
        <v>43977</v>
      </c>
      <c r="C11348" t="s">
        <v>185</v>
      </c>
      <c r="D11348" t="s">
        <v>4556</v>
      </c>
      <c r="E11348">
        <v>1</v>
      </c>
      <c r="F11348" t="s">
        <v>17</v>
      </c>
      <c r="G11348" t="s">
        <v>18</v>
      </c>
      <c r="H11348">
        <v>1472210</v>
      </c>
      <c r="I11348">
        <v>30</v>
      </c>
      <c r="J11348" s="2">
        <v>16</v>
      </c>
      <c r="L11348" t="s">
        <v>19</v>
      </c>
      <c r="M11348">
        <v>6322</v>
      </c>
      <c r="N11348" t="s">
        <v>116</v>
      </c>
      <c r="Q11348" t="str">
        <f t="shared" si="177"/>
        <v>Greater Toronto Area</v>
      </c>
    </row>
    <row r="11349" spans="1:17" x14ac:dyDescent="0.35">
      <c r="A11349" t="s">
        <v>235</v>
      </c>
      <c r="B11349" s="1">
        <v>43997</v>
      </c>
      <c r="C11349" t="s">
        <v>185</v>
      </c>
      <c r="D11349" t="s">
        <v>9707</v>
      </c>
      <c r="E11349">
        <v>1</v>
      </c>
      <c r="F11349" t="s">
        <v>17</v>
      </c>
      <c r="G11349" t="s">
        <v>18</v>
      </c>
      <c r="J11349" s="2">
        <v>17</v>
      </c>
      <c r="L11349" t="s">
        <v>19</v>
      </c>
      <c r="M11349">
        <v>7271</v>
      </c>
      <c r="N11349" t="s">
        <v>182</v>
      </c>
      <c r="Q11349" t="str">
        <f t="shared" si="177"/>
        <v>Greater Toronto Area</v>
      </c>
    </row>
    <row r="11350" spans="1:17" x14ac:dyDescent="0.35">
      <c r="A11350" t="s">
        <v>651</v>
      </c>
      <c r="B11350" s="1">
        <v>43997</v>
      </c>
      <c r="C11350" t="s">
        <v>220</v>
      </c>
      <c r="D11350" t="s">
        <v>7510</v>
      </c>
      <c r="E11350">
        <v>1</v>
      </c>
      <c r="F11350" t="s">
        <v>17</v>
      </c>
      <c r="G11350" t="s">
        <v>18</v>
      </c>
      <c r="J11350" s="2">
        <v>15</v>
      </c>
      <c r="L11350" t="s">
        <v>19</v>
      </c>
      <c r="M11350">
        <v>6322</v>
      </c>
      <c r="N11350" t="s">
        <v>373</v>
      </c>
      <c r="Q11350" t="str">
        <f t="shared" si="177"/>
        <v>Greater Toronto Area</v>
      </c>
    </row>
    <row r="11351" spans="1:17" x14ac:dyDescent="0.35">
      <c r="A11351" t="s">
        <v>9708</v>
      </c>
      <c r="B11351" s="1">
        <v>43997</v>
      </c>
      <c r="C11351" t="s">
        <v>78</v>
      </c>
      <c r="D11351" t="s">
        <v>9709</v>
      </c>
      <c r="E11351">
        <v>1</v>
      </c>
      <c r="F11351" t="s">
        <v>17</v>
      </c>
      <c r="G11351" t="s">
        <v>18</v>
      </c>
      <c r="J11351" s="2">
        <v>25</v>
      </c>
      <c r="L11351" t="s">
        <v>19</v>
      </c>
      <c r="M11351">
        <v>2233</v>
      </c>
      <c r="N11351" t="s">
        <v>873</v>
      </c>
      <c r="Q11351" t="str">
        <f t="shared" si="177"/>
        <v>Greater Toronto Area</v>
      </c>
    </row>
    <row r="11352" spans="1:17" x14ac:dyDescent="0.35">
      <c r="A11352" t="s">
        <v>3385</v>
      </c>
      <c r="B11352" s="1">
        <v>43997</v>
      </c>
      <c r="C11352" t="s">
        <v>33</v>
      </c>
      <c r="D11352" t="s">
        <v>9710</v>
      </c>
      <c r="E11352">
        <v>1</v>
      </c>
      <c r="F11352" t="s">
        <v>17</v>
      </c>
      <c r="G11352" t="s">
        <v>18</v>
      </c>
      <c r="J11352" s="2">
        <v>20</v>
      </c>
      <c r="L11352" t="s">
        <v>19</v>
      </c>
      <c r="M11352">
        <v>7251</v>
      </c>
      <c r="N11352" t="s">
        <v>116</v>
      </c>
      <c r="Q11352" t="str">
        <f t="shared" si="177"/>
        <v>Greater Toronto Area</v>
      </c>
    </row>
    <row r="11353" spans="1:17" x14ac:dyDescent="0.35">
      <c r="A11353" t="s">
        <v>235</v>
      </c>
      <c r="B11353" s="1">
        <v>43994</v>
      </c>
      <c r="C11353" t="s">
        <v>60</v>
      </c>
      <c r="D11353" t="s">
        <v>5553</v>
      </c>
      <c r="E11353">
        <v>1</v>
      </c>
      <c r="F11353" t="s">
        <v>17</v>
      </c>
      <c r="G11353" t="s">
        <v>18</v>
      </c>
      <c r="J11353" s="2">
        <v>18</v>
      </c>
      <c r="L11353" t="s">
        <v>19</v>
      </c>
      <c r="M11353">
        <v>7271</v>
      </c>
      <c r="N11353" t="s">
        <v>36</v>
      </c>
      <c r="Q11353" t="str">
        <f t="shared" si="177"/>
        <v>Southeastern Ontario</v>
      </c>
    </row>
    <row r="11354" spans="1:17" x14ac:dyDescent="0.35">
      <c r="A11354" t="s">
        <v>319</v>
      </c>
      <c r="B11354" s="1">
        <v>43979</v>
      </c>
      <c r="C11354" t="s">
        <v>15</v>
      </c>
      <c r="D11354" t="s">
        <v>5594</v>
      </c>
      <c r="E11354">
        <v>1</v>
      </c>
      <c r="F11354" t="s">
        <v>17</v>
      </c>
      <c r="G11354" t="s">
        <v>18</v>
      </c>
      <c r="H11354">
        <v>1474838</v>
      </c>
      <c r="I11354">
        <v>35</v>
      </c>
      <c r="J11354" s="2">
        <v>24.5</v>
      </c>
      <c r="L11354" t="s">
        <v>19</v>
      </c>
      <c r="M11354">
        <v>1221</v>
      </c>
      <c r="N11354" t="s">
        <v>145</v>
      </c>
      <c r="Q11354" t="str">
        <f t="shared" si="177"/>
        <v>Greater Toronto Area</v>
      </c>
    </row>
    <row r="11355" spans="1:17" x14ac:dyDescent="0.35">
      <c r="A11355" t="s">
        <v>1887</v>
      </c>
      <c r="B11355" s="1">
        <v>43979</v>
      </c>
      <c r="C11355" t="s">
        <v>15</v>
      </c>
      <c r="D11355" t="s">
        <v>5594</v>
      </c>
      <c r="E11355">
        <v>1</v>
      </c>
      <c r="F11355" t="s">
        <v>17</v>
      </c>
      <c r="G11355" t="s">
        <v>18</v>
      </c>
      <c r="H11355">
        <v>1474837</v>
      </c>
      <c r="I11355">
        <v>35</v>
      </c>
      <c r="J11355" s="2">
        <v>23</v>
      </c>
      <c r="L11355" t="s">
        <v>19</v>
      </c>
      <c r="M11355">
        <v>1311</v>
      </c>
      <c r="N11355" t="s">
        <v>97</v>
      </c>
      <c r="Q11355" t="str">
        <f t="shared" si="177"/>
        <v>Greater Toronto Area</v>
      </c>
    </row>
    <row r="11356" spans="1:17" x14ac:dyDescent="0.35">
      <c r="A11356" t="s">
        <v>509</v>
      </c>
      <c r="B11356" s="1">
        <v>43979</v>
      </c>
      <c r="C11356" t="s">
        <v>23</v>
      </c>
      <c r="D11356" t="s">
        <v>2353</v>
      </c>
      <c r="E11356">
        <v>1</v>
      </c>
      <c r="F11356" t="s">
        <v>17</v>
      </c>
      <c r="G11356" t="s">
        <v>18</v>
      </c>
      <c r="H11356">
        <v>1474845</v>
      </c>
      <c r="I11356">
        <v>35</v>
      </c>
      <c r="J11356" s="2">
        <v>29</v>
      </c>
      <c r="L11356" t="s">
        <v>19</v>
      </c>
      <c r="M11356">
        <v>1223</v>
      </c>
      <c r="N11356" t="s">
        <v>531</v>
      </c>
      <c r="Q11356" t="str">
        <f t="shared" si="177"/>
        <v>Greater Toronto Area</v>
      </c>
    </row>
    <row r="11357" spans="1:17" x14ac:dyDescent="0.35">
      <c r="A11357" t="s">
        <v>1584</v>
      </c>
      <c r="B11357" s="1">
        <v>43983</v>
      </c>
      <c r="C11357" t="s">
        <v>67</v>
      </c>
      <c r="D11357" t="s">
        <v>7735</v>
      </c>
      <c r="E11357">
        <v>1</v>
      </c>
      <c r="F11357" t="s">
        <v>17</v>
      </c>
      <c r="G11357" t="s">
        <v>18</v>
      </c>
      <c r="H11357">
        <v>1475770</v>
      </c>
      <c r="I11357">
        <v>35</v>
      </c>
      <c r="J11357" s="2">
        <v>18</v>
      </c>
      <c r="L11357" t="s">
        <v>19</v>
      </c>
      <c r="M11357">
        <v>4412</v>
      </c>
      <c r="N11357" t="s">
        <v>101</v>
      </c>
      <c r="Q11357" t="str">
        <f t="shared" si="177"/>
        <v>Greater Toronto Area</v>
      </c>
    </row>
    <row r="11358" spans="1:17" x14ac:dyDescent="0.35">
      <c r="A11358" t="s">
        <v>5676</v>
      </c>
      <c r="B11358" s="1">
        <v>43993</v>
      </c>
      <c r="C11358" t="s">
        <v>65</v>
      </c>
      <c r="D11358" t="s">
        <v>9711</v>
      </c>
      <c r="E11358">
        <v>1</v>
      </c>
      <c r="F11358" t="s">
        <v>17</v>
      </c>
      <c r="G11358" t="s">
        <v>18</v>
      </c>
      <c r="J11358" s="2">
        <v>18</v>
      </c>
      <c r="L11358" t="s">
        <v>19</v>
      </c>
      <c r="M11358">
        <v>6421</v>
      </c>
      <c r="N11358" t="s">
        <v>814</v>
      </c>
      <c r="Q11358" t="str">
        <f t="shared" si="177"/>
        <v>Greater Toronto Area</v>
      </c>
    </row>
    <row r="11359" spans="1:17" x14ac:dyDescent="0.35">
      <c r="A11359" t="s">
        <v>5815</v>
      </c>
      <c r="B11359" s="1">
        <v>43997</v>
      </c>
      <c r="C11359" t="s">
        <v>1919</v>
      </c>
      <c r="D11359" t="s">
        <v>4821</v>
      </c>
      <c r="E11359">
        <v>2</v>
      </c>
      <c r="F11359" t="s">
        <v>17</v>
      </c>
      <c r="G11359" t="s">
        <v>8943</v>
      </c>
      <c r="J11359" s="2">
        <v>14</v>
      </c>
      <c r="L11359" t="s">
        <v>19</v>
      </c>
      <c r="M11359">
        <v>6622</v>
      </c>
      <c r="N11359" t="s">
        <v>581</v>
      </c>
      <c r="Q11359" t="str">
        <f t="shared" si="177"/>
        <v>Southwestern Ontario</v>
      </c>
    </row>
    <row r="11360" spans="1:17" x14ac:dyDescent="0.35">
      <c r="A11360" t="s">
        <v>9712</v>
      </c>
      <c r="B11360" s="1">
        <v>43998</v>
      </c>
      <c r="C11360" t="s">
        <v>285</v>
      </c>
      <c r="D11360" t="s">
        <v>9713</v>
      </c>
      <c r="E11360">
        <v>4</v>
      </c>
      <c r="F11360" t="s">
        <v>17</v>
      </c>
      <c r="G11360" t="s">
        <v>18</v>
      </c>
      <c r="J11360" s="2">
        <v>17.04</v>
      </c>
      <c r="K11360" s="2">
        <v>22</v>
      </c>
      <c r="L11360" t="s">
        <v>19</v>
      </c>
      <c r="M11360">
        <v>4214</v>
      </c>
      <c r="N11360" t="s">
        <v>161</v>
      </c>
      <c r="Q11360" t="str">
        <f t="shared" si="177"/>
        <v>Central Ontario</v>
      </c>
    </row>
    <row r="11361" spans="1:17" x14ac:dyDescent="0.35">
      <c r="A11361" t="s">
        <v>159</v>
      </c>
      <c r="B11361" s="1">
        <v>43997</v>
      </c>
      <c r="C11361" t="s">
        <v>1919</v>
      </c>
      <c r="D11361" t="s">
        <v>4821</v>
      </c>
      <c r="E11361">
        <v>1</v>
      </c>
      <c r="F11361" t="s">
        <v>17</v>
      </c>
      <c r="G11361" t="s">
        <v>8943</v>
      </c>
      <c r="J11361" s="2">
        <v>14.28</v>
      </c>
      <c r="L11361" t="s">
        <v>19</v>
      </c>
      <c r="M11361">
        <v>6211</v>
      </c>
      <c r="N11361" t="s">
        <v>145</v>
      </c>
      <c r="Q11361" t="str">
        <f t="shared" si="177"/>
        <v>Southwestern Ontario</v>
      </c>
    </row>
    <row r="11362" spans="1:17" x14ac:dyDescent="0.35">
      <c r="A11362" t="s">
        <v>1053</v>
      </c>
      <c r="B11362" s="1">
        <v>43998</v>
      </c>
      <c r="C11362" t="s">
        <v>54</v>
      </c>
      <c r="D11362" t="s">
        <v>5103</v>
      </c>
      <c r="E11362">
        <v>1</v>
      </c>
      <c r="F11362" t="s">
        <v>17</v>
      </c>
      <c r="G11362" t="s">
        <v>18</v>
      </c>
      <c r="J11362" s="2">
        <v>28</v>
      </c>
      <c r="K11362" s="2">
        <v>32</v>
      </c>
      <c r="L11362" t="s">
        <v>19</v>
      </c>
      <c r="M11362">
        <v>1311</v>
      </c>
      <c r="N11362" t="s">
        <v>581</v>
      </c>
      <c r="Q11362" t="str">
        <f t="shared" si="177"/>
        <v>Greater Toronto Area</v>
      </c>
    </row>
    <row r="11363" spans="1:17" x14ac:dyDescent="0.35">
      <c r="A11363" t="s">
        <v>579</v>
      </c>
      <c r="B11363" s="1">
        <v>43998</v>
      </c>
      <c r="C11363" t="s">
        <v>285</v>
      </c>
      <c r="D11363" t="s">
        <v>9713</v>
      </c>
      <c r="E11363">
        <v>2</v>
      </c>
      <c r="F11363" t="s">
        <v>17</v>
      </c>
      <c r="G11363" t="s">
        <v>18</v>
      </c>
      <c r="J11363" s="2">
        <v>21.05</v>
      </c>
      <c r="K11363" s="2">
        <v>27.5</v>
      </c>
      <c r="L11363" t="s">
        <v>19</v>
      </c>
      <c r="M11363">
        <v>4214</v>
      </c>
      <c r="N11363" t="s">
        <v>223</v>
      </c>
      <c r="Q11363" t="str">
        <f t="shared" si="177"/>
        <v>Central Ontario</v>
      </c>
    </row>
    <row r="11364" spans="1:17" x14ac:dyDescent="0.35">
      <c r="A11364" t="s">
        <v>6591</v>
      </c>
      <c r="B11364" s="1">
        <v>43984</v>
      </c>
      <c r="C11364" t="s">
        <v>285</v>
      </c>
      <c r="D11364" t="s">
        <v>7942</v>
      </c>
      <c r="E11364">
        <v>1</v>
      </c>
      <c r="F11364" t="s">
        <v>17</v>
      </c>
      <c r="G11364" t="s">
        <v>18</v>
      </c>
      <c r="H11364">
        <v>1477026</v>
      </c>
      <c r="I11364">
        <v>40</v>
      </c>
      <c r="J11364" s="2">
        <v>20</v>
      </c>
      <c r="K11364" s="2">
        <v>26</v>
      </c>
      <c r="L11364" t="s">
        <v>19</v>
      </c>
      <c r="M11364">
        <v>1522</v>
      </c>
      <c r="N11364" t="s">
        <v>145</v>
      </c>
      <c r="Q11364" t="str">
        <f t="shared" si="177"/>
        <v>Central Ontario</v>
      </c>
    </row>
    <row r="11365" spans="1:17" x14ac:dyDescent="0.35">
      <c r="A11365" t="s">
        <v>1287</v>
      </c>
      <c r="B11365" s="1">
        <v>43987</v>
      </c>
      <c r="C11365" t="s">
        <v>15</v>
      </c>
      <c r="D11365" t="s">
        <v>8199</v>
      </c>
      <c r="E11365">
        <v>1</v>
      </c>
      <c r="F11365" t="s">
        <v>17</v>
      </c>
      <c r="G11365" t="s">
        <v>18</v>
      </c>
      <c r="H11365">
        <v>1478800</v>
      </c>
      <c r="I11365">
        <v>35</v>
      </c>
      <c r="J11365" s="2">
        <v>23.5</v>
      </c>
      <c r="L11365" t="s">
        <v>19</v>
      </c>
      <c r="M11365">
        <v>1311</v>
      </c>
      <c r="N11365" t="s">
        <v>742</v>
      </c>
      <c r="Q11365" t="str">
        <f t="shared" si="177"/>
        <v>Greater Toronto Area</v>
      </c>
    </row>
    <row r="11366" spans="1:17" x14ac:dyDescent="0.35">
      <c r="A11366" t="s">
        <v>8863</v>
      </c>
      <c r="B11366" s="1">
        <v>43991</v>
      </c>
      <c r="C11366" t="s">
        <v>54</v>
      </c>
      <c r="D11366" t="s">
        <v>9714</v>
      </c>
      <c r="E11366">
        <v>1</v>
      </c>
      <c r="F11366" t="s">
        <v>17</v>
      </c>
      <c r="G11366" t="s">
        <v>18</v>
      </c>
      <c r="H11366">
        <v>1481559</v>
      </c>
      <c r="I11366" t="s">
        <v>138</v>
      </c>
      <c r="J11366" s="2">
        <v>25</v>
      </c>
      <c r="L11366" t="s">
        <v>19</v>
      </c>
      <c r="M11366">
        <v>711</v>
      </c>
      <c r="N11366" t="s">
        <v>182</v>
      </c>
      <c r="Q11366" t="str">
        <f t="shared" si="177"/>
        <v>Greater Toronto Area</v>
      </c>
    </row>
    <row r="11367" spans="1:17" x14ac:dyDescent="0.35">
      <c r="A11367" t="s">
        <v>180</v>
      </c>
      <c r="B11367" s="1">
        <v>43991</v>
      </c>
      <c r="C11367" t="s">
        <v>15</v>
      </c>
      <c r="D11367" t="s">
        <v>1227</v>
      </c>
      <c r="E11367">
        <v>2</v>
      </c>
      <c r="F11367" t="s">
        <v>17</v>
      </c>
      <c r="G11367" t="s">
        <v>18</v>
      </c>
      <c r="H11367">
        <v>1475643</v>
      </c>
      <c r="I11367" t="s">
        <v>134</v>
      </c>
      <c r="J11367" s="2">
        <v>16</v>
      </c>
      <c r="L11367" t="s">
        <v>19</v>
      </c>
      <c r="M11367">
        <v>6322</v>
      </c>
      <c r="N11367" t="s">
        <v>556</v>
      </c>
      <c r="Q11367" t="str">
        <f t="shared" si="177"/>
        <v>Greater Toronto Area</v>
      </c>
    </row>
    <row r="11368" spans="1:17" x14ac:dyDescent="0.35">
      <c r="A11368" t="s">
        <v>925</v>
      </c>
      <c r="B11368" s="1">
        <v>43991</v>
      </c>
      <c r="C11368" t="s">
        <v>9715</v>
      </c>
      <c r="D11368" t="s">
        <v>9716</v>
      </c>
      <c r="E11368">
        <v>3</v>
      </c>
      <c r="F11368" t="s">
        <v>17</v>
      </c>
      <c r="G11368" t="s">
        <v>9315</v>
      </c>
      <c r="H11368">
        <v>1480914</v>
      </c>
      <c r="I11368" t="s">
        <v>9433</v>
      </c>
      <c r="J11368" s="2">
        <v>14</v>
      </c>
      <c r="K11368" s="2">
        <v>17</v>
      </c>
      <c r="L11368" t="s">
        <v>19</v>
      </c>
      <c r="M11368">
        <v>4412</v>
      </c>
      <c r="N11368" t="s">
        <v>83</v>
      </c>
      <c r="Q11368" t="str">
        <f t="shared" si="177"/>
        <v>Southcentral Ontario</v>
      </c>
    </row>
    <row r="11369" spans="1:17" x14ac:dyDescent="0.35">
      <c r="A11369" t="s">
        <v>312</v>
      </c>
      <c r="B11369" s="1">
        <v>43991</v>
      </c>
      <c r="C11369" t="s">
        <v>40</v>
      </c>
      <c r="D11369" t="s">
        <v>9717</v>
      </c>
      <c r="E11369">
        <v>5</v>
      </c>
      <c r="F11369" t="s">
        <v>17</v>
      </c>
      <c r="G11369" t="s">
        <v>18</v>
      </c>
      <c r="H11369">
        <v>1480895</v>
      </c>
      <c r="I11369" t="s">
        <v>520</v>
      </c>
      <c r="J11369" s="2">
        <v>14</v>
      </c>
      <c r="K11369" s="2">
        <v>14.75</v>
      </c>
      <c r="L11369" t="s">
        <v>19</v>
      </c>
      <c r="M11369">
        <v>9619</v>
      </c>
      <c r="N11369" t="s">
        <v>116</v>
      </c>
      <c r="Q11369" t="str">
        <f t="shared" si="177"/>
        <v>Greater Toronto Area</v>
      </c>
    </row>
    <row r="11370" spans="1:17" x14ac:dyDescent="0.35">
      <c r="A11370" t="s">
        <v>9718</v>
      </c>
      <c r="B11370" s="1">
        <v>43991</v>
      </c>
      <c r="C11370" t="s">
        <v>78</v>
      </c>
      <c r="D11370" t="s">
        <v>9719</v>
      </c>
      <c r="E11370">
        <v>1</v>
      </c>
      <c r="F11370" t="s">
        <v>17</v>
      </c>
      <c r="G11370" t="s">
        <v>18</v>
      </c>
      <c r="H11370">
        <v>1481871</v>
      </c>
      <c r="I11370">
        <v>40</v>
      </c>
      <c r="J11370" s="2">
        <v>23</v>
      </c>
      <c r="K11370" s="2">
        <v>40</v>
      </c>
      <c r="L11370" t="s">
        <v>19</v>
      </c>
      <c r="M11370">
        <v>7271</v>
      </c>
      <c r="N11370" t="s">
        <v>763</v>
      </c>
      <c r="Q11370" t="str">
        <f t="shared" si="177"/>
        <v>Greater Toronto Area</v>
      </c>
    </row>
    <row r="11371" spans="1:17" x14ac:dyDescent="0.35">
      <c r="A11371" t="s">
        <v>8970</v>
      </c>
      <c r="B11371" s="1">
        <v>43991</v>
      </c>
      <c r="C11371" t="s">
        <v>5554</v>
      </c>
      <c r="D11371" t="s">
        <v>9720</v>
      </c>
      <c r="E11371">
        <v>2</v>
      </c>
      <c r="F11371" t="s">
        <v>5122</v>
      </c>
      <c r="G11371" t="s">
        <v>8943</v>
      </c>
      <c r="H11371">
        <v>1481886</v>
      </c>
      <c r="I11371" t="s">
        <v>9412</v>
      </c>
      <c r="J11371" s="2">
        <v>13.35</v>
      </c>
      <c r="K11371" s="2">
        <v>18.73</v>
      </c>
      <c r="L11371" t="s">
        <v>19</v>
      </c>
      <c r="M11371">
        <v>6711</v>
      </c>
      <c r="N11371" t="s">
        <v>282</v>
      </c>
      <c r="Q11371" t="str">
        <f t="shared" si="177"/>
        <v>Southeastern Ontario</v>
      </c>
    </row>
    <row r="11372" spans="1:17" x14ac:dyDescent="0.35">
      <c r="A11372" t="s">
        <v>278</v>
      </c>
      <c r="B11372" s="1">
        <v>43991</v>
      </c>
      <c r="C11372" t="s">
        <v>407</v>
      </c>
      <c r="D11372" t="s">
        <v>5469</v>
      </c>
      <c r="E11372">
        <v>30</v>
      </c>
      <c r="F11372" t="s">
        <v>100</v>
      </c>
      <c r="G11372" t="s">
        <v>18</v>
      </c>
      <c r="H11372">
        <v>1480439</v>
      </c>
      <c r="I11372" t="s">
        <v>230</v>
      </c>
      <c r="J11372" s="2">
        <v>14.18</v>
      </c>
      <c r="L11372" t="s">
        <v>19</v>
      </c>
      <c r="M11372">
        <v>8432</v>
      </c>
      <c r="N11372" t="s">
        <v>427</v>
      </c>
      <c r="Q11372" t="str">
        <f t="shared" si="177"/>
        <v>Southwestern Ontario</v>
      </c>
    </row>
    <row r="11373" spans="1:17" x14ac:dyDescent="0.35">
      <c r="A11373" t="s">
        <v>716</v>
      </c>
      <c r="B11373" s="1">
        <v>43991</v>
      </c>
      <c r="C11373" t="s">
        <v>1762</v>
      </c>
      <c r="D11373" t="s">
        <v>9721</v>
      </c>
      <c r="E11373">
        <v>1</v>
      </c>
      <c r="F11373" t="s">
        <v>17</v>
      </c>
      <c r="G11373" t="s">
        <v>18</v>
      </c>
      <c r="H11373">
        <v>1480426</v>
      </c>
      <c r="I11373">
        <v>37.5</v>
      </c>
      <c r="J11373" s="2">
        <v>28.04</v>
      </c>
      <c r="L11373" t="s">
        <v>19</v>
      </c>
      <c r="M11373">
        <v>7313</v>
      </c>
      <c r="N11373" t="s">
        <v>123</v>
      </c>
      <c r="Q11373" t="str">
        <f t="shared" si="177"/>
        <v>Southwestern Ontario</v>
      </c>
    </row>
    <row r="11374" spans="1:17" x14ac:dyDescent="0.35">
      <c r="A11374" t="s">
        <v>419</v>
      </c>
      <c r="B11374" s="1">
        <v>43991</v>
      </c>
      <c r="C11374" t="s">
        <v>225</v>
      </c>
      <c r="D11374" t="s">
        <v>7294</v>
      </c>
      <c r="E11374">
        <v>1</v>
      </c>
      <c r="F11374" t="s">
        <v>17</v>
      </c>
      <c r="G11374" t="s">
        <v>18</v>
      </c>
      <c r="H11374">
        <v>1480910</v>
      </c>
      <c r="I11374">
        <v>44</v>
      </c>
      <c r="J11374" s="2">
        <v>22</v>
      </c>
      <c r="K11374" s="2">
        <v>25</v>
      </c>
      <c r="L11374" t="s">
        <v>19</v>
      </c>
      <c r="M11374">
        <v>7231</v>
      </c>
      <c r="N11374" t="s">
        <v>364</v>
      </c>
      <c r="Q11374" t="str">
        <f t="shared" si="177"/>
        <v>Greater Toronto Area</v>
      </c>
    </row>
    <row r="11375" spans="1:17" x14ac:dyDescent="0.35">
      <c r="A11375" t="s">
        <v>400</v>
      </c>
      <c r="B11375" s="1">
        <v>43991</v>
      </c>
      <c r="C11375" t="s">
        <v>65</v>
      </c>
      <c r="D11375" t="s">
        <v>9722</v>
      </c>
      <c r="E11375">
        <v>1</v>
      </c>
      <c r="F11375" t="s">
        <v>17</v>
      </c>
      <c r="G11375" t="s">
        <v>18</v>
      </c>
      <c r="H11375">
        <v>1480440</v>
      </c>
      <c r="I11375">
        <v>40</v>
      </c>
      <c r="J11375" s="2">
        <v>15</v>
      </c>
      <c r="L11375" t="s">
        <v>19</v>
      </c>
      <c r="M11375">
        <v>4411</v>
      </c>
      <c r="N11375" t="s">
        <v>51</v>
      </c>
      <c r="Q11375" t="str">
        <f t="shared" si="177"/>
        <v>Greater Toronto Area</v>
      </c>
    </row>
    <row r="11376" spans="1:17" x14ac:dyDescent="0.35">
      <c r="A11376" t="s">
        <v>48</v>
      </c>
      <c r="B11376" s="1">
        <v>43997</v>
      </c>
      <c r="C11376" t="s">
        <v>1070</v>
      </c>
      <c r="D11376" t="s">
        <v>6325</v>
      </c>
      <c r="E11376">
        <v>4</v>
      </c>
      <c r="F11376" t="s">
        <v>17</v>
      </c>
      <c r="G11376" t="s">
        <v>18</v>
      </c>
      <c r="H11376">
        <v>1484818</v>
      </c>
      <c r="I11376">
        <v>50</v>
      </c>
      <c r="J11376" s="2">
        <v>21.15</v>
      </c>
      <c r="L11376" t="s">
        <v>19</v>
      </c>
      <c r="M11376">
        <v>7511</v>
      </c>
      <c r="N11376" t="s">
        <v>182</v>
      </c>
      <c r="Q11376" t="str">
        <f t="shared" si="177"/>
        <v>Southwestern Ontario</v>
      </c>
    </row>
    <row r="11377" spans="1:17" x14ac:dyDescent="0.35">
      <c r="A11377" t="s">
        <v>1081</v>
      </c>
      <c r="B11377" s="1">
        <v>43997</v>
      </c>
      <c r="C11377" t="s">
        <v>15</v>
      </c>
      <c r="D11377" t="s">
        <v>2065</v>
      </c>
      <c r="E11377">
        <v>2</v>
      </c>
      <c r="F11377" t="s">
        <v>17</v>
      </c>
      <c r="G11377" t="s">
        <v>18</v>
      </c>
      <c r="H11377">
        <v>1484810</v>
      </c>
      <c r="I11377">
        <v>30</v>
      </c>
      <c r="J11377" s="2">
        <v>15</v>
      </c>
      <c r="L11377" t="s">
        <v>19</v>
      </c>
      <c r="M11377">
        <v>6322</v>
      </c>
      <c r="N11377" t="s">
        <v>556</v>
      </c>
      <c r="Q11377" t="str">
        <f t="shared" si="177"/>
        <v>Greater Toronto Area</v>
      </c>
    </row>
    <row r="11378" spans="1:17" x14ac:dyDescent="0.35">
      <c r="A11378" t="s">
        <v>2130</v>
      </c>
      <c r="B11378" s="1">
        <v>43997</v>
      </c>
      <c r="C11378" t="s">
        <v>185</v>
      </c>
      <c r="D11378" t="s">
        <v>9723</v>
      </c>
      <c r="E11378">
        <v>1</v>
      </c>
      <c r="F11378" t="s">
        <v>17</v>
      </c>
      <c r="G11378" t="s">
        <v>18</v>
      </c>
      <c r="H11378">
        <v>1484302</v>
      </c>
      <c r="I11378">
        <v>40</v>
      </c>
      <c r="J11378" s="2">
        <v>18.3</v>
      </c>
      <c r="K11378" s="2">
        <v>20</v>
      </c>
      <c r="L11378" t="s">
        <v>19</v>
      </c>
      <c r="M11378">
        <v>4412</v>
      </c>
      <c r="N11378" t="s">
        <v>364</v>
      </c>
      <c r="Q11378" t="str">
        <f t="shared" si="177"/>
        <v>Greater Toronto Area</v>
      </c>
    </row>
    <row r="11379" spans="1:17" x14ac:dyDescent="0.35">
      <c r="A11379" t="s">
        <v>360</v>
      </c>
      <c r="B11379" s="1">
        <v>43997</v>
      </c>
      <c r="C11379" t="s">
        <v>220</v>
      </c>
      <c r="D11379" t="s">
        <v>9724</v>
      </c>
      <c r="E11379">
        <v>1</v>
      </c>
      <c r="F11379" t="s">
        <v>169</v>
      </c>
      <c r="G11379" t="s">
        <v>18</v>
      </c>
      <c r="H11379">
        <v>1482882</v>
      </c>
      <c r="I11379" t="s">
        <v>42</v>
      </c>
      <c r="J11379" s="2">
        <v>15</v>
      </c>
      <c r="L11379" t="s">
        <v>19</v>
      </c>
      <c r="M11379">
        <v>4411</v>
      </c>
      <c r="N11379" t="s">
        <v>121</v>
      </c>
      <c r="Q11379" t="str">
        <f t="shared" si="177"/>
        <v>Greater Toronto Area</v>
      </c>
    </row>
    <row r="11380" spans="1:17" x14ac:dyDescent="0.35">
      <c r="A11380" t="s">
        <v>322</v>
      </c>
      <c r="B11380" s="1">
        <v>43997</v>
      </c>
      <c r="C11380" t="s">
        <v>33</v>
      </c>
      <c r="D11380" t="s">
        <v>1666</v>
      </c>
      <c r="E11380">
        <v>1</v>
      </c>
      <c r="F11380" t="s">
        <v>17</v>
      </c>
      <c r="G11380" t="s">
        <v>18</v>
      </c>
      <c r="H11380">
        <v>1484857</v>
      </c>
      <c r="I11380">
        <v>40</v>
      </c>
      <c r="J11380" s="2">
        <v>24</v>
      </c>
      <c r="L11380" t="s">
        <v>19</v>
      </c>
      <c r="M11380">
        <v>1241</v>
      </c>
      <c r="N11380" t="s">
        <v>1059</v>
      </c>
      <c r="Q11380" t="str">
        <f t="shared" si="177"/>
        <v>Greater Toronto Area</v>
      </c>
    </row>
    <row r="11381" spans="1:17" x14ac:dyDescent="0.35">
      <c r="A11381" t="s">
        <v>1640</v>
      </c>
      <c r="B11381" s="1">
        <v>43997</v>
      </c>
      <c r="C11381" t="s">
        <v>220</v>
      </c>
      <c r="D11381" t="s">
        <v>1641</v>
      </c>
      <c r="E11381">
        <v>1</v>
      </c>
      <c r="F11381" t="s">
        <v>17</v>
      </c>
      <c r="G11381" t="s">
        <v>18</v>
      </c>
      <c r="H11381">
        <v>1484853</v>
      </c>
      <c r="I11381">
        <v>40</v>
      </c>
      <c r="J11381" s="2">
        <v>28.85</v>
      </c>
      <c r="L11381" t="s">
        <v>19</v>
      </c>
      <c r="M11381">
        <v>9226</v>
      </c>
      <c r="N11381" t="s">
        <v>121</v>
      </c>
      <c r="Q11381" t="str">
        <f t="shared" si="177"/>
        <v>Greater Toronto Area</v>
      </c>
    </row>
    <row r="11382" spans="1:17" x14ac:dyDescent="0.35">
      <c r="A11382" t="s">
        <v>322</v>
      </c>
      <c r="B11382" s="1">
        <v>43997</v>
      </c>
      <c r="C11382" t="s">
        <v>33</v>
      </c>
      <c r="D11382" t="s">
        <v>1597</v>
      </c>
      <c r="E11382">
        <v>1</v>
      </c>
      <c r="F11382" t="s">
        <v>17</v>
      </c>
      <c r="G11382" t="s">
        <v>18</v>
      </c>
      <c r="H11382">
        <v>1484860</v>
      </c>
      <c r="I11382">
        <v>40</v>
      </c>
      <c r="J11382" s="2">
        <v>24.5</v>
      </c>
      <c r="L11382" t="s">
        <v>19</v>
      </c>
      <c r="M11382">
        <v>1241</v>
      </c>
      <c r="N11382" t="s">
        <v>43</v>
      </c>
      <c r="Q11382" t="str">
        <f t="shared" si="177"/>
        <v>Greater Toronto Area</v>
      </c>
    </row>
    <row r="11383" spans="1:17" x14ac:dyDescent="0.35">
      <c r="A11383" t="s">
        <v>206</v>
      </c>
      <c r="B11383" s="1">
        <v>43997</v>
      </c>
      <c r="C11383" t="s">
        <v>54</v>
      </c>
      <c r="D11383" t="s">
        <v>2135</v>
      </c>
      <c r="E11383">
        <v>1</v>
      </c>
      <c r="F11383" t="s">
        <v>17</v>
      </c>
      <c r="G11383" t="s">
        <v>18</v>
      </c>
      <c r="H11383">
        <v>1484861</v>
      </c>
      <c r="I11383">
        <v>30</v>
      </c>
      <c r="J11383" s="2">
        <v>16</v>
      </c>
      <c r="L11383" t="s">
        <v>19</v>
      </c>
      <c r="M11383">
        <v>6311</v>
      </c>
      <c r="N11383" t="s">
        <v>556</v>
      </c>
      <c r="Q11383" t="str">
        <f t="shared" si="177"/>
        <v>Greater Toronto Area</v>
      </c>
    </row>
    <row r="11384" spans="1:17" x14ac:dyDescent="0.35">
      <c r="A11384" t="s">
        <v>3990</v>
      </c>
      <c r="B11384" s="1">
        <v>43997</v>
      </c>
      <c r="C11384" t="s">
        <v>15</v>
      </c>
      <c r="D11384" t="s">
        <v>9725</v>
      </c>
      <c r="E11384">
        <v>1</v>
      </c>
      <c r="F11384" t="s">
        <v>17</v>
      </c>
      <c r="G11384" t="s">
        <v>18</v>
      </c>
      <c r="H11384">
        <v>1484821</v>
      </c>
      <c r="I11384">
        <v>40</v>
      </c>
      <c r="J11384" s="2">
        <v>16.5</v>
      </c>
      <c r="L11384" t="s">
        <v>19</v>
      </c>
      <c r="M11384">
        <v>4412</v>
      </c>
      <c r="N11384" t="s">
        <v>182</v>
      </c>
      <c r="Q11384" t="str">
        <f t="shared" si="177"/>
        <v>Greater Toronto Area</v>
      </c>
    </row>
    <row r="11385" spans="1:17" x14ac:dyDescent="0.35">
      <c r="A11385" t="s">
        <v>180</v>
      </c>
      <c r="B11385" s="1">
        <v>43997</v>
      </c>
      <c r="C11385" t="s">
        <v>65</v>
      </c>
      <c r="D11385" t="s">
        <v>2076</v>
      </c>
      <c r="E11385">
        <v>2</v>
      </c>
      <c r="F11385" t="s">
        <v>17</v>
      </c>
      <c r="G11385" t="s">
        <v>18</v>
      </c>
      <c r="H11385">
        <v>1484822</v>
      </c>
      <c r="I11385">
        <v>40</v>
      </c>
      <c r="J11385" s="2">
        <v>16</v>
      </c>
      <c r="L11385" t="s">
        <v>19</v>
      </c>
      <c r="M11385">
        <v>6322</v>
      </c>
      <c r="N11385" t="s">
        <v>51</v>
      </c>
      <c r="Q11385" t="str">
        <f t="shared" si="177"/>
        <v>Greater Toronto Area</v>
      </c>
    </row>
    <row r="11386" spans="1:17" x14ac:dyDescent="0.35">
      <c r="A11386" t="s">
        <v>1611</v>
      </c>
      <c r="B11386" s="1">
        <v>43997</v>
      </c>
      <c r="C11386" t="s">
        <v>217</v>
      </c>
      <c r="D11386" t="s">
        <v>1612</v>
      </c>
      <c r="E11386">
        <v>5</v>
      </c>
      <c r="F11386" t="s">
        <v>17</v>
      </c>
      <c r="G11386" t="s">
        <v>18</v>
      </c>
      <c r="H11386">
        <v>1484901</v>
      </c>
      <c r="I11386">
        <v>40</v>
      </c>
      <c r="J11386" s="2">
        <v>24</v>
      </c>
      <c r="L11386" t="s">
        <v>19</v>
      </c>
      <c r="M11386">
        <v>7511</v>
      </c>
      <c r="N11386" t="s">
        <v>521</v>
      </c>
      <c r="Q11386" t="str">
        <f t="shared" si="177"/>
        <v>Greater Toronto Area</v>
      </c>
    </row>
    <row r="11387" spans="1:17" x14ac:dyDescent="0.35">
      <c r="A11387" t="s">
        <v>518</v>
      </c>
      <c r="B11387" s="1">
        <v>43997</v>
      </c>
      <c r="C11387" t="s">
        <v>868</v>
      </c>
      <c r="D11387" t="s">
        <v>869</v>
      </c>
      <c r="E11387">
        <v>1</v>
      </c>
      <c r="F11387" t="s">
        <v>17</v>
      </c>
      <c r="G11387" t="s">
        <v>18</v>
      </c>
      <c r="H11387">
        <v>1484896</v>
      </c>
      <c r="I11387">
        <v>37.5</v>
      </c>
      <c r="J11387" s="2">
        <v>20.5</v>
      </c>
      <c r="L11387" t="s">
        <v>19</v>
      </c>
      <c r="M11387">
        <v>631</v>
      </c>
      <c r="N11387" t="s">
        <v>84</v>
      </c>
      <c r="Q11387" t="str">
        <f t="shared" si="177"/>
        <v>Southcentral Ontario</v>
      </c>
    </row>
    <row r="11388" spans="1:17" x14ac:dyDescent="0.35">
      <c r="A11388" t="s">
        <v>2195</v>
      </c>
      <c r="B11388" s="1">
        <v>43997</v>
      </c>
      <c r="C11388" t="s">
        <v>33</v>
      </c>
      <c r="D11388" t="s">
        <v>4772</v>
      </c>
      <c r="E11388">
        <v>1</v>
      </c>
      <c r="F11388" t="s">
        <v>17</v>
      </c>
      <c r="G11388" t="s">
        <v>18</v>
      </c>
      <c r="H11388">
        <v>1484904</v>
      </c>
      <c r="I11388" t="s">
        <v>42</v>
      </c>
      <c r="J11388" s="2">
        <v>24.04</v>
      </c>
      <c r="L11388" t="s">
        <v>19</v>
      </c>
      <c r="M11388">
        <v>1215</v>
      </c>
      <c r="N11388" t="s">
        <v>826</v>
      </c>
      <c r="Q11388" t="str">
        <f t="shared" si="177"/>
        <v>Greater Toronto Area</v>
      </c>
    </row>
    <row r="11389" spans="1:17" x14ac:dyDescent="0.35">
      <c r="A11389" t="s">
        <v>1576</v>
      </c>
      <c r="B11389" s="1">
        <v>43997</v>
      </c>
      <c r="C11389" t="s">
        <v>786</v>
      </c>
      <c r="D11389" t="s">
        <v>1577</v>
      </c>
      <c r="E11389">
        <v>1</v>
      </c>
      <c r="F11389" t="s">
        <v>17</v>
      </c>
      <c r="G11389" t="s">
        <v>18</v>
      </c>
      <c r="H11389">
        <v>1484908</v>
      </c>
      <c r="I11389">
        <v>40</v>
      </c>
      <c r="J11389" s="2">
        <v>30</v>
      </c>
      <c r="K11389" s="2">
        <v>35</v>
      </c>
      <c r="L11389" t="s">
        <v>19</v>
      </c>
      <c r="M11389">
        <v>621</v>
      </c>
      <c r="N11389" t="s">
        <v>211</v>
      </c>
      <c r="Q11389" t="str">
        <f t="shared" si="177"/>
        <v>Southwestern Ontario</v>
      </c>
    </row>
    <row r="11390" spans="1:17" x14ac:dyDescent="0.35">
      <c r="A11390" t="s">
        <v>1027</v>
      </c>
      <c r="B11390" s="1">
        <v>43997</v>
      </c>
      <c r="C11390" t="s">
        <v>228</v>
      </c>
      <c r="D11390" t="s">
        <v>1545</v>
      </c>
      <c r="E11390">
        <v>1</v>
      </c>
      <c r="F11390" t="s">
        <v>17</v>
      </c>
      <c r="G11390" t="s">
        <v>18</v>
      </c>
      <c r="H11390">
        <v>1484900</v>
      </c>
      <c r="I11390" t="s">
        <v>138</v>
      </c>
      <c r="J11390" s="2">
        <v>17.25</v>
      </c>
      <c r="L11390" t="s">
        <v>19</v>
      </c>
      <c r="M11390">
        <v>6321</v>
      </c>
      <c r="N11390" t="s">
        <v>153</v>
      </c>
      <c r="Q11390" t="str">
        <f t="shared" si="177"/>
        <v>Greater Toronto Area</v>
      </c>
    </row>
    <row r="11391" spans="1:17" x14ac:dyDescent="0.35">
      <c r="A11391" t="s">
        <v>2101</v>
      </c>
      <c r="B11391" s="1">
        <v>43997</v>
      </c>
      <c r="C11391" t="s">
        <v>33</v>
      </c>
      <c r="D11391" t="s">
        <v>2102</v>
      </c>
      <c r="E11391">
        <v>1</v>
      </c>
      <c r="F11391" t="s">
        <v>17</v>
      </c>
      <c r="G11391" t="s">
        <v>18</v>
      </c>
      <c r="H11391">
        <v>1484895</v>
      </c>
      <c r="I11391">
        <v>40</v>
      </c>
      <c r="J11391" s="2">
        <v>36</v>
      </c>
      <c r="L11391" t="s">
        <v>19</v>
      </c>
      <c r="M11391">
        <v>7241</v>
      </c>
      <c r="N11391" t="s">
        <v>36</v>
      </c>
      <c r="Q11391" t="str">
        <f t="shared" si="177"/>
        <v>Greater Toronto Area</v>
      </c>
    </row>
    <row r="11392" spans="1:17" x14ac:dyDescent="0.35">
      <c r="A11392" t="s">
        <v>32</v>
      </c>
      <c r="B11392" s="1">
        <v>43997</v>
      </c>
      <c r="C11392" t="s">
        <v>15</v>
      </c>
      <c r="D11392" t="s">
        <v>2075</v>
      </c>
      <c r="E11392">
        <v>1</v>
      </c>
      <c r="F11392" t="s">
        <v>17</v>
      </c>
      <c r="G11392" t="s">
        <v>18</v>
      </c>
      <c r="H11392">
        <v>1484926</v>
      </c>
      <c r="I11392">
        <v>40</v>
      </c>
      <c r="J11392" s="2">
        <v>24</v>
      </c>
      <c r="L11392" t="s">
        <v>19</v>
      </c>
      <c r="M11392">
        <v>1221</v>
      </c>
      <c r="N11392" t="s">
        <v>97</v>
      </c>
      <c r="Q11392" t="str">
        <f t="shared" si="177"/>
        <v>Greater Toronto Area</v>
      </c>
    </row>
    <row r="11393" spans="1:17" x14ac:dyDescent="0.35">
      <c r="A11393" t="s">
        <v>509</v>
      </c>
      <c r="B11393" s="1">
        <v>43997</v>
      </c>
      <c r="C11393" t="s">
        <v>78</v>
      </c>
      <c r="D11393" t="s">
        <v>1284</v>
      </c>
      <c r="E11393">
        <v>1</v>
      </c>
      <c r="F11393" t="s">
        <v>17</v>
      </c>
      <c r="G11393" t="s">
        <v>18</v>
      </c>
      <c r="H11393">
        <v>1484913</v>
      </c>
      <c r="I11393">
        <v>40</v>
      </c>
      <c r="J11393" s="2">
        <v>31</v>
      </c>
      <c r="L11393" t="s">
        <v>19</v>
      </c>
      <c r="M11393">
        <v>1223</v>
      </c>
      <c r="N11393" t="s">
        <v>43</v>
      </c>
      <c r="Q11393" t="str">
        <f t="shared" si="177"/>
        <v>Greater Toronto Area</v>
      </c>
    </row>
    <row r="11394" spans="1:17" x14ac:dyDescent="0.35">
      <c r="A11394" t="s">
        <v>206</v>
      </c>
      <c r="B11394" s="1">
        <v>43997</v>
      </c>
      <c r="C11394" t="s">
        <v>1892</v>
      </c>
      <c r="D11394" t="s">
        <v>80</v>
      </c>
      <c r="E11394">
        <v>1</v>
      </c>
      <c r="F11394" t="s">
        <v>17</v>
      </c>
      <c r="G11394" t="s">
        <v>18</v>
      </c>
      <c r="H11394">
        <v>1484903</v>
      </c>
      <c r="I11394" t="s">
        <v>42</v>
      </c>
      <c r="J11394" s="2">
        <v>14</v>
      </c>
      <c r="L11394" t="s">
        <v>19</v>
      </c>
      <c r="M11394">
        <v>6311</v>
      </c>
      <c r="N11394" t="s">
        <v>594</v>
      </c>
      <c r="Q11394" t="str">
        <f t="shared" si="177"/>
        <v>Southeastern Ontario</v>
      </c>
    </row>
    <row r="11395" spans="1:17" x14ac:dyDescent="0.35">
      <c r="A11395" t="s">
        <v>9726</v>
      </c>
      <c r="B11395" s="1">
        <v>43997</v>
      </c>
      <c r="C11395" t="s">
        <v>220</v>
      </c>
      <c r="D11395" t="s">
        <v>9727</v>
      </c>
      <c r="E11395">
        <v>1</v>
      </c>
      <c r="F11395" t="s">
        <v>17</v>
      </c>
      <c r="G11395" t="s">
        <v>18</v>
      </c>
      <c r="H11395">
        <v>1485367</v>
      </c>
      <c r="I11395" t="s">
        <v>42</v>
      </c>
      <c r="J11395" s="2">
        <v>40</v>
      </c>
      <c r="K11395" s="2">
        <v>43</v>
      </c>
      <c r="L11395" t="s">
        <v>19</v>
      </c>
      <c r="M11395">
        <v>4165</v>
      </c>
      <c r="N11395" t="s">
        <v>282</v>
      </c>
      <c r="Q11395" t="str">
        <f t="shared" ref="Q11395:Q11458" si="178">VLOOKUP(C11395, $T$2:$U$864, 2, 0)</f>
        <v>Greater Toronto Area</v>
      </c>
    </row>
    <row r="11396" spans="1:17" x14ac:dyDescent="0.35">
      <c r="A11396" t="s">
        <v>278</v>
      </c>
      <c r="B11396" s="1">
        <v>43997</v>
      </c>
      <c r="C11396" t="s">
        <v>3628</v>
      </c>
      <c r="D11396" t="s">
        <v>9728</v>
      </c>
      <c r="E11396">
        <v>10</v>
      </c>
      <c r="F11396" t="s">
        <v>100</v>
      </c>
      <c r="G11396" t="s">
        <v>18</v>
      </c>
      <c r="H11396">
        <v>1485365</v>
      </c>
      <c r="I11396" t="s">
        <v>76</v>
      </c>
      <c r="J11396" s="2">
        <v>14</v>
      </c>
      <c r="L11396" t="s">
        <v>19</v>
      </c>
      <c r="M11396">
        <v>8432</v>
      </c>
      <c r="N11396" t="s">
        <v>153</v>
      </c>
      <c r="Q11396" t="str">
        <f t="shared" si="178"/>
        <v>Southwestern Ontario</v>
      </c>
    </row>
    <row r="11397" spans="1:17" x14ac:dyDescent="0.35">
      <c r="A11397" t="s">
        <v>929</v>
      </c>
      <c r="B11397" s="1">
        <v>43997</v>
      </c>
      <c r="C11397" t="s">
        <v>78</v>
      </c>
      <c r="D11397" t="s">
        <v>1547</v>
      </c>
      <c r="E11397">
        <v>1</v>
      </c>
      <c r="F11397" t="s">
        <v>17</v>
      </c>
      <c r="G11397" t="s">
        <v>18</v>
      </c>
      <c r="H11397">
        <v>1484892</v>
      </c>
      <c r="I11397">
        <v>37.5</v>
      </c>
      <c r="J11397" s="2">
        <v>32</v>
      </c>
      <c r="L11397" t="s">
        <v>19</v>
      </c>
      <c r="M11397">
        <v>7241</v>
      </c>
      <c r="N11397" t="s">
        <v>26</v>
      </c>
      <c r="Q11397" t="str">
        <f t="shared" si="178"/>
        <v>Greater Toronto Area</v>
      </c>
    </row>
    <row r="11398" spans="1:17" x14ac:dyDescent="0.35">
      <c r="A11398" t="s">
        <v>22</v>
      </c>
      <c r="B11398" s="1">
        <v>43997</v>
      </c>
      <c r="C11398" t="s">
        <v>78</v>
      </c>
      <c r="D11398" t="s">
        <v>6041</v>
      </c>
      <c r="E11398">
        <v>1</v>
      </c>
      <c r="F11398" t="s">
        <v>17</v>
      </c>
      <c r="G11398" t="s">
        <v>18</v>
      </c>
      <c r="H11398">
        <v>1485368</v>
      </c>
      <c r="I11398" t="s">
        <v>115</v>
      </c>
      <c r="J11398" s="2">
        <v>17</v>
      </c>
      <c r="K11398" s="2">
        <v>19</v>
      </c>
      <c r="L11398" t="s">
        <v>19</v>
      </c>
      <c r="M11398">
        <v>7452</v>
      </c>
      <c r="N11398" t="s">
        <v>346</v>
      </c>
      <c r="Q11398" t="str">
        <f t="shared" si="178"/>
        <v>Greater Toronto Area</v>
      </c>
    </row>
    <row r="11399" spans="1:17" x14ac:dyDescent="0.35">
      <c r="A11399" t="s">
        <v>9729</v>
      </c>
      <c r="B11399" s="1">
        <v>43994</v>
      </c>
      <c r="C11399" t="s">
        <v>1432</v>
      </c>
      <c r="D11399" t="s">
        <v>9730</v>
      </c>
      <c r="E11399">
        <v>1</v>
      </c>
      <c r="F11399" t="s">
        <v>9731</v>
      </c>
      <c r="G11399" t="s">
        <v>18</v>
      </c>
      <c r="H11399">
        <v>1483856</v>
      </c>
      <c r="I11399">
        <v>35</v>
      </c>
      <c r="J11399" s="2">
        <v>15</v>
      </c>
      <c r="L11399" t="s">
        <v>19</v>
      </c>
      <c r="M11399">
        <v>2211</v>
      </c>
      <c r="N11399" t="s">
        <v>182</v>
      </c>
      <c r="Q11399" t="str">
        <f t="shared" si="178"/>
        <v>Southwestern Ontario</v>
      </c>
    </row>
    <row r="11400" spans="1:17" x14ac:dyDescent="0.35">
      <c r="A11400" t="s">
        <v>180</v>
      </c>
      <c r="B11400" s="1">
        <v>43994</v>
      </c>
      <c r="C11400" t="s">
        <v>361</v>
      </c>
      <c r="D11400" t="s">
        <v>464</v>
      </c>
      <c r="E11400">
        <v>2</v>
      </c>
      <c r="F11400" t="s">
        <v>17</v>
      </c>
      <c r="G11400" t="s">
        <v>18</v>
      </c>
      <c r="H11400">
        <v>1483380</v>
      </c>
      <c r="I11400">
        <v>35</v>
      </c>
      <c r="J11400" s="2">
        <v>15</v>
      </c>
      <c r="L11400" t="s">
        <v>19</v>
      </c>
      <c r="M11400">
        <v>6322</v>
      </c>
      <c r="N11400" t="s">
        <v>556</v>
      </c>
      <c r="Q11400" t="str">
        <f t="shared" si="178"/>
        <v>Southwestern Ontario</v>
      </c>
    </row>
    <row r="11401" spans="1:17" x14ac:dyDescent="0.35">
      <c r="A11401" t="s">
        <v>1592</v>
      </c>
      <c r="B11401" s="1">
        <v>43994</v>
      </c>
      <c r="C11401" t="s">
        <v>15</v>
      </c>
      <c r="D11401" t="s">
        <v>9732</v>
      </c>
      <c r="E11401">
        <v>1</v>
      </c>
      <c r="F11401" t="s">
        <v>17</v>
      </c>
      <c r="G11401" t="s">
        <v>18</v>
      </c>
      <c r="H11401">
        <v>1476462</v>
      </c>
      <c r="I11401" t="s">
        <v>42</v>
      </c>
      <c r="J11401" s="2">
        <v>16.5</v>
      </c>
      <c r="K11401" s="2">
        <v>17</v>
      </c>
      <c r="L11401" t="s">
        <v>19</v>
      </c>
      <c r="M11401">
        <v>4412</v>
      </c>
      <c r="N11401" t="s">
        <v>43</v>
      </c>
      <c r="Q11401" t="str">
        <f t="shared" si="178"/>
        <v>Greater Toronto Area</v>
      </c>
    </row>
    <row r="11402" spans="1:17" x14ac:dyDescent="0.35">
      <c r="A11402" t="s">
        <v>437</v>
      </c>
      <c r="B11402" s="1">
        <v>43994</v>
      </c>
      <c r="C11402" t="s">
        <v>361</v>
      </c>
      <c r="D11402" t="s">
        <v>1240</v>
      </c>
      <c r="E11402">
        <v>1</v>
      </c>
      <c r="F11402" t="s">
        <v>17</v>
      </c>
      <c r="G11402" t="s">
        <v>18</v>
      </c>
      <c r="H11402">
        <v>1483391</v>
      </c>
      <c r="I11402">
        <v>35</v>
      </c>
      <c r="J11402" s="2">
        <v>16</v>
      </c>
      <c r="L11402" t="s">
        <v>19</v>
      </c>
      <c r="M11402">
        <v>6311</v>
      </c>
      <c r="N11402" t="s">
        <v>43</v>
      </c>
      <c r="Q11402" t="str">
        <f t="shared" si="178"/>
        <v>Southwestern Ontario</v>
      </c>
    </row>
    <row r="11403" spans="1:17" x14ac:dyDescent="0.35">
      <c r="A11403" t="s">
        <v>206</v>
      </c>
      <c r="B11403" s="1">
        <v>43994</v>
      </c>
      <c r="C11403" t="s">
        <v>217</v>
      </c>
      <c r="D11403" t="s">
        <v>1622</v>
      </c>
      <c r="E11403">
        <v>1</v>
      </c>
      <c r="F11403" t="s">
        <v>17</v>
      </c>
      <c r="G11403" t="s">
        <v>18</v>
      </c>
      <c r="H11403">
        <v>1483857</v>
      </c>
      <c r="I11403">
        <v>40</v>
      </c>
      <c r="J11403" s="2">
        <v>15</v>
      </c>
      <c r="L11403" t="s">
        <v>19</v>
      </c>
      <c r="M11403">
        <v>6311</v>
      </c>
      <c r="N11403" t="s">
        <v>556</v>
      </c>
      <c r="Q11403" t="str">
        <f t="shared" si="178"/>
        <v>Greater Toronto Area</v>
      </c>
    </row>
    <row r="11404" spans="1:17" x14ac:dyDescent="0.35">
      <c r="A11404" t="s">
        <v>925</v>
      </c>
      <c r="B11404" s="1">
        <v>43994</v>
      </c>
      <c r="C11404" t="s">
        <v>67</v>
      </c>
      <c r="D11404" t="s">
        <v>9733</v>
      </c>
      <c r="E11404">
        <v>1</v>
      </c>
      <c r="F11404" t="s">
        <v>17</v>
      </c>
      <c r="G11404" t="s">
        <v>18</v>
      </c>
      <c r="H11404">
        <v>1481663</v>
      </c>
      <c r="I11404">
        <v>40</v>
      </c>
      <c r="J11404" s="2">
        <v>16.5</v>
      </c>
      <c r="L11404" t="s">
        <v>19</v>
      </c>
      <c r="M11404">
        <v>4412</v>
      </c>
      <c r="N11404" t="s">
        <v>182</v>
      </c>
      <c r="Q11404" t="str">
        <f t="shared" si="178"/>
        <v>Greater Toronto Area</v>
      </c>
    </row>
    <row r="11405" spans="1:17" x14ac:dyDescent="0.35">
      <c r="A11405" t="s">
        <v>180</v>
      </c>
      <c r="B11405" s="1">
        <v>43994</v>
      </c>
      <c r="C11405" t="s">
        <v>361</v>
      </c>
      <c r="D11405" t="s">
        <v>1240</v>
      </c>
      <c r="E11405">
        <v>2</v>
      </c>
      <c r="F11405" t="s">
        <v>17</v>
      </c>
      <c r="G11405" t="s">
        <v>18</v>
      </c>
      <c r="H11405">
        <v>1483395</v>
      </c>
      <c r="I11405">
        <v>35</v>
      </c>
      <c r="J11405" s="2">
        <v>15</v>
      </c>
      <c r="L11405" t="s">
        <v>19</v>
      </c>
      <c r="M11405">
        <v>6322</v>
      </c>
      <c r="N11405" t="s">
        <v>161</v>
      </c>
      <c r="Q11405" t="str">
        <f t="shared" si="178"/>
        <v>Southwestern Ontario</v>
      </c>
    </row>
    <row r="11406" spans="1:17" x14ac:dyDescent="0.35">
      <c r="A11406" t="s">
        <v>422</v>
      </c>
      <c r="B11406" s="1">
        <v>43994</v>
      </c>
      <c r="C11406" t="s">
        <v>23</v>
      </c>
      <c r="D11406" t="s">
        <v>8460</v>
      </c>
      <c r="E11406">
        <v>1</v>
      </c>
      <c r="F11406" t="s">
        <v>17</v>
      </c>
      <c r="G11406" t="s">
        <v>18</v>
      </c>
      <c r="H11406">
        <v>1483396</v>
      </c>
      <c r="I11406" t="s">
        <v>35</v>
      </c>
      <c r="J11406" s="2">
        <v>17.600000000000001</v>
      </c>
      <c r="L11406" t="s">
        <v>19</v>
      </c>
      <c r="M11406">
        <v>6211</v>
      </c>
      <c r="N11406" t="s">
        <v>101</v>
      </c>
      <c r="Q11406" t="str">
        <f t="shared" si="178"/>
        <v>Greater Toronto Area</v>
      </c>
    </row>
    <row r="11407" spans="1:17" x14ac:dyDescent="0.35">
      <c r="A11407" t="s">
        <v>9734</v>
      </c>
      <c r="B11407" s="1">
        <v>43994</v>
      </c>
      <c r="C11407" t="s">
        <v>254</v>
      </c>
      <c r="D11407" t="s">
        <v>9735</v>
      </c>
      <c r="E11407">
        <v>2</v>
      </c>
      <c r="F11407" t="s">
        <v>17</v>
      </c>
      <c r="G11407" t="s">
        <v>18</v>
      </c>
      <c r="H11407">
        <v>1484061</v>
      </c>
      <c r="I11407" t="s">
        <v>5886</v>
      </c>
      <c r="J11407" s="2">
        <v>14</v>
      </c>
      <c r="K11407" s="2">
        <v>15</v>
      </c>
      <c r="L11407" t="s">
        <v>19</v>
      </c>
      <c r="M11407">
        <v>6421</v>
      </c>
      <c r="N11407" t="s">
        <v>43</v>
      </c>
      <c r="Q11407" t="str">
        <f t="shared" si="178"/>
        <v>Greater Toronto Area</v>
      </c>
    </row>
    <row r="11408" spans="1:17" x14ac:dyDescent="0.35">
      <c r="A11408" t="s">
        <v>437</v>
      </c>
      <c r="B11408" s="1">
        <v>43994</v>
      </c>
      <c r="C11408" t="s">
        <v>65</v>
      </c>
      <c r="D11408" t="s">
        <v>5327</v>
      </c>
      <c r="E11408">
        <v>2</v>
      </c>
      <c r="F11408" t="s">
        <v>17</v>
      </c>
      <c r="G11408" t="s">
        <v>18</v>
      </c>
      <c r="H11408">
        <v>1483400</v>
      </c>
      <c r="I11408">
        <v>35</v>
      </c>
      <c r="J11408" s="2">
        <v>16</v>
      </c>
      <c r="L11408" t="s">
        <v>19</v>
      </c>
      <c r="M11408">
        <v>6311</v>
      </c>
      <c r="N11408" t="s">
        <v>51</v>
      </c>
      <c r="Q11408" t="str">
        <f t="shared" si="178"/>
        <v>Greater Toronto Area</v>
      </c>
    </row>
    <row r="11409" spans="1:17" x14ac:dyDescent="0.35">
      <c r="A11409" t="s">
        <v>1472</v>
      </c>
      <c r="B11409" s="1">
        <v>43994</v>
      </c>
      <c r="C11409" t="s">
        <v>49</v>
      </c>
      <c r="D11409" t="s">
        <v>9736</v>
      </c>
      <c r="E11409">
        <v>1</v>
      </c>
      <c r="F11409" t="s">
        <v>17</v>
      </c>
      <c r="G11409" t="s">
        <v>18</v>
      </c>
      <c r="H11409">
        <v>1484064</v>
      </c>
      <c r="I11409" t="s">
        <v>735</v>
      </c>
      <c r="J11409" s="2">
        <v>24</v>
      </c>
      <c r="K11409" s="2">
        <v>24.5</v>
      </c>
      <c r="L11409" t="s">
        <v>19</v>
      </c>
      <c r="M11409">
        <v>7511</v>
      </c>
      <c r="N11409" t="s">
        <v>223</v>
      </c>
      <c r="Q11409" t="str">
        <f t="shared" si="178"/>
        <v>Greater Toronto Area</v>
      </c>
    </row>
    <row r="11410" spans="1:17" x14ac:dyDescent="0.35">
      <c r="A11410" t="s">
        <v>1440</v>
      </c>
      <c r="B11410" s="1">
        <v>43997</v>
      </c>
      <c r="C11410" t="s">
        <v>54</v>
      </c>
      <c r="D11410" t="s">
        <v>6297</v>
      </c>
      <c r="E11410">
        <v>2</v>
      </c>
      <c r="F11410" t="s">
        <v>100</v>
      </c>
      <c r="G11410" t="s">
        <v>18</v>
      </c>
      <c r="H11410">
        <v>1485414</v>
      </c>
      <c r="I11410" t="s">
        <v>230</v>
      </c>
      <c r="J11410" s="2">
        <v>14</v>
      </c>
      <c r="K11410" s="2">
        <v>20</v>
      </c>
      <c r="L11410" t="s">
        <v>19</v>
      </c>
      <c r="M11410">
        <v>8612</v>
      </c>
      <c r="N11410" t="s">
        <v>43</v>
      </c>
      <c r="Q11410" t="str">
        <f t="shared" si="178"/>
        <v>Greater Toronto Area</v>
      </c>
    </row>
    <row r="11411" spans="1:17" x14ac:dyDescent="0.35">
      <c r="A11411" t="s">
        <v>206</v>
      </c>
      <c r="B11411" s="1">
        <v>43994</v>
      </c>
      <c r="C11411" t="s">
        <v>228</v>
      </c>
      <c r="D11411" t="s">
        <v>5099</v>
      </c>
      <c r="E11411">
        <v>1</v>
      </c>
      <c r="F11411" t="s">
        <v>17</v>
      </c>
      <c r="G11411" t="s">
        <v>18</v>
      </c>
      <c r="H11411">
        <v>1483868</v>
      </c>
      <c r="I11411" t="s">
        <v>244</v>
      </c>
      <c r="J11411" s="2">
        <v>14</v>
      </c>
      <c r="K11411" s="2">
        <v>15</v>
      </c>
      <c r="L11411" t="s">
        <v>19</v>
      </c>
      <c r="M11411">
        <v>6311</v>
      </c>
      <c r="N11411" t="s">
        <v>521</v>
      </c>
      <c r="Q11411" t="str">
        <f t="shared" si="178"/>
        <v>Greater Toronto Area</v>
      </c>
    </row>
    <row r="11412" spans="1:17" x14ac:dyDescent="0.35">
      <c r="A11412" t="s">
        <v>1273</v>
      </c>
      <c r="B11412" s="1">
        <v>43997</v>
      </c>
      <c r="C11412" t="s">
        <v>78</v>
      </c>
      <c r="D11412" t="s">
        <v>9680</v>
      </c>
      <c r="E11412">
        <v>1</v>
      </c>
      <c r="F11412" t="s">
        <v>17</v>
      </c>
      <c r="G11412" t="s">
        <v>18</v>
      </c>
      <c r="H11412">
        <v>1484006</v>
      </c>
      <c r="I11412">
        <v>35</v>
      </c>
      <c r="J11412" s="2">
        <v>19.670000000000002</v>
      </c>
      <c r="L11412" t="s">
        <v>19</v>
      </c>
      <c r="M11412">
        <v>631</v>
      </c>
      <c r="N11412" t="s">
        <v>51</v>
      </c>
      <c r="Q11412" t="str">
        <f t="shared" si="178"/>
        <v>Greater Toronto Area</v>
      </c>
    </row>
    <row r="11413" spans="1:17" x14ac:dyDescent="0.35">
      <c r="A11413" t="s">
        <v>48</v>
      </c>
      <c r="B11413" s="1">
        <v>43994</v>
      </c>
      <c r="C11413" t="s">
        <v>8720</v>
      </c>
      <c r="D11413" t="s">
        <v>9737</v>
      </c>
      <c r="E11413">
        <v>1</v>
      </c>
      <c r="F11413" t="s">
        <v>17</v>
      </c>
      <c r="G11413" t="s">
        <v>18</v>
      </c>
      <c r="H11413">
        <v>1484295</v>
      </c>
      <c r="I11413">
        <v>40</v>
      </c>
      <c r="J11413" s="2">
        <v>18</v>
      </c>
      <c r="K11413" s="2">
        <v>21</v>
      </c>
      <c r="L11413" t="s">
        <v>19</v>
      </c>
      <c r="M11413">
        <v>7511</v>
      </c>
      <c r="N11413" t="s">
        <v>296</v>
      </c>
      <c r="Q11413" t="str">
        <f t="shared" si="178"/>
        <v>Southeastern Ontario</v>
      </c>
    </row>
    <row r="11414" spans="1:17" x14ac:dyDescent="0.35">
      <c r="A11414" t="s">
        <v>1755</v>
      </c>
      <c r="B11414" s="1">
        <v>43995</v>
      </c>
      <c r="C11414" t="s">
        <v>7577</v>
      </c>
      <c r="D11414" t="s">
        <v>7578</v>
      </c>
      <c r="E11414">
        <v>1</v>
      </c>
      <c r="F11414" t="s">
        <v>17</v>
      </c>
      <c r="G11414" t="s">
        <v>18</v>
      </c>
      <c r="H11414">
        <v>1484334</v>
      </c>
      <c r="I11414" t="s">
        <v>2916</v>
      </c>
      <c r="J11414" s="2">
        <v>15.5</v>
      </c>
      <c r="L11414" t="s">
        <v>19</v>
      </c>
      <c r="M11414">
        <v>8252</v>
      </c>
      <c r="N11414" t="s">
        <v>139</v>
      </c>
      <c r="Q11414" t="str">
        <f t="shared" si="178"/>
        <v>Southwestern Ontario</v>
      </c>
    </row>
    <row r="11415" spans="1:17" x14ac:dyDescent="0.35">
      <c r="A11415" t="s">
        <v>135</v>
      </c>
      <c r="B11415" s="1">
        <v>43995</v>
      </c>
      <c r="C11415" t="s">
        <v>228</v>
      </c>
      <c r="D11415" t="s">
        <v>912</v>
      </c>
      <c r="E11415">
        <v>5</v>
      </c>
      <c r="F11415" t="s">
        <v>17</v>
      </c>
      <c r="G11415" t="s">
        <v>18</v>
      </c>
      <c r="H11415">
        <v>1484371</v>
      </c>
      <c r="I11415" t="s">
        <v>230</v>
      </c>
      <c r="J11415" s="2">
        <v>18</v>
      </c>
      <c r="K11415" s="2">
        <v>22</v>
      </c>
      <c r="L11415" t="s">
        <v>19</v>
      </c>
      <c r="M11415">
        <v>7611</v>
      </c>
      <c r="N11415" t="s">
        <v>223</v>
      </c>
      <c r="Q11415" t="str">
        <f t="shared" si="178"/>
        <v>Greater Toronto Area</v>
      </c>
    </row>
    <row r="11416" spans="1:17" x14ac:dyDescent="0.35">
      <c r="A11416" t="s">
        <v>9738</v>
      </c>
      <c r="B11416" s="1">
        <v>43995</v>
      </c>
      <c r="C11416" t="s">
        <v>796</v>
      </c>
      <c r="D11416" t="s">
        <v>9739</v>
      </c>
      <c r="E11416">
        <v>3</v>
      </c>
      <c r="F11416" t="s">
        <v>100</v>
      </c>
      <c r="G11416" t="s">
        <v>9315</v>
      </c>
      <c r="H11416">
        <v>1484366</v>
      </c>
      <c r="I11416" t="s">
        <v>5975</v>
      </c>
      <c r="J11416" s="2">
        <v>15</v>
      </c>
      <c r="K11416" s="2">
        <v>17</v>
      </c>
      <c r="L11416" t="s">
        <v>19</v>
      </c>
      <c r="M11416">
        <v>8612</v>
      </c>
      <c r="N11416" t="s">
        <v>204</v>
      </c>
      <c r="Q11416" t="str">
        <f t="shared" si="178"/>
        <v>Southwestern Ontario</v>
      </c>
    </row>
    <row r="11417" spans="1:17" x14ac:dyDescent="0.35">
      <c r="A11417" t="s">
        <v>9740</v>
      </c>
      <c r="B11417" s="1">
        <v>43995</v>
      </c>
      <c r="C11417" t="s">
        <v>973</v>
      </c>
      <c r="D11417" t="s">
        <v>9485</v>
      </c>
      <c r="E11417">
        <v>3</v>
      </c>
      <c r="F11417" t="s">
        <v>100</v>
      </c>
      <c r="G11417" t="s">
        <v>18</v>
      </c>
      <c r="H11417">
        <v>1484337</v>
      </c>
      <c r="I11417" t="s">
        <v>1758</v>
      </c>
      <c r="J11417" s="2">
        <v>15</v>
      </c>
      <c r="K11417" s="2">
        <v>20</v>
      </c>
      <c r="L11417" t="s">
        <v>19</v>
      </c>
      <c r="M11417">
        <v>2225</v>
      </c>
      <c r="N11417" t="s">
        <v>149</v>
      </c>
      <c r="Q11417" t="str">
        <f t="shared" si="178"/>
        <v>Greater Toronto Area</v>
      </c>
    </row>
    <row r="11418" spans="1:17" x14ac:dyDescent="0.35">
      <c r="A11418" t="s">
        <v>6995</v>
      </c>
      <c r="B11418" s="1">
        <v>43995</v>
      </c>
      <c r="C11418" t="s">
        <v>185</v>
      </c>
      <c r="D11418" t="s">
        <v>6996</v>
      </c>
      <c r="E11418">
        <v>2</v>
      </c>
      <c r="F11418" t="s">
        <v>17</v>
      </c>
      <c r="G11418" t="s">
        <v>18</v>
      </c>
      <c r="H11418">
        <v>1484392</v>
      </c>
      <c r="I11418">
        <v>37.5</v>
      </c>
      <c r="J11418" s="2">
        <v>17</v>
      </c>
      <c r="K11418" s="2">
        <v>19</v>
      </c>
      <c r="L11418" t="s">
        <v>19</v>
      </c>
      <c r="M11418">
        <v>6552</v>
      </c>
      <c r="N11418" t="s">
        <v>427</v>
      </c>
      <c r="Q11418" t="str">
        <f t="shared" si="178"/>
        <v>Greater Toronto Area</v>
      </c>
    </row>
    <row r="11419" spans="1:17" x14ac:dyDescent="0.35">
      <c r="A11419" t="s">
        <v>9741</v>
      </c>
      <c r="B11419" s="1">
        <v>43995</v>
      </c>
      <c r="C11419" t="s">
        <v>23</v>
      </c>
      <c r="D11419" t="s">
        <v>8583</v>
      </c>
      <c r="E11419">
        <v>3</v>
      </c>
      <c r="F11419" t="s">
        <v>17</v>
      </c>
      <c r="G11419" t="s">
        <v>18</v>
      </c>
      <c r="H11419">
        <v>1484445</v>
      </c>
      <c r="I11419" t="s">
        <v>9742</v>
      </c>
      <c r="J11419" s="2">
        <v>19</v>
      </c>
      <c r="K11419" s="2">
        <v>30</v>
      </c>
      <c r="L11419" t="s">
        <v>19</v>
      </c>
      <c r="M11419">
        <v>7313</v>
      </c>
      <c r="N11419" t="s">
        <v>512</v>
      </c>
      <c r="Q11419" t="str">
        <f t="shared" si="178"/>
        <v>Greater Toronto Area</v>
      </c>
    </row>
    <row r="11420" spans="1:17" x14ac:dyDescent="0.35">
      <c r="A11420" t="s">
        <v>511</v>
      </c>
      <c r="B11420" s="1">
        <v>43995</v>
      </c>
      <c r="C11420" t="s">
        <v>217</v>
      </c>
      <c r="D11420" t="s">
        <v>8474</v>
      </c>
      <c r="E11420">
        <v>1</v>
      </c>
      <c r="F11420" t="s">
        <v>17</v>
      </c>
      <c r="G11420" t="s">
        <v>18</v>
      </c>
      <c r="H11420">
        <v>1484451</v>
      </c>
      <c r="I11420">
        <v>30</v>
      </c>
      <c r="J11420" s="2">
        <v>52.18</v>
      </c>
      <c r="L11420" t="s">
        <v>19</v>
      </c>
      <c r="M11420">
        <v>13</v>
      </c>
      <c r="N11420" t="s">
        <v>659</v>
      </c>
      <c r="Q11420" t="str">
        <f t="shared" si="178"/>
        <v>Greater Toronto Area</v>
      </c>
    </row>
    <row r="11421" spans="1:17" x14ac:dyDescent="0.35">
      <c r="A11421" t="s">
        <v>9743</v>
      </c>
      <c r="B11421" s="1">
        <v>43995</v>
      </c>
      <c r="C11421" t="s">
        <v>23</v>
      </c>
      <c r="D11421" t="s">
        <v>9744</v>
      </c>
      <c r="E11421">
        <v>1</v>
      </c>
      <c r="F11421" t="s">
        <v>17</v>
      </c>
      <c r="G11421" t="s">
        <v>18</v>
      </c>
      <c r="H11421">
        <v>1484479</v>
      </c>
      <c r="I11421" t="s">
        <v>91</v>
      </c>
      <c r="J11421" s="2">
        <v>35</v>
      </c>
      <c r="K11421" s="2">
        <v>37</v>
      </c>
      <c r="L11421" t="s">
        <v>19</v>
      </c>
      <c r="M11421">
        <v>7205</v>
      </c>
      <c r="N11421" t="s">
        <v>110</v>
      </c>
      <c r="Q11421" t="str">
        <f t="shared" si="178"/>
        <v>Greater Toronto Area</v>
      </c>
    </row>
    <row r="11422" spans="1:17" x14ac:dyDescent="0.35">
      <c r="A11422" t="s">
        <v>107</v>
      </c>
      <c r="B11422" s="1">
        <v>43995</v>
      </c>
      <c r="C11422" t="s">
        <v>33</v>
      </c>
      <c r="D11422" t="s">
        <v>9745</v>
      </c>
      <c r="E11422">
        <v>1</v>
      </c>
      <c r="F11422" t="s">
        <v>17</v>
      </c>
      <c r="G11422" t="s">
        <v>18</v>
      </c>
      <c r="H11422">
        <v>1484481</v>
      </c>
      <c r="I11422">
        <v>40</v>
      </c>
      <c r="J11422" s="2">
        <v>15</v>
      </c>
      <c r="K11422" s="2">
        <v>16</v>
      </c>
      <c r="L11422" t="s">
        <v>19</v>
      </c>
      <c r="M11422">
        <v>1521</v>
      </c>
      <c r="N11422" t="s">
        <v>245</v>
      </c>
      <c r="Q11422" t="str">
        <f t="shared" si="178"/>
        <v>Greater Toronto Area</v>
      </c>
    </row>
    <row r="11423" spans="1:17" x14ac:dyDescent="0.35">
      <c r="A11423" t="s">
        <v>1714</v>
      </c>
      <c r="B11423" s="1">
        <v>43996</v>
      </c>
      <c r="C11423" t="s">
        <v>15</v>
      </c>
      <c r="D11423" t="s">
        <v>9746</v>
      </c>
      <c r="E11423">
        <v>1</v>
      </c>
      <c r="F11423" t="s">
        <v>17</v>
      </c>
      <c r="G11423" t="s">
        <v>18</v>
      </c>
      <c r="H11423">
        <v>1484497</v>
      </c>
      <c r="I11423">
        <v>48</v>
      </c>
      <c r="J11423" s="2">
        <v>35</v>
      </c>
      <c r="L11423" t="s">
        <v>19</v>
      </c>
      <c r="M11423">
        <v>124</v>
      </c>
      <c r="N11423" t="s">
        <v>318</v>
      </c>
      <c r="Q11423" t="str">
        <f t="shared" si="178"/>
        <v>Greater Toronto Area</v>
      </c>
    </row>
    <row r="11424" spans="1:17" x14ac:dyDescent="0.35">
      <c r="A11424" t="s">
        <v>316</v>
      </c>
      <c r="B11424" s="1">
        <v>43995</v>
      </c>
      <c r="C11424" t="s">
        <v>1314</v>
      </c>
      <c r="D11424" t="s">
        <v>9747</v>
      </c>
      <c r="E11424">
        <v>2</v>
      </c>
      <c r="F11424" t="s">
        <v>100</v>
      </c>
      <c r="G11424" t="s">
        <v>18</v>
      </c>
      <c r="H11424">
        <v>1484473</v>
      </c>
      <c r="I11424" t="s">
        <v>9748</v>
      </c>
      <c r="J11424" s="2">
        <v>16</v>
      </c>
      <c r="K11424" s="2">
        <v>40</v>
      </c>
      <c r="L11424" t="s">
        <v>19</v>
      </c>
      <c r="M11424">
        <v>7291</v>
      </c>
      <c r="N11424" t="s">
        <v>182</v>
      </c>
      <c r="Q11424" t="str">
        <f t="shared" si="178"/>
        <v>Southeastern Ontario</v>
      </c>
    </row>
    <row r="11425" spans="1:17" x14ac:dyDescent="0.35">
      <c r="A11425" t="s">
        <v>180</v>
      </c>
      <c r="B11425" s="1">
        <v>43994</v>
      </c>
      <c r="C11425" t="s">
        <v>65</v>
      </c>
      <c r="D11425" t="s">
        <v>5327</v>
      </c>
      <c r="E11425">
        <v>2</v>
      </c>
      <c r="F11425" t="s">
        <v>17</v>
      </c>
      <c r="G11425" t="s">
        <v>18</v>
      </c>
      <c r="H11425">
        <v>1483403</v>
      </c>
      <c r="I11425">
        <v>35</v>
      </c>
      <c r="J11425" s="2">
        <v>15</v>
      </c>
      <c r="L11425" t="s">
        <v>19</v>
      </c>
      <c r="M11425">
        <v>6322</v>
      </c>
      <c r="N11425" t="s">
        <v>139</v>
      </c>
      <c r="Q11425" t="str">
        <f t="shared" si="178"/>
        <v>Greater Toronto Area</v>
      </c>
    </row>
    <row r="11426" spans="1:17" x14ac:dyDescent="0.35">
      <c r="A11426" t="s">
        <v>135</v>
      </c>
      <c r="B11426" s="1">
        <v>43994</v>
      </c>
      <c r="C11426" t="s">
        <v>49</v>
      </c>
      <c r="D11426" t="s">
        <v>9736</v>
      </c>
      <c r="E11426">
        <v>2</v>
      </c>
      <c r="F11426" t="s">
        <v>17</v>
      </c>
      <c r="G11426" t="s">
        <v>18</v>
      </c>
      <c r="H11426">
        <v>1484066</v>
      </c>
      <c r="I11426" t="s">
        <v>9749</v>
      </c>
      <c r="J11426" s="2">
        <v>18</v>
      </c>
      <c r="K11426" s="2">
        <v>19</v>
      </c>
      <c r="L11426" t="s">
        <v>19</v>
      </c>
      <c r="M11426">
        <v>7611</v>
      </c>
      <c r="N11426" t="s">
        <v>998</v>
      </c>
      <c r="Q11426" t="str">
        <f t="shared" si="178"/>
        <v>Greater Toronto Area</v>
      </c>
    </row>
    <row r="11427" spans="1:17" x14ac:dyDescent="0.35">
      <c r="A11427" t="s">
        <v>9750</v>
      </c>
      <c r="B11427" s="1">
        <v>43994</v>
      </c>
      <c r="C11427" t="s">
        <v>49</v>
      </c>
      <c r="D11427" t="s">
        <v>9736</v>
      </c>
      <c r="E11427">
        <v>2</v>
      </c>
      <c r="F11427" t="s">
        <v>17</v>
      </c>
      <c r="G11427" t="s">
        <v>18</v>
      </c>
      <c r="H11427">
        <v>1484073</v>
      </c>
      <c r="I11427" t="s">
        <v>735</v>
      </c>
      <c r="J11427" s="2">
        <v>18</v>
      </c>
      <c r="K11427" s="2">
        <v>19</v>
      </c>
      <c r="L11427" t="s">
        <v>19</v>
      </c>
      <c r="M11427">
        <v>7622</v>
      </c>
      <c r="N11427" t="s">
        <v>503</v>
      </c>
      <c r="Q11427" t="str">
        <f t="shared" si="178"/>
        <v>Greater Toronto Area</v>
      </c>
    </row>
    <row r="11428" spans="1:17" x14ac:dyDescent="0.35">
      <c r="A11428" t="s">
        <v>1338</v>
      </c>
      <c r="B11428" s="1">
        <v>43994</v>
      </c>
      <c r="C11428" t="s">
        <v>9751</v>
      </c>
      <c r="D11428" t="s">
        <v>9752</v>
      </c>
      <c r="E11428">
        <v>1</v>
      </c>
      <c r="F11428" t="s">
        <v>17</v>
      </c>
      <c r="G11428" t="s">
        <v>8943</v>
      </c>
      <c r="H11428">
        <v>1484069</v>
      </c>
      <c r="I11428" t="s">
        <v>9017</v>
      </c>
      <c r="J11428" s="2">
        <v>15</v>
      </c>
      <c r="K11428" s="2">
        <v>17</v>
      </c>
      <c r="L11428" t="s">
        <v>19</v>
      </c>
      <c r="M11428">
        <v>3219</v>
      </c>
      <c r="N11428" t="s">
        <v>386</v>
      </c>
      <c r="Q11428" t="str">
        <f t="shared" si="178"/>
        <v>Southcentral Ontario</v>
      </c>
    </row>
    <row r="11429" spans="1:17" x14ac:dyDescent="0.35">
      <c r="A11429" t="s">
        <v>9753</v>
      </c>
      <c r="B11429" s="1">
        <v>43994</v>
      </c>
      <c r="C11429" t="s">
        <v>217</v>
      </c>
      <c r="D11429" t="s">
        <v>6516</v>
      </c>
      <c r="E11429">
        <v>1</v>
      </c>
      <c r="F11429" t="s">
        <v>17</v>
      </c>
      <c r="G11429" t="s">
        <v>18</v>
      </c>
      <c r="H11429">
        <v>1483418</v>
      </c>
      <c r="I11429">
        <v>40</v>
      </c>
      <c r="J11429" s="2">
        <v>34</v>
      </c>
      <c r="K11429" s="2">
        <v>35</v>
      </c>
      <c r="L11429" t="s">
        <v>19</v>
      </c>
      <c r="M11429">
        <v>2243</v>
      </c>
      <c r="N11429" t="s">
        <v>606</v>
      </c>
      <c r="Q11429" t="str">
        <f t="shared" si="178"/>
        <v>Greater Toronto Area</v>
      </c>
    </row>
    <row r="11430" spans="1:17" x14ac:dyDescent="0.35">
      <c r="A11430" t="s">
        <v>1418</v>
      </c>
      <c r="B11430" s="1">
        <v>43994</v>
      </c>
      <c r="C11430" t="s">
        <v>217</v>
      </c>
      <c r="D11430" t="s">
        <v>1419</v>
      </c>
      <c r="E11430">
        <v>1</v>
      </c>
      <c r="F11430" t="s">
        <v>17</v>
      </c>
      <c r="G11430" t="s">
        <v>18</v>
      </c>
      <c r="H11430">
        <v>1484081</v>
      </c>
      <c r="I11430">
        <v>40</v>
      </c>
      <c r="J11430" s="2">
        <v>28.9</v>
      </c>
      <c r="L11430" t="s">
        <v>19</v>
      </c>
      <c r="M11430">
        <v>4211</v>
      </c>
      <c r="N11430" t="s">
        <v>581</v>
      </c>
      <c r="Q11430" t="str">
        <f t="shared" si="178"/>
        <v>Greater Toronto Area</v>
      </c>
    </row>
    <row r="11431" spans="1:17" x14ac:dyDescent="0.35">
      <c r="A11431" t="s">
        <v>579</v>
      </c>
      <c r="B11431" s="1">
        <v>43994</v>
      </c>
      <c r="C11431" t="s">
        <v>33</v>
      </c>
      <c r="D11431" t="s">
        <v>9754</v>
      </c>
      <c r="E11431">
        <v>1</v>
      </c>
      <c r="F11431" t="s">
        <v>17</v>
      </c>
      <c r="G11431" t="s">
        <v>18</v>
      </c>
      <c r="H11431">
        <v>1478144</v>
      </c>
      <c r="I11431" t="s">
        <v>35</v>
      </c>
      <c r="J11431" s="2">
        <v>18.75</v>
      </c>
      <c r="K11431" s="2">
        <v>19</v>
      </c>
      <c r="L11431" t="s">
        <v>19</v>
      </c>
      <c r="M11431">
        <v>4214</v>
      </c>
      <c r="N11431" t="s">
        <v>364</v>
      </c>
      <c r="Q11431" t="str">
        <f t="shared" si="178"/>
        <v>Greater Toronto Area</v>
      </c>
    </row>
    <row r="11432" spans="1:17" x14ac:dyDescent="0.35">
      <c r="A11432" t="s">
        <v>400</v>
      </c>
      <c r="B11432" s="1">
        <v>43994</v>
      </c>
      <c r="C11432" t="s">
        <v>65</v>
      </c>
      <c r="D11432" t="s">
        <v>9755</v>
      </c>
      <c r="E11432">
        <v>1</v>
      </c>
      <c r="F11432" t="s">
        <v>169</v>
      </c>
      <c r="G11432" t="s">
        <v>18</v>
      </c>
      <c r="H11432">
        <v>1483548</v>
      </c>
      <c r="I11432">
        <v>40</v>
      </c>
      <c r="J11432" s="2">
        <v>15</v>
      </c>
      <c r="L11432" t="s">
        <v>19</v>
      </c>
      <c r="M11432">
        <v>4411</v>
      </c>
      <c r="N11432" t="s">
        <v>83</v>
      </c>
      <c r="Q11432" t="str">
        <f t="shared" si="178"/>
        <v>Greater Toronto Area</v>
      </c>
    </row>
    <row r="11433" spans="1:17" x14ac:dyDescent="0.35">
      <c r="A11433" t="s">
        <v>936</v>
      </c>
      <c r="B11433" s="1">
        <v>43994</v>
      </c>
      <c r="C11433" t="s">
        <v>757</v>
      </c>
      <c r="D11433" t="s">
        <v>6103</v>
      </c>
      <c r="E11433">
        <v>4</v>
      </c>
      <c r="F11433" t="s">
        <v>169</v>
      </c>
      <c r="G11433" t="s">
        <v>18</v>
      </c>
      <c r="H11433">
        <v>1483875</v>
      </c>
      <c r="I11433" t="s">
        <v>3347</v>
      </c>
      <c r="J11433" s="2">
        <v>14</v>
      </c>
      <c r="K11433" s="2">
        <v>15</v>
      </c>
      <c r="L11433" t="s">
        <v>19</v>
      </c>
      <c r="M11433">
        <v>9619</v>
      </c>
      <c r="N11433" t="s">
        <v>51</v>
      </c>
      <c r="Q11433" t="str">
        <f t="shared" si="178"/>
        <v>Greater Toronto Area</v>
      </c>
    </row>
    <row r="11434" spans="1:17" x14ac:dyDescent="0.35">
      <c r="A11434" t="s">
        <v>932</v>
      </c>
      <c r="B11434" s="1">
        <v>43994</v>
      </c>
      <c r="C11434" t="s">
        <v>163</v>
      </c>
      <c r="D11434" t="s">
        <v>6103</v>
      </c>
      <c r="E11434">
        <v>2</v>
      </c>
      <c r="F11434" t="s">
        <v>169</v>
      </c>
      <c r="G11434" t="s">
        <v>18</v>
      </c>
      <c r="H11434">
        <v>1483870</v>
      </c>
      <c r="I11434" t="s">
        <v>134</v>
      </c>
      <c r="J11434" s="2">
        <v>20</v>
      </c>
      <c r="K11434" s="2">
        <v>25</v>
      </c>
      <c r="L11434" t="s">
        <v>19</v>
      </c>
      <c r="M11434">
        <v>7511</v>
      </c>
      <c r="N11434" t="s">
        <v>1166</v>
      </c>
      <c r="Q11434" t="str">
        <f t="shared" si="178"/>
        <v>Greater Toronto Area</v>
      </c>
    </row>
    <row r="11435" spans="1:17" x14ac:dyDescent="0.35">
      <c r="A11435" t="s">
        <v>4425</v>
      </c>
      <c r="B11435" s="1">
        <v>43994</v>
      </c>
      <c r="C11435" t="s">
        <v>15</v>
      </c>
      <c r="D11435" t="s">
        <v>4426</v>
      </c>
      <c r="E11435">
        <v>2</v>
      </c>
      <c r="F11435" t="s">
        <v>100</v>
      </c>
      <c r="G11435" t="s">
        <v>18</v>
      </c>
      <c r="H11435">
        <v>1484090</v>
      </c>
      <c r="I11435" t="s">
        <v>35</v>
      </c>
      <c r="J11435" s="2">
        <v>14</v>
      </c>
      <c r="K11435" s="2">
        <v>20</v>
      </c>
      <c r="L11435" t="s">
        <v>19</v>
      </c>
      <c r="M11435">
        <v>9612</v>
      </c>
      <c r="N11435" t="s">
        <v>182</v>
      </c>
      <c r="Q11435" t="str">
        <f t="shared" si="178"/>
        <v>Greater Toronto Area</v>
      </c>
    </row>
    <row r="11436" spans="1:17" x14ac:dyDescent="0.35">
      <c r="A11436" t="s">
        <v>180</v>
      </c>
      <c r="B11436" s="1">
        <v>43994</v>
      </c>
      <c r="C11436" t="s">
        <v>78</v>
      </c>
      <c r="D11436" t="s">
        <v>9756</v>
      </c>
      <c r="E11436">
        <v>1</v>
      </c>
      <c r="F11436" t="s">
        <v>17</v>
      </c>
      <c r="G11436" t="s">
        <v>18</v>
      </c>
      <c r="H11436">
        <v>1483880</v>
      </c>
      <c r="I11436">
        <v>40</v>
      </c>
      <c r="J11436" s="2">
        <v>25</v>
      </c>
      <c r="L11436" t="s">
        <v>19</v>
      </c>
      <c r="M11436">
        <v>6322</v>
      </c>
      <c r="N11436" t="s">
        <v>364</v>
      </c>
      <c r="Q11436" t="str">
        <f t="shared" si="178"/>
        <v>Greater Toronto Area</v>
      </c>
    </row>
    <row r="11437" spans="1:17" x14ac:dyDescent="0.35">
      <c r="A11437" t="s">
        <v>400</v>
      </c>
      <c r="B11437" s="1">
        <v>43994</v>
      </c>
      <c r="C11437" t="s">
        <v>60</v>
      </c>
      <c r="D11437" t="s">
        <v>9757</v>
      </c>
      <c r="E11437">
        <v>1</v>
      </c>
      <c r="F11437" t="s">
        <v>17</v>
      </c>
      <c r="G11437" t="s">
        <v>18</v>
      </c>
      <c r="H11437">
        <v>1483549</v>
      </c>
      <c r="I11437">
        <v>30</v>
      </c>
      <c r="J11437" s="2">
        <v>15.1</v>
      </c>
      <c r="L11437" t="s">
        <v>19</v>
      </c>
      <c r="M11437">
        <v>4411</v>
      </c>
      <c r="N11437" t="s">
        <v>182</v>
      </c>
      <c r="Q11437" t="str">
        <f t="shared" si="178"/>
        <v>Southeastern Ontario</v>
      </c>
    </row>
    <row r="11438" spans="1:17" x14ac:dyDescent="0.35">
      <c r="A11438" t="s">
        <v>180</v>
      </c>
      <c r="B11438" s="1">
        <v>43994</v>
      </c>
      <c r="C11438" t="s">
        <v>54</v>
      </c>
      <c r="D11438" t="s">
        <v>1571</v>
      </c>
      <c r="E11438">
        <v>2</v>
      </c>
      <c r="F11438" t="s">
        <v>17</v>
      </c>
      <c r="G11438" t="s">
        <v>18</v>
      </c>
      <c r="H11438">
        <v>1483887</v>
      </c>
      <c r="I11438">
        <v>40</v>
      </c>
      <c r="J11438" s="2">
        <v>15</v>
      </c>
      <c r="L11438" t="s">
        <v>19</v>
      </c>
      <c r="M11438">
        <v>6322</v>
      </c>
      <c r="N11438" t="s">
        <v>20</v>
      </c>
      <c r="Q11438" t="str">
        <f t="shared" si="178"/>
        <v>Greater Toronto Area</v>
      </c>
    </row>
    <row r="11439" spans="1:17" x14ac:dyDescent="0.35">
      <c r="A11439" t="s">
        <v>5692</v>
      </c>
      <c r="B11439" s="1">
        <v>43994</v>
      </c>
      <c r="C11439" t="s">
        <v>163</v>
      </c>
      <c r="D11439" t="s">
        <v>6103</v>
      </c>
      <c r="E11439">
        <v>1</v>
      </c>
      <c r="F11439" t="s">
        <v>169</v>
      </c>
      <c r="G11439" t="s">
        <v>18</v>
      </c>
      <c r="H11439">
        <v>1483909</v>
      </c>
      <c r="I11439" t="s">
        <v>134</v>
      </c>
      <c r="J11439" s="2">
        <v>16</v>
      </c>
      <c r="K11439" s="2">
        <v>20</v>
      </c>
      <c r="L11439" t="s">
        <v>19</v>
      </c>
      <c r="M11439">
        <v>9536</v>
      </c>
      <c r="N11439" t="s">
        <v>26</v>
      </c>
      <c r="Q11439" t="str">
        <f t="shared" si="178"/>
        <v>Greater Toronto Area</v>
      </c>
    </row>
    <row r="11440" spans="1:17" x14ac:dyDescent="0.35">
      <c r="A11440" t="s">
        <v>9758</v>
      </c>
      <c r="B11440" s="1">
        <v>43994</v>
      </c>
      <c r="C11440" t="s">
        <v>23</v>
      </c>
      <c r="D11440" t="s">
        <v>9759</v>
      </c>
      <c r="E11440">
        <v>4</v>
      </c>
      <c r="F11440" t="s">
        <v>100</v>
      </c>
      <c r="G11440" t="s">
        <v>18</v>
      </c>
      <c r="H11440">
        <v>1484094</v>
      </c>
      <c r="I11440">
        <v>40</v>
      </c>
      <c r="J11440" s="2">
        <v>14</v>
      </c>
      <c r="L11440" t="s">
        <v>19</v>
      </c>
      <c r="M11440">
        <v>7452</v>
      </c>
      <c r="N11440" t="s">
        <v>2224</v>
      </c>
      <c r="Q11440" t="str">
        <f t="shared" si="178"/>
        <v>Greater Toronto Area</v>
      </c>
    </row>
    <row r="11441" spans="1:17" ht="101.5" x14ac:dyDescent="0.35">
      <c r="A11441" t="s">
        <v>2770</v>
      </c>
      <c r="B11441" s="1">
        <v>43994</v>
      </c>
      <c r="C11441" t="s">
        <v>113</v>
      </c>
      <c r="D11441" t="s">
        <v>6181</v>
      </c>
      <c r="E11441">
        <v>1</v>
      </c>
      <c r="F11441" t="s">
        <v>17</v>
      </c>
      <c r="G11441" t="s">
        <v>18</v>
      </c>
      <c r="H11441" s="3" t="s">
        <v>8503</v>
      </c>
      <c r="I11441">
        <v>35</v>
      </c>
      <c r="J11441" s="2">
        <v>48.5</v>
      </c>
      <c r="L11441" t="s">
        <v>19</v>
      </c>
      <c r="M11441">
        <v>213</v>
      </c>
      <c r="N11441" t="s">
        <v>556</v>
      </c>
      <c r="Q11441" t="str">
        <f t="shared" si="178"/>
        <v>Southeastern Ontario</v>
      </c>
    </row>
    <row r="11442" spans="1:17" x14ac:dyDescent="0.35">
      <c r="A11442" t="s">
        <v>1584</v>
      </c>
      <c r="B11442" s="1">
        <v>43994</v>
      </c>
      <c r="C11442" t="s">
        <v>228</v>
      </c>
      <c r="D11442" t="s">
        <v>9760</v>
      </c>
      <c r="E11442">
        <v>1</v>
      </c>
      <c r="F11442" t="s">
        <v>17</v>
      </c>
      <c r="G11442" t="s">
        <v>18</v>
      </c>
      <c r="H11442">
        <v>1483925</v>
      </c>
      <c r="I11442">
        <v>30</v>
      </c>
      <c r="J11442" s="2">
        <v>18</v>
      </c>
      <c r="L11442" t="s">
        <v>19</v>
      </c>
      <c r="M11442">
        <v>4412</v>
      </c>
      <c r="N11442" t="s">
        <v>51</v>
      </c>
      <c r="Q11442" t="str">
        <f t="shared" si="178"/>
        <v>Greater Toronto Area</v>
      </c>
    </row>
    <row r="11443" spans="1:17" x14ac:dyDescent="0.35">
      <c r="A11443" t="s">
        <v>932</v>
      </c>
      <c r="B11443" s="1">
        <v>43994</v>
      </c>
      <c r="C11443" t="s">
        <v>717</v>
      </c>
      <c r="D11443" t="s">
        <v>9761</v>
      </c>
      <c r="E11443">
        <v>1</v>
      </c>
      <c r="F11443" t="s">
        <v>17</v>
      </c>
      <c r="G11443" t="s">
        <v>18</v>
      </c>
      <c r="H11443">
        <v>1484136</v>
      </c>
      <c r="I11443">
        <v>50</v>
      </c>
      <c r="J11443" s="2">
        <v>28</v>
      </c>
      <c r="K11443" s="2">
        <v>30</v>
      </c>
      <c r="L11443" t="s">
        <v>19</v>
      </c>
      <c r="M11443">
        <v>7511</v>
      </c>
      <c r="N11443" t="s">
        <v>139</v>
      </c>
      <c r="Q11443" t="str">
        <f t="shared" si="178"/>
        <v>Greater Toronto Area</v>
      </c>
    </row>
    <row r="11444" spans="1:17" x14ac:dyDescent="0.35">
      <c r="A11444" t="s">
        <v>376</v>
      </c>
      <c r="B11444" s="1">
        <v>43994</v>
      </c>
      <c r="C11444" t="s">
        <v>717</v>
      </c>
      <c r="D11444" t="s">
        <v>9761</v>
      </c>
      <c r="E11444">
        <v>1</v>
      </c>
      <c r="F11444" t="s">
        <v>17</v>
      </c>
      <c r="G11444" t="s">
        <v>18</v>
      </c>
      <c r="H11444">
        <v>1484133</v>
      </c>
      <c r="I11444" t="s">
        <v>735</v>
      </c>
      <c r="J11444" s="2">
        <v>20</v>
      </c>
      <c r="L11444" t="s">
        <v>19</v>
      </c>
      <c r="M11444">
        <v>7611</v>
      </c>
      <c r="N11444" t="s">
        <v>245</v>
      </c>
      <c r="Q11444" t="str">
        <f t="shared" si="178"/>
        <v>Greater Toronto Area</v>
      </c>
    </row>
    <row r="11445" spans="1:17" x14ac:dyDescent="0.35">
      <c r="A11445" t="s">
        <v>1962</v>
      </c>
      <c r="B11445" s="1">
        <v>43994</v>
      </c>
      <c r="C11445" t="s">
        <v>33</v>
      </c>
      <c r="D11445" t="s">
        <v>9762</v>
      </c>
      <c r="E11445">
        <v>1</v>
      </c>
      <c r="F11445" t="s">
        <v>17</v>
      </c>
      <c r="G11445" t="s">
        <v>18</v>
      </c>
      <c r="H11445">
        <v>1484166</v>
      </c>
      <c r="I11445">
        <v>40</v>
      </c>
      <c r="J11445" s="2">
        <v>38</v>
      </c>
      <c r="L11445" t="s">
        <v>19</v>
      </c>
      <c r="M11445">
        <v>124</v>
      </c>
      <c r="N11445" t="s">
        <v>51</v>
      </c>
      <c r="Q11445" t="str">
        <f t="shared" si="178"/>
        <v>Greater Toronto Area</v>
      </c>
    </row>
    <row r="11446" spans="1:17" x14ac:dyDescent="0.35">
      <c r="A11446" t="s">
        <v>471</v>
      </c>
      <c r="B11446" s="1">
        <v>43994</v>
      </c>
      <c r="C11446" t="s">
        <v>33</v>
      </c>
      <c r="D11446" t="s">
        <v>9763</v>
      </c>
      <c r="E11446">
        <v>5</v>
      </c>
      <c r="F11446" t="s">
        <v>17</v>
      </c>
      <c r="G11446" t="s">
        <v>18</v>
      </c>
      <c r="H11446">
        <v>1427782</v>
      </c>
      <c r="I11446">
        <v>35</v>
      </c>
      <c r="J11446" s="2">
        <v>24.1</v>
      </c>
      <c r="L11446" t="s">
        <v>19</v>
      </c>
      <c r="M11446">
        <v>7511</v>
      </c>
      <c r="N11446" t="s">
        <v>116</v>
      </c>
      <c r="Q11446" t="str">
        <f t="shared" si="178"/>
        <v>Greater Toronto Area</v>
      </c>
    </row>
    <row r="11447" spans="1:17" x14ac:dyDescent="0.35">
      <c r="A11447" t="s">
        <v>3491</v>
      </c>
      <c r="B11447" s="1">
        <v>43994</v>
      </c>
      <c r="C11447" t="s">
        <v>225</v>
      </c>
      <c r="D11447" t="s">
        <v>7903</v>
      </c>
      <c r="E11447">
        <v>2</v>
      </c>
      <c r="F11447" t="s">
        <v>17</v>
      </c>
      <c r="G11447" t="s">
        <v>18</v>
      </c>
      <c r="H11447">
        <v>1484265</v>
      </c>
      <c r="I11447" t="s">
        <v>6401</v>
      </c>
      <c r="J11447" s="2">
        <v>15</v>
      </c>
      <c r="K11447" s="2">
        <v>20</v>
      </c>
      <c r="L11447" t="s">
        <v>19</v>
      </c>
      <c r="M11447">
        <v>7271</v>
      </c>
      <c r="N11447" t="s">
        <v>166</v>
      </c>
      <c r="Q11447" t="str">
        <f t="shared" si="178"/>
        <v>Greater Toronto Area</v>
      </c>
    </row>
    <row r="11448" spans="1:17" x14ac:dyDescent="0.35">
      <c r="A11448" t="s">
        <v>5702</v>
      </c>
      <c r="B11448" s="1">
        <v>43997</v>
      </c>
      <c r="C11448" t="s">
        <v>155</v>
      </c>
      <c r="D11448" t="s">
        <v>9671</v>
      </c>
      <c r="E11448">
        <v>1</v>
      </c>
      <c r="F11448" t="s">
        <v>17</v>
      </c>
      <c r="G11448" t="s">
        <v>18</v>
      </c>
      <c r="H11448">
        <v>1484676</v>
      </c>
      <c r="I11448">
        <v>35</v>
      </c>
      <c r="J11448" s="2">
        <v>15</v>
      </c>
      <c r="K11448" s="2">
        <v>16</v>
      </c>
      <c r="L11448" t="s">
        <v>19</v>
      </c>
      <c r="M11448">
        <v>1411</v>
      </c>
      <c r="N11448" t="s">
        <v>1036</v>
      </c>
      <c r="Q11448" t="str">
        <f t="shared" si="178"/>
        <v>Southwestern Ontario</v>
      </c>
    </row>
    <row r="11449" spans="1:17" x14ac:dyDescent="0.35">
      <c r="A11449" t="s">
        <v>2217</v>
      </c>
      <c r="B11449" s="1">
        <v>43997</v>
      </c>
      <c r="C11449" t="s">
        <v>220</v>
      </c>
      <c r="D11449" t="s">
        <v>4141</v>
      </c>
      <c r="E11449">
        <v>1</v>
      </c>
      <c r="F11449" t="s">
        <v>17</v>
      </c>
      <c r="G11449" t="s">
        <v>18</v>
      </c>
      <c r="H11449">
        <v>1484470</v>
      </c>
      <c r="I11449">
        <v>35</v>
      </c>
      <c r="J11449" s="2">
        <v>37.5</v>
      </c>
      <c r="L11449" t="s">
        <v>19</v>
      </c>
      <c r="M11449">
        <v>114</v>
      </c>
      <c r="N11449" t="s">
        <v>1119</v>
      </c>
      <c r="Q11449" t="str">
        <f t="shared" si="178"/>
        <v>Greater Toronto Area</v>
      </c>
    </row>
    <row r="11450" spans="1:17" x14ac:dyDescent="0.35">
      <c r="A11450" t="s">
        <v>7561</v>
      </c>
      <c r="B11450" s="1">
        <v>43997</v>
      </c>
      <c r="C11450" t="s">
        <v>217</v>
      </c>
      <c r="D11450" t="s">
        <v>6491</v>
      </c>
      <c r="E11450">
        <v>6</v>
      </c>
      <c r="F11450" t="s">
        <v>169</v>
      </c>
      <c r="G11450" t="s">
        <v>18</v>
      </c>
      <c r="H11450">
        <v>1484856</v>
      </c>
      <c r="I11450">
        <v>40</v>
      </c>
      <c r="J11450" s="2">
        <v>18.45</v>
      </c>
      <c r="L11450" t="s">
        <v>19</v>
      </c>
      <c r="M11450">
        <v>9461</v>
      </c>
      <c r="N11450" t="s">
        <v>84</v>
      </c>
      <c r="Q11450" t="str">
        <f t="shared" si="178"/>
        <v>Greater Toronto Area</v>
      </c>
    </row>
    <row r="11451" spans="1:17" x14ac:dyDescent="0.35">
      <c r="A11451" t="s">
        <v>428</v>
      </c>
      <c r="B11451" s="1">
        <v>43997</v>
      </c>
      <c r="C11451" t="s">
        <v>220</v>
      </c>
      <c r="D11451" t="s">
        <v>4141</v>
      </c>
      <c r="E11451">
        <v>1</v>
      </c>
      <c r="F11451" t="s">
        <v>17</v>
      </c>
      <c r="G11451" t="s">
        <v>18</v>
      </c>
      <c r="H11451">
        <v>1484469</v>
      </c>
      <c r="I11451">
        <v>40</v>
      </c>
      <c r="J11451" s="2">
        <v>25</v>
      </c>
      <c r="L11451" t="s">
        <v>19</v>
      </c>
      <c r="M11451">
        <v>1215</v>
      </c>
      <c r="N11451" t="s">
        <v>30</v>
      </c>
      <c r="Q11451" t="str">
        <f t="shared" si="178"/>
        <v>Greater Toronto Area</v>
      </c>
    </row>
    <row r="11452" spans="1:17" x14ac:dyDescent="0.35">
      <c r="A11452" t="s">
        <v>6490</v>
      </c>
      <c r="B11452" s="1">
        <v>43997</v>
      </c>
      <c r="C11452" t="s">
        <v>1599</v>
      </c>
      <c r="D11452" t="s">
        <v>6491</v>
      </c>
      <c r="E11452">
        <v>7</v>
      </c>
      <c r="F11452" t="s">
        <v>169</v>
      </c>
      <c r="G11452" t="s">
        <v>18</v>
      </c>
      <c r="H11452">
        <v>1484858</v>
      </c>
      <c r="I11452" t="s">
        <v>3347</v>
      </c>
      <c r="J11452" s="2">
        <v>18.45</v>
      </c>
      <c r="L11452" t="s">
        <v>19</v>
      </c>
      <c r="M11452">
        <v>9422</v>
      </c>
      <c r="N11452" t="s">
        <v>211</v>
      </c>
      <c r="Q11452" t="str">
        <f t="shared" si="178"/>
        <v>Greater Toronto Area</v>
      </c>
    </row>
    <row r="11453" spans="1:17" x14ac:dyDescent="0.35">
      <c r="A11453" t="s">
        <v>1027</v>
      </c>
      <c r="B11453" s="1">
        <v>43997</v>
      </c>
      <c r="C11453" t="s">
        <v>220</v>
      </c>
      <c r="D11453" t="s">
        <v>1585</v>
      </c>
      <c r="E11453">
        <v>4</v>
      </c>
      <c r="F11453" t="s">
        <v>17</v>
      </c>
      <c r="G11453" t="s">
        <v>18</v>
      </c>
      <c r="H11453">
        <v>1484329</v>
      </c>
      <c r="I11453">
        <v>40</v>
      </c>
      <c r="J11453" s="2">
        <v>23.1</v>
      </c>
      <c r="L11453" t="s">
        <v>19</v>
      </c>
      <c r="M11453">
        <v>6321</v>
      </c>
      <c r="N11453" t="s">
        <v>556</v>
      </c>
      <c r="Q11453" t="str">
        <f t="shared" si="178"/>
        <v>Greater Toronto Area</v>
      </c>
    </row>
    <row r="11454" spans="1:17" x14ac:dyDescent="0.35">
      <c r="A11454" t="s">
        <v>3990</v>
      </c>
      <c r="B11454" s="1">
        <v>43997</v>
      </c>
      <c r="C11454" t="s">
        <v>78</v>
      </c>
      <c r="D11454" t="s">
        <v>9764</v>
      </c>
      <c r="E11454">
        <v>1</v>
      </c>
      <c r="F11454" t="s">
        <v>17</v>
      </c>
      <c r="G11454" t="s">
        <v>18</v>
      </c>
      <c r="H11454">
        <v>1484519</v>
      </c>
      <c r="I11454" t="s">
        <v>3685</v>
      </c>
      <c r="J11454" s="2">
        <v>14.5</v>
      </c>
      <c r="K11454" s="2">
        <v>16</v>
      </c>
      <c r="L11454" t="s">
        <v>19</v>
      </c>
      <c r="M11454">
        <v>4412</v>
      </c>
      <c r="N11454" t="s">
        <v>521</v>
      </c>
      <c r="Q11454" t="str">
        <f t="shared" si="178"/>
        <v>Greater Toronto Area</v>
      </c>
    </row>
    <row r="11455" spans="1:17" x14ac:dyDescent="0.35">
      <c r="A11455" t="s">
        <v>518</v>
      </c>
      <c r="B11455" s="1">
        <v>43997</v>
      </c>
      <c r="C11455" t="s">
        <v>95</v>
      </c>
      <c r="D11455" t="s">
        <v>41</v>
      </c>
      <c r="E11455">
        <v>1</v>
      </c>
      <c r="F11455" t="s">
        <v>17</v>
      </c>
      <c r="G11455" t="s">
        <v>18</v>
      </c>
      <c r="H11455">
        <v>1484517</v>
      </c>
      <c r="I11455" t="s">
        <v>42</v>
      </c>
      <c r="J11455" s="2">
        <v>19.23</v>
      </c>
      <c r="L11455" t="s">
        <v>19</v>
      </c>
      <c r="M11455">
        <v>631</v>
      </c>
      <c r="N11455" t="s">
        <v>3758</v>
      </c>
      <c r="Q11455" t="str">
        <f t="shared" si="178"/>
        <v>Greater Toronto Area</v>
      </c>
    </row>
    <row r="11456" spans="1:17" x14ac:dyDescent="0.35">
      <c r="A11456" t="s">
        <v>9765</v>
      </c>
      <c r="B11456" s="1">
        <v>43997</v>
      </c>
      <c r="C11456" t="s">
        <v>220</v>
      </c>
      <c r="D11456" t="s">
        <v>4141</v>
      </c>
      <c r="E11456">
        <v>1</v>
      </c>
      <c r="F11456" t="s">
        <v>17</v>
      </c>
      <c r="G11456" t="s">
        <v>18</v>
      </c>
      <c r="H11456">
        <v>1484865</v>
      </c>
      <c r="I11456">
        <v>40</v>
      </c>
      <c r="J11456" s="2">
        <v>32.5</v>
      </c>
      <c r="L11456" t="s">
        <v>19</v>
      </c>
      <c r="M11456">
        <v>714</v>
      </c>
      <c r="N11456" t="s">
        <v>211</v>
      </c>
      <c r="Q11456" t="str">
        <f t="shared" si="178"/>
        <v>Greater Toronto Area</v>
      </c>
    </row>
    <row r="11457" spans="1:17" x14ac:dyDescent="0.35">
      <c r="A11457" t="s">
        <v>1027</v>
      </c>
      <c r="B11457" s="1">
        <v>43997</v>
      </c>
      <c r="C11457" t="s">
        <v>33</v>
      </c>
      <c r="D11457" t="s">
        <v>1585</v>
      </c>
      <c r="E11457">
        <v>4</v>
      </c>
      <c r="F11457" t="s">
        <v>17</v>
      </c>
      <c r="G11457" t="s">
        <v>18</v>
      </c>
      <c r="H11457">
        <v>1484330</v>
      </c>
      <c r="I11457">
        <v>40</v>
      </c>
      <c r="J11457" s="2">
        <v>23.1</v>
      </c>
      <c r="L11457" t="s">
        <v>19</v>
      </c>
      <c r="M11457">
        <v>6321</v>
      </c>
      <c r="N11457" t="s">
        <v>926</v>
      </c>
      <c r="Q11457" t="str">
        <f t="shared" si="178"/>
        <v>Greater Toronto Area</v>
      </c>
    </row>
    <row r="11458" spans="1:17" x14ac:dyDescent="0.35">
      <c r="A11458" t="s">
        <v>9766</v>
      </c>
      <c r="B11458" s="1">
        <v>43997</v>
      </c>
      <c r="C11458" t="s">
        <v>2025</v>
      </c>
      <c r="D11458" t="s">
        <v>9767</v>
      </c>
      <c r="E11458">
        <v>1</v>
      </c>
      <c r="F11458" t="s">
        <v>17</v>
      </c>
      <c r="G11458" t="s">
        <v>18</v>
      </c>
      <c r="H11458">
        <v>1484870</v>
      </c>
      <c r="I11458">
        <v>39.5</v>
      </c>
      <c r="J11458" s="2">
        <v>18</v>
      </c>
      <c r="K11458" s="2">
        <v>24</v>
      </c>
      <c r="L11458" t="s">
        <v>19</v>
      </c>
      <c r="M11458">
        <v>7322</v>
      </c>
      <c r="N11458" t="s">
        <v>267</v>
      </c>
      <c r="Q11458" t="str">
        <f t="shared" si="178"/>
        <v>Southwestern Ontario</v>
      </c>
    </row>
    <row r="11459" spans="1:17" x14ac:dyDescent="0.35">
      <c r="A11459" t="s">
        <v>1681</v>
      </c>
      <c r="B11459" s="1">
        <v>43997</v>
      </c>
      <c r="C11459" t="s">
        <v>455</v>
      </c>
      <c r="D11459" t="s">
        <v>1682</v>
      </c>
      <c r="E11459">
        <v>2</v>
      </c>
      <c r="F11459" t="s">
        <v>17</v>
      </c>
      <c r="G11459" t="s">
        <v>18</v>
      </c>
      <c r="H11459">
        <v>1484530</v>
      </c>
      <c r="I11459">
        <v>40</v>
      </c>
      <c r="J11459" s="2">
        <v>34</v>
      </c>
      <c r="L11459" t="s">
        <v>19</v>
      </c>
      <c r="M11459">
        <v>7284</v>
      </c>
      <c r="N11459" t="s">
        <v>43</v>
      </c>
      <c r="Q11459" t="str">
        <f t="shared" ref="Q11459:Q11522" si="179">VLOOKUP(C11459, $T$2:$U$864, 2, 0)</f>
        <v>Greater Toronto Area</v>
      </c>
    </row>
    <row r="11460" spans="1:17" x14ac:dyDescent="0.35">
      <c r="A11460" t="s">
        <v>437</v>
      </c>
      <c r="B11460" s="1">
        <v>43997</v>
      </c>
      <c r="C11460" t="s">
        <v>23</v>
      </c>
      <c r="D11460" t="s">
        <v>2119</v>
      </c>
      <c r="E11460">
        <v>1</v>
      </c>
      <c r="F11460" t="s">
        <v>17</v>
      </c>
      <c r="G11460" t="s">
        <v>18</v>
      </c>
      <c r="H11460">
        <v>1484532</v>
      </c>
      <c r="I11460">
        <v>40</v>
      </c>
      <c r="J11460" s="2">
        <v>16</v>
      </c>
      <c r="L11460" t="s">
        <v>19</v>
      </c>
      <c r="M11460">
        <v>6311</v>
      </c>
      <c r="N11460" t="s">
        <v>1166</v>
      </c>
      <c r="Q11460" t="str">
        <f t="shared" si="179"/>
        <v>Greater Toronto Area</v>
      </c>
    </row>
    <row r="11461" spans="1:17" x14ac:dyDescent="0.35">
      <c r="A11461" t="s">
        <v>5674</v>
      </c>
      <c r="B11461" s="1">
        <v>43997</v>
      </c>
      <c r="C11461" t="s">
        <v>1432</v>
      </c>
      <c r="D11461" t="s">
        <v>9768</v>
      </c>
      <c r="E11461">
        <v>1</v>
      </c>
      <c r="F11461" t="s">
        <v>17</v>
      </c>
      <c r="G11461" t="s">
        <v>18</v>
      </c>
      <c r="H11461">
        <v>1484868</v>
      </c>
      <c r="I11461">
        <v>40</v>
      </c>
      <c r="J11461" s="2">
        <v>15</v>
      </c>
      <c r="L11461" t="s">
        <v>19</v>
      </c>
      <c r="M11461">
        <v>9612</v>
      </c>
      <c r="N11461" t="s">
        <v>171</v>
      </c>
      <c r="Q11461" t="str">
        <f t="shared" si="179"/>
        <v>Southwestern Ontario</v>
      </c>
    </row>
    <row r="11462" spans="1:17" x14ac:dyDescent="0.35">
      <c r="A11462" t="s">
        <v>1175</v>
      </c>
      <c r="B11462" s="1">
        <v>43997</v>
      </c>
      <c r="C11462" t="s">
        <v>9297</v>
      </c>
      <c r="D11462" t="s">
        <v>9332</v>
      </c>
      <c r="E11462">
        <v>10</v>
      </c>
      <c r="F11462" t="s">
        <v>17</v>
      </c>
      <c r="G11462" t="s">
        <v>9315</v>
      </c>
      <c r="H11462">
        <v>1484873</v>
      </c>
      <c r="I11462" t="s">
        <v>9334</v>
      </c>
      <c r="J11462" s="2">
        <v>50</v>
      </c>
      <c r="K11462" s="2">
        <v>59</v>
      </c>
      <c r="L11462" t="s">
        <v>19</v>
      </c>
      <c r="M11462">
        <v>3012</v>
      </c>
      <c r="N11462" t="s">
        <v>182</v>
      </c>
      <c r="Q11462" t="str">
        <f t="shared" si="179"/>
        <v>Central Ontario</v>
      </c>
    </row>
    <row r="11463" spans="1:17" x14ac:dyDescent="0.35">
      <c r="A11463" t="s">
        <v>180</v>
      </c>
      <c r="B11463" s="1">
        <v>43997</v>
      </c>
      <c r="C11463" t="s">
        <v>65</v>
      </c>
      <c r="D11463" t="s">
        <v>1701</v>
      </c>
      <c r="E11463">
        <v>1</v>
      </c>
      <c r="F11463" t="s">
        <v>17</v>
      </c>
      <c r="G11463" t="s">
        <v>18</v>
      </c>
      <c r="H11463">
        <v>1484533</v>
      </c>
      <c r="I11463" t="s">
        <v>42</v>
      </c>
      <c r="J11463" s="2">
        <v>14</v>
      </c>
      <c r="K11463" s="2">
        <v>16</v>
      </c>
      <c r="L11463" t="s">
        <v>19</v>
      </c>
      <c r="M11463">
        <v>6322</v>
      </c>
      <c r="N11463" t="s">
        <v>300</v>
      </c>
      <c r="Q11463" t="str">
        <f t="shared" si="179"/>
        <v>Greater Toronto Area</v>
      </c>
    </row>
    <row r="11464" spans="1:17" x14ac:dyDescent="0.35">
      <c r="A11464" t="s">
        <v>297</v>
      </c>
      <c r="B11464" s="1">
        <v>43997</v>
      </c>
      <c r="C11464" t="s">
        <v>225</v>
      </c>
      <c r="D11464" t="s">
        <v>9769</v>
      </c>
      <c r="E11464">
        <v>2</v>
      </c>
      <c r="F11464" t="s">
        <v>17</v>
      </c>
      <c r="G11464" t="s">
        <v>18</v>
      </c>
      <c r="H11464">
        <v>1484541</v>
      </c>
      <c r="I11464">
        <v>40</v>
      </c>
      <c r="J11464" s="2">
        <v>18</v>
      </c>
      <c r="K11464" s="2">
        <v>28</v>
      </c>
      <c r="L11464" t="s">
        <v>19</v>
      </c>
      <c r="M11464">
        <v>7294</v>
      </c>
      <c r="N11464" t="s">
        <v>880</v>
      </c>
      <c r="Q11464" t="str">
        <f t="shared" si="179"/>
        <v>Greater Toronto Area</v>
      </c>
    </row>
    <row r="11465" spans="1:17" x14ac:dyDescent="0.35">
      <c r="A11465" t="s">
        <v>910</v>
      </c>
      <c r="B11465" s="1">
        <v>43997</v>
      </c>
      <c r="C11465" t="s">
        <v>1564</v>
      </c>
      <c r="D11465" t="s">
        <v>1565</v>
      </c>
      <c r="E11465">
        <v>2</v>
      </c>
      <c r="F11465" t="s">
        <v>17</v>
      </c>
      <c r="G11465" t="s">
        <v>18</v>
      </c>
      <c r="H11465">
        <v>1484564</v>
      </c>
      <c r="I11465">
        <v>35</v>
      </c>
      <c r="J11465" s="2">
        <v>42.37</v>
      </c>
      <c r="L11465" t="s">
        <v>19</v>
      </c>
      <c r="M11465">
        <v>7281</v>
      </c>
      <c r="N11465" t="s">
        <v>631</v>
      </c>
      <c r="Q11465" t="str">
        <f t="shared" si="179"/>
        <v>Greater Toronto Area</v>
      </c>
    </row>
    <row r="11466" spans="1:17" x14ac:dyDescent="0.35">
      <c r="A11466" t="s">
        <v>9770</v>
      </c>
      <c r="B11466" s="1">
        <v>43997</v>
      </c>
      <c r="C11466" t="s">
        <v>1552</v>
      </c>
      <c r="D11466" t="s">
        <v>9771</v>
      </c>
      <c r="E11466">
        <v>4</v>
      </c>
      <c r="F11466" t="s">
        <v>169</v>
      </c>
      <c r="G11466" t="s">
        <v>8943</v>
      </c>
      <c r="H11466">
        <v>1484878</v>
      </c>
      <c r="I11466" t="s">
        <v>7689</v>
      </c>
      <c r="J11466" s="2">
        <v>27.64</v>
      </c>
      <c r="L11466" t="s">
        <v>19</v>
      </c>
      <c r="M11466">
        <v>4422</v>
      </c>
      <c r="N11466" t="s">
        <v>811</v>
      </c>
      <c r="Q11466" t="str">
        <f t="shared" si="179"/>
        <v>Southeastern Ontario</v>
      </c>
    </row>
    <row r="11467" spans="1:17" x14ac:dyDescent="0.35">
      <c r="A11467" t="s">
        <v>9772</v>
      </c>
      <c r="B11467" s="1">
        <v>43997</v>
      </c>
      <c r="C11467" t="s">
        <v>4384</v>
      </c>
      <c r="D11467" t="s">
        <v>9773</v>
      </c>
      <c r="E11467">
        <v>3</v>
      </c>
      <c r="F11467" t="s">
        <v>17</v>
      </c>
      <c r="G11467" t="s">
        <v>8943</v>
      </c>
      <c r="H11467">
        <v>1485292</v>
      </c>
      <c r="I11467" t="s">
        <v>8949</v>
      </c>
      <c r="J11467" s="2">
        <v>14</v>
      </c>
      <c r="L11467" t="s">
        <v>19</v>
      </c>
      <c r="M11467">
        <v>6621</v>
      </c>
      <c r="N11467" t="s">
        <v>631</v>
      </c>
      <c r="Q11467" t="str">
        <f t="shared" si="179"/>
        <v>Southeastern Ontario</v>
      </c>
    </row>
    <row r="11468" spans="1:17" x14ac:dyDescent="0.35">
      <c r="A11468" t="s">
        <v>9770</v>
      </c>
      <c r="B11468" s="1">
        <v>43997</v>
      </c>
      <c r="C11468" t="s">
        <v>356</v>
      </c>
      <c r="D11468" t="s">
        <v>9771</v>
      </c>
      <c r="E11468">
        <v>4</v>
      </c>
      <c r="F11468" t="s">
        <v>169</v>
      </c>
      <c r="G11468" t="s">
        <v>8943</v>
      </c>
      <c r="H11468">
        <v>1484880</v>
      </c>
      <c r="I11468" t="s">
        <v>7689</v>
      </c>
      <c r="J11468" s="2">
        <v>27.64</v>
      </c>
      <c r="L11468" t="s">
        <v>19</v>
      </c>
      <c r="M11468">
        <v>4422</v>
      </c>
      <c r="N11468" t="s">
        <v>631</v>
      </c>
      <c r="Q11468" t="str">
        <f t="shared" si="179"/>
        <v>Greater Toronto Area</v>
      </c>
    </row>
    <row r="11469" spans="1:17" x14ac:dyDescent="0.35">
      <c r="A11469" t="s">
        <v>9770</v>
      </c>
      <c r="B11469" s="1">
        <v>43997</v>
      </c>
      <c r="C11469" t="s">
        <v>4945</v>
      </c>
      <c r="D11469" t="s">
        <v>9771</v>
      </c>
      <c r="E11469">
        <v>4</v>
      </c>
      <c r="F11469" t="s">
        <v>169</v>
      </c>
      <c r="G11469" t="s">
        <v>8943</v>
      </c>
      <c r="H11469">
        <v>1484879</v>
      </c>
      <c r="I11469" t="s">
        <v>7689</v>
      </c>
      <c r="J11469" s="2">
        <v>27.64</v>
      </c>
      <c r="L11469" t="s">
        <v>19</v>
      </c>
      <c r="M11469">
        <v>4422</v>
      </c>
      <c r="N11469" t="s">
        <v>631</v>
      </c>
      <c r="Q11469" t="str">
        <f t="shared" si="179"/>
        <v>Southwestern Ontario</v>
      </c>
    </row>
    <row r="11470" spans="1:17" x14ac:dyDescent="0.35">
      <c r="A11470" t="s">
        <v>9770</v>
      </c>
      <c r="B11470" s="1">
        <v>43997</v>
      </c>
      <c r="C11470" t="s">
        <v>1303</v>
      </c>
      <c r="D11470" t="s">
        <v>9771</v>
      </c>
      <c r="E11470">
        <v>4</v>
      </c>
      <c r="F11470" t="s">
        <v>169</v>
      </c>
      <c r="G11470" t="s">
        <v>8943</v>
      </c>
      <c r="H11470">
        <v>1484883</v>
      </c>
      <c r="I11470" t="s">
        <v>7689</v>
      </c>
      <c r="J11470" s="2">
        <v>27.64</v>
      </c>
      <c r="L11470" t="s">
        <v>19</v>
      </c>
      <c r="M11470">
        <v>4422</v>
      </c>
      <c r="N11470" t="s">
        <v>631</v>
      </c>
      <c r="Q11470" t="str">
        <f t="shared" si="179"/>
        <v>Southwestern Ontario</v>
      </c>
    </row>
    <row r="11471" spans="1:17" x14ac:dyDescent="0.35">
      <c r="A11471" t="s">
        <v>9770</v>
      </c>
      <c r="B11471" s="1">
        <v>43997</v>
      </c>
      <c r="C11471" t="s">
        <v>1964</v>
      </c>
      <c r="D11471" t="s">
        <v>9771</v>
      </c>
      <c r="E11471">
        <v>4</v>
      </c>
      <c r="F11471" t="s">
        <v>169</v>
      </c>
      <c r="G11471" t="s">
        <v>9315</v>
      </c>
      <c r="H11471">
        <v>1484844</v>
      </c>
      <c r="I11471" t="s">
        <v>7689</v>
      </c>
      <c r="J11471" s="2">
        <v>27.64</v>
      </c>
      <c r="L11471" t="s">
        <v>19</v>
      </c>
      <c r="M11471">
        <v>4422</v>
      </c>
      <c r="N11471" t="s">
        <v>631</v>
      </c>
      <c r="Q11471" t="str">
        <f t="shared" si="179"/>
        <v>Northwestern Ontario</v>
      </c>
    </row>
    <row r="11472" spans="1:17" x14ac:dyDescent="0.35">
      <c r="A11472" t="s">
        <v>9770</v>
      </c>
      <c r="B11472" s="1">
        <v>43997</v>
      </c>
      <c r="C11472" t="s">
        <v>545</v>
      </c>
      <c r="D11472" t="s">
        <v>9771</v>
      </c>
      <c r="E11472">
        <v>4</v>
      </c>
      <c r="F11472" t="s">
        <v>169</v>
      </c>
      <c r="G11472" t="s">
        <v>9315</v>
      </c>
      <c r="H11472">
        <v>1484852</v>
      </c>
      <c r="I11472" t="s">
        <v>7689</v>
      </c>
      <c r="J11472" s="2">
        <v>27.64</v>
      </c>
      <c r="L11472" t="s">
        <v>19</v>
      </c>
      <c r="M11472">
        <v>4422</v>
      </c>
      <c r="N11472" t="s">
        <v>631</v>
      </c>
      <c r="Q11472" t="str">
        <f t="shared" si="179"/>
        <v>Northwestern Ontario</v>
      </c>
    </row>
    <row r="11473" spans="1:17" x14ac:dyDescent="0.35">
      <c r="A11473" t="s">
        <v>9770</v>
      </c>
      <c r="B11473" s="1">
        <v>43997</v>
      </c>
      <c r="C11473" t="s">
        <v>356</v>
      </c>
      <c r="D11473" t="s">
        <v>9771</v>
      </c>
      <c r="E11473">
        <v>4</v>
      </c>
      <c r="F11473" t="s">
        <v>169</v>
      </c>
      <c r="G11473" t="s">
        <v>8943</v>
      </c>
      <c r="H11473">
        <v>1484863</v>
      </c>
      <c r="I11473" t="s">
        <v>7689</v>
      </c>
      <c r="J11473" s="2">
        <v>27.64</v>
      </c>
      <c r="L11473" t="s">
        <v>19</v>
      </c>
      <c r="M11473">
        <v>4422</v>
      </c>
      <c r="N11473" t="s">
        <v>631</v>
      </c>
      <c r="Q11473" t="str">
        <f t="shared" si="179"/>
        <v>Greater Toronto Area</v>
      </c>
    </row>
    <row r="11474" spans="1:17" x14ac:dyDescent="0.35">
      <c r="A11474" t="s">
        <v>9770</v>
      </c>
      <c r="B11474" s="1">
        <v>43997</v>
      </c>
      <c r="C11474" t="s">
        <v>533</v>
      </c>
      <c r="D11474" t="s">
        <v>9771</v>
      </c>
      <c r="E11474">
        <v>4</v>
      </c>
      <c r="F11474" t="s">
        <v>169</v>
      </c>
      <c r="G11474" t="s">
        <v>9315</v>
      </c>
      <c r="H11474">
        <v>1484849</v>
      </c>
      <c r="I11474" t="s">
        <v>7689</v>
      </c>
      <c r="J11474" s="2">
        <v>27.64</v>
      </c>
      <c r="L11474" t="s">
        <v>19</v>
      </c>
      <c r="M11474">
        <v>4422</v>
      </c>
      <c r="N11474" t="s">
        <v>70</v>
      </c>
      <c r="Q11474" t="str">
        <f t="shared" si="179"/>
        <v>Southcentral Ontario</v>
      </c>
    </row>
    <row r="11475" spans="1:17" x14ac:dyDescent="0.35">
      <c r="A11475" t="s">
        <v>1975</v>
      </c>
      <c r="B11475" s="1">
        <v>43997</v>
      </c>
      <c r="C11475" t="s">
        <v>33</v>
      </c>
      <c r="D11475" t="s">
        <v>1976</v>
      </c>
      <c r="E11475">
        <v>2</v>
      </c>
      <c r="F11475" t="s">
        <v>169</v>
      </c>
      <c r="G11475" t="s">
        <v>18</v>
      </c>
      <c r="H11475">
        <v>1484922</v>
      </c>
      <c r="I11475" t="s">
        <v>1977</v>
      </c>
      <c r="J11475" s="2">
        <v>16</v>
      </c>
      <c r="K11475" s="2">
        <v>18</v>
      </c>
      <c r="L11475" t="s">
        <v>19</v>
      </c>
      <c r="M11475">
        <v>6733</v>
      </c>
      <c r="N11475" t="s">
        <v>36</v>
      </c>
      <c r="Q11475" t="str">
        <f t="shared" si="179"/>
        <v>Greater Toronto Area</v>
      </c>
    </row>
    <row r="11476" spans="1:17" x14ac:dyDescent="0.35">
      <c r="A11476" t="s">
        <v>319</v>
      </c>
      <c r="B11476" s="1">
        <v>43997</v>
      </c>
      <c r="C11476" t="s">
        <v>217</v>
      </c>
      <c r="D11476" t="s">
        <v>2091</v>
      </c>
      <c r="E11476">
        <v>1</v>
      </c>
      <c r="F11476" t="s">
        <v>17</v>
      </c>
      <c r="G11476" t="s">
        <v>18</v>
      </c>
      <c r="H11476">
        <v>1484825</v>
      </c>
      <c r="I11476">
        <v>40</v>
      </c>
      <c r="J11476" s="2">
        <v>24.5</v>
      </c>
      <c r="L11476" t="s">
        <v>19</v>
      </c>
      <c r="M11476">
        <v>1221</v>
      </c>
      <c r="N11476" t="s">
        <v>1732</v>
      </c>
      <c r="Q11476" t="str">
        <f t="shared" si="179"/>
        <v>Greater Toronto Area</v>
      </c>
    </row>
    <row r="11477" spans="1:17" x14ac:dyDescent="0.35">
      <c r="A11477" t="s">
        <v>2069</v>
      </c>
      <c r="B11477" s="1">
        <v>43997</v>
      </c>
      <c r="C11477" t="s">
        <v>474</v>
      </c>
      <c r="D11477" t="s">
        <v>2070</v>
      </c>
      <c r="E11477">
        <v>1</v>
      </c>
      <c r="F11477" t="s">
        <v>17</v>
      </c>
      <c r="G11477" t="s">
        <v>18</v>
      </c>
      <c r="H11477">
        <v>1484828</v>
      </c>
      <c r="I11477">
        <v>40</v>
      </c>
      <c r="J11477" s="2">
        <v>32</v>
      </c>
      <c r="L11477" t="s">
        <v>19</v>
      </c>
      <c r="M11477">
        <v>632</v>
      </c>
      <c r="N11477" t="s">
        <v>581</v>
      </c>
      <c r="Q11477" t="str">
        <f t="shared" si="179"/>
        <v>Southeastern Ontario</v>
      </c>
    </row>
    <row r="11478" spans="1:17" x14ac:dyDescent="0.35">
      <c r="A11478" t="s">
        <v>579</v>
      </c>
      <c r="B11478" s="1">
        <v>43997</v>
      </c>
      <c r="C11478" t="s">
        <v>217</v>
      </c>
      <c r="D11478" t="s">
        <v>2108</v>
      </c>
      <c r="E11478">
        <v>2</v>
      </c>
      <c r="F11478" t="s">
        <v>17</v>
      </c>
      <c r="G11478" t="s">
        <v>18</v>
      </c>
      <c r="H11478">
        <v>1484910</v>
      </c>
      <c r="I11478" t="s">
        <v>138</v>
      </c>
      <c r="J11478" s="2">
        <v>18.5</v>
      </c>
      <c r="L11478" t="s">
        <v>19</v>
      </c>
      <c r="M11478">
        <v>4214</v>
      </c>
      <c r="N11478" t="s">
        <v>51</v>
      </c>
      <c r="Q11478" t="str">
        <f t="shared" si="179"/>
        <v>Greater Toronto Area</v>
      </c>
    </row>
    <row r="11479" spans="1:17" x14ac:dyDescent="0.35">
      <c r="A11479" t="s">
        <v>48</v>
      </c>
      <c r="B11479" s="1">
        <v>43997</v>
      </c>
      <c r="C11479" t="s">
        <v>425</v>
      </c>
      <c r="D11479" t="s">
        <v>6325</v>
      </c>
      <c r="E11479">
        <v>2</v>
      </c>
      <c r="F11479" t="s">
        <v>17</v>
      </c>
      <c r="G11479" t="s">
        <v>18</v>
      </c>
      <c r="H11479">
        <v>1484834</v>
      </c>
      <c r="I11479" t="s">
        <v>1877</v>
      </c>
      <c r="J11479" s="2">
        <v>20</v>
      </c>
      <c r="L11479" t="s">
        <v>19</v>
      </c>
      <c r="M11479">
        <v>7511</v>
      </c>
      <c r="N11479" t="s">
        <v>121</v>
      </c>
      <c r="Q11479" t="str">
        <f t="shared" si="179"/>
        <v>Southwestern Ontario</v>
      </c>
    </row>
    <row r="11480" spans="1:17" x14ac:dyDescent="0.35">
      <c r="A11480" t="s">
        <v>348</v>
      </c>
      <c r="B11480" s="1">
        <v>43997</v>
      </c>
      <c r="C11480" t="s">
        <v>33</v>
      </c>
      <c r="D11480" t="s">
        <v>1665</v>
      </c>
      <c r="E11480">
        <v>1</v>
      </c>
      <c r="F11480" t="s">
        <v>17</v>
      </c>
      <c r="G11480" t="s">
        <v>18</v>
      </c>
      <c r="H11480">
        <v>1484842</v>
      </c>
      <c r="I11480">
        <v>37.5</v>
      </c>
      <c r="J11480" s="2">
        <v>22.5</v>
      </c>
      <c r="L11480" t="s">
        <v>19</v>
      </c>
      <c r="M11480">
        <v>1241</v>
      </c>
      <c r="N11480" t="s">
        <v>165</v>
      </c>
      <c r="Q11480" t="str">
        <f t="shared" si="179"/>
        <v>Greater Toronto Area</v>
      </c>
    </row>
    <row r="11481" spans="1:17" x14ac:dyDescent="0.35">
      <c r="A11481" t="s">
        <v>1608</v>
      </c>
      <c r="B11481" s="1">
        <v>43997</v>
      </c>
      <c r="C11481" t="s">
        <v>65</v>
      </c>
      <c r="D11481" t="s">
        <v>805</v>
      </c>
      <c r="E11481">
        <v>1</v>
      </c>
      <c r="F11481" t="s">
        <v>17</v>
      </c>
      <c r="G11481" t="s">
        <v>18</v>
      </c>
      <c r="H11481">
        <v>1484906</v>
      </c>
      <c r="I11481">
        <v>40</v>
      </c>
      <c r="J11481" s="2">
        <v>45</v>
      </c>
      <c r="K11481" s="2">
        <v>52</v>
      </c>
      <c r="L11481" t="s">
        <v>19</v>
      </c>
      <c r="M11481">
        <v>111</v>
      </c>
      <c r="N11481" t="s">
        <v>43</v>
      </c>
      <c r="Q11481" t="str">
        <f t="shared" si="179"/>
        <v>Greater Toronto Area</v>
      </c>
    </row>
    <row r="11482" spans="1:17" x14ac:dyDescent="0.35">
      <c r="A11482" t="s">
        <v>206</v>
      </c>
      <c r="B11482" s="1">
        <v>43997</v>
      </c>
      <c r="C11482" t="s">
        <v>33</v>
      </c>
      <c r="D11482" t="s">
        <v>2111</v>
      </c>
      <c r="E11482">
        <v>2</v>
      </c>
      <c r="F11482" t="s">
        <v>17</v>
      </c>
      <c r="G11482" t="s">
        <v>18</v>
      </c>
      <c r="H11482">
        <v>1484882</v>
      </c>
      <c r="I11482">
        <v>30</v>
      </c>
      <c r="J11482" s="2">
        <v>15</v>
      </c>
      <c r="L11482" t="s">
        <v>19</v>
      </c>
      <c r="M11482">
        <v>6311</v>
      </c>
      <c r="N11482" t="s">
        <v>36</v>
      </c>
      <c r="Q11482" t="str">
        <f t="shared" si="179"/>
        <v>Greater Toronto Area</v>
      </c>
    </row>
    <row r="11483" spans="1:17" x14ac:dyDescent="0.35">
      <c r="A11483" t="s">
        <v>5460</v>
      </c>
      <c r="B11483" s="1">
        <v>43997</v>
      </c>
      <c r="C11483" t="s">
        <v>220</v>
      </c>
      <c r="D11483" t="s">
        <v>9774</v>
      </c>
      <c r="E11483">
        <v>1</v>
      </c>
      <c r="F11483" t="s">
        <v>9775</v>
      </c>
      <c r="G11483" t="s">
        <v>18</v>
      </c>
      <c r="H11483">
        <v>1482667</v>
      </c>
      <c r="I11483">
        <v>35</v>
      </c>
      <c r="J11483" s="2">
        <v>14</v>
      </c>
      <c r="L11483" t="s">
        <v>19</v>
      </c>
      <c r="M11483">
        <v>1221</v>
      </c>
      <c r="N11483" t="s">
        <v>43</v>
      </c>
      <c r="Q11483" t="str">
        <f t="shared" si="179"/>
        <v>Greater Toronto Area</v>
      </c>
    </row>
    <row r="11484" spans="1:17" x14ac:dyDescent="0.35">
      <c r="A11484" t="s">
        <v>39</v>
      </c>
      <c r="B11484" s="1">
        <v>43997</v>
      </c>
      <c r="C11484" t="s">
        <v>1276</v>
      </c>
      <c r="D11484" t="s">
        <v>41</v>
      </c>
      <c r="E11484">
        <v>1</v>
      </c>
      <c r="F11484" t="s">
        <v>17</v>
      </c>
      <c r="G11484" t="s">
        <v>18</v>
      </c>
      <c r="H11484">
        <v>1484787</v>
      </c>
      <c r="I11484" t="s">
        <v>42</v>
      </c>
      <c r="J11484" s="2">
        <v>15</v>
      </c>
      <c r="L11484" t="s">
        <v>19</v>
      </c>
      <c r="M11484">
        <v>6311</v>
      </c>
      <c r="N11484" t="s">
        <v>807</v>
      </c>
      <c r="Q11484" t="str">
        <f t="shared" si="179"/>
        <v>Southwestern Ontario</v>
      </c>
    </row>
    <row r="11485" spans="1:17" x14ac:dyDescent="0.35">
      <c r="A11485" t="s">
        <v>2907</v>
      </c>
      <c r="B11485" s="1">
        <v>43997</v>
      </c>
      <c r="C11485" t="s">
        <v>5367</v>
      </c>
      <c r="D11485" t="s">
        <v>7760</v>
      </c>
      <c r="E11485">
        <v>1</v>
      </c>
      <c r="F11485" t="s">
        <v>17</v>
      </c>
      <c r="G11485" t="s">
        <v>18</v>
      </c>
      <c r="H11485">
        <v>1485331</v>
      </c>
      <c r="I11485" t="s">
        <v>1785</v>
      </c>
      <c r="J11485" s="2">
        <v>15</v>
      </c>
      <c r="K11485" s="2">
        <v>17</v>
      </c>
      <c r="L11485" t="s">
        <v>19</v>
      </c>
      <c r="M11485">
        <v>6611</v>
      </c>
      <c r="N11485" t="s">
        <v>161</v>
      </c>
      <c r="Q11485" t="str">
        <f t="shared" si="179"/>
        <v>Southeastern Ontario</v>
      </c>
    </row>
    <row r="11486" spans="1:17" x14ac:dyDescent="0.35">
      <c r="A11486" t="s">
        <v>1589</v>
      </c>
      <c r="B11486" s="1">
        <v>43997</v>
      </c>
      <c r="C11486" t="s">
        <v>33</v>
      </c>
      <c r="D11486" t="s">
        <v>1590</v>
      </c>
      <c r="E11486">
        <v>1</v>
      </c>
      <c r="F11486" t="s">
        <v>17</v>
      </c>
      <c r="G11486" t="s">
        <v>18</v>
      </c>
      <c r="H11486">
        <v>1484344</v>
      </c>
      <c r="I11486" t="s">
        <v>134</v>
      </c>
      <c r="J11486" s="2">
        <v>18</v>
      </c>
      <c r="L11486" t="s">
        <v>19</v>
      </c>
      <c r="M11486">
        <v>6211</v>
      </c>
      <c r="N11486" t="s">
        <v>84</v>
      </c>
      <c r="Q11486" t="str">
        <f t="shared" si="179"/>
        <v>Greater Toronto Area</v>
      </c>
    </row>
    <row r="11487" spans="1:17" x14ac:dyDescent="0.35">
      <c r="A11487" t="s">
        <v>1140</v>
      </c>
      <c r="B11487" s="1">
        <v>43997</v>
      </c>
      <c r="C11487" t="s">
        <v>33</v>
      </c>
      <c r="D11487" t="s">
        <v>9776</v>
      </c>
      <c r="E11487">
        <v>1</v>
      </c>
      <c r="F11487" t="s">
        <v>17</v>
      </c>
      <c r="G11487" t="s">
        <v>18</v>
      </c>
      <c r="H11487">
        <v>1484917</v>
      </c>
      <c r="I11487">
        <v>37.5</v>
      </c>
      <c r="J11487" s="2">
        <v>24.5</v>
      </c>
      <c r="L11487" t="s">
        <v>19</v>
      </c>
      <c r="M11487">
        <v>1215</v>
      </c>
      <c r="N11487" t="s">
        <v>36</v>
      </c>
      <c r="Q11487" t="str">
        <f t="shared" si="179"/>
        <v>Greater Toronto Area</v>
      </c>
    </row>
    <row r="11488" spans="1:17" x14ac:dyDescent="0.35">
      <c r="A11488" t="s">
        <v>592</v>
      </c>
      <c r="B11488" s="1">
        <v>43997</v>
      </c>
      <c r="C11488" t="s">
        <v>78</v>
      </c>
      <c r="D11488" t="s">
        <v>1605</v>
      </c>
      <c r="E11488">
        <v>1</v>
      </c>
      <c r="F11488" t="s">
        <v>17</v>
      </c>
      <c r="G11488" t="s">
        <v>18</v>
      </c>
      <c r="H11488">
        <v>1484916</v>
      </c>
      <c r="I11488">
        <v>40</v>
      </c>
      <c r="J11488" s="2">
        <v>24</v>
      </c>
      <c r="L11488" t="s">
        <v>19</v>
      </c>
      <c r="M11488">
        <v>1221</v>
      </c>
      <c r="N11488" t="s">
        <v>161</v>
      </c>
      <c r="Q11488" t="str">
        <f t="shared" si="179"/>
        <v>Greater Toronto Area</v>
      </c>
    </row>
    <row r="11489" spans="1:17" x14ac:dyDescent="0.35">
      <c r="A11489" t="s">
        <v>159</v>
      </c>
      <c r="B11489" s="1">
        <v>43997</v>
      </c>
      <c r="C11489" t="s">
        <v>217</v>
      </c>
      <c r="D11489" t="s">
        <v>160</v>
      </c>
      <c r="E11489">
        <v>1</v>
      </c>
      <c r="F11489" t="s">
        <v>17</v>
      </c>
      <c r="G11489" t="s">
        <v>18</v>
      </c>
      <c r="H11489">
        <v>1484347</v>
      </c>
      <c r="I11489" t="s">
        <v>35</v>
      </c>
      <c r="J11489" s="2">
        <v>24.5</v>
      </c>
      <c r="K11489" s="2">
        <v>25</v>
      </c>
      <c r="L11489" t="s">
        <v>19</v>
      </c>
      <c r="M11489">
        <v>6211</v>
      </c>
      <c r="N11489" t="s">
        <v>36</v>
      </c>
      <c r="Q11489" t="str">
        <f t="shared" si="179"/>
        <v>Greater Toronto Area</v>
      </c>
    </row>
    <row r="11490" spans="1:17" x14ac:dyDescent="0.35">
      <c r="A11490" t="s">
        <v>1623</v>
      </c>
      <c r="B11490" s="1">
        <v>43997</v>
      </c>
      <c r="C11490" t="s">
        <v>217</v>
      </c>
      <c r="D11490" t="s">
        <v>1624</v>
      </c>
      <c r="E11490">
        <v>1</v>
      </c>
      <c r="F11490" t="s">
        <v>17</v>
      </c>
      <c r="G11490" t="s">
        <v>18</v>
      </c>
      <c r="H11490">
        <v>1484346</v>
      </c>
      <c r="I11490" t="s">
        <v>134</v>
      </c>
      <c r="J11490" s="2">
        <v>23.5</v>
      </c>
      <c r="K11490" s="2">
        <v>24</v>
      </c>
      <c r="L11490" t="s">
        <v>19</v>
      </c>
      <c r="M11490">
        <v>1221</v>
      </c>
      <c r="N11490" t="s">
        <v>87</v>
      </c>
      <c r="Q11490" t="str">
        <f t="shared" si="179"/>
        <v>Greater Toronto Area</v>
      </c>
    </row>
    <row r="11491" spans="1:17" x14ac:dyDescent="0.35">
      <c r="A11491" t="s">
        <v>1609</v>
      </c>
      <c r="B11491" s="1">
        <v>43997</v>
      </c>
      <c r="C11491" t="s">
        <v>33</v>
      </c>
      <c r="D11491" t="s">
        <v>1610</v>
      </c>
      <c r="E11491">
        <v>1</v>
      </c>
      <c r="F11491" t="s">
        <v>17</v>
      </c>
      <c r="G11491" t="s">
        <v>18</v>
      </c>
      <c r="H11491">
        <v>1484348</v>
      </c>
      <c r="I11491" t="s">
        <v>35</v>
      </c>
      <c r="J11491" s="2">
        <v>33</v>
      </c>
      <c r="K11491" s="2">
        <v>34</v>
      </c>
      <c r="L11491" t="s">
        <v>19</v>
      </c>
      <c r="M11491">
        <v>2232</v>
      </c>
      <c r="N11491" t="s">
        <v>51</v>
      </c>
      <c r="Q11491" t="str">
        <f t="shared" si="179"/>
        <v>Greater Toronto Area</v>
      </c>
    </row>
    <row r="11492" spans="1:17" x14ac:dyDescent="0.35">
      <c r="A11492" t="s">
        <v>471</v>
      </c>
      <c r="B11492" s="1">
        <v>43997</v>
      </c>
      <c r="C11492" t="s">
        <v>1806</v>
      </c>
      <c r="D11492" t="s">
        <v>1891</v>
      </c>
      <c r="E11492">
        <v>5</v>
      </c>
      <c r="F11492" t="s">
        <v>169</v>
      </c>
      <c r="G11492" t="s">
        <v>18</v>
      </c>
      <c r="H11492">
        <v>1484349</v>
      </c>
      <c r="I11492" t="s">
        <v>35</v>
      </c>
      <c r="J11492" s="2">
        <v>24.5</v>
      </c>
      <c r="K11492" s="2">
        <v>25</v>
      </c>
      <c r="L11492" t="s">
        <v>19</v>
      </c>
      <c r="M11492">
        <v>7511</v>
      </c>
      <c r="N11492" t="s">
        <v>781</v>
      </c>
      <c r="Q11492" t="str">
        <f t="shared" si="179"/>
        <v>Greater Toronto Area</v>
      </c>
    </row>
    <row r="11493" spans="1:17" x14ac:dyDescent="0.35">
      <c r="A11493" t="s">
        <v>9777</v>
      </c>
      <c r="B11493" s="1">
        <v>43997</v>
      </c>
      <c r="C11493" t="s">
        <v>285</v>
      </c>
      <c r="D11493" t="s">
        <v>1722</v>
      </c>
      <c r="E11493">
        <v>2</v>
      </c>
      <c r="F11493" t="s">
        <v>17</v>
      </c>
      <c r="G11493" t="s">
        <v>18</v>
      </c>
      <c r="H11493">
        <v>1484949</v>
      </c>
      <c r="I11493" t="s">
        <v>35</v>
      </c>
      <c r="J11493" s="2">
        <v>14.6</v>
      </c>
      <c r="K11493" s="2">
        <v>15.6</v>
      </c>
      <c r="L11493" t="s">
        <v>19</v>
      </c>
      <c r="M11493">
        <v>6525</v>
      </c>
      <c r="N11493" t="s">
        <v>728</v>
      </c>
      <c r="Q11493" t="str">
        <f t="shared" si="179"/>
        <v>Central Ontario</v>
      </c>
    </row>
    <row r="11494" spans="1:17" x14ac:dyDescent="0.35">
      <c r="A11494" t="s">
        <v>1995</v>
      </c>
      <c r="B11494" s="1">
        <v>43997</v>
      </c>
      <c r="C11494" t="s">
        <v>220</v>
      </c>
      <c r="D11494" t="s">
        <v>1996</v>
      </c>
      <c r="E11494">
        <v>1</v>
      </c>
      <c r="F11494" t="s">
        <v>17</v>
      </c>
      <c r="G11494" t="s">
        <v>18</v>
      </c>
      <c r="H11494">
        <v>1484351</v>
      </c>
      <c r="I11494" t="s">
        <v>134</v>
      </c>
      <c r="J11494" s="2">
        <v>24.5</v>
      </c>
      <c r="K11494" s="2">
        <v>25</v>
      </c>
      <c r="L11494" t="s">
        <v>19</v>
      </c>
      <c r="M11494">
        <v>6312</v>
      </c>
      <c r="N11494" t="s">
        <v>145</v>
      </c>
      <c r="Q11494" t="str">
        <f t="shared" si="179"/>
        <v>Greater Toronto Area</v>
      </c>
    </row>
    <row r="11495" spans="1:17" x14ac:dyDescent="0.35">
      <c r="A11495" t="s">
        <v>1887</v>
      </c>
      <c r="B11495" s="1">
        <v>43997</v>
      </c>
      <c r="C11495" t="s">
        <v>217</v>
      </c>
      <c r="D11495" t="s">
        <v>1888</v>
      </c>
      <c r="E11495">
        <v>1</v>
      </c>
      <c r="F11495" t="s">
        <v>17</v>
      </c>
      <c r="G11495" t="s">
        <v>18</v>
      </c>
      <c r="H11495">
        <v>1484350</v>
      </c>
      <c r="I11495" t="s">
        <v>35</v>
      </c>
      <c r="J11495" s="2">
        <v>24.5</v>
      </c>
      <c r="K11495" s="2">
        <v>25</v>
      </c>
      <c r="L11495" t="s">
        <v>19</v>
      </c>
      <c r="M11495">
        <v>1311</v>
      </c>
      <c r="N11495" t="s">
        <v>659</v>
      </c>
      <c r="Q11495" t="str">
        <f t="shared" si="179"/>
        <v>Greater Toronto Area</v>
      </c>
    </row>
    <row r="11496" spans="1:17" x14ac:dyDescent="0.35">
      <c r="A11496" t="s">
        <v>1474</v>
      </c>
      <c r="B11496" s="1">
        <v>43997</v>
      </c>
      <c r="C11496" t="s">
        <v>33</v>
      </c>
      <c r="D11496" t="s">
        <v>1645</v>
      </c>
      <c r="E11496">
        <v>1</v>
      </c>
      <c r="F11496" t="s">
        <v>17</v>
      </c>
      <c r="G11496" t="s">
        <v>18</v>
      </c>
      <c r="H11496">
        <v>1484353</v>
      </c>
      <c r="I11496">
        <v>40</v>
      </c>
      <c r="J11496" s="2">
        <v>35</v>
      </c>
      <c r="L11496" t="s">
        <v>19</v>
      </c>
      <c r="M11496">
        <v>7205</v>
      </c>
      <c r="N11496" t="s">
        <v>36</v>
      </c>
      <c r="Q11496" t="str">
        <f t="shared" si="179"/>
        <v>Greater Toronto Area</v>
      </c>
    </row>
    <row r="11497" spans="1:17" x14ac:dyDescent="0.35">
      <c r="A11497" t="s">
        <v>1623</v>
      </c>
      <c r="B11497" s="1">
        <v>43997</v>
      </c>
      <c r="C11497" t="s">
        <v>33</v>
      </c>
      <c r="D11497" t="s">
        <v>2319</v>
      </c>
      <c r="E11497">
        <v>1</v>
      </c>
      <c r="F11497" t="s">
        <v>17</v>
      </c>
      <c r="G11497" t="s">
        <v>18</v>
      </c>
      <c r="H11497">
        <v>1484352</v>
      </c>
      <c r="I11497" t="s">
        <v>35</v>
      </c>
      <c r="J11497" s="2">
        <v>24.5</v>
      </c>
      <c r="K11497" s="2">
        <v>25</v>
      </c>
      <c r="L11497" t="s">
        <v>19</v>
      </c>
      <c r="M11497">
        <v>1221</v>
      </c>
      <c r="N11497" t="s">
        <v>187</v>
      </c>
      <c r="Q11497" t="str">
        <f t="shared" si="179"/>
        <v>Greater Toronto Area</v>
      </c>
    </row>
    <row r="11498" spans="1:17" x14ac:dyDescent="0.35">
      <c r="A11498" t="s">
        <v>351</v>
      </c>
      <c r="B11498" s="1">
        <v>43997</v>
      </c>
      <c r="C11498" t="s">
        <v>163</v>
      </c>
      <c r="D11498" t="s">
        <v>1692</v>
      </c>
      <c r="E11498">
        <v>7</v>
      </c>
      <c r="F11498" t="s">
        <v>17</v>
      </c>
      <c r="G11498" t="s">
        <v>18</v>
      </c>
      <c r="H11498">
        <v>1484365</v>
      </c>
      <c r="I11498" t="s">
        <v>9632</v>
      </c>
      <c r="J11498" s="2">
        <v>34</v>
      </c>
      <c r="K11498" s="2">
        <v>38</v>
      </c>
      <c r="L11498" t="s">
        <v>19</v>
      </c>
      <c r="M11498">
        <v>7282</v>
      </c>
      <c r="N11498" t="s">
        <v>71</v>
      </c>
      <c r="Q11498" t="str">
        <f t="shared" si="179"/>
        <v>Greater Toronto Area</v>
      </c>
    </row>
    <row r="11499" spans="1:17" x14ac:dyDescent="0.35">
      <c r="A11499" t="s">
        <v>707</v>
      </c>
      <c r="B11499" s="1">
        <v>43997</v>
      </c>
      <c r="C11499" t="s">
        <v>54</v>
      </c>
      <c r="D11499" t="s">
        <v>7405</v>
      </c>
      <c r="E11499">
        <v>1</v>
      </c>
      <c r="F11499" t="s">
        <v>17</v>
      </c>
      <c r="G11499" t="s">
        <v>18</v>
      </c>
      <c r="H11499">
        <v>1484154</v>
      </c>
      <c r="I11499">
        <v>30</v>
      </c>
      <c r="J11499" s="2">
        <v>31</v>
      </c>
      <c r="L11499" t="s">
        <v>19</v>
      </c>
      <c r="M11499">
        <v>1123</v>
      </c>
      <c r="N11499" t="s">
        <v>1174</v>
      </c>
      <c r="Q11499" t="str">
        <f t="shared" si="179"/>
        <v>Greater Toronto Area</v>
      </c>
    </row>
    <row r="11500" spans="1:17" x14ac:dyDescent="0.35">
      <c r="A11500" t="s">
        <v>2028</v>
      </c>
      <c r="B11500" s="1">
        <v>43997</v>
      </c>
      <c r="C11500" t="s">
        <v>2029</v>
      </c>
      <c r="D11500" t="s">
        <v>2030</v>
      </c>
      <c r="E11500">
        <v>95</v>
      </c>
      <c r="F11500" t="s">
        <v>100</v>
      </c>
      <c r="G11500" t="s">
        <v>18</v>
      </c>
      <c r="H11500">
        <v>1484132</v>
      </c>
      <c r="I11500" t="s">
        <v>2031</v>
      </c>
      <c r="J11500" s="2">
        <v>14.75</v>
      </c>
      <c r="L11500" t="s">
        <v>19</v>
      </c>
      <c r="M11500">
        <v>9617</v>
      </c>
      <c r="N11500" t="s">
        <v>556</v>
      </c>
      <c r="Q11500" t="str">
        <f t="shared" si="179"/>
        <v>Southwestern Ontario</v>
      </c>
    </row>
    <row r="11501" spans="1:17" x14ac:dyDescent="0.35">
      <c r="A11501" t="s">
        <v>925</v>
      </c>
      <c r="B11501" s="1">
        <v>43997</v>
      </c>
      <c r="C11501" t="s">
        <v>4351</v>
      </c>
      <c r="D11501" t="s">
        <v>9686</v>
      </c>
      <c r="E11501">
        <v>12</v>
      </c>
      <c r="F11501" t="s">
        <v>17</v>
      </c>
      <c r="G11501" t="s">
        <v>18</v>
      </c>
      <c r="H11501">
        <v>1484173</v>
      </c>
      <c r="I11501">
        <v>40</v>
      </c>
      <c r="J11501" s="2">
        <v>14</v>
      </c>
      <c r="L11501" t="s">
        <v>19</v>
      </c>
      <c r="M11501">
        <v>4412</v>
      </c>
      <c r="N11501" t="s">
        <v>83</v>
      </c>
      <c r="Q11501" t="str">
        <f t="shared" si="179"/>
        <v>Southcentral Ontario</v>
      </c>
    </row>
    <row r="11502" spans="1:17" x14ac:dyDescent="0.35">
      <c r="A11502" t="s">
        <v>81</v>
      </c>
      <c r="B11502" s="1">
        <v>43997</v>
      </c>
      <c r="C11502" t="s">
        <v>49</v>
      </c>
      <c r="D11502" t="s">
        <v>9778</v>
      </c>
      <c r="E11502">
        <v>1</v>
      </c>
      <c r="F11502" t="s">
        <v>17</v>
      </c>
      <c r="G11502" t="s">
        <v>18</v>
      </c>
      <c r="H11502">
        <v>1484936</v>
      </c>
      <c r="I11502">
        <v>44</v>
      </c>
      <c r="J11502" s="2">
        <v>15</v>
      </c>
      <c r="K11502" s="2">
        <v>17</v>
      </c>
      <c r="L11502" t="s">
        <v>19</v>
      </c>
      <c r="M11502">
        <v>9619</v>
      </c>
      <c r="N11502" t="s">
        <v>145</v>
      </c>
      <c r="Q11502" t="str">
        <f t="shared" si="179"/>
        <v>Greater Toronto Area</v>
      </c>
    </row>
    <row r="11503" spans="1:17" x14ac:dyDescent="0.35">
      <c r="A11503" t="s">
        <v>1887</v>
      </c>
      <c r="B11503" s="1">
        <v>43997</v>
      </c>
      <c r="C11503" t="s">
        <v>4403</v>
      </c>
      <c r="D11503" t="s">
        <v>9779</v>
      </c>
      <c r="E11503">
        <v>2</v>
      </c>
      <c r="F11503" t="s">
        <v>17</v>
      </c>
      <c r="G11503" t="s">
        <v>18</v>
      </c>
      <c r="H11503">
        <v>1483788</v>
      </c>
      <c r="I11503">
        <v>40</v>
      </c>
      <c r="J11503" s="2">
        <v>21</v>
      </c>
      <c r="K11503" s="2">
        <v>23</v>
      </c>
      <c r="L11503" t="s">
        <v>19</v>
      </c>
      <c r="M11503">
        <v>1311</v>
      </c>
      <c r="N11503" t="s">
        <v>364</v>
      </c>
      <c r="Q11503" t="str">
        <f t="shared" si="179"/>
        <v>Southcentral Ontario</v>
      </c>
    </row>
    <row r="11504" spans="1:17" x14ac:dyDescent="0.35">
      <c r="A11504" t="s">
        <v>400</v>
      </c>
      <c r="B11504" s="1">
        <v>43997</v>
      </c>
      <c r="C11504" t="s">
        <v>270</v>
      </c>
      <c r="D11504" t="s">
        <v>9780</v>
      </c>
      <c r="E11504">
        <v>1</v>
      </c>
      <c r="F11504" t="s">
        <v>17</v>
      </c>
      <c r="G11504" t="s">
        <v>18</v>
      </c>
      <c r="H11504">
        <v>1483779</v>
      </c>
      <c r="I11504">
        <v>35</v>
      </c>
      <c r="J11504" s="2">
        <v>15</v>
      </c>
      <c r="L11504" t="s">
        <v>19</v>
      </c>
      <c r="M11504">
        <v>4411</v>
      </c>
      <c r="N11504" t="s">
        <v>913</v>
      </c>
      <c r="Q11504" t="str">
        <f t="shared" si="179"/>
        <v>Greater Toronto Area</v>
      </c>
    </row>
    <row r="11505" spans="1:17" x14ac:dyDescent="0.35">
      <c r="A11505" t="s">
        <v>2008</v>
      </c>
      <c r="B11505" s="1">
        <v>43997</v>
      </c>
      <c r="C11505" t="s">
        <v>40</v>
      </c>
      <c r="D11505" t="s">
        <v>6516</v>
      </c>
      <c r="E11505">
        <v>1</v>
      </c>
      <c r="F11505" t="s">
        <v>17</v>
      </c>
      <c r="G11505" t="s">
        <v>18</v>
      </c>
      <c r="H11505">
        <v>1484680</v>
      </c>
      <c r="I11505">
        <v>40</v>
      </c>
      <c r="J11505" s="2">
        <v>35</v>
      </c>
      <c r="K11505" s="2">
        <v>40</v>
      </c>
      <c r="L11505" t="s">
        <v>19</v>
      </c>
      <c r="M11505">
        <v>7311</v>
      </c>
      <c r="N11505" t="s">
        <v>300</v>
      </c>
      <c r="Q11505" t="str">
        <f t="shared" si="179"/>
        <v>Greater Toronto Area</v>
      </c>
    </row>
    <row r="11506" spans="1:17" x14ac:dyDescent="0.35">
      <c r="A11506" t="s">
        <v>2123</v>
      </c>
      <c r="B11506" s="1">
        <v>43997</v>
      </c>
      <c r="C11506" t="s">
        <v>217</v>
      </c>
      <c r="D11506" t="s">
        <v>2124</v>
      </c>
      <c r="E11506">
        <v>2</v>
      </c>
      <c r="F11506" t="s">
        <v>17</v>
      </c>
      <c r="G11506" t="s">
        <v>18</v>
      </c>
      <c r="H11506">
        <v>1484682</v>
      </c>
      <c r="I11506">
        <v>35</v>
      </c>
      <c r="J11506" s="2">
        <v>22.5</v>
      </c>
      <c r="L11506" t="s">
        <v>19</v>
      </c>
      <c r="M11506">
        <v>7294</v>
      </c>
      <c r="N11506" t="s">
        <v>427</v>
      </c>
      <c r="Q11506" t="str">
        <f t="shared" si="179"/>
        <v>Greater Toronto Area</v>
      </c>
    </row>
    <row r="11507" spans="1:17" x14ac:dyDescent="0.35">
      <c r="A11507" t="s">
        <v>424</v>
      </c>
      <c r="B11507" s="1">
        <v>43997</v>
      </c>
      <c r="C11507" t="s">
        <v>220</v>
      </c>
      <c r="D11507" t="s">
        <v>6516</v>
      </c>
      <c r="E11507">
        <v>1</v>
      </c>
      <c r="F11507" t="s">
        <v>17</v>
      </c>
      <c r="G11507" t="s">
        <v>18</v>
      </c>
      <c r="H11507">
        <v>1484679</v>
      </c>
      <c r="I11507">
        <v>40</v>
      </c>
      <c r="J11507" s="2">
        <v>35</v>
      </c>
      <c r="K11507" s="2">
        <v>50</v>
      </c>
      <c r="L11507" t="s">
        <v>19</v>
      </c>
      <c r="M11507">
        <v>7313</v>
      </c>
      <c r="N11507" t="s">
        <v>201</v>
      </c>
      <c r="Q11507" t="str">
        <f t="shared" si="179"/>
        <v>Greater Toronto Area</v>
      </c>
    </row>
    <row r="11508" spans="1:17" x14ac:dyDescent="0.35">
      <c r="A11508" t="s">
        <v>9781</v>
      </c>
      <c r="B11508" s="1">
        <v>43997</v>
      </c>
      <c r="C11508" t="s">
        <v>33</v>
      </c>
      <c r="D11508" t="s">
        <v>9782</v>
      </c>
      <c r="E11508">
        <v>2</v>
      </c>
      <c r="F11508" t="s">
        <v>17</v>
      </c>
      <c r="G11508" t="s">
        <v>18</v>
      </c>
      <c r="H11508">
        <v>1482579</v>
      </c>
      <c r="I11508">
        <v>40</v>
      </c>
      <c r="J11508" s="2">
        <v>20.5</v>
      </c>
      <c r="L11508" t="s">
        <v>19</v>
      </c>
      <c r="M11508">
        <v>7441</v>
      </c>
      <c r="N11508" t="s">
        <v>327</v>
      </c>
      <c r="Q11508" t="str">
        <f t="shared" si="179"/>
        <v>Greater Toronto Area</v>
      </c>
    </row>
    <row r="11509" spans="1:17" x14ac:dyDescent="0.35">
      <c r="A11509" t="s">
        <v>1594</v>
      </c>
      <c r="B11509" s="1">
        <v>43997</v>
      </c>
      <c r="C11509" t="s">
        <v>1595</v>
      </c>
      <c r="D11509" t="s">
        <v>1596</v>
      </c>
      <c r="E11509">
        <v>1</v>
      </c>
      <c r="F11509" t="s">
        <v>17</v>
      </c>
      <c r="G11509" t="s">
        <v>18</v>
      </c>
      <c r="H11509">
        <v>1484728</v>
      </c>
      <c r="I11509">
        <v>46.5</v>
      </c>
      <c r="J11509" s="2">
        <v>25.5</v>
      </c>
      <c r="K11509" s="2">
        <v>27</v>
      </c>
      <c r="L11509" t="s">
        <v>19</v>
      </c>
      <c r="M11509">
        <v>7321</v>
      </c>
      <c r="N11509" t="s">
        <v>83</v>
      </c>
      <c r="Q11509" t="str">
        <f t="shared" si="179"/>
        <v>Southeastern Ontario</v>
      </c>
    </row>
    <row r="11510" spans="1:17" x14ac:dyDescent="0.35">
      <c r="A11510" t="s">
        <v>9783</v>
      </c>
      <c r="B11510" s="1">
        <v>43997</v>
      </c>
      <c r="C11510" t="s">
        <v>185</v>
      </c>
      <c r="D11510" t="s">
        <v>9784</v>
      </c>
      <c r="E11510">
        <v>1</v>
      </c>
      <c r="F11510" t="s">
        <v>169</v>
      </c>
      <c r="G11510" t="s">
        <v>18</v>
      </c>
      <c r="H11510">
        <v>1484575</v>
      </c>
      <c r="I11510">
        <v>40</v>
      </c>
      <c r="J11510" s="2">
        <v>14</v>
      </c>
      <c r="L11510" t="s">
        <v>19</v>
      </c>
      <c r="M11510">
        <v>9619</v>
      </c>
      <c r="N11510" t="s">
        <v>182</v>
      </c>
      <c r="Q11510" t="str">
        <f t="shared" si="179"/>
        <v>Greater Toronto Area</v>
      </c>
    </row>
    <row r="11511" spans="1:17" x14ac:dyDescent="0.35">
      <c r="A11511" t="s">
        <v>180</v>
      </c>
      <c r="B11511" s="1">
        <v>43997</v>
      </c>
      <c r="C11511" t="s">
        <v>65</v>
      </c>
      <c r="D11511" t="s">
        <v>4153</v>
      </c>
      <c r="E11511">
        <v>1</v>
      </c>
      <c r="F11511" t="s">
        <v>17</v>
      </c>
      <c r="G11511" t="s">
        <v>18</v>
      </c>
      <c r="H11511">
        <v>1484580</v>
      </c>
      <c r="I11511">
        <v>40</v>
      </c>
      <c r="J11511" s="2">
        <v>17</v>
      </c>
      <c r="L11511" t="s">
        <v>19</v>
      </c>
      <c r="M11511">
        <v>6322</v>
      </c>
      <c r="N11511" t="s">
        <v>880</v>
      </c>
      <c r="Q11511" t="str">
        <f t="shared" si="179"/>
        <v>Greater Toronto Area</v>
      </c>
    </row>
    <row r="11512" spans="1:17" x14ac:dyDescent="0.35">
      <c r="A11512" t="s">
        <v>914</v>
      </c>
      <c r="B11512" s="1">
        <v>43997</v>
      </c>
      <c r="C11512" t="s">
        <v>3908</v>
      </c>
      <c r="D11512" t="s">
        <v>3909</v>
      </c>
      <c r="E11512">
        <v>3</v>
      </c>
      <c r="F11512" t="s">
        <v>17</v>
      </c>
      <c r="G11512" t="s">
        <v>18</v>
      </c>
      <c r="H11512">
        <v>1484658</v>
      </c>
      <c r="I11512" t="s">
        <v>134</v>
      </c>
      <c r="J11512" s="2">
        <v>34</v>
      </c>
      <c r="L11512" t="s">
        <v>19</v>
      </c>
      <c r="M11512">
        <v>7281</v>
      </c>
      <c r="N11512" t="s">
        <v>531</v>
      </c>
      <c r="Q11512" t="str">
        <f t="shared" si="179"/>
        <v>Greater Toronto Area</v>
      </c>
    </row>
    <row r="11513" spans="1:17" x14ac:dyDescent="0.35">
      <c r="A11513" t="s">
        <v>529</v>
      </c>
      <c r="B11513" s="1">
        <v>43997</v>
      </c>
      <c r="C11513" t="s">
        <v>15</v>
      </c>
      <c r="D11513" t="s">
        <v>1705</v>
      </c>
      <c r="E11513">
        <v>2</v>
      </c>
      <c r="F11513" t="s">
        <v>17</v>
      </c>
      <c r="G11513" t="s">
        <v>18</v>
      </c>
      <c r="H11513">
        <v>1484565</v>
      </c>
      <c r="I11513">
        <v>35</v>
      </c>
      <c r="J11513" s="2">
        <v>29</v>
      </c>
      <c r="K11513" s="2">
        <v>31</v>
      </c>
      <c r="L11513" t="s">
        <v>19</v>
      </c>
      <c r="M11513">
        <v>7312</v>
      </c>
      <c r="N11513" t="s">
        <v>788</v>
      </c>
      <c r="Q11513" t="str">
        <f t="shared" si="179"/>
        <v>Greater Toronto Area</v>
      </c>
    </row>
    <row r="11514" spans="1:17" x14ac:dyDescent="0.35">
      <c r="A11514" t="s">
        <v>785</v>
      </c>
      <c r="B11514" s="1">
        <v>43997</v>
      </c>
      <c r="C11514" t="s">
        <v>217</v>
      </c>
      <c r="D11514" t="s">
        <v>1572</v>
      </c>
      <c r="E11514">
        <v>1</v>
      </c>
      <c r="F11514" t="s">
        <v>17</v>
      </c>
      <c r="G11514" t="s">
        <v>18</v>
      </c>
      <c r="H11514">
        <v>1484793</v>
      </c>
      <c r="I11514">
        <v>40</v>
      </c>
      <c r="J11514" s="2">
        <v>19</v>
      </c>
      <c r="L11514" t="s">
        <v>19</v>
      </c>
      <c r="M11514">
        <v>7272</v>
      </c>
      <c r="N11514" t="s">
        <v>521</v>
      </c>
      <c r="Q11514" t="str">
        <f t="shared" si="179"/>
        <v>Greater Toronto Area</v>
      </c>
    </row>
    <row r="11515" spans="1:17" x14ac:dyDescent="0.35">
      <c r="A11515" t="s">
        <v>518</v>
      </c>
      <c r="B11515" s="1">
        <v>43997</v>
      </c>
      <c r="C11515" t="s">
        <v>33</v>
      </c>
      <c r="D11515" t="s">
        <v>2653</v>
      </c>
      <c r="E11515">
        <v>2</v>
      </c>
      <c r="F11515" t="s">
        <v>17</v>
      </c>
      <c r="G11515" t="s">
        <v>18</v>
      </c>
      <c r="H11515">
        <v>1484172</v>
      </c>
      <c r="I11515" t="s">
        <v>35</v>
      </c>
      <c r="J11515" s="2">
        <v>24</v>
      </c>
      <c r="L11515" t="s">
        <v>19</v>
      </c>
      <c r="M11515">
        <v>631</v>
      </c>
      <c r="N11515" t="s">
        <v>43</v>
      </c>
      <c r="Q11515" t="str">
        <f t="shared" si="179"/>
        <v>Greater Toronto Area</v>
      </c>
    </row>
    <row r="11516" spans="1:17" x14ac:dyDescent="0.35">
      <c r="A11516" t="s">
        <v>206</v>
      </c>
      <c r="B11516" s="1">
        <v>43997</v>
      </c>
      <c r="C11516" t="s">
        <v>33</v>
      </c>
      <c r="D11516" t="s">
        <v>2653</v>
      </c>
      <c r="E11516">
        <v>2</v>
      </c>
      <c r="F11516" t="s">
        <v>17</v>
      </c>
      <c r="G11516" t="s">
        <v>18</v>
      </c>
      <c r="H11516">
        <v>1484174</v>
      </c>
      <c r="I11516" t="s">
        <v>35</v>
      </c>
      <c r="J11516" s="2">
        <v>18.5</v>
      </c>
      <c r="L11516" t="s">
        <v>19</v>
      </c>
      <c r="M11516">
        <v>6311</v>
      </c>
      <c r="N11516" t="s">
        <v>335</v>
      </c>
      <c r="Q11516" t="str">
        <f t="shared" si="179"/>
        <v>Greater Toronto Area</v>
      </c>
    </row>
    <row r="11517" spans="1:17" x14ac:dyDescent="0.35">
      <c r="A11517" t="s">
        <v>5285</v>
      </c>
      <c r="B11517" s="1">
        <v>43997</v>
      </c>
      <c r="C11517" t="s">
        <v>185</v>
      </c>
      <c r="D11517" t="s">
        <v>9785</v>
      </c>
      <c r="E11517">
        <v>5</v>
      </c>
      <c r="F11517" t="s">
        <v>100</v>
      </c>
      <c r="G11517" t="s">
        <v>18</v>
      </c>
      <c r="H11517">
        <v>1484902</v>
      </c>
      <c r="I11517" t="s">
        <v>115</v>
      </c>
      <c r="J11517" s="2">
        <v>14</v>
      </c>
      <c r="K11517" s="2">
        <v>18</v>
      </c>
      <c r="L11517" t="s">
        <v>19</v>
      </c>
      <c r="M11517">
        <v>4212</v>
      </c>
      <c r="N11517" t="s">
        <v>153</v>
      </c>
      <c r="Q11517" t="str">
        <f t="shared" si="179"/>
        <v>Greater Toronto Area</v>
      </c>
    </row>
    <row r="11518" spans="1:17" x14ac:dyDescent="0.35">
      <c r="A11518" t="s">
        <v>2101</v>
      </c>
      <c r="B11518" s="1">
        <v>43997</v>
      </c>
      <c r="C11518" t="s">
        <v>67</v>
      </c>
      <c r="D11518" t="s">
        <v>9664</v>
      </c>
      <c r="E11518">
        <v>1</v>
      </c>
      <c r="F11518" t="s">
        <v>17</v>
      </c>
      <c r="G11518" t="s">
        <v>18</v>
      </c>
      <c r="H11518">
        <v>1484596</v>
      </c>
      <c r="I11518" t="s">
        <v>9665</v>
      </c>
      <c r="J11518" s="2">
        <v>15</v>
      </c>
      <c r="K11518" s="2">
        <v>28</v>
      </c>
      <c r="L11518" t="s">
        <v>19</v>
      </c>
      <c r="M11518">
        <v>7241</v>
      </c>
      <c r="N11518" t="s">
        <v>559</v>
      </c>
      <c r="Q11518" t="str">
        <f t="shared" si="179"/>
        <v>Greater Toronto Area</v>
      </c>
    </row>
    <row r="11519" spans="1:17" x14ac:dyDescent="0.35">
      <c r="A11519" t="s">
        <v>1326</v>
      </c>
      <c r="B11519" s="1">
        <v>43997</v>
      </c>
      <c r="C11519" t="s">
        <v>220</v>
      </c>
      <c r="D11519" t="s">
        <v>4147</v>
      </c>
      <c r="E11519">
        <v>1</v>
      </c>
      <c r="F11519" t="s">
        <v>17</v>
      </c>
      <c r="G11519" t="s">
        <v>18</v>
      </c>
      <c r="H11519">
        <v>1484905</v>
      </c>
      <c r="I11519">
        <v>30</v>
      </c>
      <c r="J11519" s="2">
        <v>42</v>
      </c>
      <c r="K11519" s="2">
        <v>45</v>
      </c>
      <c r="L11519" t="s">
        <v>19</v>
      </c>
      <c r="M11519">
        <v>601</v>
      </c>
      <c r="N11519" t="s">
        <v>36</v>
      </c>
      <c r="Q11519" t="str">
        <f t="shared" si="179"/>
        <v>Greater Toronto Area</v>
      </c>
    </row>
    <row r="11520" spans="1:17" x14ac:dyDescent="0.35">
      <c r="A11520" t="s">
        <v>32</v>
      </c>
      <c r="B11520" s="1">
        <v>43997</v>
      </c>
      <c r="C11520" t="s">
        <v>220</v>
      </c>
      <c r="D11520" t="s">
        <v>4147</v>
      </c>
      <c r="E11520">
        <v>1</v>
      </c>
      <c r="F11520" t="s">
        <v>17</v>
      </c>
      <c r="G11520" t="s">
        <v>18</v>
      </c>
      <c r="H11520">
        <v>1484909</v>
      </c>
      <c r="I11520">
        <v>40</v>
      </c>
      <c r="J11520" s="2">
        <v>24</v>
      </c>
      <c r="K11520" s="2">
        <v>28</v>
      </c>
      <c r="L11520" t="s">
        <v>19</v>
      </c>
      <c r="M11520">
        <v>1221</v>
      </c>
      <c r="N11520" t="s">
        <v>139</v>
      </c>
      <c r="Q11520" t="str">
        <f t="shared" si="179"/>
        <v>Greater Toronto Area</v>
      </c>
    </row>
    <row r="11521" spans="1:17" x14ac:dyDescent="0.35">
      <c r="A11521" t="s">
        <v>5721</v>
      </c>
      <c r="B11521" s="1">
        <v>43997</v>
      </c>
      <c r="C11521" t="s">
        <v>23</v>
      </c>
      <c r="D11521" t="s">
        <v>9786</v>
      </c>
      <c r="E11521">
        <v>2</v>
      </c>
      <c r="F11521" t="s">
        <v>17</v>
      </c>
      <c r="G11521" t="s">
        <v>18</v>
      </c>
      <c r="H11521">
        <v>1482274</v>
      </c>
      <c r="I11521">
        <v>43</v>
      </c>
      <c r="J11521" s="2">
        <v>20</v>
      </c>
      <c r="K11521" s="2">
        <v>35</v>
      </c>
      <c r="L11521" t="s">
        <v>19</v>
      </c>
      <c r="M11521">
        <v>7611</v>
      </c>
      <c r="N11521" t="s">
        <v>913</v>
      </c>
      <c r="Q11521" t="str">
        <f t="shared" si="179"/>
        <v>Greater Toronto Area</v>
      </c>
    </row>
    <row r="11522" spans="1:17" x14ac:dyDescent="0.35">
      <c r="A11522" t="s">
        <v>2008</v>
      </c>
      <c r="B11522" s="1">
        <v>43997</v>
      </c>
      <c r="C11522" t="s">
        <v>89</v>
      </c>
      <c r="D11522" t="s">
        <v>9787</v>
      </c>
      <c r="E11522">
        <v>1</v>
      </c>
      <c r="F11522" t="s">
        <v>17</v>
      </c>
      <c r="G11522" t="s">
        <v>18</v>
      </c>
      <c r="H11522">
        <v>1484137</v>
      </c>
      <c r="I11522">
        <v>40</v>
      </c>
      <c r="J11522" s="2">
        <v>29.67</v>
      </c>
      <c r="L11522" t="s">
        <v>19</v>
      </c>
      <c r="M11522">
        <v>7311</v>
      </c>
      <c r="N11522" t="s">
        <v>201</v>
      </c>
      <c r="Q11522" t="str">
        <f t="shared" si="179"/>
        <v>Southeastern Ontario</v>
      </c>
    </row>
    <row r="11523" spans="1:17" x14ac:dyDescent="0.35">
      <c r="A11523" t="s">
        <v>5467</v>
      </c>
      <c r="B11523" s="1">
        <v>43997</v>
      </c>
      <c r="C11523" t="s">
        <v>155</v>
      </c>
      <c r="D11523" t="s">
        <v>7166</v>
      </c>
      <c r="E11523">
        <v>1</v>
      </c>
      <c r="F11523" t="s">
        <v>17</v>
      </c>
      <c r="G11523" t="s">
        <v>18</v>
      </c>
      <c r="H11523">
        <v>1484660</v>
      </c>
      <c r="I11523" t="s">
        <v>735</v>
      </c>
      <c r="J11523" s="2">
        <v>20</v>
      </c>
      <c r="K11523" s="2">
        <v>25</v>
      </c>
      <c r="L11523" t="s">
        <v>19</v>
      </c>
      <c r="M11523">
        <v>7441</v>
      </c>
      <c r="N11523" t="s">
        <v>116</v>
      </c>
      <c r="Q11523" t="str">
        <f t="shared" ref="Q11523:Q11586" si="180">VLOOKUP(C11523, $T$2:$U$864, 2, 0)</f>
        <v>Southwestern Ontario</v>
      </c>
    </row>
    <row r="11524" spans="1:17" x14ac:dyDescent="0.35">
      <c r="A11524" t="s">
        <v>235</v>
      </c>
      <c r="B11524" s="1">
        <v>43997</v>
      </c>
      <c r="C11524" t="s">
        <v>15</v>
      </c>
      <c r="D11524" t="s">
        <v>9788</v>
      </c>
      <c r="E11524">
        <v>1</v>
      </c>
      <c r="F11524" t="s">
        <v>17</v>
      </c>
      <c r="G11524" t="s">
        <v>18</v>
      </c>
      <c r="H11524">
        <v>1482319</v>
      </c>
      <c r="I11524">
        <v>30</v>
      </c>
      <c r="J11524" s="2">
        <v>26</v>
      </c>
      <c r="L11524" t="s">
        <v>19</v>
      </c>
      <c r="M11524">
        <v>7271</v>
      </c>
      <c r="N11524" t="s">
        <v>535</v>
      </c>
      <c r="Q11524" t="str">
        <f t="shared" si="180"/>
        <v>Greater Toronto Area</v>
      </c>
    </row>
    <row r="11525" spans="1:17" x14ac:dyDescent="0.35">
      <c r="A11525" t="s">
        <v>5492</v>
      </c>
      <c r="B11525" s="1">
        <v>43997</v>
      </c>
      <c r="C11525" t="s">
        <v>361</v>
      </c>
      <c r="D11525" t="s">
        <v>9789</v>
      </c>
      <c r="E11525">
        <v>1</v>
      </c>
      <c r="F11525" t="s">
        <v>17</v>
      </c>
      <c r="G11525" t="s">
        <v>18</v>
      </c>
      <c r="H11525">
        <v>1484434</v>
      </c>
      <c r="I11525" t="s">
        <v>9038</v>
      </c>
      <c r="J11525" s="2">
        <v>17</v>
      </c>
      <c r="K11525" s="2">
        <v>22</v>
      </c>
      <c r="L11525" t="s">
        <v>19</v>
      </c>
      <c r="M11525">
        <v>3411</v>
      </c>
      <c r="N11525" t="s">
        <v>211</v>
      </c>
      <c r="Q11525" t="str">
        <f t="shared" si="180"/>
        <v>Southwestern Ontario</v>
      </c>
    </row>
    <row r="11526" spans="1:17" x14ac:dyDescent="0.35">
      <c r="A11526" t="s">
        <v>1047</v>
      </c>
      <c r="B11526" s="1">
        <v>43997</v>
      </c>
      <c r="C11526" t="s">
        <v>65</v>
      </c>
      <c r="D11526" t="s">
        <v>1690</v>
      </c>
      <c r="E11526">
        <v>1</v>
      </c>
      <c r="F11526" t="s">
        <v>17</v>
      </c>
      <c r="G11526" t="s">
        <v>18</v>
      </c>
      <c r="H11526">
        <v>1484239</v>
      </c>
      <c r="I11526">
        <v>44</v>
      </c>
      <c r="J11526" s="2">
        <v>19</v>
      </c>
      <c r="L11526" t="s">
        <v>19</v>
      </c>
      <c r="M11526">
        <v>6321</v>
      </c>
      <c r="N11526" t="s">
        <v>559</v>
      </c>
      <c r="Q11526" t="str">
        <f t="shared" si="180"/>
        <v>Greater Toronto Area</v>
      </c>
    </row>
    <row r="11527" spans="1:17" x14ac:dyDescent="0.35">
      <c r="A11527" t="s">
        <v>1326</v>
      </c>
      <c r="B11527" s="1">
        <v>43997</v>
      </c>
      <c r="C11527" t="s">
        <v>65</v>
      </c>
      <c r="D11527" t="s">
        <v>1709</v>
      </c>
      <c r="E11527">
        <v>1</v>
      </c>
      <c r="F11527" t="s">
        <v>17</v>
      </c>
      <c r="G11527" t="s">
        <v>18</v>
      </c>
      <c r="H11527">
        <v>1484606</v>
      </c>
      <c r="I11527">
        <v>40</v>
      </c>
      <c r="J11527" s="2">
        <v>41</v>
      </c>
      <c r="L11527" t="s">
        <v>19</v>
      </c>
      <c r="M11527">
        <v>601</v>
      </c>
      <c r="N11527" t="s">
        <v>1301</v>
      </c>
      <c r="Q11527" t="str">
        <f t="shared" si="180"/>
        <v>Greater Toronto Area</v>
      </c>
    </row>
    <row r="11528" spans="1:17" x14ac:dyDescent="0.35">
      <c r="A11528" t="s">
        <v>3747</v>
      </c>
      <c r="B11528" s="1">
        <v>43997</v>
      </c>
      <c r="C11528" t="s">
        <v>67</v>
      </c>
      <c r="D11528" t="s">
        <v>9790</v>
      </c>
      <c r="E11528">
        <v>1</v>
      </c>
      <c r="F11528" t="s">
        <v>17</v>
      </c>
      <c r="G11528" t="s">
        <v>18</v>
      </c>
      <c r="H11528">
        <v>1484114</v>
      </c>
      <c r="I11528">
        <v>30</v>
      </c>
      <c r="J11528" s="2">
        <v>43</v>
      </c>
      <c r="L11528" t="s">
        <v>19</v>
      </c>
      <c r="M11528">
        <v>113</v>
      </c>
      <c r="N11528" t="s">
        <v>310</v>
      </c>
      <c r="Q11528" t="str">
        <f t="shared" si="180"/>
        <v>Greater Toronto Area</v>
      </c>
    </row>
    <row r="11529" spans="1:17" x14ac:dyDescent="0.35">
      <c r="A11529" t="s">
        <v>1127</v>
      </c>
      <c r="B11529" s="1">
        <v>43997</v>
      </c>
      <c r="C11529" t="s">
        <v>1684</v>
      </c>
      <c r="D11529" t="s">
        <v>1685</v>
      </c>
      <c r="E11529">
        <v>7</v>
      </c>
      <c r="F11529" t="s">
        <v>100</v>
      </c>
      <c r="G11529" t="s">
        <v>18</v>
      </c>
      <c r="H11529">
        <v>1484333</v>
      </c>
      <c r="I11529">
        <v>40</v>
      </c>
      <c r="J11529" s="2">
        <v>14.18</v>
      </c>
      <c r="L11529" t="s">
        <v>19</v>
      </c>
      <c r="M11529">
        <v>8431</v>
      </c>
      <c r="N11529" t="s">
        <v>327</v>
      </c>
      <c r="Q11529" t="str">
        <f t="shared" si="180"/>
        <v>Southwestern Ontario</v>
      </c>
    </row>
    <row r="11530" spans="1:17" x14ac:dyDescent="0.35">
      <c r="A11530" t="s">
        <v>1670</v>
      </c>
      <c r="B11530" s="1">
        <v>43997</v>
      </c>
      <c r="C11530" t="s">
        <v>285</v>
      </c>
      <c r="D11530" t="s">
        <v>1671</v>
      </c>
      <c r="E11530">
        <v>1</v>
      </c>
      <c r="F11530" t="s">
        <v>17</v>
      </c>
      <c r="G11530" t="s">
        <v>18</v>
      </c>
      <c r="H11530">
        <v>1484332</v>
      </c>
      <c r="I11530">
        <v>44</v>
      </c>
      <c r="J11530" s="2">
        <v>24.2</v>
      </c>
      <c r="L11530" t="s">
        <v>19</v>
      </c>
      <c r="M11530">
        <v>7321</v>
      </c>
      <c r="N11530" t="s">
        <v>369</v>
      </c>
      <c r="Q11530" t="str">
        <f t="shared" si="180"/>
        <v>Central Ontario</v>
      </c>
    </row>
    <row r="11531" spans="1:17" x14ac:dyDescent="0.35">
      <c r="A11531" t="s">
        <v>492</v>
      </c>
      <c r="B11531" s="1">
        <v>43997</v>
      </c>
      <c r="C11531" t="s">
        <v>285</v>
      </c>
      <c r="D11531" t="s">
        <v>1591</v>
      </c>
      <c r="E11531">
        <v>2</v>
      </c>
      <c r="F11531" t="s">
        <v>17</v>
      </c>
      <c r="G11531" t="s">
        <v>18</v>
      </c>
      <c r="H11531">
        <v>1484342</v>
      </c>
      <c r="I11531" t="s">
        <v>138</v>
      </c>
      <c r="J11531" s="2">
        <v>14</v>
      </c>
      <c r="K11531" s="2">
        <v>16</v>
      </c>
      <c r="L11531" t="s">
        <v>19</v>
      </c>
      <c r="M11531">
        <v>6332</v>
      </c>
      <c r="N11531" t="s">
        <v>282</v>
      </c>
      <c r="Q11531" t="str">
        <f t="shared" si="180"/>
        <v>Central Ontario</v>
      </c>
    </row>
    <row r="11532" spans="1:17" x14ac:dyDescent="0.35">
      <c r="A11532" t="s">
        <v>278</v>
      </c>
      <c r="B11532" s="1">
        <v>43997</v>
      </c>
      <c r="C11532" t="s">
        <v>2117</v>
      </c>
      <c r="D11532" t="s">
        <v>2375</v>
      </c>
      <c r="E11532">
        <v>10</v>
      </c>
      <c r="F11532" t="s">
        <v>17</v>
      </c>
      <c r="G11532" t="s">
        <v>18</v>
      </c>
      <c r="H11532">
        <v>1484686</v>
      </c>
      <c r="I11532" t="s">
        <v>230</v>
      </c>
      <c r="J11532" s="2">
        <v>14</v>
      </c>
      <c r="K11532" s="2">
        <v>14.18</v>
      </c>
      <c r="L11532" t="s">
        <v>19</v>
      </c>
      <c r="M11532">
        <v>8432</v>
      </c>
      <c r="N11532" t="s">
        <v>92</v>
      </c>
      <c r="Q11532" t="str">
        <f t="shared" si="180"/>
        <v>Southwestern Ontario</v>
      </c>
    </row>
    <row r="11533" spans="1:17" x14ac:dyDescent="0.35">
      <c r="A11533" t="s">
        <v>3741</v>
      </c>
      <c r="B11533" s="1">
        <v>43997</v>
      </c>
      <c r="C11533" t="s">
        <v>198</v>
      </c>
      <c r="D11533" t="s">
        <v>9791</v>
      </c>
      <c r="E11533">
        <v>2</v>
      </c>
      <c r="F11533" t="s">
        <v>17</v>
      </c>
      <c r="G11533" t="s">
        <v>18</v>
      </c>
      <c r="H11533">
        <v>1485075</v>
      </c>
      <c r="I11533">
        <v>40</v>
      </c>
      <c r="J11533" s="2">
        <v>19</v>
      </c>
      <c r="K11533" s="2">
        <v>25</v>
      </c>
      <c r="L11533" t="s">
        <v>19</v>
      </c>
      <c r="M11533">
        <v>7253</v>
      </c>
      <c r="N11533" t="s">
        <v>913</v>
      </c>
      <c r="Q11533" t="str">
        <f t="shared" si="180"/>
        <v>Central Ontario</v>
      </c>
    </row>
    <row r="11534" spans="1:17" x14ac:dyDescent="0.35">
      <c r="A11534" t="s">
        <v>2296</v>
      </c>
      <c r="B11534" s="1">
        <v>43997</v>
      </c>
      <c r="C11534" t="s">
        <v>1000</v>
      </c>
      <c r="D11534" t="s">
        <v>6251</v>
      </c>
      <c r="E11534">
        <v>2</v>
      </c>
      <c r="F11534" t="s">
        <v>17</v>
      </c>
      <c r="G11534" t="s">
        <v>18</v>
      </c>
      <c r="H11534">
        <v>1485070</v>
      </c>
      <c r="I11534">
        <v>42.5</v>
      </c>
      <c r="J11534" s="2">
        <v>20</v>
      </c>
      <c r="K11534" s="2">
        <v>30</v>
      </c>
      <c r="L11534" t="s">
        <v>19</v>
      </c>
      <c r="M11534">
        <v>7311</v>
      </c>
      <c r="N11534" t="s">
        <v>84</v>
      </c>
      <c r="Q11534" t="str">
        <f t="shared" si="180"/>
        <v>Southeastern Ontario</v>
      </c>
    </row>
    <row r="11535" spans="1:17" x14ac:dyDescent="0.35">
      <c r="A11535" t="s">
        <v>3331</v>
      </c>
      <c r="B11535" s="1">
        <v>43997</v>
      </c>
      <c r="C11535" t="s">
        <v>220</v>
      </c>
      <c r="D11535" t="s">
        <v>1869</v>
      </c>
      <c r="E11535">
        <v>1</v>
      </c>
      <c r="F11535" t="s">
        <v>17</v>
      </c>
      <c r="G11535" t="s">
        <v>18</v>
      </c>
      <c r="H11535">
        <v>1485081</v>
      </c>
      <c r="I11535">
        <v>37.5</v>
      </c>
      <c r="J11535" s="2">
        <v>30</v>
      </c>
      <c r="L11535" t="s">
        <v>19</v>
      </c>
      <c r="M11535">
        <v>1215</v>
      </c>
      <c r="N11535" t="s">
        <v>1179</v>
      </c>
      <c r="Q11535" t="str">
        <f t="shared" si="180"/>
        <v>Greater Toronto Area</v>
      </c>
    </row>
    <row r="11536" spans="1:17" x14ac:dyDescent="0.35">
      <c r="A11536" t="s">
        <v>9792</v>
      </c>
      <c r="B11536" s="1">
        <v>43997</v>
      </c>
      <c r="C11536" t="s">
        <v>1525</v>
      </c>
      <c r="D11536" t="s">
        <v>9793</v>
      </c>
      <c r="E11536">
        <v>1</v>
      </c>
      <c r="F11536" t="s">
        <v>17</v>
      </c>
      <c r="G11536" t="s">
        <v>9315</v>
      </c>
      <c r="H11536">
        <v>1485091</v>
      </c>
      <c r="I11536" t="s">
        <v>6863</v>
      </c>
      <c r="J11536" s="2">
        <v>14</v>
      </c>
      <c r="K11536" s="2">
        <v>16</v>
      </c>
      <c r="L11536" t="s">
        <v>19</v>
      </c>
      <c r="M11536">
        <v>9618</v>
      </c>
      <c r="N11536" t="s">
        <v>145</v>
      </c>
      <c r="Q11536" t="str">
        <f t="shared" si="180"/>
        <v>Southwestern Ontario</v>
      </c>
    </row>
    <row r="11537" spans="1:17" x14ac:dyDescent="0.35">
      <c r="A11537" t="s">
        <v>1887</v>
      </c>
      <c r="B11537" s="1">
        <v>43997</v>
      </c>
      <c r="C11537" t="s">
        <v>23</v>
      </c>
      <c r="D11537" t="s">
        <v>2353</v>
      </c>
      <c r="E11537">
        <v>1</v>
      </c>
      <c r="F11537" t="s">
        <v>17</v>
      </c>
      <c r="G11537" t="s">
        <v>18</v>
      </c>
      <c r="H11537">
        <v>1485106</v>
      </c>
      <c r="I11537">
        <v>35</v>
      </c>
      <c r="J11537" s="2">
        <v>22</v>
      </c>
      <c r="L11537" t="s">
        <v>19</v>
      </c>
      <c r="M11537">
        <v>1311</v>
      </c>
      <c r="N11537" t="s">
        <v>631</v>
      </c>
      <c r="Q11537" t="str">
        <f t="shared" si="180"/>
        <v>Greater Toronto Area</v>
      </c>
    </row>
    <row r="11538" spans="1:17" x14ac:dyDescent="0.35">
      <c r="A11538" t="s">
        <v>9770</v>
      </c>
      <c r="B11538" s="1">
        <v>43997</v>
      </c>
      <c r="C11538" t="s">
        <v>147</v>
      </c>
      <c r="D11538" t="s">
        <v>9771</v>
      </c>
      <c r="E11538">
        <v>4</v>
      </c>
      <c r="F11538" t="s">
        <v>169</v>
      </c>
      <c r="G11538" t="s">
        <v>9315</v>
      </c>
      <c r="H11538">
        <v>1484021</v>
      </c>
      <c r="I11538" t="s">
        <v>7689</v>
      </c>
      <c r="J11538" s="2">
        <v>27.64</v>
      </c>
      <c r="L11538" t="s">
        <v>19</v>
      </c>
      <c r="M11538">
        <v>4422</v>
      </c>
      <c r="N11538" t="s">
        <v>182</v>
      </c>
      <c r="Q11538" t="str">
        <f t="shared" si="180"/>
        <v>Northwestern Ontario</v>
      </c>
    </row>
    <row r="11539" spans="1:17" x14ac:dyDescent="0.35">
      <c r="A11539" t="s">
        <v>1081</v>
      </c>
      <c r="B11539" s="1">
        <v>43997</v>
      </c>
      <c r="C11539" t="s">
        <v>65</v>
      </c>
      <c r="D11539" t="s">
        <v>5534</v>
      </c>
      <c r="E11539">
        <v>2</v>
      </c>
      <c r="F11539" t="s">
        <v>17</v>
      </c>
      <c r="G11539" t="s">
        <v>18</v>
      </c>
      <c r="H11539">
        <v>1484119</v>
      </c>
      <c r="I11539">
        <v>40</v>
      </c>
      <c r="J11539" s="2">
        <v>16.5</v>
      </c>
      <c r="L11539" t="s">
        <v>19</v>
      </c>
      <c r="M11539">
        <v>6322</v>
      </c>
      <c r="N11539" t="s">
        <v>161</v>
      </c>
      <c r="Q11539" t="str">
        <f t="shared" si="180"/>
        <v>Greater Toronto Area</v>
      </c>
    </row>
    <row r="11540" spans="1:17" x14ac:dyDescent="0.35">
      <c r="A11540" t="s">
        <v>422</v>
      </c>
      <c r="B11540" s="1">
        <v>43997</v>
      </c>
      <c r="C11540" t="s">
        <v>15</v>
      </c>
      <c r="D11540" t="s">
        <v>5594</v>
      </c>
      <c r="E11540">
        <v>1</v>
      </c>
      <c r="F11540" t="s">
        <v>17</v>
      </c>
      <c r="G11540" t="s">
        <v>18</v>
      </c>
      <c r="H11540">
        <v>1485108</v>
      </c>
      <c r="I11540">
        <v>35</v>
      </c>
      <c r="J11540" s="2">
        <v>18</v>
      </c>
      <c r="L11540" t="s">
        <v>19</v>
      </c>
      <c r="M11540">
        <v>6211</v>
      </c>
      <c r="N11540" t="s">
        <v>310</v>
      </c>
      <c r="Q11540" t="str">
        <f t="shared" si="180"/>
        <v>Greater Toronto Area</v>
      </c>
    </row>
    <row r="11541" spans="1:17" x14ac:dyDescent="0.35">
      <c r="A11541" t="s">
        <v>969</v>
      </c>
      <c r="B11541" s="1">
        <v>43997</v>
      </c>
      <c r="C11541" t="s">
        <v>4139</v>
      </c>
      <c r="D11541" t="s">
        <v>9794</v>
      </c>
      <c r="E11541">
        <v>1</v>
      </c>
      <c r="F11541" t="s">
        <v>100</v>
      </c>
      <c r="G11541" t="s">
        <v>18</v>
      </c>
      <c r="H11541">
        <v>1484195</v>
      </c>
      <c r="I11541">
        <v>40</v>
      </c>
      <c r="J11541" s="2">
        <v>14</v>
      </c>
      <c r="L11541" t="s">
        <v>19</v>
      </c>
      <c r="M11541">
        <v>8431</v>
      </c>
      <c r="N11541" t="s">
        <v>631</v>
      </c>
      <c r="Q11541" t="str">
        <f t="shared" si="180"/>
        <v>Greater Toronto Area</v>
      </c>
    </row>
    <row r="11542" spans="1:17" x14ac:dyDescent="0.35">
      <c r="A11542" t="s">
        <v>9770</v>
      </c>
      <c r="B11542" s="1">
        <v>43997</v>
      </c>
      <c r="C11542" t="s">
        <v>545</v>
      </c>
      <c r="D11542" t="s">
        <v>9771</v>
      </c>
      <c r="E11542">
        <v>4</v>
      </c>
      <c r="F11542" t="s">
        <v>169</v>
      </c>
      <c r="G11542" t="s">
        <v>9315</v>
      </c>
      <c r="H11542">
        <v>1484003</v>
      </c>
      <c r="I11542" t="s">
        <v>7689</v>
      </c>
      <c r="J11542" s="2">
        <v>27.64</v>
      </c>
      <c r="L11542" t="s">
        <v>19</v>
      </c>
      <c r="M11542">
        <v>4422</v>
      </c>
      <c r="N11542" t="s">
        <v>364</v>
      </c>
      <c r="Q11542" t="str">
        <f t="shared" si="180"/>
        <v>Northwestern Ontario</v>
      </c>
    </row>
    <row r="11543" spans="1:17" x14ac:dyDescent="0.35">
      <c r="A11543" t="s">
        <v>400</v>
      </c>
      <c r="B11543" s="1">
        <v>43997</v>
      </c>
      <c r="C11543" t="s">
        <v>15</v>
      </c>
      <c r="D11543" t="s">
        <v>9795</v>
      </c>
      <c r="E11543">
        <v>1</v>
      </c>
      <c r="F11543" t="s">
        <v>17</v>
      </c>
      <c r="G11543" t="s">
        <v>18</v>
      </c>
      <c r="H11543">
        <v>1484196</v>
      </c>
      <c r="I11543">
        <v>40</v>
      </c>
      <c r="J11543" s="2">
        <v>15</v>
      </c>
      <c r="L11543" t="s">
        <v>19</v>
      </c>
      <c r="M11543">
        <v>4411</v>
      </c>
      <c r="N11543" t="s">
        <v>364</v>
      </c>
      <c r="Q11543" t="str">
        <f t="shared" si="180"/>
        <v>Greater Toronto Area</v>
      </c>
    </row>
    <row r="11544" spans="1:17" x14ac:dyDescent="0.35">
      <c r="A11544" t="s">
        <v>643</v>
      </c>
      <c r="B11544" s="1">
        <v>43997</v>
      </c>
      <c r="C11544" t="s">
        <v>757</v>
      </c>
      <c r="D11544" t="s">
        <v>9796</v>
      </c>
      <c r="E11544">
        <v>1</v>
      </c>
      <c r="F11544" t="s">
        <v>17</v>
      </c>
      <c r="G11544" t="s">
        <v>18</v>
      </c>
      <c r="H11544">
        <v>1484216</v>
      </c>
      <c r="I11544">
        <v>40</v>
      </c>
      <c r="J11544" s="2">
        <v>15</v>
      </c>
      <c r="L11544" t="s">
        <v>19</v>
      </c>
      <c r="M11544">
        <v>4411</v>
      </c>
      <c r="N11544" t="s">
        <v>659</v>
      </c>
      <c r="Q11544" t="str">
        <f t="shared" si="180"/>
        <v>Greater Toronto Area</v>
      </c>
    </row>
    <row r="11545" spans="1:17" x14ac:dyDescent="0.35">
      <c r="A11545" t="s">
        <v>2203</v>
      </c>
      <c r="B11545" s="1">
        <v>43997</v>
      </c>
      <c r="C11545" t="s">
        <v>220</v>
      </c>
      <c r="D11545" t="s">
        <v>4877</v>
      </c>
      <c r="E11545">
        <v>2</v>
      </c>
      <c r="F11545" t="s">
        <v>100</v>
      </c>
      <c r="G11545" t="s">
        <v>18</v>
      </c>
      <c r="H11545">
        <v>1485122</v>
      </c>
      <c r="I11545" t="s">
        <v>281</v>
      </c>
      <c r="J11545" s="2">
        <v>24</v>
      </c>
      <c r="K11545" s="2">
        <v>27</v>
      </c>
      <c r="L11545" t="s">
        <v>19</v>
      </c>
      <c r="M11545">
        <v>7205</v>
      </c>
      <c r="N11545" t="s">
        <v>145</v>
      </c>
      <c r="Q11545" t="str">
        <f t="shared" si="180"/>
        <v>Greater Toronto Area</v>
      </c>
    </row>
    <row r="11546" spans="1:17" x14ac:dyDescent="0.35">
      <c r="A11546" t="s">
        <v>1053</v>
      </c>
      <c r="B11546" s="1">
        <v>43997</v>
      </c>
      <c r="C11546" t="s">
        <v>217</v>
      </c>
      <c r="D11546" t="s">
        <v>1985</v>
      </c>
      <c r="E11546">
        <v>1</v>
      </c>
      <c r="F11546" t="s">
        <v>17</v>
      </c>
      <c r="G11546" t="s">
        <v>18</v>
      </c>
      <c r="H11546">
        <v>1484237</v>
      </c>
      <c r="I11546" t="s">
        <v>4572</v>
      </c>
      <c r="J11546" s="2">
        <v>21</v>
      </c>
      <c r="L11546" t="s">
        <v>19</v>
      </c>
      <c r="M11546">
        <v>1311</v>
      </c>
      <c r="N11546" t="s">
        <v>1301</v>
      </c>
      <c r="Q11546" t="str">
        <f t="shared" si="180"/>
        <v>Greater Toronto Area</v>
      </c>
    </row>
    <row r="11547" spans="1:17" x14ac:dyDescent="0.35">
      <c r="A11547" t="s">
        <v>3747</v>
      </c>
      <c r="B11547" s="1">
        <v>43997</v>
      </c>
      <c r="C11547" t="s">
        <v>40</v>
      </c>
      <c r="D11547" t="s">
        <v>8555</v>
      </c>
      <c r="E11547">
        <v>1</v>
      </c>
      <c r="F11547" t="s">
        <v>17</v>
      </c>
      <c r="G11547" t="s">
        <v>18</v>
      </c>
      <c r="H11547">
        <v>1484250</v>
      </c>
      <c r="I11547">
        <v>37.5</v>
      </c>
      <c r="J11547" s="2">
        <v>43</v>
      </c>
      <c r="K11547" s="2">
        <v>45</v>
      </c>
      <c r="L11547" t="s">
        <v>19</v>
      </c>
      <c r="M11547">
        <v>113</v>
      </c>
      <c r="N11547" t="s">
        <v>1301</v>
      </c>
      <c r="Q11547" t="str">
        <f t="shared" si="180"/>
        <v>Greater Toronto Area</v>
      </c>
    </row>
    <row r="11548" spans="1:17" x14ac:dyDescent="0.35">
      <c r="A11548" t="s">
        <v>1299</v>
      </c>
      <c r="B11548" s="1">
        <v>43997</v>
      </c>
      <c r="C11548" t="s">
        <v>40</v>
      </c>
      <c r="D11548" t="s">
        <v>9797</v>
      </c>
      <c r="E11548">
        <v>1</v>
      </c>
      <c r="F11548" t="s">
        <v>17</v>
      </c>
      <c r="G11548" t="s">
        <v>18</v>
      </c>
      <c r="H11548">
        <v>1484223</v>
      </c>
      <c r="I11548">
        <v>35</v>
      </c>
      <c r="J11548" s="2">
        <v>43</v>
      </c>
      <c r="K11548" s="2">
        <v>45</v>
      </c>
      <c r="L11548" t="s">
        <v>19</v>
      </c>
      <c r="M11548">
        <v>113</v>
      </c>
      <c r="N11548" t="s">
        <v>43</v>
      </c>
      <c r="Q11548" t="str">
        <f t="shared" si="180"/>
        <v>Greater Toronto Area</v>
      </c>
    </row>
    <row r="11549" spans="1:17" x14ac:dyDescent="0.35">
      <c r="A11549" t="s">
        <v>206</v>
      </c>
      <c r="B11549" s="1">
        <v>43997</v>
      </c>
      <c r="C11549" t="s">
        <v>545</v>
      </c>
      <c r="D11549" t="s">
        <v>9798</v>
      </c>
      <c r="E11549">
        <v>2</v>
      </c>
      <c r="F11549" t="s">
        <v>17</v>
      </c>
      <c r="G11549" t="s">
        <v>18</v>
      </c>
      <c r="H11549">
        <v>1484240</v>
      </c>
      <c r="I11549">
        <v>40</v>
      </c>
      <c r="J11549" s="2">
        <v>14.6</v>
      </c>
      <c r="L11549" t="s">
        <v>19</v>
      </c>
      <c r="M11549">
        <v>6311</v>
      </c>
      <c r="N11549" t="s">
        <v>51</v>
      </c>
      <c r="Q11549" t="str">
        <f t="shared" si="180"/>
        <v>Northwestern Ontario</v>
      </c>
    </row>
    <row r="11550" spans="1:17" x14ac:dyDescent="0.35">
      <c r="A11550" t="s">
        <v>9799</v>
      </c>
      <c r="B11550" s="1">
        <v>43997</v>
      </c>
      <c r="C11550" t="s">
        <v>892</v>
      </c>
      <c r="D11550" t="s">
        <v>9800</v>
      </c>
      <c r="E11550">
        <v>1</v>
      </c>
      <c r="F11550" t="s">
        <v>17</v>
      </c>
      <c r="G11550" t="s">
        <v>18</v>
      </c>
      <c r="H11550">
        <v>1484257</v>
      </c>
      <c r="I11550">
        <v>37.5</v>
      </c>
      <c r="J11550" s="2">
        <v>25</v>
      </c>
      <c r="L11550" t="s">
        <v>19</v>
      </c>
      <c r="M11550">
        <v>7511</v>
      </c>
      <c r="N11550" t="s">
        <v>43</v>
      </c>
      <c r="Q11550" t="str">
        <f t="shared" si="180"/>
        <v>Southwestern Ontario</v>
      </c>
    </row>
    <row r="11551" spans="1:17" x14ac:dyDescent="0.35">
      <c r="A11551" t="s">
        <v>206</v>
      </c>
      <c r="B11551" s="1">
        <v>43997</v>
      </c>
      <c r="C11551" t="s">
        <v>217</v>
      </c>
      <c r="D11551" t="s">
        <v>1506</v>
      </c>
      <c r="E11551">
        <v>1</v>
      </c>
      <c r="F11551" t="s">
        <v>17</v>
      </c>
      <c r="G11551" t="s">
        <v>18</v>
      </c>
      <c r="H11551">
        <v>1484260</v>
      </c>
      <c r="I11551">
        <v>37.5</v>
      </c>
      <c r="J11551" s="2">
        <v>16</v>
      </c>
      <c r="L11551" t="s">
        <v>19</v>
      </c>
      <c r="M11551">
        <v>6311</v>
      </c>
      <c r="N11551" t="s">
        <v>145</v>
      </c>
      <c r="Q11551" t="str">
        <f t="shared" si="180"/>
        <v>Greater Toronto Area</v>
      </c>
    </row>
    <row r="11552" spans="1:17" x14ac:dyDescent="0.35">
      <c r="A11552" t="s">
        <v>1287</v>
      </c>
      <c r="B11552" s="1">
        <v>43997</v>
      </c>
      <c r="C11552" t="s">
        <v>33</v>
      </c>
      <c r="D11552" t="s">
        <v>976</v>
      </c>
      <c r="E11552">
        <v>1</v>
      </c>
      <c r="F11552" t="s">
        <v>17</v>
      </c>
      <c r="G11552" t="s">
        <v>18</v>
      </c>
      <c r="H11552">
        <v>1484283</v>
      </c>
      <c r="I11552">
        <v>40</v>
      </c>
      <c r="J11552" s="2">
        <v>24.5</v>
      </c>
      <c r="L11552" t="s">
        <v>19</v>
      </c>
      <c r="M11552">
        <v>1311</v>
      </c>
      <c r="N11552" t="s">
        <v>369</v>
      </c>
      <c r="Q11552" t="str">
        <f t="shared" si="180"/>
        <v>Greater Toronto Area</v>
      </c>
    </row>
    <row r="11553" spans="1:17" x14ac:dyDescent="0.35">
      <c r="A11553" t="s">
        <v>492</v>
      </c>
      <c r="B11553" s="1">
        <v>43997</v>
      </c>
      <c r="C11553" t="s">
        <v>220</v>
      </c>
      <c r="D11553" t="s">
        <v>9801</v>
      </c>
      <c r="E11553">
        <v>3</v>
      </c>
      <c r="F11553" t="s">
        <v>17</v>
      </c>
      <c r="G11553" t="s">
        <v>18</v>
      </c>
      <c r="H11553">
        <v>1484280</v>
      </c>
      <c r="I11553">
        <v>40</v>
      </c>
      <c r="J11553" s="2">
        <v>15</v>
      </c>
      <c r="L11553" t="s">
        <v>19</v>
      </c>
      <c r="M11553">
        <v>6332</v>
      </c>
      <c r="N11553" t="s">
        <v>742</v>
      </c>
      <c r="Q11553" t="str">
        <f t="shared" si="180"/>
        <v>Greater Toronto Area</v>
      </c>
    </row>
    <row r="11554" spans="1:17" x14ac:dyDescent="0.35">
      <c r="A11554" t="s">
        <v>1297</v>
      </c>
      <c r="B11554" s="1">
        <v>43997</v>
      </c>
      <c r="C11554" t="s">
        <v>15</v>
      </c>
      <c r="D11554" t="s">
        <v>9802</v>
      </c>
      <c r="E11554">
        <v>1</v>
      </c>
      <c r="F11554" t="s">
        <v>17</v>
      </c>
      <c r="G11554" t="s">
        <v>18</v>
      </c>
      <c r="H11554">
        <v>1484296</v>
      </c>
      <c r="I11554">
        <v>37.5</v>
      </c>
      <c r="J11554" s="2">
        <v>43</v>
      </c>
      <c r="K11554" s="2">
        <v>45</v>
      </c>
      <c r="L11554" t="s">
        <v>19</v>
      </c>
      <c r="M11554">
        <v>711</v>
      </c>
      <c r="N11554" t="s">
        <v>373</v>
      </c>
      <c r="Q11554" t="str">
        <f t="shared" si="180"/>
        <v>Greater Toronto Area</v>
      </c>
    </row>
    <row r="11555" spans="1:17" x14ac:dyDescent="0.35">
      <c r="A11555" t="s">
        <v>9803</v>
      </c>
      <c r="B11555" s="1">
        <v>43997</v>
      </c>
      <c r="C11555" t="s">
        <v>33</v>
      </c>
      <c r="D11555" t="s">
        <v>9637</v>
      </c>
      <c r="E11555">
        <v>1</v>
      </c>
      <c r="F11555" t="s">
        <v>17</v>
      </c>
      <c r="G11555" t="s">
        <v>18</v>
      </c>
      <c r="H11555">
        <v>1484395</v>
      </c>
      <c r="I11555">
        <v>40</v>
      </c>
      <c r="J11555" s="2">
        <v>19</v>
      </c>
      <c r="K11555" s="2">
        <v>24</v>
      </c>
      <c r="L11555" t="s">
        <v>19</v>
      </c>
      <c r="M11555">
        <v>2233</v>
      </c>
      <c r="N11555" t="s">
        <v>187</v>
      </c>
      <c r="Q11555" t="str">
        <f t="shared" si="180"/>
        <v>Greater Toronto Area</v>
      </c>
    </row>
    <row r="11556" spans="1:17" x14ac:dyDescent="0.35">
      <c r="A11556" t="s">
        <v>351</v>
      </c>
      <c r="B11556" s="1">
        <v>43997</v>
      </c>
      <c r="C11556" t="s">
        <v>304</v>
      </c>
      <c r="D11556" t="s">
        <v>1647</v>
      </c>
      <c r="E11556">
        <v>2</v>
      </c>
      <c r="F11556" t="s">
        <v>17</v>
      </c>
      <c r="G11556" t="s">
        <v>18</v>
      </c>
      <c r="H11556">
        <v>1484767</v>
      </c>
      <c r="I11556">
        <v>35</v>
      </c>
      <c r="J11556" s="2">
        <v>28</v>
      </c>
      <c r="L11556" t="s">
        <v>19</v>
      </c>
      <c r="M11556">
        <v>7282</v>
      </c>
      <c r="N11556" t="s">
        <v>43</v>
      </c>
      <c r="Q11556" t="str">
        <f t="shared" si="180"/>
        <v>Southwestern Ontario</v>
      </c>
    </row>
    <row r="11557" spans="1:17" x14ac:dyDescent="0.35">
      <c r="A11557" t="s">
        <v>206</v>
      </c>
      <c r="B11557" s="1">
        <v>43997</v>
      </c>
      <c r="C11557" t="s">
        <v>404</v>
      </c>
      <c r="D11557" t="s">
        <v>1700</v>
      </c>
      <c r="E11557">
        <v>1</v>
      </c>
      <c r="F11557" t="s">
        <v>17</v>
      </c>
      <c r="G11557" t="s">
        <v>18</v>
      </c>
      <c r="H11557">
        <v>1484770</v>
      </c>
      <c r="I11557">
        <v>40</v>
      </c>
      <c r="J11557" s="2">
        <v>16</v>
      </c>
      <c r="L11557" t="s">
        <v>19</v>
      </c>
      <c r="M11557">
        <v>6311</v>
      </c>
      <c r="N11557" t="s">
        <v>631</v>
      </c>
      <c r="Q11557" t="str">
        <f t="shared" si="180"/>
        <v>Southeastern Ontario</v>
      </c>
    </row>
    <row r="11558" spans="1:17" x14ac:dyDescent="0.35">
      <c r="A11558" t="s">
        <v>9770</v>
      </c>
      <c r="B11558" s="1">
        <v>43997</v>
      </c>
      <c r="C11558" t="s">
        <v>4022</v>
      </c>
      <c r="D11558" t="s">
        <v>9771</v>
      </c>
      <c r="E11558">
        <v>4</v>
      </c>
      <c r="F11558" t="s">
        <v>169</v>
      </c>
      <c r="G11558" t="s">
        <v>9315</v>
      </c>
      <c r="H11558">
        <v>1484724</v>
      </c>
      <c r="I11558" t="s">
        <v>7689</v>
      </c>
      <c r="J11558" s="2">
        <v>27.64</v>
      </c>
      <c r="L11558" t="s">
        <v>19</v>
      </c>
      <c r="M11558">
        <v>4422</v>
      </c>
      <c r="N11558" t="s">
        <v>631</v>
      </c>
      <c r="Q11558" t="str">
        <f t="shared" si="180"/>
        <v>Southeastern Ontario</v>
      </c>
    </row>
    <row r="11559" spans="1:17" x14ac:dyDescent="0.35">
      <c r="A11559" t="s">
        <v>9770</v>
      </c>
      <c r="B11559" s="1">
        <v>43997</v>
      </c>
      <c r="C11559" t="s">
        <v>8455</v>
      </c>
      <c r="D11559" t="s">
        <v>9771</v>
      </c>
      <c r="E11559">
        <v>4</v>
      </c>
      <c r="F11559" t="s">
        <v>169</v>
      </c>
      <c r="G11559" t="s">
        <v>9315</v>
      </c>
      <c r="H11559">
        <v>1484726</v>
      </c>
      <c r="I11559" t="s">
        <v>7689</v>
      </c>
      <c r="J11559" s="2">
        <v>27.64</v>
      </c>
      <c r="L11559" t="s">
        <v>19</v>
      </c>
      <c r="M11559">
        <v>4422</v>
      </c>
      <c r="N11559" t="s">
        <v>172</v>
      </c>
      <c r="Q11559" t="str">
        <f t="shared" si="180"/>
        <v>Central Ontario</v>
      </c>
    </row>
    <row r="11560" spans="1:17" x14ac:dyDescent="0.35">
      <c r="A11560" t="s">
        <v>9566</v>
      </c>
      <c r="B11560" s="1">
        <v>43997</v>
      </c>
      <c r="C11560" t="s">
        <v>1311</v>
      </c>
      <c r="D11560" t="s">
        <v>9804</v>
      </c>
      <c r="E11560">
        <v>1</v>
      </c>
      <c r="F11560" t="s">
        <v>17</v>
      </c>
      <c r="G11560" t="s">
        <v>9315</v>
      </c>
      <c r="H11560">
        <v>1484305</v>
      </c>
      <c r="I11560" t="s">
        <v>9440</v>
      </c>
      <c r="J11560" s="2">
        <v>15</v>
      </c>
      <c r="K11560" s="2">
        <v>23</v>
      </c>
      <c r="L11560" t="s">
        <v>19</v>
      </c>
      <c r="M11560">
        <v>1414</v>
      </c>
      <c r="N11560" t="s">
        <v>631</v>
      </c>
      <c r="Q11560" t="str">
        <f t="shared" si="180"/>
        <v>Greater Toronto Area</v>
      </c>
    </row>
    <row r="11561" spans="1:17" x14ac:dyDescent="0.35">
      <c r="A11561" t="s">
        <v>9770</v>
      </c>
      <c r="B11561" s="1">
        <v>43997</v>
      </c>
      <c r="C11561" t="s">
        <v>425</v>
      </c>
      <c r="D11561" t="s">
        <v>9771</v>
      </c>
      <c r="E11561">
        <v>4</v>
      </c>
      <c r="F11561" t="s">
        <v>169</v>
      </c>
      <c r="G11561" t="s">
        <v>8943</v>
      </c>
      <c r="H11561">
        <v>1484729</v>
      </c>
      <c r="I11561" t="s">
        <v>7689</v>
      </c>
      <c r="J11561" s="2">
        <v>27.64</v>
      </c>
      <c r="L11561" t="s">
        <v>19</v>
      </c>
      <c r="M11561">
        <v>4422</v>
      </c>
      <c r="N11561" t="s">
        <v>965</v>
      </c>
      <c r="Q11561" t="str">
        <f t="shared" si="180"/>
        <v>Southwestern Ontario</v>
      </c>
    </row>
    <row r="11562" spans="1:17" x14ac:dyDescent="0.35">
      <c r="A11562" t="s">
        <v>7908</v>
      </c>
      <c r="B11562" s="1">
        <v>43997</v>
      </c>
      <c r="C11562" t="s">
        <v>151</v>
      </c>
      <c r="D11562" t="s">
        <v>7909</v>
      </c>
      <c r="E11562">
        <v>1</v>
      </c>
      <c r="F11562" t="s">
        <v>17</v>
      </c>
      <c r="G11562" t="s">
        <v>18</v>
      </c>
      <c r="H11562">
        <v>1485268</v>
      </c>
      <c r="I11562" t="s">
        <v>735</v>
      </c>
      <c r="J11562" s="2">
        <v>20</v>
      </c>
      <c r="L11562" t="s">
        <v>19</v>
      </c>
      <c r="M11562">
        <v>7444</v>
      </c>
      <c r="N11562" t="s">
        <v>556</v>
      </c>
      <c r="Q11562" t="str">
        <f t="shared" si="180"/>
        <v>Greater Toronto Area</v>
      </c>
    </row>
    <row r="11563" spans="1:17" x14ac:dyDescent="0.35">
      <c r="A11563" t="s">
        <v>3990</v>
      </c>
      <c r="B11563" s="1">
        <v>43997</v>
      </c>
      <c r="C11563" t="s">
        <v>217</v>
      </c>
      <c r="D11563" t="s">
        <v>6219</v>
      </c>
      <c r="E11563">
        <v>2</v>
      </c>
      <c r="F11563" t="s">
        <v>5122</v>
      </c>
      <c r="G11563" t="s">
        <v>9315</v>
      </c>
      <c r="H11563">
        <v>1484772</v>
      </c>
      <c r="I11563" t="s">
        <v>9207</v>
      </c>
      <c r="J11563" s="2">
        <v>16</v>
      </c>
      <c r="K11563" s="2">
        <v>17</v>
      </c>
      <c r="L11563" t="s">
        <v>19</v>
      </c>
      <c r="M11563">
        <v>4412</v>
      </c>
      <c r="N11563" t="s">
        <v>631</v>
      </c>
      <c r="Q11563" t="str">
        <f t="shared" si="180"/>
        <v>Greater Toronto Area</v>
      </c>
    </row>
    <row r="11564" spans="1:17" x14ac:dyDescent="0.35">
      <c r="A11564" t="s">
        <v>9770</v>
      </c>
      <c r="B11564" s="1">
        <v>43997</v>
      </c>
      <c r="C11564" t="s">
        <v>2035</v>
      </c>
      <c r="D11564" t="s">
        <v>9771</v>
      </c>
      <c r="E11564">
        <v>4</v>
      </c>
      <c r="F11564" t="s">
        <v>169</v>
      </c>
      <c r="G11564" t="s">
        <v>9315</v>
      </c>
      <c r="H11564">
        <v>1484727</v>
      </c>
      <c r="I11564" t="s">
        <v>7689</v>
      </c>
      <c r="J11564" s="2">
        <v>27.64</v>
      </c>
      <c r="L11564" t="s">
        <v>19</v>
      </c>
      <c r="M11564">
        <v>4422</v>
      </c>
      <c r="N11564" t="s">
        <v>631</v>
      </c>
      <c r="Q11564" t="str">
        <f t="shared" si="180"/>
        <v>Southwestern Ontario</v>
      </c>
    </row>
    <row r="11565" spans="1:17" x14ac:dyDescent="0.35">
      <c r="A11565" t="s">
        <v>9770</v>
      </c>
      <c r="B11565" s="1">
        <v>43997</v>
      </c>
      <c r="C11565" t="s">
        <v>217</v>
      </c>
      <c r="D11565" t="s">
        <v>9771</v>
      </c>
      <c r="E11565">
        <v>4</v>
      </c>
      <c r="F11565" t="s">
        <v>169</v>
      </c>
      <c r="G11565" t="s">
        <v>8943</v>
      </c>
      <c r="H11565">
        <v>1484731</v>
      </c>
      <c r="I11565" t="s">
        <v>7689</v>
      </c>
      <c r="J11565" s="2">
        <v>27.64</v>
      </c>
      <c r="L11565" t="s">
        <v>19</v>
      </c>
      <c r="M11565">
        <v>4422</v>
      </c>
      <c r="N11565" t="s">
        <v>631</v>
      </c>
      <c r="Q11565" t="str">
        <f t="shared" si="180"/>
        <v>Greater Toronto Area</v>
      </c>
    </row>
    <row r="11566" spans="1:17" x14ac:dyDescent="0.35">
      <c r="A11566" t="s">
        <v>9770</v>
      </c>
      <c r="B11566" s="1">
        <v>43997</v>
      </c>
      <c r="C11566" t="s">
        <v>198</v>
      </c>
      <c r="D11566" t="s">
        <v>9771</v>
      </c>
      <c r="E11566">
        <v>4</v>
      </c>
      <c r="F11566" t="s">
        <v>169</v>
      </c>
      <c r="G11566" t="s">
        <v>9315</v>
      </c>
      <c r="H11566">
        <v>1484732</v>
      </c>
      <c r="I11566" t="s">
        <v>7689</v>
      </c>
      <c r="J11566" s="2">
        <v>27.64</v>
      </c>
      <c r="L11566" t="s">
        <v>19</v>
      </c>
      <c r="M11566">
        <v>4422</v>
      </c>
      <c r="N11566" t="s">
        <v>26</v>
      </c>
      <c r="Q11566" t="str">
        <f t="shared" si="180"/>
        <v>Central Ontario</v>
      </c>
    </row>
    <row r="11567" spans="1:17" x14ac:dyDescent="0.35">
      <c r="A11567" t="s">
        <v>22</v>
      </c>
      <c r="B11567" s="1">
        <v>43997</v>
      </c>
      <c r="C11567" t="s">
        <v>49</v>
      </c>
      <c r="D11567" t="s">
        <v>214</v>
      </c>
      <c r="E11567">
        <v>5</v>
      </c>
      <c r="F11567" t="s">
        <v>169</v>
      </c>
      <c r="G11567" t="s">
        <v>18</v>
      </c>
      <c r="H11567">
        <v>1484776</v>
      </c>
      <c r="I11567">
        <v>40</v>
      </c>
      <c r="J11567" s="2">
        <v>15</v>
      </c>
      <c r="L11567" t="s">
        <v>19</v>
      </c>
      <c r="M11567">
        <v>7452</v>
      </c>
      <c r="N11567" t="s">
        <v>71</v>
      </c>
      <c r="Q11567" t="str">
        <f t="shared" si="180"/>
        <v>Greater Toronto Area</v>
      </c>
    </row>
    <row r="11568" spans="1:17" x14ac:dyDescent="0.35">
      <c r="A11568" t="s">
        <v>772</v>
      </c>
      <c r="B11568" s="1">
        <v>43997</v>
      </c>
      <c r="C11568" t="s">
        <v>65</v>
      </c>
      <c r="D11568" t="s">
        <v>6937</v>
      </c>
      <c r="E11568">
        <v>1</v>
      </c>
      <c r="F11568" t="s">
        <v>17</v>
      </c>
      <c r="G11568" t="s">
        <v>18</v>
      </c>
      <c r="H11568">
        <v>1484874</v>
      </c>
      <c r="I11568">
        <v>40</v>
      </c>
      <c r="J11568" s="2">
        <v>31</v>
      </c>
      <c r="K11568" s="2">
        <v>33</v>
      </c>
      <c r="L11568" t="s">
        <v>19</v>
      </c>
      <c r="M11568">
        <v>1123</v>
      </c>
      <c r="N11568" t="s">
        <v>631</v>
      </c>
      <c r="Q11568" t="str">
        <f t="shared" si="180"/>
        <v>Greater Toronto Area</v>
      </c>
    </row>
    <row r="11569" spans="1:17" x14ac:dyDescent="0.35">
      <c r="A11569" t="s">
        <v>9770</v>
      </c>
      <c r="B11569" s="1">
        <v>43997</v>
      </c>
      <c r="C11569" t="s">
        <v>474</v>
      </c>
      <c r="D11569" t="s">
        <v>9771</v>
      </c>
      <c r="E11569">
        <v>4</v>
      </c>
      <c r="F11569" t="s">
        <v>169</v>
      </c>
      <c r="G11569" t="s">
        <v>9315</v>
      </c>
      <c r="H11569">
        <v>1484735</v>
      </c>
      <c r="I11569" t="s">
        <v>7689</v>
      </c>
      <c r="J11569" s="2">
        <v>27.64</v>
      </c>
      <c r="L11569" t="s">
        <v>19</v>
      </c>
      <c r="M11569">
        <v>4422</v>
      </c>
      <c r="N11569" t="s">
        <v>631</v>
      </c>
      <c r="Q11569" t="str">
        <f t="shared" si="180"/>
        <v>Southeastern Ontario</v>
      </c>
    </row>
    <row r="11570" spans="1:17" x14ac:dyDescent="0.35">
      <c r="A11570" t="s">
        <v>9770</v>
      </c>
      <c r="B11570" s="1">
        <v>43997</v>
      </c>
      <c r="C11570" t="s">
        <v>285</v>
      </c>
      <c r="D11570" t="s">
        <v>9771</v>
      </c>
      <c r="E11570">
        <v>4</v>
      </c>
      <c r="F11570" t="s">
        <v>169</v>
      </c>
      <c r="G11570" t="s">
        <v>9315</v>
      </c>
      <c r="H11570">
        <v>1484736</v>
      </c>
      <c r="I11570" t="s">
        <v>7689</v>
      </c>
      <c r="J11570" s="2">
        <v>27.64</v>
      </c>
      <c r="L11570" t="s">
        <v>19</v>
      </c>
      <c r="M11570">
        <v>4422</v>
      </c>
      <c r="N11570" t="s">
        <v>631</v>
      </c>
      <c r="Q11570" t="str">
        <f t="shared" si="180"/>
        <v>Central Ontario</v>
      </c>
    </row>
    <row r="11571" spans="1:17" x14ac:dyDescent="0.35">
      <c r="A11571" t="s">
        <v>9770</v>
      </c>
      <c r="B11571" s="1">
        <v>43997</v>
      </c>
      <c r="C11571" t="s">
        <v>248</v>
      </c>
      <c r="D11571" t="s">
        <v>9771</v>
      </c>
      <c r="E11571">
        <v>4</v>
      </c>
      <c r="F11571" t="s">
        <v>169</v>
      </c>
      <c r="G11571" t="s">
        <v>9315</v>
      </c>
      <c r="H11571">
        <v>1484738</v>
      </c>
      <c r="I11571" t="s">
        <v>7689</v>
      </c>
      <c r="J11571" s="2">
        <v>27.64</v>
      </c>
      <c r="L11571" t="s">
        <v>19</v>
      </c>
      <c r="M11571">
        <v>4422</v>
      </c>
      <c r="N11571" t="s">
        <v>364</v>
      </c>
      <c r="Q11571" t="str">
        <f t="shared" si="180"/>
        <v>Southeastern Ontario</v>
      </c>
    </row>
    <row r="11572" spans="1:17" x14ac:dyDescent="0.35">
      <c r="A11572" t="s">
        <v>400</v>
      </c>
      <c r="B11572" s="1">
        <v>43997</v>
      </c>
      <c r="C11572" t="s">
        <v>15</v>
      </c>
      <c r="D11572" t="s">
        <v>3207</v>
      </c>
      <c r="E11572">
        <v>1</v>
      </c>
      <c r="F11572" t="s">
        <v>17</v>
      </c>
      <c r="G11572" t="s">
        <v>18</v>
      </c>
      <c r="H11572">
        <v>1484774</v>
      </c>
      <c r="I11572">
        <v>35</v>
      </c>
      <c r="J11572" s="2">
        <v>15</v>
      </c>
      <c r="L11572" t="s">
        <v>19</v>
      </c>
      <c r="M11572">
        <v>4411</v>
      </c>
      <c r="N11572" t="s">
        <v>51</v>
      </c>
      <c r="Q11572" t="str">
        <f t="shared" si="180"/>
        <v>Greater Toronto Area</v>
      </c>
    </row>
    <row r="11573" spans="1:17" x14ac:dyDescent="0.35">
      <c r="A11573" t="s">
        <v>73</v>
      </c>
      <c r="B11573" s="1">
        <v>43997</v>
      </c>
      <c r="C11573" t="s">
        <v>58</v>
      </c>
      <c r="D11573" t="s">
        <v>9805</v>
      </c>
      <c r="E11573">
        <v>2</v>
      </c>
      <c r="F11573" t="s">
        <v>17</v>
      </c>
      <c r="G11573" t="s">
        <v>18</v>
      </c>
      <c r="H11573">
        <v>1484122</v>
      </c>
      <c r="I11573">
        <v>40</v>
      </c>
      <c r="J11573" s="2">
        <v>19</v>
      </c>
      <c r="K11573" s="2">
        <v>22</v>
      </c>
      <c r="L11573" t="s">
        <v>19</v>
      </c>
      <c r="M11573">
        <v>7511</v>
      </c>
      <c r="N11573" t="s">
        <v>826</v>
      </c>
      <c r="Q11573" t="str">
        <f t="shared" si="180"/>
        <v>Greater Toronto Area</v>
      </c>
    </row>
    <row r="11574" spans="1:17" x14ac:dyDescent="0.35">
      <c r="A11574" t="s">
        <v>4676</v>
      </c>
      <c r="B11574" s="1">
        <v>43997</v>
      </c>
      <c r="C11574" t="s">
        <v>4384</v>
      </c>
      <c r="D11574" t="s">
        <v>9773</v>
      </c>
      <c r="E11574">
        <v>1</v>
      </c>
      <c r="F11574" t="s">
        <v>17</v>
      </c>
      <c r="G11574" t="s">
        <v>18</v>
      </c>
      <c r="H11574">
        <v>1485283</v>
      </c>
      <c r="I11574" t="s">
        <v>735</v>
      </c>
      <c r="J11574" s="2">
        <v>17</v>
      </c>
      <c r="L11574" t="s">
        <v>19</v>
      </c>
      <c r="M11574">
        <v>621</v>
      </c>
      <c r="N11574" t="s">
        <v>182</v>
      </c>
      <c r="Q11574" t="str">
        <f t="shared" si="180"/>
        <v>Southeastern Ontario</v>
      </c>
    </row>
    <row r="11575" spans="1:17" x14ac:dyDescent="0.35">
      <c r="A11575" t="s">
        <v>1707</v>
      </c>
      <c r="B11575" s="1">
        <v>43997</v>
      </c>
      <c r="C11575" t="s">
        <v>113</v>
      </c>
      <c r="D11575" t="s">
        <v>9806</v>
      </c>
      <c r="E11575">
        <v>1</v>
      </c>
      <c r="F11575" t="s">
        <v>17</v>
      </c>
      <c r="G11575" t="s">
        <v>18</v>
      </c>
      <c r="H11575">
        <v>1484746</v>
      </c>
      <c r="I11575">
        <v>35</v>
      </c>
      <c r="J11575" s="2">
        <v>14</v>
      </c>
      <c r="L11575" t="s">
        <v>19</v>
      </c>
      <c r="M11575">
        <v>6322</v>
      </c>
      <c r="N11575" t="s">
        <v>101</v>
      </c>
      <c r="Q11575" t="str">
        <f t="shared" si="180"/>
        <v>Southeastern Ontario</v>
      </c>
    </row>
    <row r="11576" spans="1:17" x14ac:dyDescent="0.35">
      <c r="A11576" t="s">
        <v>5435</v>
      </c>
      <c r="B11576" s="1">
        <v>43997</v>
      </c>
      <c r="C11576" t="s">
        <v>185</v>
      </c>
      <c r="D11576" t="s">
        <v>9807</v>
      </c>
      <c r="E11576">
        <v>3</v>
      </c>
      <c r="F11576" t="s">
        <v>17</v>
      </c>
      <c r="G11576" t="s">
        <v>18</v>
      </c>
      <c r="H11576">
        <v>1484315</v>
      </c>
      <c r="I11576" t="s">
        <v>115</v>
      </c>
      <c r="J11576" s="2">
        <v>15</v>
      </c>
      <c r="L11576" t="s">
        <v>19</v>
      </c>
      <c r="M11576">
        <v>6421</v>
      </c>
      <c r="N11576" t="s">
        <v>182</v>
      </c>
      <c r="Q11576" t="str">
        <f t="shared" si="180"/>
        <v>Greater Toronto Area</v>
      </c>
    </row>
    <row r="11577" spans="1:17" x14ac:dyDescent="0.35">
      <c r="A11577" t="s">
        <v>180</v>
      </c>
      <c r="B11577" s="1">
        <v>43997</v>
      </c>
      <c r="C11577" t="s">
        <v>5019</v>
      </c>
      <c r="D11577" t="s">
        <v>9808</v>
      </c>
      <c r="E11577">
        <v>1</v>
      </c>
      <c r="F11577" t="s">
        <v>100</v>
      </c>
      <c r="G11577" t="s">
        <v>9315</v>
      </c>
      <c r="H11577">
        <v>1485140</v>
      </c>
      <c r="I11577" t="s">
        <v>9156</v>
      </c>
      <c r="J11577" s="2">
        <v>20</v>
      </c>
      <c r="L11577" t="s">
        <v>19</v>
      </c>
      <c r="M11577">
        <v>6322</v>
      </c>
      <c r="N11577" t="s">
        <v>364</v>
      </c>
      <c r="Q11577" t="str">
        <f t="shared" si="180"/>
        <v>Southeastern Ontario</v>
      </c>
    </row>
    <row r="11578" spans="1:17" x14ac:dyDescent="0.35">
      <c r="A11578" t="s">
        <v>400</v>
      </c>
      <c r="B11578" s="1">
        <v>43997</v>
      </c>
      <c r="C11578" t="s">
        <v>220</v>
      </c>
      <c r="D11578" t="s">
        <v>9809</v>
      </c>
      <c r="E11578">
        <v>1</v>
      </c>
      <c r="F11578" t="s">
        <v>17</v>
      </c>
      <c r="G11578" t="s">
        <v>18</v>
      </c>
      <c r="H11578">
        <v>1484410</v>
      </c>
      <c r="I11578" t="s">
        <v>42</v>
      </c>
      <c r="J11578" s="2">
        <v>15</v>
      </c>
      <c r="L11578" t="s">
        <v>19</v>
      </c>
      <c r="M11578">
        <v>4411</v>
      </c>
      <c r="N11578" t="s">
        <v>101</v>
      </c>
      <c r="Q11578" t="str">
        <f t="shared" si="180"/>
        <v>Greater Toronto Area</v>
      </c>
    </row>
    <row r="11579" spans="1:17" x14ac:dyDescent="0.35">
      <c r="A11579" t="s">
        <v>9222</v>
      </c>
      <c r="B11579" s="1">
        <v>43997</v>
      </c>
      <c r="C11579" t="s">
        <v>5367</v>
      </c>
      <c r="D11579" t="s">
        <v>7760</v>
      </c>
      <c r="E11579">
        <v>1</v>
      </c>
      <c r="F11579" t="s">
        <v>17</v>
      </c>
      <c r="G11579" t="s">
        <v>18</v>
      </c>
      <c r="H11579">
        <v>1484709</v>
      </c>
      <c r="I11579" t="s">
        <v>1785</v>
      </c>
      <c r="J11579" s="2">
        <v>15</v>
      </c>
      <c r="K11579" s="2">
        <v>17</v>
      </c>
      <c r="L11579" t="s">
        <v>19</v>
      </c>
      <c r="M11579">
        <v>6421</v>
      </c>
      <c r="N11579" t="s">
        <v>204</v>
      </c>
      <c r="Q11579" t="str">
        <f t="shared" si="180"/>
        <v>Southeastern Ontario</v>
      </c>
    </row>
    <row r="11580" spans="1:17" x14ac:dyDescent="0.35">
      <c r="A11580" t="s">
        <v>3996</v>
      </c>
      <c r="B11580" s="1">
        <v>43997</v>
      </c>
      <c r="C11580" t="s">
        <v>33</v>
      </c>
      <c r="D11580" t="s">
        <v>9810</v>
      </c>
      <c r="E11580">
        <v>2</v>
      </c>
      <c r="F11580" t="s">
        <v>100</v>
      </c>
      <c r="G11580" t="s">
        <v>18</v>
      </c>
      <c r="H11580">
        <v>1485155</v>
      </c>
      <c r="I11580" t="s">
        <v>6026</v>
      </c>
      <c r="J11580" s="2">
        <v>18</v>
      </c>
      <c r="K11580" s="2">
        <v>25</v>
      </c>
      <c r="L11580" t="s">
        <v>19</v>
      </c>
      <c r="M11580">
        <v>2225</v>
      </c>
      <c r="N11580" t="s">
        <v>101</v>
      </c>
      <c r="Q11580" t="str">
        <f t="shared" si="180"/>
        <v>Greater Toronto Area</v>
      </c>
    </row>
    <row r="11581" spans="1:17" x14ac:dyDescent="0.35">
      <c r="A11581" t="s">
        <v>9811</v>
      </c>
      <c r="B11581" s="1">
        <v>43997</v>
      </c>
      <c r="C11581" t="s">
        <v>5019</v>
      </c>
      <c r="D11581" t="s">
        <v>9808</v>
      </c>
      <c r="E11581">
        <v>3</v>
      </c>
      <c r="F11581" t="s">
        <v>100</v>
      </c>
      <c r="G11581" t="s">
        <v>8943</v>
      </c>
      <c r="H11581">
        <v>1485156</v>
      </c>
      <c r="I11581" t="s">
        <v>9054</v>
      </c>
      <c r="J11581" s="2">
        <v>15</v>
      </c>
      <c r="L11581" t="s">
        <v>19</v>
      </c>
      <c r="M11581">
        <v>6421</v>
      </c>
      <c r="N11581" t="s">
        <v>631</v>
      </c>
      <c r="Q11581" t="str">
        <f t="shared" si="180"/>
        <v>Southeastern Ontario</v>
      </c>
    </row>
    <row r="11582" spans="1:17" x14ac:dyDescent="0.35">
      <c r="A11582" t="s">
        <v>9770</v>
      </c>
      <c r="B11582" s="1">
        <v>43997</v>
      </c>
      <c r="C11582" t="s">
        <v>23</v>
      </c>
      <c r="D11582" t="s">
        <v>9771</v>
      </c>
      <c r="E11582">
        <v>4</v>
      </c>
      <c r="F11582" t="s">
        <v>169</v>
      </c>
      <c r="G11582" t="s">
        <v>9315</v>
      </c>
      <c r="H11582">
        <v>1482745</v>
      </c>
      <c r="I11582" t="s">
        <v>7689</v>
      </c>
      <c r="J11582" s="2">
        <v>27.64</v>
      </c>
      <c r="L11582" t="s">
        <v>19</v>
      </c>
      <c r="M11582">
        <v>4422</v>
      </c>
      <c r="N11582" t="s">
        <v>631</v>
      </c>
      <c r="Q11582" t="str">
        <f t="shared" si="180"/>
        <v>Greater Toronto Area</v>
      </c>
    </row>
    <row r="11583" spans="1:17" x14ac:dyDescent="0.35">
      <c r="A11583" t="s">
        <v>9770</v>
      </c>
      <c r="B11583" s="1">
        <v>43997</v>
      </c>
      <c r="C11583" t="s">
        <v>220</v>
      </c>
      <c r="D11583" t="s">
        <v>9771</v>
      </c>
      <c r="E11583">
        <v>4</v>
      </c>
      <c r="F11583" t="s">
        <v>169</v>
      </c>
      <c r="G11583" t="s">
        <v>9315</v>
      </c>
      <c r="H11583">
        <v>1484711</v>
      </c>
      <c r="I11583" t="s">
        <v>7689</v>
      </c>
      <c r="J11583" s="2">
        <v>27.64</v>
      </c>
      <c r="L11583" t="s">
        <v>19</v>
      </c>
      <c r="M11583">
        <v>4422</v>
      </c>
      <c r="N11583" t="s">
        <v>310</v>
      </c>
      <c r="Q11583" t="str">
        <f t="shared" si="180"/>
        <v>Greater Toronto Area</v>
      </c>
    </row>
    <row r="11584" spans="1:17" x14ac:dyDescent="0.35">
      <c r="A11584" t="s">
        <v>1804</v>
      </c>
      <c r="B11584" s="1">
        <v>43997</v>
      </c>
      <c r="C11584" t="s">
        <v>2025</v>
      </c>
      <c r="D11584" t="s">
        <v>9812</v>
      </c>
      <c r="E11584">
        <v>15</v>
      </c>
      <c r="F11584" t="s">
        <v>100</v>
      </c>
      <c r="G11584" t="s">
        <v>18</v>
      </c>
      <c r="H11584">
        <v>1484764</v>
      </c>
      <c r="I11584" t="s">
        <v>281</v>
      </c>
      <c r="J11584" s="2">
        <v>14</v>
      </c>
      <c r="L11584" t="s">
        <v>19</v>
      </c>
      <c r="M11584">
        <v>8431</v>
      </c>
      <c r="N11584" t="s">
        <v>335</v>
      </c>
      <c r="Q11584" t="str">
        <f t="shared" si="180"/>
        <v>Southwestern Ontario</v>
      </c>
    </row>
    <row r="11585" spans="1:17" x14ac:dyDescent="0.35">
      <c r="A11585" t="s">
        <v>9346</v>
      </c>
      <c r="B11585" s="1">
        <v>43997</v>
      </c>
      <c r="C11585" t="s">
        <v>474</v>
      </c>
      <c r="D11585" t="s">
        <v>9813</v>
      </c>
      <c r="E11585">
        <v>2</v>
      </c>
      <c r="F11585" t="s">
        <v>17</v>
      </c>
      <c r="G11585" t="s">
        <v>18</v>
      </c>
      <c r="H11585">
        <v>1485172</v>
      </c>
      <c r="I11585">
        <v>35</v>
      </c>
      <c r="J11585" s="2">
        <v>16</v>
      </c>
      <c r="L11585" t="s">
        <v>19</v>
      </c>
      <c r="M11585">
        <v>4212</v>
      </c>
      <c r="N11585" t="s">
        <v>310</v>
      </c>
      <c r="Q11585" t="str">
        <f t="shared" si="180"/>
        <v>Southeastern Ontario</v>
      </c>
    </row>
    <row r="11586" spans="1:17" x14ac:dyDescent="0.35">
      <c r="A11586" t="s">
        <v>1804</v>
      </c>
      <c r="B11586" s="1">
        <v>43997</v>
      </c>
      <c r="C11586" t="s">
        <v>1525</v>
      </c>
      <c r="D11586" t="s">
        <v>9814</v>
      </c>
      <c r="E11586">
        <v>3</v>
      </c>
      <c r="F11586" t="s">
        <v>100</v>
      </c>
      <c r="G11586" t="s">
        <v>18</v>
      </c>
      <c r="H11586">
        <v>1485177</v>
      </c>
      <c r="I11586" t="s">
        <v>281</v>
      </c>
      <c r="J11586" s="2">
        <v>14.25</v>
      </c>
      <c r="L11586" t="s">
        <v>19</v>
      </c>
      <c r="M11586">
        <v>8431</v>
      </c>
      <c r="N11586" t="s">
        <v>245</v>
      </c>
      <c r="Q11586" t="str">
        <f t="shared" si="180"/>
        <v>Southwestern Ontario</v>
      </c>
    </row>
    <row r="11587" spans="1:17" x14ac:dyDescent="0.35">
      <c r="A11587" t="s">
        <v>2675</v>
      </c>
      <c r="B11587" s="1">
        <v>43997</v>
      </c>
      <c r="C11587" t="s">
        <v>220</v>
      </c>
      <c r="D11587" t="s">
        <v>1869</v>
      </c>
      <c r="E11587">
        <v>1</v>
      </c>
      <c r="F11587" t="s">
        <v>17</v>
      </c>
      <c r="G11587" t="s">
        <v>18</v>
      </c>
      <c r="H11587">
        <v>1485181</v>
      </c>
      <c r="I11587">
        <v>35</v>
      </c>
      <c r="J11587" s="2">
        <v>39</v>
      </c>
      <c r="L11587" t="s">
        <v>19</v>
      </c>
      <c r="M11587">
        <v>124</v>
      </c>
      <c r="N11587" t="s">
        <v>823</v>
      </c>
      <c r="Q11587" t="str">
        <f t="shared" ref="Q11587:Q11650" si="181">VLOOKUP(C11587, $T$2:$U$864, 2, 0)</f>
        <v>Greater Toronto Area</v>
      </c>
    </row>
    <row r="11588" spans="1:17" x14ac:dyDescent="0.35">
      <c r="A11588" t="s">
        <v>960</v>
      </c>
      <c r="B11588" s="1">
        <v>43997</v>
      </c>
      <c r="C11588" t="s">
        <v>8505</v>
      </c>
      <c r="D11588" t="s">
        <v>9815</v>
      </c>
      <c r="E11588">
        <v>1</v>
      </c>
      <c r="F11588" t="s">
        <v>17</v>
      </c>
      <c r="G11588" t="s">
        <v>18</v>
      </c>
      <c r="H11588">
        <v>1485178</v>
      </c>
      <c r="I11588">
        <v>30</v>
      </c>
      <c r="J11588" s="2">
        <v>17.55</v>
      </c>
      <c r="L11588" t="s">
        <v>19</v>
      </c>
      <c r="M11588">
        <v>6731</v>
      </c>
      <c r="N11588" t="s">
        <v>823</v>
      </c>
      <c r="Q11588" t="str">
        <f t="shared" si="181"/>
        <v>Southeastern Ontario</v>
      </c>
    </row>
    <row r="11589" spans="1:17" x14ac:dyDescent="0.35">
      <c r="A11589" t="s">
        <v>960</v>
      </c>
      <c r="B11589" s="1">
        <v>43997</v>
      </c>
      <c r="C11589" t="s">
        <v>6544</v>
      </c>
      <c r="D11589" t="s">
        <v>9815</v>
      </c>
      <c r="E11589">
        <v>1</v>
      </c>
      <c r="F11589" t="s">
        <v>17</v>
      </c>
      <c r="G11589" t="s">
        <v>8943</v>
      </c>
      <c r="H11589">
        <v>1485185</v>
      </c>
      <c r="I11589">
        <v>10</v>
      </c>
      <c r="J11589" s="2">
        <v>17.55</v>
      </c>
      <c r="L11589" t="s">
        <v>19</v>
      </c>
      <c r="M11589">
        <v>6731</v>
      </c>
      <c r="N11589" t="s">
        <v>250</v>
      </c>
      <c r="Q11589" t="str">
        <f t="shared" si="181"/>
        <v>Southeastern Ontario</v>
      </c>
    </row>
    <row r="11590" spans="1:17" x14ac:dyDescent="0.35">
      <c r="A11590" t="s">
        <v>9816</v>
      </c>
      <c r="B11590" s="1">
        <v>43997</v>
      </c>
      <c r="C11590" t="s">
        <v>285</v>
      </c>
      <c r="D11590" t="s">
        <v>7019</v>
      </c>
      <c r="E11590">
        <v>4</v>
      </c>
      <c r="F11590" t="s">
        <v>17</v>
      </c>
      <c r="G11590" t="s">
        <v>9315</v>
      </c>
      <c r="H11590">
        <v>1485188</v>
      </c>
      <c r="I11590" t="s">
        <v>76</v>
      </c>
      <c r="J11590" s="2">
        <v>17</v>
      </c>
      <c r="L11590" t="s">
        <v>19</v>
      </c>
      <c r="M11590">
        <v>6732</v>
      </c>
      <c r="N11590" t="s">
        <v>631</v>
      </c>
      <c r="Q11590" t="str">
        <f t="shared" si="181"/>
        <v>Central Ontario</v>
      </c>
    </row>
    <row r="11591" spans="1:17" x14ac:dyDescent="0.35">
      <c r="A11591" t="s">
        <v>9770</v>
      </c>
      <c r="B11591" s="1">
        <v>43997</v>
      </c>
      <c r="C11591" t="s">
        <v>185</v>
      </c>
      <c r="D11591" t="s">
        <v>9771</v>
      </c>
      <c r="E11591">
        <v>4</v>
      </c>
      <c r="F11591" t="s">
        <v>169</v>
      </c>
      <c r="G11591" t="s">
        <v>9315</v>
      </c>
      <c r="H11591">
        <v>1484710</v>
      </c>
      <c r="I11591" t="s">
        <v>7689</v>
      </c>
      <c r="J11591" s="2">
        <v>27.64</v>
      </c>
      <c r="L11591" t="s">
        <v>19</v>
      </c>
      <c r="M11591">
        <v>4422</v>
      </c>
      <c r="N11591" t="s">
        <v>1301</v>
      </c>
      <c r="Q11591" t="str">
        <f t="shared" si="181"/>
        <v>Greater Toronto Area</v>
      </c>
    </row>
    <row r="11592" spans="1:17" x14ac:dyDescent="0.35">
      <c r="A11592" t="s">
        <v>6546</v>
      </c>
      <c r="B11592" s="1">
        <v>43997</v>
      </c>
      <c r="C11592" t="s">
        <v>220</v>
      </c>
      <c r="D11592" t="s">
        <v>1869</v>
      </c>
      <c r="E11592">
        <v>1</v>
      </c>
      <c r="F11592" t="s">
        <v>17</v>
      </c>
      <c r="G11592" t="s">
        <v>18</v>
      </c>
      <c r="H11592">
        <v>1485192</v>
      </c>
      <c r="I11592">
        <v>40</v>
      </c>
      <c r="J11592" s="2">
        <v>45</v>
      </c>
      <c r="L11592" t="s">
        <v>19</v>
      </c>
      <c r="M11592">
        <v>113</v>
      </c>
      <c r="N11592" t="s">
        <v>149</v>
      </c>
      <c r="Q11592" t="str">
        <f t="shared" si="181"/>
        <v>Greater Toronto Area</v>
      </c>
    </row>
    <row r="11593" spans="1:17" x14ac:dyDescent="0.35">
      <c r="A11593" t="s">
        <v>8710</v>
      </c>
      <c r="B11593" s="1">
        <v>43997</v>
      </c>
      <c r="C11593" t="s">
        <v>2743</v>
      </c>
      <c r="D11593" t="s">
        <v>5716</v>
      </c>
      <c r="E11593">
        <v>1</v>
      </c>
      <c r="F11593" t="s">
        <v>17</v>
      </c>
      <c r="G11593" t="s">
        <v>18</v>
      </c>
      <c r="H11593">
        <v>1484719</v>
      </c>
      <c r="I11593">
        <v>40</v>
      </c>
      <c r="J11593" s="2">
        <v>15</v>
      </c>
      <c r="K11593" s="2">
        <v>18</v>
      </c>
      <c r="L11593" t="s">
        <v>19</v>
      </c>
      <c r="M11593">
        <v>6552</v>
      </c>
      <c r="N11593" t="s">
        <v>51</v>
      </c>
      <c r="Q11593" t="str">
        <f t="shared" si="181"/>
        <v>Northwestern Ontario</v>
      </c>
    </row>
    <row r="11594" spans="1:17" x14ac:dyDescent="0.35">
      <c r="A11594" t="s">
        <v>227</v>
      </c>
      <c r="B11594" s="1">
        <v>43997</v>
      </c>
      <c r="C11594" t="s">
        <v>587</v>
      </c>
      <c r="D11594" t="s">
        <v>9817</v>
      </c>
      <c r="E11594">
        <v>1</v>
      </c>
      <c r="F11594" t="s">
        <v>17</v>
      </c>
      <c r="G11594" t="s">
        <v>18</v>
      </c>
      <c r="H11594">
        <v>1485218</v>
      </c>
      <c r="I11594" t="s">
        <v>230</v>
      </c>
      <c r="J11594" s="2">
        <v>18</v>
      </c>
      <c r="K11594" s="2">
        <v>23</v>
      </c>
      <c r="L11594" t="s">
        <v>19</v>
      </c>
      <c r="M11594">
        <v>7511</v>
      </c>
      <c r="N11594" t="s">
        <v>153</v>
      </c>
      <c r="Q11594" t="str">
        <f t="shared" si="181"/>
        <v>Southwestern Ontario</v>
      </c>
    </row>
    <row r="11595" spans="1:17" x14ac:dyDescent="0.35">
      <c r="A11595" t="s">
        <v>2101</v>
      </c>
      <c r="B11595" s="1">
        <v>43997</v>
      </c>
      <c r="C11595" t="s">
        <v>67</v>
      </c>
      <c r="D11595" t="s">
        <v>9664</v>
      </c>
      <c r="E11595">
        <v>1</v>
      </c>
      <c r="F11595" t="s">
        <v>17</v>
      </c>
      <c r="G11595" t="s">
        <v>18</v>
      </c>
      <c r="H11595">
        <v>1484721</v>
      </c>
      <c r="I11595" t="s">
        <v>9665</v>
      </c>
      <c r="J11595" s="2">
        <v>15</v>
      </c>
      <c r="K11595" s="2">
        <v>28</v>
      </c>
      <c r="L11595" t="s">
        <v>19</v>
      </c>
      <c r="M11595">
        <v>7241</v>
      </c>
      <c r="N11595" t="s">
        <v>567</v>
      </c>
      <c r="Q11595" t="str">
        <f t="shared" si="181"/>
        <v>Greater Toronto Area</v>
      </c>
    </row>
    <row r="11596" spans="1:17" x14ac:dyDescent="0.35">
      <c r="A11596" t="s">
        <v>4605</v>
      </c>
      <c r="B11596" s="1">
        <v>43997</v>
      </c>
      <c r="C11596" t="s">
        <v>416</v>
      </c>
      <c r="D11596" t="s">
        <v>4606</v>
      </c>
      <c r="E11596">
        <v>2</v>
      </c>
      <c r="F11596" t="s">
        <v>17</v>
      </c>
      <c r="G11596" t="s">
        <v>18</v>
      </c>
      <c r="H11596">
        <v>1485241</v>
      </c>
      <c r="I11596" t="s">
        <v>42</v>
      </c>
      <c r="J11596" s="2">
        <v>70</v>
      </c>
      <c r="K11596" s="2">
        <v>96.76</v>
      </c>
      <c r="L11596" t="s">
        <v>19</v>
      </c>
      <c r="M11596">
        <v>4152</v>
      </c>
      <c r="N11596" t="s">
        <v>310</v>
      </c>
      <c r="Q11596" t="str">
        <f t="shared" si="181"/>
        <v>Southcentral Ontario</v>
      </c>
    </row>
    <row r="11597" spans="1:17" x14ac:dyDescent="0.35">
      <c r="A11597" t="s">
        <v>1127</v>
      </c>
      <c r="B11597" s="1">
        <v>43997</v>
      </c>
      <c r="C11597" t="s">
        <v>786</v>
      </c>
      <c r="D11597" t="s">
        <v>1941</v>
      </c>
      <c r="E11597">
        <v>25</v>
      </c>
      <c r="F11597" t="s">
        <v>100</v>
      </c>
      <c r="G11597" t="s">
        <v>18</v>
      </c>
      <c r="H11597">
        <v>1484327</v>
      </c>
      <c r="I11597" t="s">
        <v>1942</v>
      </c>
      <c r="J11597" s="2">
        <v>14</v>
      </c>
      <c r="L11597" t="s">
        <v>19</v>
      </c>
      <c r="M11597">
        <v>8431</v>
      </c>
      <c r="N11597" t="s">
        <v>182</v>
      </c>
      <c r="Q11597" t="str">
        <f t="shared" si="181"/>
        <v>Southwestern Ontario</v>
      </c>
    </row>
    <row r="11598" spans="1:17" x14ac:dyDescent="0.35">
      <c r="A11598" t="s">
        <v>9818</v>
      </c>
      <c r="B11598" s="1">
        <v>43997</v>
      </c>
      <c r="C11598" t="s">
        <v>217</v>
      </c>
      <c r="D11598" t="s">
        <v>9627</v>
      </c>
      <c r="E11598">
        <v>1</v>
      </c>
      <c r="F11598" t="s">
        <v>17</v>
      </c>
      <c r="G11598" t="s">
        <v>18</v>
      </c>
      <c r="H11598">
        <v>1484361</v>
      </c>
      <c r="I11598">
        <v>35</v>
      </c>
      <c r="J11598" s="2">
        <v>14.5</v>
      </c>
      <c r="L11598" t="s">
        <v>19</v>
      </c>
      <c r="M11598">
        <v>6322</v>
      </c>
      <c r="N11598" t="s">
        <v>84</v>
      </c>
      <c r="Q11598" t="str">
        <f t="shared" si="181"/>
        <v>Greater Toronto Area</v>
      </c>
    </row>
    <row r="11599" spans="1:17" x14ac:dyDescent="0.35">
      <c r="A11599" t="s">
        <v>1288</v>
      </c>
      <c r="B11599" s="1">
        <v>43997</v>
      </c>
      <c r="C11599" t="s">
        <v>33</v>
      </c>
      <c r="D11599" t="s">
        <v>1706</v>
      </c>
      <c r="E11599">
        <v>1</v>
      </c>
      <c r="F11599" t="s">
        <v>17</v>
      </c>
      <c r="G11599" t="s">
        <v>18</v>
      </c>
      <c r="H11599">
        <v>1484381</v>
      </c>
      <c r="I11599" t="s">
        <v>134</v>
      </c>
      <c r="J11599" s="2">
        <v>25</v>
      </c>
      <c r="L11599" t="s">
        <v>19</v>
      </c>
      <c r="M11599">
        <v>1215</v>
      </c>
      <c r="N11599" t="s">
        <v>512</v>
      </c>
      <c r="Q11599" t="str">
        <f t="shared" si="181"/>
        <v>Greater Toronto Area</v>
      </c>
    </row>
    <row r="11600" spans="1:17" x14ac:dyDescent="0.35">
      <c r="A11600" t="s">
        <v>511</v>
      </c>
      <c r="B11600" s="1">
        <v>43997</v>
      </c>
      <c r="C11600" t="s">
        <v>33</v>
      </c>
      <c r="D11600" t="s">
        <v>2089</v>
      </c>
      <c r="E11600">
        <v>1</v>
      </c>
      <c r="F11600" t="s">
        <v>17</v>
      </c>
      <c r="G11600" t="s">
        <v>18</v>
      </c>
      <c r="H11600">
        <v>1484640</v>
      </c>
      <c r="I11600">
        <v>40</v>
      </c>
      <c r="J11600" s="2">
        <v>54</v>
      </c>
      <c r="L11600" t="s">
        <v>19</v>
      </c>
      <c r="M11600">
        <v>13</v>
      </c>
      <c r="N11600" t="s">
        <v>182</v>
      </c>
      <c r="Q11600" t="str">
        <f t="shared" si="181"/>
        <v>Greater Toronto Area</v>
      </c>
    </row>
    <row r="11601" spans="1:17" x14ac:dyDescent="0.35">
      <c r="A11601" t="s">
        <v>180</v>
      </c>
      <c r="B11601" s="1">
        <v>43997</v>
      </c>
      <c r="C11601" t="s">
        <v>185</v>
      </c>
      <c r="D11601" t="s">
        <v>2674</v>
      </c>
      <c r="E11601">
        <v>2</v>
      </c>
      <c r="F11601" t="s">
        <v>17</v>
      </c>
      <c r="G11601" t="s">
        <v>18</v>
      </c>
      <c r="H11601">
        <v>1484637</v>
      </c>
      <c r="I11601" t="s">
        <v>35</v>
      </c>
      <c r="J11601" s="2">
        <v>14.5</v>
      </c>
      <c r="K11601" s="2">
        <v>15.5</v>
      </c>
      <c r="L11601" t="s">
        <v>19</v>
      </c>
      <c r="M11601">
        <v>6322</v>
      </c>
      <c r="N11601" t="s">
        <v>161</v>
      </c>
      <c r="Q11601" t="str">
        <f t="shared" si="181"/>
        <v>Greater Toronto Area</v>
      </c>
    </row>
    <row r="11602" spans="1:17" x14ac:dyDescent="0.35">
      <c r="A11602" t="s">
        <v>570</v>
      </c>
      <c r="B11602" s="1">
        <v>43997</v>
      </c>
      <c r="C11602" t="s">
        <v>3444</v>
      </c>
      <c r="D11602" t="s">
        <v>4293</v>
      </c>
      <c r="E11602">
        <v>1</v>
      </c>
      <c r="F11602" t="s">
        <v>17</v>
      </c>
      <c r="G11602" t="s">
        <v>18</v>
      </c>
      <c r="H11602">
        <v>1484635</v>
      </c>
      <c r="I11602" t="s">
        <v>134</v>
      </c>
      <c r="J11602" s="2">
        <v>18.5</v>
      </c>
      <c r="L11602" t="s">
        <v>19</v>
      </c>
      <c r="M11602">
        <v>6211</v>
      </c>
      <c r="N11602" t="s">
        <v>364</v>
      </c>
      <c r="Q11602" t="str">
        <f t="shared" si="181"/>
        <v>Southwestern Ontario</v>
      </c>
    </row>
    <row r="11603" spans="1:17" x14ac:dyDescent="0.35">
      <c r="A11603" t="s">
        <v>565</v>
      </c>
      <c r="B11603" s="1">
        <v>43997</v>
      </c>
      <c r="C11603" t="s">
        <v>228</v>
      </c>
      <c r="D11603" t="s">
        <v>9819</v>
      </c>
      <c r="E11603">
        <v>1</v>
      </c>
      <c r="F11603" t="s">
        <v>169</v>
      </c>
      <c r="G11603" t="s">
        <v>18</v>
      </c>
      <c r="H11603">
        <v>1482824</v>
      </c>
      <c r="I11603">
        <v>40</v>
      </c>
      <c r="J11603" s="2">
        <v>15</v>
      </c>
      <c r="L11603" t="s">
        <v>19</v>
      </c>
      <c r="M11603">
        <v>4411</v>
      </c>
      <c r="N11603" t="s">
        <v>43</v>
      </c>
      <c r="Q11603" t="str">
        <f t="shared" si="181"/>
        <v>Greater Toronto Area</v>
      </c>
    </row>
    <row r="11604" spans="1:17" x14ac:dyDescent="0.35">
      <c r="A11604" t="s">
        <v>206</v>
      </c>
      <c r="B11604" s="1">
        <v>43997</v>
      </c>
      <c r="C11604" t="s">
        <v>185</v>
      </c>
      <c r="D11604" t="s">
        <v>2674</v>
      </c>
      <c r="E11604">
        <v>2</v>
      </c>
      <c r="F11604" t="s">
        <v>17</v>
      </c>
      <c r="G11604" t="s">
        <v>18</v>
      </c>
      <c r="H11604">
        <v>1484638</v>
      </c>
      <c r="I11604" t="s">
        <v>134</v>
      </c>
      <c r="J11604" s="2">
        <v>15</v>
      </c>
      <c r="L11604" t="s">
        <v>19</v>
      </c>
      <c r="M11604">
        <v>6311</v>
      </c>
      <c r="N11604" t="s">
        <v>192</v>
      </c>
      <c r="Q11604" t="str">
        <f t="shared" si="181"/>
        <v>Greater Toronto Area</v>
      </c>
    </row>
    <row r="11605" spans="1:17" x14ac:dyDescent="0.35">
      <c r="A11605" t="s">
        <v>614</v>
      </c>
      <c r="B11605" s="1">
        <v>43997</v>
      </c>
      <c r="C11605" t="s">
        <v>1104</v>
      </c>
      <c r="D11605" t="s">
        <v>2059</v>
      </c>
      <c r="E11605">
        <v>45</v>
      </c>
      <c r="F11605" t="s">
        <v>100</v>
      </c>
      <c r="G11605" t="s">
        <v>18</v>
      </c>
      <c r="H11605">
        <v>1484646</v>
      </c>
      <c r="I11605">
        <v>40</v>
      </c>
      <c r="J11605" s="2">
        <v>14.18</v>
      </c>
      <c r="L11605" t="s">
        <v>19</v>
      </c>
      <c r="M11605">
        <v>8611</v>
      </c>
      <c r="N11605" t="s">
        <v>43</v>
      </c>
      <c r="Q11605" t="str">
        <f t="shared" si="181"/>
        <v>Greater Toronto Area</v>
      </c>
    </row>
    <row r="11606" spans="1:17" x14ac:dyDescent="0.35">
      <c r="A11606" t="s">
        <v>206</v>
      </c>
      <c r="B11606" s="1">
        <v>43997</v>
      </c>
      <c r="C11606" t="s">
        <v>8379</v>
      </c>
      <c r="D11606" t="s">
        <v>459</v>
      </c>
      <c r="E11606">
        <v>1</v>
      </c>
      <c r="F11606" t="s">
        <v>17</v>
      </c>
      <c r="G11606" t="s">
        <v>18</v>
      </c>
      <c r="H11606">
        <v>1484696</v>
      </c>
      <c r="I11606" t="s">
        <v>134</v>
      </c>
      <c r="J11606" s="2">
        <v>15</v>
      </c>
      <c r="K11606" s="2">
        <v>16</v>
      </c>
      <c r="L11606" t="s">
        <v>19</v>
      </c>
      <c r="M11606">
        <v>6311</v>
      </c>
      <c r="N11606" t="s">
        <v>267</v>
      </c>
      <c r="Q11606" t="str">
        <f t="shared" si="181"/>
        <v>Central Ontario</v>
      </c>
    </row>
    <row r="11607" spans="1:17" x14ac:dyDescent="0.35">
      <c r="A11607" t="s">
        <v>3384</v>
      </c>
      <c r="B11607" s="1">
        <v>43997</v>
      </c>
      <c r="C11607" t="s">
        <v>33</v>
      </c>
      <c r="D11607" t="s">
        <v>9820</v>
      </c>
      <c r="E11607">
        <v>1</v>
      </c>
      <c r="F11607" t="s">
        <v>17</v>
      </c>
      <c r="G11607" t="s">
        <v>18</v>
      </c>
      <c r="H11607">
        <v>1484751</v>
      </c>
      <c r="I11607">
        <v>44</v>
      </c>
      <c r="J11607" s="2">
        <v>34</v>
      </c>
      <c r="K11607" s="2">
        <v>36</v>
      </c>
      <c r="L11607" t="s">
        <v>19</v>
      </c>
      <c r="M11607">
        <v>7284</v>
      </c>
      <c r="N11607" t="s">
        <v>631</v>
      </c>
      <c r="Q11607" t="str">
        <f t="shared" si="181"/>
        <v>Greater Toronto Area</v>
      </c>
    </row>
    <row r="11608" spans="1:17" x14ac:dyDescent="0.35">
      <c r="A11608" t="s">
        <v>9770</v>
      </c>
      <c r="B11608" s="1">
        <v>43997</v>
      </c>
      <c r="C11608" t="s">
        <v>9821</v>
      </c>
      <c r="D11608" t="s">
        <v>9771</v>
      </c>
      <c r="E11608">
        <v>4</v>
      </c>
      <c r="F11608" t="s">
        <v>169</v>
      </c>
      <c r="G11608" t="s">
        <v>9315</v>
      </c>
      <c r="H11608">
        <v>1484029</v>
      </c>
      <c r="I11608" t="s">
        <v>7689</v>
      </c>
      <c r="J11608" s="2">
        <v>27.64</v>
      </c>
      <c r="L11608" t="s">
        <v>19</v>
      </c>
      <c r="M11608">
        <v>4422</v>
      </c>
      <c r="N11608" t="s">
        <v>121</v>
      </c>
      <c r="Q11608" t="str">
        <f t="shared" si="181"/>
        <v>Southcentral Ontario</v>
      </c>
    </row>
    <row r="11609" spans="1:17" x14ac:dyDescent="0.35">
      <c r="A11609" t="s">
        <v>348</v>
      </c>
      <c r="B11609" s="1">
        <v>43997</v>
      </c>
      <c r="C11609" t="s">
        <v>217</v>
      </c>
      <c r="D11609" t="s">
        <v>872</v>
      </c>
      <c r="E11609">
        <v>1</v>
      </c>
      <c r="F11609" t="s">
        <v>17</v>
      </c>
      <c r="G11609" t="s">
        <v>18</v>
      </c>
      <c r="H11609">
        <v>1484755</v>
      </c>
      <c r="I11609">
        <v>32</v>
      </c>
      <c r="J11609" s="2">
        <v>22.5</v>
      </c>
      <c r="L11609" t="s">
        <v>19</v>
      </c>
      <c r="M11609">
        <v>1241</v>
      </c>
      <c r="N11609" t="s">
        <v>161</v>
      </c>
      <c r="Q11609" t="str">
        <f t="shared" si="181"/>
        <v>Greater Toronto Area</v>
      </c>
    </row>
    <row r="11610" spans="1:17" x14ac:dyDescent="0.35">
      <c r="A11610" t="s">
        <v>752</v>
      </c>
      <c r="B11610" s="1">
        <v>43997</v>
      </c>
      <c r="C11610" t="s">
        <v>1829</v>
      </c>
      <c r="D11610" t="s">
        <v>1911</v>
      </c>
      <c r="E11610">
        <v>1</v>
      </c>
      <c r="F11610" t="s">
        <v>17</v>
      </c>
      <c r="G11610" t="s">
        <v>18</v>
      </c>
      <c r="H11610">
        <v>1484754</v>
      </c>
      <c r="I11610">
        <v>40</v>
      </c>
      <c r="J11610" s="2">
        <v>18.32</v>
      </c>
      <c r="L11610" t="s">
        <v>19</v>
      </c>
      <c r="M11610">
        <v>6211</v>
      </c>
      <c r="N11610" t="s">
        <v>832</v>
      </c>
      <c r="Q11610" t="str">
        <f t="shared" si="181"/>
        <v>Southwestern Ontario</v>
      </c>
    </row>
    <row r="11611" spans="1:17" x14ac:dyDescent="0.35">
      <c r="A11611" t="s">
        <v>6250</v>
      </c>
      <c r="B11611" s="1">
        <v>43997</v>
      </c>
      <c r="C11611" t="s">
        <v>1000</v>
      </c>
      <c r="D11611" t="s">
        <v>6251</v>
      </c>
      <c r="E11611">
        <v>1</v>
      </c>
      <c r="F11611" t="s">
        <v>17</v>
      </c>
      <c r="G11611" t="s">
        <v>18</v>
      </c>
      <c r="H11611">
        <v>1485026</v>
      </c>
      <c r="I11611">
        <v>42.5</v>
      </c>
      <c r="J11611" s="2">
        <v>26</v>
      </c>
      <c r="K11611" s="2">
        <v>35</v>
      </c>
      <c r="L11611" t="s">
        <v>19</v>
      </c>
      <c r="M11611">
        <v>7201</v>
      </c>
      <c r="N11611" t="s">
        <v>204</v>
      </c>
      <c r="Q11611" t="str">
        <f t="shared" si="181"/>
        <v>Southeastern Ontario</v>
      </c>
    </row>
    <row r="11612" spans="1:17" x14ac:dyDescent="0.35">
      <c r="A11612" t="s">
        <v>4995</v>
      </c>
      <c r="B11612" s="1">
        <v>43997</v>
      </c>
      <c r="C11612" t="s">
        <v>155</v>
      </c>
      <c r="D11612" t="s">
        <v>9822</v>
      </c>
      <c r="E11612">
        <v>1</v>
      </c>
      <c r="F11612" t="s">
        <v>17</v>
      </c>
      <c r="G11612" t="s">
        <v>9315</v>
      </c>
      <c r="H11612">
        <v>1482825</v>
      </c>
      <c r="I11612" t="s">
        <v>9073</v>
      </c>
      <c r="J11612" s="2">
        <v>22</v>
      </c>
      <c r="K11612" s="2">
        <v>28</v>
      </c>
      <c r="L11612" t="s">
        <v>19</v>
      </c>
      <c r="M11612">
        <v>2225</v>
      </c>
      <c r="N11612" t="s">
        <v>559</v>
      </c>
      <c r="Q11612" t="str">
        <f t="shared" si="181"/>
        <v>Southwestern Ontario</v>
      </c>
    </row>
    <row r="11613" spans="1:17" x14ac:dyDescent="0.35">
      <c r="A11613" t="s">
        <v>2352</v>
      </c>
      <c r="B11613" s="1">
        <v>43997</v>
      </c>
      <c r="C11613" t="s">
        <v>23</v>
      </c>
      <c r="D11613" t="s">
        <v>2353</v>
      </c>
      <c r="E11613">
        <v>1</v>
      </c>
      <c r="F11613" t="s">
        <v>17</v>
      </c>
      <c r="G11613" t="s">
        <v>18</v>
      </c>
      <c r="H11613">
        <v>1485029</v>
      </c>
      <c r="I11613" t="s">
        <v>134</v>
      </c>
      <c r="J11613" s="2">
        <v>35.75</v>
      </c>
      <c r="K11613" s="2">
        <v>38.75</v>
      </c>
      <c r="L11613" t="s">
        <v>19</v>
      </c>
      <c r="M11613">
        <v>601</v>
      </c>
      <c r="N11613" t="s">
        <v>224</v>
      </c>
      <c r="Q11613" t="str">
        <f t="shared" si="181"/>
        <v>Greater Toronto Area</v>
      </c>
    </row>
    <row r="11614" spans="1:17" x14ac:dyDescent="0.35">
      <c r="A11614" t="s">
        <v>9823</v>
      </c>
      <c r="B11614" s="1">
        <v>43997</v>
      </c>
      <c r="C11614" t="s">
        <v>65</v>
      </c>
      <c r="D11614" t="s">
        <v>9824</v>
      </c>
      <c r="E11614">
        <v>6</v>
      </c>
      <c r="F11614" t="s">
        <v>17</v>
      </c>
      <c r="G11614" t="s">
        <v>18</v>
      </c>
      <c r="H11614">
        <v>1485052</v>
      </c>
      <c r="I11614" t="s">
        <v>76</v>
      </c>
      <c r="J11614" s="2">
        <v>20</v>
      </c>
      <c r="K11614" s="2">
        <v>22</v>
      </c>
      <c r="L11614" t="s">
        <v>19</v>
      </c>
      <c r="M11614">
        <v>1513</v>
      </c>
      <c r="N11614" t="s">
        <v>127</v>
      </c>
      <c r="Q11614" t="str">
        <f t="shared" si="181"/>
        <v>Greater Toronto Area</v>
      </c>
    </row>
    <row r="11615" spans="1:17" x14ac:dyDescent="0.35">
      <c r="A11615" t="s">
        <v>494</v>
      </c>
      <c r="B11615" s="1">
        <v>43997</v>
      </c>
      <c r="C11615" t="s">
        <v>1000</v>
      </c>
      <c r="D11615" t="s">
        <v>6251</v>
      </c>
      <c r="E11615">
        <v>3</v>
      </c>
      <c r="F11615" t="s">
        <v>17</v>
      </c>
      <c r="G11615" t="s">
        <v>18</v>
      </c>
      <c r="H11615">
        <v>1485057</v>
      </c>
      <c r="I11615">
        <v>42.5</v>
      </c>
      <c r="J11615" s="2">
        <v>20</v>
      </c>
      <c r="K11615" s="2">
        <v>26</v>
      </c>
      <c r="L11615" t="s">
        <v>19</v>
      </c>
      <c r="M11615">
        <v>7237</v>
      </c>
      <c r="N11615" t="s">
        <v>427</v>
      </c>
      <c r="Q11615" t="str">
        <f t="shared" si="181"/>
        <v>Southeastern Ontario</v>
      </c>
    </row>
    <row r="11616" spans="1:17" x14ac:dyDescent="0.35">
      <c r="A11616" t="s">
        <v>9317</v>
      </c>
      <c r="B11616" s="1">
        <v>43997</v>
      </c>
      <c r="C11616" t="s">
        <v>198</v>
      </c>
      <c r="D11616" t="s">
        <v>9791</v>
      </c>
      <c r="E11616">
        <v>1</v>
      </c>
      <c r="F11616" t="s">
        <v>17</v>
      </c>
      <c r="G11616" t="s">
        <v>18</v>
      </c>
      <c r="H11616">
        <v>1485064</v>
      </c>
      <c r="I11616">
        <v>40</v>
      </c>
      <c r="J11616" s="2">
        <v>30</v>
      </c>
      <c r="K11616" s="2">
        <v>45</v>
      </c>
      <c r="L11616" t="s">
        <v>19</v>
      </c>
      <c r="M11616">
        <v>7313</v>
      </c>
      <c r="N11616" t="s">
        <v>145</v>
      </c>
      <c r="Q11616" t="str">
        <f t="shared" si="181"/>
        <v>Central Ontario</v>
      </c>
    </row>
    <row r="11617" spans="1:17" x14ac:dyDescent="0.35">
      <c r="A11617" t="s">
        <v>1887</v>
      </c>
      <c r="B11617" s="1">
        <v>43997</v>
      </c>
      <c r="C11617" t="s">
        <v>8455</v>
      </c>
      <c r="D11617" t="s">
        <v>9825</v>
      </c>
      <c r="E11617">
        <v>1</v>
      </c>
      <c r="F11617" t="s">
        <v>17</v>
      </c>
      <c r="G11617" t="s">
        <v>18</v>
      </c>
      <c r="H11617">
        <v>1484364</v>
      </c>
      <c r="I11617">
        <v>40</v>
      </c>
      <c r="J11617" s="2">
        <v>17</v>
      </c>
      <c r="K11617" s="2">
        <v>20</v>
      </c>
      <c r="L11617" t="s">
        <v>19</v>
      </c>
      <c r="M11617">
        <v>1311</v>
      </c>
      <c r="N11617" t="s">
        <v>182</v>
      </c>
      <c r="Q11617" t="str">
        <f t="shared" si="181"/>
        <v>Central Ontario</v>
      </c>
    </row>
    <row r="11618" spans="1:17" x14ac:dyDescent="0.35">
      <c r="A11618" t="s">
        <v>180</v>
      </c>
      <c r="B11618" s="1">
        <v>43998</v>
      </c>
      <c r="C11618" t="s">
        <v>65</v>
      </c>
      <c r="D11618" t="s">
        <v>9826</v>
      </c>
      <c r="E11618">
        <v>2</v>
      </c>
      <c r="F11618" t="s">
        <v>17</v>
      </c>
      <c r="G11618" t="s">
        <v>18</v>
      </c>
      <c r="H11618">
        <v>1483367</v>
      </c>
      <c r="I11618">
        <v>35</v>
      </c>
      <c r="J11618" s="2">
        <v>15</v>
      </c>
      <c r="L11618" t="s">
        <v>19</v>
      </c>
      <c r="M11618">
        <v>6322</v>
      </c>
      <c r="N11618" t="s">
        <v>182</v>
      </c>
      <c r="Q11618" t="str">
        <f t="shared" si="181"/>
        <v>Greater Toronto Area</v>
      </c>
    </row>
    <row r="11619" spans="1:17" x14ac:dyDescent="0.35">
      <c r="A11619" t="s">
        <v>950</v>
      </c>
      <c r="B11619" s="1">
        <v>43998</v>
      </c>
      <c r="C11619" t="s">
        <v>5019</v>
      </c>
      <c r="D11619" t="s">
        <v>9808</v>
      </c>
      <c r="E11619">
        <v>1</v>
      </c>
      <c r="F11619" t="s">
        <v>100</v>
      </c>
      <c r="G11619" t="s">
        <v>9315</v>
      </c>
      <c r="H11619">
        <v>1485145</v>
      </c>
      <c r="I11619" t="s">
        <v>9054</v>
      </c>
      <c r="J11619" s="2">
        <v>15</v>
      </c>
      <c r="L11619" t="s">
        <v>19</v>
      </c>
      <c r="M11619">
        <v>6322</v>
      </c>
      <c r="N11619" t="s">
        <v>577</v>
      </c>
      <c r="Q11619" t="str">
        <f t="shared" si="181"/>
        <v>Southeastern Ontario</v>
      </c>
    </row>
    <row r="11620" spans="1:17" x14ac:dyDescent="0.35">
      <c r="A11620" t="s">
        <v>1694</v>
      </c>
      <c r="B11620" s="1">
        <v>43998</v>
      </c>
      <c r="C11620" t="s">
        <v>217</v>
      </c>
      <c r="D11620" t="s">
        <v>1844</v>
      </c>
      <c r="E11620">
        <v>1</v>
      </c>
      <c r="F11620" t="s">
        <v>17</v>
      </c>
      <c r="G11620" t="s">
        <v>18</v>
      </c>
      <c r="H11620">
        <v>1485161</v>
      </c>
      <c r="I11620">
        <v>40</v>
      </c>
      <c r="J11620" s="2">
        <v>15</v>
      </c>
      <c r="L11620" t="s">
        <v>19</v>
      </c>
      <c r="M11620">
        <v>6331</v>
      </c>
      <c r="N11620" t="s">
        <v>457</v>
      </c>
      <c r="Q11620" t="str">
        <f t="shared" si="181"/>
        <v>Greater Toronto Area</v>
      </c>
    </row>
    <row r="11621" spans="1:17" x14ac:dyDescent="0.35">
      <c r="A11621" t="s">
        <v>454</v>
      </c>
      <c r="B11621" s="1">
        <v>43998</v>
      </c>
      <c r="C11621" t="s">
        <v>155</v>
      </c>
      <c r="D11621" t="s">
        <v>1637</v>
      </c>
      <c r="E11621">
        <v>1</v>
      </c>
      <c r="F11621" t="s">
        <v>17</v>
      </c>
      <c r="G11621" t="s">
        <v>18</v>
      </c>
      <c r="H11621">
        <v>1485409</v>
      </c>
      <c r="I11621" t="s">
        <v>91</v>
      </c>
      <c r="J11621" s="2">
        <v>56.5</v>
      </c>
      <c r="L11621" t="s">
        <v>19</v>
      </c>
      <c r="M11621">
        <v>15</v>
      </c>
      <c r="N11621" t="s">
        <v>70</v>
      </c>
      <c r="Q11621" t="str">
        <f t="shared" si="181"/>
        <v>Southwestern Ontario</v>
      </c>
    </row>
    <row r="11622" spans="1:17" x14ac:dyDescent="0.35">
      <c r="A11622" t="s">
        <v>7724</v>
      </c>
      <c r="B11622" s="1">
        <v>43998</v>
      </c>
      <c r="C11622" t="s">
        <v>7645</v>
      </c>
      <c r="D11622" t="s">
        <v>6322</v>
      </c>
      <c r="E11622">
        <v>1</v>
      </c>
      <c r="F11622" t="s">
        <v>17</v>
      </c>
      <c r="G11622" t="s">
        <v>18</v>
      </c>
      <c r="H11622">
        <v>1485672</v>
      </c>
      <c r="I11622" t="s">
        <v>115</v>
      </c>
      <c r="J11622" s="2">
        <v>14</v>
      </c>
      <c r="L11622" t="s">
        <v>19</v>
      </c>
      <c r="M11622">
        <v>6733</v>
      </c>
      <c r="N11622" t="s">
        <v>318</v>
      </c>
      <c r="Q11622" t="str">
        <f t="shared" si="181"/>
        <v>Southeastern Ontario</v>
      </c>
    </row>
    <row r="11623" spans="1:17" x14ac:dyDescent="0.35">
      <c r="A11623" t="s">
        <v>316</v>
      </c>
      <c r="B11623" s="1">
        <v>43998</v>
      </c>
      <c r="C11623" t="s">
        <v>877</v>
      </c>
      <c r="D11623" t="s">
        <v>9827</v>
      </c>
      <c r="E11623">
        <v>3</v>
      </c>
      <c r="F11623" t="s">
        <v>100</v>
      </c>
      <c r="G11623" t="s">
        <v>18</v>
      </c>
      <c r="H11623">
        <v>1485674</v>
      </c>
      <c r="I11623" t="s">
        <v>91</v>
      </c>
      <c r="J11623" s="2">
        <v>15</v>
      </c>
      <c r="K11623" s="2">
        <v>20</v>
      </c>
      <c r="L11623" t="s">
        <v>19</v>
      </c>
      <c r="M11623">
        <v>7291</v>
      </c>
      <c r="N11623" t="s">
        <v>43</v>
      </c>
      <c r="Q11623" t="str">
        <f t="shared" si="181"/>
        <v>Southwestern Ontario</v>
      </c>
    </row>
    <row r="11624" spans="1:17" x14ac:dyDescent="0.35">
      <c r="A11624" t="s">
        <v>206</v>
      </c>
      <c r="B11624" s="1">
        <v>43998</v>
      </c>
      <c r="C11624" t="s">
        <v>40</v>
      </c>
      <c r="D11624" t="s">
        <v>2126</v>
      </c>
      <c r="E11624">
        <v>1</v>
      </c>
      <c r="F11624" t="s">
        <v>17</v>
      </c>
      <c r="G11624" t="s">
        <v>18</v>
      </c>
      <c r="H11624">
        <v>1485173</v>
      </c>
      <c r="I11624">
        <v>40</v>
      </c>
      <c r="J11624" s="2">
        <v>16</v>
      </c>
      <c r="L11624" t="s">
        <v>19</v>
      </c>
      <c r="M11624">
        <v>6311</v>
      </c>
      <c r="N11624" t="s">
        <v>182</v>
      </c>
      <c r="Q11624" t="str">
        <f t="shared" si="181"/>
        <v>Greater Toronto Area</v>
      </c>
    </row>
    <row r="11625" spans="1:17" x14ac:dyDescent="0.35">
      <c r="A11625" t="s">
        <v>180</v>
      </c>
      <c r="B11625" s="1">
        <v>43998</v>
      </c>
      <c r="C11625" t="s">
        <v>65</v>
      </c>
      <c r="D11625" t="s">
        <v>9828</v>
      </c>
      <c r="E11625">
        <v>2</v>
      </c>
      <c r="F11625" t="s">
        <v>17</v>
      </c>
      <c r="G11625" t="s">
        <v>18</v>
      </c>
      <c r="H11625">
        <v>1485132</v>
      </c>
      <c r="I11625">
        <v>40</v>
      </c>
      <c r="J11625" s="2">
        <v>16</v>
      </c>
      <c r="L11625" t="s">
        <v>19</v>
      </c>
      <c r="M11625">
        <v>6322</v>
      </c>
      <c r="N11625" t="s">
        <v>926</v>
      </c>
      <c r="Q11625" t="str">
        <f t="shared" si="181"/>
        <v>Greater Toronto Area</v>
      </c>
    </row>
    <row r="11626" spans="1:17" x14ac:dyDescent="0.35">
      <c r="A11626" t="s">
        <v>7344</v>
      </c>
      <c r="B11626" s="1">
        <v>43998</v>
      </c>
      <c r="C11626" t="s">
        <v>79</v>
      </c>
      <c r="D11626" t="s">
        <v>7345</v>
      </c>
      <c r="E11626">
        <v>2</v>
      </c>
      <c r="F11626" t="s">
        <v>17</v>
      </c>
      <c r="G11626" t="s">
        <v>18</v>
      </c>
      <c r="H11626">
        <v>1485677</v>
      </c>
      <c r="I11626" t="s">
        <v>5860</v>
      </c>
      <c r="J11626" s="2">
        <v>18</v>
      </c>
      <c r="K11626" s="2">
        <v>20</v>
      </c>
      <c r="L11626" t="s">
        <v>19</v>
      </c>
      <c r="M11626">
        <v>7322</v>
      </c>
      <c r="N11626" t="s">
        <v>823</v>
      </c>
      <c r="Q11626" t="str">
        <f t="shared" si="181"/>
        <v>Greater Toronto Area</v>
      </c>
    </row>
    <row r="11627" spans="1:17" x14ac:dyDescent="0.35">
      <c r="A11627" t="s">
        <v>5964</v>
      </c>
      <c r="B11627" s="1">
        <v>43998</v>
      </c>
      <c r="C11627" t="s">
        <v>361</v>
      </c>
      <c r="D11627" t="s">
        <v>9283</v>
      </c>
      <c r="E11627">
        <v>1</v>
      </c>
      <c r="F11627" t="s">
        <v>169</v>
      </c>
      <c r="G11627" t="s">
        <v>18</v>
      </c>
      <c r="H11627">
        <v>1485679</v>
      </c>
      <c r="I11627">
        <v>34.5</v>
      </c>
      <c r="J11627" s="2">
        <v>15</v>
      </c>
      <c r="L11627" t="s">
        <v>19</v>
      </c>
      <c r="M11627">
        <v>6731</v>
      </c>
      <c r="N11627" t="s">
        <v>891</v>
      </c>
      <c r="Q11627" t="str">
        <f t="shared" si="181"/>
        <v>Southwestern Ontario</v>
      </c>
    </row>
    <row r="11628" spans="1:17" x14ac:dyDescent="0.35">
      <c r="A11628" t="s">
        <v>4517</v>
      </c>
      <c r="B11628" s="1">
        <v>43998</v>
      </c>
      <c r="C11628" t="s">
        <v>285</v>
      </c>
      <c r="D11628" t="s">
        <v>9829</v>
      </c>
      <c r="E11628">
        <v>2</v>
      </c>
      <c r="F11628" t="s">
        <v>17</v>
      </c>
      <c r="G11628" t="s">
        <v>18</v>
      </c>
      <c r="H11628">
        <v>1485687</v>
      </c>
      <c r="I11628" t="s">
        <v>230</v>
      </c>
      <c r="J11628" s="2">
        <v>16</v>
      </c>
      <c r="K11628" s="2">
        <v>18</v>
      </c>
      <c r="L11628" t="s">
        <v>19</v>
      </c>
      <c r="M11628">
        <v>7293</v>
      </c>
      <c r="N11628" t="s">
        <v>807</v>
      </c>
      <c r="Q11628" t="str">
        <f t="shared" si="181"/>
        <v>Central Ontario</v>
      </c>
    </row>
    <row r="11629" spans="1:17" x14ac:dyDescent="0.35">
      <c r="A11629" t="s">
        <v>2907</v>
      </c>
      <c r="B11629" s="1">
        <v>43998</v>
      </c>
      <c r="C11629" t="s">
        <v>5367</v>
      </c>
      <c r="D11629" t="s">
        <v>7760</v>
      </c>
      <c r="E11629">
        <v>2</v>
      </c>
      <c r="F11629" t="s">
        <v>17</v>
      </c>
      <c r="G11629" t="s">
        <v>9315</v>
      </c>
      <c r="H11629">
        <v>1485343</v>
      </c>
      <c r="I11629" t="s">
        <v>9438</v>
      </c>
      <c r="J11629" s="2">
        <v>14</v>
      </c>
      <c r="K11629" s="2">
        <v>15</v>
      </c>
      <c r="L11629" t="s">
        <v>19</v>
      </c>
      <c r="M11629">
        <v>6611</v>
      </c>
      <c r="N11629" t="s">
        <v>310</v>
      </c>
      <c r="Q11629" t="str">
        <f t="shared" si="181"/>
        <v>Southeastern Ontario</v>
      </c>
    </row>
    <row r="11630" spans="1:17" x14ac:dyDescent="0.35">
      <c r="A11630" t="s">
        <v>1127</v>
      </c>
      <c r="B11630" s="1">
        <v>43998</v>
      </c>
      <c r="C11630" t="s">
        <v>1388</v>
      </c>
      <c r="D11630" t="s">
        <v>6381</v>
      </c>
      <c r="E11630">
        <v>2</v>
      </c>
      <c r="F11630" t="s">
        <v>17</v>
      </c>
      <c r="G11630" t="s">
        <v>9315</v>
      </c>
      <c r="H11630">
        <v>1485681</v>
      </c>
      <c r="I11630" t="s">
        <v>138</v>
      </c>
      <c r="J11630" s="2">
        <v>15</v>
      </c>
      <c r="K11630" s="2">
        <v>18</v>
      </c>
      <c r="L11630" t="s">
        <v>19</v>
      </c>
      <c r="M11630">
        <v>8431</v>
      </c>
      <c r="N11630" t="s">
        <v>245</v>
      </c>
      <c r="Q11630" t="str">
        <f t="shared" si="181"/>
        <v>Southwestern Ontario</v>
      </c>
    </row>
    <row r="11631" spans="1:17" x14ac:dyDescent="0.35">
      <c r="A11631" t="s">
        <v>9830</v>
      </c>
      <c r="B11631" s="1">
        <v>43998</v>
      </c>
      <c r="C11631" t="s">
        <v>65</v>
      </c>
      <c r="D11631" t="s">
        <v>4881</v>
      </c>
      <c r="E11631">
        <v>1</v>
      </c>
      <c r="F11631" t="s">
        <v>169</v>
      </c>
      <c r="G11631" t="s">
        <v>18</v>
      </c>
      <c r="H11631">
        <v>1485186</v>
      </c>
      <c r="I11631">
        <v>37.5</v>
      </c>
      <c r="J11631" s="2">
        <v>29.75</v>
      </c>
      <c r="L11631" t="s">
        <v>19</v>
      </c>
      <c r="M11631">
        <v>124</v>
      </c>
      <c r="N11631" t="s">
        <v>51</v>
      </c>
      <c r="Q11631" t="str">
        <f t="shared" si="181"/>
        <v>Greater Toronto Area</v>
      </c>
    </row>
    <row r="11632" spans="1:17" x14ac:dyDescent="0.35">
      <c r="A11632" t="s">
        <v>73</v>
      </c>
      <c r="B11632" s="1">
        <v>43998</v>
      </c>
      <c r="C11632" t="s">
        <v>248</v>
      </c>
      <c r="D11632" t="s">
        <v>9831</v>
      </c>
      <c r="E11632">
        <v>1</v>
      </c>
      <c r="F11632" t="s">
        <v>17</v>
      </c>
      <c r="G11632" t="s">
        <v>9315</v>
      </c>
      <c r="H11632">
        <v>1483190</v>
      </c>
      <c r="I11632">
        <v>35</v>
      </c>
      <c r="J11632" s="2">
        <v>16</v>
      </c>
      <c r="K11632" s="2">
        <v>20</v>
      </c>
      <c r="L11632" t="s">
        <v>19</v>
      </c>
      <c r="M11632">
        <v>7511</v>
      </c>
      <c r="N11632" t="s">
        <v>36</v>
      </c>
      <c r="Q11632" t="str">
        <f t="shared" si="181"/>
        <v>Southeastern Ontario</v>
      </c>
    </row>
    <row r="11633" spans="1:17" x14ac:dyDescent="0.35">
      <c r="A11633" t="s">
        <v>32</v>
      </c>
      <c r="B11633" s="1">
        <v>43998</v>
      </c>
      <c r="C11633" t="s">
        <v>33</v>
      </c>
      <c r="D11633" t="s">
        <v>5347</v>
      </c>
      <c r="E11633">
        <v>1</v>
      </c>
      <c r="F11633" t="s">
        <v>17</v>
      </c>
      <c r="G11633" t="s">
        <v>18</v>
      </c>
      <c r="H11633">
        <v>1485352</v>
      </c>
      <c r="I11633">
        <v>37.5</v>
      </c>
      <c r="J11633" s="2">
        <v>24</v>
      </c>
      <c r="L11633" t="s">
        <v>19</v>
      </c>
      <c r="M11633">
        <v>1221</v>
      </c>
      <c r="N11633" t="s">
        <v>2224</v>
      </c>
      <c r="Q11633" t="str">
        <f t="shared" si="181"/>
        <v>Greater Toronto Area</v>
      </c>
    </row>
    <row r="11634" spans="1:17" x14ac:dyDescent="0.35">
      <c r="A11634" t="s">
        <v>9832</v>
      </c>
      <c r="B11634" s="1">
        <v>43998</v>
      </c>
      <c r="C11634" t="s">
        <v>270</v>
      </c>
      <c r="D11634" t="s">
        <v>9833</v>
      </c>
      <c r="E11634">
        <v>1</v>
      </c>
      <c r="F11634" t="s">
        <v>17</v>
      </c>
      <c r="G11634" t="s">
        <v>18</v>
      </c>
      <c r="H11634">
        <v>1485355</v>
      </c>
      <c r="I11634">
        <v>35</v>
      </c>
      <c r="J11634" s="2">
        <v>54.25</v>
      </c>
      <c r="L11634" t="s">
        <v>19</v>
      </c>
      <c r="M11634">
        <v>213</v>
      </c>
      <c r="N11634" t="s">
        <v>556</v>
      </c>
      <c r="Q11634" t="str">
        <f t="shared" si="181"/>
        <v>Greater Toronto Area</v>
      </c>
    </row>
    <row r="11635" spans="1:17" x14ac:dyDescent="0.35">
      <c r="A11635" t="s">
        <v>1592</v>
      </c>
      <c r="B11635" s="1">
        <v>43998</v>
      </c>
      <c r="C11635" t="s">
        <v>15</v>
      </c>
      <c r="D11635" t="s">
        <v>9834</v>
      </c>
      <c r="E11635">
        <v>1</v>
      </c>
      <c r="F11635" t="s">
        <v>17</v>
      </c>
      <c r="G11635" t="s">
        <v>18</v>
      </c>
      <c r="H11635">
        <v>1484277</v>
      </c>
      <c r="I11635" t="s">
        <v>42</v>
      </c>
      <c r="J11635" s="2">
        <v>16.5</v>
      </c>
      <c r="K11635" s="2">
        <v>17</v>
      </c>
      <c r="L11635" t="s">
        <v>19</v>
      </c>
      <c r="M11635">
        <v>4412</v>
      </c>
      <c r="N11635" t="s">
        <v>139</v>
      </c>
      <c r="Q11635" t="str">
        <f t="shared" si="181"/>
        <v>Greater Toronto Area</v>
      </c>
    </row>
    <row r="11636" spans="1:17" x14ac:dyDescent="0.35">
      <c r="A11636" t="s">
        <v>3563</v>
      </c>
      <c r="B11636" s="1">
        <v>43998</v>
      </c>
      <c r="C11636" t="s">
        <v>9470</v>
      </c>
      <c r="D11636" t="s">
        <v>5503</v>
      </c>
      <c r="E11636">
        <v>10</v>
      </c>
      <c r="F11636" t="s">
        <v>5122</v>
      </c>
      <c r="G11636" t="s">
        <v>9315</v>
      </c>
      <c r="H11636">
        <v>1484827</v>
      </c>
      <c r="I11636" t="s">
        <v>9471</v>
      </c>
      <c r="J11636" s="2">
        <v>14.25</v>
      </c>
      <c r="L11636" t="s">
        <v>19</v>
      </c>
      <c r="M11636">
        <v>7611</v>
      </c>
      <c r="N11636" t="s">
        <v>310</v>
      </c>
      <c r="Q11636" t="str">
        <f t="shared" si="181"/>
        <v>Greater Toronto Area</v>
      </c>
    </row>
    <row r="11637" spans="1:17" x14ac:dyDescent="0.35">
      <c r="A11637" t="s">
        <v>1515</v>
      </c>
      <c r="B11637" s="1">
        <v>43998</v>
      </c>
      <c r="C11637" t="s">
        <v>1516</v>
      </c>
      <c r="D11637" t="s">
        <v>1517</v>
      </c>
      <c r="E11637">
        <v>3</v>
      </c>
      <c r="F11637" t="s">
        <v>100</v>
      </c>
      <c r="G11637" t="s">
        <v>18</v>
      </c>
      <c r="H11637">
        <v>1485709</v>
      </c>
      <c r="I11637" t="s">
        <v>281</v>
      </c>
      <c r="J11637" s="2">
        <v>14.18</v>
      </c>
      <c r="K11637" s="2">
        <v>15</v>
      </c>
      <c r="L11637" t="s">
        <v>19</v>
      </c>
      <c r="M11637">
        <v>8431</v>
      </c>
      <c r="N11637" t="s">
        <v>339</v>
      </c>
      <c r="Q11637" t="str">
        <f t="shared" si="181"/>
        <v>Southwestern Ontario</v>
      </c>
    </row>
    <row r="11638" spans="1:17" x14ac:dyDescent="0.35">
      <c r="A11638" t="s">
        <v>548</v>
      </c>
      <c r="B11638" s="1">
        <v>43998</v>
      </c>
      <c r="C11638" t="s">
        <v>217</v>
      </c>
      <c r="D11638" t="s">
        <v>1693</v>
      </c>
      <c r="E11638">
        <v>1</v>
      </c>
      <c r="F11638" t="s">
        <v>17</v>
      </c>
      <c r="G11638" t="s">
        <v>18</v>
      </c>
      <c r="H11638">
        <v>1485356</v>
      </c>
      <c r="I11638">
        <v>30</v>
      </c>
      <c r="J11638" s="2">
        <v>47</v>
      </c>
      <c r="L11638" t="s">
        <v>19</v>
      </c>
      <c r="M11638">
        <v>2173</v>
      </c>
      <c r="N11638" t="s">
        <v>26</v>
      </c>
      <c r="Q11638" t="str">
        <f t="shared" si="181"/>
        <v>Greater Toronto Area</v>
      </c>
    </row>
    <row r="11639" spans="1:17" x14ac:dyDescent="0.35">
      <c r="A11639" t="s">
        <v>22</v>
      </c>
      <c r="B11639" s="1">
        <v>43998</v>
      </c>
      <c r="C11639" t="s">
        <v>7071</v>
      </c>
      <c r="D11639" t="s">
        <v>8242</v>
      </c>
      <c r="E11639">
        <v>3</v>
      </c>
      <c r="F11639" t="s">
        <v>169</v>
      </c>
      <c r="G11639" t="s">
        <v>18</v>
      </c>
      <c r="H11639">
        <v>1484831</v>
      </c>
      <c r="I11639" t="s">
        <v>421</v>
      </c>
      <c r="J11639" s="2">
        <v>14</v>
      </c>
      <c r="L11639" t="s">
        <v>19</v>
      </c>
      <c r="M11639">
        <v>7452</v>
      </c>
      <c r="N11639" t="s">
        <v>51</v>
      </c>
      <c r="Q11639" t="str">
        <f t="shared" si="181"/>
        <v>Southwestern Ontario</v>
      </c>
    </row>
    <row r="11640" spans="1:17" x14ac:dyDescent="0.35">
      <c r="A11640" t="s">
        <v>227</v>
      </c>
      <c r="B11640" s="1">
        <v>43998</v>
      </c>
      <c r="C11640" t="s">
        <v>404</v>
      </c>
      <c r="D11640" t="s">
        <v>6547</v>
      </c>
      <c r="E11640">
        <v>3</v>
      </c>
      <c r="F11640" t="s">
        <v>17</v>
      </c>
      <c r="G11640" t="s">
        <v>18</v>
      </c>
      <c r="H11640">
        <v>1485710</v>
      </c>
      <c r="I11640" t="s">
        <v>76</v>
      </c>
      <c r="J11640" s="2">
        <v>21</v>
      </c>
      <c r="K11640" s="2">
        <v>25</v>
      </c>
      <c r="L11640" t="s">
        <v>19</v>
      </c>
      <c r="M11640">
        <v>7511</v>
      </c>
      <c r="N11640" t="s">
        <v>823</v>
      </c>
      <c r="Q11640" t="str">
        <f t="shared" si="181"/>
        <v>Southeastern Ontario</v>
      </c>
    </row>
    <row r="11641" spans="1:17" x14ac:dyDescent="0.35">
      <c r="A11641" t="s">
        <v>5964</v>
      </c>
      <c r="B11641" s="1">
        <v>43998</v>
      </c>
      <c r="C11641" t="s">
        <v>455</v>
      </c>
      <c r="D11641" t="s">
        <v>9453</v>
      </c>
      <c r="E11641">
        <v>3</v>
      </c>
      <c r="F11641" t="s">
        <v>17</v>
      </c>
      <c r="G11641" t="s">
        <v>8943</v>
      </c>
      <c r="H11641">
        <v>1485749</v>
      </c>
      <c r="I11641" t="s">
        <v>7689</v>
      </c>
      <c r="J11641" s="2">
        <v>14.14</v>
      </c>
      <c r="L11641" t="s">
        <v>19</v>
      </c>
      <c r="M11641">
        <v>6731</v>
      </c>
      <c r="N11641" t="s">
        <v>581</v>
      </c>
      <c r="Q11641" t="str">
        <f t="shared" si="181"/>
        <v>Greater Toronto Area</v>
      </c>
    </row>
    <row r="11642" spans="1:17" x14ac:dyDescent="0.35">
      <c r="A11642" t="s">
        <v>579</v>
      </c>
      <c r="B11642" s="1">
        <v>43998</v>
      </c>
      <c r="C11642" t="s">
        <v>217</v>
      </c>
      <c r="D11642" t="s">
        <v>2321</v>
      </c>
      <c r="E11642">
        <v>2</v>
      </c>
      <c r="F11642" t="s">
        <v>17</v>
      </c>
      <c r="G11642" t="s">
        <v>18</v>
      </c>
      <c r="H11642">
        <v>1485463</v>
      </c>
      <c r="I11642" t="s">
        <v>138</v>
      </c>
      <c r="J11642" s="2">
        <v>19</v>
      </c>
      <c r="L11642" t="s">
        <v>19</v>
      </c>
      <c r="M11642">
        <v>4214</v>
      </c>
      <c r="N11642" t="s">
        <v>807</v>
      </c>
      <c r="Q11642" t="str">
        <f t="shared" si="181"/>
        <v>Greater Toronto Area</v>
      </c>
    </row>
    <row r="11643" spans="1:17" x14ac:dyDescent="0.35">
      <c r="A11643" t="s">
        <v>2907</v>
      </c>
      <c r="B11643" s="1">
        <v>43998</v>
      </c>
      <c r="C11643" t="s">
        <v>1919</v>
      </c>
      <c r="D11643" t="s">
        <v>4821</v>
      </c>
      <c r="E11643">
        <v>2</v>
      </c>
      <c r="F11643" t="s">
        <v>17</v>
      </c>
      <c r="G11643" t="s">
        <v>8943</v>
      </c>
      <c r="H11643">
        <v>1485109</v>
      </c>
      <c r="I11643" t="s">
        <v>9004</v>
      </c>
      <c r="J11643" s="2">
        <v>14</v>
      </c>
      <c r="L11643" t="s">
        <v>19</v>
      </c>
      <c r="M11643">
        <v>6611</v>
      </c>
      <c r="N11643" t="s">
        <v>364</v>
      </c>
      <c r="Q11643" t="str">
        <f t="shared" si="181"/>
        <v>Southwestern Ontario</v>
      </c>
    </row>
    <row r="11644" spans="1:17" x14ac:dyDescent="0.35">
      <c r="A11644" t="s">
        <v>1107</v>
      </c>
      <c r="B11644" s="1">
        <v>43998</v>
      </c>
      <c r="C11644" t="s">
        <v>356</v>
      </c>
      <c r="D11644" t="s">
        <v>5712</v>
      </c>
      <c r="E11644">
        <v>1</v>
      </c>
      <c r="F11644" t="s">
        <v>17</v>
      </c>
      <c r="G11644" t="s">
        <v>18</v>
      </c>
      <c r="H11644">
        <v>1484558</v>
      </c>
      <c r="I11644">
        <v>37.5</v>
      </c>
      <c r="J11644" s="2">
        <v>15</v>
      </c>
      <c r="L11644" t="s">
        <v>19</v>
      </c>
      <c r="M11644">
        <v>4411</v>
      </c>
      <c r="N11644" t="s">
        <v>335</v>
      </c>
      <c r="Q11644" t="str">
        <f t="shared" si="181"/>
        <v>Greater Toronto Area</v>
      </c>
    </row>
    <row r="11645" spans="1:17" x14ac:dyDescent="0.35">
      <c r="A11645" t="s">
        <v>9346</v>
      </c>
      <c r="B11645" s="1">
        <v>43998</v>
      </c>
      <c r="C11645" t="s">
        <v>60</v>
      </c>
      <c r="D11645" t="s">
        <v>9835</v>
      </c>
      <c r="E11645">
        <v>1</v>
      </c>
      <c r="F11645" t="s">
        <v>17</v>
      </c>
      <c r="G11645" t="s">
        <v>9315</v>
      </c>
      <c r="H11645">
        <v>1485655</v>
      </c>
      <c r="I11645" t="s">
        <v>9054</v>
      </c>
      <c r="J11645" s="2">
        <v>18</v>
      </c>
      <c r="K11645" s="2">
        <v>20</v>
      </c>
      <c r="L11645" t="s">
        <v>19</v>
      </c>
      <c r="M11645">
        <v>4212</v>
      </c>
      <c r="N11645" t="s">
        <v>161</v>
      </c>
      <c r="Q11645" t="str">
        <f t="shared" si="181"/>
        <v>Southeastern Ontario</v>
      </c>
    </row>
    <row r="11646" spans="1:17" x14ac:dyDescent="0.35">
      <c r="A11646" t="s">
        <v>5545</v>
      </c>
      <c r="B11646" s="1">
        <v>43998</v>
      </c>
      <c r="C11646" t="s">
        <v>1919</v>
      </c>
      <c r="D11646" t="s">
        <v>4821</v>
      </c>
      <c r="E11646">
        <v>2</v>
      </c>
      <c r="F11646" t="s">
        <v>17</v>
      </c>
      <c r="G11646" t="s">
        <v>8943</v>
      </c>
      <c r="H11646">
        <v>1485114</v>
      </c>
      <c r="I11646" t="s">
        <v>8959</v>
      </c>
      <c r="J11646" s="2">
        <v>14.28</v>
      </c>
      <c r="L11646" t="s">
        <v>19</v>
      </c>
      <c r="M11646">
        <v>6211</v>
      </c>
      <c r="N11646" t="s">
        <v>382</v>
      </c>
      <c r="Q11646" t="str">
        <f t="shared" si="181"/>
        <v>Southwestern Ontario</v>
      </c>
    </row>
    <row r="11647" spans="1:17" x14ac:dyDescent="0.35">
      <c r="A11647" t="s">
        <v>2950</v>
      </c>
      <c r="B11647" s="1">
        <v>43998</v>
      </c>
      <c r="C11647" t="s">
        <v>407</v>
      </c>
      <c r="D11647" t="s">
        <v>7757</v>
      </c>
      <c r="E11647">
        <v>1</v>
      </c>
      <c r="F11647" t="s">
        <v>17</v>
      </c>
      <c r="G11647" t="s">
        <v>18</v>
      </c>
      <c r="H11647">
        <v>1485126</v>
      </c>
      <c r="I11647" t="s">
        <v>230</v>
      </c>
      <c r="J11647" s="2">
        <v>15</v>
      </c>
      <c r="K11647" s="2">
        <v>18</v>
      </c>
      <c r="L11647" t="s">
        <v>19</v>
      </c>
      <c r="M11647">
        <v>8255</v>
      </c>
      <c r="N11647" t="s">
        <v>521</v>
      </c>
      <c r="Q11647" t="str">
        <f t="shared" si="181"/>
        <v>Southwestern Ontario</v>
      </c>
    </row>
    <row r="11648" spans="1:17" x14ac:dyDescent="0.35">
      <c r="A11648" t="s">
        <v>518</v>
      </c>
      <c r="B11648" s="1">
        <v>43998</v>
      </c>
      <c r="C11648" t="s">
        <v>1070</v>
      </c>
      <c r="D11648" t="s">
        <v>1659</v>
      </c>
      <c r="E11648">
        <v>1</v>
      </c>
      <c r="F11648" t="s">
        <v>17</v>
      </c>
      <c r="G11648" t="s">
        <v>18</v>
      </c>
      <c r="H11648">
        <v>1485121</v>
      </c>
      <c r="I11648">
        <v>40</v>
      </c>
      <c r="J11648" s="2">
        <v>21</v>
      </c>
      <c r="L11648" t="s">
        <v>19</v>
      </c>
      <c r="M11648">
        <v>631</v>
      </c>
      <c r="N11648" t="s">
        <v>161</v>
      </c>
      <c r="Q11648" t="str">
        <f t="shared" si="181"/>
        <v>Southwestern Ontario</v>
      </c>
    </row>
    <row r="11649" spans="1:17" x14ac:dyDescent="0.35">
      <c r="A11649" t="s">
        <v>570</v>
      </c>
      <c r="B11649" s="1">
        <v>43998</v>
      </c>
      <c r="C11649" t="s">
        <v>1919</v>
      </c>
      <c r="D11649" t="s">
        <v>4821</v>
      </c>
      <c r="E11649">
        <v>1</v>
      </c>
      <c r="F11649" t="s">
        <v>17</v>
      </c>
      <c r="G11649" t="s">
        <v>18</v>
      </c>
      <c r="H11649">
        <v>1485115</v>
      </c>
      <c r="I11649" t="s">
        <v>42</v>
      </c>
      <c r="J11649" s="2">
        <v>14.7</v>
      </c>
      <c r="L11649" t="s">
        <v>19</v>
      </c>
      <c r="M11649">
        <v>6211</v>
      </c>
      <c r="N11649" t="s">
        <v>814</v>
      </c>
      <c r="Q11649" t="str">
        <f t="shared" si="181"/>
        <v>Southwestern Ontario</v>
      </c>
    </row>
    <row r="11650" spans="1:17" x14ac:dyDescent="0.35">
      <c r="A11650" t="s">
        <v>5815</v>
      </c>
      <c r="B11650" s="1">
        <v>43998</v>
      </c>
      <c r="C11650" t="s">
        <v>1919</v>
      </c>
      <c r="D11650" t="s">
        <v>4821</v>
      </c>
      <c r="E11650">
        <v>2</v>
      </c>
      <c r="F11650" t="s">
        <v>17</v>
      </c>
      <c r="G11650" t="s">
        <v>8943</v>
      </c>
      <c r="H11650">
        <v>1485112</v>
      </c>
      <c r="I11650" t="s">
        <v>9004</v>
      </c>
      <c r="J11650" s="2">
        <v>14</v>
      </c>
      <c r="L11650" t="s">
        <v>19</v>
      </c>
      <c r="M11650">
        <v>6622</v>
      </c>
      <c r="N11650" t="s">
        <v>26</v>
      </c>
      <c r="Q11650" t="str">
        <f t="shared" si="181"/>
        <v>Southwestern Ontario</v>
      </c>
    </row>
    <row r="11651" spans="1:17" x14ac:dyDescent="0.35">
      <c r="A11651" t="s">
        <v>5996</v>
      </c>
      <c r="B11651" s="1">
        <v>43998</v>
      </c>
      <c r="C11651" t="s">
        <v>33</v>
      </c>
      <c r="D11651" t="s">
        <v>9836</v>
      </c>
      <c r="E11651">
        <v>1</v>
      </c>
      <c r="F11651" t="s">
        <v>17</v>
      </c>
      <c r="G11651" t="s">
        <v>18</v>
      </c>
      <c r="H11651">
        <v>1483207</v>
      </c>
      <c r="I11651">
        <v>35</v>
      </c>
      <c r="J11651" s="2">
        <v>16</v>
      </c>
      <c r="K11651" s="2">
        <v>20</v>
      </c>
      <c r="L11651" t="s">
        <v>19</v>
      </c>
      <c r="M11651">
        <v>7452</v>
      </c>
      <c r="N11651" t="s">
        <v>121</v>
      </c>
      <c r="Q11651" t="str">
        <f t="shared" ref="Q11651:Q11714" si="182">VLOOKUP(C11651, $T$2:$U$864, 2, 0)</f>
        <v>Greater Toronto Area</v>
      </c>
    </row>
    <row r="11652" spans="1:17" x14ac:dyDescent="0.35">
      <c r="A11652" t="s">
        <v>322</v>
      </c>
      <c r="B11652" s="1">
        <v>43998</v>
      </c>
      <c r="C11652" t="s">
        <v>217</v>
      </c>
      <c r="D11652" t="s">
        <v>4344</v>
      </c>
      <c r="E11652">
        <v>1</v>
      </c>
      <c r="F11652" t="s">
        <v>17</v>
      </c>
      <c r="G11652" t="s">
        <v>18</v>
      </c>
      <c r="H11652">
        <v>1485135</v>
      </c>
      <c r="I11652">
        <v>40</v>
      </c>
      <c r="J11652" s="2">
        <v>23.25</v>
      </c>
      <c r="L11652" t="s">
        <v>19</v>
      </c>
      <c r="M11652">
        <v>1241</v>
      </c>
      <c r="N11652" t="s">
        <v>84</v>
      </c>
      <c r="Q11652" t="str">
        <f t="shared" si="182"/>
        <v>Greater Toronto Area</v>
      </c>
    </row>
    <row r="11653" spans="1:17" x14ac:dyDescent="0.35">
      <c r="A11653" t="s">
        <v>1628</v>
      </c>
      <c r="B11653" s="1">
        <v>43998</v>
      </c>
      <c r="C11653" t="s">
        <v>23</v>
      </c>
      <c r="D11653" t="s">
        <v>1629</v>
      </c>
      <c r="E11653">
        <v>1</v>
      </c>
      <c r="F11653" t="s">
        <v>17</v>
      </c>
      <c r="G11653" t="s">
        <v>18</v>
      </c>
      <c r="H11653">
        <v>1485138</v>
      </c>
      <c r="I11653" t="s">
        <v>76</v>
      </c>
      <c r="J11653" s="2">
        <v>25</v>
      </c>
      <c r="L11653" t="s">
        <v>19</v>
      </c>
      <c r="M11653">
        <v>1215</v>
      </c>
      <c r="N11653" t="s">
        <v>1301</v>
      </c>
      <c r="Q11653" t="str">
        <f t="shared" si="182"/>
        <v>Greater Toronto Area</v>
      </c>
    </row>
    <row r="11654" spans="1:17" x14ac:dyDescent="0.35">
      <c r="A11654" t="s">
        <v>194</v>
      </c>
      <c r="B11654" s="1">
        <v>43999</v>
      </c>
      <c r="C11654" t="s">
        <v>8487</v>
      </c>
      <c r="D11654" t="s">
        <v>196</v>
      </c>
      <c r="E11654">
        <v>1</v>
      </c>
      <c r="F11654" t="s">
        <v>17</v>
      </c>
      <c r="G11654" t="s">
        <v>18</v>
      </c>
      <c r="H11654">
        <v>1486677</v>
      </c>
      <c r="I11654">
        <v>40</v>
      </c>
      <c r="J11654" s="2">
        <v>15</v>
      </c>
      <c r="K11654" s="2">
        <v>17</v>
      </c>
      <c r="L11654" t="s">
        <v>19</v>
      </c>
      <c r="M11654">
        <v>6552</v>
      </c>
      <c r="N11654" t="s">
        <v>149</v>
      </c>
      <c r="Q11654" t="str">
        <f t="shared" si="182"/>
        <v>Southwestern Ontario</v>
      </c>
    </row>
    <row r="11655" spans="1:17" x14ac:dyDescent="0.35">
      <c r="A11655" t="s">
        <v>9492</v>
      </c>
      <c r="B11655" s="1">
        <v>43999</v>
      </c>
      <c r="C11655" t="s">
        <v>60</v>
      </c>
      <c r="D11655" t="s">
        <v>9001</v>
      </c>
      <c r="E11655">
        <v>1</v>
      </c>
      <c r="F11655" t="s">
        <v>5122</v>
      </c>
      <c r="G11655" t="s">
        <v>9315</v>
      </c>
      <c r="H11655">
        <v>1486624</v>
      </c>
      <c r="I11655" t="s">
        <v>9390</v>
      </c>
      <c r="J11655" s="2">
        <v>15</v>
      </c>
      <c r="L11655" t="s">
        <v>19</v>
      </c>
      <c r="M11655">
        <v>6711</v>
      </c>
      <c r="N11655" t="s">
        <v>763</v>
      </c>
      <c r="Q11655" t="str">
        <f t="shared" si="182"/>
        <v>Southeastern Ontario</v>
      </c>
    </row>
    <row r="11656" spans="1:17" x14ac:dyDescent="0.35">
      <c r="A11656" t="s">
        <v>6065</v>
      </c>
      <c r="B11656" s="1">
        <v>43999</v>
      </c>
      <c r="C11656" t="s">
        <v>33</v>
      </c>
      <c r="D11656" t="s">
        <v>5584</v>
      </c>
      <c r="E11656">
        <v>2</v>
      </c>
      <c r="F11656" t="s">
        <v>169</v>
      </c>
      <c r="G11656" t="s">
        <v>18</v>
      </c>
      <c r="H11656">
        <v>1486594</v>
      </c>
      <c r="I11656">
        <v>40</v>
      </c>
      <c r="J11656" s="2">
        <v>21.75</v>
      </c>
      <c r="L11656" t="s">
        <v>19</v>
      </c>
      <c r="M11656">
        <v>9525</v>
      </c>
      <c r="N11656" t="s">
        <v>1139</v>
      </c>
      <c r="Q11656" t="str">
        <f t="shared" si="182"/>
        <v>Greater Toronto Area</v>
      </c>
    </row>
    <row r="11657" spans="1:17" x14ac:dyDescent="0.35">
      <c r="A11657" t="s">
        <v>5460</v>
      </c>
      <c r="B11657" s="1">
        <v>43999</v>
      </c>
      <c r="C11657" t="s">
        <v>40</v>
      </c>
      <c r="D11657" t="s">
        <v>9837</v>
      </c>
      <c r="E11657">
        <v>2</v>
      </c>
      <c r="F11657" t="s">
        <v>17</v>
      </c>
      <c r="G11657" t="s">
        <v>18</v>
      </c>
      <c r="H11657">
        <v>1475124</v>
      </c>
      <c r="I11657">
        <v>40</v>
      </c>
      <c r="J11657" s="2">
        <v>22</v>
      </c>
      <c r="K11657" s="2">
        <v>28</v>
      </c>
      <c r="L11657" t="s">
        <v>19</v>
      </c>
      <c r="M11657">
        <v>1221</v>
      </c>
      <c r="N11657" t="s">
        <v>36</v>
      </c>
      <c r="Q11657" t="str">
        <f t="shared" si="182"/>
        <v>Greater Toronto Area</v>
      </c>
    </row>
    <row r="11658" spans="1:17" x14ac:dyDescent="0.35">
      <c r="A11658" t="s">
        <v>3423</v>
      </c>
      <c r="B11658" s="1">
        <v>43999</v>
      </c>
      <c r="C11658" t="s">
        <v>33</v>
      </c>
      <c r="D11658" t="s">
        <v>9838</v>
      </c>
      <c r="E11658">
        <v>1</v>
      </c>
      <c r="F11658" t="s">
        <v>17</v>
      </c>
      <c r="G11658" t="s">
        <v>18</v>
      </c>
      <c r="H11658">
        <v>1486192</v>
      </c>
      <c r="I11658">
        <v>40</v>
      </c>
      <c r="J11658" s="2">
        <v>35</v>
      </c>
      <c r="L11658" t="s">
        <v>19</v>
      </c>
      <c r="M11658">
        <v>7205</v>
      </c>
      <c r="N11658" t="s">
        <v>659</v>
      </c>
      <c r="Q11658" t="str">
        <f t="shared" si="182"/>
        <v>Greater Toronto Area</v>
      </c>
    </row>
    <row r="11659" spans="1:17" x14ac:dyDescent="0.35">
      <c r="A11659" t="s">
        <v>48</v>
      </c>
      <c r="B11659" s="1">
        <v>43999</v>
      </c>
      <c r="C11659" t="s">
        <v>1481</v>
      </c>
      <c r="D11659" t="s">
        <v>6325</v>
      </c>
      <c r="E11659">
        <v>2</v>
      </c>
      <c r="F11659" t="s">
        <v>17</v>
      </c>
      <c r="G11659" t="s">
        <v>18</v>
      </c>
      <c r="H11659">
        <v>1486625</v>
      </c>
      <c r="I11659">
        <v>50</v>
      </c>
      <c r="J11659" s="2">
        <v>21.15</v>
      </c>
      <c r="L11659" t="s">
        <v>19</v>
      </c>
      <c r="M11659">
        <v>7511</v>
      </c>
      <c r="N11659" t="s">
        <v>51</v>
      </c>
      <c r="Q11659" t="str">
        <f t="shared" si="182"/>
        <v>Southwestern Ontario</v>
      </c>
    </row>
    <row r="11660" spans="1:17" x14ac:dyDescent="0.35">
      <c r="A11660" t="s">
        <v>5602</v>
      </c>
      <c r="B11660" s="1">
        <v>43999</v>
      </c>
      <c r="C11660" t="s">
        <v>40</v>
      </c>
      <c r="D11660" t="s">
        <v>1208</v>
      </c>
      <c r="E11660">
        <v>1</v>
      </c>
      <c r="F11660" t="s">
        <v>169</v>
      </c>
      <c r="G11660" t="s">
        <v>18</v>
      </c>
      <c r="H11660">
        <v>1486593</v>
      </c>
      <c r="I11660">
        <v>40</v>
      </c>
      <c r="J11660" s="2">
        <v>20</v>
      </c>
      <c r="L11660" t="s">
        <v>19</v>
      </c>
      <c r="M11660">
        <v>7452</v>
      </c>
      <c r="N11660" t="s">
        <v>26</v>
      </c>
      <c r="Q11660" t="str">
        <f t="shared" si="182"/>
        <v>Greater Toronto Area</v>
      </c>
    </row>
    <row r="11661" spans="1:17" x14ac:dyDescent="0.35">
      <c r="A11661" t="s">
        <v>3747</v>
      </c>
      <c r="B11661" s="1">
        <v>43999</v>
      </c>
      <c r="C11661" t="s">
        <v>163</v>
      </c>
      <c r="D11661" t="s">
        <v>8603</v>
      </c>
      <c r="E11661">
        <v>1</v>
      </c>
      <c r="F11661" t="s">
        <v>17</v>
      </c>
      <c r="G11661" t="s">
        <v>18</v>
      </c>
      <c r="H11661">
        <v>1486663</v>
      </c>
      <c r="I11661">
        <v>35</v>
      </c>
      <c r="J11661" s="2">
        <v>42.1</v>
      </c>
      <c r="L11661" t="s">
        <v>19</v>
      </c>
      <c r="M11661">
        <v>113</v>
      </c>
      <c r="N11661" t="s">
        <v>1301</v>
      </c>
      <c r="Q11661" t="str">
        <f t="shared" si="182"/>
        <v>Greater Toronto Area</v>
      </c>
    </row>
    <row r="11662" spans="1:17" x14ac:dyDescent="0.35">
      <c r="A11662" t="s">
        <v>7211</v>
      </c>
      <c r="B11662" s="1">
        <v>43999</v>
      </c>
      <c r="C11662" t="s">
        <v>217</v>
      </c>
      <c r="D11662" t="s">
        <v>7837</v>
      </c>
      <c r="E11662">
        <v>2</v>
      </c>
      <c r="F11662" t="s">
        <v>17</v>
      </c>
      <c r="G11662" t="s">
        <v>18</v>
      </c>
      <c r="H11662">
        <v>1486577</v>
      </c>
      <c r="I11662">
        <v>40</v>
      </c>
      <c r="J11662" s="2">
        <v>15</v>
      </c>
      <c r="L11662" t="s">
        <v>19</v>
      </c>
      <c r="M11662">
        <v>7514</v>
      </c>
      <c r="N11662" t="s">
        <v>949</v>
      </c>
      <c r="Q11662" t="str">
        <f t="shared" si="182"/>
        <v>Greater Toronto Area</v>
      </c>
    </row>
    <row r="11663" spans="1:17" x14ac:dyDescent="0.35">
      <c r="A11663" t="s">
        <v>194</v>
      </c>
      <c r="B11663" s="1">
        <v>43999</v>
      </c>
      <c r="C11663" t="s">
        <v>198</v>
      </c>
      <c r="D11663" t="s">
        <v>196</v>
      </c>
      <c r="E11663">
        <v>1</v>
      </c>
      <c r="F11663" t="s">
        <v>17</v>
      </c>
      <c r="G11663" t="s">
        <v>18</v>
      </c>
      <c r="H11663">
        <v>1486676</v>
      </c>
      <c r="I11663">
        <v>40</v>
      </c>
      <c r="J11663" s="2">
        <v>15</v>
      </c>
      <c r="K11663" s="2">
        <v>17</v>
      </c>
      <c r="L11663" t="s">
        <v>19</v>
      </c>
      <c r="M11663">
        <v>6552</v>
      </c>
      <c r="N11663" t="s">
        <v>149</v>
      </c>
      <c r="Q11663" t="str">
        <f t="shared" si="182"/>
        <v>Central Ontario</v>
      </c>
    </row>
    <row r="11664" spans="1:17" x14ac:dyDescent="0.35">
      <c r="A11664" t="s">
        <v>471</v>
      </c>
      <c r="B11664" s="1">
        <v>43999</v>
      </c>
      <c r="C11664" t="s">
        <v>356</v>
      </c>
      <c r="D11664" t="s">
        <v>2132</v>
      </c>
      <c r="E11664">
        <v>1</v>
      </c>
      <c r="F11664" t="s">
        <v>17</v>
      </c>
      <c r="G11664" t="s">
        <v>18</v>
      </c>
      <c r="H11664">
        <v>1486627</v>
      </c>
      <c r="I11664">
        <v>40</v>
      </c>
      <c r="J11664" s="2">
        <v>20.5</v>
      </c>
      <c r="L11664" t="s">
        <v>19</v>
      </c>
      <c r="M11664">
        <v>7511</v>
      </c>
      <c r="N11664" t="s">
        <v>51</v>
      </c>
      <c r="Q11664" t="str">
        <f t="shared" si="182"/>
        <v>Greater Toronto Area</v>
      </c>
    </row>
    <row r="11665" spans="1:17" x14ac:dyDescent="0.35">
      <c r="A11665" t="s">
        <v>1670</v>
      </c>
      <c r="B11665" s="1">
        <v>43999</v>
      </c>
      <c r="C11665" t="s">
        <v>285</v>
      </c>
      <c r="D11665" t="s">
        <v>9839</v>
      </c>
      <c r="E11665">
        <v>1</v>
      </c>
      <c r="F11665" t="s">
        <v>17</v>
      </c>
      <c r="G11665" t="s">
        <v>18</v>
      </c>
      <c r="H11665">
        <v>1486602</v>
      </c>
      <c r="I11665">
        <v>40</v>
      </c>
      <c r="J11665" s="2">
        <v>28</v>
      </c>
      <c r="K11665" s="2">
        <v>34</v>
      </c>
      <c r="L11665" t="s">
        <v>19</v>
      </c>
      <c r="M11665">
        <v>7321</v>
      </c>
      <c r="N11665" t="s">
        <v>327</v>
      </c>
      <c r="Q11665" t="str">
        <f t="shared" si="182"/>
        <v>Central Ontario</v>
      </c>
    </row>
    <row r="11666" spans="1:17" x14ac:dyDescent="0.35">
      <c r="A11666" t="s">
        <v>1515</v>
      </c>
      <c r="B11666" s="1">
        <v>43999</v>
      </c>
      <c r="C11666" t="s">
        <v>1554</v>
      </c>
      <c r="D11666" t="s">
        <v>1555</v>
      </c>
      <c r="E11666">
        <v>3</v>
      </c>
      <c r="F11666" t="s">
        <v>100</v>
      </c>
      <c r="G11666" t="s">
        <v>18</v>
      </c>
      <c r="H11666">
        <v>1486629</v>
      </c>
      <c r="I11666" t="s">
        <v>735</v>
      </c>
      <c r="J11666" s="2">
        <v>14</v>
      </c>
      <c r="K11666" s="2">
        <v>15</v>
      </c>
      <c r="L11666" t="s">
        <v>19</v>
      </c>
      <c r="M11666">
        <v>8431</v>
      </c>
      <c r="N11666" t="s">
        <v>310</v>
      </c>
      <c r="Q11666" t="str">
        <f t="shared" si="182"/>
        <v>Greater Toronto Area</v>
      </c>
    </row>
    <row r="11667" spans="1:17" x14ac:dyDescent="0.35">
      <c r="A11667" t="s">
        <v>5821</v>
      </c>
      <c r="B11667" s="1">
        <v>43999</v>
      </c>
      <c r="C11667" t="s">
        <v>667</v>
      </c>
      <c r="D11667" t="s">
        <v>9840</v>
      </c>
      <c r="E11667">
        <v>3</v>
      </c>
      <c r="F11667" t="s">
        <v>17</v>
      </c>
      <c r="G11667" t="s">
        <v>18</v>
      </c>
      <c r="H11667">
        <v>1486665</v>
      </c>
      <c r="I11667" t="s">
        <v>35</v>
      </c>
      <c r="J11667" s="2">
        <v>16.2</v>
      </c>
      <c r="K11667" s="2">
        <v>29</v>
      </c>
      <c r="L11667" t="s">
        <v>19</v>
      </c>
      <c r="M11667">
        <v>5252</v>
      </c>
      <c r="N11667" t="s">
        <v>704</v>
      </c>
      <c r="Q11667" t="str">
        <f t="shared" si="182"/>
        <v>Southeastern Ontario</v>
      </c>
    </row>
    <row r="11668" spans="1:17" x14ac:dyDescent="0.35">
      <c r="A11668" t="s">
        <v>565</v>
      </c>
      <c r="B11668" s="1">
        <v>43999</v>
      </c>
      <c r="C11668" t="s">
        <v>270</v>
      </c>
      <c r="D11668" t="s">
        <v>9841</v>
      </c>
      <c r="E11668">
        <v>1</v>
      </c>
      <c r="F11668" t="s">
        <v>17</v>
      </c>
      <c r="G11668" t="s">
        <v>18</v>
      </c>
      <c r="H11668">
        <v>1485804</v>
      </c>
      <c r="I11668">
        <v>30</v>
      </c>
      <c r="J11668" s="2">
        <v>15</v>
      </c>
      <c r="L11668" t="s">
        <v>19</v>
      </c>
      <c r="M11668">
        <v>4411</v>
      </c>
      <c r="N11668" t="s">
        <v>364</v>
      </c>
      <c r="Q11668" t="str">
        <f t="shared" si="182"/>
        <v>Greater Toronto Area</v>
      </c>
    </row>
    <row r="11669" spans="1:17" x14ac:dyDescent="0.35">
      <c r="A11669" t="s">
        <v>9842</v>
      </c>
      <c r="B11669" s="1">
        <v>43999</v>
      </c>
      <c r="C11669" t="s">
        <v>285</v>
      </c>
      <c r="D11669" t="s">
        <v>9839</v>
      </c>
      <c r="E11669">
        <v>1</v>
      </c>
      <c r="F11669" t="s">
        <v>17</v>
      </c>
      <c r="G11669" t="s">
        <v>18</v>
      </c>
      <c r="H11669">
        <v>1486601</v>
      </c>
      <c r="I11669">
        <v>40</v>
      </c>
      <c r="J11669" s="2">
        <v>22</v>
      </c>
      <c r="K11669" s="2">
        <v>28</v>
      </c>
      <c r="L11669" t="s">
        <v>19</v>
      </c>
      <c r="M11669">
        <v>7321</v>
      </c>
      <c r="N11669" t="s">
        <v>327</v>
      </c>
      <c r="Q11669" t="str">
        <f t="shared" si="182"/>
        <v>Central Ontario</v>
      </c>
    </row>
    <row r="11670" spans="1:17" x14ac:dyDescent="0.35">
      <c r="A11670" t="s">
        <v>1777</v>
      </c>
      <c r="B11670" s="1">
        <v>43999</v>
      </c>
      <c r="C11670" t="s">
        <v>163</v>
      </c>
      <c r="D11670" t="s">
        <v>1737</v>
      </c>
      <c r="E11670">
        <v>2</v>
      </c>
      <c r="F11670" t="s">
        <v>17</v>
      </c>
      <c r="G11670" t="s">
        <v>18</v>
      </c>
      <c r="H11670">
        <v>1486573</v>
      </c>
      <c r="I11670">
        <v>40</v>
      </c>
      <c r="J11670" s="2">
        <v>34.5</v>
      </c>
      <c r="L11670" t="s">
        <v>19</v>
      </c>
      <c r="M11670">
        <v>2281</v>
      </c>
      <c r="N11670" t="s">
        <v>431</v>
      </c>
      <c r="Q11670" t="str">
        <f t="shared" si="182"/>
        <v>Greater Toronto Area</v>
      </c>
    </row>
    <row r="11671" spans="1:17" x14ac:dyDescent="0.35">
      <c r="A11671" t="s">
        <v>322</v>
      </c>
      <c r="B11671" s="1">
        <v>43999</v>
      </c>
      <c r="C11671" t="s">
        <v>60</v>
      </c>
      <c r="D11671" t="s">
        <v>7041</v>
      </c>
      <c r="E11671">
        <v>1</v>
      </c>
      <c r="F11671" t="s">
        <v>169</v>
      </c>
      <c r="G11671" t="s">
        <v>18</v>
      </c>
      <c r="H11671">
        <v>1486628</v>
      </c>
      <c r="I11671">
        <v>37.5</v>
      </c>
      <c r="J11671" s="2">
        <v>20</v>
      </c>
      <c r="L11671" t="s">
        <v>19</v>
      </c>
      <c r="M11671">
        <v>1241</v>
      </c>
      <c r="N11671" t="s">
        <v>121</v>
      </c>
      <c r="Q11671" t="str">
        <f t="shared" si="182"/>
        <v>Southeastern Ontario</v>
      </c>
    </row>
    <row r="11672" spans="1:17" x14ac:dyDescent="0.35">
      <c r="A11672" t="s">
        <v>9843</v>
      </c>
      <c r="B11672" s="1">
        <v>43999</v>
      </c>
      <c r="C11672" t="s">
        <v>40</v>
      </c>
      <c r="D11672" t="s">
        <v>9844</v>
      </c>
      <c r="E11672">
        <v>1</v>
      </c>
      <c r="F11672" t="s">
        <v>169</v>
      </c>
      <c r="G11672" t="s">
        <v>18</v>
      </c>
      <c r="H11672">
        <v>1485696</v>
      </c>
      <c r="I11672">
        <v>30</v>
      </c>
      <c r="J11672" s="2">
        <v>14</v>
      </c>
      <c r="L11672" t="s">
        <v>19</v>
      </c>
      <c r="M11672">
        <v>4411</v>
      </c>
      <c r="N11672" t="s">
        <v>364</v>
      </c>
      <c r="Q11672" t="str">
        <f t="shared" si="182"/>
        <v>Greater Toronto Area</v>
      </c>
    </row>
    <row r="11673" spans="1:17" x14ac:dyDescent="0.35">
      <c r="A11673" t="s">
        <v>1053</v>
      </c>
      <c r="B11673" s="1">
        <v>43999</v>
      </c>
      <c r="C11673" t="s">
        <v>15</v>
      </c>
      <c r="D11673" t="s">
        <v>7714</v>
      </c>
      <c r="E11673">
        <v>1</v>
      </c>
      <c r="F11673" t="s">
        <v>17</v>
      </c>
      <c r="G11673" t="s">
        <v>18</v>
      </c>
      <c r="H11673">
        <v>1486584</v>
      </c>
      <c r="I11673">
        <v>40</v>
      </c>
      <c r="J11673" s="2">
        <v>22</v>
      </c>
      <c r="L11673" t="s">
        <v>19</v>
      </c>
      <c r="M11673">
        <v>1311</v>
      </c>
      <c r="N11673" t="s">
        <v>145</v>
      </c>
      <c r="Q11673" t="str">
        <f t="shared" si="182"/>
        <v>Greater Toronto Area</v>
      </c>
    </row>
    <row r="11674" spans="1:17" x14ac:dyDescent="0.35">
      <c r="A11674" t="s">
        <v>5560</v>
      </c>
      <c r="B11674" s="1">
        <v>43999</v>
      </c>
      <c r="C11674" t="s">
        <v>198</v>
      </c>
      <c r="D11674" t="s">
        <v>9259</v>
      </c>
      <c r="E11674">
        <v>1</v>
      </c>
      <c r="F11674" t="s">
        <v>5122</v>
      </c>
      <c r="G11674" t="s">
        <v>8943</v>
      </c>
      <c r="H11674">
        <v>1486770</v>
      </c>
      <c r="I11674" t="s">
        <v>8955</v>
      </c>
      <c r="J11674" s="2">
        <v>14</v>
      </c>
      <c r="K11674" s="2">
        <v>15</v>
      </c>
      <c r="L11674" t="s">
        <v>19</v>
      </c>
      <c r="M11674">
        <v>6731</v>
      </c>
      <c r="N11674" t="s">
        <v>823</v>
      </c>
      <c r="Q11674" t="str">
        <f t="shared" si="182"/>
        <v>Central Ontario</v>
      </c>
    </row>
    <row r="11675" spans="1:17" x14ac:dyDescent="0.35">
      <c r="A11675" t="s">
        <v>2073</v>
      </c>
      <c r="B11675" s="1">
        <v>43999</v>
      </c>
      <c r="C11675" t="s">
        <v>40</v>
      </c>
      <c r="D11675" t="s">
        <v>2074</v>
      </c>
      <c r="E11675">
        <v>1</v>
      </c>
      <c r="F11675" t="s">
        <v>17</v>
      </c>
      <c r="G11675" t="s">
        <v>18</v>
      </c>
      <c r="H11675">
        <v>1486122</v>
      </c>
      <c r="I11675">
        <v>40</v>
      </c>
      <c r="J11675" s="2">
        <v>32</v>
      </c>
      <c r="L11675" t="s">
        <v>19</v>
      </c>
      <c r="M11675">
        <v>2232</v>
      </c>
      <c r="N11675" t="s">
        <v>87</v>
      </c>
      <c r="Q11675" t="str">
        <f t="shared" si="182"/>
        <v>Greater Toronto Area</v>
      </c>
    </row>
    <row r="11676" spans="1:17" x14ac:dyDescent="0.35">
      <c r="A11676" t="s">
        <v>637</v>
      </c>
      <c r="B11676" s="1">
        <v>43999</v>
      </c>
      <c r="C11676" t="s">
        <v>60</v>
      </c>
      <c r="D11676" t="s">
        <v>9845</v>
      </c>
      <c r="E11676">
        <v>1</v>
      </c>
      <c r="F11676" t="s">
        <v>17</v>
      </c>
      <c r="G11676" t="s">
        <v>18</v>
      </c>
      <c r="H11676">
        <v>1486463</v>
      </c>
      <c r="I11676">
        <v>40</v>
      </c>
      <c r="J11676" s="2">
        <v>15</v>
      </c>
      <c r="K11676" s="2">
        <v>16</v>
      </c>
      <c r="L11676" t="s">
        <v>19</v>
      </c>
      <c r="M11676">
        <v>6322</v>
      </c>
      <c r="N11676" t="s">
        <v>182</v>
      </c>
      <c r="Q11676" t="str">
        <f t="shared" si="182"/>
        <v>Southeastern Ontario</v>
      </c>
    </row>
    <row r="11677" spans="1:17" x14ac:dyDescent="0.35">
      <c r="A11677" t="s">
        <v>2775</v>
      </c>
      <c r="B11677" s="1">
        <v>43998</v>
      </c>
      <c r="C11677" t="s">
        <v>1537</v>
      </c>
      <c r="D11677" t="s">
        <v>9288</v>
      </c>
      <c r="E11677">
        <v>2</v>
      </c>
      <c r="F11677" t="s">
        <v>17</v>
      </c>
      <c r="G11677" t="s">
        <v>8943</v>
      </c>
      <c r="H11677">
        <v>1486308</v>
      </c>
      <c r="I11677" t="s">
        <v>9846</v>
      </c>
      <c r="J11677" s="2">
        <v>75</v>
      </c>
      <c r="L11677" t="s">
        <v>19</v>
      </c>
      <c r="M11677">
        <v>5254</v>
      </c>
      <c r="N11677" t="s">
        <v>709</v>
      </c>
      <c r="Q11677" t="str">
        <f t="shared" si="182"/>
        <v>Southcentral Ontario</v>
      </c>
    </row>
    <row r="11678" spans="1:17" x14ac:dyDescent="0.35">
      <c r="A11678" t="s">
        <v>9738</v>
      </c>
      <c r="B11678" s="1">
        <v>43999</v>
      </c>
      <c r="C11678" t="s">
        <v>3239</v>
      </c>
      <c r="D11678" t="s">
        <v>6155</v>
      </c>
      <c r="E11678">
        <v>1</v>
      </c>
      <c r="F11678" t="s">
        <v>100</v>
      </c>
      <c r="G11678" t="s">
        <v>18</v>
      </c>
      <c r="H11678">
        <v>1486530</v>
      </c>
      <c r="I11678" t="s">
        <v>230</v>
      </c>
      <c r="J11678" s="2">
        <v>23.5</v>
      </c>
      <c r="L11678" t="s">
        <v>19</v>
      </c>
      <c r="M11678">
        <v>8612</v>
      </c>
      <c r="N11678" t="s">
        <v>223</v>
      </c>
      <c r="Q11678" t="str">
        <f t="shared" si="182"/>
        <v>Greater Toronto Area</v>
      </c>
    </row>
    <row r="11679" spans="1:17" x14ac:dyDescent="0.35">
      <c r="A11679" t="s">
        <v>3540</v>
      </c>
      <c r="B11679" s="1">
        <v>43999</v>
      </c>
      <c r="C11679" t="s">
        <v>2025</v>
      </c>
      <c r="D11679" t="s">
        <v>5136</v>
      </c>
      <c r="E11679">
        <v>17</v>
      </c>
      <c r="F11679" t="s">
        <v>17</v>
      </c>
      <c r="G11679" t="s">
        <v>18</v>
      </c>
      <c r="H11679">
        <v>1485823</v>
      </c>
      <c r="I11679">
        <v>42.5</v>
      </c>
      <c r="J11679" s="2">
        <v>16</v>
      </c>
      <c r="L11679" t="s">
        <v>19</v>
      </c>
      <c r="M11679">
        <v>6331</v>
      </c>
      <c r="N11679" t="s">
        <v>577</v>
      </c>
      <c r="Q11679" t="str">
        <f t="shared" si="182"/>
        <v>Southwestern Ontario</v>
      </c>
    </row>
    <row r="11680" spans="1:17" x14ac:dyDescent="0.35">
      <c r="A11680" t="s">
        <v>9847</v>
      </c>
      <c r="B11680" s="1">
        <v>43999</v>
      </c>
      <c r="C11680" t="s">
        <v>3012</v>
      </c>
      <c r="D11680" t="s">
        <v>9848</v>
      </c>
      <c r="E11680">
        <v>1</v>
      </c>
      <c r="F11680" t="s">
        <v>100</v>
      </c>
      <c r="G11680" t="s">
        <v>18</v>
      </c>
      <c r="H11680">
        <v>1482384</v>
      </c>
      <c r="I11680" t="s">
        <v>42</v>
      </c>
      <c r="J11680" s="2">
        <v>16</v>
      </c>
      <c r="K11680" s="2">
        <v>18</v>
      </c>
      <c r="L11680" t="s">
        <v>19</v>
      </c>
      <c r="M11680">
        <v>7281</v>
      </c>
      <c r="N11680" t="s">
        <v>880</v>
      </c>
      <c r="Q11680" t="str">
        <f t="shared" si="182"/>
        <v>Southwestern Ontario</v>
      </c>
    </row>
    <row r="11681" spans="1:17" x14ac:dyDescent="0.35">
      <c r="A11681" t="s">
        <v>422</v>
      </c>
      <c r="B11681" s="1">
        <v>43998</v>
      </c>
      <c r="C11681" t="s">
        <v>40</v>
      </c>
      <c r="D11681" t="s">
        <v>2353</v>
      </c>
      <c r="E11681">
        <v>1</v>
      </c>
      <c r="F11681" t="s">
        <v>17</v>
      </c>
      <c r="G11681" t="s">
        <v>18</v>
      </c>
      <c r="H11681">
        <v>1485378</v>
      </c>
      <c r="I11681">
        <v>35</v>
      </c>
      <c r="J11681" s="2">
        <v>18</v>
      </c>
      <c r="L11681" t="s">
        <v>19</v>
      </c>
      <c r="M11681">
        <v>6211</v>
      </c>
      <c r="N11681" t="s">
        <v>161</v>
      </c>
      <c r="Q11681" t="str">
        <f t="shared" si="182"/>
        <v>Greater Toronto Area</v>
      </c>
    </row>
    <row r="11682" spans="1:17" x14ac:dyDescent="0.35">
      <c r="A11682" t="s">
        <v>2112</v>
      </c>
      <c r="B11682" s="1">
        <v>43998</v>
      </c>
      <c r="C11682" t="s">
        <v>40</v>
      </c>
      <c r="D11682" t="s">
        <v>2113</v>
      </c>
      <c r="E11682">
        <v>1</v>
      </c>
      <c r="F11682" t="s">
        <v>17</v>
      </c>
      <c r="G11682" t="s">
        <v>18</v>
      </c>
      <c r="H11682">
        <v>1485416</v>
      </c>
      <c r="I11682" t="s">
        <v>91</v>
      </c>
      <c r="J11682" s="2">
        <v>26.5</v>
      </c>
      <c r="L11682" t="s">
        <v>19</v>
      </c>
      <c r="M11682">
        <v>3233</v>
      </c>
      <c r="N11682" t="s">
        <v>176</v>
      </c>
      <c r="Q11682" t="str">
        <f t="shared" si="182"/>
        <v>Greater Toronto Area</v>
      </c>
    </row>
    <row r="11683" spans="1:17" x14ac:dyDescent="0.35">
      <c r="A11683" t="s">
        <v>950</v>
      </c>
      <c r="B11683" s="1">
        <v>43998</v>
      </c>
      <c r="C11683" t="s">
        <v>5019</v>
      </c>
      <c r="D11683" t="s">
        <v>9808</v>
      </c>
      <c r="E11683">
        <v>2</v>
      </c>
      <c r="F11683" t="s">
        <v>100</v>
      </c>
      <c r="G11683" t="s">
        <v>9315</v>
      </c>
      <c r="H11683">
        <v>1485237</v>
      </c>
      <c r="I11683" t="s">
        <v>9054</v>
      </c>
      <c r="J11683" s="2">
        <v>15</v>
      </c>
      <c r="L11683" t="s">
        <v>19</v>
      </c>
      <c r="M11683">
        <v>6322</v>
      </c>
      <c r="N11683" t="s">
        <v>182</v>
      </c>
      <c r="Q11683" t="str">
        <f t="shared" si="182"/>
        <v>Southeastern Ontario</v>
      </c>
    </row>
    <row r="11684" spans="1:17" x14ac:dyDescent="0.35">
      <c r="A11684" t="s">
        <v>7466</v>
      </c>
      <c r="B11684" s="1">
        <v>43999</v>
      </c>
      <c r="C11684" t="s">
        <v>33</v>
      </c>
      <c r="D11684" t="s">
        <v>9849</v>
      </c>
      <c r="E11684">
        <v>1</v>
      </c>
      <c r="F11684" t="s">
        <v>17</v>
      </c>
      <c r="G11684" t="s">
        <v>18</v>
      </c>
      <c r="H11684">
        <v>1481687</v>
      </c>
      <c r="I11684">
        <v>30</v>
      </c>
      <c r="J11684" s="2">
        <v>57.5</v>
      </c>
      <c r="L11684" t="s">
        <v>19</v>
      </c>
      <c r="M11684">
        <v>16</v>
      </c>
      <c r="N11684" t="s">
        <v>516</v>
      </c>
      <c r="Q11684" t="str">
        <f t="shared" si="182"/>
        <v>Greater Toronto Area</v>
      </c>
    </row>
    <row r="11685" spans="1:17" x14ac:dyDescent="0.35">
      <c r="A11685" t="s">
        <v>7573</v>
      </c>
      <c r="B11685" s="1">
        <v>43998</v>
      </c>
      <c r="C11685" t="s">
        <v>8487</v>
      </c>
      <c r="D11685" t="s">
        <v>7428</v>
      </c>
      <c r="E11685">
        <v>5</v>
      </c>
      <c r="F11685" t="s">
        <v>17</v>
      </c>
      <c r="G11685" t="s">
        <v>8943</v>
      </c>
      <c r="H11685">
        <v>1485689</v>
      </c>
      <c r="I11685" t="s">
        <v>9166</v>
      </c>
      <c r="J11685" s="2">
        <v>19.07</v>
      </c>
      <c r="L11685" t="s">
        <v>19</v>
      </c>
      <c r="M11685">
        <v>4212</v>
      </c>
      <c r="N11685" t="s">
        <v>335</v>
      </c>
      <c r="Q11685" t="str">
        <f t="shared" si="182"/>
        <v>Southwestern Ontario</v>
      </c>
    </row>
    <row r="11686" spans="1:17" x14ac:dyDescent="0.35">
      <c r="A11686" t="s">
        <v>7148</v>
      </c>
      <c r="B11686" s="1">
        <v>43998</v>
      </c>
      <c r="C11686" t="s">
        <v>8103</v>
      </c>
      <c r="D11686" t="s">
        <v>9007</v>
      </c>
      <c r="E11686">
        <v>1</v>
      </c>
      <c r="F11686" t="s">
        <v>17</v>
      </c>
      <c r="G11686" t="s">
        <v>8943</v>
      </c>
      <c r="H11686">
        <v>1485932</v>
      </c>
      <c r="I11686" t="s">
        <v>9008</v>
      </c>
      <c r="J11686" s="2">
        <v>14</v>
      </c>
      <c r="L11686" t="s">
        <v>19</v>
      </c>
      <c r="M11686">
        <v>6563</v>
      </c>
      <c r="N11686" t="s">
        <v>803</v>
      </c>
      <c r="Q11686" t="str">
        <f t="shared" si="182"/>
        <v>Southeastern Ontario</v>
      </c>
    </row>
    <row r="11687" spans="1:17" x14ac:dyDescent="0.35">
      <c r="A11687" t="s">
        <v>440</v>
      </c>
      <c r="B11687" s="1">
        <v>43997</v>
      </c>
      <c r="C11687" t="s">
        <v>228</v>
      </c>
      <c r="D11687" t="s">
        <v>8933</v>
      </c>
      <c r="E11687">
        <v>1</v>
      </c>
      <c r="F11687" t="s">
        <v>17</v>
      </c>
      <c r="G11687" t="s">
        <v>18</v>
      </c>
      <c r="H11687">
        <v>1485456</v>
      </c>
      <c r="I11687">
        <v>40</v>
      </c>
      <c r="J11687" s="2">
        <v>20</v>
      </c>
      <c r="K11687" s="2">
        <v>30</v>
      </c>
      <c r="L11687" t="s">
        <v>19</v>
      </c>
      <c r="M11687">
        <v>7231</v>
      </c>
      <c r="N11687" t="s">
        <v>123</v>
      </c>
      <c r="Q11687" t="str">
        <f t="shared" si="182"/>
        <v>Greater Toronto Area</v>
      </c>
    </row>
    <row r="11688" spans="1:17" x14ac:dyDescent="0.35">
      <c r="A11688" t="s">
        <v>1332</v>
      </c>
      <c r="B11688" s="1">
        <v>43998</v>
      </c>
      <c r="C11688" t="s">
        <v>217</v>
      </c>
      <c r="D11688" t="s">
        <v>2097</v>
      </c>
      <c r="E11688">
        <v>1</v>
      </c>
      <c r="F11688" t="s">
        <v>17</v>
      </c>
      <c r="G11688" t="s">
        <v>18</v>
      </c>
      <c r="H11688">
        <v>1485089</v>
      </c>
      <c r="I11688">
        <v>40</v>
      </c>
      <c r="J11688" s="2">
        <v>24</v>
      </c>
      <c r="L11688" t="s">
        <v>19</v>
      </c>
      <c r="M11688">
        <v>1221</v>
      </c>
      <c r="N11688" t="s">
        <v>36</v>
      </c>
      <c r="Q11688" t="str">
        <f t="shared" si="182"/>
        <v>Greater Toronto Area</v>
      </c>
    </row>
    <row r="11689" spans="1:17" x14ac:dyDescent="0.35">
      <c r="A11689" t="s">
        <v>954</v>
      </c>
      <c r="B11689" s="1">
        <v>43997</v>
      </c>
      <c r="C11689" t="s">
        <v>15</v>
      </c>
      <c r="D11689" t="s">
        <v>7269</v>
      </c>
      <c r="E11689">
        <v>1</v>
      </c>
      <c r="F11689" t="s">
        <v>17</v>
      </c>
      <c r="G11689" t="s">
        <v>18</v>
      </c>
      <c r="H11689">
        <v>1485513</v>
      </c>
      <c r="I11689" t="s">
        <v>138</v>
      </c>
      <c r="J11689" s="2">
        <v>20</v>
      </c>
      <c r="K11689" s="2">
        <v>22</v>
      </c>
      <c r="L11689" t="s">
        <v>19</v>
      </c>
      <c r="M11689">
        <v>7511</v>
      </c>
      <c r="N11689" t="s">
        <v>51</v>
      </c>
      <c r="Q11689" t="str">
        <f t="shared" si="182"/>
        <v>Greater Toronto Area</v>
      </c>
    </row>
    <row r="11690" spans="1:17" x14ac:dyDescent="0.35">
      <c r="A11690" t="s">
        <v>9850</v>
      </c>
      <c r="B11690" s="1">
        <v>43997</v>
      </c>
      <c r="C11690" t="s">
        <v>8500</v>
      </c>
      <c r="D11690" t="s">
        <v>6459</v>
      </c>
      <c r="E11690">
        <v>5</v>
      </c>
      <c r="F11690" t="s">
        <v>5122</v>
      </c>
      <c r="G11690" t="s">
        <v>18</v>
      </c>
      <c r="H11690">
        <v>1485525</v>
      </c>
      <c r="I11690" t="s">
        <v>237</v>
      </c>
      <c r="J11690" s="2">
        <v>14.18</v>
      </c>
      <c r="L11690" t="s">
        <v>19</v>
      </c>
      <c r="M11690">
        <v>8432</v>
      </c>
      <c r="N11690" t="s">
        <v>282</v>
      </c>
      <c r="Q11690" t="str">
        <f t="shared" si="182"/>
        <v>Southwestern Ontario</v>
      </c>
    </row>
    <row r="11691" spans="1:17" x14ac:dyDescent="0.35">
      <c r="A11691" t="s">
        <v>1787</v>
      </c>
      <c r="B11691" s="1">
        <v>43999</v>
      </c>
      <c r="C11691" t="s">
        <v>67</v>
      </c>
      <c r="D11691" t="s">
        <v>9851</v>
      </c>
      <c r="E11691">
        <v>3</v>
      </c>
      <c r="F11691" t="s">
        <v>17</v>
      </c>
      <c r="G11691" t="s">
        <v>18</v>
      </c>
      <c r="H11691">
        <v>1485589</v>
      </c>
      <c r="I11691">
        <v>40</v>
      </c>
      <c r="J11691" s="2">
        <v>16</v>
      </c>
      <c r="K11691" s="2">
        <v>20</v>
      </c>
      <c r="L11691" t="s">
        <v>19</v>
      </c>
      <c r="M11691">
        <v>6331</v>
      </c>
      <c r="N11691" t="s">
        <v>577</v>
      </c>
      <c r="Q11691" t="str">
        <f t="shared" si="182"/>
        <v>Greater Toronto Area</v>
      </c>
    </row>
    <row r="11692" spans="1:17" x14ac:dyDescent="0.35">
      <c r="A11692" t="s">
        <v>48</v>
      </c>
      <c r="B11692" s="1">
        <v>43994</v>
      </c>
      <c r="C11692" t="s">
        <v>33</v>
      </c>
      <c r="D11692" t="s">
        <v>9763</v>
      </c>
      <c r="E11692">
        <v>5</v>
      </c>
      <c r="F11692" t="s">
        <v>17</v>
      </c>
      <c r="G11692" t="s">
        <v>18</v>
      </c>
      <c r="H11692">
        <v>1427782</v>
      </c>
      <c r="I11692">
        <v>35</v>
      </c>
      <c r="J11692" s="2">
        <v>24.1</v>
      </c>
      <c r="L11692" t="s">
        <v>19</v>
      </c>
      <c r="M11692">
        <v>7511</v>
      </c>
      <c r="N11692" t="s">
        <v>51</v>
      </c>
      <c r="Q11692" t="str">
        <f t="shared" si="182"/>
        <v>Greater Toronto Area</v>
      </c>
    </row>
    <row r="11693" spans="1:17" x14ac:dyDescent="0.35">
      <c r="A11693" t="s">
        <v>598</v>
      </c>
      <c r="B11693" s="1">
        <v>43993</v>
      </c>
      <c r="C11693" t="s">
        <v>95</v>
      </c>
      <c r="D11693" t="s">
        <v>8920</v>
      </c>
      <c r="E11693">
        <v>1</v>
      </c>
      <c r="F11693" t="s">
        <v>17</v>
      </c>
      <c r="G11693" t="s">
        <v>18</v>
      </c>
      <c r="H11693">
        <v>1482356</v>
      </c>
      <c r="I11693">
        <v>30</v>
      </c>
      <c r="J11693" s="2">
        <v>18.3</v>
      </c>
      <c r="L11693" t="s">
        <v>19</v>
      </c>
      <c r="M11693">
        <v>4412</v>
      </c>
      <c r="N11693" t="s">
        <v>556</v>
      </c>
      <c r="Q11693" t="str">
        <f t="shared" si="182"/>
        <v>Greater Toronto Area</v>
      </c>
    </row>
    <row r="11694" spans="1:17" x14ac:dyDescent="0.35">
      <c r="A11694" t="s">
        <v>440</v>
      </c>
      <c r="B11694" s="1">
        <v>43980</v>
      </c>
      <c r="C11694" t="s">
        <v>220</v>
      </c>
      <c r="D11694" t="s">
        <v>988</v>
      </c>
      <c r="E11694">
        <v>2</v>
      </c>
      <c r="F11694" t="s">
        <v>17</v>
      </c>
      <c r="G11694" t="s">
        <v>18</v>
      </c>
      <c r="H11694">
        <v>1474676</v>
      </c>
      <c r="I11694" t="s">
        <v>42</v>
      </c>
      <c r="J11694" s="2">
        <v>24.1</v>
      </c>
      <c r="L11694" t="s">
        <v>19</v>
      </c>
      <c r="M11694">
        <v>7231</v>
      </c>
      <c r="N11694" t="s">
        <v>123</v>
      </c>
      <c r="Q11694" t="str">
        <f t="shared" si="182"/>
        <v>Greater Toronto Area</v>
      </c>
    </row>
    <row r="11695" spans="1:17" x14ac:dyDescent="0.35">
      <c r="A11695" t="s">
        <v>954</v>
      </c>
      <c r="B11695" s="1">
        <v>43975</v>
      </c>
      <c r="C11695" t="s">
        <v>185</v>
      </c>
      <c r="D11695" t="s">
        <v>5887</v>
      </c>
      <c r="E11695">
        <v>1</v>
      </c>
      <c r="F11695" t="s">
        <v>17</v>
      </c>
      <c r="G11695" t="s">
        <v>18</v>
      </c>
      <c r="J11695" s="2">
        <v>20</v>
      </c>
      <c r="L11695" t="s">
        <v>19</v>
      </c>
      <c r="M11695">
        <v>7511</v>
      </c>
      <c r="N11695" t="s">
        <v>51</v>
      </c>
      <c r="Q11695" t="str">
        <f t="shared" si="182"/>
        <v>Greater Toronto Area</v>
      </c>
    </row>
    <row r="11696" spans="1:17" x14ac:dyDescent="0.35">
      <c r="A11696" t="s">
        <v>720</v>
      </c>
      <c r="B11696" s="1">
        <v>43972</v>
      </c>
      <c r="C11696" t="s">
        <v>217</v>
      </c>
      <c r="D11696" t="s">
        <v>347</v>
      </c>
      <c r="E11696">
        <v>1</v>
      </c>
      <c r="F11696" t="s">
        <v>17</v>
      </c>
      <c r="G11696" t="s">
        <v>18</v>
      </c>
      <c r="J11696" s="2">
        <v>20</v>
      </c>
      <c r="L11696" t="s">
        <v>19</v>
      </c>
      <c r="M11696">
        <v>4412</v>
      </c>
      <c r="N11696" t="s">
        <v>556</v>
      </c>
      <c r="Q11696" t="str">
        <f t="shared" si="182"/>
        <v>Greater Toronto Area</v>
      </c>
    </row>
    <row r="11697" spans="1:17" x14ac:dyDescent="0.35">
      <c r="A11697" t="s">
        <v>2396</v>
      </c>
      <c r="B11697" s="1">
        <v>43900</v>
      </c>
      <c r="C11697" t="s">
        <v>2660</v>
      </c>
      <c r="D11697" t="s">
        <v>2661</v>
      </c>
      <c r="E11697">
        <v>4</v>
      </c>
      <c r="F11697" t="s">
        <v>17</v>
      </c>
      <c r="G11697" t="s">
        <v>18</v>
      </c>
      <c r="H11697">
        <v>1432700</v>
      </c>
      <c r="I11697">
        <v>40</v>
      </c>
      <c r="J11697" s="2">
        <v>39.9</v>
      </c>
      <c r="L11697" t="s">
        <v>19</v>
      </c>
      <c r="M11697">
        <v>7282</v>
      </c>
      <c r="N11697" t="s">
        <v>187</v>
      </c>
      <c r="Q11697" t="str">
        <f t="shared" si="182"/>
        <v>Greater Toronto Area</v>
      </c>
    </row>
    <row r="11698" spans="1:17" x14ac:dyDescent="0.35">
      <c r="A11698" t="s">
        <v>3743</v>
      </c>
      <c r="B11698" s="1">
        <v>43922</v>
      </c>
      <c r="C11698" t="s">
        <v>217</v>
      </c>
      <c r="D11698" t="s">
        <v>1292</v>
      </c>
      <c r="E11698">
        <v>1</v>
      </c>
      <c r="F11698" t="s">
        <v>17</v>
      </c>
      <c r="G11698" t="s">
        <v>18</v>
      </c>
      <c r="H11698">
        <v>1445988</v>
      </c>
      <c r="I11698">
        <v>40</v>
      </c>
      <c r="J11698" s="2">
        <v>24.6</v>
      </c>
      <c r="L11698" t="s">
        <v>19</v>
      </c>
      <c r="M11698">
        <v>6221</v>
      </c>
      <c r="N11698" t="s">
        <v>385</v>
      </c>
      <c r="Q11698" t="str">
        <f t="shared" si="182"/>
        <v>Greater Toronto Area</v>
      </c>
    </row>
    <row r="11699" spans="1:17" x14ac:dyDescent="0.35">
      <c r="A11699" t="s">
        <v>351</v>
      </c>
      <c r="B11699" s="1">
        <v>43943</v>
      </c>
      <c r="C11699" t="s">
        <v>217</v>
      </c>
      <c r="D11699" t="s">
        <v>4644</v>
      </c>
      <c r="E11699">
        <v>4</v>
      </c>
      <c r="F11699" t="s">
        <v>17</v>
      </c>
      <c r="G11699" t="s">
        <v>18</v>
      </c>
      <c r="H11699">
        <v>1455161</v>
      </c>
      <c r="I11699">
        <v>40</v>
      </c>
      <c r="J11699" s="2">
        <v>40.64</v>
      </c>
      <c r="L11699" t="s">
        <v>19</v>
      </c>
      <c r="M11699">
        <v>7282</v>
      </c>
      <c r="N11699" t="s">
        <v>187</v>
      </c>
      <c r="Q11699" t="str">
        <f t="shared" si="182"/>
        <v>Greater Toronto Area</v>
      </c>
    </row>
    <row r="11700" spans="1:17" x14ac:dyDescent="0.35">
      <c r="A11700" t="s">
        <v>2028</v>
      </c>
      <c r="B11700" s="1">
        <v>43956</v>
      </c>
      <c r="C11700" t="s">
        <v>2718</v>
      </c>
      <c r="D11700" t="s">
        <v>5292</v>
      </c>
      <c r="E11700">
        <v>100</v>
      </c>
      <c r="F11700" t="s">
        <v>100</v>
      </c>
      <c r="G11700" t="s">
        <v>18</v>
      </c>
      <c r="H11700">
        <v>1461030</v>
      </c>
      <c r="I11700" t="s">
        <v>735</v>
      </c>
      <c r="J11700" s="2">
        <v>14.75</v>
      </c>
      <c r="L11700" t="s">
        <v>19</v>
      </c>
      <c r="M11700">
        <v>9617</v>
      </c>
      <c r="N11700" t="s">
        <v>1174</v>
      </c>
      <c r="Q11700" t="str">
        <f t="shared" si="182"/>
        <v>Southwestern Ontario</v>
      </c>
    </row>
    <row r="11701" spans="1:17" x14ac:dyDescent="0.35">
      <c r="A11701" t="s">
        <v>767</v>
      </c>
      <c r="B11701" s="1">
        <v>43956</v>
      </c>
      <c r="C11701" t="s">
        <v>361</v>
      </c>
      <c r="D11701" t="s">
        <v>5344</v>
      </c>
      <c r="E11701">
        <v>2</v>
      </c>
      <c r="F11701" t="s">
        <v>169</v>
      </c>
      <c r="G11701" t="s">
        <v>18</v>
      </c>
      <c r="H11701">
        <v>1461099</v>
      </c>
      <c r="I11701">
        <v>40</v>
      </c>
      <c r="J11701" s="2">
        <v>25</v>
      </c>
      <c r="L11701" t="s">
        <v>19</v>
      </c>
      <c r="M11701">
        <v>6321</v>
      </c>
      <c r="N11701" t="s">
        <v>211</v>
      </c>
      <c r="Q11701" t="str">
        <f t="shared" si="182"/>
        <v>Southwestern Ontario</v>
      </c>
    </row>
    <row r="11702" spans="1:17" x14ac:dyDescent="0.35">
      <c r="A11702" t="s">
        <v>494</v>
      </c>
      <c r="B11702" s="1">
        <v>43972</v>
      </c>
      <c r="C11702" t="s">
        <v>23</v>
      </c>
      <c r="D11702" t="s">
        <v>4074</v>
      </c>
      <c r="E11702">
        <v>3</v>
      </c>
      <c r="F11702" t="s">
        <v>17</v>
      </c>
      <c r="G11702" t="s">
        <v>18</v>
      </c>
      <c r="H11702">
        <v>1470227</v>
      </c>
      <c r="I11702">
        <v>35</v>
      </c>
      <c r="J11702" s="2">
        <v>24.15</v>
      </c>
      <c r="L11702" t="s">
        <v>19</v>
      </c>
      <c r="M11702">
        <v>7237</v>
      </c>
      <c r="N11702" t="s">
        <v>127</v>
      </c>
      <c r="Q11702" t="str">
        <f t="shared" si="182"/>
        <v>Greater Toronto Area</v>
      </c>
    </row>
    <row r="11703" spans="1:17" x14ac:dyDescent="0.35">
      <c r="A11703" t="s">
        <v>2418</v>
      </c>
      <c r="B11703" s="1">
        <v>43983</v>
      </c>
      <c r="C11703" t="s">
        <v>65</v>
      </c>
      <c r="D11703" t="s">
        <v>7712</v>
      </c>
      <c r="E11703">
        <v>1</v>
      </c>
      <c r="F11703" t="s">
        <v>17</v>
      </c>
      <c r="G11703" t="s">
        <v>18</v>
      </c>
      <c r="J11703" s="2">
        <v>32.61</v>
      </c>
      <c r="L11703" t="s">
        <v>19</v>
      </c>
      <c r="M11703">
        <v>1223</v>
      </c>
      <c r="N11703" t="s">
        <v>97</v>
      </c>
      <c r="Q11703" t="str">
        <f t="shared" si="182"/>
        <v>Greater Toronto Area</v>
      </c>
    </row>
    <row r="11704" spans="1:17" x14ac:dyDescent="0.35">
      <c r="A11704" t="s">
        <v>9852</v>
      </c>
      <c r="B11704" s="1">
        <v>43998</v>
      </c>
      <c r="C11704" t="s">
        <v>320</v>
      </c>
      <c r="D11704" t="s">
        <v>9853</v>
      </c>
      <c r="E11704">
        <v>1</v>
      </c>
      <c r="F11704" t="s">
        <v>17</v>
      </c>
      <c r="G11704" t="s">
        <v>18</v>
      </c>
      <c r="J11704" s="2">
        <v>19</v>
      </c>
      <c r="L11704" t="s">
        <v>19</v>
      </c>
      <c r="M11704">
        <v>2263</v>
      </c>
      <c r="N11704" t="s">
        <v>413</v>
      </c>
      <c r="Q11704" t="str">
        <f t="shared" si="182"/>
        <v>Greater Toronto Area</v>
      </c>
    </row>
    <row r="11705" spans="1:17" x14ac:dyDescent="0.35">
      <c r="A11705" t="s">
        <v>390</v>
      </c>
      <c r="B11705" s="1">
        <v>43998</v>
      </c>
      <c r="C11705" t="s">
        <v>9854</v>
      </c>
      <c r="D11705" t="s">
        <v>9855</v>
      </c>
      <c r="E11705">
        <v>1</v>
      </c>
      <c r="F11705" t="s">
        <v>17</v>
      </c>
      <c r="G11705" t="s">
        <v>18</v>
      </c>
      <c r="J11705" s="2">
        <v>17.5</v>
      </c>
      <c r="L11705" t="s">
        <v>19</v>
      </c>
      <c r="M11705">
        <v>7452</v>
      </c>
      <c r="N11705" t="s">
        <v>26</v>
      </c>
      <c r="Q11705" t="str">
        <f t="shared" si="182"/>
        <v>Southwestern Ontario</v>
      </c>
    </row>
    <row r="11706" spans="1:17" x14ac:dyDescent="0.35">
      <c r="A11706" t="s">
        <v>9856</v>
      </c>
      <c r="B11706" s="1">
        <v>43998</v>
      </c>
      <c r="C11706" t="s">
        <v>356</v>
      </c>
      <c r="D11706" t="s">
        <v>9857</v>
      </c>
      <c r="E11706">
        <v>1</v>
      </c>
      <c r="F11706" t="s">
        <v>17</v>
      </c>
      <c r="G11706" t="s">
        <v>18</v>
      </c>
      <c r="J11706" s="2">
        <v>20</v>
      </c>
      <c r="L11706" t="s">
        <v>19</v>
      </c>
      <c r="M11706">
        <v>8612</v>
      </c>
      <c r="N11706" t="s">
        <v>223</v>
      </c>
      <c r="Q11706" t="str">
        <f t="shared" si="182"/>
        <v>Greater Toronto Area</v>
      </c>
    </row>
    <row r="11707" spans="1:17" x14ac:dyDescent="0.35">
      <c r="A11707" t="s">
        <v>5143</v>
      </c>
      <c r="B11707" s="1">
        <v>43998</v>
      </c>
      <c r="C11707" t="s">
        <v>973</v>
      </c>
      <c r="D11707" t="s">
        <v>9858</v>
      </c>
      <c r="E11707">
        <v>1</v>
      </c>
      <c r="F11707" t="s">
        <v>17</v>
      </c>
      <c r="G11707" t="s">
        <v>18</v>
      </c>
      <c r="J11707" s="2">
        <v>19</v>
      </c>
      <c r="L11707" t="s">
        <v>19</v>
      </c>
      <c r="M11707">
        <v>8612</v>
      </c>
      <c r="N11707" t="s">
        <v>223</v>
      </c>
      <c r="Q11707" t="str">
        <f t="shared" si="182"/>
        <v>Greater Toronto Area</v>
      </c>
    </row>
    <row r="11708" spans="1:17" x14ac:dyDescent="0.35">
      <c r="A11708" t="s">
        <v>9859</v>
      </c>
      <c r="B11708" s="1">
        <v>43998</v>
      </c>
      <c r="C11708" t="s">
        <v>151</v>
      </c>
      <c r="D11708" t="s">
        <v>9860</v>
      </c>
      <c r="E11708">
        <v>1</v>
      </c>
      <c r="F11708" t="s">
        <v>17</v>
      </c>
      <c r="G11708" t="s">
        <v>18</v>
      </c>
      <c r="H11708" t="s">
        <v>9861</v>
      </c>
      <c r="J11708" s="2">
        <v>18</v>
      </c>
      <c r="L11708" t="s">
        <v>19</v>
      </c>
      <c r="M11708">
        <v>2171</v>
      </c>
      <c r="N11708" t="s">
        <v>332</v>
      </c>
      <c r="Q11708" t="str">
        <f t="shared" si="182"/>
        <v>Greater Toronto Area</v>
      </c>
    </row>
    <row r="11709" spans="1:17" x14ac:dyDescent="0.35">
      <c r="A11709" t="s">
        <v>651</v>
      </c>
      <c r="B11709" s="1">
        <v>43998</v>
      </c>
      <c r="C11709" t="s">
        <v>455</v>
      </c>
      <c r="D11709" t="s">
        <v>5681</v>
      </c>
      <c r="E11709">
        <v>1</v>
      </c>
      <c r="F11709" t="s">
        <v>17</v>
      </c>
      <c r="G11709" t="s">
        <v>18</v>
      </c>
      <c r="J11709" s="2">
        <v>15</v>
      </c>
      <c r="L11709" t="s">
        <v>19</v>
      </c>
      <c r="M11709">
        <v>6322</v>
      </c>
      <c r="N11709" t="s">
        <v>182</v>
      </c>
      <c r="Q11709" t="str">
        <f t="shared" si="182"/>
        <v>Greater Toronto Area</v>
      </c>
    </row>
    <row r="11710" spans="1:17" x14ac:dyDescent="0.35">
      <c r="A11710" t="s">
        <v>8970</v>
      </c>
      <c r="B11710" s="1">
        <v>43998</v>
      </c>
      <c r="C11710" t="s">
        <v>217</v>
      </c>
      <c r="D11710" t="s">
        <v>347</v>
      </c>
      <c r="E11710">
        <v>1</v>
      </c>
      <c r="F11710" t="s">
        <v>17</v>
      </c>
      <c r="G11710" t="s">
        <v>18</v>
      </c>
      <c r="J11710" s="2">
        <v>18</v>
      </c>
      <c r="L11710" t="s">
        <v>19</v>
      </c>
      <c r="M11710">
        <v>6711</v>
      </c>
      <c r="N11710" t="s">
        <v>763</v>
      </c>
      <c r="Q11710" t="str">
        <f t="shared" si="182"/>
        <v>Greater Toronto Area</v>
      </c>
    </row>
    <row r="11711" spans="1:17" x14ac:dyDescent="0.35">
      <c r="A11711" t="s">
        <v>604</v>
      </c>
      <c r="B11711" s="1">
        <v>43998</v>
      </c>
      <c r="C11711" t="s">
        <v>185</v>
      </c>
      <c r="D11711" t="s">
        <v>9707</v>
      </c>
      <c r="E11711">
        <v>1</v>
      </c>
      <c r="F11711" t="s">
        <v>17</v>
      </c>
      <c r="G11711" t="s">
        <v>18</v>
      </c>
      <c r="J11711" s="2">
        <v>15</v>
      </c>
      <c r="L11711" t="s">
        <v>19</v>
      </c>
      <c r="M11711">
        <v>7611</v>
      </c>
      <c r="N11711" t="s">
        <v>139</v>
      </c>
      <c r="Q11711" t="str">
        <f t="shared" si="182"/>
        <v>Greater Toronto Area</v>
      </c>
    </row>
    <row r="11712" spans="1:17" x14ac:dyDescent="0.35">
      <c r="A11712" t="s">
        <v>1584</v>
      </c>
      <c r="B11712" s="1">
        <v>43997</v>
      </c>
      <c r="C11712" t="s">
        <v>455</v>
      </c>
      <c r="D11712" t="s">
        <v>5679</v>
      </c>
      <c r="E11712">
        <v>1</v>
      </c>
      <c r="F11712" t="s">
        <v>17</v>
      </c>
      <c r="G11712" t="s">
        <v>18</v>
      </c>
      <c r="J11712" s="2">
        <v>16</v>
      </c>
      <c r="L11712" t="s">
        <v>19</v>
      </c>
      <c r="M11712">
        <v>4412</v>
      </c>
      <c r="N11712" t="s">
        <v>556</v>
      </c>
      <c r="Q11712" t="str">
        <f t="shared" si="182"/>
        <v>Greater Toronto Area</v>
      </c>
    </row>
    <row r="11713" spans="1:17" x14ac:dyDescent="0.35">
      <c r="A11713" t="s">
        <v>954</v>
      </c>
      <c r="B11713" s="1">
        <v>43997</v>
      </c>
      <c r="C11713" t="s">
        <v>1455</v>
      </c>
      <c r="D11713" t="s">
        <v>9855</v>
      </c>
      <c r="E11713">
        <v>1</v>
      </c>
      <c r="F11713" t="s">
        <v>17</v>
      </c>
      <c r="G11713" t="s">
        <v>18</v>
      </c>
      <c r="J11713" s="2">
        <v>23.29</v>
      </c>
      <c r="L11713" t="s">
        <v>19</v>
      </c>
      <c r="M11713">
        <v>7511</v>
      </c>
      <c r="N11713" t="s">
        <v>51</v>
      </c>
      <c r="Q11713" t="str">
        <f t="shared" si="182"/>
        <v>Greater Toronto Area</v>
      </c>
    </row>
    <row r="11714" spans="1:17" x14ac:dyDescent="0.35">
      <c r="A11714" t="s">
        <v>9862</v>
      </c>
      <c r="B11714" s="1">
        <v>43997</v>
      </c>
      <c r="C11714" t="s">
        <v>1455</v>
      </c>
      <c r="D11714" t="s">
        <v>9863</v>
      </c>
      <c r="E11714">
        <v>1</v>
      </c>
      <c r="F11714" t="s">
        <v>17</v>
      </c>
      <c r="G11714" t="s">
        <v>18</v>
      </c>
      <c r="J11714" s="2">
        <v>21</v>
      </c>
      <c r="L11714" t="s">
        <v>19</v>
      </c>
      <c r="M11714">
        <v>9417</v>
      </c>
      <c r="N11714" t="s">
        <v>1087</v>
      </c>
      <c r="Q11714" t="str">
        <f t="shared" si="182"/>
        <v>Greater Toronto Area</v>
      </c>
    </row>
    <row r="11715" spans="1:17" x14ac:dyDescent="0.35">
      <c r="A11715" t="s">
        <v>954</v>
      </c>
      <c r="B11715" s="1">
        <v>43997</v>
      </c>
      <c r="C11715" t="s">
        <v>455</v>
      </c>
      <c r="D11715" t="s">
        <v>5671</v>
      </c>
      <c r="E11715">
        <v>1</v>
      </c>
      <c r="F11715" t="s">
        <v>17</v>
      </c>
      <c r="G11715" t="s">
        <v>18</v>
      </c>
      <c r="J11715" s="2">
        <v>23.75</v>
      </c>
      <c r="L11715" t="s">
        <v>19</v>
      </c>
      <c r="M11715">
        <v>7511</v>
      </c>
      <c r="N11715" t="s">
        <v>51</v>
      </c>
      <c r="Q11715" t="str">
        <f t="shared" ref="Q11715:Q11778" si="183">VLOOKUP(C11715, $T$2:$U$864, 2, 0)</f>
        <v>Greater Toronto Area</v>
      </c>
    </row>
    <row r="11716" spans="1:17" x14ac:dyDescent="0.35">
      <c r="A11716" t="s">
        <v>6278</v>
      </c>
      <c r="B11716" s="1">
        <v>43993</v>
      </c>
      <c r="C11716" t="s">
        <v>65</v>
      </c>
      <c r="D11716" t="s">
        <v>7711</v>
      </c>
      <c r="E11716">
        <v>1</v>
      </c>
      <c r="F11716" t="s">
        <v>17</v>
      </c>
      <c r="G11716" t="s">
        <v>18</v>
      </c>
      <c r="J11716" s="2">
        <v>27.86</v>
      </c>
      <c r="L11716" t="s">
        <v>19</v>
      </c>
      <c r="M11716">
        <v>1414</v>
      </c>
      <c r="N11716" t="s">
        <v>172</v>
      </c>
      <c r="Q11716" t="str">
        <f t="shared" si="183"/>
        <v>Greater Toronto Area</v>
      </c>
    </row>
    <row r="11717" spans="1:17" x14ac:dyDescent="0.35">
      <c r="A11717" t="s">
        <v>8605</v>
      </c>
      <c r="B11717" s="1">
        <v>43998</v>
      </c>
      <c r="C11717" t="s">
        <v>220</v>
      </c>
      <c r="D11717" t="s">
        <v>8519</v>
      </c>
      <c r="E11717">
        <v>1</v>
      </c>
      <c r="F11717" t="s">
        <v>17</v>
      </c>
      <c r="G11717" t="s">
        <v>18</v>
      </c>
      <c r="J11717" s="2">
        <v>18</v>
      </c>
      <c r="K11717" s="2">
        <v>22</v>
      </c>
      <c r="L11717" t="s">
        <v>19</v>
      </c>
      <c r="M11717">
        <v>1521</v>
      </c>
      <c r="N11717" t="s">
        <v>110</v>
      </c>
      <c r="Q11717" t="str">
        <f t="shared" si="183"/>
        <v>Greater Toronto Area</v>
      </c>
    </row>
    <row r="11718" spans="1:17" x14ac:dyDescent="0.35">
      <c r="A11718" t="s">
        <v>2907</v>
      </c>
      <c r="B11718" s="1">
        <v>43998</v>
      </c>
      <c r="C11718" t="s">
        <v>33</v>
      </c>
      <c r="D11718" t="s">
        <v>4821</v>
      </c>
      <c r="E11718">
        <v>5</v>
      </c>
      <c r="F11718" t="s">
        <v>17</v>
      </c>
      <c r="G11718" t="s">
        <v>8943</v>
      </c>
      <c r="J11718" s="2">
        <v>14</v>
      </c>
      <c r="L11718" t="s">
        <v>19</v>
      </c>
      <c r="M11718">
        <v>6611</v>
      </c>
      <c r="N11718" t="s">
        <v>807</v>
      </c>
      <c r="Q11718" t="str">
        <f t="shared" si="183"/>
        <v>Greater Toronto Area</v>
      </c>
    </row>
    <row r="11719" spans="1:17" x14ac:dyDescent="0.35">
      <c r="A11719" t="s">
        <v>5815</v>
      </c>
      <c r="B11719" s="1">
        <v>43998</v>
      </c>
      <c r="C11719" t="s">
        <v>1498</v>
      </c>
      <c r="D11719" t="s">
        <v>4821</v>
      </c>
      <c r="E11719">
        <v>2</v>
      </c>
      <c r="F11719" t="s">
        <v>17</v>
      </c>
      <c r="G11719" t="s">
        <v>8943</v>
      </c>
      <c r="J11719" s="2">
        <v>14</v>
      </c>
      <c r="L11719" t="s">
        <v>19</v>
      </c>
      <c r="M11719">
        <v>6622</v>
      </c>
      <c r="N11719" t="s">
        <v>814</v>
      </c>
      <c r="Q11719" t="str">
        <f t="shared" si="183"/>
        <v>Southeastern Ontario</v>
      </c>
    </row>
    <row r="11720" spans="1:17" x14ac:dyDescent="0.35">
      <c r="A11720" t="s">
        <v>159</v>
      </c>
      <c r="B11720" s="1">
        <v>43998</v>
      </c>
      <c r="C11720" t="s">
        <v>33</v>
      </c>
      <c r="D11720" t="s">
        <v>4821</v>
      </c>
      <c r="E11720">
        <v>2</v>
      </c>
      <c r="F11720" t="s">
        <v>17</v>
      </c>
      <c r="G11720" t="s">
        <v>8943</v>
      </c>
      <c r="J11720" s="2">
        <v>14.35</v>
      </c>
      <c r="L11720" t="s">
        <v>19</v>
      </c>
      <c r="M11720">
        <v>6211</v>
      </c>
      <c r="N11720" t="s">
        <v>161</v>
      </c>
      <c r="Q11720" t="str">
        <f t="shared" si="183"/>
        <v>Greater Toronto Area</v>
      </c>
    </row>
    <row r="11721" spans="1:17" x14ac:dyDescent="0.35">
      <c r="A11721" t="s">
        <v>4356</v>
      </c>
      <c r="B11721" s="1">
        <v>43999</v>
      </c>
      <c r="C11721" t="s">
        <v>786</v>
      </c>
      <c r="D11721" t="s">
        <v>9864</v>
      </c>
      <c r="E11721">
        <v>1</v>
      </c>
      <c r="F11721" t="s">
        <v>17</v>
      </c>
      <c r="G11721" t="s">
        <v>18</v>
      </c>
      <c r="J11721" s="2">
        <v>38.590000000000003</v>
      </c>
      <c r="L11721" t="s">
        <v>19</v>
      </c>
      <c r="M11721">
        <v>7311</v>
      </c>
      <c r="N11721" t="s">
        <v>913</v>
      </c>
      <c r="Q11721" t="str">
        <f t="shared" si="183"/>
        <v>Southwestern Ontario</v>
      </c>
    </row>
    <row r="11722" spans="1:17" x14ac:dyDescent="0.35">
      <c r="A11722" t="s">
        <v>999</v>
      </c>
      <c r="B11722" s="1">
        <v>43984</v>
      </c>
      <c r="C11722" t="s">
        <v>23</v>
      </c>
      <c r="D11722" t="s">
        <v>6219</v>
      </c>
      <c r="E11722">
        <v>2</v>
      </c>
      <c r="F11722" t="s">
        <v>5122</v>
      </c>
      <c r="G11722" t="s">
        <v>9315</v>
      </c>
      <c r="H11722">
        <v>1477207</v>
      </c>
      <c r="I11722" t="s">
        <v>9207</v>
      </c>
      <c r="J11722" s="2">
        <v>24</v>
      </c>
      <c r="K11722" s="2">
        <v>28</v>
      </c>
      <c r="L11722" t="s">
        <v>19</v>
      </c>
      <c r="M11722">
        <v>3233</v>
      </c>
      <c r="N11722" t="s">
        <v>176</v>
      </c>
      <c r="Q11722" t="str">
        <f t="shared" si="183"/>
        <v>Greater Toronto Area</v>
      </c>
    </row>
    <row r="11723" spans="1:17" x14ac:dyDescent="0.35">
      <c r="A11723" t="s">
        <v>1630</v>
      </c>
      <c r="B11723" s="1">
        <v>43991</v>
      </c>
      <c r="C11723" t="s">
        <v>1276</v>
      </c>
      <c r="D11723" t="s">
        <v>8581</v>
      </c>
      <c r="E11723">
        <v>1</v>
      </c>
      <c r="F11723" t="s">
        <v>17</v>
      </c>
      <c r="G11723" t="s">
        <v>18</v>
      </c>
      <c r="H11723">
        <v>1480485</v>
      </c>
      <c r="I11723">
        <v>30</v>
      </c>
      <c r="J11723" s="2">
        <v>23.2</v>
      </c>
      <c r="L11723" t="s">
        <v>19</v>
      </c>
      <c r="M11723">
        <v>6222</v>
      </c>
      <c r="N11723" t="s">
        <v>715</v>
      </c>
      <c r="Q11723" t="str">
        <f t="shared" si="183"/>
        <v>Southwestern Ontario</v>
      </c>
    </row>
    <row r="11724" spans="1:17" x14ac:dyDescent="0.35">
      <c r="A11724" t="s">
        <v>2195</v>
      </c>
      <c r="B11724" s="1">
        <v>43991</v>
      </c>
      <c r="C11724" t="s">
        <v>163</v>
      </c>
      <c r="D11724" t="s">
        <v>8603</v>
      </c>
      <c r="E11724">
        <v>1</v>
      </c>
      <c r="F11724" t="s">
        <v>17</v>
      </c>
      <c r="G11724" t="s">
        <v>18</v>
      </c>
      <c r="H11724">
        <v>1480494</v>
      </c>
      <c r="I11724">
        <v>30</v>
      </c>
      <c r="J11724" s="2">
        <v>24.3</v>
      </c>
      <c r="L11724" t="s">
        <v>19</v>
      </c>
      <c r="M11724">
        <v>1215</v>
      </c>
      <c r="N11724" t="s">
        <v>84</v>
      </c>
      <c r="Q11724" t="str">
        <f t="shared" si="183"/>
        <v>Greater Toronto Area</v>
      </c>
    </row>
    <row r="11725" spans="1:17" x14ac:dyDescent="0.35">
      <c r="A11725" t="s">
        <v>206</v>
      </c>
      <c r="B11725" s="1">
        <v>43992</v>
      </c>
      <c r="C11725" t="s">
        <v>1762</v>
      </c>
      <c r="D11725" t="s">
        <v>1764</v>
      </c>
      <c r="E11725">
        <v>1</v>
      </c>
      <c r="F11725" t="s">
        <v>17</v>
      </c>
      <c r="G11725" t="s">
        <v>18</v>
      </c>
      <c r="H11725">
        <v>1481247</v>
      </c>
      <c r="I11725" t="s">
        <v>42</v>
      </c>
      <c r="J11725" s="2">
        <v>15</v>
      </c>
      <c r="L11725" t="s">
        <v>19</v>
      </c>
      <c r="M11725">
        <v>6311</v>
      </c>
      <c r="N11725" t="s">
        <v>43</v>
      </c>
      <c r="Q11725" t="str">
        <f t="shared" si="183"/>
        <v>Southwestern Ontario</v>
      </c>
    </row>
    <row r="11726" spans="1:17" x14ac:dyDescent="0.35">
      <c r="A11726" t="s">
        <v>206</v>
      </c>
      <c r="B11726" s="1">
        <v>43992</v>
      </c>
      <c r="C11726" t="s">
        <v>1762</v>
      </c>
      <c r="D11726" t="s">
        <v>1765</v>
      </c>
      <c r="E11726">
        <v>1</v>
      </c>
      <c r="F11726" t="s">
        <v>17</v>
      </c>
      <c r="G11726" t="s">
        <v>18</v>
      </c>
      <c r="H11726">
        <v>1481252</v>
      </c>
      <c r="I11726" t="s">
        <v>42</v>
      </c>
      <c r="J11726" s="2">
        <v>15</v>
      </c>
      <c r="L11726" t="s">
        <v>19</v>
      </c>
      <c r="M11726">
        <v>6311</v>
      </c>
      <c r="N11726" t="s">
        <v>43</v>
      </c>
      <c r="Q11726" t="str">
        <f t="shared" si="183"/>
        <v>Southwestern Ontario</v>
      </c>
    </row>
    <row r="11727" spans="1:17" x14ac:dyDescent="0.35">
      <c r="A11727" t="s">
        <v>206</v>
      </c>
      <c r="B11727" s="1">
        <v>43992</v>
      </c>
      <c r="C11727" t="s">
        <v>1762</v>
      </c>
      <c r="D11727" t="s">
        <v>1763</v>
      </c>
      <c r="E11727">
        <v>1</v>
      </c>
      <c r="F11727" t="s">
        <v>17</v>
      </c>
      <c r="G11727" t="s">
        <v>18</v>
      </c>
      <c r="H11727">
        <v>1481250</v>
      </c>
      <c r="I11727" t="s">
        <v>42</v>
      </c>
      <c r="J11727" s="2">
        <v>15</v>
      </c>
      <c r="L11727" t="s">
        <v>19</v>
      </c>
      <c r="M11727">
        <v>6311</v>
      </c>
      <c r="N11727" t="s">
        <v>43</v>
      </c>
      <c r="Q11727" t="str">
        <f t="shared" si="183"/>
        <v>Southwestern Ontario</v>
      </c>
    </row>
    <row r="11728" spans="1:17" x14ac:dyDescent="0.35">
      <c r="A11728" t="s">
        <v>1973</v>
      </c>
      <c r="B11728" s="1">
        <v>43992</v>
      </c>
      <c r="C11728" t="s">
        <v>2029</v>
      </c>
      <c r="D11728" t="s">
        <v>8725</v>
      </c>
      <c r="E11728">
        <v>2</v>
      </c>
      <c r="F11728" t="s">
        <v>17</v>
      </c>
      <c r="G11728" t="s">
        <v>18</v>
      </c>
      <c r="H11728">
        <v>1482428</v>
      </c>
      <c r="I11728" t="s">
        <v>6820</v>
      </c>
      <c r="J11728" s="2">
        <v>21</v>
      </c>
      <c r="L11728" t="s">
        <v>19</v>
      </c>
      <c r="M11728">
        <v>7611</v>
      </c>
      <c r="N11728" t="s">
        <v>139</v>
      </c>
      <c r="Q11728" t="str">
        <f t="shared" si="183"/>
        <v>Southwestern Ontario</v>
      </c>
    </row>
    <row r="11729" spans="1:17" x14ac:dyDescent="0.35">
      <c r="A11729" t="s">
        <v>1773</v>
      </c>
      <c r="B11729" s="1">
        <v>43993</v>
      </c>
      <c r="C11729" t="s">
        <v>23</v>
      </c>
      <c r="D11729" t="s">
        <v>8940</v>
      </c>
      <c r="E11729">
        <v>2</v>
      </c>
      <c r="F11729" t="s">
        <v>17</v>
      </c>
      <c r="G11729" t="s">
        <v>18</v>
      </c>
      <c r="H11729">
        <v>1482676</v>
      </c>
      <c r="I11729">
        <v>30</v>
      </c>
      <c r="J11729" s="2">
        <v>34.1</v>
      </c>
      <c r="L11729" t="s">
        <v>19</v>
      </c>
      <c r="M11729">
        <v>7284</v>
      </c>
      <c r="N11729" t="s">
        <v>267</v>
      </c>
      <c r="Q11729" t="str">
        <f t="shared" si="183"/>
        <v>Greater Toronto Area</v>
      </c>
    </row>
    <row r="11730" spans="1:17" x14ac:dyDescent="0.35">
      <c r="A11730" t="s">
        <v>2017</v>
      </c>
      <c r="B11730" s="1">
        <v>43993</v>
      </c>
      <c r="C11730" t="s">
        <v>60</v>
      </c>
      <c r="D11730" t="s">
        <v>2018</v>
      </c>
      <c r="E11730">
        <v>3</v>
      </c>
      <c r="F11730" t="s">
        <v>17</v>
      </c>
      <c r="G11730" t="s">
        <v>18</v>
      </c>
      <c r="H11730">
        <v>1482904</v>
      </c>
      <c r="I11730">
        <v>35</v>
      </c>
      <c r="J11730" s="2">
        <v>24.3</v>
      </c>
      <c r="L11730" t="s">
        <v>19</v>
      </c>
      <c r="M11730">
        <v>6321</v>
      </c>
      <c r="N11730" t="s">
        <v>211</v>
      </c>
      <c r="Q11730" t="str">
        <f t="shared" si="183"/>
        <v>Southeastern Ontario</v>
      </c>
    </row>
    <row r="11731" spans="1:17" x14ac:dyDescent="0.35">
      <c r="A11731" t="s">
        <v>400</v>
      </c>
      <c r="B11731" s="1">
        <v>43997</v>
      </c>
      <c r="C11731" t="s">
        <v>270</v>
      </c>
      <c r="D11731" t="s">
        <v>9780</v>
      </c>
      <c r="E11731">
        <v>1</v>
      </c>
      <c r="F11731" t="s">
        <v>169</v>
      </c>
      <c r="G11731" t="s">
        <v>18</v>
      </c>
      <c r="H11731">
        <v>1483779</v>
      </c>
      <c r="I11731">
        <v>35</v>
      </c>
      <c r="J11731" s="2">
        <v>15</v>
      </c>
      <c r="L11731" t="s">
        <v>19</v>
      </c>
      <c r="M11731">
        <v>4411</v>
      </c>
      <c r="N11731" t="s">
        <v>364</v>
      </c>
      <c r="Q11731" t="str">
        <f t="shared" si="183"/>
        <v>Greater Toronto Area</v>
      </c>
    </row>
    <row r="11732" spans="1:17" x14ac:dyDescent="0.35">
      <c r="A11732" t="s">
        <v>9781</v>
      </c>
      <c r="B11732" s="1">
        <v>43997</v>
      </c>
      <c r="C11732" t="s">
        <v>33</v>
      </c>
      <c r="D11732" t="s">
        <v>9782</v>
      </c>
      <c r="E11732">
        <v>2</v>
      </c>
      <c r="F11732" t="s">
        <v>17</v>
      </c>
      <c r="G11732" t="s">
        <v>18</v>
      </c>
      <c r="H11732">
        <v>1482579</v>
      </c>
      <c r="I11732">
        <v>40</v>
      </c>
      <c r="J11732" s="2">
        <v>24.5</v>
      </c>
      <c r="L11732" t="s">
        <v>19</v>
      </c>
      <c r="M11732">
        <v>7441</v>
      </c>
      <c r="N11732" t="s">
        <v>201</v>
      </c>
      <c r="Q11732" t="str">
        <f t="shared" si="183"/>
        <v>Greater Toronto Area</v>
      </c>
    </row>
    <row r="11733" spans="1:17" x14ac:dyDescent="0.35">
      <c r="A11733" t="s">
        <v>925</v>
      </c>
      <c r="B11733" s="1">
        <v>43994</v>
      </c>
      <c r="C11733" t="s">
        <v>571</v>
      </c>
      <c r="D11733" t="s">
        <v>9304</v>
      </c>
      <c r="E11733">
        <v>1</v>
      </c>
      <c r="F11733" t="s">
        <v>5122</v>
      </c>
      <c r="G11733" t="s">
        <v>8943</v>
      </c>
      <c r="H11733">
        <v>1483364</v>
      </c>
      <c r="I11733" t="s">
        <v>9305</v>
      </c>
      <c r="J11733" s="2">
        <v>19</v>
      </c>
      <c r="L11733" t="s">
        <v>19</v>
      </c>
      <c r="M11733">
        <v>4412</v>
      </c>
      <c r="N11733" t="s">
        <v>556</v>
      </c>
      <c r="Q11733" t="str">
        <f t="shared" si="183"/>
        <v>Greater Toronto Area</v>
      </c>
    </row>
    <row r="11734" spans="1:17" x14ac:dyDescent="0.35">
      <c r="A11734" t="s">
        <v>3385</v>
      </c>
      <c r="B11734" s="1">
        <v>43998</v>
      </c>
      <c r="C11734" t="s">
        <v>455</v>
      </c>
      <c r="D11734" t="s">
        <v>9865</v>
      </c>
      <c r="E11734">
        <v>2</v>
      </c>
      <c r="F11734" t="s">
        <v>17</v>
      </c>
      <c r="G11734" t="s">
        <v>18</v>
      </c>
      <c r="H11734">
        <v>1485750</v>
      </c>
      <c r="I11734">
        <v>40</v>
      </c>
      <c r="J11734" s="2">
        <v>32.83</v>
      </c>
      <c r="K11734" s="2">
        <v>34.6</v>
      </c>
      <c r="L11734" t="s">
        <v>19</v>
      </c>
      <c r="M11734">
        <v>7251</v>
      </c>
      <c r="N11734" t="s">
        <v>873</v>
      </c>
      <c r="Q11734" t="str">
        <f t="shared" si="183"/>
        <v>Greater Toronto Area</v>
      </c>
    </row>
    <row r="11735" spans="1:17" x14ac:dyDescent="0.35">
      <c r="A11735" t="s">
        <v>637</v>
      </c>
      <c r="B11735" s="1">
        <v>43998</v>
      </c>
      <c r="C11735" t="s">
        <v>220</v>
      </c>
      <c r="D11735" t="s">
        <v>6049</v>
      </c>
      <c r="E11735">
        <v>1</v>
      </c>
      <c r="F11735" t="s">
        <v>17</v>
      </c>
      <c r="G11735" t="s">
        <v>18</v>
      </c>
      <c r="H11735">
        <v>1475805</v>
      </c>
      <c r="I11735" t="s">
        <v>138</v>
      </c>
      <c r="J11735" s="2">
        <v>17</v>
      </c>
      <c r="L11735" t="s">
        <v>19</v>
      </c>
      <c r="M11735">
        <v>6322</v>
      </c>
      <c r="N11735" t="s">
        <v>182</v>
      </c>
      <c r="Q11735" t="str">
        <f t="shared" si="183"/>
        <v>Greater Toronto Area</v>
      </c>
    </row>
    <row r="11736" spans="1:17" x14ac:dyDescent="0.35">
      <c r="A11736" t="s">
        <v>278</v>
      </c>
      <c r="B11736" s="1">
        <v>43998</v>
      </c>
      <c r="C11736" t="s">
        <v>1525</v>
      </c>
      <c r="D11736" t="s">
        <v>7358</v>
      </c>
      <c r="E11736">
        <v>3</v>
      </c>
      <c r="F11736" t="s">
        <v>17</v>
      </c>
      <c r="G11736" t="s">
        <v>18</v>
      </c>
      <c r="H11736">
        <v>1485813</v>
      </c>
      <c r="I11736" t="s">
        <v>230</v>
      </c>
      <c r="J11736" s="2">
        <v>14.18</v>
      </c>
      <c r="L11736" t="s">
        <v>19</v>
      </c>
      <c r="M11736">
        <v>8432</v>
      </c>
      <c r="N11736" t="s">
        <v>282</v>
      </c>
      <c r="Q11736" t="str">
        <f t="shared" si="183"/>
        <v>Southwestern Ontario</v>
      </c>
    </row>
    <row r="11737" spans="1:17" x14ac:dyDescent="0.35">
      <c r="A11737" t="s">
        <v>32</v>
      </c>
      <c r="B11737" s="1">
        <v>43998</v>
      </c>
      <c r="C11737" t="s">
        <v>8132</v>
      </c>
      <c r="D11737" t="s">
        <v>9866</v>
      </c>
      <c r="E11737">
        <v>1</v>
      </c>
      <c r="F11737" t="s">
        <v>169</v>
      </c>
      <c r="G11737" t="s">
        <v>18</v>
      </c>
      <c r="H11737">
        <v>1484705</v>
      </c>
      <c r="I11737">
        <v>40</v>
      </c>
      <c r="J11737" s="2">
        <v>17</v>
      </c>
      <c r="L11737" t="s">
        <v>19</v>
      </c>
      <c r="M11737">
        <v>1221</v>
      </c>
      <c r="N11737" t="s">
        <v>36</v>
      </c>
      <c r="Q11737" t="str">
        <f t="shared" si="183"/>
        <v>Southeastern Ontario</v>
      </c>
    </row>
    <row r="11738" spans="1:17" x14ac:dyDescent="0.35">
      <c r="A11738" t="s">
        <v>6179</v>
      </c>
      <c r="B11738" s="1">
        <v>43998</v>
      </c>
      <c r="C11738" t="s">
        <v>3239</v>
      </c>
      <c r="D11738" t="s">
        <v>9867</v>
      </c>
      <c r="E11738">
        <v>1</v>
      </c>
      <c r="F11738" t="s">
        <v>17</v>
      </c>
      <c r="G11738" t="s">
        <v>18</v>
      </c>
      <c r="H11738">
        <v>1485815</v>
      </c>
      <c r="I11738" t="s">
        <v>985</v>
      </c>
      <c r="J11738" s="2">
        <v>32</v>
      </c>
      <c r="L11738" t="s">
        <v>19</v>
      </c>
      <c r="M11738">
        <v>7241</v>
      </c>
      <c r="N11738" t="s">
        <v>153</v>
      </c>
      <c r="Q11738" t="str">
        <f t="shared" si="183"/>
        <v>Greater Toronto Area</v>
      </c>
    </row>
    <row r="11739" spans="1:17" x14ac:dyDescent="0.35">
      <c r="A11739" t="s">
        <v>1952</v>
      </c>
      <c r="B11739" s="1">
        <v>43998</v>
      </c>
      <c r="C11739" t="s">
        <v>65</v>
      </c>
      <c r="D11739" t="s">
        <v>41</v>
      </c>
      <c r="E11739">
        <v>1</v>
      </c>
      <c r="F11739" t="s">
        <v>17</v>
      </c>
      <c r="G11739" t="s">
        <v>18</v>
      </c>
      <c r="H11739">
        <v>1484932</v>
      </c>
      <c r="I11739">
        <v>40</v>
      </c>
      <c r="J11739" s="2">
        <v>15</v>
      </c>
      <c r="L11739" t="s">
        <v>19</v>
      </c>
      <c r="M11739">
        <v>6311</v>
      </c>
      <c r="N11739" t="s">
        <v>43</v>
      </c>
      <c r="Q11739" t="str">
        <f t="shared" si="183"/>
        <v>Greater Toronto Area</v>
      </c>
    </row>
    <row r="11740" spans="1:17" x14ac:dyDescent="0.35">
      <c r="A11740" t="s">
        <v>3540</v>
      </c>
      <c r="B11740" s="1">
        <v>43998</v>
      </c>
      <c r="C11740" t="s">
        <v>33</v>
      </c>
      <c r="D11740" t="s">
        <v>5538</v>
      </c>
      <c r="E11740">
        <v>4</v>
      </c>
      <c r="F11740" t="s">
        <v>17</v>
      </c>
      <c r="G11740" t="s">
        <v>18</v>
      </c>
      <c r="H11740">
        <v>1485822</v>
      </c>
      <c r="I11740">
        <v>40</v>
      </c>
      <c r="J11740" s="2">
        <v>23</v>
      </c>
      <c r="L11740" t="s">
        <v>19</v>
      </c>
      <c r="M11740">
        <v>6331</v>
      </c>
      <c r="N11740" t="s">
        <v>577</v>
      </c>
      <c r="Q11740" t="str">
        <f t="shared" si="183"/>
        <v>Greater Toronto Area</v>
      </c>
    </row>
    <row r="11741" spans="1:17" x14ac:dyDescent="0.35">
      <c r="A11741" t="s">
        <v>206</v>
      </c>
      <c r="B11741" s="1">
        <v>43998</v>
      </c>
      <c r="C11741" t="s">
        <v>65</v>
      </c>
      <c r="D11741" t="s">
        <v>1607</v>
      </c>
      <c r="E11741">
        <v>1</v>
      </c>
      <c r="F11741" t="s">
        <v>17</v>
      </c>
      <c r="G11741" t="s">
        <v>18</v>
      </c>
      <c r="H11741">
        <v>1485214</v>
      </c>
      <c r="I11741">
        <v>40</v>
      </c>
      <c r="J11741" s="2">
        <v>17</v>
      </c>
      <c r="L11741" t="s">
        <v>19</v>
      </c>
      <c r="M11741">
        <v>6311</v>
      </c>
      <c r="N11741" t="s">
        <v>43</v>
      </c>
      <c r="Q11741" t="str">
        <f t="shared" si="183"/>
        <v>Greater Toronto Area</v>
      </c>
    </row>
    <row r="11742" spans="1:17" x14ac:dyDescent="0.35">
      <c r="A11742" t="s">
        <v>1387</v>
      </c>
      <c r="B11742" s="1">
        <v>43998</v>
      </c>
      <c r="C11742" t="s">
        <v>2025</v>
      </c>
      <c r="D11742" t="s">
        <v>5136</v>
      </c>
      <c r="E11742">
        <v>2</v>
      </c>
      <c r="F11742" t="s">
        <v>17</v>
      </c>
      <c r="G11742" t="s">
        <v>18</v>
      </c>
      <c r="H11742">
        <v>1485824</v>
      </c>
      <c r="I11742">
        <v>44</v>
      </c>
      <c r="J11742" s="2">
        <v>18</v>
      </c>
      <c r="L11742" t="s">
        <v>19</v>
      </c>
      <c r="M11742">
        <v>8252</v>
      </c>
      <c r="N11742" t="s">
        <v>296</v>
      </c>
      <c r="Q11742" t="str">
        <f t="shared" si="183"/>
        <v>Southwestern Ontario</v>
      </c>
    </row>
    <row r="11743" spans="1:17" x14ac:dyDescent="0.35">
      <c r="A11743" t="s">
        <v>2239</v>
      </c>
      <c r="B11743" s="1">
        <v>43998</v>
      </c>
      <c r="C11743" t="s">
        <v>95</v>
      </c>
      <c r="D11743" t="s">
        <v>9868</v>
      </c>
      <c r="E11743">
        <v>2</v>
      </c>
      <c r="F11743" t="s">
        <v>17</v>
      </c>
      <c r="G11743" t="s">
        <v>18</v>
      </c>
      <c r="H11743">
        <v>1485826</v>
      </c>
      <c r="I11743">
        <v>35</v>
      </c>
      <c r="J11743" s="2">
        <v>18</v>
      </c>
      <c r="L11743" t="s">
        <v>19</v>
      </c>
      <c r="M11743">
        <v>9462</v>
      </c>
      <c r="N11743" t="s">
        <v>1122</v>
      </c>
      <c r="Q11743" t="str">
        <f t="shared" si="183"/>
        <v>Greater Toronto Area</v>
      </c>
    </row>
    <row r="11744" spans="1:17" x14ac:dyDescent="0.35">
      <c r="A11744" t="s">
        <v>5135</v>
      </c>
      <c r="B11744" s="1">
        <v>43998</v>
      </c>
      <c r="C11744" t="s">
        <v>2025</v>
      </c>
      <c r="D11744" t="s">
        <v>5136</v>
      </c>
      <c r="E11744">
        <v>6</v>
      </c>
      <c r="F11744" t="s">
        <v>17</v>
      </c>
      <c r="G11744" t="s">
        <v>18</v>
      </c>
      <c r="H11744">
        <v>1485825</v>
      </c>
      <c r="I11744">
        <v>40</v>
      </c>
      <c r="J11744" s="2">
        <v>15.5</v>
      </c>
      <c r="L11744" t="s">
        <v>19</v>
      </c>
      <c r="M11744">
        <v>8431</v>
      </c>
      <c r="N11744" t="s">
        <v>310</v>
      </c>
      <c r="Q11744" t="str">
        <f t="shared" si="183"/>
        <v>Southwestern Ontario</v>
      </c>
    </row>
    <row r="11745" spans="1:17" x14ac:dyDescent="0.35">
      <c r="A11745" t="s">
        <v>319</v>
      </c>
      <c r="B11745" s="1">
        <v>43998</v>
      </c>
      <c r="C11745" t="s">
        <v>40</v>
      </c>
      <c r="D11745" t="s">
        <v>2353</v>
      </c>
      <c r="E11745">
        <v>1</v>
      </c>
      <c r="F11745" t="s">
        <v>17</v>
      </c>
      <c r="G11745" t="s">
        <v>18</v>
      </c>
      <c r="H11745">
        <v>1485375</v>
      </c>
      <c r="I11745">
        <v>35</v>
      </c>
      <c r="J11745" s="2">
        <v>24.5</v>
      </c>
      <c r="L11745" t="s">
        <v>19</v>
      </c>
      <c r="M11745">
        <v>1221</v>
      </c>
      <c r="N11745" t="s">
        <v>36</v>
      </c>
      <c r="Q11745" t="str">
        <f t="shared" si="183"/>
        <v>Greater Toronto Area</v>
      </c>
    </row>
    <row r="11746" spans="1:17" x14ac:dyDescent="0.35">
      <c r="A11746" t="s">
        <v>792</v>
      </c>
      <c r="B11746" s="1">
        <v>43998</v>
      </c>
      <c r="C11746" t="s">
        <v>4351</v>
      </c>
      <c r="D11746" t="s">
        <v>9869</v>
      </c>
      <c r="E11746">
        <v>1</v>
      </c>
      <c r="F11746" t="s">
        <v>17</v>
      </c>
      <c r="G11746" t="s">
        <v>18</v>
      </c>
      <c r="H11746">
        <v>1484943</v>
      </c>
      <c r="I11746" t="s">
        <v>138</v>
      </c>
      <c r="J11746" s="2">
        <v>14</v>
      </c>
      <c r="K11746" s="2">
        <v>30</v>
      </c>
      <c r="L11746" t="s">
        <v>19</v>
      </c>
      <c r="M11746">
        <v>3222</v>
      </c>
      <c r="N11746" t="s">
        <v>508</v>
      </c>
      <c r="Q11746" t="str">
        <f t="shared" si="183"/>
        <v>Southcentral Ontario</v>
      </c>
    </row>
    <row r="11747" spans="1:17" x14ac:dyDescent="0.35">
      <c r="A11747" t="s">
        <v>707</v>
      </c>
      <c r="B11747" s="1">
        <v>43998</v>
      </c>
      <c r="C11747" t="s">
        <v>796</v>
      </c>
      <c r="D11747" t="s">
        <v>9870</v>
      </c>
      <c r="E11747">
        <v>1</v>
      </c>
      <c r="F11747" t="s">
        <v>9871</v>
      </c>
      <c r="G11747" t="s">
        <v>18</v>
      </c>
      <c r="H11747">
        <v>1483210</v>
      </c>
      <c r="I11747" t="s">
        <v>244</v>
      </c>
      <c r="J11747" s="2">
        <v>19</v>
      </c>
      <c r="L11747" t="s">
        <v>19</v>
      </c>
      <c r="M11747">
        <v>1123</v>
      </c>
      <c r="N11747" t="s">
        <v>71</v>
      </c>
      <c r="Q11747" t="str">
        <f t="shared" si="183"/>
        <v>Southwestern Ontario</v>
      </c>
    </row>
    <row r="11748" spans="1:17" x14ac:dyDescent="0.35">
      <c r="A11748" t="s">
        <v>6065</v>
      </c>
      <c r="B11748" s="1">
        <v>43998</v>
      </c>
      <c r="C11748" t="s">
        <v>78</v>
      </c>
      <c r="D11748" t="s">
        <v>5584</v>
      </c>
      <c r="E11748">
        <v>5</v>
      </c>
      <c r="F11748" t="s">
        <v>169</v>
      </c>
      <c r="G11748" t="s">
        <v>18</v>
      </c>
      <c r="H11748">
        <v>1484942</v>
      </c>
      <c r="I11748">
        <v>40</v>
      </c>
      <c r="J11748" s="2">
        <v>15</v>
      </c>
      <c r="L11748" t="s">
        <v>19</v>
      </c>
      <c r="M11748">
        <v>9525</v>
      </c>
      <c r="N11748" t="s">
        <v>1139</v>
      </c>
      <c r="Q11748" t="str">
        <f t="shared" si="183"/>
        <v>Greater Toronto Area</v>
      </c>
    </row>
    <row r="11749" spans="1:17" x14ac:dyDescent="0.35">
      <c r="A11749" t="s">
        <v>424</v>
      </c>
      <c r="B11749" s="1">
        <v>43998</v>
      </c>
      <c r="C11749" t="s">
        <v>404</v>
      </c>
      <c r="D11749" t="s">
        <v>6796</v>
      </c>
      <c r="E11749">
        <v>1</v>
      </c>
      <c r="F11749" t="s">
        <v>17</v>
      </c>
      <c r="G11749" t="s">
        <v>18</v>
      </c>
      <c r="H11749">
        <v>1485643</v>
      </c>
      <c r="I11749" t="s">
        <v>596</v>
      </c>
      <c r="J11749" s="2">
        <v>26</v>
      </c>
      <c r="K11749" s="2">
        <v>34</v>
      </c>
      <c r="L11749" t="s">
        <v>19</v>
      </c>
      <c r="M11749">
        <v>7313</v>
      </c>
      <c r="N11749" t="s">
        <v>427</v>
      </c>
      <c r="Q11749" t="str">
        <f t="shared" si="183"/>
        <v>Southeastern Ontario</v>
      </c>
    </row>
    <row r="11750" spans="1:17" x14ac:dyDescent="0.35">
      <c r="A11750" t="s">
        <v>601</v>
      </c>
      <c r="B11750" s="1">
        <v>43998</v>
      </c>
      <c r="C11750" t="s">
        <v>217</v>
      </c>
      <c r="D11750" t="s">
        <v>1621</v>
      </c>
      <c r="E11750">
        <v>1</v>
      </c>
      <c r="F11750" t="s">
        <v>17</v>
      </c>
      <c r="G11750" t="s">
        <v>18</v>
      </c>
      <c r="H11750">
        <v>1484961</v>
      </c>
      <c r="I11750">
        <v>35</v>
      </c>
      <c r="J11750" s="2">
        <v>24</v>
      </c>
      <c r="L11750" t="s">
        <v>19</v>
      </c>
      <c r="M11750">
        <v>1215</v>
      </c>
      <c r="N11750" t="s">
        <v>84</v>
      </c>
      <c r="Q11750" t="str">
        <f t="shared" si="183"/>
        <v>Greater Toronto Area</v>
      </c>
    </row>
    <row r="11751" spans="1:17" x14ac:dyDescent="0.35">
      <c r="A11751" t="s">
        <v>1616</v>
      </c>
      <c r="B11751" s="1">
        <v>43998</v>
      </c>
      <c r="C11751" t="s">
        <v>23</v>
      </c>
      <c r="D11751" t="s">
        <v>1617</v>
      </c>
      <c r="E11751">
        <v>1</v>
      </c>
      <c r="F11751" t="s">
        <v>17</v>
      </c>
      <c r="G11751" t="s">
        <v>18</v>
      </c>
      <c r="H11751">
        <v>1484957</v>
      </c>
      <c r="I11751">
        <v>35</v>
      </c>
      <c r="J11751" s="2">
        <v>34.5</v>
      </c>
      <c r="L11751" t="s">
        <v>19</v>
      </c>
      <c r="M11751">
        <v>2281</v>
      </c>
      <c r="N11751" t="s">
        <v>431</v>
      </c>
      <c r="Q11751" t="str">
        <f t="shared" si="183"/>
        <v>Greater Toronto Area</v>
      </c>
    </row>
    <row r="11752" spans="1:17" x14ac:dyDescent="0.35">
      <c r="A11752" t="s">
        <v>643</v>
      </c>
      <c r="B11752" s="1">
        <v>43998</v>
      </c>
      <c r="C11752" t="s">
        <v>837</v>
      </c>
      <c r="D11752" t="s">
        <v>3531</v>
      </c>
      <c r="E11752">
        <v>1</v>
      </c>
      <c r="F11752" t="s">
        <v>17</v>
      </c>
      <c r="G11752" t="s">
        <v>18</v>
      </c>
      <c r="H11752">
        <v>1485222</v>
      </c>
      <c r="I11752" t="s">
        <v>138</v>
      </c>
      <c r="J11752" s="2">
        <v>15</v>
      </c>
      <c r="K11752" s="2">
        <v>16</v>
      </c>
      <c r="L11752" t="s">
        <v>19</v>
      </c>
      <c r="M11752">
        <v>4411</v>
      </c>
      <c r="N11752" t="s">
        <v>364</v>
      </c>
      <c r="Q11752" t="str">
        <f t="shared" si="183"/>
        <v>Greater Toronto Area</v>
      </c>
    </row>
    <row r="11753" spans="1:17" x14ac:dyDescent="0.35">
      <c r="A11753" t="s">
        <v>792</v>
      </c>
      <c r="B11753" s="1">
        <v>43998</v>
      </c>
      <c r="C11753" t="s">
        <v>4351</v>
      </c>
      <c r="D11753" t="s">
        <v>9869</v>
      </c>
      <c r="E11753">
        <v>1</v>
      </c>
      <c r="F11753" t="s">
        <v>17</v>
      </c>
      <c r="G11753" t="s">
        <v>18</v>
      </c>
      <c r="H11753">
        <v>1484950</v>
      </c>
      <c r="I11753" t="s">
        <v>138</v>
      </c>
      <c r="J11753" s="2">
        <v>14</v>
      </c>
      <c r="K11753" s="2">
        <v>30</v>
      </c>
      <c r="L11753" t="s">
        <v>19</v>
      </c>
      <c r="M11753">
        <v>3222</v>
      </c>
      <c r="N11753" t="s">
        <v>508</v>
      </c>
      <c r="Q11753" t="str">
        <f t="shared" si="183"/>
        <v>Southcentral Ontario</v>
      </c>
    </row>
    <row r="11754" spans="1:17" x14ac:dyDescent="0.35">
      <c r="A11754" t="s">
        <v>9338</v>
      </c>
      <c r="B11754" s="1">
        <v>43998</v>
      </c>
      <c r="C11754" t="s">
        <v>2718</v>
      </c>
      <c r="D11754" t="s">
        <v>9872</v>
      </c>
      <c r="E11754">
        <v>1</v>
      </c>
      <c r="F11754" t="s">
        <v>100</v>
      </c>
      <c r="G11754" t="s">
        <v>18</v>
      </c>
      <c r="H11754">
        <v>1483451</v>
      </c>
      <c r="I11754" t="s">
        <v>230</v>
      </c>
      <c r="J11754" s="2">
        <v>17</v>
      </c>
      <c r="L11754" t="s">
        <v>19</v>
      </c>
      <c r="M11754">
        <v>7512</v>
      </c>
      <c r="N11754" t="s">
        <v>975</v>
      </c>
      <c r="Q11754" t="str">
        <f t="shared" si="183"/>
        <v>Southwestern Ontario</v>
      </c>
    </row>
    <row r="11755" spans="1:17" x14ac:dyDescent="0.35">
      <c r="A11755" t="s">
        <v>333</v>
      </c>
      <c r="B11755" s="1">
        <v>43998</v>
      </c>
      <c r="C11755" t="s">
        <v>1687</v>
      </c>
      <c r="D11755" t="s">
        <v>9873</v>
      </c>
      <c r="E11755">
        <v>1</v>
      </c>
      <c r="F11755" t="s">
        <v>2890</v>
      </c>
      <c r="G11755" t="s">
        <v>18</v>
      </c>
      <c r="H11755">
        <v>1483105</v>
      </c>
      <c r="I11755">
        <v>35</v>
      </c>
      <c r="J11755" s="2">
        <v>17</v>
      </c>
      <c r="L11755" t="s">
        <v>19</v>
      </c>
      <c r="M11755">
        <v>4212</v>
      </c>
      <c r="N11755" t="s">
        <v>335</v>
      </c>
      <c r="Q11755" t="str">
        <f t="shared" si="183"/>
        <v>Southeastern Ontario</v>
      </c>
    </row>
    <row r="11756" spans="1:17" x14ac:dyDescent="0.35">
      <c r="A11756" t="s">
        <v>5851</v>
      </c>
      <c r="B11756" s="1">
        <v>43998</v>
      </c>
      <c r="C11756" t="s">
        <v>67</v>
      </c>
      <c r="D11756" t="s">
        <v>5852</v>
      </c>
      <c r="E11756">
        <v>1</v>
      </c>
      <c r="F11756" t="s">
        <v>17</v>
      </c>
      <c r="G11756" t="s">
        <v>18</v>
      </c>
      <c r="H11756">
        <v>1484997</v>
      </c>
      <c r="I11756">
        <v>40</v>
      </c>
      <c r="J11756" s="2">
        <v>14</v>
      </c>
      <c r="L11756" t="s">
        <v>19</v>
      </c>
      <c r="M11756">
        <v>7611</v>
      </c>
      <c r="N11756" t="s">
        <v>139</v>
      </c>
      <c r="Q11756" t="str">
        <f t="shared" si="183"/>
        <v>Greater Toronto Area</v>
      </c>
    </row>
    <row r="11757" spans="1:17" x14ac:dyDescent="0.35">
      <c r="A11757" t="s">
        <v>8739</v>
      </c>
      <c r="B11757" s="1">
        <v>43998</v>
      </c>
      <c r="C11757" t="s">
        <v>1278</v>
      </c>
      <c r="D11757" t="s">
        <v>9874</v>
      </c>
      <c r="E11757">
        <v>2</v>
      </c>
      <c r="F11757" t="s">
        <v>100</v>
      </c>
      <c r="G11757" t="s">
        <v>18</v>
      </c>
      <c r="H11757">
        <v>1485620</v>
      </c>
      <c r="I11757" t="s">
        <v>1650</v>
      </c>
      <c r="J11757" s="2">
        <v>16</v>
      </c>
      <c r="L11757" t="s">
        <v>19</v>
      </c>
      <c r="M11757">
        <v>2225</v>
      </c>
      <c r="N11757" t="s">
        <v>204</v>
      </c>
      <c r="Q11757" t="str">
        <f t="shared" si="183"/>
        <v>Southcentral Ontario</v>
      </c>
    </row>
    <row r="11758" spans="1:17" x14ac:dyDescent="0.35">
      <c r="A11758" t="s">
        <v>7820</v>
      </c>
      <c r="B11758" s="1">
        <v>43998</v>
      </c>
      <c r="C11758" t="s">
        <v>667</v>
      </c>
      <c r="D11758" t="s">
        <v>6288</v>
      </c>
      <c r="E11758">
        <v>2</v>
      </c>
      <c r="F11758" t="s">
        <v>100</v>
      </c>
      <c r="G11758" t="s">
        <v>18</v>
      </c>
      <c r="H11758">
        <v>1485628</v>
      </c>
      <c r="I11758" t="s">
        <v>4591</v>
      </c>
      <c r="J11758" s="2">
        <v>15</v>
      </c>
      <c r="K11758" s="2">
        <v>20</v>
      </c>
      <c r="L11758" t="s">
        <v>19</v>
      </c>
      <c r="M11758">
        <v>8612</v>
      </c>
      <c r="N11758" t="s">
        <v>223</v>
      </c>
      <c r="Q11758" t="str">
        <f t="shared" si="183"/>
        <v>Southeastern Ontario</v>
      </c>
    </row>
    <row r="11759" spans="1:17" x14ac:dyDescent="0.35">
      <c r="A11759" t="s">
        <v>9875</v>
      </c>
      <c r="B11759" s="1">
        <v>43997</v>
      </c>
      <c r="C11759" t="s">
        <v>220</v>
      </c>
      <c r="D11759" t="s">
        <v>9876</v>
      </c>
      <c r="E11759">
        <v>1</v>
      </c>
      <c r="F11759" t="s">
        <v>17</v>
      </c>
      <c r="G11759" t="s">
        <v>18</v>
      </c>
      <c r="H11759">
        <v>1485537</v>
      </c>
      <c r="I11759">
        <v>35</v>
      </c>
      <c r="J11759" s="2">
        <v>35</v>
      </c>
      <c r="L11759" t="s">
        <v>19</v>
      </c>
      <c r="M11759">
        <v>4021</v>
      </c>
      <c r="N11759" t="s">
        <v>550</v>
      </c>
      <c r="Q11759" t="str">
        <f t="shared" si="183"/>
        <v>Greater Toronto Area</v>
      </c>
    </row>
    <row r="11760" spans="1:17" x14ac:dyDescent="0.35">
      <c r="A11760" t="s">
        <v>9877</v>
      </c>
      <c r="B11760" s="1">
        <v>43998</v>
      </c>
      <c r="C11760" t="s">
        <v>33</v>
      </c>
      <c r="D11760" t="s">
        <v>9878</v>
      </c>
      <c r="E11760">
        <v>1</v>
      </c>
      <c r="F11760" t="s">
        <v>17</v>
      </c>
      <c r="G11760" t="s">
        <v>18</v>
      </c>
      <c r="H11760">
        <v>1485599</v>
      </c>
      <c r="I11760">
        <v>40</v>
      </c>
      <c r="J11760" s="2">
        <v>16</v>
      </c>
      <c r="K11760" s="2">
        <v>19</v>
      </c>
      <c r="L11760" t="s">
        <v>19</v>
      </c>
      <c r="M11760">
        <v>9525</v>
      </c>
      <c r="N11760" t="s">
        <v>1139</v>
      </c>
      <c r="Q11760" t="str">
        <f t="shared" si="183"/>
        <v>Greater Toronto Area</v>
      </c>
    </row>
    <row r="11761" spans="1:17" x14ac:dyDescent="0.35">
      <c r="A11761" t="s">
        <v>6394</v>
      </c>
      <c r="B11761" s="1">
        <v>43998</v>
      </c>
      <c r="C11761" t="s">
        <v>3444</v>
      </c>
      <c r="D11761" t="s">
        <v>80</v>
      </c>
      <c r="E11761">
        <v>4</v>
      </c>
      <c r="F11761" t="s">
        <v>17</v>
      </c>
      <c r="G11761" t="s">
        <v>18</v>
      </c>
      <c r="H11761">
        <v>1485630</v>
      </c>
      <c r="I11761" t="s">
        <v>42</v>
      </c>
      <c r="J11761" s="2">
        <v>14</v>
      </c>
      <c r="K11761" s="2">
        <v>14.5</v>
      </c>
      <c r="L11761" t="s">
        <v>19</v>
      </c>
      <c r="M11761">
        <v>6711</v>
      </c>
      <c r="N11761" t="s">
        <v>763</v>
      </c>
      <c r="Q11761" t="str">
        <f t="shared" si="183"/>
        <v>Southwestern Ontario</v>
      </c>
    </row>
    <row r="11762" spans="1:17" x14ac:dyDescent="0.35">
      <c r="A11762" t="s">
        <v>322</v>
      </c>
      <c r="B11762" s="1">
        <v>43997</v>
      </c>
      <c r="C11762" t="s">
        <v>23</v>
      </c>
      <c r="D11762" t="s">
        <v>459</v>
      </c>
      <c r="E11762">
        <v>1</v>
      </c>
      <c r="F11762" t="s">
        <v>17</v>
      </c>
      <c r="G11762" t="s">
        <v>18</v>
      </c>
      <c r="H11762">
        <v>1485586</v>
      </c>
      <c r="I11762">
        <v>35</v>
      </c>
      <c r="J11762" s="2">
        <v>22.25</v>
      </c>
      <c r="L11762" t="s">
        <v>19</v>
      </c>
      <c r="M11762">
        <v>1241</v>
      </c>
      <c r="N11762" t="s">
        <v>121</v>
      </c>
      <c r="Q11762" t="str">
        <f t="shared" si="183"/>
        <v>Greater Toronto Area</v>
      </c>
    </row>
    <row r="11763" spans="1:17" x14ac:dyDescent="0.35">
      <c r="A11763" t="s">
        <v>5973</v>
      </c>
      <c r="B11763" s="1">
        <v>43998</v>
      </c>
      <c r="C11763" t="s">
        <v>411</v>
      </c>
      <c r="D11763" t="s">
        <v>5974</v>
      </c>
      <c r="E11763">
        <v>3</v>
      </c>
      <c r="F11763" t="s">
        <v>100</v>
      </c>
      <c r="G11763" t="s">
        <v>18</v>
      </c>
      <c r="H11763">
        <v>1485632</v>
      </c>
      <c r="I11763" t="s">
        <v>5975</v>
      </c>
      <c r="J11763" s="2">
        <v>16</v>
      </c>
      <c r="K11763" s="2">
        <v>25</v>
      </c>
      <c r="L11763" t="s">
        <v>19</v>
      </c>
      <c r="M11763">
        <v>7611</v>
      </c>
      <c r="N11763" t="s">
        <v>139</v>
      </c>
      <c r="Q11763" t="str">
        <f t="shared" si="183"/>
        <v>Southwestern Ontario</v>
      </c>
    </row>
    <row r="11764" spans="1:17" x14ac:dyDescent="0.35">
      <c r="A11764" t="s">
        <v>7148</v>
      </c>
      <c r="B11764" s="1">
        <v>43998</v>
      </c>
      <c r="C11764" t="s">
        <v>4022</v>
      </c>
      <c r="D11764" t="s">
        <v>7150</v>
      </c>
      <c r="E11764">
        <v>1</v>
      </c>
      <c r="F11764" t="s">
        <v>9879</v>
      </c>
      <c r="G11764" t="s">
        <v>18</v>
      </c>
      <c r="H11764">
        <v>1485778</v>
      </c>
      <c r="I11764">
        <v>40</v>
      </c>
      <c r="J11764" s="2">
        <v>16.62</v>
      </c>
      <c r="L11764" t="s">
        <v>19</v>
      </c>
      <c r="M11764">
        <v>6563</v>
      </c>
      <c r="N11764" t="s">
        <v>803</v>
      </c>
      <c r="Q11764" t="str">
        <f t="shared" si="183"/>
        <v>Southeastern Ontario</v>
      </c>
    </row>
    <row r="11765" spans="1:17" x14ac:dyDescent="0.35">
      <c r="A11765" t="s">
        <v>360</v>
      </c>
      <c r="B11765" s="1">
        <v>43998</v>
      </c>
      <c r="C11765" t="s">
        <v>33</v>
      </c>
      <c r="D11765" t="s">
        <v>759</v>
      </c>
      <c r="E11765">
        <v>1</v>
      </c>
      <c r="F11765" t="s">
        <v>17</v>
      </c>
      <c r="G11765" t="s">
        <v>18</v>
      </c>
      <c r="H11765">
        <v>1485074</v>
      </c>
      <c r="I11765" t="s">
        <v>134</v>
      </c>
      <c r="J11765" s="2">
        <v>15</v>
      </c>
      <c r="K11765" s="2">
        <v>16</v>
      </c>
      <c r="L11765" t="s">
        <v>19</v>
      </c>
      <c r="M11765">
        <v>4411</v>
      </c>
      <c r="N11765" t="s">
        <v>364</v>
      </c>
      <c r="Q11765" t="str">
        <f t="shared" si="183"/>
        <v>Greater Toronto Area</v>
      </c>
    </row>
    <row r="11766" spans="1:17" x14ac:dyDescent="0.35">
      <c r="A11766" t="s">
        <v>48</v>
      </c>
      <c r="B11766" s="1">
        <v>43998</v>
      </c>
      <c r="C11766" t="s">
        <v>3407</v>
      </c>
      <c r="D11766" t="s">
        <v>6325</v>
      </c>
      <c r="E11766">
        <v>2</v>
      </c>
      <c r="F11766" t="s">
        <v>17</v>
      </c>
      <c r="G11766" t="s">
        <v>18</v>
      </c>
      <c r="H11766">
        <v>1485783</v>
      </c>
      <c r="I11766">
        <v>50</v>
      </c>
      <c r="J11766" s="2">
        <v>20</v>
      </c>
      <c r="L11766" t="s">
        <v>19</v>
      </c>
      <c r="M11766">
        <v>7511</v>
      </c>
      <c r="N11766" t="s">
        <v>51</v>
      </c>
      <c r="Q11766" t="str">
        <f t="shared" si="183"/>
        <v>Southwestern Ontario</v>
      </c>
    </row>
    <row r="11767" spans="1:17" x14ac:dyDescent="0.35">
      <c r="A11767" t="s">
        <v>1175</v>
      </c>
      <c r="B11767" s="1">
        <v>43998</v>
      </c>
      <c r="C11767" t="s">
        <v>983</v>
      </c>
      <c r="D11767" t="s">
        <v>6219</v>
      </c>
      <c r="E11767">
        <v>2</v>
      </c>
      <c r="F11767" t="s">
        <v>5122</v>
      </c>
      <c r="G11767" t="s">
        <v>8943</v>
      </c>
      <c r="H11767">
        <v>1486205</v>
      </c>
      <c r="I11767" t="s">
        <v>9207</v>
      </c>
      <c r="J11767" s="2">
        <v>37</v>
      </c>
      <c r="K11767" s="2">
        <v>42</v>
      </c>
      <c r="L11767" t="s">
        <v>19</v>
      </c>
      <c r="M11767">
        <v>3012</v>
      </c>
      <c r="N11767" t="s">
        <v>171</v>
      </c>
      <c r="Q11767" t="str">
        <f t="shared" si="183"/>
        <v>Southeastern Ontario</v>
      </c>
    </row>
    <row r="11768" spans="1:17" x14ac:dyDescent="0.35">
      <c r="A11768" t="s">
        <v>180</v>
      </c>
      <c r="B11768" s="1">
        <v>43998</v>
      </c>
      <c r="C11768" t="s">
        <v>95</v>
      </c>
      <c r="D11768" t="s">
        <v>1636</v>
      </c>
      <c r="E11768">
        <v>1</v>
      </c>
      <c r="F11768" t="s">
        <v>17</v>
      </c>
      <c r="G11768" t="s">
        <v>18</v>
      </c>
      <c r="H11768">
        <v>1485784</v>
      </c>
      <c r="I11768">
        <v>35</v>
      </c>
      <c r="J11768" s="2">
        <v>14</v>
      </c>
      <c r="L11768" t="s">
        <v>19</v>
      </c>
      <c r="M11768">
        <v>6322</v>
      </c>
      <c r="N11768" t="s">
        <v>182</v>
      </c>
      <c r="Q11768" t="str">
        <f t="shared" si="183"/>
        <v>Greater Toronto Area</v>
      </c>
    </row>
    <row r="11769" spans="1:17" x14ac:dyDescent="0.35">
      <c r="A11769" t="s">
        <v>180</v>
      </c>
      <c r="B11769" s="1">
        <v>43998</v>
      </c>
      <c r="C11769" t="s">
        <v>8455</v>
      </c>
      <c r="D11769" t="s">
        <v>9880</v>
      </c>
      <c r="E11769">
        <v>2</v>
      </c>
      <c r="F11769" t="s">
        <v>17</v>
      </c>
      <c r="G11769" t="s">
        <v>18</v>
      </c>
      <c r="H11769">
        <v>1485796</v>
      </c>
      <c r="I11769">
        <v>40</v>
      </c>
      <c r="J11769" s="2">
        <v>15</v>
      </c>
      <c r="L11769" t="s">
        <v>19</v>
      </c>
      <c r="M11769">
        <v>6322</v>
      </c>
      <c r="N11769" t="s">
        <v>182</v>
      </c>
      <c r="Q11769" t="str">
        <f t="shared" si="183"/>
        <v>Central Ontario</v>
      </c>
    </row>
    <row r="11770" spans="1:17" x14ac:dyDescent="0.35">
      <c r="A11770" t="s">
        <v>107</v>
      </c>
      <c r="B11770" s="1">
        <v>43998</v>
      </c>
      <c r="C11770" t="s">
        <v>40</v>
      </c>
      <c r="D11770" t="s">
        <v>9881</v>
      </c>
      <c r="E11770">
        <v>1</v>
      </c>
      <c r="F11770" t="s">
        <v>17</v>
      </c>
      <c r="G11770" t="s">
        <v>18</v>
      </c>
      <c r="H11770">
        <v>1485798</v>
      </c>
      <c r="I11770">
        <v>40</v>
      </c>
      <c r="J11770" s="2">
        <v>18</v>
      </c>
      <c r="K11770" s="2">
        <v>20</v>
      </c>
      <c r="L11770" t="s">
        <v>19</v>
      </c>
      <c r="M11770">
        <v>1521</v>
      </c>
      <c r="N11770" t="s">
        <v>110</v>
      </c>
      <c r="Q11770" t="str">
        <f t="shared" si="183"/>
        <v>Greater Toronto Area</v>
      </c>
    </row>
    <row r="11771" spans="1:17" x14ac:dyDescent="0.35">
      <c r="A11771" t="s">
        <v>400</v>
      </c>
      <c r="B11771" s="1">
        <v>43998</v>
      </c>
      <c r="C11771" t="s">
        <v>79</v>
      </c>
      <c r="D11771" t="s">
        <v>3861</v>
      </c>
      <c r="E11771">
        <v>1</v>
      </c>
      <c r="F11771" t="s">
        <v>17</v>
      </c>
      <c r="G11771" t="s">
        <v>18</v>
      </c>
      <c r="H11771">
        <v>1485363</v>
      </c>
      <c r="I11771">
        <v>30</v>
      </c>
      <c r="J11771" s="2">
        <v>15</v>
      </c>
      <c r="L11771" t="s">
        <v>19</v>
      </c>
      <c r="M11771">
        <v>4411</v>
      </c>
      <c r="N11771" t="s">
        <v>364</v>
      </c>
      <c r="Q11771" t="str">
        <f t="shared" si="183"/>
        <v>Greater Toronto Area</v>
      </c>
    </row>
    <row r="11772" spans="1:17" x14ac:dyDescent="0.35">
      <c r="A11772" t="s">
        <v>2105</v>
      </c>
      <c r="B11772" s="1">
        <v>43998</v>
      </c>
      <c r="C11772" t="s">
        <v>1684</v>
      </c>
      <c r="D11772" t="s">
        <v>9882</v>
      </c>
      <c r="E11772">
        <v>10</v>
      </c>
      <c r="F11772" t="s">
        <v>100</v>
      </c>
      <c r="G11772" t="s">
        <v>18</v>
      </c>
      <c r="H11772">
        <v>1486214</v>
      </c>
      <c r="I11772" t="s">
        <v>281</v>
      </c>
      <c r="J11772" s="2">
        <v>14.18</v>
      </c>
      <c r="L11772" t="s">
        <v>19</v>
      </c>
      <c r="M11772">
        <v>8611</v>
      </c>
      <c r="N11772" t="s">
        <v>192</v>
      </c>
      <c r="Q11772" t="str">
        <f t="shared" si="183"/>
        <v>Southwestern Ontario</v>
      </c>
    </row>
    <row r="11773" spans="1:17" x14ac:dyDescent="0.35">
      <c r="A11773" t="s">
        <v>9883</v>
      </c>
      <c r="B11773" s="1">
        <v>43998</v>
      </c>
      <c r="C11773" t="s">
        <v>2585</v>
      </c>
      <c r="D11773" t="s">
        <v>9884</v>
      </c>
      <c r="E11773">
        <v>1</v>
      </c>
      <c r="F11773" t="s">
        <v>17</v>
      </c>
      <c r="G11773" t="s">
        <v>18</v>
      </c>
      <c r="H11773">
        <v>1486211</v>
      </c>
      <c r="I11773" t="s">
        <v>230</v>
      </c>
      <c r="J11773" s="2">
        <v>22</v>
      </c>
      <c r="K11773" s="2">
        <v>28</v>
      </c>
      <c r="L11773" t="s">
        <v>19</v>
      </c>
      <c r="M11773">
        <v>7231</v>
      </c>
      <c r="N11773" t="s">
        <v>123</v>
      </c>
      <c r="Q11773" t="str">
        <f t="shared" si="183"/>
        <v>Greater Toronto Area</v>
      </c>
    </row>
    <row r="11774" spans="1:17" x14ac:dyDescent="0.35">
      <c r="A11774" t="s">
        <v>1207</v>
      </c>
      <c r="B11774" s="1">
        <v>43998</v>
      </c>
      <c r="C11774" t="s">
        <v>78</v>
      </c>
      <c r="D11774" t="s">
        <v>6939</v>
      </c>
      <c r="E11774">
        <v>1</v>
      </c>
      <c r="F11774" t="s">
        <v>17</v>
      </c>
      <c r="G11774" t="s">
        <v>18</v>
      </c>
      <c r="H11774">
        <v>1486208</v>
      </c>
      <c r="I11774">
        <v>44</v>
      </c>
      <c r="J11774" s="2">
        <v>18.5</v>
      </c>
      <c r="L11774" t="s">
        <v>19</v>
      </c>
      <c r="M11774">
        <v>6622</v>
      </c>
      <c r="N11774" t="s">
        <v>814</v>
      </c>
      <c r="Q11774" t="str">
        <f t="shared" si="183"/>
        <v>Greater Toronto Area</v>
      </c>
    </row>
    <row r="11775" spans="1:17" x14ac:dyDescent="0.35">
      <c r="A11775" t="s">
        <v>492</v>
      </c>
      <c r="B11775" s="1">
        <v>43998</v>
      </c>
      <c r="C11775" t="s">
        <v>1990</v>
      </c>
      <c r="D11775" t="s">
        <v>9267</v>
      </c>
      <c r="E11775">
        <v>1</v>
      </c>
      <c r="F11775" t="s">
        <v>17</v>
      </c>
      <c r="G11775" t="s">
        <v>9315</v>
      </c>
      <c r="H11775">
        <v>1485877</v>
      </c>
      <c r="I11775" t="s">
        <v>42</v>
      </c>
      <c r="J11775" s="2">
        <v>14</v>
      </c>
      <c r="L11775" t="s">
        <v>19</v>
      </c>
      <c r="M11775">
        <v>6332</v>
      </c>
      <c r="N11775" t="s">
        <v>369</v>
      </c>
      <c r="Q11775" t="str">
        <f t="shared" si="183"/>
        <v>Southcentral Ontario</v>
      </c>
    </row>
    <row r="11776" spans="1:17" x14ac:dyDescent="0.35">
      <c r="A11776" t="s">
        <v>180</v>
      </c>
      <c r="B11776" s="1">
        <v>43998</v>
      </c>
      <c r="C11776" t="s">
        <v>217</v>
      </c>
      <c r="D11776" t="s">
        <v>1578</v>
      </c>
      <c r="E11776">
        <v>3</v>
      </c>
      <c r="F11776" t="s">
        <v>17</v>
      </c>
      <c r="G11776" t="s">
        <v>18</v>
      </c>
      <c r="H11776">
        <v>1485002</v>
      </c>
      <c r="I11776">
        <v>37.5</v>
      </c>
      <c r="J11776" s="2">
        <v>23.5</v>
      </c>
      <c r="L11776" t="s">
        <v>19</v>
      </c>
      <c r="M11776">
        <v>6322</v>
      </c>
      <c r="N11776" t="s">
        <v>182</v>
      </c>
      <c r="Q11776" t="str">
        <f t="shared" si="183"/>
        <v>Greater Toronto Area</v>
      </c>
    </row>
    <row r="11777" spans="1:17" x14ac:dyDescent="0.35">
      <c r="A11777" t="s">
        <v>9885</v>
      </c>
      <c r="B11777" s="1">
        <v>43998</v>
      </c>
      <c r="C11777" t="s">
        <v>40</v>
      </c>
      <c r="D11777" t="s">
        <v>9886</v>
      </c>
      <c r="E11777">
        <v>1</v>
      </c>
      <c r="F11777" t="s">
        <v>17</v>
      </c>
      <c r="G11777" t="s">
        <v>18</v>
      </c>
      <c r="H11777">
        <v>1486217</v>
      </c>
      <c r="I11777">
        <v>40</v>
      </c>
      <c r="J11777" s="2">
        <v>15.5</v>
      </c>
      <c r="L11777" t="s">
        <v>19</v>
      </c>
      <c r="M11777">
        <v>1521</v>
      </c>
      <c r="N11777" t="s">
        <v>110</v>
      </c>
      <c r="Q11777" t="str">
        <f t="shared" si="183"/>
        <v>Greater Toronto Area</v>
      </c>
    </row>
    <row r="11778" spans="1:17" x14ac:dyDescent="0.35">
      <c r="A11778" t="s">
        <v>32</v>
      </c>
      <c r="B11778" s="1">
        <v>43998</v>
      </c>
      <c r="C11778" t="s">
        <v>33</v>
      </c>
      <c r="D11778" t="s">
        <v>1563</v>
      </c>
      <c r="E11778">
        <v>1</v>
      </c>
      <c r="F11778" t="s">
        <v>17</v>
      </c>
      <c r="G11778" t="s">
        <v>18</v>
      </c>
      <c r="H11778">
        <v>1485006</v>
      </c>
      <c r="I11778">
        <v>40</v>
      </c>
      <c r="J11778" s="2">
        <v>23.75</v>
      </c>
      <c r="L11778" t="s">
        <v>19</v>
      </c>
      <c r="M11778">
        <v>1221</v>
      </c>
      <c r="N11778" t="s">
        <v>36</v>
      </c>
      <c r="Q11778" t="str">
        <f t="shared" si="183"/>
        <v>Greater Toronto Area</v>
      </c>
    </row>
    <row r="11779" spans="1:17" x14ac:dyDescent="0.35">
      <c r="A11779" t="s">
        <v>9887</v>
      </c>
      <c r="B11779" s="1">
        <v>43998</v>
      </c>
      <c r="C11779" t="s">
        <v>78</v>
      </c>
      <c r="D11779" t="s">
        <v>9888</v>
      </c>
      <c r="E11779">
        <v>1</v>
      </c>
      <c r="F11779" t="s">
        <v>17</v>
      </c>
      <c r="G11779" t="s">
        <v>18</v>
      </c>
      <c r="H11779">
        <v>1485007</v>
      </c>
      <c r="I11779">
        <v>35</v>
      </c>
      <c r="J11779" s="2">
        <v>35</v>
      </c>
      <c r="K11779" s="2">
        <v>37</v>
      </c>
      <c r="L11779" t="s">
        <v>19</v>
      </c>
      <c r="M11779">
        <v>714</v>
      </c>
      <c r="N11779" t="s">
        <v>3758</v>
      </c>
      <c r="Q11779" t="str">
        <f t="shared" ref="Q11779:Q11842" si="184">VLOOKUP(C11779, $T$2:$U$864, 2, 0)</f>
        <v>Greater Toronto Area</v>
      </c>
    </row>
    <row r="11780" spans="1:17" x14ac:dyDescent="0.35">
      <c r="A11780" t="s">
        <v>6677</v>
      </c>
      <c r="B11780" s="1">
        <v>43998</v>
      </c>
      <c r="C11780" t="s">
        <v>8379</v>
      </c>
      <c r="D11780" t="s">
        <v>9889</v>
      </c>
      <c r="E11780">
        <v>3</v>
      </c>
      <c r="F11780" t="s">
        <v>17</v>
      </c>
      <c r="G11780" t="s">
        <v>18</v>
      </c>
      <c r="H11780">
        <v>1485897</v>
      </c>
      <c r="I11780" t="s">
        <v>2414</v>
      </c>
      <c r="J11780" s="2">
        <v>20.65</v>
      </c>
      <c r="K11780" s="2">
        <v>21.4</v>
      </c>
      <c r="L11780" t="s">
        <v>19</v>
      </c>
      <c r="M11780">
        <v>7522</v>
      </c>
      <c r="N11780" t="s">
        <v>737</v>
      </c>
      <c r="Q11780" t="str">
        <f t="shared" si="184"/>
        <v>Central Ontario</v>
      </c>
    </row>
    <row r="11781" spans="1:17" x14ac:dyDescent="0.35">
      <c r="A11781" t="s">
        <v>88</v>
      </c>
      <c r="B11781" s="1">
        <v>43998</v>
      </c>
      <c r="C11781" t="s">
        <v>33</v>
      </c>
      <c r="D11781" t="s">
        <v>9890</v>
      </c>
      <c r="E11781">
        <v>2</v>
      </c>
      <c r="F11781" t="s">
        <v>17</v>
      </c>
      <c r="G11781" t="s">
        <v>18</v>
      </c>
      <c r="H11781">
        <v>1485887</v>
      </c>
      <c r="I11781">
        <v>40</v>
      </c>
      <c r="J11781" s="2">
        <v>19</v>
      </c>
      <c r="K11781" s="2">
        <v>27</v>
      </c>
      <c r="L11781" t="s">
        <v>19</v>
      </c>
      <c r="M11781">
        <v>7253</v>
      </c>
      <c r="N11781" t="s">
        <v>92</v>
      </c>
      <c r="Q11781" t="str">
        <f t="shared" si="184"/>
        <v>Greater Toronto Area</v>
      </c>
    </row>
    <row r="11782" spans="1:17" x14ac:dyDescent="0.35">
      <c r="A11782" t="s">
        <v>5889</v>
      </c>
      <c r="B11782" s="1">
        <v>43998</v>
      </c>
      <c r="C11782" t="s">
        <v>23</v>
      </c>
      <c r="D11782" t="s">
        <v>9891</v>
      </c>
      <c r="E11782">
        <v>1</v>
      </c>
      <c r="F11782" t="s">
        <v>17</v>
      </c>
      <c r="G11782" t="s">
        <v>18</v>
      </c>
      <c r="H11782">
        <v>1485898</v>
      </c>
      <c r="I11782">
        <v>40</v>
      </c>
      <c r="J11782" s="2">
        <v>30</v>
      </c>
      <c r="K11782" s="2">
        <v>36</v>
      </c>
      <c r="L11782" t="s">
        <v>19</v>
      </c>
      <c r="M11782">
        <v>7242</v>
      </c>
      <c r="N11782" t="s">
        <v>672</v>
      </c>
      <c r="Q11782" t="str">
        <f t="shared" si="184"/>
        <v>Greater Toronto Area</v>
      </c>
    </row>
    <row r="11783" spans="1:17" x14ac:dyDescent="0.35">
      <c r="A11783" t="s">
        <v>5563</v>
      </c>
      <c r="B11783" s="1">
        <v>43998</v>
      </c>
      <c r="C11783" t="s">
        <v>15</v>
      </c>
      <c r="D11783" t="s">
        <v>9892</v>
      </c>
      <c r="E11783">
        <v>4</v>
      </c>
      <c r="F11783" t="s">
        <v>17</v>
      </c>
      <c r="G11783" t="s">
        <v>18</v>
      </c>
      <c r="H11783">
        <v>1485912</v>
      </c>
      <c r="I11783">
        <v>36</v>
      </c>
      <c r="J11783" s="2">
        <v>14.5</v>
      </c>
      <c r="K11783" s="2">
        <v>15.5</v>
      </c>
      <c r="L11783" t="s">
        <v>19</v>
      </c>
      <c r="M11783">
        <v>9422</v>
      </c>
      <c r="N11783" t="s">
        <v>30</v>
      </c>
      <c r="Q11783" t="str">
        <f t="shared" si="184"/>
        <v>Greater Toronto Area</v>
      </c>
    </row>
    <row r="11784" spans="1:17" x14ac:dyDescent="0.35">
      <c r="A11784" t="s">
        <v>932</v>
      </c>
      <c r="B11784" s="1">
        <v>43998</v>
      </c>
      <c r="C11784" t="s">
        <v>9893</v>
      </c>
      <c r="D11784" t="s">
        <v>9889</v>
      </c>
      <c r="E11784">
        <v>2</v>
      </c>
      <c r="F11784" t="s">
        <v>17</v>
      </c>
      <c r="G11784" t="s">
        <v>18</v>
      </c>
      <c r="H11784">
        <v>1485899</v>
      </c>
      <c r="I11784" t="s">
        <v>230</v>
      </c>
      <c r="J11784" s="2">
        <v>23</v>
      </c>
      <c r="K11784" s="2">
        <v>23.06</v>
      </c>
      <c r="L11784" t="s">
        <v>19</v>
      </c>
      <c r="M11784">
        <v>7511</v>
      </c>
      <c r="N11784" t="s">
        <v>51</v>
      </c>
      <c r="Q11784" t="str">
        <f t="shared" si="184"/>
        <v>Central Ontario</v>
      </c>
    </row>
    <row r="11785" spans="1:17" x14ac:dyDescent="0.35">
      <c r="A11785" t="s">
        <v>960</v>
      </c>
      <c r="B11785" s="1">
        <v>43998</v>
      </c>
      <c r="C11785" t="s">
        <v>425</v>
      </c>
      <c r="D11785" t="s">
        <v>6032</v>
      </c>
      <c r="E11785">
        <v>1</v>
      </c>
      <c r="F11785" t="s">
        <v>169</v>
      </c>
      <c r="G11785" t="s">
        <v>18</v>
      </c>
      <c r="H11785">
        <v>1485924</v>
      </c>
      <c r="I11785">
        <v>40</v>
      </c>
      <c r="J11785" s="2">
        <v>15</v>
      </c>
      <c r="L11785" t="s">
        <v>19</v>
      </c>
      <c r="M11785">
        <v>6731</v>
      </c>
      <c r="N11785" t="s">
        <v>823</v>
      </c>
      <c r="Q11785" t="str">
        <f t="shared" si="184"/>
        <v>Southwestern Ontario</v>
      </c>
    </row>
    <row r="11786" spans="1:17" x14ac:dyDescent="0.35">
      <c r="A11786" t="s">
        <v>122</v>
      </c>
      <c r="B11786" s="1">
        <v>43998</v>
      </c>
      <c r="C11786" t="s">
        <v>23</v>
      </c>
      <c r="D11786" t="s">
        <v>104</v>
      </c>
      <c r="E11786">
        <v>1</v>
      </c>
      <c r="F11786" t="s">
        <v>17</v>
      </c>
      <c r="G11786" t="s">
        <v>18</v>
      </c>
      <c r="H11786">
        <v>1485923</v>
      </c>
      <c r="I11786">
        <v>41</v>
      </c>
      <c r="J11786" s="2">
        <v>17</v>
      </c>
      <c r="K11786" s="2">
        <v>23</v>
      </c>
      <c r="L11786" t="s">
        <v>19</v>
      </c>
      <c r="M11786">
        <v>7231</v>
      </c>
      <c r="N11786" t="s">
        <v>123</v>
      </c>
      <c r="Q11786" t="str">
        <f t="shared" si="184"/>
        <v>Greater Toronto Area</v>
      </c>
    </row>
    <row r="11787" spans="1:17" x14ac:dyDescent="0.35">
      <c r="A11787" t="s">
        <v>9894</v>
      </c>
      <c r="B11787" s="1">
        <v>43998</v>
      </c>
      <c r="C11787" t="s">
        <v>8103</v>
      </c>
      <c r="D11787" t="s">
        <v>9007</v>
      </c>
      <c r="E11787">
        <v>1</v>
      </c>
      <c r="F11787" t="s">
        <v>100</v>
      </c>
      <c r="G11787" t="s">
        <v>8943</v>
      </c>
      <c r="H11787">
        <v>1485926</v>
      </c>
      <c r="I11787" t="s">
        <v>9895</v>
      </c>
      <c r="J11787" s="2">
        <v>14</v>
      </c>
      <c r="L11787" t="s">
        <v>19</v>
      </c>
      <c r="M11787">
        <v>8612</v>
      </c>
      <c r="N11787" t="s">
        <v>223</v>
      </c>
      <c r="Q11787" t="str">
        <f t="shared" si="184"/>
        <v>Southeastern Ontario</v>
      </c>
    </row>
    <row r="11788" spans="1:17" x14ac:dyDescent="0.35">
      <c r="A11788" t="s">
        <v>173</v>
      </c>
      <c r="B11788" s="1">
        <v>43998</v>
      </c>
      <c r="C11788" t="s">
        <v>983</v>
      </c>
      <c r="D11788" t="s">
        <v>6219</v>
      </c>
      <c r="E11788">
        <v>2</v>
      </c>
      <c r="F11788" t="s">
        <v>5122</v>
      </c>
      <c r="G11788" t="s">
        <v>8943</v>
      </c>
      <c r="H11788">
        <v>1486219</v>
      </c>
      <c r="I11788" t="s">
        <v>9207</v>
      </c>
      <c r="J11788" s="2">
        <v>25</v>
      </c>
      <c r="K11788" s="2">
        <v>28</v>
      </c>
      <c r="L11788" t="s">
        <v>19</v>
      </c>
      <c r="M11788">
        <v>3233</v>
      </c>
      <c r="N11788" t="s">
        <v>176</v>
      </c>
      <c r="Q11788" t="str">
        <f t="shared" si="184"/>
        <v>Southeastern Ontario</v>
      </c>
    </row>
    <row r="11789" spans="1:17" x14ac:dyDescent="0.35">
      <c r="A11789" t="s">
        <v>180</v>
      </c>
      <c r="B11789" s="1">
        <v>43998</v>
      </c>
      <c r="C11789" t="s">
        <v>217</v>
      </c>
      <c r="D11789" t="s">
        <v>9896</v>
      </c>
      <c r="E11789">
        <v>1</v>
      </c>
      <c r="F11789" t="s">
        <v>17</v>
      </c>
      <c r="G11789" t="s">
        <v>18</v>
      </c>
      <c r="H11789">
        <v>1486249</v>
      </c>
      <c r="I11789">
        <v>40</v>
      </c>
      <c r="J11789" s="2">
        <v>14.5</v>
      </c>
      <c r="L11789" t="s">
        <v>19</v>
      </c>
      <c r="M11789">
        <v>6322</v>
      </c>
      <c r="N11789" t="s">
        <v>182</v>
      </c>
      <c r="Q11789" t="str">
        <f t="shared" si="184"/>
        <v>Greater Toronto Area</v>
      </c>
    </row>
    <row r="11790" spans="1:17" x14ac:dyDescent="0.35">
      <c r="A11790" t="s">
        <v>5793</v>
      </c>
      <c r="B11790" s="1">
        <v>43998</v>
      </c>
      <c r="C11790" t="s">
        <v>1567</v>
      </c>
      <c r="D11790" t="s">
        <v>9897</v>
      </c>
      <c r="E11790">
        <v>1</v>
      </c>
      <c r="F11790" t="s">
        <v>17</v>
      </c>
      <c r="G11790" t="s">
        <v>18</v>
      </c>
      <c r="H11790">
        <v>1486252</v>
      </c>
      <c r="I11790">
        <v>40</v>
      </c>
      <c r="J11790" s="2">
        <v>14</v>
      </c>
      <c r="K11790" s="2">
        <v>18</v>
      </c>
      <c r="L11790" t="s">
        <v>19</v>
      </c>
      <c r="M11790">
        <v>6732</v>
      </c>
      <c r="N11790" t="s">
        <v>250</v>
      </c>
      <c r="Q11790" t="str">
        <f t="shared" si="184"/>
        <v>Central Ontario</v>
      </c>
    </row>
    <row r="11791" spans="1:17" x14ac:dyDescent="0.35">
      <c r="A11791" t="s">
        <v>9032</v>
      </c>
      <c r="B11791" s="1">
        <v>43998</v>
      </c>
      <c r="C11791" t="s">
        <v>141</v>
      </c>
      <c r="D11791" t="s">
        <v>5108</v>
      </c>
      <c r="E11791">
        <v>1</v>
      </c>
      <c r="F11791" t="s">
        <v>17</v>
      </c>
      <c r="G11791" t="s">
        <v>8943</v>
      </c>
      <c r="H11791">
        <v>1486253</v>
      </c>
      <c r="I11791" t="s">
        <v>9010</v>
      </c>
      <c r="J11791" s="2">
        <v>14</v>
      </c>
      <c r="L11791" t="s">
        <v>19</v>
      </c>
      <c r="M11791">
        <v>6611</v>
      </c>
      <c r="N11791" t="s">
        <v>807</v>
      </c>
      <c r="Q11791" t="str">
        <f t="shared" si="184"/>
        <v>Greater Toronto Area</v>
      </c>
    </row>
    <row r="11792" spans="1:17" x14ac:dyDescent="0.35">
      <c r="A11792" t="s">
        <v>2974</v>
      </c>
      <c r="B11792" s="1">
        <v>43998</v>
      </c>
      <c r="C11792" t="s">
        <v>33</v>
      </c>
      <c r="D11792" t="s">
        <v>9890</v>
      </c>
      <c r="E11792">
        <v>2</v>
      </c>
      <c r="F11792" t="s">
        <v>17</v>
      </c>
      <c r="G11792" t="s">
        <v>18</v>
      </c>
      <c r="H11792">
        <v>1485884</v>
      </c>
      <c r="I11792">
        <v>40</v>
      </c>
      <c r="J11792" s="2">
        <v>23</v>
      </c>
      <c r="K11792" s="2">
        <v>39</v>
      </c>
      <c r="L11792" t="s">
        <v>19</v>
      </c>
      <c r="M11792">
        <v>7313</v>
      </c>
      <c r="N11792" t="s">
        <v>427</v>
      </c>
      <c r="Q11792" t="str">
        <f t="shared" si="184"/>
        <v>Greater Toronto Area</v>
      </c>
    </row>
    <row r="11793" spans="1:17" x14ac:dyDescent="0.35">
      <c r="A11793" t="s">
        <v>1127</v>
      </c>
      <c r="B11793" s="1">
        <v>43998</v>
      </c>
      <c r="C11793" t="s">
        <v>3921</v>
      </c>
      <c r="D11793" t="s">
        <v>9898</v>
      </c>
      <c r="E11793">
        <v>2</v>
      </c>
      <c r="F11793" t="s">
        <v>100</v>
      </c>
      <c r="G11793" t="s">
        <v>18</v>
      </c>
      <c r="H11793">
        <v>1486258</v>
      </c>
      <c r="I11793" t="s">
        <v>5183</v>
      </c>
      <c r="J11793" s="2">
        <v>14.5</v>
      </c>
      <c r="L11793" t="s">
        <v>19</v>
      </c>
      <c r="M11793">
        <v>8431</v>
      </c>
      <c r="N11793" t="s">
        <v>310</v>
      </c>
      <c r="Q11793" t="str">
        <f t="shared" si="184"/>
        <v>Greater Toronto Area</v>
      </c>
    </row>
    <row r="11794" spans="1:17" x14ac:dyDescent="0.35">
      <c r="A11794" t="s">
        <v>9016</v>
      </c>
      <c r="B11794" s="1">
        <v>43998</v>
      </c>
      <c r="C11794" t="s">
        <v>5989</v>
      </c>
      <c r="D11794" t="s">
        <v>9899</v>
      </c>
      <c r="E11794">
        <v>2</v>
      </c>
      <c r="F11794" t="s">
        <v>100</v>
      </c>
      <c r="G11794" t="s">
        <v>8943</v>
      </c>
      <c r="H11794">
        <v>1486291</v>
      </c>
      <c r="I11794" t="s">
        <v>6819</v>
      </c>
      <c r="J11794" s="2">
        <v>14</v>
      </c>
      <c r="L11794" t="s">
        <v>19</v>
      </c>
      <c r="M11794">
        <v>6421</v>
      </c>
      <c r="N11794" t="s">
        <v>101</v>
      </c>
      <c r="Q11794" t="str">
        <f t="shared" si="184"/>
        <v>Southcentral Ontario</v>
      </c>
    </row>
    <row r="11795" spans="1:17" x14ac:dyDescent="0.35">
      <c r="A11795" t="s">
        <v>9900</v>
      </c>
      <c r="B11795" s="1">
        <v>43998</v>
      </c>
      <c r="C11795" t="s">
        <v>217</v>
      </c>
      <c r="D11795" t="s">
        <v>9901</v>
      </c>
      <c r="E11795">
        <v>1</v>
      </c>
      <c r="F11795" t="s">
        <v>17</v>
      </c>
      <c r="G11795" t="s">
        <v>18</v>
      </c>
      <c r="H11795">
        <v>1485933</v>
      </c>
      <c r="I11795" t="s">
        <v>91</v>
      </c>
      <c r="J11795" s="2">
        <v>21.5</v>
      </c>
      <c r="L11795" t="s">
        <v>19</v>
      </c>
      <c r="M11795">
        <v>1242</v>
      </c>
      <c r="N11795" t="s">
        <v>124</v>
      </c>
      <c r="Q11795" t="str">
        <f t="shared" si="184"/>
        <v>Greater Toronto Area</v>
      </c>
    </row>
    <row r="11796" spans="1:17" x14ac:dyDescent="0.35">
      <c r="A11796" t="s">
        <v>9740</v>
      </c>
      <c r="B11796" s="1">
        <v>43998</v>
      </c>
      <c r="C11796" t="s">
        <v>5989</v>
      </c>
      <c r="D11796" t="s">
        <v>9899</v>
      </c>
      <c r="E11796">
        <v>2</v>
      </c>
      <c r="F11796" t="s">
        <v>100</v>
      </c>
      <c r="G11796" t="s">
        <v>18</v>
      </c>
      <c r="H11796">
        <v>1486282</v>
      </c>
      <c r="I11796" t="s">
        <v>76</v>
      </c>
      <c r="J11796" s="2">
        <v>16</v>
      </c>
      <c r="K11796" s="2">
        <v>18</v>
      </c>
      <c r="L11796" t="s">
        <v>19</v>
      </c>
      <c r="M11796">
        <v>2225</v>
      </c>
      <c r="N11796" t="s">
        <v>204</v>
      </c>
      <c r="Q11796" t="str">
        <f t="shared" si="184"/>
        <v>Southcentral Ontario</v>
      </c>
    </row>
    <row r="11797" spans="1:17" x14ac:dyDescent="0.35">
      <c r="A11797" t="s">
        <v>1503</v>
      </c>
      <c r="B11797" s="1">
        <v>43998</v>
      </c>
      <c r="C11797" t="s">
        <v>228</v>
      </c>
      <c r="D11797" t="s">
        <v>9902</v>
      </c>
      <c r="E11797">
        <v>10</v>
      </c>
      <c r="F11797" t="s">
        <v>17</v>
      </c>
      <c r="G11797" t="s">
        <v>18</v>
      </c>
      <c r="H11797">
        <v>1485030</v>
      </c>
      <c r="I11797">
        <v>40</v>
      </c>
      <c r="J11797" s="2">
        <v>24.5</v>
      </c>
      <c r="L11797" t="s">
        <v>19</v>
      </c>
      <c r="M11797">
        <v>7511</v>
      </c>
      <c r="N11797" t="s">
        <v>51</v>
      </c>
      <c r="Q11797" t="str">
        <f t="shared" si="184"/>
        <v>Greater Toronto Area</v>
      </c>
    </row>
    <row r="11798" spans="1:17" x14ac:dyDescent="0.35">
      <c r="A11798" t="s">
        <v>1296</v>
      </c>
      <c r="B11798" s="1">
        <v>43998</v>
      </c>
      <c r="C11798" t="s">
        <v>1537</v>
      </c>
      <c r="D11798" t="s">
        <v>9288</v>
      </c>
      <c r="E11798">
        <v>2</v>
      </c>
      <c r="F11798" t="s">
        <v>17</v>
      </c>
      <c r="G11798" t="s">
        <v>9315</v>
      </c>
      <c r="H11798">
        <v>1486289</v>
      </c>
      <c r="I11798" t="s">
        <v>9126</v>
      </c>
      <c r="J11798" s="2">
        <v>17</v>
      </c>
      <c r="K11798" s="2">
        <v>25</v>
      </c>
      <c r="L11798" t="s">
        <v>19</v>
      </c>
      <c r="M11798">
        <v>6562</v>
      </c>
      <c r="N11798" t="s">
        <v>801</v>
      </c>
      <c r="Q11798" t="str">
        <f t="shared" si="184"/>
        <v>Southcentral Ontario</v>
      </c>
    </row>
    <row r="11799" spans="1:17" x14ac:dyDescent="0.35">
      <c r="A11799" t="s">
        <v>9903</v>
      </c>
      <c r="B11799" s="1">
        <v>43998</v>
      </c>
      <c r="C11799" t="s">
        <v>54</v>
      </c>
      <c r="D11799" t="s">
        <v>9904</v>
      </c>
      <c r="E11799">
        <v>1</v>
      </c>
      <c r="F11799" t="s">
        <v>17</v>
      </c>
      <c r="G11799" t="s">
        <v>18</v>
      </c>
      <c r="H11799">
        <v>1485017</v>
      </c>
      <c r="I11799">
        <v>40</v>
      </c>
      <c r="J11799" s="2">
        <v>18</v>
      </c>
      <c r="K11799" s="2">
        <v>20</v>
      </c>
      <c r="L11799" t="s">
        <v>19</v>
      </c>
      <c r="M11799">
        <v>6321</v>
      </c>
      <c r="N11799" t="s">
        <v>211</v>
      </c>
      <c r="Q11799" t="str">
        <f t="shared" si="184"/>
        <v>Greater Toronto Area</v>
      </c>
    </row>
    <row r="11800" spans="1:17" x14ac:dyDescent="0.35">
      <c r="A11800" t="s">
        <v>1110</v>
      </c>
      <c r="B11800" s="1">
        <v>43998</v>
      </c>
      <c r="C11800" t="s">
        <v>54</v>
      </c>
      <c r="D11800" t="s">
        <v>2466</v>
      </c>
      <c r="E11800">
        <v>1</v>
      </c>
      <c r="F11800" t="s">
        <v>17</v>
      </c>
      <c r="G11800" t="s">
        <v>18</v>
      </c>
      <c r="H11800">
        <v>1485963</v>
      </c>
      <c r="I11800">
        <v>35</v>
      </c>
      <c r="J11800" s="2">
        <v>26</v>
      </c>
      <c r="L11800" t="s">
        <v>19</v>
      </c>
      <c r="M11800">
        <v>6314</v>
      </c>
      <c r="N11800" t="s">
        <v>733</v>
      </c>
      <c r="Q11800" t="str">
        <f t="shared" si="184"/>
        <v>Greater Toronto Area</v>
      </c>
    </row>
    <row r="11801" spans="1:17" x14ac:dyDescent="0.35">
      <c r="A11801" t="s">
        <v>400</v>
      </c>
      <c r="B11801" s="1">
        <v>43998</v>
      </c>
      <c r="C11801" t="s">
        <v>1311</v>
      </c>
      <c r="D11801" t="s">
        <v>9905</v>
      </c>
      <c r="E11801">
        <v>1</v>
      </c>
      <c r="F11801" t="s">
        <v>17</v>
      </c>
      <c r="G11801" t="s">
        <v>18</v>
      </c>
      <c r="H11801">
        <v>1483123</v>
      </c>
      <c r="I11801">
        <v>35</v>
      </c>
      <c r="J11801" s="2">
        <v>15</v>
      </c>
      <c r="L11801" t="s">
        <v>19</v>
      </c>
      <c r="M11801">
        <v>4411</v>
      </c>
      <c r="N11801" t="s">
        <v>364</v>
      </c>
      <c r="Q11801" t="str">
        <f t="shared" si="184"/>
        <v>Greater Toronto Area</v>
      </c>
    </row>
    <row r="11802" spans="1:17" x14ac:dyDescent="0.35">
      <c r="A11802" t="s">
        <v>1372</v>
      </c>
      <c r="B11802" s="1">
        <v>43998</v>
      </c>
      <c r="C11802" t="s">
        <v>757</v>
      </c>
      <c r="D11802" t="s">
        <v>6148</v>
      </c>
      <c r="E11802">
        <v>1</v>
      </c>
      <c r="F11802" t="s">
        <v>17</v>
      </c>
      <c r="G11802" t="s">
        <v>18</v>
      </c>
      <c r="H11802">
        <v>1485957</v>
      </c>
      <c r="I11802" t="s">
        <v>244</v>
      </c>
      <c r="J11802" s="2">
        <v>24</v>
      </c>
      <c r="L11802" t="s">
        <v>19</v>
      </c>
      <c r="M11802">
        <v>6222</v>
      </c>
      <c r="N11802" t="s">
        <v>715</v>
      </c>
      <c r="Q11802" t="str">
        <f t="shared" si="184"/>
        <v>Greater Toronto Area</v>
      </c>
    </row>
    <row r="11803" spans="1:17" x14ac:dyDescent="0.35">
      <c r="A11803" t="s">
        <v>1372</v>
      </c>
      <c r="B11803" s="1">
        <v>43998</v>
      </c>
      <c r="C11803" t="s">
        <v>40</v>
      </c>
      <c r="D11803" t="s">
        <v>1373</v>
      </c>
      <c r="E11803">
        <v>1</v>
      </c>
      <c r="F11803" t="s">
        <v>17</v>
      </c>
      <c r="G11803" t="s">
        <v>18</v>
      </c>
      <c r="H11803">
        <v>1485972</v>
      </c>
      <c r="I11803">
        <v>35</v>
      </c>
      <c r="J11803" s="2">
        <v>24</v>
      </c>
      <c r="L11803" t="s">
        <v>19</v>
      </c>
      <c r="M11803">
        <v>6222</v>
      </c>
      <c r="N11803" t="s">
        <v>715</v>
      </c>
      <c r="Q11803" t="str">
        <f t="shared" si="184"/>
        <v>Greater Toronto Area</v>
      </c>
    </row>
    <row r="11804" spans="1:17" x14ac:dyDescent="0.35">
      <c r="A11804" t="s">
        <v>1660</v>
      </c>
      <c r="B11804" s="1">
        <v>43998</v>
      </c>
      <c r="C11804" t="s">
        <v>163</v>
      </c>
      <c r="D11804" t="s">
        <v>6548</v>
      </c>
      <c r="E11804">
        <v>1</v>
      </c>
      <c r="F11804" t="s">
        <v>169</v>
      </c>
      <c r="G11804" t="s">
        <v>18</v>
      </c>
      <c r="H11804">
        <v>1485248</v>
      </c>
      <c r="I11804">
        <v>40</v>
      </c>
      <c r="J11804" s="2">
        <v>45</v>
      </c>
      <c r="L11804" t="s">
        <v>19</v>
      </c>
      <c r="M11804">
        <v>7271</v>
      </c>
      <c r="N11804" t="s">
        <v>116</v>
      </c>
      <c r="Q11804" t="str">
        <f t="shared" si="184"/>
        <v>Greater Toronto Area</v>
      </c>
    </row>
    <row r="11805" spans="1:17" x14ac:dyDescent="0.35">
      <c r="A11805" t="s">
        <v>3073</v>
      </c>
      <c r="B11805" s="1">
        <v>43998</v>
      </c>
      <c r="C11805" t="s">
        <v>1537</v>
      </c>
      <c r="D11805" t="s">
        <v>9288</v>
      </c>
      <c r="E11805">
        <v>1</v>
      </c>
      <c r="F11805" t="s">
        <v>17</v>
      </c>
      <c r="G11805" t="s">
        <v>9315</v>
      </c>
      <c r="H11805">
        <v>1486297</v>
      </c>
      <c r="I11805" t="s">
        <v>9207</v>
      </c>
      <c r="J11805" s="2">
        <v>40</v>
      </c>
      <c r="K11805" s="2">
        <v>45</v>
      </c>
      <c r="L11805" t="s">
        <v>19</v>
      </c>
      <c r="M11805">
        <v>3236</v>
      </c>
      <c r="N11805" t="s">
        <v>528</v>
      </c>
      <c r="Q11805" t="str">
        <f t="shared" si="184"/>
        <v>Southcentral Ontario</v>
      </c>
    </row>
    <row r="11806" spans="1:17" x14ac:dyDescent="0.35">
      <c r="A11806" t="s">
        <v>206</v>
      </c>
      <c r="B11806" s="1">
        <v>43998</v>
      </c>
      <c r="C11806" t="s">
        <v>65</v>
      </c>
      <c r="D11806" t="s">
        <v>1663</v>
      </c>
      <c r="E11806">
        <v>1</v>
      </c>
      <c r="F11806" t="s">
        <v>17</v>
      </c>
      <c r="G11806" t="s">
        <v>18</v>
      </c>
      <c r="H11806">
        <v>1485704</v>
      </c>
      <c r="I11806" t="s">
        <v>91</v>
      </c>
      <c r="J11806" s="2">
        <v>15</v>
      </c>
      <c r="L11806" t="s">
        <v>19</v>
      </c>
      <c r="M11806">
        <v>6311</v>
      </c>
      <c r="N11806" t="s">
        <v>43</v>
      </c>
      <c r="Q11806" t="str">
        <f t="shared" si="184"/>
        <v>Greater Toronto Area</v>
      </c>
    </row>
    <row r="11807" spans="1:17" x14ac:dyDescent="0.35">
      <c r="A11807" t="s">
        <v>1926</v>
      </c>
      <c r="B11807" s="1">
        <v>43998</v>
      </c>
      <c r="C11807" t="s">
        <v>79</v>
      </c>
      <c r="D11807" t="s">
        <v>1927</v>
      </c>
      <c r="E11807">
        <v>1</v>
      </c>
      <c r="F11807" t="s">
        <v>17</v>
      </c>
      <c r="G11807" t="s">
        <v>18</v>
      </c>
      <c r="H11807">
        <v>1485716</v>
      </c>
      <c r="I11807">
        <v>35</v>
      </c>
      <c r="J11807" s="2">
        <v>25.7</v>
      </c>
      <c r="L11807" t="s">
        <v>19</v>
      </c>
      <c r="M11807">
        <v>7321</v>
      </c>
      <c r="N11807" t="s">
        <v>327</v>
      </c>
      <c r="Q11807" t="str">
        <f t="shared" si="184"/>
        <v>Greater Toronto Area</v>
      </c>
    </row>
    <row r="11808" spans="1:17" x14ac:dyDescent="0.35">
      <c r="A11808" t="s">
        <v>910</v>
      </c>
      <c r="B11808" s="1">
        <v>43998</v>
      </c>
      <c r="C11808" t="s">
        <v>33</v>
      </c>
      <c r="D11808" t="s">
        <v>1946</v>
      </c>
      <c r="E11808">
        <v>8</v>
      </c>
      <c r="F11808" t="s">
        <v>17</v>
      </c>
      <c r="G11808" t="s">
        <v>18</v>
      </c>
      <c r="H11808">
        <v>1485707</v>
      </c>
      <c r="I11808">
        <v>40</v>
      </c>
      <c r="J11808" s="2">
        <v>42.37</v>
      </c>
      <c r="L11808" t="s">
        <v>19</v>
      </c>
      <c r="M11808">
        <v>7281</v>
      </c>
      <c r="N11808" t="s">
        <v>880</v>
      </c>
      <c r="Q11808" t="str">
        <f t="shared" si="184"/>
        <v>Greater Toronto Area</v>
      </c>
    </row>
    <row r="11809" spans="1:17" x14ac:dyDescent="0.35">
      <c r="A11809" t="s">
        <v>319</v>
      </c>
      <c r="B11809" s="1">
        <v>43998</v>
      </c>
      <c r="C11809" t="s">
        <v>95</v>
      </c>
      <c r="D11809" t="s">
        <v>1501</v>
      </c>
      <c r="E11809">
        <v>1</v>
      </c>
      <c r="F11809" t="s">
        <v>17</v>
      </c>
      <c r="G11809" t="s">
        <v>18</v>
      </c>
      <c r="H11809">
        <v>1486146</v>
      </c>
      <c r="I11809">
        <v>40</v>
      </c>
      <c r="J11809" s="2">
        <v>23.1</v>
      </c>
      <c r="L11809" t="s">
        <v>19</v>
      </c>
      <c r="M11809">
        <v>1221</v>
      </c>
      <c r="N11809" t="s">
        <v>36</v>
      </c>
      <c r="Q11809" t="str">
        <f t="shared" si="184"/>
        <v>Greater Toronto Area</v>
      </c>
    </row>
    <row r="11810" spans="1:17" x14ac:dyDescent="0.35">
      <c r="A11810" t="s">
        <v>297</v>
      </c>
      <c r="B11810" s="1">
        <v>43998</v>
      </c>
      <c r="C11810" t="s">
        <v>1383</v>
      </c>
      <c r="D11810" t="s">
        <v>6099</v>
      </c>
      <c r="E11810">
        <v>2</v>
      </c>
      <c r="F11810" t="s">
        <v>17</v>
      </c>
      <c r="G11810" t="s">
        <v>18</v>
      </c>
      <c r="H11810">
        <v>1485097</v>
      </c>
      <c r="I11810" t="s">
        <v>91</v>
      </c>
      <c r="J11810" s="2">
        <v>25</v>
      </c>
      <c r="K11810" s="2">
        <v>30</v>
      </c>
      <c r="L11810" t="s">
        <v>19</v>
      </c>
      <c r="M11810">
        <v>7294</v>
      </c>
      <c r="N11810" t="s">
        <v>300</v>
      </c>
      <c r="Q11810" t="str">
        <f t="shared" si="184"/>
        <v>Greater Toronto Area</v>
      </c>
    </row>
    <row r="11811" spans="1:17" x14ac:dyDescent="0.35">
      <c r="A11811" t="s">
        <v>910</v>
      </c>
      <c r="B11811" s="1">
        <v>43998</v>
      </c>
      <c r="C11811" t="s">
        <v>65</v>
      </c>
      <c r="D11811" t="s">
        <v>1960</v>
      </c>
      <c r="E11811">
        <v>4</v>
      </c>
      <c r="F11811" t="s">
        <v>17</v>
      </c>
      <c r="G11811" t="s">
        <v>18</v>
      </c>
      <c r="H11811">
        <v>1485706</v>
      </c>
      <c r="I11811">
        <v>40</v>
      </c>
      <c r="J11811" s="2">
        <v>42.37</v>
      </c>
      <c r="L11811" t="s">
        <v>19</v>
      </c>
      <c r="M11811">
        <v>7281</v>
      </c>
      <c r="N11811" t="s">
        <v>880</v>
      </c>
      <c r="Q11811" t="str">
        <f t="shared" si="184"/>
        <v>Greater Toronto Area</v>
      </c>
    </row>
    <row r="11812" spans="1:17" x14ac:dyDescent="0.35">
      <c r="A11812" t="s">
        <v>297</v>
      </c>
      <c r="B11812" s="1">
        <v>43998</v>
      </c>
      <c r="C11812" t="s">
        <v>455</v>
      </c>
      <c r="D11812" t="s">
        <v>6099</v>
      </c>
      <c r="E11812">
        <v>2</v>
      </c>
      <c r="F11812" t="s">
        <v>17</v>
      </c>
      <c r="G11812" t="s">
        <v>18</v>
      </c>
      <c r="H11812">
        <v>1485107</v>
      </c>
      <c r="I11812" t="s">
        <v>91</v>
      </c>
      <c r="J11812" s="2">
        <v>25</v>
      </c>
      <c r="K11812" s="2">
        <v>30</v>
      </c>
      <c r="L11812" t="s">
        <v>19</v>
      </c>
      <c r="M11812">
        <v>7294</v>
      </c>
      <c r="N11812" t="s">
        <v>300</v>
      </c>
      <c r="Q11812" t="str">
        <f t="shared" si="184"/>
        <v>Greater Toronto Area</v>
      </c>
    </row>
    <row r="11813" spans="1:17" x14ac:dyDescent="0.35">
      <c r="A11813" t="s">
        <v>9906</v>
      </c>
      <c r="B11813" s="1">
        <v>43998</v>
      </c>
      <c r="C11813" t="s">
        <v>217</v>
      </c>
      <c r="D11813" t="s">
        <v>5070</v>
      </c>
      <c r="E11813">
        <v>1</v>
      </c>
      <c r="F11813" t="s">
        <v>17</v>
      </c>
      <c r="G11813" t="s">
        <v>18</v>
      </c>
      <c r="H11813">
        <v>1485761</v>
      </c>
      <c r="I11813" t="s">
        <v>134</v>
      </c>
      <c r="J11813" s="2">
        <v>16.5</v>
      </c>
      <c r="L11813" t="s">
        <v>19</v>
      </c>
      <c r="M11813">
        <v>1521</v>
      </c>
      <c r="N11813" t="s">
        <v>110</v>
      </c>
      <c r="Q11813" t="str">
        <f t="shared" si="184"/>
        <v>Greater Toronto Area</v>
      </c>
    </row>
    <row r="11814" spans="1:17" x14ac:dyDescent="0.35">
      <c r="A11814" t="s">
        <v>5815</v>
      </c>
      <c r="B11814" s="1">
        <v>43998</v>
      </c>
      <c r="C11814" t="s">
        <v>33</v>
      </c>
      <c r="D11814" t="s">
        <v>4821</v>
      </c>
      <c r="E11814">
        <v>2</v>
      </c>
      <c r="F11814" t="s">
        <v>17</v>
      </c>
      <c r="G11814" t="s">
        <v>8943</v>
      </c>
      <c r="H11814">
        <v>1486153</v>
      </c>
      <c r="I11814" t="s">
        <v>9004</v>
      </c>
      <c r="J11814" s="2">
        <v>14</v>
      </c>
      <c r="L11814" t="s">
        <v>19</v>
      </c>
      <c r="M11814">
        <v>6622</v>
      </c>
      <c r="N11814" t="s">
        <v>814</v>
      </c>
      <c r="Q11814" t="str">
        <f t="shared" si="184"/>
        <v>Greater Toronto Area</v>
      </c>
    </row>
    <row r="11815" spans="1:17" x14ac:dyDescent="0.35">
      <c r="A11815" t="s">
        <v>9907</v>
      </c>
      <c r="B11815" s="1">
        <v>43998</v>
      </c>
      <c r="C11815" t="s">
        <v>33</v>
      </c>
      <c r="D11815" t="s">
        <v>9908</v>
      </c>
      <c r="E11815">
        <v>2</v>
      </c>
      <c r="F11815" t="s">
        <v>17</v>
      </c>
      <c r="G11815" t="s">
        <v>18</v>
      </c>
      <c r="H11815">
        <v>1485105</v>
      </c>
      <c r="I11815">
        <v>40</v>
      </c>
      <c r="J11815" s="2">
        <v>18</v>
      </c>
      <c r="L11815" t="s">
        <v>19</v>
      </c>
      <c r="M11815">
        <v>7612</v>
      </c>
      <c r="N11815" t="s">
        <v>993</v>
      </c>
      <c r="Q11815" t="str">
        <f t="shared" si="184"/>
        <v>Greater Toronto Area</v>
      </c>
    </row>
    <row r="11816" spans="1:17" x14ac:dyDescent="0.35">
      <c r="A11816" t="s">
        <v>1081</v>
      </c>
      <c r="B11816" s="1">
        <v>43998</v>
      </c>
      <c r="C11816" t="s">
        <v>65</v>
      </c>
      <c r="D11816" t="s">
        <v>9909</v>
      </c>
      <c r="E11816">
        <v>1</v>
      </c>
      <c r="F11816" t="s">
        <v>17</v>
      </c>
      <c r="G11816" t="s">
        <v>18</v>
      </c>
      <c r="H11816">
        <v>1485293</v>
      </c>
      <c r="I11816">
        <v>30</v>
      </c>
      <c r="J11816" s="2">
        <v>16</v>
      </c>
      <c r="L11816" t="s">
        <v>19</v>
      </c>
      <c r="M11816">
        <v>6322</v>
      </c>
      <c r="N11816" t="s">
        <v>182</v>
      </c>
      <c r="Q11816" t="str">
        <f t="shared" si="184"/>
        <v>Greater Toronto Area</v>
      </c>
    </row>
    <row r="11817" spans="1:17" x14ac:dyDescent="0.35">
      <c r="A11817" t="s">
        <v>1237</v>
      </c>
      <c r="B11817" s="1">
        <v>43998</v>
      </c>
      <c r="C11817" t="s">
        <v>163</v>
      </c>
      <c r="D11817" t="s">
        <v>908</v>
      </c>
      <c r="E11817">
        <v>1</v>
      </c>
      <c r="F11817" t="s">
        <v>17</v>
      </c>
      <c r="G11817" t="s">
        <v>18</v>
      </c>
      <c r="H11817">
        <v>1485714</v>
      </c>
      <c r="I11817">
        <v>35</v>
      </c>
      <c r="J11817" s="2">
        <v>27.6</v>
      </c>
      <c r="L11817" t="s">
        <v>19</v>
      </c>
      <c r="M11817">
        <v>7245</v>
      </c>
      <c r="N11817" t="s">
        <v>732</v>
      </c>
      <c r="Q11817" t="str">
        <f t="shared" si="184"/>
        <v>Greater Toronto Area</v>
      </c>
    </row>
    <row r="11818" spans="1:17" x14ac:dyDescent="0.35">
      <c r="A11818" t="s">
        <v>9910</v>
      </c>
      <c r="B11818" s="1">
        <v>43998</v>
      </c>
      <c r="C11818" t="s">
        <v>78</v>
      </c>
      <c r="D11818" t="s">
        <v>9911</v>
      </c>
      <c r="E11818">
        <v>1</v>
      </c>
      <c r="F11818" t="s">
        <v>17</v>
      </c>
      <c r="G11818" t="s">
        <v>18</v>
      </c>
      <c r="H11818">
        <v>1485680</v>
      </c>
      <c r="I11818">
        <v>37.5</v>
      </c>
      <c r="J11818" s="2">
        <v>50</v>
      </c>
      <c r="L11818" t="s">
        <v>19</v>
      </c>
      <c r="M11818">
        <v>131</v>
      </c>
      <c r="N11818" t="s">
        <v>9912</v>
      </c>
      <c r="Q11818" t="str">
        <f t="shared" si="184"/>
        <v>Greater Toronto Area</v>
      </c>
    </row>
    <row r="11819" spans="1:17" x14ac:dyDescent="0.35">
      <c r="A11819" t="s">
        <v>5545</v>
      </c>
      <c r="B11819" s="1">
        <v>43998</v>
      </c>
      <c r="C11819" t="s">
        <v>33</v>
      </c>
      <c r="D11819" t="s">
        <v>4821</v>
      </c>
      <c r="E11819">
        <v>2</v>
      </c>
      <c r="F11819" t="s">
        <v>17</v>
      </c>
      <c r="G11819" t="s">
        <v>8943</v>
      </c>
      <c r="H11819">
        <v>1486159</v>
      </c>
      <c r="I11819" t="s">
        <v>8959</v>
      </c>
      <c r="J11819" s="2">
        <v>14.35</v>
      </c>
      <c r="L11819" t="s">
        <v>19</v>
      </c>
      <c r="M11819">
        <v>6211</v>
      </c>
      <c r="N11819" t="s">
        <v>161</v>
      </c>
      <c r="Q11819" t="str">
        <f t="shared" si="184"/>
        <v>Greater Toronto Area</v>
      </c>
    </row>
    <row r="11820" spans="1:17" x14ac:dyDescent="0.35">
      <c r="A11820" t="s">
        <v>9913</v>
      </c>
      <c r="B11820" s="1">
        <v>43998</v>
      </c>
      <c r="C11820" t="s">
        <v>65</v>
      </c>
      <c r="D11820" t="s">
        <v>9914</v>
      </c>
      <c r="E11820">
        <v>1</v>
      </c>
      <c r="F11820" t="s">
        <v>8092</v>
      </c>
      <c r="G11820" t="s">
        <v>18</v>
      </c>
      <c r="H11820">
        <v>1483803</v>
      </c>
      <c r="I11820">
        <v>35</v>
      </c>
      <c r="J11820" s="2">
        <v>14.25</v>
      </c>
      <c r="L11820" t="s">
        <v>19</v>
      </c>
      <c r="M11820">
        <v>4167</v>
      </c>
      <c r="N11820" t="s">
        <v>600</v>
      </c>
      <c r="Q11820" t="str">
        <f t="shared" si="184"/>
        <v>Greater Toronto Area</v>
      </c>
    </row>
    <row r="11821" spans="1:17" x14ac:dyDescent="0.35">
      <c r="A11821" t="s">
        <v>9772</v>
      </c>
      <c r="B11821" s="1">
        <v>43998</v>
      </c>
      <c r="C11821" t="s">
        <v>1762</v>
      </c>
      <c r="D11821" t="s">
        <v>9773</v>
      </c>
      <c r="E11821">
        <v>3</v>
      </c>
      <c r="F11821" t="s">
        <v>17</v>
      </c>
      <c r="G11821" t="s">
        <v>9315</v>
      </c>
      <c r="H11821">
        <v>1485297</v>
      </c>
      <c r="I11821" t="s">
        <v>9058</v>
      </c>
      <c r="J11821" s="2">
        <v>14</v>
      </c>
      <c r="L11821" t="s">
        <v>19</v>
      </c>
      <c r="M11821">
        <v>6621</v>
      </c>
      <c r="N11821" t="s">
        <v>811</v>
      </c>
      <c r="Q11821" t="str">
        <f t="shared" si="184"/>
        <v>Southwestern Ontario</v>
      </c>
    </row>
    <row r="11822" spans="1:17" x14ac:dyDescent="0.35">
      <c r="A11822" t="s">
        <v>180</v>
      </c>
      <c r="B11822" s="1">
        <v>43998</v>
      </c>
      <c r="C11822" t="s">
        <v>141</v>
      </c>
      <c r="D11822" t="s">
        <v>7399</v>
      </c>
      <c r="E11822">
        <v>2</v>
      </c>
      <c r="F11822" t="s">
        <v>17</v>
      </c>
      <c r="G11822" t="s">
        <v>18</v>
      </c>
      <c r="H11822">
        <v>1485294</v>
      </c>
      <c r="I11822" t="s">
        <v>42</v>
      </c>
      <c r="J11822" s="2">
        <v>15</v>
      </c>
      <c r="L11822" t="s">
        <v>19</v>
      </c>
      <c r="M11822">
        <v>6322</v>
      </c>
      <c r="N11822" t="s">
        <v>182</v>
      </c>
      <c r="Q11822" t="str">
        <f t="shared" si="184"/>
        <v>Greater Toronto Area</v>
      </c>
    </row>
    <row r="11823" spans="1:17" x14ac:dyDescent="0.35">
      <c r="A11823" t="s">
        <v>9915</v>
      </c>
      <c r="B11823" s="1">
        <v>43998</v>
      </c>
      <c r="C11823" t="s">
        <v>5858</v>
      </c>
      <c r="D11823" t="s">
        <v>5859</v>
      </c>
      <c r="E11823">
        <v>1</v>
      </c>
      <c r="F11823" t="s">
        <v>17</v>
      </c>
      <c r="G11823" t="s">
        <v>18</v>
      </c>
      <c r="H11823">
        <v>1485299</v>
      </c>
      <c r="I11823" t="s">
        <v>9916</v>
      </c>
      <c r="J11823" s="2">
        <v>20</v>
      </c>
      <c r="K11823" s="2">
        <v>23</v>
      </c>
      <c r="L11823" t="s">
        <v>19</v>
      </c>
      <c r="M11823">
        <v>9613</v>
      </c>
      <c r="N11823" t="s">
        <v>1168</v>
      </c>
      <c r="Q11823" t="str">
        <f t="shared" si="184"/>
        <v>Southwestern Ontario</v>
      </c>
    </row>
    <row r="11824" spans="1:17" x14ac:dyDescent="0.35">
      <c r="A11824" t="s">
        <v>1588</v>
      </c>
      <c r="B11824" s="1">
        <v>43999</v>
      </c>
      <c r="C11824" t="s">
        <v>23</v>
      </c>
      <c r="D11824" t="s">
        <v>1313</v>
      </c>
      <c r="E11824">
        <v>1</v>
      </c>
      <c r="F11824" t="s">
        <v>169</v>
      </c>
      <c r="G11824" t="s">
        <v>18</v>
      </c>
      <c r="H11824">
        <v>1486239</v>
      </c>
      <c r="I11824">
        <v>35</v>
      </c>
      <c r="J11824" s="2">
        <v>20</v>
      </c>
      <c r="K11824" s="2">
        <v>25</v>
      </c>
      <c r="L11824" t="s">
        <v>19</v>
      </c>
      <c r="M11824">
        <v>3411</v>
      </c>
      <c r="N11824" t="s">
        <v>535</v>
      </c>
      <c r="Q11824" t="str">
        <f t="shared" si="184"/>
        <v>Greater Toronto Area</v>
      </c>
    </row>
    <row r="11825" spans="1:17" x14ac:dyDescent="0.35">
      <c r="A11825" t="s">
        <v>925</v>
      </c>
      <c r="B11825" s="1">
        <v>43999</v>
      </c>
      <c r="C11825" t="s">
        <v>983</v>
      </c>
      <c r="D11825" t="s">
        <v>6219</v>
      </c>
      <c r="E11825">
        <v>2</v>
      </c>
      <c r="F11825" t="s">
        <v>5122</v>
      </c>
      <c r="G11825" t="s">
        <v>9315</v>
      </c>
      <c r="H11825">
        <v>1486207</v>
      </c>
      <c r="I11825" t="s">
        <v>9207</v>
      </c>
      <c r="J11825" s="2">
        <v>23</v>
      </c>
      <c r="K11825" s="2">
        <v>25</v>
      </c>
      <c r="L11825" t="s">
        <v>19</v>
      </c>
      <c r="M11825">
        <v>4412</v>
      </c>
      <c r="N11825" t="s">
        <v>556</v>
      </c>
      <c r="Q11825" t="str">
        <f t="shared" si="184"/>
        <v>Southeastern Ontario</v>
      </c>
    </row>
    <row r="11826" spans="1:17" x14ac:dyDescent="0.35">
      <c r="A11826" t="s">
        <v>9380</v>
      </c>
      <c r="B11826" s="1">
        <v>43999</v>
      </c>
      <c r="C11826" t="s">
        <v>1303</v>
      </c>
      <c r="D11826" t="s">
        <v>5495</v>
      </c>
      <c r="E11826">
        <v>20</v>
      </c>
      <c r="F11826" t="s">
        <v>17</v>
      </c>
      <c r="G11826" t="s">
        <v>9315</v>
      </c>
      <c r="H11826">
        <v>1486107</v>
      </c>
      <c r="I11826" t="s">
        <v>9325</v>
      </c>
      <c r="J11826" s="2">
        <v>24.6</v>
      </c>
      <c r="K11826" s="2">
        <v>25.85</v>
      </c>
      <c r="L11826" t="s">
        <v>19</v>
      </c>
      <c r="M11826">
        <v>3413</v>
      </c>
      <c r="N11826" t="s">
        <v>538</v>
      </c>
      <c r="Q11826" t="str">
        <f t="shared" si="184"/>
        <v>Southwestern Ontario</v>
      </c>
    </row>
    <row r="11827" spans="1:17" x14ac:dyDescent="0.35">
      <c r="A11827" t="s">
        <v>5471</v>
      </c>
      <c r="B11827" s="1">
        <v>43999</v>
      </c>
      <c r="C11827" t="s">
        <v>8487</v>
      </c>
      <c r="D11827" t="s">
        <v>5472</v>
      </c>
      <c r="E11827">
        <v>2</v>
      </c>
      <c r="F11827" t="s">
        <v>17</v>
      </c>
      <c r="G11827" t="s">
        <v>18</v>
      </c>
      <c r="H11827">
        <v>1486106</v>
      </c>
      <c r="I11827">
        <v>44</v>
      </c>
      <c r="J11827" s="2">
        <v>18</v>
      </c>
      <c r="K11827" s="2">
        <v>20</v>
      </c>
      <c r="L11827" t="s">
        <v>19</v>
      </c>
      <c r="M11827">
        <v>7441</v>
      </c>
      <c r="N11827" t="s">
        <v>201</v>
      </c>
      <c r="Q11827" t="str">
        <f t="shared" si="184"/>
        <v>Southwestern Ontario</v>
      </c>
    </row>
    <row r="11828" spans="1:17" x14ac:dyDescent="0.35">
      <c r="A11828" t="s">
        <v>929</v>
      </c>
      <c r="B11828" s="1">
        <v>43999</v>
      </c>
      <c r="C11828" t="s">
        <v>786</v>
      </c>
      <c r="D11828" t="s">
        <v>5343</v>
      </c>
      <c r="E11828">
        <v>1</v>
      </c>
      <c r="F11828" t="s">
        <v>17</v>
      </c>
      <c r="G11828" t="s">
        <v>18</v>
      </c>
      <c r="H11828">
        <v>1486636</v>
      </c>
      <c r="I11828">
        <v>40</v>
      </c>
      <c r="J11828" s="2">
        <v>31.67</v>
      </c>
      <c r="L11828" t="s">
        <v>19</v>
      </c>
      <c r="M11828">
        <v>7241</v>
      </c>
      <c r="N11828" t="s">
        <v>153</v>
      </c>
      <c r="Q11828" t="str">
        <f t="shared" si="184"/>
        <v>Southwestern Ontario</v>
      </c>
    </row>
    <row r="11829" spans="1:17" x14ac:dyDescent="0.35">
      <c r="A11829" t="s">
        <v>278</v>
      </c>
      <c r="B11829" s="1">
        <v>43998</v>
      </c>
      <c r="C11829" t="s">
        <v>1525</v>
      </c>
      <c r="D11829" t="s">
        <v>9917</v>
      </c>
      <c r="E11829">
        <v>30</v>
      </c>
      <c r="F11829" t="s">
        <v>17</v>
      </c>
      <c r="G11829" t="s">
        <v>18</v>
      </c>
      <c r="H11829">
        <v>1485765</v>
      </c>
      <c r="I11829" t="s">
        <v>1877</v>
      </c>
      <c r="J11829" s="2">
        <v>14.25</v>
      </c>
      <c r="L11829" t="s">
        <v>19</v>
      </c>
      <c r="M11829">
        <v>8432</v>
      </c>
      <c r="N11829" t="s">
        <v>282</v>
      </c>
      <c r="Q11829" t="str">
        <f t="shared" si="184"/>
        <v>Southwestern Ontario</v>
      </c>
    </row>
    <row r="11830" spans="1:17" x14ac:dyDescent="0.35">
      <c r="A11830" t="s">
        <v>776</v>
      </c>
      <c r="B11830" s="1">
        <v>43998</v>
      </c>
      <c r="C11830" t="s">
        <v>217</v>
      </c>
      <c r="D11830" t="s">
        <v>3231</v>
      </c>
      <c r="E11830">
        <v>1</v>
      </c>
      <c r="F11830" t="s">
        <v>169</v>
      </c>
      <c r="G11830" t="s">
        <v>18</v>
      </c>
      <c r="H11830">
        <v>1485762</v>
      </c>
      <c r="I11830" t="s">
        <v>35</v>
      </c>
      <c r="J11830" s="2">
        <v>24.5</v>
      </c>
      <c r="K11830" s="2">
        <v>25</v>
      </c>
      <c r="L11830" t="s">
        <v>19</v>
      </c>
      <c r="M11830">
        <v>6322</v>
      </c>
      <c r="N11830" t="s">
        <v>182</v>
      </c>
      <c r="Q11830" t="str">
        <f t="shared" si="184"/>
        <v>Greater Toronto Area</v>
      </c>
    </row>
    <row r="11831" spans="1:17" x14ac:dyDescent="0.35">
      <c r="A11831" t="s">
        <v>2077</v>
      </c>
      <c r="B11831" s="1">
        <v>43998</v>
      </c>
      <c r="C11831" t="s">
        <v>2078</v>
      </c>
      <c r="D11831" t="s">
        <v>2079</v>
      </c>
      <c r="E11831">
        <v>100</v>
      </c>
      <c r="F11831" t="s">
        <v>100</v>
      </c>
      <c r="G11831" t="s">
        <v>18</v>
      </c>
      <c r="H11831">
        <v>1485769</v>
      </c>
      <c r="I11831">
        <v>60</v>
      </c>
      <c r="J11831" s="2">
        <v>14.18</v>
      </c>
      <c r="L11831" t="s">
        <v>19</v>
      </c>
      <c r="M11831">
        <v>8611</v>
      </c>
      <c r="N11831" t="s">
        <v>192</v>
      </c>
      <c r="Q11831" t="str">
        <f t="shared" si="184"/>
        <v>Southwestern Ontario</v>
      </c>
    </row>
    <row r="11832" spans="1:17" x14ac:dyDescent="0.35">
      <c r="A11832" t="s">
        <v>1246</v>
      </c>
      <c r="B11832" s="1">
        <v>43998</v>
      </c>
      <c r="C11832" t="s">
        <v>163</v>
      </c>
      <c r="D11832" t="s">
        <v>908</v>
      </c>
      <c r="E11832">
        <v>5</v>
      </c>
      <c r="F11832" t="s">
        <v>17</v>
      </c>
      <c r="G11832" t="s">
        <v>18</v>
      </c>
      <c r="H11832">
        <v>1485715</v>
      </c>
      <c r="I11832" t="s">
        <v>42</v>
      </c>
      <c r="J11832" s="2">
        <v>31</v>
      </c>
      <c r="L11832" t="s">
        <v>19</v>
      </c>
      <c r="M11832">
        <v>7333</v>
      </c>
      <c r="N11832" t="s">
        <v>935</v>
      </c>
      <c r="Q11832" t="str">
        <f t="shared" si="184"/>
        <v>Greater Toronto Area</v>
      </c>
    </row>
    <row r="11833" spans="1:17" x14ac:dyDescent="0.35">
      <c r="A11833" t="s">
        <v>4901</v>
      </c>
      <c r="B11833" s="1">
        <v>43998</v>
      </c>
      <c r="C11833" t="s">
        <v>545</v>
      </c>
      <c r="D11833" t="s">
        <v>9918</v>
      </c>
      <c r="E11833">
        <v>1</v>
      </c>
      <c r="F11833" t="s">
        <v>17</v>
      </c>
      <c r="G11833" t="s">
        <v>18</v>
      </c>
      <c r="H11833">
        <v>1485770</v>
      </c>
      <c r="I11833">
        <v>40</v>
      </c>
      <c r="J11833" s="2">
        <v>15</v>
      </c>
      <c r="K11833" s="2">
        <v>20</v>
      </c>
      <c r="L11833" t="s">
        <v>19</v>
      </c>
      <c r="M11833">
        <v>7322</v>
      </c>
      <c r="N11833" t="s">
        <v>926</v>
      </c>
      <c r="Q11833" t="str">
        <f t="shared" si="184"/>
        <v>Northwestern Ontario</v>
      </c>
    </row>
    <row r="11834" spans="1:17" x14ac:dyDescent="0.35">
      <c r="A11834" t="s">
        <v>920</v>
      </c>
      <c r="B11834" s="1">
        <v>43998</v>
      </c>
      <c r="C11834" t="s">
        <v>33</v>
      </c>
      <c r="D11834" t="s">
        <v>9919</v>
      </c>
      <c r="E11834">
        <v>1</v>
      </c>
      <c r="F11834" t="s">
        <v>17</v>
      </c>
      <c r="G11834" t="s">
        <v>18</v>
      </c>
      <c r="H11834">
        <v>1483642</v>
      </c>
      <c r="I11834" t="s">
        <v>596</v>
      </c>
      <c r="J11834" s="2">
        <v>20</v>
      </c>
      <c r="K11834" s="2">
        <v>23</v>
      </c>
      <c r="L11834" t="s">
        <v>19</v>
      </c>
      <c r="M11834">
        <v>7321</v>
      </c>
      <c r="N11834" t="s">
        <v>327</v>
      </c>
      <c r="Q11834" t="str">
        <f t="shared" si="184"/>
        <v>Greater Toronto Area</v>
      </c>
    </row>
    <row r="11835" spans="1:17" x14ac:dyDescent="0.35">
      <c r="A11835" t="s">
        <v>2907</v>
      </c>
      <c r="B11835" s="1">
        <v>43998</v>
      </c>
      <c r="C11835" t="s">
        <v>1498</v>
      </c>
      <c r="D11835" t="s">
        <v>4821</v>
      </c>
      <c r="E11835">
        <v>2</v>
      </c>
      <c r="F11835" t="s">
        <v>17</v>
      </c>
      <c r="G11835" t="s">
        <v>8943</v>
      </c>
      <c r="H11835">
        <v>1486182</v>
      </c>
      <c r="I11835" t="s">
        <v>8959</v>
      </c>
      <c r="J11835" s="2">
        <v>14</v>
      </c>
      <c r="L11835" t="s">
        <v>19</v>
      </c>
      <c r="M11835">
        <v>6611</v>
      </c>
      <c r="N11835" t="s">
        <v>807</v>
      </c>
      <c r="Q11835" t="str">
        <f t="shared" si="184"/>
        <v>Southeastern Ontario</v>
      </c>
    </row>
    <row r="11836" spans="1:17" x14ac:dyDescent="0.35">
      <c r="A11836" t="s">
        <v>278</v>
      </c>
      <c r="B11836" s="1">
        <v>43998</v>
      </c>
      <c r="C11836" t="s">
        <v>1525</v>
      </c>
      <c r="D11836" t="s">
        <v>5927</v>
      </c>
      <c r="E11836">
        <v>12</v>
      </c>
      <c r="F11836" t="s">
        <v>17</v>
      </c>
      <c r="G11836" t="s">
        <v>18</v>
      </c>
      <c r="H11836">
        <v>1485774</v>
      </c>
      <c r="I11836" t="s">
        <v>1877</v>
      </c>
      <c r="J11836" s="2">
        <v>14.18</v>
      </c>
      <c r="L11836" t="s">
        <v>19</v>
      </c>
      <c r="M11836">
        <v>8432</v>
      </c>
      <c r="N11836" t="s">
        <v>282</v>
      </c>
      <c r="Q11836" t="str">
        <f t="shared" si="184"/>
        <v>Southwestern Ontario</v>
      </c>
    </row>
    <row r="11837" spans="1:17" x14ac:dyDescent="0.35">
      <c r="A11837" t="s">
        <v>2213</v>
      </c>
      <c r="B11837" s="1">
        <v>43998</v>
      </c>
      <c r="C11837" t="s">
        <v>163</v>
      </c>
      <c r="D11837" t="s">
        <v>2214</v>
      </c>
      <c r="E11837">
        <v>1</v>
      </c>
      <c r="F11837" t="s">
        <v>17</v>
      </c>
      <c r="G11837" t="s">
        <v>18</v>
      </c>
      <c r="H11837">
        <v>1485717</v>
      </c>
      <c r="I11837">
        <v>35</v>
      </c>
      <c r="J11837" s="2">
        <v>24.25</v>
      </c>
      <c r="L11837" t="s">
        <v>19</v>
      </c>
      <c r="M11837">
        <v>7294</v>
      </c>
      <c r="N11837" t="s">
        <v>300</v>
      </c>
      <c r="Q11837" t="str">
        <f t="shared" si="184"/>
        <v>Greater Toronto Area</v>
      </c>
    </row>
    <row r="11838" spans="1:17" x14ac:dyDescent="0.35">
      <c r="A11838" t="s">
        <v>6229</v>
      </c>
      <c r="B11838" s="1">
        <v>43998</v>
      </c>
      <c r="C11838" t="s">
        <v>2247</v>
      </c>
      <c r="D11838" t="s">
        <v>9920</v>
      </c>
      <c r="E11838">
        <v>2</v>
      </c>
      <c r="F11838" t="s">
        <v>17</v>
      </c>
      <c r="G11838" t="s">
        <v>18</v>
      </c>
      <c r="H11838">
        <v>1486188</v>
      </c>
      <c r="I11838" t="s">
        <v>138</v>
      </c>
      <c r="J11838" s="2">
        <v>15</v>
      </c>
      <c r="K11838" s="2">
        <v>18</v>
      </c>
      <c r="L11838" t="s">
        <v>19</v>
      </c>
      <c r="M11838">
        <v>9416</v>
      </c>
      <c r="N11838" t="s">
        <v>105</v>
      </c>
      <c r="Q11838" t="str">
        <f t="shared" si="184"/>
        <v>Southwestern Ontario</v>
      </c>
    </row>
    <row r="11839" spans="1:17" x14ac:dyDescent="0.35">
      <c r="A11839" t="s">
        <v>419</v>
      </c>
      <c r="B11839" s="1">
        <v>43998</v>
      </c>
      <c r="C11839" t="s">
        <v>9921</v>
      </c>
      <c r="D11839" t="s">
        <v>9922</v>
      </c>
      <c r="E11839">
        <v>3</v>
      </c>
      <c r="F11839" t="s">
        <v>17</v>
      </c>
      <c r="G11839" t="s">
        <v>18</v>
      </c>
      <c r="H11839">
        <v>1485777</v>
      </c>
      <c r="I11839">
        <v>40</v>
      </c>
      <c r="J11839" s="2">
        <v>24</v>
      </c>
      <c r="L11839" t="s">
        <v>19</v>
      </c>
      <c r="M11839">
        <v>7231</v>
      </c>
      <c r="N11839" t="s">
        <v>123</v>
      </c>
      <c r="Q11839" t="str">
        <f t="shared" si="184"/>
        <v>Southeastern Ontario</v>
      </c>
    </row>
    <row r="11840" spans="1:17" x14ac:dyDescent="0.35">
      <c r="A11840" t="s">
        <v>5815</v>
      </c>
      <c r="B11840" s="1">
        <v>43998</v>
      </c>
      <c r="C11840" t="s">
        <v>1498</v>
      </c>
      <c r="D11840" t="s">
        <v>4821</v>
      </c>
      <c r="E11840">
        <v>2</v>
      </c>
      <c r="F11840" t="s">
        <v>17</v>
      </c>
      <c r="G11840" t="s">
        <v>8943</v>
      </c>
      <c r="H11840">
        <v>1486186</v>
      </c>
      <c r="I11840" t="s">
        <v>9004</v>
      </c>
      <c r="J11840" s="2">
        <v>14</v>
      </c>
      <c r="L11840" t="s">
        <v>19</v>
      </c>
      <c r="M11840">
        <v>6622</v>
      </c>
      <c r="N11840" t="s">
        <v>814</v>
      </c>
      <c r="Q11840" t="str">
        <f t="shared" si="184"/>
        <v>Southeastern Ontario</v>
      </c>
    </row>
    <row r="11841" spans="1:17" x14ac:dyDescent="0.35">
      <c r="A11841" t="s">
        <v>360</v>
      </c>
      <c r="B11841" s="1">
        <v>43998</v>
      </c>
      <c r="C11841" t="s">
        <v>217</v>
      </c>
      <c r="D11841" t="s">
        <v>9923</v>
      </c>
      <c r="E11841">
        <v>1</v>
      </c>
      <c r="F11841" t="s">
        <v>17</v>
      </c>
      <c r="G11841" t="s">
        <v>18</v>
      </c>
      <c r="H11841">
        <v>1484845</v>
      </c>
      <c r="I11841">
        <v>32.5</v>
      </c>
      <c r="J11841" s="2">
        <v>15</v>
      </c>
      <c r="L11841" t="s">
        <v>19</v>
      </c>
      <c r="M11841">
        <v>4411</v>
      </c>
      <c r="N11841" t="s">
        <v>364</v>
      </c>
      <c r="Q11841" t="str">
        <f t="shared" si="184"/>
        <v>Greater Toronto Area</v>
      </c>
    </row>
    <row r="11842" spans="1:17" x14ac:dyDescent="0.35">
      <c r="A11842" t="s">
        <v>180</v>
      </c>
      <c r="B11842" s="1">
        <v>43998</v>
      </c>
      <c r="C11842" t="s">
        <v>1432</v>
      </c>
      <c r="D11842" t="s">
        <v>1562</v>
      </c>
      <c r="E11842">
        <v>1</v>
      </c>
      <c r="F11842" t="s">
        <v>17</v>
      </c>
      <c r="G11842" t="s">
        <v>18</v>
      </c>
      <c r="H11842">
        <v>1485322</v>
      </c>
      <c r="I11842">
        <v>40</v>
      </c>
      <c r="J11842" s="2">
        <v>24</v>
      </c>
      <c r="L11842" t="s">
        <v>19</v>
      </c>
      <c r="M11842">
        <v>6322</v>
      </c>
      <c r="N11842" t="s">
        <v>182</v>
      </c>
      <c r="Q11842" t="str">
        <f t="shared" si="184"/>
        <v>Southwestern Ontario</v>
      </c>
    </row>
    <row r="11843" spans="1:17" x14ac:dyDescent="0.35">
      <c r="A11843" t="s">
        <v>322</v>
      </c>
      <c r="B11843" s="1">
        <v>43998</v>
      </c>
      <c r="C11843" t="s">
        <v>23</v>
      </c>
      <c r="D11843" t="s">
        <v>8575</v>
      </c>
      <c r="E11843">
        <v>1</v>
      </c>
      <c r="F11843" t="s">
        <v>17</v>
      </c>
      <c r="G11843" t="s">
        <v>18</v>
      </c>
      <c r="H11843">
        <v>1483930</v>
      </c>
      <c r="I11843" t="s">
        <v>42</v>
      </c>
      <c r="J11843" s="2">
        <v>22.5</v>
      </c>
      <c r="L11843" t="s">
        <v>19</v>
      </c>
      <c r="M11843">
        <v>1241</v>
      </c>
      <c r="N11843" t="s">
        <v>121</v>
      </c>
      <c r="Q11843" t="str">
        <f t="shared" ref="Q11843:Q11906" si="185">VLOOKUP(C11843, $T$2:$U$864, 2, 0)</f>
        <v>Greater Toronto Area</v>
      </c>
    </row>
    <row r="11844" spans="1:17" x14ac:dyDescent="0.35">
      <c r="A11844" t="s">
        <v>5964</v>
      </c>
      <c r="B11844" s="1">
        <v>43998</v>
      </c>
      <c r="C11844" t="s">
        <v>220</v>
      </c>
      <c r="D11844" t="s">
        <v>8723</v>
      </c>
      <c r="E11844">
        <v>1</v>
      </c>
      <c r="F11844" t="s">
        <v>5122</v>
      </c>
      <c r="G11844" t="s">
        <v>8943</v>
      </c>
      <c r="H11844">
        <v>1486131</v>
      </c>
      <c r="I11844" t="s">
        <v>9099</v>
      </c>
      <c r="J11844" s="2">
        <v>16.309999999999999</v>
      </c>
      <c r="K11844" s="2">
        <v>17.57</v>
      </c>
      <c r="L11844" t="s">
        <v>19</v>
      </c>
      <c r="M11844">
        <v>6731</v>
      </c>
      <c r="N11844" t="s">
        <v>823</v>
      </c>
      <c r="Q11844" t="str">
        <f t="shared" si="185"/>
        <v>Greater Toronto Area</v>
      </c>
    </row>
    <row r="11845" spans="1:17" x14ac:dyDescent="0.35">
      <c r="A11845" t="s">
        <v>437</v>
      </c>
      <c r="B11845" s="1">
        <v>43998</v>
      </c>
      <c r="C11845" t="s">
        <v>141</v>
      </c>
      <c r="D11845" t="s">
        <v>1895</v>
      </c>
      <c r="E11845">
        <v>2</v>
      </c>
      <c r="F11845" t="s">
        <v>17</v>
      </c>
      <c r="G11845" t="s">
        <v>18</v>
      </c>
      <c r="H11845">
        <v>1485340</v>
      </c>
      <c r="I11845">
        <v>40</v>
      </c>
      <c r="J11845" s="2">
        <v>16</v>
      </c>
      <c r="L11845" t="s">
        <v>19</v>
      </c>
      <c r="M11845">
        <v>6311</v>
      </c>
      <c r="N11845" t="s">
        <v>43</v>
      </c>
      <c r="Q11845" t="str">
        <f t="shared" si="185"/>
        <v>Greater Toronto Area</v>
      </c>
    </row>
    <row r="11846" spans="1:17" x14ac:dyDescent="0.35">
      <c r="A11846" t="s">
        <v>1053</v>
      </c>
      <c r="B11846" s="1">
        <v>43998</v>
      </c>
      <c r="C11846" t="s">
        <v>60</v>
      </c>
      <c r="D11846" t="s">
        <v>9924</v>
      </c>
      <c r="E11846">
        <v>1</v>
      </c>
      <c r="F11846" t="s">
        <v>17</v>
      </c>
      <c r="G11846" t="s">
        <v>18</v>
      </c>
      <c r="H11846">
        <v>1485690</v>
      </c>
      <c r="I11846">
        <v>40</v>
      </c>
      <c r="J11846" s="2">
        <v>23</v>
      </c>
      <c r="K11846" s="2">
        <v>27</v>
      </c>
      <c r="L11846" t="s">
        <v>19</v>
      </c>
      <c r="M11846">
        <v>1311</v>
      </c>
      <c r="N11846" t="s">
        <v>145</v>
      </c>
      <c r="Q11846" t="str">
        <f t="shared" si="185"/>
        <v>Southeastern Ontario</v>
      </c>
    </row>
    <row r="11847" spans="1:17" x14ac:dyDescent="0.35">
      <c r="A11847" t="s">
        <v>925</v>
      </c>
      <c r="B11847" s="1">
        <v>43998</v>
      </c>
      <c r="C11847" t="s">
        <v>23</v>
      </c>
      <c r="D11847" t="s">
        <v>9925</v>
      </c>
      <c r="E11847">
        <v>1</v>
      </c>
      <c r="F11847" t="s">
        <v>17</v>
      </c>
      <c r="G11847" t="s">
        <v>18</v>
      </c>
      <c r="H11847">
        <v>1481231</v>
      </c>
      <c r="I11847">
        <v>30</v>
      </c>
      <c r="J11847" s="2">
        <v>16.5</v>
      </c>
      <c r="L11847" t="s">
        <v>19</v>
      </c>
      <c r="M11847">
        <v>4412</v>
      </c>
      <c r="N11847" t="s">
        <v>556</v>
      </c>
      <c r="Q11847" t="str">
        <f t="shared" si="185"/>
        <v>Greater Toronto Area</v>
      </c>
    </row>
    <row r="11848" spans="1:17" x14ac:dyDescent="0.35">
      <c r="A11848" t="s">
        <v>9926</v>
      </c>
      <c r="B11848" s="1">
        <v>43998</v>
      </c>
      <c r="C11848" t="s">
        <v>33</v>
      </c>
      <c r="D11848" t="s">
        <v>9927</v>
      </c>
      <c r="E11848">
        <v>2</v>
      </c>
      <c r="F11848" t="s">
        <v>17</v>
      </c>
      <c r="G11848" t="s">
        <v>18</v>
      </c>
      <c r="H11848">
        <v>1469770</v>
      </c>
      <c r="I11848">
        <v>30</v>
      </c>
      <c r="J11848" s="2">
        <v>23</v>
      </c>
      <c r="L11848" t="s">
        <v>19</v>
      </c>
      <c r="M11848">
        <v>8612</v>
      </c>
      <c r="N11848" t="s">
        <v>223</v>
      </c>
      <c r="Q11848" t="str">
        <f t="shared" si="185"/>
        <v>Greater Toronto Area</v>
      </c>
    </row>
    <row r="11849" spans="1:17" x14ac:dyDescent="0.35">
      <c r="A11849" t="s">
        <v>1027</v>
      </c>
      <c r="B11849" s="1">
        <v>43998</v>
      </c>
      <c r="C11849" t="s">
        <v>65</v>
      </c>
      <c r="D11849" t="s">
        <v>1634</v>
      </c>
      <c r="E11849">
        <v>1</v>
      </c>
      <c r="F11849" t="s">
        <v>17</v>
      </c>
      <c r="G11849" t="s">
        <v>18</v>
      </c>
      <c r="H11849">
        <v>1485698</v>
      </c>
      <c r="I11849" t="s">
        <v>91</v>
      </c>
      <c r="J11849" s="2">
        <v>22</v>
      </c>
      <c r="L11849" t="s">
        <v>19</v>
      </c>
      <c r="M11849">
        <v>6321</v>
      </c>
      <c r="N11849" t="s">
        <v>211</v>
      </c>
      <c r="Q11849" t="str">
        <f t="shared" si="185"/>
        <v>Greater Toronto Area</v>
      </c>
    </row>
    <row r="11850" spans="1:17" x14ac:dyDescent="0.35">
      <c r="A11850" t="s">
        <v>4387</v>
      </c>
      <c r="B11850" s="1">
        <v>43998</v>
      </c>
      <c r="C11850" t="s">
        <v>58</v>
      </c>
      <c r="D11850" t="s">
        <v>9928</v>
      </c>
      <c r="E11850">
        <v>1</v>
      </c>
      <c r="F11850" t="s">
        <v>17</v>
      </c>
      <c r="G11850" t="s">
        <v>18</v>
      </c>
      <c r="H11850">
        <v>1484409</v>
      </c>
      <c r="I11850" t="s">
        <v>230</v>
      </c>
      <c r="J11850" s="2">
        <v>15</v>
      </c>
      <c r="L11850" t="s">
        <v>19</v>
      </c>
      <c r="M11850">
        <v>4411</v>
      </c>
      <c r="N11850" t="s">
        <v>364</v>
      </c>
      <c r="Q11850" t="str">
        <f t="shared" si="185"/>
        <v>Greater Toronto Area</v>
      </c>
    </row>
    <row r="11851" spans="1:17" x14ac:dyDescent="0.35">
      <c r="A11851" t="s">
        <v>322</v>
      </c>
      <c r="B11851" s="1">
        <v>43999</v>
      </c>
      <c r="C11851" t="s">
        <v>217</v>
      </c>
      <c r="D11851" t="s">
        <v>9929</v>
      </c>
      <c r="E11851">
        <v>1</v>
      </c>
      <c r="F11851" t="s">
        <v>17</v>
      </c>
      <c r="G11851" t="s">
        <v>18</v>
      </c>
      <c r="H11851">
        <v>1486114</v>
      </c>
      <c r="I11851" t="s">
        <v>115</v>
      </c>
      <c r="J11851" s="2">
        <v>22</v>
      </c>
      <c r="L11851" t="s">
        <v>19</v>
      </c>
      <c r="M11851">
        <v>1241</v>
      </c>
      <c r="N11851" t="s">
        <v>121</v>
      </c>
      <c r="Q11851" t="str">
        <f t="shared" si="185"/>
        <v>Greater Toronto Area</v>
      </c>
    </row>
    <row r="11852" spans="1:17" x14ac:dyDescent="0.35">
      <c r="A11852" t="s">
        <v>1662</v>
      </c>
      <c r="B11852" s="1">
        <v>43998</v>
      </c>
      <c r="C11852" t="s">
        <v>65</v>
      </c>
      <c r="D11852" t="s">
        <v>1663</v>
      </c>
      <c r="E11852">
        <v>1</v>
      </c>
      <c r="F11852" t="s">
        <v>17</v>
      </c>
      <c r="G11852" t="s">
        <v>18</v>
      </c>
      <c r="H11852">
        <v>1485702</v>
      </c>
      <c r="I11852" t="s">
        <v>91</v>
      </c>
      <c r="J11852" s="2">
        <v>15</v>
      </c>
      <c r="L11852" t="s">
        <v>19</v>
      </c>
      <c r="M11852">
        <v>6322</v>
      </c>
      <c r="N11852" t="s">
        <v>182</v>
      </c>
      <c r="Q11852" t="str">
        <f t="shared" si="185"/>
        <v>Greater Toronto Area</v>
      </c>
    </row>
    <row r="11853" spans="1:17" x14ac:dyDescent="0.35">
      <c r="A11853" t="s">
        <v>8246</v>
      </c>
      <c r="B11853" s="1">
        <v>43999</v>
      </c>
      <c r="C11853" t="s">
        <v>23</v>
      </c>
      <c r="D11853" t="s">
        <v>7498</v>
      </c>
      <c r="E11853">
        <v>1</v>
      </c>
      <c r="F11853" t="s">
        <v>17</v>
      </c>
      <c r="G11853" t="s">
        <v>18</v>
      </c>
      <c r="H11853">
        <v>1486640</v>
      </c>
      <c r="I11853">
        <v>40</v>
      </c>
      <c r="J11853" s="2">
        <v>17</v>
      </c>
      <c r="L11853" t="s">
        <v>19</v>
      </c>
      <c r="M11853">
        <v>7611</v>
      </c>
      <c r="N11853" t="s">
        <v>139</v>
      </c>
      <c r="Q11853" t="str">
        <f t="shared" si="185"/>
        <v>Greater Toronto Area</v>
      </c>
    </row>
    <row r="11854" spans="1:17" x14ac:dyDescent="0.35">
      <c r="A11854" t="s">
        <v>9930</v>
      </c>
      <c r="B11854" s="1">
        <v>43999</v>
      </c>
      <c r="C11854" t="s">
        <v>15</v>
      </c>
      <c r="D11854" t="s">
        <v>9931</v>
      </c>
      <c r="E11854">
        <v>1</v>
      </c>
      <c r="F11854" t="s">
        <v>17</v>
      </c>
      <c r="G11854" t="s">
        <v>18</v>
      </c>
      <c r="H11854">
        <v>1486642</v>
      </c>
      <c r="I11854" t="s">
        <v>42</v>
      </c>
      <c r="J11854" s="2">
        <v>20</v>
      </c>
      <c r="K11854" s="2">
        <v>24.5</v>
      </c>
      <c r="L11854" t="s">
        <v>19</v>
      </c>
      <c r="M11854">
        <v>5241</v>
      </c>
      <c r="N11854" t="s">
        <v>692</v>
      </c>
      <c r="Q11854" t="str">
        <f t="shared" si="185"/>
        <v>Greater Toronto Area</v>
      </c>
    </row>
    <row r="11855" spans="1:17" x14ac:dyDescent="0.35">
      <c r="A11855" t="s">
        <v>400</v>
      </c>
      <c r="B11855" s="1">
        <v>43999</v>
      </c>
      <c r="C11855" t="s">
        <v>15</v>
      </c>
      <c r="D11855" t="s">
        <v>9932</v>
      </c>
      <c r="E11855">
        <v>1</v>
      </c>
      <c r="F11855" t="s">
        <v>17</v>
      </c>
      <c r="G11855" t="s">
        <v>18</v>
      </c>
      <c r="H11855">
        <v>1485025</v>
      </c>
      <c r="I11855">
        <v>35</v>
      </c>
      <c r="J11855" s="2">
        <v>15</v>
      </c>
      <c r="L11855" t="s">
        <v>19</v>
      </c>
      <c r="M11855">
        <v>4411</v>
      </c>
      <c r="N11855" t="s">
        <v>364</v>
      </c>
      <c r="Q11855" t="str">
        <f t="shared" si="185"/>
        <v>Greater Toronto Area</v>
      </c>
    </row>
    <row r="11856" spans="1:17" x14ac:dyDescent="0.35">
      <c r="A11856" t="s">
        <v>2028</v>
      </c>
      <c r="B11856" s="1">
        <v>43999</v>
      </c>
      <c r="C11856" t="s">
        <v>1276</v>
      </c>
      <c r="D11856" t="s">
        <v>9933</v>
      </c>
      <c r="E11856">
        <v>100</v>
      </c>
      <c r="F11856" t="s">
        <v>17</v>
      </c>
      <c r="G11856" t="s">
        <v>18</v>
      </c>
      <c r="H11856">
        <v>1485862</v>
      </c>
      <c r="I11856" t="s">
        <v>526</v>
      </c>
      <c r="J11856" s="2">
        <v>14.5</v>
      </c>
      <c r="L11856" t="s">
        <v>19</v>
      </c>
      <c r="M11856">
        <v>9617</v>
      </c>
      <c r="N11856" t="s">
        <v>1174</v>
      </c>
      <c r="Q11856" t="str">
        <f t="shared" si="185"/>
        <v>Southwestern Ontario</v>
      </c>
    </row>
    <row r="11857" spans="1:17" x14ac:dyDescent="0.35">
      <c r="A11857" t="s">
        <v>167</v>
      </c>
      <c r="B11857" s="1">
        <v>43999</v>
      </c>
      <c r="C11857" t="s">
        <v>1303</v>
      </c>
      <c r="D11857" t="s">
        <v>5495</v>
      </c>
      <c r="E11857">
        <v>10</v>
      </c>
      <c r="F11857" t="s">
        <v>17</v>
      </c>
      <c r="G11857" t="s">
        <v>9315</v>
      </c>
      <c r="H11857">
        <v>1486111</v>
      </c>
      <c r="I11857" t="s">
        <v>9325</v>
      </c>
      <c r="J11857" s="2">
        <v>39.33</v>
      </c>
      <c r="K11857" s="2">
        <v>47.55</v>
      </c>
      <c r="L11857" t="s">
        <v>19</v>
      </c>
      <c r="M11857">
        <v>3012</v>
      </c>
      <c r="N11857" t="s">
        <v>171</v>
      </c>
      <c r="Q11857" t="str">
        <f t="shared" si="185"/>
        <v>Southwestern Ontario</v>
      </c>
    </row>
    <row r="11858" spans="1:17" x14ac:dyDescent="0.35">
      <c r="A11858" t="s">
        <v>180</v>
      </c>
      <c r="B11858" s="1">
        <v>43998</v>
      </c>
      <c r="C11858" t="s">
        <v>587</v>
      </c>
      <c r="D11858" t="s">
        <v>2092</v>
      </c>
      <c r="E11858">
        <v>2</v>
      </c>
      <c r="F11858" t="s">
        <v>17</v>
      </c>
      <c r="G11858" t="s">
        <v>18</v>
      </c>
      <c r="H11858">
        <v>1485779</v>
      </c>
      <c r="I11858">
        <v>35</v>
      </c>
      <c r="J11858" s="2">
        <v>16</v>
      </c>
      <c r="L11858" t="s">
        <v>19</v>
      </c>
      <c r="M11858">
        <v>6322</v>
      </c>
      <c r="N11858" t="s">
        <v>182</v>
      </c>
      <c r="Q11858" t="str">
        <f t="shared" si="185"/>
        <v>Southwestern Ontario</v>
      </c>
    </row>
    <row r="11859" spans="1:17" x14ac:dyDescent="0.35">
      <c r="A11859" t="s">
        <v>1073</v>
      </c>
      <c r="B11859" s="1">
        <v>43998</v>
      </c>
      <c r="C11859" t="s">
        <v>217</v>
      </c>
      <c r="D11859" t="s">
        <v>1656</v>
      </c>
      <c r="E11859">
        <v>1</v>
      </c>
      <c r="F11859" t="s">
        <v>17</v>
      </c>
      <c r="G11859" t="s">
        <v>18</v>
      </c>
      <c r="H11859">
        <v>1485362</v>
      </c>
      <c r="I11859">
        <v>40</v>
      </c>
      <c r="J11859" s="2">
        <v>24.75</v>
      </c>
      <c r="L11859" t="s">
        <v>19</v>
      </c>
      <c r="M11859">
        <v>6221</v>
      </c>
      <c r="N11859" t="s">
        <v>385</v>
      </c>
      <c r="Q11859" t="str">
        <f t="shared" si="185"/>
        <v>Greater Toronto Area</v>
      </c>
    </row>
    <row r="11860" spans="1:17" x14ac:dyDescent="0.35">
      <c r="A11860" t="s">
        <v>592</v>
      </c>
      <c r="B11860" s="1">
        <v>43998</v>
      </c>
      <c r="C11860" t="s">
        <v>220</v>
      </c>
      <c r="D11860" t="s">
        <v>6345</v>
      </c>
      <c r="E11860">
        <v>1</v>
      </c>
      <c r="F11860" t="s">
        <v>17</v>
      </c>
      <c r="G11860" t="s">
        <v>18</v>
      </c>
      <c r="H11860">
        <v>1485486</v>
      </c>
      <c r="I11860">
        <v>30</v>
      </c>
      <c r="J11860" s="2">
        <v>24.78</v>
      </c>
      <c r="L11860" t="s">
        <v>19</v>
      </c>
      <c r="M11860">
        <v>1221</v>
      </c>
      <c r="N11860" t="s">
        <v>36</v>
      </c>
      <c r="Q11860" t="str">
        <f t="shared" si="185"/>
        <v>Greater Toronto Area</v>
      </c>
    </row>
    <row r="11861" spans="1:17" x14ac:dyDescent="0.35">
      <c r="A11861" t="s">
        <v>206</v>
      </c>
      <c r="B11861" s="1">
        <v>43999</v>
      </c>
      <c r="C11861" t="s">
        <v>151</v>
      </c>
      <c r="D11861" t="s">
        <v>459</v>
      </c>
      <c r="E11861">
        <v>1</v>
      </c>
      <c r="F11861" t="s">
        <v>17</v>
      </c>
      <c r="G11861" t="s">
        <v>18</v>
      </c>
      <c r="H11861">
        <v>1486259</v>
      </c>
      <c r="I11861">
        <v>37.5</v>
      </c>
      <c r="J11861" s="2">
        <v>14.5</v>
      </c>
      <c r="L11861" t="s">
        <v>19</v>
      </c>
      <c r="M11861">
        <v>6311</v>
      </c>
      <c r="N11861" t="s">
        <v>43</v>
      </c>
      <c r="Q11861" t="str">
        <f t="shared" si="185"/>
        <v>Greater Toronto Area</v>
      </c>
    </row>
    <row r="11862" spans="1:17" x14ac:dyDescent="0.35">
      <c r="A11862" t="s">
        <v>180</v>
      </c>
      <c r="B11862" s="1">
        <v>43998</v>
      </c>
      <c r="C11862" t="s">
        <v>1614</v>
      </c>
      <c r="D11862" t="s">
        <v>1615</v>
      </c>
      <c r="E11862">
        <v>6</v>
      </c>
      <c r="F11862" t="s">
        <v>17</v>
      </c>
      <c r="G11862" t="s">
        <v>18</v>
      </c>
      <c r="H11862">
        <v>1485474</v>
      </c>
      <c r="I11862">
        <v>40</v>
      </c>
      <c r="J11862" s="2">
        <v>14</v>
      </c>
      <c r="L11862" t="s">
        <v>19</v>
      </c>
      <c r="M11862">
        <v>6322</v>
      </c>
      <c r="N11862" t="s">
        <v>182</v>
      </c>
      <c r="Q11862" t="str">
        <f t="shared" si="185"/>
        <v>Southeastern Ontario</v>
      </c>
    </row>
    <row r="11863" spans="1:17" x14ac:dyDescent="0.35">
      <c r="A11863" t="s">
        <v>9337</v>
      </c>
      <c r="B11863" s="1">
        <v>43998</v>
      </c>
      <c r="C11863" t="s">
        <v>285</v>
      </c>
      <c r="D11863" t="s">
        <v>9934</v>
      </c>
      <c r="E11863">
        <v>2</v>
      </c>
      <c r="F11863" t="s">
        <v>17</v>
      </c>
      <c r="G11863" t="s">
        <v>8943</v>
      </c>
      <c r="H11863">
        <v>1485766</v>
      </c>
      <c r="I11863" t="s">
        <v>9935</v>
      </c>
      <c r="J11863" s="2">
        <v>15</v>
      </c>
      <c r="K11863" s="2">
        <v>20</v>
      </c>
      <c r="L11863" t="s">
        <v>19</v>
      </c>
      <c r="M11863">
        <v>6731</v>
      </c>
      <c r="N11863" t="s">
        <v>823</v>
      </c>
      <c r="Q11863" t="str">
        <f t="shared" si="185"/>
        <v>Central Ontario</v>
      </c>
    </row>
    <row r="11864" spans="1:17" x14ac:dyDescent="0.35">
      <c r="A11864" t="s">
        <v>173</v>
      </c>
      <c r="B11864" s="1">
        <v>43999</v>
      </c>
      <c r="C11864" t="s">
        <v>1303</v>
      </c>
      <c r="D11864" t="s">
        <v>5495</v>
      </c>
      <c r="E11864">
        <v>11</v>
      </c>
      <c r="F11864" t="s">
        <v>17</v>
      </c>
      <c r="G11864" t="s">
        <v>9315</v>
      </c>
      <c r="H11864">
        <v>1486117</v>
      </c>
      <c r="I11864" t="s">
        <v>9325</v>
      </c>
      <c r="J11864" s="2">
        <v>30.52</v>
      </c>
      <c r="K11864" s="2">
        <v>32.54</v>
      </c>
      <c r="L11864" t="s">
        <v>19</v>
      </c>
      <c r="M11864">
        <v>3233</v>
      </c>
      <c r="N11864" t="s">
        <v>176</v>
      </c>
      <c r="Q11864" t="str">
        <f t="shared" si="185"/>
        <v>Southwestern Ontario</v>
      </c>
    </row>
    <row r="11865" spans="1:17" x14ac:dyDescent="0.35">
      <c r="A11865" t="s">
        <v>2246</v>
      </c>
      <c r="B11865" s="1">
        <v>43999</v>
      </c>
      <c r="C11865" t="s">
        <v>33</v>
      </c>
      <c r="D11865" t="s">
        <v>4242</v>
      </c>
      <c r="E11865">
        <v>1</v>
      </c>
      <c r="F11865" t="s">
        <v>17</v>
      </c>
      <c r="G11865" t="s">
        <v>18</v>
      </c>
      <c r="H11865">
        <v>1486662</v>
      </c>
      <c r="I11865">
        <v>40</v>
      </c>
      <c r="J11865" s="2">
        <v>25</v>
      </c>
      <c r="K11865" s="2">
        <v>31</v>
      </c>
      <c r="L11865" t="s">
        <v>19</v>
      </c>
      <c r="M11865">
        <v>7232</v>
      </c>
      <c r="N11865" t="s">
        <v>845</v>
      </c>
      <c r="Q11865" t="str">
        <f t="shared" si="185"/>
        <v>Greater Toronto Area</v>
      </c>
    </row>
    <row r="11866" spans="1:17" x14ac:dyDescent="0.35">
      <c r="A11866" t="s">
        <v>929</v>
      </c>
      <c r="B11866" s="1">
        <v>43999</v>
      </c>
      <c r="C11866" t="s">
        <v>3195</v>
      </c>
      <c r="D11866" t="s">
        <v>9936</v>
      </c>
      <c r="E11866">
        <v>1</v>
      </c>
      <c r="F11866" t="s">
        <v>17</v>
      </c>
      <c r="G11866" t="s">
        <v>18</v>
      </c>
      <c r="H11866">
        <v>1483685</v>
      </c>
      <c r="I11866" t="s">
        <v>5621</v>
      </c>
      <c r="J11866" s="2">
        <v>32</v>
      </c>
      <c r="K11866" s="2">
        <v>36</v>
      </c>
      <c r="L11866" t="s">
        <v>19</v>
      </c>
      <c r="M11866">
        <v>7241</v>
      </c>
      <c r="N11866" t="s">
        <v>153</v>
      </c>
      <c r="Q11866" t="str">
        <f t="shared" si="185"/>
        <v>Central Ontario</v>
      </c>
    </row>
    <row r="11867" spans="1:17" x14ac:dyDescent="0.35">
      <c r="A11867" t="s">
        <v>1730</v>
      </c>
      <c r="B11867" s="1">
        <v>43998</v>
      </c>
      <c r="C11867" t="s">
        <v>1267</v>
      </c>
      <c r="D11867" t="s">
        <v>229</v>
      </c>
      <c r="E11867">
        <v>1</v>
      </c>
      <c r="F11867" t="s">
        <v>17</v>
      </c>
      <c r="G11867" t="s">
        <v>18</v>
      </c>
      <c r="H11867">
        <v>1485207</v>
      </c>
      <c r="I11867">
        <v>40</v>
      </c>
      <c r="J11867" s="2">
        <v>30.6</v>
      </c>
      <c r="L11867" t="s">
        <v>19</v>
      </c>
      <c r="M11867">
        <v>7321</v>
      </c>
      <c r="N11867" t="s">
        <v>327</v>
      </c>
      <c r="Q11867" t="str">
        <f t="shared" si="185"/>
        <v>Greater Toronto Area</v>
      </c>
    </row>
    <row r="11868" spans="1:17" x14ac:dyDescent="0.35">
      <c r="A11868" t="s">
        <v>39</v>
      </c>
      <c r="B11868" s="1">
        <v>43999</v>
      </c>
      <c r="C11868" t="s">
        <v>687</v>
      </c>
      <c r="D11868" t="s">
        <v>9937</v>
      </c>
      <c r="E11868">
        <v>1</v>
      </c>
      <c r="F11868" t="s">
        <v>17</v>
      </c>
      <c r="G11868" t="s">
        <v>18</v>
      </c>
      <c r="H11868">
        <v>1486120</v>
      </c>
      <c r="I11868">
        <v>40</v>
      </c>
      <c r="J11868" s="2">
        <v>25</v>
      </c>
      <c r="L11868" t="s">
        <v>19</v>
      </c>
      <c r="M11868">
        <v>6311</v>
      </c>
      <c r="N11868" t="s">
        <v>43</v>
      </c>
      <c r="Q11868" t="str">
        <f t="shared" si="185"/>
        <v>Southwestern Ontario</v>
      </c>
    </row>
    <row r="11869" spans="1:17" x14ac:dyDescent="0.35">
      <c r="A11869" t="s">
        <v>32</v>
      </c>
      <c r="B11869" s="1">
        <v>43999</v>
      </c>
      <c r="C11869" t="s">
        <v>33</v>
      </c>
      <c r="D11869" t="s">
        <v>9938</v>
      </c>
      <c r="E11869">
        <v>1</v>
      </c>
      <c r="F11869" t="s">
        <v>17</v>
      </c>
      <c r="G11869" t="s">
        <v>18</v>
      </c>
      <c r="H11869">
        <v>1456919</v>
      </c>
      <c r="I11869">
        <v>35</v>
      </c>
      <c r="J11869" s="2">
        <v>24</v>
      </c>
      <c r="L11869" t="s">
        <v>19</v>
      </c>
      <c r="M11869">
        <v>1221</v>
      </c>
      <c r="N11869" t="s">
        <v>36</v>
      </c>
      <c r="Q11869" t="str">
        <f t="shared" si="185"/>
        <v>Greater Toronto Area</v>
      </c>
    </row>
    <row r="11870" spans="1:17" x14ac:dyDescent="0.35">
      <c r="A11870" t="s">
        <v>6730</v>
      </c>
      <c r="B11870" s="1">
        <v>43999</v>
      </c>
      <c r="C11870" t="s">
        <v>3239</v>
      </c>
      <c r="D11870" t="s">
        <v>6155</v>
      </c>
      <c r="E11870">
        <v>1</v>
      </c>
      <c r="F11870" t="s">
        <v>100</v>
      </c>
      <c r="G11870" t="s">
        <v>18</v>
      </c>
      <c r="H11870">
        <v>1486526</v>
      </c>
      <c r="I11870" t="s">
        <v>4778</v>
      </c>
      <c r="J11870" s="2">
        <v>23</v>
      </c>
      <c r="K11870" s="2">
        <v>25</v>
      </c>
      <c r="L11870" t="s">
        <v>19</v>
      </c>
      <c r="M11870">
        <v>8612</v>
      </c>
      <c r="N11870" t="s">
        <v>223</v>
      </c>
      <c r="Q11870" t="str">
        <f t="shared" si="185"/>
        <v>Greater Toronto Area</v>
      </c>
    </row>
    <row r="11871" spans="1:17" x14ac:dyDescent="0.35">
      <c r="A11871" t="s">
        <v>6731</v>
      </c>
      <c r="B11871" s="1">
        <v>43999</v>
      </c>
      <c r="C11871" t="s">
        <v>3239</v>
      </c>
      <c r="D11871" t="s">
        <v>6155</v>
      </c>
      <c r="E11871">
        <v>1</v>
      </c>
      <c r="F11871" t="s">
        <v>100</v>
      </c>
      <c r="G11871" t="s">
        <v>18</v>
      </c>
      <c r="H11871">
        <v>1486525</v>
      </c>
      <c r="I11871" t="s">
        <v>4778</v>
      </c>
      <c r="J11871" s="2">
        <v>23</v>
      </c>
      <c r="K11871" s="2">
        <v>25</v>
      </c>
      <c r="L11871" t="s">
        <v>19</v>
      </c>
      <c r="M11871">
        <v>8612</v>
      </c>
      <c r="N11871" t="s">
        <v>223</v>
      </c>
      <c r="Q11871" t="str">
        <f t="shared" si="185"/>
        <v>Greater Toronto Area</v>
      </c>
    </row>
    <row r="11872" spans="1:17" x14ac:dyDescent="0.35">
      <c r="A11872" t="s">
        <v>1503</v>
      </c>
      <c r="B11872" s="1">
        <v>43999</v>
      </c>
      <c r="C11872" t="s">
        <v>217</v>
      </c>
      <c r="D11872" t="s">
        <v>1504</v>
      </c>
      <c r="E11872">
        <v>3</v>
      </c>
      <c r="F11872" t="s">
        <v>17</v>
      </c>
      <c r="G11872" t="s">
        <v>18</v>
      </c>
      <c r="H11872">
        <v>1485953</v>
      </c>
      <c r="I11872">
        <v>40</v>
      </c>
      <c r="J11872" s="2">
        <v>21</v>
      </c>
      <c r="K11872" s="2">
        <v>25</v>
      </c>
      <c r="L11872" t="s">
        <v>19</v>
      </c>
      <c r="M11872">
        <v>7511</v>
      </c>
      <c r="N11872" t="s">
        <v>51</v>
      </c>
      <c r="Q11872" t="str">
        <f t="shared" si="185"/>
        <v>Greater Toronto Area</v>
      </c>
    </row>
    <row r="11873" spans="1:17" x14ac:dyDescent="0.35">
      <c r="A11873" t="s">
        <v>360</v>
      </c>
      <c r="B11873" s="1">
        <v>43998</v>
      </c>
      <c r="C11873" t="s">
        <v>217</v>
      </c>
      <c r="D11873" t="s">
        <v>875</v>
      </c>
      <c r="E11873">
        <v>1</v>
      </c>
      <c r="F11873" t="s">
        <v>17</v>
      </c>
      <c r="G11873" t="s">
        <v>18</v>
      </c>
      <c r="H11873">
        <v>1485500</v>
      </c>
      <c r="I11873" t="s">
        <v>42</v>
      </c>
      <c r="J11873" s="2">
        <v>15</v>
      </c>
      <c r="L11873" t="s">
        <v>19</v>
      </c>
      <c r="M11873">
        <v>4411</v>
      </c>
      <c r="N11873" t="s">
        <v>364</v>
      </c>
      <c r="Q11873" t="str">
        <f t="shared" si="185"/>
        <v>Greater Toronto Area</v>
      </c>
    </row>
    <row r="11874" spans="1:17" x14ac:dyDescent="0.35">
      <c r="A11874" t="s">
        <v>1472</v>
      </c>
      <c r="B11874" s="1">
        <v>43998</v>
      </c>
      <c r="C11874" t="s">
        <v>15</v>
      </c>
      <c r="D11874" t="s">
        <v>7269</v>
      </c>
      <c r="E11874">
        <v>2</v>
      </c>
      <c r="F11874" t="s">
        <v>17</v>
      </c>
      <c r="G11874" t="s">
        <v>18</v>
      </c>
      <c r="H11874">
        <v>1485514</v>
      </c>
      <c r="I11874" t="s">
        <v>4778</v>
      </c>
      <c r="J11874" s="2">
        <v>26</v>
      </c>
      <c r="L11874" t="s">
        <v>19</v>
      </c>
      <c r="M11874">
        <v>7511</v>
      </c>
      <c r="N11874" t="s">
        <v>51</v>
      </c>
      <c r="Q11874" t="str">
        <f t="shared" si="185"/>
        <v>Greater Toronto Area</v>
      </c>
    </row>
    <row r="11875" spans="1:17" x14ac:dyDescent="0.35">
      <c r="A11875" t="s">
        <v>1588</v>
      </c>
      <c r="B11875" s="1">
        <v>43998</v>
      </c>
      <c r="C11875" t="s">
        <v>4351</v>
      </c>
      <c r="D11875" t="s">
        <v>9869</v>
      </c>
      <c r="E11875">
        <v>1</v>
      </c>
      <c r="F11875" t="s">
        <v>17</v>
      </c>
      <c r="G11875" t="s">
        <v>18</v>
      </c>
      <c r="H11875">
        <v>1484930</v>
      </c>
      <c r="I11875" t="s">
        <v>138</v>
      </c>
      <c r="J11875" s="2">
        <v>14</v>
      </c>
      <c r="K11875" s="2">
        <v>30</v>
      </c>
      <c r="L11875" t="s">
        <v>19</v>
      </c>
      <c r="M11875">
        <v>3411</v>
      </c>
      <c r="N11875" t="s">
        <v>535</v>
      </c>
      <c r="Q11875" t="str">
        <f t="shared" si="185"/>
        <v>Southcentral Ontario</v>
      </c>
    </row>
    <row r="11876" spans="1:17" x14ac:dyDescent="0.35">
      <c r="A11876" t="s">
        <v>8889</v>
      </c>
      <c r="B11876" s="1">
        <v>43998</v>
      </c>
      <c r="C11876" t="s">
        <v>2518</v>
      </c>
      <c r="D11876" t="s">
        <v>9939</v>
      </c>
      <c r="E11876">
        <v>1</v>
      </c>
      <c r="F11876" t="s">
        <v>100</v>
      </c>
      <c r="G11876" t="s">
        <v>18</v>
      </c>
      <c r="H11876">
        <v>1485511</v>
      </c>
      <c r="I11876" t="s">
        <v>985</v>
      </c>
      <c r="J11876" s="2">
        <v>14</v>
      </c>
      <c r="K11876" s="2">
        <v>16</v>
      </c>
      <c r="L11876" t="s">
        <v>19</v>
      </c>
      <c r="M11876">
        <v>7292</v>
      </c>
      <c r="N11876" t="s">
        <v>889</v>
      </c>
      <c r="Q11876" t="str">
        <f t="shared" si="185"/>
        <v>Southwestern Ontario</v>
      </c>
    </row>
    <row r="11877" spans="1:17" x14ac:dyDescent="0.35">
      <c r="A11877" t="s">
        <v>1027</v>
      </c>
      <c r="B11877" s="1">
        <v>43998</v>
      </c>
      <c r="C11877" t="s">
        <v>438</v>
      </c>
      <c r="D11877" t="s">
        <v>9656</v>
      </c>
      <c r="E11877">
        <v>2</v>
      </c>
      <c r="F11877" t="s">
        <v>17</v>
      </c>
      <c r="G11877" t="s">
        <v>18</v>
      </c>
      <c r="H11877">
        <v>1485530</v>
      </c>
      <c r="I11877">
        <v>40</v>
      </c>
      <c r="J11877" s="2">
        <v>24.1</v>
      </c>
      <c r="L11877" t="s">
        <v>19</v>
      </c>
      <c r="M11877">
        <v>6321</v>
      </c>
      <c r="N11877" t="s">
        <v>211</v>
      </c>
      <c r="Q11877" t="str">
        <f t="shared" si="185"/>
        <v>Southcentral Ontario</v>
      </c>
    </row>
    <row r="11878" spans="1:17" x14ac:dyDescent="0.35">
      <c r="A11878" t="s">
        <v>1603</v>
      </c>
      <c r="B11878" s="1">
        <v>43998</v>
      </c>
      <c r="C11878" t="s">
        <v>220</v>
      </c>
      <c r="D11878" t="s">
        <v>1728</v>
      </c>
      <c r="E11878">
        <v>1</v>
      </c>
      <c r="F11878" t="s">
        <v>17</v>
      </c>
      <c r="G11878" t="s">
        <v>18</v>
      </c>
      <c r="H11878">
        <v>1485571</v>
      </c>
      <c r="I11878">
        <v>37.5</v>
      </c>
      <c r="J11878" s="2">
        <v>25</v>
      </c>
      <c r="L11878" t="s">
        <v>19</v>
      </c>
      <c r="M11878">
        <v>7292</v>
      </c>
      <c r="N11878" t="s">
        <v>889</v>
      </c>
      <c r="Q11878" t="str">
        <f t="shared" si="185"/>
        <v>Greater Toronto Area</v>
      </c>
    </row>
    <row r="11879" spans="1:17" x14ac:dyDescent="0.35">
      <c r="A11879" t="s">
        <v>9940</v>
      </c>
      <c r="B11879" s="1">
        <v>43998</v>
      </c>
      <c r="C11879" t="s">
        <v>404</v>
      </c>
      <c r="D11879" t="s">
        <v>5848</v>
      </c>
      <c r="E11879">
        <v>2</v>
      </c>
      <c r="F11879" t="s">
        <v>17</v>
      </c>
      <c r="G11879" t="s">
        <v>18</v>
      </c>
      <c r="H11879">
        <v>1485558</v>
      </c>
      <c r="I11879" t="s">
        <v>91</v>
      </c>
      <c r="J11879" s="2">
        <v>22</v>
      </c>
      <c r="K11879" s="2">
        <v>27</v>
      </c>
      <c r="L11879" t="s">
        <v>19</v>
      </c>
      <c r="M11879">
        <v>712</v>
      </c>
      <c r="N11879" t="s">
        <v>7350</v>
      </c>
      <c r="Q11879" t="str">
        <f t="shared" si="185"/>
        <v>Southeastern Ontario</v>
      </c>
    </row>
    <row r="11880" spans="1:17" x14ac:dyDescent="0.35">
      <c r="A11880" t="s">
        <v>419</v>
      </c>
      <c r="B11880" s="1">
        <v>43998</v>
      </c>
      <c r="C11880" t="s">
        <v>455</v>
      </c>
      <c r="D11880" t="s">
        <v>9941</v>
      </c>
      <c r="E11880">
        <v>1</v>
      </c>
      <c r="F11880" t="s">
        <v>17</v>
      </c>
      <c r="G11880" t="s">
        <v>18</v>
      </c>
      <c r="H11880">
        <v>1485533</v>
      </c>
      <c r="I11880">
        <v>30</v>
      </c>
      <c r="J11880" s="2">
        <v>27</v>
      </c>
      <c r="L11880" t="s">
        <v>19</v>
      </c>
      <c r="M11880">
        <v>7231</v>
      </c>
      <c r="N11880" t="s">
        <v>123</v>
      </c>
      <c r="Q11880" t="str">
        <f t="shared" si="185"/>
        <v>Greater Toronto Area</v>
      </c>
    </row>
    <row r="11881" spans="1:17" x14ac:dyDescent="0.35">
      <c r="A11881" t="s">
        <v>2105</v>
      </c>
      <c r="B11881" s="1">
        <v>43998</v>
      </c>
      <c r="C11881" t="s">
        <v>2106</v>
      </c>
      <c r="D11881" t="s">
        <v>2107</v>
      </c>
      <c r="E11881">
        <v>34</v>
      </c>
      <c r="F11881" t="s">
        <v>100</v>
      </c>
      <c r="G11881" t="s">
        <v>18</v>
      </c>
      <c r="H11881">
        <v>1485584</v>
      </c>
      <c r="I11881" t="s">
        <v>1650</v>
      </c>
      <c r="J11881" s="2">
        <v>14.18</v>
      </c>
      <c r="L11881" t="s">
        <v>19</v>
      </c>
      <c r="M11881">
        <v>8611</v>
      </c>
      <c r="N11881" t="s">
        <v>192</v>
      </c>
      <c r="Q11881" t="str">
        <f t="shared" si="185"/>
        <v>Southeastern Ontario</v>
      </c>
    </row>
    <row r="11882" spans="1:17" x14ac:dyDescent="0.35">
      <c r="A11882" t="s">
        <v>761</v>
      </c>
      <c r="B11882" s="1">
        <v>43998</v>
      </c>
      <c r="C11882" t="s">
        <v>356</v>
      </c>
      <c r="D11882" t="s">
        <v>5843</v>
      </c>
      <c r="E11882">
        <v>1</v>
      </c>
      <c r="F11882" t="s">
        <v>17</v>
      </c>
      <c r="G11882" t="s">
        <v>18</v>
      </c>
      <c r="H11882">
        <v>1485579</v>
      </c>
      <c r="I11882">
        <v>35</v>
      </c>
      <c r="J11882" s="2">
        <v>14.5</v>
      </c>
      <c r="L11882" t="s">
        <v>19</v>
      </c>
      <c r="M11882">
        <v>6711</v>
      </c>
      <c r="N11882" t="s">
        <v>763</v>
      </c>
      <c r="Q11882" t="str">
        <f t="shared" si="185"/>
        <v>Greater Toronto Area</v>
      </c>
    </row>
    <row r="11883" spans="1:17" x14ac:dyDescent="0.35">
      <c r="A11883" t="s">
        <v>1584</v>
      </c>
      <c r="B11883" s="1">
        <v>43998</v>
      </c>
      <c r="C11883" t="s">
        <v>23</v>
      </c>
      <c r="D11883" t="s">
        <v>759</v>
      </c>
      <c r="E11883">
        <v>1</v>
      </c>
      <c r="F11883" t="s">
        <v>17</v>
      </c>
      <c r="G11883" t="s">
        <v>18</v>
      </c>
      <c r="H11883">
        <v>1485591</v>
      </c>
      <c r="I11883">
        <v>40</v>
      </c>
      <c r="J11883" s="2">
        <v>16.5</v>
      </c>
      <c r="L11883" t="s">
        <v>19</v>
      </c>
      <c r="M11883">
        <v>4412</v>
      </c>
      <c r="N11883" t="s">
        <v>556</v>
      </c>
      <c r="Q11883" t="str">
        <f t="shared" si="185"/>
        <v>Greater Toronto Area</v>
      </c>
    </row>
    <row r="11884" spans="1:17" x14ac:dyDescent="0.35">
      <c r="A11884" t="s">
        <v>3416</v>
      </c>
      <c r="B11884" s="1">
        <v>43998</v>
      </c>
      <c r="C11884" t="s">
        <v>217</v>
      </c>
      <c r="D11884" t="s">
        <v>3841</v>
      </c>
      <c r="E11884">
        <v>2</v>
      </c>
      <c r="F11884" t="s">
        <v>17</v>
      </c>
      <c r="G11884" t="s">
        <v>18</v>
      </c>
      <c r="H11884">
        <v>1485587</v>
      </c>
      <c r="I11884">
        <v>40</v>
      </c>
      <c r="J11884" s="2">
        <v>21</v>
      </c>
      <c r="K11884" s="2">
        <v>23</v>
      </c>
      <c r="L11884" t="s">
        <v>19</v>
      </c>
      <c r="M11884">
        <v>7511</v>
      </c>
      <c r="N11884" t="s">
        <v>51</v>
      </c>
      <c r="Q11884" t="str">
        <f t="shared" si="185"/>
        <v>Greater Toronto Area</v>
      </c>
    </row>
    <row r="11885" spans="1:17" x14ac:dyDescent="0.35">
      <c r="A11885" t="s">
        <v>4471</v>
      </c>
      <c r="B11885" s="1">
        <v>43999</v>
      </c>
      <c r="C11885" t="s">
        <v>3239</v>
      </c>
      <c r="D11885" t="s">
        <v>6155</v>
      </c>
      <c r="E11885">
        <v>1</v>
      </c>
      <c r="F11885" t="s">
        <v>17</v>
      </c>
      <c r="G11885" t="s">
        <v>18</v>
      </c>
      <c r="H11885">
        <v>1486528</v>
      </c>
      <c r="I11885" t="s">
        <v>6401</v>
      </c>
      <c r="J11885" s="2">
        <v>23</v>
      </c>
      <c r="K11885" s="2">
        <v>25</v>
      </c>
      <c r="L11885" t="s">
        <v>19</v>
      </c>
      <c r="M11885">
        <v>8255</v>
      </c>
      <c r="N11885" t="s">
        <v>382</v>
      </c>
      <c r="Q11885" t="str">
        <f t="shared" si="185"/>
        <v>Greater Toronto Area</v>
      </c>
    </row>
    <row r="11886" spans="1:17" x14ac:dyDescent="0.35">
      <c r="A11886" t="s">
        <v>5390</v>
      </c>
      <c r="B11886" s="1">
        <v>43998</v>
      </c>
      <c r="C11886" t="s">
        <v>285</v>
      </c>
      <c r="D11886" t="s">
        <v>5306</v>
      </c>
      <c r="E11886">
        <v>3</v>
      </c>
      <c r="F11886" t="s">
        <v>17</v>
      </c>
      <c r="G11886" t="s">
        <v>18</v>
      </c>
      <c r="H11886">
        <v>1485788</v>
      </c>
      <c r="I11886" t="s">
        <v>138</v>
      </c>
      <c r="J11886" s="2">
        <v>20</v>
      </c>
      <c r="K11886" s="2">
        <v>25</v>
      </c>
      <c r="L11886" t="s">
        <v>19</v>
      </c>
      <c r="M11886">
        <v>7441</v>
      </c>
      <c r="N11886" t="s">
        <v>201</v>
      </c>
      <c r="Q11886" t="str">
        <f t="shared" si="185"/>
        <v>Central Ontario</v>
      </c>
    </row>
    <row r="11887" spans="1:17" x14ac:dyDescent="0.35">
      <c r="A11887" t="s">
        <v>316</v>
      </c>
      <c r="B11887" s="1">
        <v>43998</v>
      </c>
      <c r="C11887" t="s">
        <v>285</v>
      </c>
      <c r="D11887" t="s">
        <v>5306</v>
      </c>
      <c r="E11887">
        <v>5</v>
      </c>
      <c r="F11887" t="s">
        <v>17</v>
      </c>
      <c r="G11887" t="s">
        <v>18</v>
      </c>
      <c r="H11887">
        <v>1485787</v>
      </c>
      <c r="I11887">
        <v>42.5</v>
      </c>
      <c r="J11887" s="2">
        <v>20</v>
      </c>
      <c r="K11887" s="2">
        <v>25</v>
      </c>
      <c r="L11887" t="s">
        <v>19</v>
      </c>
      <c r="M11887">
        <v>7291</v>
      </c>
      <c r="N11887" t="s">
        <v>318</v>
      </c>
      <c r="Q11887" t="str">
        <f t="shared" si="185"/>
        <v>Central Ontario</v>
      </c>
    </row>
    <row r="11888" spans="1:17" x14ac:dyDescent="0.35">
      <c r="A11888" t="s">
        <v>960</v>
      </c>
      <c r="B11888" s="1">
        <v>43998</v>
      </c>
      <c r="C11888" t="s">
        <v>285</v>
      </c>
      <c r="D11888" t="s">
        <v>5306</v>
      </c>
      <c r="E11888">
        <v>5</v>
      </c>
      <c r="F11888" t="s">
        <v>17</v>
      </c>
      <c r="G11888" t="s">
        <v>18</v>
      </c>
      <c r="H11888">
        <v>1485791</v>
      </c>
      <c r="I11888" t="s">
        <v>5359</v>
      </c>
      <c r="J11888" s="2">
        <v>14</v>
      </c>
      <c r="K11888" s="2">
        <v>18</v>
      </c>
      <c r="L11888" t="s">
        <v>19</v>
      </c>
      <c r="M11888">
        <v>6731</v>
      </c>
      <c r="N11888" t="s">
        <v>823</v>
      </c>
      <c r="Q11888" t="str">
        <f t="shared" si="185"/>
        <v>Central Ontario</v>
      </c>
    </row>
    <row r="11889" spans="1:17" x14ac:dyDescent="0.35">
      <c r="A11889" t="s">
        <v>9942</v>
      </c>
      <c r="B11889" s="1">
        <v>43998</v>
      </c>
      <c r="C11889" t="s">
        <v>198</v>
      </c>
      <c r="D11889" t="s">
        <v>9943</v>
      </c>
      <c r="E11889">
        <v>2</v>
      </c>
      <c r="F11889" t="s">
        <v>17</v>
      </c>
      <c r="G11889" t="s">
        <v>8943</v>
      </c>
      <c r="H11889">
        <v>1485795</v>
      </c>
      <c r="I11889" t="s">
        <v>9944</v>
      </c>
      <c r="J11889" s="2">
        <v>23.38</v>
      </c>
      <c r="K11889" s="2">
        <v>28.48</v>
      </c>
      <c r="L11889" t="s">
        <v>19</v>
      </c>
      <c r="M11889">
        <v>3233</v>
      </c>
      <c r="N11889" t="s">
        <v>176</v>
      </c>
      <c r="Q11889" t="str">
        <f t="shared" si="185"/>
        <v>Central Ontario</v>
      </c>
    </row>
    <row r="11890" spans="1:17" x14ac:dyDescent="0.35">
      <c r="A11890" t="s">
        <v>32</v>
      </c>
      <c r="B11890" s="1">
        <v>43998</v>
      </c>
      <c r="C11890" t="s">
        <v>425</v>
      </c>
      <c r="D11890" t="s">
        <v>1725</v>
      </c>
      <c r="E11890">
        <v>1</v>
      </c>
      <c r="F11890" t="s">
        <v>17</v>
      </c>
      <c r="G11890" t="s">
        <v>18</v>
      </c>
      <c r="H11890">
        <v>1485209</v>
      </c>
      <c r="I11890">
        <v>40</v>
      </c>
      <c r="J11890" s="2">
        <v>24</v>
      </c>
      <c r="L11890" t="s">
        <v>19</v>
      </c>
      <c r="M11890">
        <v>1221</v>
      </c>
      <c r="N11890" t="s">
        <v>36</v>
      </c>
      <c r="Q11890" t="str">
        <f t="shared" si="185"/>
        <v>Southwestern Ontario</v>
      </c>
    </row>
    <row r="11891" spans="1:17" x14ac:dyDescent="0.35">
      <c r="A11891" t="s">
        <v>1714</v>
      </c>
      <c r="B11891" s="1">
        <v>43999</v>
      </c>
      <c r="C11891" t="s">
        <v>217</v>
      </c>
      <c r="D11891" t="s">
        <v>1534</v>
      </c>
      <c r="E11891">
        <v>1</v>
      </c>
      <c r="F11891" t="s">
        <v>17</v>
      </c>
      <c r="G11891" t="s">
        <v>18</v>
      </c>
      <c r="H11891">
        <v>1485846</v>
      </c>
      <c r="I11891">
        <v>40</v>
      </c>
      <c r="J11891" s="2">
        <v>39</v>
      </c>
      <c r="L11891" t="s">
        <v>19</v>
      </c>
      <c r="M11891">
        <v>124</v>
      </c>
      <c r="N11891" t="s">
        <v>245</v>
      </c>
      <c r="Q11891" t="str">
        <f t="shared" si="185"/>
        <v>Greater Toronto Area</v>
      </c>
    </row>
    <row r="11892" spans="1:17" x14ac:dyDescent="0.35">
      <c r="A11892" t="s">
        <v>213</v>
      </c>
      <c r="B11892" s="1">
        <v>43998</v>
      </c>
      <c r="C11892" t="s">
        <v>185</v>
      </c>
      <c r="D11892" t="s">
        <v>9945</v>
      </c>
      <c r="E11892">
        <v>2</v>
      </c>
      <c r="F11892" t="s">
        <v>5122</v>
      </c>
      <c r="G11892" t="s">
        <v>18</v>
      </c>
      <c r="H11892">
        <v>1485212</v>
      </c>
      <c r="I11892">
        <v>40</v>
      </c>
      <c r="J11892" s="2">
        <v>17</v>
      </c>
      <c r="L11892" t="s">
        <v>19</v>
      </c>
      <c r="M11892">
        <v>7452</v>
      </c>
      <c r="N11892" t="s">
        <v>26</v>
      </c>
      <c r="Q11892" t="str">
        <f t="shared" si="185"/>
        <v>Greater Toronto Area</v>
      </c>
    </row>
    <row r="11893" spans="1:17" x14ac:dyDescent="0.35">
      <c r="A11893" t="s">
        <v>1711</v>
      </c>
      <c r="B11893" s="1">
        <v>43999</v>
      </c>
      <c r="C11893" t="s">
        <v>217</v>
      </c>
      <c r="D11893" t="s">
        <v>1534</v>
      </c>
      <c r="E11893">
        <v>1</v>
      </c>
      <c r="F11893" t="s">
        <v>17</v>
      </c>
      <c r="G11893" t="s">
        <v>18</v>
      </c>
      <c r="H11893">
        <v>1485850</v>
      </c>
      <c r="I11893">
        <v>35</v>
      </c>
      <c r="J11893" s="2">
        <v>28</v>
      </c>
      <c r="L11893" t="s">
        <v>19</v>
      </c>
      <c r="M11893">
        <v>1123</v>
      </c>
      <c r="N11893" t="s">
        <v>71</v>
      </c>
      <c r="Q11893" t="str">
        <f t="shared" si="185"/>
        <v>Greater Toronto Area</v>
      </c>
    </row>
    <row r="11894" spans="1:17" x14ac:dyDescent="0.35">
      <c r="A11894" t="s">
        <v>4955</v>
      </c>
      <c r="B11894" s="1">
        <v>43999</v>
      </c>
      <c r="C11894" t="s">
        <v>477</v>
      </c>
      <c r="D11894" t="s">
        <v>478</v>
      </c>
      <c r="E11894">
        <v>2</v>
      </c>
      <c r="F11894" t="s">
        <v>17</v>
      </c>
      <c r="G11894" t="s">
        <v>18</v>
      </c>
      <c r="H11894">
        <v>1486264</v>
      </c>
      <c r="I11894" t="s">
        <v>76</v>
      </c>
      <c r="J11894" s="2">
        <v>22</v>
      </c>
      <c r="K11894" s="2">
        <v>32</v>
      </c>
      <c r="L11894" t="s">
        <v>19</v>
      </c>
      <c r="M11894">
        <v>7291</v>
      </c>
      <c r="N11894" t="s">
        <v>318</v>
      </c>
      <c r="Q11894" t="str">
        <f t="shared" si="185"/>
        <v>Southwestern Ontario</v>
      </c>
    </row>
    <row r="11895" spans="1:17" x14ac:dyDescent="0.35">
      <c r="A11895" t="s">
        <v>905</v>
      </c>
      <c r="B11895" s="1">
        <v>43999</v>
      </c>
      <c r="C11895" t="s">
        <v>786</v>
      </c>
      <c r="D11895" t="s">
        <v>7296</v>
      </c>
      <c r="E11895">
        <v>1</v>
      </c>
      <c r="F11895" t="s">
        <v>17</v>
      </c>
      <c r="G11895" t="s">
        <v>18</v>
      </c>
      <c r="H11895">
        <v>1486563</v>
      </c>
      <c r="I11895">
        <v>40</v>
      </c>
      <c r="J11895" s="2">
        <v>15</v>
      </c>
      <c r="L11895" t="s">
        <v>19</v>
      </c>
      <c r="M11895">
        <v>1241</v>
      </c>
      <c r="N11895" t="s">
        <v>121</v>
      </c>
      <c r="Q11895" t="str">
        <f t="shared" si="185"/>
        <v>Southwestern Ontario</v>
      </c>
    </row>
    <row r="11896" spans="1:17" x14ac:dyDescent="0.35">
      <c r="A11896" t="s">
        <v>2910</v>
      </c>
      <c r="B11896" s="1">
        <v>43999</v>
      </c>
      <c r="C11896" t="s">
        <v>54</v>
      </c>
      <c r="D11896" t="s">
        <v>5425</v>
      </c>
      <c r="E11896">
        <v>1</v>
      </c>
      <c r="F11896" t="s">
        <v>169</v>
      </c>
      <c r="G11896" t="s">
        <v>18</v>
      </c>
      <c r="H11896">
        <v>1486562</v>
      </c>
      <c r="I11896">
        <v>40</v>
      </c>
      <c r="J11896" s="2">
        <v>25</v>
      </c>
      <c r="K11896" s="2">
        <v>35</v>
      </c>
      <c r="L11896" t="s">
        <v>19</v>
      </c>
      <c r="M11896">
        <v>213</v>
      </c>
      <c r="N11896" t="s">
        <v>2224</v>
      </c>
      <c r="Q11896" t="str">
        <f t="shared" si="185"/>
        <v>Greater Toronto Area</v>
      </c>
    </row>
    <row r="11897" spans="1:17" x14ac:dyDescent="0.35">
      <c r="A11897" t="s">
        <v>301</v>
      </c>
      <c r="B11897" s="1">
        <v>43999</v>
      </c>
      <c r="C11897" t="s">
        <v>477</v>
      </c>
      <c r="D11897" t="s">
        <v>478</v>
      </c>
      <c r="E11897">
        <v>2</v>
      </c>
      <c r="F11897" t="s">
        <v>17</v>
      </c>
      <c r="G11897" t="s">
        <v>18</v>
      </c>
      <c r="H11897">
        <v>1486266</v>
      </c>
      <c r="I11897" t="s">
        <v>42</v>
      </c>
      <c r="J11897" s="2">
        <v>18</v>
      </c>
      <c r="L11897" t="s">
        <v>19</v>
      </c>
      <c r="M11897">
        <v>7611</v>
      </c>
      <c r="N11897" t="s">
        <v>139</v>
      </c>
      <c r="Q11897" t="str">
        <f t="shared" si="185"/>
        <v>Southwestern Ontario</v>
      </c>
    </row>
    <row r="11898" spans="1:17" x14ac:dyDescent="0.35">
      <c r="A11898" t="s">
        <v>1232</v>
      </c>
      <c r="B11898" s="1">
        <v>43999</v>
      </c>
      <c r="C11898" t="s">
        <v>23</v>
      </c>
      <c r="D11898" t="s">
        <v>5425</v>
      </c>
      <c r="E11898">
        <v>1</v>
      </c>
      <c r="F11898" t="s">
        <v>17</v>
      </c>
      <c r="G11898" t="s">
        <v>18</v>
      </c>
      <c r="H11898">
        <v>1486571</v>
      </c>
      <c r="I11898" t="s">
        <v>138</v>
      </c>
      <c r="J11898" s="2">
        <v>14</v>
      </c>
      <c r="K11898" s="2">
        <v>15</v>
      </c>
      <c r="L11898" t="s">
        <v>19</v>
      </c>
      <c r="M11898">
        <v>6316</v>
      </c>
      <c r="N11898" t="s">
        <v>738</v>
      </c>
      <c r="Q11898" t="str">
        <f t="shared" si="185"/>
        <v>Greater Toronto Area</v>
      </c>
    </row>
    <row r="11899" spans="1:17" x14ac:dyDescent="0.35">
      <c r="A11899" t="s">
        <v>618</v>
      </c>
      <c r="B11899" s="1">
        <v>43999</v>
      </c>
      <c r="C11899" t="s">
        <v>151</v>
      </c>
      <c r="D11899" t="s">
        <v>9946</v>
      </c>
      <c r="E11899">
        <v>2</v>
      </c>
      <c r="F11899" t="s">
        <v>17</v>
      </c>
      <c r="G11899" t="s">
        <v>18</v>
      </c>
      <c r="H11899">
        <v>1486565</v>
      </c>
      <c r="I11899">
        <v>40</v>
      </c>
      <c r="J11899" s="2">
        <v>22</v>
      </c>
      <c r="K11899" s="2">
        <v>28</v>
      </c>
      <c r="L11899" t="s">
        <v>19</v>
      </c>
      <c r="M11899">
        <v>7294</v>
      </c>
      <c r="N11899" t="s">
        <v>300</v>
      </c>
      <c r="Q11899" t="str">
        <f t="shared" si="185"/>
        <v>Greater Toronto Area</v>
      </c>
    </row>
    <row r="11900" spans="1:17" x14ac:dyDescent="0.35">
      <c r="A11900" t="s">
        <v>476</v>
      </c>
      <c r="B11900" s="1">
        <v>43999</v>
      </c>
      <c r="C11900" t="s">
        <v>477</v>
      </c>
      <c r="D11900" t="s">
        <v>478</v>
      </c>
      <c r="E11900">
        <v>3</v>
      </c>
      <c r="F11900" t="s">
        <v>17</v>
      </c>
      <c r="G11900" t="s">
        <v>18</v>
      </c>
      <c r="H11900">
        <v>1486267</v>
      </c>
      <c r="I11900" t="s">
        <v>42</v>
      </c>
      <c r="J11900" s="2">
        <v>26</v>
      </c>
      <c r="L11900" t="s">
        <v>19</v>
      </c>
      <c r="M11900">
        <v>7291</v>
      </c>
      <c r="N11900" t="s">
        <v>318</v>
      </c>
      <c r="Q11900" t="str">
        <f t="shared" si="185"/>
        <v>Southwestern Ontario</v>
      </c>
    </row>
    <row r="11901" spans="1:17" x14ac:dyDescent="0.35">
      <c r="A11901" t="s">
        <v>180</v>
      </c>
      <c r="B11901" s="1">
        <v>43999</v>
      </c>
      <c r="C11901" t="s">
        <v>285</v>
      </c>
      <c r="D11901" t="s">
        <v>9947</v>
      </c>
      <c r="E11901">
        <v>1</v>
      </c>
      <c r="F11901" t="s">
        <v>17</v>
      </c>
      <c r="G11901" t="s">
        <v>18</v>
      </c>
      <c r="H11901">
        <v>1486043</v>
      </c>
      <c r="I11901">
        <v>42.5</v>
      </c>
      <c r="J11901" s="2">
        <v>16</v>
      </c>
      <c r="L11901" t="s">
        <v>19</v>
      </c>
      <c r="M11901">
        <v>6322</v>
      </c>
      <c r="N11901" t="s">
        <v>182</v>
      </c>
      <c r="Q11901" t="str">
        <f t="shared" si="185"/>
        <v>Central Ontario</v>
      </c>
    </row>
    <row r="11902" spans="1:17" x14ac:dyDescent="0.35">
      <c r="A11902" t="s">
        <v>614</v>
      </c>
      <c r="B11902" s="1">
        <v>43999</v>
      </c>
      <c r="C11902" t="s">
        <v>9948</v>
      </c>
      <c r="D11902" t="s">
        <v>9949</v>
      </c>
      <c r="E11902">
        <v>20</v>
      </c>
      <c r="F11902" t="s">
        <v>17</v>
      </c>
      <c r="G11902" t="s">
        <v>18</v>
      </c>
      <c r="H11902">
        <v>1485853</v>
      </c>
      <c r="I11902" t="s">
        <v>281</v>
      </c>
      <c r="J11902" s="2">
        <v>14</v>
      </c>
      <c r="L11902" t="s">
        <v>19</v>
      </c>
      <c r="M11902">
        <v>8611</v>
      </c>
      <c r="N11902" t="s">
        <v>192</v>
      </c>
      <c r="Q11902" t="str">
        <f t="shared" si="185"/>
        <v>Southwestern Ontario</v>
      </c>
    </row>
    <row r="11903" spans="1:17" x14ac:dyDescent="0.35">
      <c r="A11903" t="s">
        <v>6543</v>
      </c>
      <c r="B11903" s="1">
        <v>43999</v>
      </c>
      <c r="C11903" t="s">
        <v>113</v>
      </c>
      <c r="D11903" t="s">
        <v>9950</v>
      </c>
      <c r="E11903">
        <v>4</v>
      </c>
      <c r="F11903" t="s">
        <v>17</v>
      </c>
      <c r="G11903" t="s">
        <v>18</v>
      </c>
      <c r="H11903">
        <v>1486567</v>
      </c>
      <c r="I11903">
        <v>40</v>
      </c>
      <c r="J11903" s="2">
        <v>14</v>
      </c>
      <c r="K11903" s="2">
        <v>15</v>
      </c>
      <c r="L11903" t="s">
        <v>19</v>
      </c>
      <c r="M11903">
        <v>9619</v>
      </c>
      <c r="N11903" t="s">
        <v>83</v>
      </c>
      <c r="Q11903" t="str">
        <f t="shared" si="185"/>
        <v>Southeastern Ontario</v>
      </c>
    </row>
    <row r="11904" spans="1:17" x14ac:dyDescent="0.35">
      <c r="A11904" t="s">
        <v>322</v>
      </c>
      <c r="B11904" s="1">
        <v>43999</v>
      </c>
      <c r="C11904" t="s">
        <v>33</v>
      </c>
      <c r="D11904" t="s">
        <v>1582</v>
      </c>
      <c r="E11904">
        <v>1</v>
      </c>
      <c r="F11904" t="s">
        <v>17</v>
      </c>
      <c r="G11904" t="s">
        <v>18</v>
      </c>
      <c r="H11904">
        <v>1485869</v>
      </c>
      <c r="I11904">
        <v>35</v>
      </c>
      <c r="J11904" s="2">
        <v>24.5</v>
      </c>
      <c r="L11904" t="s">
        <v>19</v>
      </c>
      <c r="M11904">
        <v>1241</v>
      </c>
      <c r="N11904" t="s">
        <v>121</v>
      </c>
      <c r="Q11904" t="str">
        <f t="shared" si="185"/>
        <v>Greater Toronto Area</v>
      </c>
    </row>
    <row r="11905" spans="1:17" x14ac:dyDescent="0.35">
      <c r="A11905" t="s">
        <v>5295</v>
      </c>
      <c r="B11905" s="1">
        <v>43999</v>
      </c>
      <c r="C11905" t="s">
        <v>15</v>
      </c>
      <c r="D11905" t="s">
        <v>9951</v>
      </c>
      <c r="E11905">
        <v>1</v>
      </c>
      <c r="F11905" t="s">
        <v>17</v>
      </c>
      <c r="G11905" t="s">
        <v>18</v>
      </c>
      <c r="H11905">
        <v>1485858</v>
      </c>
      <c r="I11905">
        <v>44</v>
      </c>
      <c r="J11905" s="2">
        <v>25</v>
      </c>
      <c r="L11905" t="s">
        <v>19</v>
      </c>
      <c r="M11905">
        <v>7322</v>
      </c>
      <c r="N11905" t="s">
        <v>926</v>
      </c>
      <c r="Q11905" t="str">
        <f t="shared" si="185"/>
        <v>Greater Toronto Area</v>
      </c>
    </row>
    <row r="11906" spans="1:17" x14ac:dyDescent="0.35">
      <c r="A11906" t="s">
        <v>792</v>
      </c>
      <c r="B11906" s="1">
        <v>43999</v>
      </c>
      <c r="C11906" t="s">
        <v>23</v>
      </c>
      <c r="D11906" t="s">
        <v>1313</v>
      </c>
      <c r="E11906">
        <v>1</v>
      </c>
      <c r="F11906" t="s">
        <v>169</v>
      </c>
      <c r="G11906" t="s">
        <v>8943</v>
      </c>
      <c r="H11906">
        <v>1486197</v>
      </c>
      <c r="I11906" t="s">
        <v>9139</v>
      </c>
      <c r="J11906" s="2">
        <v>40</v>
      </c>
      <c r="K11906" s="2">
        <v>43</v>
      </c>
      <c r="L11906" t="s">
        <v>19</v>
      </c>
      <c r="M11906">
        <v>3222</v>
      </c>
      <c r="N11906" t="s">
        <v>508</v>
      </c>
      <c r="Q11906" t="str">
        <f t="shared" si="185"/>
        <v>Greater Toronto Area</v>
      </c>
    </row>
    <row r="11907" spans="1:17" x14ac:dyDescent="0.35">
      <c r="A11907" t="s">
        <v>9492</v>
      </c>
      <c r="B11907" s="1">
        <v>43998</v>
      </c>
      <c r="C11907" t="s">
        <v>404</v>
      </c>
      <c r="D11907" t="s">
        <v>9952</v>
      </c>
      <c r="E11907">
        <v>1</v>
      </c>
      <c r="F11907" t="s">
        <v>17</v>
      </c>
      <c r="G11907" t="s">
        <v>9315</v>
      </c>
      <c r="H11907">
        <v>1486075</v>
      </c>
      <c r="I11907" t="s">
        <v>9433</v>
      </c>
      <c r="J11907" s="2">
        <v>14</v>
      </c>
      <c r="L11907" t="s">
        <v>19</v>
      </c>
      <c r="M11907">
        <v>6711</v>
      </c>
      <c r="N11907" t="s">
        <v>763</v>
      </c>
      <c r="Q11907" t="str">
        <f t="shared" ref="Q11907:Q11970" si="186">VLOOKUP(C11907, $T$2:$U$864, 2, 0)</f>
        <v>Southeastern Ontario</v>
      </c>
    </row>
    <row r="11908" spans="1:17" x14ac:dyDescent="0.35">
      <c r="A11908" t="s">
        <v>9953</v>
      </c>
      <c r="B11908" s="1">
        <v>43999</v>
      </c>
      <c r="C11908" t="s">
        <v>6691</v>
      </c>
      <c r="D11908" t="s">
        <v>9954</v>
      </c>
      <c r="E11908">
        <v>2</v>
      </c>
      <c r="F11908" t="s">
        <v>100</v>
      </c>
      <c r="G11908" t="s">
        <v>9315</v>
      </c>
      <c r="H11908">
        <v>1486583</v>
      </c>
      <c r="I11908" t="s">
        <v>6863</v>
      </c>
      <c r="J11908" s="2">
        <v>14</v>
      </c>
      <c r="K11908" s="2">
        <v>14.5</v>
      </c>
      <c r="L11908" t="s">
        <v>19</v>
      </c>
      <c r="M11908">
        <v>6513</v>
      </c>
      <c r="N11908" t="s">
        <v>771</v>
      </c>
      <c r="Q11908" t="str">
        <f t="shared" si="186"/>
        <v>Southcentral Ontario</v>
      </c>
    </row>
    <row r="11909" spans="1:17" x14ac:dyDescent="0.35">
      <c r="A11909" t="s">
        <v>9287</v>
      </c>
      <c r="B11909" s="1">
        <v>43998</v>
      </c>
      <c r="C11909" t="s">
        <v>404</v>
      </c>
      <c r="D11909" t="s">
        <v>9952</v>
      </c>
      <c r="E11909">
        <v>2</v>
      </c>
      <c r="F11909" t="s">
        <v>17</v>
      </c>
      <c r="G11909" t="s">
        <v>9315</v>
      </c>
      <c r="H11909">
        <v>1486081</v>
      </c>
      <c r="I11909" t="s">
        <v>9316</v>
      </c>
      <c r="J11909" s="2">
        <v>12.2</v>
      </c>
      <c r="L11909" t="s">
        <v>19</v>
      </c>
      <c r="M11909">
        <v>6513</v>
      </c>
      <c r="N11909" t="s">
        <v>771</v>
      </c>
      <c r="Q11909" t="str">
        <f t="shared" si="186"/>
        <v>Southeastern Ontario</v>
      </c>
    </row>
    <row r="11910" spans="1:17" x14ac:dyDescent="0.35">
      <c r="A11910" t="s">
        <v>1691</v>
      </c>
      <c r="B11910" s="1">
        <v>43999</v>
      </c>
      <c r="C11910" t="s">
        <v>67</v>
      </c>
      <c r="D11910" t="s">
        <v>1313</v>
      </c>
      <c r="E11910">
        <v>1</v>
      </c>
      <c r="F11910" t="s">
        <v>169</v>
      </c>
      <c r="G11910" t="s">
        <v>8943</v>
      </c>
      <c r="H11910">
        <v>1486209</v>
      </c>
      <c r="I11910" t="s">
        <v>9955</v>
      </c>
      <c r="J11910" s="2">
        <v>20</v>
      </c>
      <c r="K11910" s="2">
        <v>26</v>
      </c>
      <c r="L11910" t="s">
        <v>19</v>
      </c>
      <c r="M11910">
        <v>3411</v>
      </c>
      <c r="N11910" t="s">
        <v>535</v>
      </c>
      <c r="Q11910" t="str">
        <f t="shared" si="186"/>
        <v>Greater Toronto Area</v>
      </c>
    </row>
    <row r="11911" spans="1:17" x14ac:dyDescent="0.35">
      <c r="A11911" t="s">
        <v>1691</v>
      </c>
      <c r="B11911" s="1">
        <v>43999</v>
      </c>
      <c r="C11911" t="s">
        <v>65</v>
      </c>
      <c r="D11911" t="s">
        <v>1313</v>
      </c>
      <c r="E11911">
        <v>1</v>
      </c>
      <c r="F11911" t="s">
        <v>17</v>
      </c>
      <c r="G11911" t="s">
        <v>18</v>
      </c>
      <c r="H11911">
        <v>1486204</v>
      </c>
      <c r="I11911" t="s">
        <v>138</v>
      </c>
      <c r="J11911" s="2">
        <v>20</v>
      </c>
      <c r="K11911" s="2">
        <v>25</v>
      </c>
      <c r="L11911" t="s">
        <v>19</v>
      </c>
      <c r="M11911">
        <v>3411</v>
      </c>
      <c r="N11911" t="s">
        <v>535</v>
      </c>
      <c r="Q11911" t="str">
        <f t="shared" si="186"/>
        <v>Greater Toronto Area</v>
      </c>
    </row>
    <row r="11912" spans="1:17" x14ac:dyDescent="0.35">
      <c r="A11912" t="s">
        <v>5285</v>
      </c>
      <c r="B11912" s="1">
        <v>43999</v>
      </c>
      <c r="C11912" t="s">
        <v>416</v>
      </c>
      <c r="D11912" t="s">
        <v>9956</v>
      </c>
      <c r="E11912">
        <v>1</v>
      </c>
      <c r="F11912" t="s">
        <v>17</v>
      </c>
      <c r="G11912" t="s">
        <v>18</v>
      </c>
      <c r="H11912">
        <v>1486586</v>
      </c>
      <c r="I11912">
        <v>40</v>
      </c>
      <c r="J11912" s="2">
        <v>22.57</v>
      </c>
      <c r="L11912" t="s">
        <v>19</v>
      </c>
      <c r="M11912">
        <v>4212</v>
      </c>
      <c r="N11912" t="s">
        <v>335</v>
      </c>
      <c r="Q11912" t="str">
        <f t="shared" si="186"/>
        <v>Southcentral Ontario</v>
      </c>
    </row>
    <row r="11913" spans="1:17" x14ac:dyDescent="0.35">
      <c r="A11913" t="s">
        <v>592</v>
      </c>
      <c r="B11913" s="1">
        <v>43999</v>
      </c>
      <c r="C11913" t="s">
        <v>33</v>
      </c>
      <c r="D11913" t="s">
        <v>1582</v>
      </c>
      <c r="E11913">
        <v>1</v>
      </c>
      <c r="F11913" t="s">
        <v>17</v>
      </c>
      <c r="G11913" t="s">
        <v>18</v>
      </c>
      <c r="H11913">
        <v>1485870</v>
      </c>
      <c r="I11913">
        <v>35</v>
      </c>
      <c r="J11913" s="2">
        <v>24.5</v>
      </c>
      <c r="L11913" t="s">
        <v>19</v>
      </c>
      <c r="M11913">
        <v>1221</v>
      </c>
      <c r="N11913" t="s">
        <v>36</v>
      </c>
      <c r="Q11913" t="str">
        <f t="shared" si="186"/>
        <v>Greater Toronto Area</v>
      </c>
    </row>
    <row r="11914" spans="1:17" x14ac:dyDescent="0.35">
      <c r="A11914" t="s">
        <v>6681</v>
      </c>
      <c r="B11914" s="1">
        <v>43998</v>
      </c>
      <c r="C11914" t="s">
        <v>361</v>
      </c>
      <c r="D11914" t="s">
        <v>9026</v>
      </c>
      <c r="E11914">
        <v>1</v>
      </c>
      <c r="F11914" t="s">
        <v>5122</v>
      </c>
      <c r="G11914" t="s">
        <v>8943</v>
      </c>
      <c r="H11914">
        <v>1486079</v>
      </c>
      <c r="I11914" t="s">
        <v>9049</v>
      </c>
      <c r="J11914" s="2">
        <v>14.56</v>
      </c>
      <c r="K11914" s="2">
        <v>15.56</v>
      </c>
      <c r="L11914" t="s">
        <v>19</v>
      </c>
      <c r="M11914">
        <v>6222</v>
      </c>
      <c r="N11914" t="s">
        <v>715</v>
      </c>
      <c r="Q11914" t="str">
        <f t="shared" si="186"/>
        <v>Southwestern Ontario</v>
      </c>
    </row>
    <row r="11915" spans="1:17" x14ac:dyDescent="0.35">
      <c r="A11915" t="s">
        <v>1053</v>
      </c>
      <c r="B11915" s="1">
        <v>43999</v>
      </c>
      <c r="C11915" t="s">
        <v>33</v>
      </c>
      <c r="D11915" t="s">
        <v>1582</v>
      </c>
      <c r="E11915">
        <v>1</v>
      </c>
      <c r="F11915" t="s">
        <v>17</v>
      </c>
      <c r="G11915" t="s">
        <v>18</v>
      </c>
      <c r="H11915">
        <v>1485872</v>
      </c>
      <c r="I11915">
        <v>35</v>
      </c>
      <c r="J11915" s="2">
        <v>24.15</v>
      </c>
      <c r="L11915" t="s">
        <v>19</v>
      </c>
      <c r="M11915">
        <v>1311</v>
      </c>
      <c r="N11915" t="s">
        <v>145</v>
      </c>
      <c r="Q11915" t="str">
        <f t="shared" si="186"/>
        <v>Greater Toronto Area</v>
      </c>
    </row>
    <row r="11916" spans="1:17" x14ac:dyDescent="0.35">
      <c r="A11916" t="s">
        <v>1081</v>
      </c>
      <c r="B11916" s="1">
        <v>43998</v>
      </c>
      <c r="C11916" t="s">
        <v>60</v>
      </c>
      <c r="D11916" t="s">
        <v>1530</v>
      </c>
      <c r="E11916">
        <v>2</v>
      </c>
      <c r="F11916" t="s">
        <v>17</v>
      </c>
      <c r="G11916" t="s">
        <v>18</v>
      </c>
      <c r="H11916">
        <v>1486083</v>
      </c>
      <c r="I11916" t="s">
        <v>134</v>
      </c>
      <c r="J11916" s="2">
        <v>18</v>
      </c>
      <c r="L11916" t="s">
        <v>19</v>
      </c>
      <c r="M11916">
        <v>6322</v>
      </c>
      <c r="N11916" t="s">
        <v>182</v>
      </c>
      <c r="Q11916" t="str">
        <f t="shared" si="186"/>
        <v>Southeastern Ontario</v>
      </c>
    </row>
    <row r="11917" spans="1:17" x14ac:dyDescent="0.35">
      <c r="A11917" t="s">
        <v>9957</v>
      </c>
      <c r="B11917" s="1">
        <v>43998</v>
      </c>
      <c r="C11917" t="s">
        <v>155</v>
      </c>
      <c r="D11917" t="s">
        <v>9958</v>
      </c>
      <c r="E11917">
        <v>1</v>
      </c>
      <c r="F11917" t="s">
        <v>17</v>
      </c>
      <c r="G11917" t="s">
        <v>18</v>
      </c>
      <c r="H11917">
        <v>1486085</v>
      </c>
      <c r="I11917">
        <v>40</v>
      </c>
      <c r="J11917" s="2">
        <v>27.5</v>
      </c>
      <c r="K11917" s="2">
        <v>35</v>
      </c>
      <c r="L11917" t="s">
        <v>19</v>
      </c>
      <c r="M11917">
        <v>711</v>
      </c>
      <c r="N11917" t="s">
        <v>742</v>
      </c>
      <c r="Q11917" t="str">
        <f t="shared" si="186"/>
        <v>Southwestern Ontario</v>
      </c>
    </row>
    <row r="11918" spans="1:17" x14ac:dyDescent="0.35">
      <c r="A11918" t="s">
        <v>6979</v>
      </c>
      <c r="B11918" s="1">
        <v>43998</v>
      </c>
      <c r="C11918" t="s">
        <v>404</v>
      </c>
      <c r="D11918" t="s">
        <v>9959</v>
      </c>
      <c r="E11918">
        <v>2</v>
      </c>
      <c r="F11918" t="s">
        <v>17</v>
      </c>
      <c r="G11918" t="s">
        <v>18</v>
      </c>
      <c r="H11918">
        <v>1486088</v>
      </c>
      <c r="I11918">
        <v>44.5</v>
      </c>
      <c r="J11918" s="2">
        <v>16</v>
      </c>
      <c r="L11918" t="s">
        <v>19</v>
      </c>
      <c r="M11918">
        <v>6731</v>
      </c>
      <c r="N11918" t="s">
        <v>823</v>
      </c>
      <c r="Q11918" t="str">
        <f t="shared" si="186"/>
        <v>Southeastern Ontario</v>
      </c>
    </row>
    <row r="11919" spans="1:17" x14ac:dyDescent="0.35">
      <c r="A11919" t="s">
        <v>8970</v>
      </c>
      <c r="B11919" s="1">
        <v>43998</v>
      </c>
      <c r="C11919" t="s">
        <v>796</v>
      </c>
      <c r="D11919" t="s">
        <v>7839</v>
      </c>
      <c r="E11919">
        <v>1</v>
      </c>
      <c r="F11919" t="s">
        <v>169</v>
      </c>
      <c r="G11919" t="s">
        <v>8943</v>
      </c>
      <c r="H11919">
        <v>1485745</v>
      </c>
      <c r="I11919" t="s">
        <v>9052</v>
      </c>
      <c r="J11919" s="2">
        <v>18</v>
      </c>
      <c r="L11919" t="s">
        <v>19</v>
      </c>
      <c r="M11919">
        <v>6711</v>
      </c>
      <c r="N11919" t="s">
        <v>763</v>
      </c>
      <c r="Q11919" t="str">
        <f t="shared" si="186"/>
        <v>Southwestern Ontario</v>
      </c>
    </row>
    <row r="11920" spans="1:17" x14ac:dyDescent="0.35">
      <c r="A11920" t="s">
        <v>6291</v>
      </c>
      <c r="B11920" s="1">
        <v>43998</v>
      </c>
      <c r="C11920" t="s">
        <v>15</v>
      </c>
      <c r="D11920" t="s">
        <v>133</v>
      </c>
      <c r="E11920">
        <v>1</v>
      </c>
      <c r="F11920" t="s">
        <v>17</v>
      </c>
      <c r="G11920" t="s">
        <v>18</v>
      </c>
      <c r="H11920">
        <v>1485737</v>
      </c>
      <c r="I11920">
        <v>40</v>
      </c>
      <c r="J11920" s="2">
        <v>28.85</v>
      </c>
      <c r="L11920" t="s">
        <v>19</v>
      </c>
      <c r="M11920">
        <v>9213</v>
      </c>
      <c r="N11920" t="s">
        <v>1046</v>
      </c>
      <c r="Q11920" t="str">
        <f t="shared" si="186"/>
        <v>Greater Toronto Area</v>
      </c>
    </row>
    <row r="11921" spans="1:17" x14ac:dyDescent="0.35">
      <c r="A11921" t="s">
        <v>1962</v>
      </c>
      <c r="B11921" s="1">
        <v>43998</v>
      </c>
      <c r="C11921" t="s">
        <v>65</v>
      </c>
      <c r="D11921" t="s">
        <v>4881</v>
      </c>
      <c r="E11921">
        <v>1</v>
      </c>
      <c r="F11921" t="s">
        <v>169</v>
      </c>
      <c r="G11921" t="s">
        <v>18</v>
      </c>
      <c r="H11921">
        <v>1485370</v>
      </c>
      <c r="I11921">
        <v>37.5</v>
      </c>
      <c r="J11921" s="2">
        <v>25</v>
      </c>
      <c r="L11921" t="s">
        <v>19</v>
      </c>
      <c r="M11921">
        <v>124</v>
      </c>
      <c r="N11921" t="s">
        <v>245</v>
      </c>
      <c r="Q11921" t="str">
        <f t="shared" si="186"/>
        <v>Greater Toronto Area</v>
      </c>
    </row>
    <row r="11922" spans="1:17" x14ac:dyDescent="0.35">
      <c r="A11922" t="s">
        <v>1741</v>
      </c>
      <c r="B11922" s="1">
        <v>43998</v>
      </c>
      <c r="C11922" t="s">
        <v>7408</v>
      </c>
      <c r="D11922" t="s">
        <v>9960</v>
      </c>
      <c r="E11922">
        <v>1</v>
      </c>
      <c r="F11922" t="s">
        <v>17</v>
      </c>
      <c r="G11922" t="s">
        <v>18</v>
      </c>
      <c r="H11922">
        <v>1485284</v>
      </c>
      <c r="I11922">
        <v>40</v>
      </c>
      <c r="J11922" s="2">
        <v>17.5</v>
      </c>
      <c r="L11922" t="s">
        <v>19</v>
      </c>
      <c r="M11922">
        <v>8252</v>
      </c>
      <c r="N11922" t="s">
        <v>296</v>
      </c>
      <c r="Q11922" t="str">
        <f t="shared" si="186"/>
        <v>Southeastern Ontario</v>
      </c>
    </row>
    <row r="11923" spans="1:17" x14ac:dyDescent="0.35">
      <c r="A11923" t="s">
        <v>579</v>
      </c>
      <c r="B11923" s="1">
        <v>43998</v>
      </c>
      <c r="C11923" t="s">
        <v>33</v>
      </c>
      <c r="D11923" t="s">
        <v>1669</v>
      </c>
      <c r="E11923">
        <v>1</v>
      </c>
      <c r="F11923" t="s">
        <v>17</v>
      </c>
      <c r="G11923" t="s">
        <v>18</v>
      </c>
      <c r="H11923">
        <v>1485422</v>
      </c>
      <c r="I11923">
        <v>35</v>
      </c>
      <c r="J11923" s="2">
        <v>19</v>
      </c>
      <c r="L11923" t="s">
        <v>19</v>
      </c>
      <c r="M11923">
        <v>4214</v>
      </c>
      <c r="N11923" t="s">
        <v>581</v>
      </c>
      <c r="Q11923" t="str">
        <f t="shared" si="186"/>
        <v>Greater Toronto Area</v>
      </c>
    </row>
    <row r="11924" spans="1:17" x14ac:dyDescent="0.35">
      <c r="A11924" t="s">
        <v>905</v>
      </c>
      <c r="B11924" s="1">
        <v>43998</v>
      </c>
      <c r="C11924" t="s">
        <v>33</v>
      </c>
      <c r="D11924" t="s">
        <v>2100</v>
      </c>
      <c r="E11924">
        <v>1</v>
      </c>
      <c r="F11924" t="s">
        <v>17</v>
      </c>
      <c r="G11924" t="s">
        <v>18</v>
      </c>
      <c r="H11924">
        <v>1485376</v>
      </c>
      <c r="I11924">
        <v>35</v>
      </c>
      <c r="J11924" s="2">
        <v>23</v>
      </c>
      <c r="L11924" t="s">
        <v>19</v>
      </c>
      <c r="M11924">
        <v>1241</v>
      </c>
      <c r="N11924" t="s">
        <v>121</v>
      </c>
      <c r="Q11924" t="str">
        <f t="shared" si="186"/>
        <v>Greater Toronto Area</v>
      </c>
    </row>
    <row r="11925" spans="1:17" x14ac:dyDescent="0.35">
      <c r="A11925" t="s">
        <v>454</v>
      </c>
      <c r="B11925" s="1">
        <v>43998</v>
      </c>
      <c r="C11925" t="s">
        <v>33</v>
      </c>
      <c r="D11925" t="s">
        <v>9961</v>
      </c>
      <c r="E11925">
        <v>1</v>
      </c>
      <c r="F11925" t="s">
        <v>17</v>
      </c>
      <c r="G11925" t="s">
        <v>18</v>
      </c>
      <c r="H11925">
        <v>1484300</v>
      </c>
      <c r="I11925">
        <v>40</v>
      </c>
      <c r="J11925" s="2">
        <v>57</v>
      </c>
      <c r="L11925" t="s">
        <v>19</v>
      </c>
      <c r="M11925">
        <v>15</v>
      </c>
      <c r="N11925" t="s">
        <v>457</v>
      </c>
      <c r="Q11925" t="str">
        <f t="shared" si="186"/>
        <v>Greater Toronto Area</v>
      </c>
    </row>
    <row r="11926" spans="1:17" x14ac:dyDescent="0.35">
      <c r="A11926" t="s">
        <v>322</v>
      </c>
      <c r="B11926" s="1">
        <v>43998</v>
      </c>
      <c r="C11926" t="s">
        <v>217</v>
      </c>
      <c r="D11926" t="s">
        <v>9962</v>
      </c>
      <c r="E11926">
        <v>1</v>
      </c>
      <c r="F11926" t="s">
        <v>17</v>
      </c>
      <c r="G11926" t="s">
        <v>18</v>
      </c>
      <c r="H11926">
        <v>1483545</v>
      </c>
      <c r="I11926">
        <v>37.5</v>
      </c>
      <c r="J11926" s="2">
        <v>22.5</v>
      </c>
      <c r="L11926" t="s">
        <v>19</v>
      </c>
      <c r="M11926">
        <v>1241</v>
      </c>
      <c r="N11926" t="s">
        <v>121</v>
      </c>
      <c r="Q11926" t="str">
        <f t="shared" si="186"/>
        <v>Greater Toronto Area</v>
      </c>
    </row>
    <row r="11927" spans="1:17" x14ac:dyDescent="0.35">
      <c r="A11927" t="s">
        <v>9963</v>
      </c>
      <c r="B11927" s="1">
        <v>43998</v>
      </c>
      <c r="C11927" t="s">
        <v>8487</v>
      </c>
      <c r="D11927" t="s">
        <v>9964</v>
      </c>
      <c r="E11927">
        <v>5</v>
      </c>
      <c r="F11927" t="s">
        <v>17</v>
      </c>
      <c r="G11927" t="s">
        <v>18</v>
      </c>
      <c r="H11927">
        <v>1483397</v>
      </c>
      <c r="I11927" t="s">
        <v>230</v>
      </c>
      <c r="J11927" s="2">
        <v>20</v>
      </c>
      <c r="K11927" s="2">
        <v>28</v>
      </c>
      <c r="L11927" t="s">
        <v>19</v>
      </c>
      <c r="M11927">
        <v>7611</v>
      </c>
      <c r="N11927" t="s">
        <v>139</v>
      </c>
      <c r="Q11927" t="str">
        <f t="shared" si="186"/>
        <v>Southwestern Ontario</v>
      </c>
    </row>
    <row r="11928" spans="1:17" x14ac:dyDescent="0.35">
      <c r="A11928" t="s">
        <v>1993</v>
      </c>
      <c r="B11928" s="1">
        <v>43998</v>
      </c>
      <c r="C11928" t="s">
        <v>15</v>
      </c>
      <c r="D11928" t="s">
        <v>2129</v>
      </c>
      <c r="E11928">
        <v>1</v>
      </c>
      <c r="F11928" t="s">
        <v>17</v>
      </c>
      <c r="G11928" t="s">
        <v>18</v>
      </c>
      <c r="H11928">
        <v>1485747</v>
      </c>
      <c r="I11928">
        <v>35</v>
      </c>
      <c r="J11928" s="2">
        <v>15</v>
      </c>
      <c r="L11928" t="s">
        <v>19</v>
      </c>
      <c r="M11928">
        <v>4411</v>
      </c>
      <c r="N11928" t="s">
        <v>364</v>
      </c>
      <c r="Q11928" t="str">
        <f t="shared" si="186"/>
        <v>Greater Toronto Area</v>
      </c>
    </row>
    <row r="11929" spans="1:17" x14ac:dyDescent="0.35">
      <c r="A11929" t="s">
        <v>32</v>
      </c>
      <c r="B11929" s="1">
        <v>43998</v>
      </c>
      <c r="C11929" t="s">
        <v>78</v>
      </c>
      <c r="D11929" t="s">
        <v>9965</v>
      </c>
      <c r="E11929">
        <v>1</v>
      </c>
      <c r="F11929" t="s">
        <v>17</v>
      </c>
      <c r="G11929" t="s">
        <v>18</v>
      </c>
      <c r="H11929">
        <v>1485289</v>
      </c>
      <c r="I11929">
        <v>42.5</v>
      </c>
      <c r="J11929" s="2">
        <v>17</v>
      </c>
      <c r="K11929" s="2">
        <v>18</v>
      </c>
      <c r="L11929" t="s">
        <v>19</v>
      </c>
      <c r="M11929">
        <v>1221</v>
      </c>
      <c r="N11929" t="s">
        <v>36</v>
      </c>
      <c r="Q11929" t="str">
        <f t="shared" si="186"/>
        <v>Greater Toronto Area</v>
      </c>
    </row>
    <row r="11930" spans="1:17" x14ac:dyDescent="0.35">
      <c r="A11930" t="s">
        <v>6860</v>
      </c>
      <c r="B11930" s="1">
        <v>43999</v>
      </c>
      <c r="C11930" t="s">
        <v>60</v>
      </c>
      <c r="D11930" t="s">
        <v>7040</v>
      </c>
      <c r="E11930">
        <v>1</v>
      </c>
      <c r="F11930" t="s">
        <v>17</v>
      </c>
      <c r="G11930" t="s">
        <v>18</v>
      </c>
      <c r="H11930">
        <v>1486143</v>
      </c>
      <c r="I11930">
        <v>44</v>
      </c>
      <c r="J11930" s="2">
        <v>20</v>
      </c>
      <c r="K11930" s="2">
        <v>25</v>
      </c>
      <c r="L11930" t="s">
        <v>19</v>
      </c>
      <c r="M11930">
        <v>7335</v>
      </c>
      <c r="N11930" t="s">
        <v>941</v>
      </c>
      <c r="Q11930" t="str">
        <f t="shared" si="186"/>
        <v>Southeastern Ontario</v>
      </c>
    </row>
    <row r="11931" spans="1:17" x14ac:dyDescent="0.35">
      <c r="A11931" t="s">
        <v>1438</v>
      </c>
      <c r="B11931" s="1">
        <v>43999</v>
      </c>
      <c r="C11931" t="s">
        <v>60</v>
      </c>
      <c r="D11931" t="s">
        <v>9529</v>
      </c>
      <c r="E11931">
        <v>15</v>
      </c>
      <c r="F11931" t="s">
        <v>17</v>
      </c>
      <c r="G11931" t="s">
        <v>9315</v>
      </c>
      <c r="H11931">
        <v>1485958</v>
      </c>
      <c r="I11931" t="s">
        <v>6863</v>
      </c>
      <c r="J11931" s="2">
        <v>14</v>
      </c>
      <c r="L11931" t="s">
        <v>19</v>
      </c>
      <c r="M11931">
        <v>6552</v>
      </c>
      <c r="N11931" t="s">
        <v>149</v>
      </c>
      <c r="Q11931" t="str">
        <f t="shared" si="186"/>
        <v>Southeastern Ontario</v>
      </c>
    </row>
    <row r="11932" spans="1:17" x14ac:dyDescent="0.35">
      <c r="A11932" t="s">
        <v>112</v>
      </c>
      <c r="B11932" s="1">
        <v>43998</v>
      </c>
      <c r="C11932" t="s">
        <v>1269</v>
      </c>
      <c r="D11932" t="s">
        <v>9966</v>
      </c>
      <c r="E11932">
        <v>2</v>
      </c>
      <c r="F11932" t="s">
        <v>17</v>
      </c>
      <c r="G11932" t="s">
        <v>18</v>
      </c>
      <c r="H11932">
        <v>1484308</v>
      </c>
      <c r="I11932" t="s">
        <v>76</v>
      </c>
      <c r="J11932" s="2">
        <v>20</v>
      </c>
      <c r="K11932" s="2">
        <v>35</v>
      </c>
      <c r="L11932" t="s">
        <v>19</v>
      </c>
      <c r="M11932">
        <v>7271</v>
      </c>
      <c r="N11932" t="s">
        <v>116</v>
      </c>
      <c r="Q11932" t="str">
        <f t="shared" si="186"/>
        <v>Southeastern Ontario</v>
      </c>
    </row>
    <row r="11933" spans="1:17" x14ac:dyDescent="0.35">
      <c r="A11933" t="s">
        <v>2527</v>
      </c>
      <c r="B11933" s="1">
        <v>43999</v>
      </c>
      <c r="C11933" t="s">
        <v>33</v>
      </c>
      <c r="D11933" t="s">
        <v>4242</v>
      </c>
      <c r="E11933">
        <v>1</v>
      </c>
      <c r="F11933" t="s">
        <v>17</v>
      </c>
      <c r="G11933" t="s">
        <v>18</v>
      </c>
      <c r="H11933">
        <v>1486689</v>
      </c>
      <c r="I11933">
        <v>40</v>
      </c>
      <c r="J11933" s="2">
        <v>25</v>
      </c>
      <c r="K11933" s="2">
        <v>29</v>
      </c>
      <c r="L11933" t="s">
        <v>19</v>
      </c>
      <c r="M11933">
        <v>7311</v>
      </c>
      <c r="N11933" t="s">
        <v>913</v>
      </c>
      <c r="Q11933" t="str">
        <f t="shared" si="186"/>
        <v>Greater Toronto Area</v>
      </c>
    </row>
    <row r="11934" spans="1:17" x14ac:dyDescent="0.35">
      <c r="A11934" t="s">
        <v>2907</v>
      </c>
      <c r="B11934" s="1">
        <v>43999</v>
      </c>
      <c r="C11934" t="s">
        <v>33</v>
      </c>
      <c r="D11934" t="s">
        <v>4821</v>
      </c>
      <c r="E11934">
        <v>3</v>
      </c>
      <c r="F11934" t="s">
        <v>17</v>
      </c>
      <c r="G11934" t="s">
        <v>8943</v>
      </c>
      <c r="H11934">
        <v>1486157</v>
      </c>
      <c r="I11934" t="s">
        <v>9004</v>
      </c>
      <c r="J11934" s="2">
        <v>14</v>
      </c>
      <c r="L11934" t="s">
        <v>19</v>
      </c>
      <c r="M11934">
        <v>6611</v>
      </c>
      <c r="N11934" t="s">
        <v>807</v>
      </c>
      <c r="Q11934" t="str">
        <f t="shared" si="186"/>
        <v>Greater Toronto Area</v>
      </c>
    </row>
    <row r="11935" spans="1:17" x14ac:dyDescent="0.35">
      <c r="A11935" t="s">
        <v>486</v>
      </c>
      <c r="B11935" s="1">
        <v>43999</v>
      </c>
      <c r="C11935" t="s">
        <v>796</v>
      </c>
      <c r="D11935" t="s">
        <v>9461</v>
      </c>
      <c r="E11935">
        <v>1</v>
      </c>
      <c r="F11935" t="s">
        <v>100</v>
      </c>
      <c r="G11935" t="s">
        <v>8943</v>
      </c>
      <c r="H11935">
        <v>1486693</v>
      </c>
      <c r="I11935" t="s">
        <v>8947</v>
      </c>
      <c r="J11935" s="2">
        <v>20</v>
      </c>
      <c r="L11935" t="s">
        <v>19</v>
      </c>
      <c r="M11935">
        <v>2225</v>
      </c>
      <c r="N11935" t="s">
        <v>204</v>
      </c>
      <c r="Q11935" t="str">
        <f t="shared" si="186"/>
        <v>Southwestern Ontario</v>
      </c>
    </row>
    <row r="11936" spans="1:17" x14ac:dyDescent="0.35">
      <c r="A11936" t="s">
        <v>792</v>
      </c>
      <c r="B11936" s="1">
        <v>43999</v>
      </c>
      <c r="C11936" t="s">
        <v>15</v>
      </c>
      <c r="D11936" t="s">
        <v>1313</v>
      </c>
      <c r="E11936">
        <v>1</v>
      </c>
      <c r="F11936" t="s">
        <v>169</v>
      </c>
      <c r="G11936" t="s">
        <v>18</v>
      </c>
      <c r="H11936">
        <v>1486173</v>
      </c>
      <c r="I11936">
        <v>30</v>
      </c>
      <c r="J11936" s="2">
        <v>40</v>
      </c>
      <c r="K11936" s="2">
        <v>43</v>
      </c>
      <c r="L11936" t="s">
        <v>19</v>
      </c>
      <c r="M11936">
        <v>3222</v>
      </c>
      <c r="N11936" t="s">
        <v>508</v>
      </c>
      <c r="Q11936" t="str">
        <f t="shared" si="186"/>
        <v>Greater Toronto Area</v>
      </c>
    </row>
    <row r="11937" spans="1:17" x14ac:dyDescent="0.35">
      <c r="A11937" t="s">
        <v>9967</v>
      </c>
      <c r="B11937" s="1">
        <v>43999</v>
      </c>
      <c r="C11937" t="s">
        <v>65</v>
      </c>
      <c r="D11937" t="s">
        <v>9914</v>
      </c>
      <c r="E11937">
        <v>1</v>
      </c>
      <c r="F11937" t="s">
        <v>8092</v>
      </c>
      <c r="G11937" t="s">
        <v>18</v>
      </c>
      <c r="H11937">
        <v>1486274</v>
      </c>
      <c r="I11937">
        <v>35</v>
      </c>
      <c r="J11937" s="2">
        <v>14.25</v>
      </c>
      <c r="L11937" t="s">
        <v>19</v>
      </c>
      <c r="M11937">
        <v>3012</v>
      </c>
      <c r="N11937" t="s">
        <v>171</v>
      </c>
      <c r="Q11937" t="str">
        <f t="shared" si="186"/>
        <v>Greater Toronto Area</v>
      </c>
    </row>
    <row r="11938" spans="1:17" x14ac:dyDescent="0.35">
      <c r="A11938" t="s">
        <v>206</v>
      </c>
      <c r="B11938" s="1">
        <v>43999</v>
      </c>
      <c r="C11938" t="s">
        <v>33</v>
      </c>
      <c r="D11938" t="s">
        <v>9968</v>
      </c>
      <c r="E11938">
        <v>1</v>
      </c>
      <c r="F11938" t="s">
        <v>17</v>
      </c>
      <c r="G11938" t="s">
        <v>18</v>
      </c>
      <c r="H11938">
        <v>1486187</v>
      </c>
      <c r="I11938">
        <v>40</v>
      </c>
      <c r="J11938" s="2">
        <v>24.5</v>
      </c>
      <c r="L11938" t="s">
        <v>19</v>
      </c>
      <c r="M11938">
        <v>6311</v>
      </c>
      <c r="N11938" t="s">
        <v>43</v>
      </c>
      <c r="Q11938" t="str">
        <f t="shared" si="186"/>
        <v>Greater Toronto Area</v>
      </c>
    </row>
    <row r="11939" spans="1:17" x14ac:dyDescent="0.35">
      <c r="A11939" t="s">
        <v>8036</v>
      </c>
      <c r="B11939" s="1">
        <v>43999</v>
      </c>
      <c r="C11939" t="s">
        <v>285</v>
      </c>
      <c r="D11939" t="s">
        <v>9495</v>
      </c>
      <c r="E11939">
        <v>1</v>
      </c>
      <c r="F11939" t="s">
        <v>17</v>
      </c>
      <c r="G11939" t="s">
        <v>9315</v>
      </c>
      <c r="H11939">
        <v>1486336</v>
      </c>
      <c r="I11939" t="s">
        <v>9263</v>
      </c>
      <c r="J11939" s="2">
        <v>19</v>
      </c>
      <c r="L11939" t="s">
        <v>19</v>
      </c>
      <c r="M11939">
        <v>4412</v>
      </c>
      <c r="N11939" t="s">
        <v>556</v>
      </c>
      <c r="Q11939" t="str">
        <f t="shared" si="186"/>
        <v>Central Ontario</v>
      </c>
    </row>
    <row r="11940" spans="1:17" x14ac:dyDescent="0.35">
      <c r="A11940" t="s">
        <v>9169</v>
      </c>
      <c r="B11940" s="1">
        <v>43999</v>
      </c>
      <c r="C11940" t="s">
        <v>254</v>
      </c>
      <c r="D11940" t="s">
        <v>9170</v>
      </c>
      <c r="E11940">
        <v>1</v>
      </c>
      <c r="F11940" t="s">
        <v>17</v>
      </c>
      <c r="G11940" t="s">
        <v>8943</v>
      </c>
      <c r="H11940">
        <v>1486332</v>
      </c>
      <c r="I11940">
        <v>6</v>
      </c>
      <c r="J11940" s="2">
        <v>16.75</v>
      </c>
      <c r="L11940" t="s">
        <v>19</v>
      </c>
      <c r="M11940">
        <v>4412</v>
      </c>
      <c r="N11940" t="s">
        <v>556</v>
      </c>
      <c r="Q11940" t="str">
        <f t="shared" si="186"/>
        <v>Greater Toronto Area</v>
      </c>
    </row>
    <row r="11941" spans="1:17" x14ac:dyDescent="0.35">
      <c r="A11941" t="s">
        <v>173</v>
      </c>
      <c r="B11941" s="1">
        <v>43999</v>
      </c>
      <c r="C11941" t="s">
        <v>23</v>
      </c>
      <c r="D11941" t="s">
        <v>6219</v>
      </c>
      <c r="E11941">
        <v>2</v>
      </c>
      <c r="F11941" t="s">
        <v>5122</v>
      </c>
      <c r="G11941" t="s">
        <v>9315</v>
      </c>
      <c r="H11941">
        <v>1485966</v>
      </c>
      <c r="I11941" t="s">
        <v>9207</v>
      </c>
      <c r="J11941" s="2">
        <v>23</v>
      </c>
      <c r="K11941" s="2">
        <v>25</v>
      </c>
      <c r="L11941" t="s">
        <v>19</v>
      </c>
      <c r="M11941">
        <v>3233</v>
      </c>
      <c r="N11941" t="s">
        <v>176</v>
      </c>
      <c r="Q11941" t="str">
        <f t="shared" si="186"/>
        <v>Greater Toronto Area</v>
      </c>
    </row>
    <row r="11942" spans="1:17" x14ac:dyDescent="0.35">
      <c r="A11942" t="s">
        <v>792</v>
      </c>
      <c r="B11942" s="1">
        <v>43999</v>
      </c>
      <c r="C11942" t="s">
        <v>33</v>
      </c>
      <c r="D11942" t="s">
        <v>1313</v>
      </c>
      <c r="E11942">
        <v>1</v>
      </c>
      <c r="F11942" t="s">
        <v>169</v>
      </c>
      <c r="G11942" t="s">
        <v>18</v>
      </c>
      <c r="H11942">
        <v>1486189</v>
      </c>
      <c r="I11942">
        <v>30</v>
      </c>
      <c r="J11942" s="2">
        <v>40</v>
      </c>
      <c r="K11942" s="2">
        <v>43</v>
      </c>
      <c r="L11942" t="s">
        <v>19</v>
      </c>
      <c r="M11942">
        <v>3222</v>
      </c>
      <c r="N11942" t="s">
        <v>508</v>
      </c>
      <c r="Q11942" t="str">
        <f t="shared" si="186"/>
        <v>Greater Toronto Area</v>
      </c>
    </row>
    <row r="11943" spans="1:17" x14ac:dyDescent="0.35">
      <c r="A11943" t="s">
        <v>437</v>
      </c>
      <c r="B11943" s="1">
        <v>43999</v>
      </c>
      <c r="C11943" t="s">
        <v>65</v>
      </c>
      <c r="D11943" t="s">
        <v>797</v>
      </c>
      <c r="E11943">
        <v>1</v>
      </c>
      <c r="F11943" t="s">
        <v>17</v>
      </c>
      <c r="G11943" t="s">
        <v>18</v>
      </c>
      <c r="H11943">
        <v>1486165</v>
      </c>
      <c r="I11943">
        <v>40</v>
      </c>
      <c r="J11943" s="2">
        <v>16</v>
      </c>
      <c r="L11943" t="s">
        <v>19</v>
      </c>
      <c r="M11943">
        <v>6311</v>
      </c>
      <c r="N11943" t="s">
        <v>43</v>
      </c>
      <c r="Q11943" t="str">
        <f t="shared" si="186"/>
        <v>Greater Toronto Area</v>
      </c>
    </row>
    <row r="11944" spans="1:17" x14ac:dyDescent="0.35">
      <c r="A11944" t="s">
        <v>1081</v>
      </c>
      <c r="B11944" s="1">
        <v>43999</v>
      </c>
      <c r="C11944" t="s">
        <v>49</v>
      </c>
      <c r="D11944" t="s">
        <v>9969</v>
      </c>
      <c r="E11944">
        <v>1</v>
      </c>
      <c r="F11944" t="s">
        <v>17</v>
      </c>
      <c r="G11944" t="s">
        <v>18</v>
      </c>
      <c r="H11944">
        <v>1486360</v>
      </c>
      <c r="I11944">
        <v>40</v>
      </c>
      <c r="J11944" s="2">
        <v>14.5</v>
      </c>
      <c r="L11944" t="s">
        <v>19</v>
      </c>
      <c r="M11944">
        <v>6322</v>
      </c>
      <c r="N11944" t="s">
        <v>182</v>
      </c>
      <c r="Q11944" t="str">
        <f t="shared" si="186"/>
        <v>Greater Toronto Area</v>
      </c>
    </row>
    <row r="11945" spans="1:17" x14ac:dyDescent="0.35">
      <c r="A11945" t="s">
        <v>9287</v>
      </c>
      <c r="B11945" s="1">
        <v>43999</v>
      </c>
      <c r="C11945" t="s">
        <v>60</v>
      </c>
      <c r="D11945" t="s">
        <v>1530</v>
      </c>
      <c r="E11945">
        <v>4</v>
      </c>
      <c r="F11945" t="s">
        <v>17</v>
      </c>
      <c r="G11945" t="s">
        <v>9315</v>
      </c>
      <c r="H11945">
        <v>1486417</v>
      </c>
      <c r="I11945" t="s">
        <v>9316</v>
      </c>
      <c r="J11945" s="2">
        <v>12.2</v>
      </c>
      <c r="L11945" t="s">
        <v>19</v>
      </c>
      <c r="M11945">
        <v>6513</v>
      </c>
      <c r="N11945" t="s">
        <v>771</v>
      </c>
      <c r="Q11945" t="str">
        <f t="shared" si="186"/>
        <v>Southeastern Ontario</v>
      </c>
    </row>
    <row r="11946" spans="1:17" x14ac:dyDescent="0.35">
      <c r="A11946" t="s">
        <v>670</v>
      </c>
      <c r="B11946" s="1">
        <v>43999</v>
      </c>
      <c r="C11946" t="s">
        <v>89</v>
      </c>
      <c r="D11946" t="s">
        <v>9970</v>
      </c>
      <c r="E11946">
        <v>1</v>
      </c>
      <c r="F11946" t="s">
        <v>17</v>
      </c>
      <c r="G11946" t="s">
        <v>18</v>
      </c>
      <c r="H11946">
        <v>1486705</v>
      </c>
      <c r="I11946">
        <v>40</v>
      </c>
      <c r="J11946" s="2">
        <v>30.69</v>
      </c>
      <c r="L11946" t="s">
        <v>19</v>
      </c>
      <c r="M11946">
        <v>7242</v>
      </c>
      <c r="N11946" t="s">
        <v>672</v>
      </c>
      <c r="Q11946" t="str">
        <f t="shared" si="186"/>
        <v>Southeastern Ontario</v>
      </c>
    </row>
    <row r="11947" spans="1:17" x14ac:dyDescent="0.35">
      <c r="A11947" t="s">
        <v>9971</v>
      </c>
      <c r="B11947" s="1">
        <v>43999</v>
      </c>
      <c r="C11947" t="s">
        <v>15</v>
      </c>
      <c r="D11947" t="s">
        <v>9972</v>
      </c>
      <c r="E11947">
        <v>1</v>
      </c>
      <c r="F11947" t="s">
        <v>17</v>
      </c>
      <c r="G11947" t="s">
        <v>18</v>
      </c>
      <c r="H11947">
        <v>1485970</v>
      </c>
      <c r="I11947">
        <v>40</v>
      </c>
      <c r="J11947" s="2">
        <v>24.5</v>
      </c>
      <c r="L11947" t="s">
        <v>19</v>
      </c>
      <c r="M11947">
        <v>1242</v>
      </c>
      <c r="N11947" t="s">
        <v>124</v>
      </c>
      <c r="Q11947" t="str">
        <f t="shared" si="186"/>
        <v>Greater Toronto Area</v>
      </c>
    </row>
    <row r="11948" spans="1:17" x14ac:dyDescent="0.35">
      <c r="A11948" t="s">
        <v>206</v>
      </c>
      <c r="B11948" s="1">
        <v>43999</v>
      </c>
      <c r="C11948" t="s">
        <v>796</v>
      </c>
      <c r="D11948" t="s">
        <v>1226</v>
      </c>
      <c r="E11948">
        <v>2</v>
      </c>
      <c r="F11948" t="s">
        <v>17</v>
      </c>
      <c r="G11948" t="s">
        <v>18</v>
      </c>
      <c r="H11948">
        <v>1485969</v>
      </c>
      <c r="I11948">
        <v>40</v>
      </c>
      <c r="J11948" s="2">
        <v>14.5</v>
      </c>
      <c r="L11948" t="s">
        <v>19</v>
      </c>
      <c r="M11948">
        <v>6311</v>
      </c>
      <c r="N11948" t="s">
        <v>43</v>
      </c>
      <c r="Q11948" t="str">
        <f t="shared" si="186"/>
        <v>Southwestern Ontario</v>
      </c>
    </row>
    <row r="11949" spans="1:17" x14ac:dyDescent="0.35">
      <c r="A11949" t="s">
        <v>400</v>
      </c>
      <c r="B11949" s="1">
        <v>43999</v>
      </c>
      <c r="C11949" t="s">
        <v>15</v>
      </c>
      <c r="D11949" t="s">
        <v>9973</v>
      </c>
      <c r="E11949">
        <v>1</v>
      </c>
      <c r="F11949" t="s">
        <v>17</v>
      </c>
      <c r="G11949" t="s">
        <v>18</v>
      </c>
      <c r="H11949">
        <v>1486424</v>
      </c>
      <c r="I11949">
        <v>35</v>
      </c>
      <c r="J11949" s="2">
        <v>15</v>
      </c>
      <c r="L11949" t="s">
        <v>19</v>
      </c>
      <c r="M11949">
        <v>4411</v>
      </c>
      <c r="N11949" t="s">
        <v>364</v>
      </c>
      <c r="Q11949" t="str">
        <f t="shared" si="186"/>
        <v>Greater Toronto Area</v>
      </c>
    </row>
    <row r="11950" spans="1:17" x14ac:dyDescent="0.35">
      <c r="A11950" t="s">
        <v>3107</v>
      </c>
      <c r="B11950" s="1">
        <v>43999</v>
      </c>
      <c r="C11950" t="s">
        <v>54</v>
      </c>
      <c r="D11950" t="s">
        <v>9974</v>
      </c>
      <c r="E11950">
        <v>1</v>
      </c>
      <c r="F11950" t="s">
        <v>17</v>
      </c>
      <c r="G11950" t="s">
        <v>18</v>
      </c>
      <c r="H11950">
        <v>1486265</v>
      </c>
      <c r="I11950">
        <v>40</v>
      </c>
      <c r="J11950" s="2">
        <v>24.04</v>
      </c>
      <c r="L11950" t="s">
        <v>19</v>
      </c>
      <c r="M11950">
        <v>1224</v>
      </c>
      <c r="N11950" t="s">
        <v>102</v>
      </c>
      <c r="Q11950" t="str">
        <f t="shared" si="186"/>
        <v>Greater Toronto Area</v>
      </c>
    </row>
    <row r="11951" spans="1:17" x14ac:dyDescent="0.35">
      <c r="A11951" t="s">
        <v>914</v>
      </c>
      <c r="B11951" s="1">
        <v>43999</v>
      </c>
      <c r="C11951" t="s">
        <v>2012</v>
      </c>
      <c r="D11951" t="s">
        <v>9975</v>
      </c>
      <c r="E11951">
        <v>1</v>
      </c>
      <c r="F11951" t="s">
        <v>17</v>
      </c>
      <c r="G11951" t="s">
        <v>18</v>
      </c>
      <c r="H11951">
        <v>1485860</v>
      </c>
      <c r="I11951" t="s">
        <v>526</v>
      </c>
      <c r="J11951" s="2">
        <v>25</v>
      </c>
      <c r="K11951" s="2">
        <v>28</v>
      </c>
      <c r="L11951" t="s">
        <v>19</v>
      </c>
      <c r="M11951">
        <v>7281</v>
      </c>
      <c r="N11951" t="s">
        <v>880</v>
      </c>
      <c r="Q11951" t="str">
        <f t="shared" si="186"/>
        <v>Southwestern Ontario</v>
      </c>
    </row>
    <row r="11952" spans="1:17" x14ac:dyDescent="0.35">
      <c r="A11952" t="s">
        <v>1581</v>
      </c>
      <c r="B11952" s="1">
        <v>43999</v>
      </c>
      <c r="C11952" t="s">
        <v>33</v>
      </c>
      <c r="D11952" t="s">
        <v>1582</v>
      </c>
      <c r="E11952">
        <v>1</v>
      </c>
      <c r="F11952" t="s">
        <v>17</v>
      </c>
      <c r="G11952" t="s">
        <v>18</v>
      </c>
      <c r="H11952">
        <v>1485878</v>
      </c>
      <c r="I11952">
        <v>35</v>
      </c>
      <c r="J11952" s="2">
        <v>34</v>
      </c>
      <c r="L11952" t="s">
        <v>19</v>
      </c>
      <c r="M11952">
        <v>1111</v>
      </c>
      <c r="N11952" t="s">
        <v>52</v>
      </c>
      <c r="Q11952" t="str">
        <f t="shared" si="186"/>
        <v>Greater Toronto Area</v>
      </c>
    </row>
    <row r="11953" spans="1:17" x14ac:dyDescent="0.35">
      <c r="A11953" t="s">
        <v>6062</v>
      </c>
      <c r="B11953" s="1">
        <v>43999</v>
      </c>
      <c r="C11953" t="s">
        <v>1314</v>
      </c>
      <c r="D11953" t="s">
        <v>8342</v>
      </c>
      <c r="E11953">
        <v>2</v>
      </c>
      <c r="F11953" t="s">
        <v>17</v>
      </c>
      <c r="G11953" t="s">
        <v>18</v>
      </c>
      <c r="H11953">
        <v>1485874</v>
      </c>
      <c r="I11953">
        <v>37.5</v>
      </c>
      <c r="J11953" s="2">
        <v>14.25</v>
      </c>
      <c r="L11953" t="s">
        <v>19</v>
      </c>
      <c r="M11953">
        <v>6733</v>
      </c>
      <c r="N11953" t="s">
        <v>70</v>
      </c>
      <c r="Q11953" t="str">
        <f t="shared" si="186"/>
        <v>Southeastern Ontario</v>
      </c>
    </row>
    <row r="11954" spans="1:17" x14ac:dyDescent="0.35">
      <c r="A11954" t="s">
        <v>1796</v>
      </c>
      <c r="B11954" s="1">
        <v>43999</v>
      </c>
      <c r="C11954" t="s">
        <v>54</v>
      </c>
      <c r="D11954" t="s">
        <v>2798</v>
      </c>
      <c r="E11954">
        <v>1</v>
      </c>
      <c r="F11954" t="s">
        <v>17</v>
      </c>
      <c r="G11954" t="s">
        <v>18</v>
      </c>
      <c r="H11954">
        <v>1485981</v>
      </c>
      <c r="I11954">
        <v>40</v>
      </c>
      <c r="J11954" s="2">
        <v>26</v>
      </c>
      <c r="L11954" t="s">
        <v>19</v>
      </c>
      <c r="M11954">
        <v>6314</v>
      </c>
      <c r="N11954" t="s">
        <v>733</v>
      </c>
      <c r="Q11954" t="str">
        <f t="shared" si="186"/>
        <v>Greater Toronto Area</v>
      </c>
    </row>
    <row r="11955" spans="1:17" x14ac:dyDescent="0.35">
      <c r="A11955" t="s">
        <v>8517</v>
      </c>
      <c r="B11955" s="1">
        <v>43999</v>
      </c>
      <c r="C11955" t="s">
        <v>89</v>
      </c>
      <c r="D11955" t="s">
        <v>9970</v>
      </c>
      <c r="E11955">
        <v>10</v>
      </c>
      <c r="F11955" t="s">
        <v>17</v>
      </c>
      <c r="G11955" t="s">
        <v>18</v>
      </c>
      <c r="H11955">
        <v>1486708</v>
      </c>
      <c r="I11955" t="s">
        <v>276</v>
      </c>
      <c r="J11955" s="2">
        <v>16.440000000000001</v>
      </c>
      <c r="L11955" t="s">
        <v>19</v>
      </c>
      <c r="M11955">
        <v>9422</v>
      </c>
      <c r="N11955" t="s">
        <v>30</v>
      </c>
      <c r="Q11955" t="str">
        <f t="shared" si="186"/>
        <v>Southeastern Ontario</v>
      </c>
    </row>
    <row r="11956" spans="1:17" x14ac:dyDescent="0.35">
      <c r="A11956" t="s">
        <v>9976</v>
      </c>
      <c r="B11956" s="1">
        <v>43999</v>
      </c>
      <c r="C11956" t="s">
        <v>1595</v>
      </c>
      <c r="D11956" t="s">
        <v>9977</v>
      </c>
      <c r="E11956">
        <v>15</v>
      </c>
      <c r="F11956" t="s">
        <v>100</v>
      </c>
      <c r="G11956" t="s">
        <v>18</v>
      </c>
      <c r="H11956">
        <v>1485875</v>
      </c>
      <c r="I11956" t="s">
        <v>3229</v>
      </c>
      <c r="J11956" s="2">
        <v>20.85</v>
      </c>
      <c r="L11956" t="s">
        <v>19</v>
      </c>
      <c r="M11956">
        <v>9461</v>
      </c>
      <c r="N11956" t="s">
        <v>1119</v>
      </c>
      <c r="Q11956" t="str">
        <f t="shared" si="186"/>
        <v>Southeastern Ontario</v>
      </c>
    </row>
    <row r="11957" spans="1:17" x14ac:dyDescent="0.35">
      <c r="A11957" t="s">
        <v>400</v>
      </c>
      <c r="B11957" s="1">
        <v>43999</v>
      </c>
      <c r="C11957" t="s">
        <v>217</v>
      </c>
      <c r="D11957" t="s">
        <v>9978</v>
      </c>
      <c r="E11957">
        <v>1</v>
      </c>
      <c r="F11957" t="s">
        <v>17</v>
      </c>
      <c r="G11957" t="s">
        <v>18</v>
      </c>
      <c r="H11957">
        <v>1486102</v>
      </c>
      <c r="I11957">
        <v>30</v>
      </c>
      <c r="J11957" s="2">
        <v>15</v>
      </c>
      <c r="L11957" t="s">
        <v>19</v>
      </c>
      <c r="M11957">
        <v>4411</v>
      </c>
      <c r="N11957" t="s">
        <v>364</v>
      </c>
      <c r="Q11957" t="str">
        <f t="shared" si="186"/>
        <v>Greater Toronto Area</v>
      </c>
    </row>
    <row r="11958" spans="1:17" x14ac:dyDescent="0.35">
      <c r="A11958" t="s">
        <v>6982</v>
      </c>
      <c r="B11958" s="1">
        <v>43999</v>
      </c>
      <c r="C11958" t="s">
        <v>79</v>
      </c>
      <c r="D11958" t="s">
        <v>9979</v>
      </c>
      <c r="E11958">
        <v>2</v>
      </c>
      <c r="F11958" t="s">
        <v>5378</v>
      </c>
      <c r="G11958" t="s">
        <v>18</v>
      </c>
      <c r="H11958">
        <v>1485904</v>
      </c>
      <c r="I11958">
        <v>32</v>
      </c>
      <c r="J11958" s="2">
        <v>14</v>
      </c>
      <c r="L11958" t="s">
        <v>19</v>
      </c>
      <c r="M11958">
        <v>9619</v>
      </c>
      <c r="N11958" t="s">
        <v>83</v>
      </c>
      <c r="Q11958" t="str">
        <f t="shared" si="186"/>
        <v>Greater Toronto Area</v>
      </c>
    </row>
    <row r="11959" spans="1:17" x14ac:dyDescent="0.35">
      <c r="A11959" t="s">
        <v>6134</v>
      </c>
      <c r="B11959" s="1">
        <v>43999</v>
      </c>
      <c r="C11959" t="s">
        <v>60</v>
      </c>
      <c r="D11959" t="s">
        <v>9980</v>
      </c>
      <c r="E11959">
        <v>2</v>
      </c>
      <c r="F11959" t="s">
        <v>17</v>
      </c>
      <c r="G11959" t="s">
        <v>9315</v>
      </c>
      <c r="H11959">
        <v>1485919</v>
      </c>
      <c r="I11959" t="s">
        <v>4132</v>
      </c>
      <c r="J11959" s="2">
        <v>17.5</v>
      </c>
      <c r="L11959" t="s">
        <v>19</v>
      </c>
      <c r="M11959">
        <v>1414</v>
      </c>
      <c r="N11959" t="s">
        <v>172</v>
      </c>
      <c r="Q11959" t="str">
        <f t="shared" si="186"/>
        <v>Southeastern Ontario</v>
      </c>
    </row>
    <row r="11960" spans="1:17" x14ac:dyDescent="0.35">
      <c r="A11960" t="s">
        <v>6681</v>
      </c>
      <c r="B11960" s="1">
        <v>43999</v>
      </c>
      <c r="C11960" t="s">
        <v>155</v>
      </c>
      <c r="D11960" t="s">
        <v>8052</v>
      </c>
      <c r="E11960">
        <v>1</v>
      </c>
      <c r="F11960" t="s">
        <v>17</v>
      </c>
      <c r="G11960" t="s">
        <v>8943</v>
      </c>
      <c r="H11960">
        <v>1485879</v>
      </c>
      <c r="I11960" t="s">
        <v>9846</v>
      </c>
      <c r="J11960" s="2">
        <v>18</v>
      </c>
      <c r="L11960" t="s">
        <v>19</v>
      </c>
      <c r="M11960">
        <v>6222</v>
      </c>
      <c r="N11960" t="s">
        <v>715</v>
      </c>
      <c r="Q11960" t="str">
        <f t="shared" si="186"/>
        <v>Southwestern Ontario</v>
      </c>
    </row>
    <row r="11961" spans="1:17" ht="101.5" x14ac:dyDescent="0.35">
      <c r="A11961" t="s">
        <v>2101</v>
      </c>
      <c r="B11961" s="1">
        <v>43999</v>
      </c>
      <c r="C11961" t="s">
        <v>915</v>
      </c>
      <c r="D11961" t="s">
        <v>9981</v>
      </c>
      <c r="E11961">
        <v>1</v>
      </c>
      <c r="F11961" t="s">
        <v>17</v>
      </c>
      <c r="G11961" t="s">
        <v>18</v>
      </c>
      <c r="H11961" s="3" t="s">
        <v>9982</v>
      </c>
      <c r="I11961" t="s">
        <v>115</v>
      </c>
      <c r="J11961" s="2">
        <v>14</v>
      </c>
      <c r="K11961" s="2">
        <v>20</v>
      </c>
      <c r="L11961" t="s">
        <v>19</v>
      </c>
      <c r="M11961">
        <v>7241</v>
      </c>
      <c r="N11961" t="s">
        <v>153</v>
      </c>
      <c r="Q11961" t="str">
        <f t="shared" si="186"/>
        <v>Southwestern Ontario</v>
      </c>
    </row>
    <row r="11962" spans="1:17" x14ac:dyDescent="0.35">
      <c r="A11962" t="s">
        <v>1588</v>
      </c>
      <c r="B11962" s="1">
        <v>43999</v>
      </c>
      <c r="C11962" t="s">
        <v>33</v>
      </c>
      <c r="D11962" t="s">
        <v>1313</v>
      </c>
      <c r="E11962">
        <v>1</v>
      </c>
      <c r="F11962" t="s">
        <v>169</v>
      </c>
      <c r="G11962" t="s">
        <v>18</v>
      </c>
      <c r="H11962">
        <v>1486232</v>
      </c>
      <c r="I11962">
        <v>34</v>
      </c>
      <c r="J11962" s="2">
        <v>20</v>
      </c>
      <c r="K11962" s="2">
        <v>25</v>
      </c>
      <c r="L11962" t="s">
        <v>19</v>
      </c>
      <c r="M11962">
        <v>3411</v>
      </c>
      <c r="N11962" t="s">
        <v>535</v>
      </c>
      <c r="Q11962" t="str">
        <f t="shared" si="186"/>
        <v>Greater Toronto Area</v>
      </c>
    </row>
    <row r="11963" spans="1:17" x14ac:dyDescent="0.35">
      <c r="A11963" t="s">
        <v>32</v>
      </c>
      <c r="B11963" s="1">
        <v>43999</v>
      </c>
      <c r="C11963" t="s">
        <v>646</v>
      </c>
      <c r="D11963" t="s">
        <v>9983</v>
      </c>
      <c r="E11963">
        <v>1</v>
      </c>
      <c r="F11963" t="s">
        <v>17</v>
      </c>
      <c r="G11963" t="s">
        <v>18</v>
      </c>
      <c r="H11963">
        <v>1485900</v>
      </c>
      <c r="I11963">
        <v>35</v>
      </c>
      <c r="J11963" s="2">
        <v>17</v>
      </c>
      <c r="K11963" s="2">
        <v>20</v>
      </c>
      <c r="L11963" t="s">
        <v>19</v>
      </c>
      <c r="M11963">
        <v>1221</v>
      </c>
      <c r="N11963" t="s">
        <v>36</v>
      </c>
      <c r="Q11963" t="str">
        <f t="shared" si="186"/>
        <v>Greater Toronto Area</v>
      </c>
    </row>
    <row r="11964" spans="1:17" x14ac:dyDescent="0.35">
      <c r="A11964" t="s">
        <v>213</v>
      </c>
      <c r="B11964" s="1">
        <v>43999</v>
      </c>
      <c r="C11964" t="s">
        <v>1595</v>
      </c>
      <c r="D11964" t="s">
        <v>9977</v>
      </c>
      <c r="E11964">
        <v>4</v>
      </c>
      <c r="F11964" t="s">
        <v>100</v>
      </c>
      <c r="G11964" t="s">
        <v>18</v>
      </c>
      <c r="H11964">
        <v>1485885</v>
      </c>
      <c r="I11964">
        <v>42</v>
      </c>
      <c r="J11964" s="2">
        <v>22.67</v>
      </c>
      <c r="L11964" t="s">
        <v>19</v>
      </c>
      <c r="M11964">
        <v>7452</v>
      </c>
      <c r="N11964" t="s">
        <v>26</v>
      </c>
      <c r="Q11964" t="str">
        <f t="shared" si="186"/>
        <v>Southeastern Ontario</v>
      </c>
    </row>
    <row r="11965" spans="1:17" x14ac:dyDescent="0.35">
      <c r="A11965" t="s">
        <v>905</v>
      </c>
      <c r="B11965" s="1">
        <v>43999</v>
      </c>
      <c r="C11965" t="s">
        <v>2712</v>
      </c>
      <c r="D11965" t="s">
        <v>2713</v>
      </c>
      <c r="E11965">
        <v>1</v>
      </c>
      <c r="F11965" t="s">
        <v>100</v>
      </c>
      <c r="G11965" t="s">
        <v>8943</v>
      </c>
      <c r="H11965">
        <v>1486591</v>
      </c>
      <c r="I11965" t="s">
        <v>4132</v>
      </c>
      <c r="J11965" s="2">
        <v>14</v>
      </c>
      <c r="K11965" s="2">
        <v>15</v>
      </c>
      <c r="L11965" t="s">
        <v>19</v>
      </c>
      <c r="M11965">
        <v>1241</v>
      </c>
      <c r="N11965" t="s">
        <v>121</v>
      </c>
      <c r="Q11965" t="str">
        <f t="shared" si="186"/>
        <v>Southwestern Ontario</v>
      </c>
    </row>
    <row r="11966" spans="1:17" x14ac:dyDescent="0.35">
      <c r="A11966" t="s">
        <v>206</v>
      </c>
      <c r="B11966" s="1">
        <v>43999</v>
      </c>
      <c r="C11966" t="s">
        <v>4022</v>
      </c>
      <c r="D11966" t="s">
        <v>80</v>
      </c>
      <c r="E11966">
        <v>5</v>
      </c>
      <c r="F11966" t="s">
        <v>17</v>
      </c>
      <c r="G11966" t="s">
        <v>18</v>
      </c>
      <c r="H11966">
        <v>1485903</v>
      </c>
      <c r="I11966" t="s">
        <v>42</v>
      </c>
      <c r="J11966" s="2">
        <v>15.5</v>
      </c>
      <c r="L11966" t="s">
        <v>19</v>
      </c>
      <c r="M11966">
        <v>6311</v>
      </c>
      <c r="N11966" t="s">
        <v>43</v>
      </c>
      <c r="Q11966" t="str">
        <f t="shared" si="186"/>
        <v>Southeastern Ontario</v>
      </c>
    </row>
    <row r="11967" spans="1:17" x14ac:dyDescent="0.35">
      <c r="A11967" t="s">
        <v>1843</v>
      </c>
      <c r="B11967" s="1">
        <v>43999</v>
      </c>
      <c r="C11967" t="s">
        <v>60</v>
      </c>
      <c r="D11967" t="s">
        <v>9001</v>
      </c>
      <c r="E11967">
        <v>1</v>
      </c>
      <c r="F11967" t="s">
        <v>17</v>
      </c>
      <c r="G11967" t="s">
        <v>8943</v>
      </c>
      <c r="H11967">
        <v>1486606</v>
      </c>
      <c r="I11967" t="s">
        <v>9984</v>
      </c>
      <c r="J11967" s="2">
        <v>15.71</v>
      </c>
      <c r="L11967" t="s">
        <v>19</v>
      </c>
      <c r="M11967">
        <v>3413</v>
      </c>
      <c r="N11967" t="s">
        <v>538</v>
      </c>
      <c r="Q11967" t="str">
        <f t="shared" si="186"/>
        <v>Southeastern Ontario</v>
      </c>
    </row>
    <row r="11968" spans="1:17" x14ac:dyDescent="0.35">
      <c r="A11968" t="s">
        <v>1110</v>
      </c>
      <c r="B11968" s="1">
        <v>43999</v>
      </c>
      <c r="C11968" t="s">
        <v>15</v>
      </c>
      <c r="D11968" t="s">
        <v>1886</v>
      </c>
      <c r="E11968">
        <v>5</v>
      </c>
      <c r="F11968" t="s">
        <v>17</v>
      </c>
      <c r="G11968" t="s">
        <v>18</v>
      </c>
      <c r="H11968">
        <v>1485908</v>
      </c>
      <c r="I11968" t="s">
        <v>42</v>
      </c>
      <c r="J11968" s="2">
        <v>23.8</v>
      </c>
      <c r="L11968" t="s">
        <v>19</v>
      </c>
      <c r="M11968">
        <v>6314</v>
      </c>
      <c r="N11968" t="s">
        <v>733</v>
      </c>
      <c r="Q11968" t="str">
        <f t="shared" si="186"/>
        <v>Greater Toronto Area</v>
      </c>
    </row>
    <row r="11969" spans="1:17" x14ac:dyDescent="0.35">
      <c r="A11969" t="s">
        <v>1093</v>
      </c>
      <c r="B11969" s="1">
        <v>43999</v>
      </c>
      <c r="C11969" t="s">
        <v>1094</v>
      </c>
      <c r="D11969" t="s">
        <v>9985</v>
      </c>
      <c r="E11969">
        <v>5</v>
      </c>
      <c r="F11969" t="s">
        <v>17</v>
      </c>
      <c r="G11969" t="s">
        <v>18</v>
      </c>
      <c r="H11969">
        <v>1486610</v>
      </c>
      <c r="I11969">
        <v>40</v>
      </c>
      <c r="J11969" s="2">
        <v>17</v>
      </c>
      <c r="K11969" s="2">
        <v>33</v>
      </c>
      <c r="L11969" t="s">
        <v>19</v>
      </c>
      <c r="M11969">
        <v>7291</v>
      </c>
      <c r="N11969" t="s">
        <v>318</v>
      </c>
      <c r="Q11969" t="str">
        <f t="shared" si="186"/>
        <v>Southcentral Ontario</v>
      </c>
    </row>
    <row r="11970" spans="1:17" x14ac:dyDescent="0.35">
      <c r="A11970" t="s">
        <v>1588</v>
      </c>
      <c r="B11970" s="1">
        <v>43999</v>
      </c>
      <c r="C11970" t="s">
        <v>15</v>
      </c>
      <c r="D11970" t="s">
        <v>1313</v>
      </c>
      <c r="E11970">
        <v>1</v>
      </c>
      <c r="F11970" t="s">
        <v>169</v>
      </c>
      <c r="G11970" t="s">
        <v>18</v>
      </c>
      <c r="H11970">
        <v>1486246</v>
      </c>
      <c r="I11970">
        <v>33</v>
      </c>
      <c r="J11970" s="2">
        <v>20</v>
      </c>
      <c r="K11970" s="2">
        <v>25</v>
      </c>
      <c r="L11970" t="s">
        <v>19</v>
      </c>
      <c r="M11970">
        <v>3411</v>
      </c>
      <c r="N11970" t="s">
        <v>535</v>
      </c>
      <c r="Q11970" t="str">
        <f t="shared" si="186"/>
        <v>Greater Toronto Area</v>
      </c>
    </row>
    <row r="11971" spans="1:17" x14ac:dyDescent="0.35">
      <c r="A11971" t="s">
        <v>206</v>
      </c>
      <c r="B11971" s="1">
        <v>43999</v>
      </c>
      <c r="C11971" t="s">
        <v>8487</v>
      </c>
      <c r="D11971" t="s">
        <v>1397</v>
      </c>
      <c r="E11971">
        <v>4</v>
      </c>
      <c r="F11971" t="s">
        <v>17</v>
      </c>
      <c r="G11971" t="s">
        <v>18</v>
      </c>
      <c r="H11971">
        <v>1485914</v>
      </c>
      <c r="I11971" t="s">
        <v>134</v>
      </c>
      <c r="J11971" s="2">
        <v>14.4</v>
      </c>
      <c r="L11971" t="s">
        <v>19</v>
      </c>
      <c r="M11971">
        <v>6311</v>
      </c>
      <c r="N11971" t="s">
        <v>43</v>
      </c>
      <c r="Q11971" t="str">
        <f t="shared" ref="Q11971:Q12034" si="187">VLOOKUP(C11971, $T$2:$U$864, 2, 0)</f>
        <v>Southwestern Ontario</v>
      </c>
    </row>
    <row r="11972" spans="1:17" x14ac:dyDescent="0.35">
      <c r="A11972" t="s">
        <v>9986</v>
      </c>
      <c r="B11972" s="1">
        <v>43999</v>
      </c>
      <c r="C11972" t="s">
        <v>285</v>
      </c>
      <c r="D11972" t="s">
        <v>9839</v>
      </c>
      <c r="E11972">
        <v>1</v>
      </c>
      <c r="F11972" t="s">
        <v>17</v>
      </c>
      <c r="G11972" t="s">
        <v>18</v>
      </c>
      <c r="H11972">
        <v>1486598</v>
      </c>
      <c r="I11972">
        <v>40</v>
      </c>
      <c r="J11972" s="2">
        <v>15</v>
      </c>
      <c r="K11972" s="2">
        <v>20</v>
      </c>
      <c r="L11972" t="s">
        <v>19</v>
      </c>
      <c r="M11972">
        <v>7612</v>
      </c>
      <c r="N11972" t="s">
        <v>993</v>
      </c>
      <c r="Q11972" t="str">
        <f t="shared" si="187"/>
        <v>Central Ontario</v>
      </c>
    </row>
    <row r="11973" spans="1:17" x14ac:dyDescent="0.35">
      <c r="A11973" t="s">
        <v>932</v>
      </c>
      <c r="B11973" s="1">
        <v>43999</v>
      </c>
      <c r="C11973" t="s">
        <v>1094</v>
      </c>
      <c r="D11973" t="s">
        <v>9985</v>
      </c>
      <c r="E11973">
        <v>3</v>
      </c>
      <c r="F11973" t="s">
        <v>17</v>
      </c>
      <c r="G11973" t="s">
        <v>18</v>
      </c>
      <c r="H11973">
        <v>1486611</v>
      </c>
      <c r="I11973">
        <v>40</v>
      </c>
      <c r="J11973" s="2">
        <v>20</v>
      </c>
      <c r="K11973" s="2">
        <v>22</v>
      </c>
      <c r="L11973" t="s">
        <v>19</v>
      </c>
      <c r="M11973">
        <v>7511</v>
      </c>
      <c r="N11973" t="s">
        <v>51</v>
      </c>
      <c r="Q11973" t="str">
        <f t="shared" si="187"/>
        <v>Southcentral Ontario</v>
      </c>
    </row>
    <row r="11974" spans="1:17" x14ac:dyDescent="0.35">
      <c r="A11974" t="s">
        <v>1691</v>
      </c>
      <c r="B11974" s="1">
        <v>43999</v>
      </c>
      <c r="C11974" t="s">
        <v>40</v>
      </c>
      <c r="D11974" t="s">
        <v>1313</v>
      </c>
      <c r="E11974">
        <v>1</v>
      </c>
      <c r="F11974" t="s">
        <v>169</v>
      </c>
      <c r="G11974" t="s">
        <v>18</v>
      </c>
      <c r="H11974">
        <v>1486224</v>
      </c>
      <c r="I11974">
        <v>34</v>
      </c>
      <c r="J11974" s="2">
        <v>20</v>
      </c>
      <c r="K11974" s="2">
        <v>26</v>
      </c>
      <c r="L11974" t="s">
        <v>19</v>
      </c>
      <c r="M11974">
        <v>3411</v>
      </c>
      <c r="N11974" t="s">
        <v>535</v>
      </c>
      <c r="Q11974" t="str">
        <f t="shared" si="187"/>
        <v>Greater Toronto Area</v>
      </c>
    </row>
    <row r="11975" spans="1:17" x14ac:dyDescent="0.35">
      <c r="A11975" t="s">
        <v>9987</v>
      </c>
      <c r="B11975" s="1">
        <v>43999</v>
      </c>
      <c r="C11975" t="s">
        <v>285</v>
      </c>
      <c r="D11975" t="s">
        <v>9839</v>
      </c>
      <c r="E11975">
        <v>1</v>
      </c>
      <c r="F11975" t="s">
        <v>17</v>
      </c>
      <c r="G11975" t="s">
        <v>18</v>
      </c>
      <c r="H11975">
        <v>1486600</v>
      </c>
      <c r="I11975">
        <v>40</v>
      </c>
      <c r="J11975" s="2">
        <v>30</v>
      </c>
      <c r="K11975" s="2">
        <v>36</v>
      </c>
      <c r="L11975" t="s">
        <v>19</v>
      </c>
      <c r="M11975">
        <v>7321</v>
      </c>
      <c r="N11975" t="s">
        <v>327</v>
      </c>
      <c r="Q11975" t="str">
        <f t="shared" si="187"/>
        <v>Central Ontario</v>
      </c>
    </row>
    <row r="11976" spans="1:17" x14ac:dyDescent="0.35">
      <c r="A11976" t="s">
        <v>8544</v>
      </c>
      <c r="B11976" s="1">
        <v>43999</v>
      </c>
      <c r="C11976" t="s">
        <v>877</v>
      </c>
      <c r="D11976" t="s">
        <v>9249</v>
      </c>
      <c r="E11976">
        <v>1</v>
      </c>
      <c r="F11976" t="s">
        <v>17</v>
      </c>
      <c r="G11976" t="s">
        <v>8943</v>
      </c>
      <c r="H11976">
        <v>1486622</v>
      </c>
      <c r="I11976" t="s">
        <v>6819</v>
      </c>
      <c r="J11976" s="2">
        <v>14</v>
      </c>
      <c r="K11976" s="2">
        <v>17</v>
      </c>
      <c r="L11976" t="s">
        <v>19</v>
      </c>
      <c r="M11976">
        <v>1521</v>
      </c>
      <c r="N11976" t="s">
        <v>110</v>
      </c>
      <c r="Q11976" t="str">
        <f t="shared" si="187"/>
        <v>Southwestern Ontario</v>
      </c>
    </row>
    <row r="11977" spans="1:17" x14ac:dyDescent="0.35">
      <c r="A11977" t="s">
        <v>9988</v>
      </c>
      <c r="B11977" s="1">
        <v>43998</v>
      </c>
      <c r="C11977" t="s">
        <v>404</v>
      </c>
      <c r="D11977" t="s">
        <v>9952</v>
      </c>
      <c r="E11977">
        <v>2</v>
      </c>
      <c r="F11977" t="s">
        <v>17</v>
      </c>
      <c r="G11977" t="s">
        <v>9315</v>
      </c>
      <c r="H11977">
        <v>1486418</v>
      </c>
      <c r="I11977">
        <v>40</v>
      </c>
      <c r="J11977" s="2">
        <v>12</v>
      </c>
      <c r="K11977" s="2">
        <v>20</v>
      </c>
      <c r="L11977" t="s">
        <v>19</v>
      </c>
      <c r="M11977">
        <v>631</v>
      </c>
      <c r="N11977" t="s">
        <v>521</v>
      </c>
      <c r="Q11977" t="str">
        <f t="shared" si="187"/>
        <v>Southeastern Ontario</v>
      </c>
    </row>
    <row r="11978" spans="1:17" x14ac:dyDescent="0.35">
      <c r="A11978" t="s">
        <v>8495</v>
      </c>
      <c r="B11978" s="1">
        <v>43999</v>
      </c>
      <c r="C11978" t="s">
        <v>15</v>
      </c>
      <c r="D11978" t="s">
        <v>8496</v>
      </c>
      <c r="E11978">
        <v>1</v>
      </c>
      <c r="F11978" t="s">
        <v>17</v>
      </c>
      <c r="G11978" t="s">
        <v>18</v>
      </c>
      <c r="H11978">
        <v>1486104</v>
      </c>
      <c r="I11978">
        <v>35</v>
      </c>
      <c r="J11978" s="2">
        <v>25.96</v>
      </c>
      <c r="L11978" t="s">
        <v>19</v>
      </c>
      <c r="M11978">
        <v>6231</v>
      </c>
      <c r="N11978" t="s">
        <v>719</v>
      </c>
      <c r="Q11978" t="str">
        <f t="shared" si="187"/>
        <v>Greater Toronto Area</v>
      </c>
    </row>
    <row r="11979" spans="1:17" x14ac:dyDescent="0.35">
      <c r="A11979" t="s">
        <v>9492</v>
      </c>
      <c r="B11979" s="1">
        <v>43998</v>
      </c>
      <c r="C11979" t="s">
        <v>60</v>
      </c>
      <c r="D11979" t="s">
        <v>1530</v>
      </c>
      <c r="E11979">
        <v>3</v>
      </c>
      <c r="F11979" t="s">
        <v>17</v>
      </c>
      <c r="G11979" t="s">
        <v>9315</v>
      </c>
      <c r="H11979">
        <v>1486421</v>
      </c>
      <c r="I11979" t="s">
        <v>9433</v>
      </c>
      <c r="J11979" s="2">
        <v>14</v>
      </c>
      <c r="L11979" t="s">
        <v>19</v>
      </c>
      <c r="M11979">
        <v>6711</v>
      </c>
      <c r="N11979" t="s">
        <v>763</v>
      </c>
      <c r="Q11979" t="str">
        <f t="shared" si="187"/>
        <v>Southeastern Ontario</v>
      </c>
    </row>
    <row r="11980" spans="1:17" x14ac:dyDescent="0.35">
      <c r="A11980" t="s">
        <v>1081</v>
      </c>
      <c r="B11980" s="1">
        <v>43998</v>
      </c>
      <c r="C11980" t="s">
        <v>404</v>
      </c>
      <c r="D11980" t="s">
        <v>1530</v>
      </c>
      <c r="E11980">
        <v>4</v>
      </c>
      <c r="F11980" t="s">
        <v>17</v>
      </c>
      <c r="G11980" t="s">
        <v>18</v>
      </c>
      <c r="H11980">
        <v>1486419</v>
      </c>
      <c r="I11980" t="s">
        <v>134</v>
      </c>
      <c r="J11980" s="2">
        <v>22</v>
      </c>
      <c r="L11980" t="s">
        <v>19</v>
      </c>
      <c r="M11980">
        <v>6322</v>
      </c>
      <c r="N11980" t="s">
        <v>182</v>
      </c>
      <c r="Q11980" t="str">
        <f t="shared" si="187"/>
        <v>Southeastern Ontario</v>
      </c>
    </row>
    <row r="11981" spans="1:17" x14ac:dyDescent="0.35">
      <c r="A11981" t="s">
        <v>960</v>
      </c>
      <c r="B11981" s="1">
        <v>43999</v>
      </c>
      <c r="C11981" t="s">
        <v>474</v>
      </c>
      <c r="D11981" t="s">
        <v>9989</v>
      </c>
      <c r="E11981">
        <v>1</v>
      </c>
      <c r="F11981" t="s">
        <v>17</v>
      </c>
      <c r="G11981" t="s">
        <v>8943</v>
      </c>
      <c r="H11981">
        <v>1486507</v>
      </c>
      <c r="I11981">
        <v>10</v>
      </c>
      <c r="J11981" s="2">
        <v>14</v>
      </c>
      <c r="L11981" t="s">
        <v>19</v>
      </c>
      <c r="M11981">
        <v>6731</v>
      </c>
      <c r="N11981" t="s">
        <v>823</v>
      </c>
      <c r="Q11981" t="str">
        <f t="shared" si="187"/>
        <v>Southeastern Ontario</v>
      </c>
    </row>
    <row r="11982" spans="1:17" x14ac:dyDescent="0.35">
      <c r="A11982" t="s">
        <v>7841</v>
      </c>
      <c r="B11982" s="1">
        <v>43999</v>
      </c>
      <c r="C11982" t="s">
        <v>1990</v>
      </c>
      <c r="D11982" t="s">
        <v>7840</v>
      </c>
      <c r="E11982">
        <v>1</v>
      </c>
      <c r="F11982" t="s">
        <v>17</v>
      </c>
      <c r="G11982" t="s">
        <v>18</v>
      </c>
      <c r="H11982">
        <v>1486499</v>
      </c>
      <c r="I11982">
        <v>42.5</v>
      </c>
      <c r="J11982" s="2">
        <v>18</v>
      </c>
      <c r="K11982" s="2">
        <v>24</v>
      </c>
      <c r="L11982" t="s">
        <v>19</v>
      </c>
      <c r="M11982">
        <v>7321</v>
      </c>
      <c r="N11982" t="s">
        <v>327</v>
      </c>
      <c r="Q11982" t="str">
        <f t="shared" si="187"/>
        <v>Southcentral Ontario</v>
      </c>
    </row>
    <row r="11983" spans="1:17" x14ac:dyDescent="0.35">
      <c r="A11983" t="s">
        <v>22</v>
      </c>
      <c r="B11983" s="1">
        <v>43998</v>
      </c>
      <c r="C11983" t="s">
        <v>717</v>
      </c>
      <c r="D11983" t="s">
        <v>9990</v>
      </c>
      <c r="E11983">
        <v>2</v>
      </c>
      <c r="F11983" t="s">
        <v>169</v>
      </c>
      <c r="G11983" t="s">
        <v>18</v>
      </c>
      <c r="H11983">
        <v>1486450</v>
      </c>
      <c r="I11983" t="s">
        <v>3668</v>
      </c>
      <c r="J11983" s="2">
        <v>15</v>
      </c>
      <c r="L11983" t="s">
        <v>19</v>
      </c>
      <c r="M11983">
        <v>7452</v>
      </c>
      <c r="N11983" t="s">
        <v>26</v>
      </c>
      <c r="Q11983" t="str">
        <f t="shared" si="187"/>
        <v>Greater Toronto Area</v>
      </c>
    </row>
    <row r="11984" spans="1:17" x14ac:dyDescent="0.35">
      <c r="A11984" t="s">
        <v>5143</v>
      </c>
      <c r="B11984" s="1">
        <v>43999</v>
      </c>
      <c r="C11984" t="s">
        <v>3239</v>
      </c>
      <c r="D11984" t="s">
        <v>6155</v>
      </c>
      <c r="E11984">
        <v>5</v>
      </c>
      <c r="F11984" t="s">
        <v>100</v>
      </c>
      <c r="G11984" t="s">
        <v>18</v>
      </c>
      <c r="H11984">
        <v>1486516</v>
      </c>
      <c r="I11984" t="s">
        <v>1877</v>
      </c>
      <c r="J11984" s="2">
        <v>21</v>
      </c>
      <c r="K11984" s="2">
        <v>25</v>
      </c>
      <c r="L11984" t="s">
        <v>19</v>
      </c>
      <c r="M11984">
        <v>8612</v>
      </c>
      <c r="N11984" t="s">
        <v>223</v>
      </c>
      <c r="Q11984" t="str">
        <f t="shared" si="187"/>
        <v>Greater Toronto Area</v>
      </c>
    </row>
    <row r="11985" spans="1:17" x14ac:dyDescent="0.35">
      <c r="A11985" t="s">
        <v>1944</v>
      </c>
      <c r="B11985" s="1">
        <v>43999</v>
      </c>
      <c r="C11985" t="s">
        <v>225</v>
      </c>
      <c r="D11985" t="s">
        <v>6155</v>
      </c>
      <c r="E11985">
        <v>1</v>
      </c>
      <c r="F11985" t="s">
        <v>17</v>
      </c>
      <c r="G11985" t="s">
        <v>18</v>
      </c>
      <c r="H11985">
        <v>1486512</v>
      </c>
      <c r="I11985" t="s">
        <v>1877</v>
      </c>
      <c r="J11985" s="2">
        <v>25</v>
      </c>
      <c r="L11985" t="s">
        <v>19</v>
      </c>
      <c r="M11985">
        <v>8255</v>
      </c>
      <c r="N11985" t="s">
        <v>382</v>
      </c>
      <c r="Q11985" t="str">
        <f t="shared" si="187"/>
        <v>Greater Toronto Area</v>
      </c>
    </row>
    <row r="11986" spans="1:17" x14ac:dyDescent="0.35">
      <c r="A11986" t="s">
        <v>7724</v>
      </c>
      <c r="B11986" s="1">
        <v>43999</v>
      </c>
      <c r="C11986" t="s">
        <v>3239</v>
      </c>
      <c r="D11986" t="s">
        <v>6155</v>
      </c>
      <c r="E11986">
        <v>1</v>
      </c>
      <c r="F11986" t="s">
        <v>17</v>
      </c>
      <c r="G11986" t="s">
        <v>8943</v>
      </c>
      <c r="H11986">
        <v>1486510</v>
      </c>
      <c r="I11986" t="s">
        <v>9312</v>
      </c>
      <c r="J11986" s="2">
        <v>14.5</v>
      </c>
      <c r="L11986" t="s">
        <v>19</v>
      </c>
      <c r="M11986">
        <v>6733</v>
      </c>
      <c r="N11986" t="s">
        <v>70</v>
      </c>
      <c r="Q11986" t="str">
        <f t="shared" si="187"/>
        <v>Greater Toronto Area</v>
      </c>
    </row>
    <row r="11987" spans="1:17" x14ac:dyDescent="0.35">
      <c r="A11987" t="s">
        <v>1472</v>
      </c>
      <c r="B11987" s="1">
        <v>43999</v>
      </c>
      <c r="C11987" t="s">
        <v>3239</v>
      </c>
      <c r="D11987" t="s">
        <v>6155</v>
      </c>
      <c r="E11987">
        <v>3</v>
      </c>
      <c r="F11987" t="s">
        <v>100</v>
      </c>
      <c r="G11987" t="s">
        <v>18</v>
      </c>
      <c r="H11987">
        <v>1486514</v>
      </c>
      <c r="I11987" t="s">
        <v>230</v>
      </c>
      <c r="J11987" s="2">
        <v>22</v>
      </c>
      <c r="K11987" s="2">
        <v>24</v>
      </c>
      <c r="L11987" t="s">
        <v>19</v>
      </c>
      <c r="M11987">
        <v>7511</v>
      </c>
      <c r="N11987" t="s">
        <v>51</v>
      </c>
      <c r="Q11987" t="str">
        <f t="shared" si="187"/>
        <v>Greater Toronto Area</v>
      </c>
    </row>
    <row r="11988" spans="1:17" x14ac:dyDescent="0.35">
      <c r="A11988" t="s">
        <v>2472</v>
      </c>
      <c r="B11988" s="1">
        <v>43999</v>
      </c>
      <c r="C11988" t="s">
        <v>3239</v>
      </c>
      <c r="D11988" t="s">
        <v>6155</v>
      </c>
      <c r="E11988">
        <v>1</v>
      </c>
      <c r="F11988" t="s">
        <v>17</v>
      </c>
      <c r="G11988" t="s">
        <v>18</v>
      </c>
      <c r="H11988">
        <v>1486520</v>
      </c>
      <c r="I11988">
        <v>44</v>
      </c>
      <c r="J11988" s="2">
        <v>25</v>
      </c>
      <c r="K11988" s="2">
        <v>31</v>
      </c>
      <c r="L11988" t="s">
        <v>19</v>
      </c>
      <c r="M11988">
        <v>7521</v>
      </c>
      <c r="N11988" t="s">
        <v>388</v>
      </c>
      <c r="Q11988" t="str">
        <f t="shared" si="187"/>
        <v>Greater Toronto Area</v>
      </c>
    </row>
    <row r="11989" spans="1:17" x14ac:dyDescent="0.35">
      <c r="A11989" t="s">
        <v>1944</v>
      </c>
      <c r="B11989" s="1">
        <v>43999</v>
      </c>
      <c r="C11989" t="s">
        <v>3239</v>
      </c>
      <c r="D11989" t="s">
        <v>6155</v>
      </c>
      <c r="E11989">
        <v>2</v>
      </c>
      <c r="F11989" t="s">
        <v>100</v>
      </c>
      <c r="G11989" t="s">
        <v>18</v>
      </c>
      <c r="H11989">
        <v>1486515</v>
      </c>
      <c r="I11989" t="s">
        <v>4778</v>
      </c>
      <c r="J11989" s="2">
        <v>25</v>
      </c>
      <c r="L11989" t="s">
        <v>19</v>
      </c>
      <c r="M11989">
        <v>8255</v>
      </c>
      <c r="N11989" t="s">
        <v>382</v>
      </c>
      <c r="Q11989" t="str">
        <f t="shared" si="187"/>
        <v>Greater Toronto Area</v>
      </c>
    </row>
    <row r="11990" spans="1:17" x14ac:dyDescent="0.35">
      <c r="A11990" t="s">
        <v>7223</v>
      </c>
      <c r="B11990" s="1">
        <v>43999</v>
      </c>
      <c r="C11990" t="s">
        <v>15</v>
      </c>
      <c r="D11990" t="s">
        <v>398</v>
      </c>
      <c r="E11990">
        <v>1</v>
      </c>
      <c r="F11990" t="s">
        <v>17</v>
      </c>
      <c r="G11990" t="s">
        <v>18</v>
      </c>
      <c r="H11990">
        <v>1486778</v>
      </c>
      <c r="I11990" t="s">
        <v>138</v>
      </c>
      <c r="J11990" s="2">
        <v>14.5</v>
      </c>
      <c r="K11990" s="2">
        <v>15</v>
      </c>
      <c r="L11990" t="s">
        <v>19</v>
      </c>
      <c r="M11990">
        <v>9615</v>
      </c>
      <c r="N11990" t="s">
        <v>412</v>
      </c>
      <c r="Q11990" t="str">
        <f t="shared" si="187"/>
        <v>Greater Toronto Area</v>
      </c>
    </row>
    <row r="11991" spans="1:17" x14ac:dyDescent="0.35">
      <c r="A11991" t="s">
        <v>6730</v>
      </c>
      <c r="B11991" s="1">
        <v>43999</v>
      </c>
      <c r="C11991" t="s">
        <v>225</v>
      </c>
      <c r="D11991" t="s">
        <v>6155</v>
      </c>
      <c r="E11991">
        <v>1</v>
      </c>
      <c r="F11991" t="s">
        <v>17</v>
      </c>
      <c r="G11991" t="s">
        <v>18</v>
      </c>
      <c r="H11991">
        <v>1486523</v>
      </c>
      <c r="I11991" t="s">
        <v>6401</v>
      </c>
      <c r="J11991" s="2">
        <v>23</v>
      </c>
      <c r="K11991" s="2">
        <v>25</v>
      </c>
      <c r="L11991" t="s">
        <v>19</v>
      </c>
      <c r="M11991">
        <v>8612</v>
      </c>
      <c r="N11991" t="s">
        <v>223</v>
      </c>
      <c r="Q11991" t="str">
        <f t="shared" si="187"/>
        <v>Greater Toronto Area</v>
      </c>
    </row>
    <row r="11992" spans="1:17" x14ac:dyDescent="0.35">
      <c r="A11992" t="s">
        <v>529</v>
      </c>
      <c r="B11992" s="1">
        <v>43999</v>
      </c>
      <c r="C11992" t="s">
        <v>545</v>
      </c>
      <c r="D11992" t="s">
        <v>5408</v>
      </c>
      <c r="E11992">
        <v>2</v>
      </c>
      <c r="F11992" t="s">
        <v>17</v>
      </c>
      <c r="G11992" t="s">
        <v>18</v>
      </c>
      <c r="H11992">
        <v>1486816</v>
      </c>
      <c r="I11992" t="s">
        <v>281</v>
      </c>
      <c r="J11992" s="2">
        <v>16</v>
      </c>
      <c r="K11992" s="2">
        <v>35</v>
      </c>
      <c r="L11992" t="s">
        <v>19</v>
      </c>
      <c r="M11992">
        <v>7312</v>
      </c>
      <c r="N11992" t="s">
        <v>531</v>
      </c>
      <c r="Q11992" t="str">
        <f t="shared" si="187"/>
        <v>Northwestern Ontario</v>
      </c>
    </row>
    <row r="11993" spans="1:17" x14ac:dyDescent="0.35">
      <c r="A11993" t="s">
        <v>1273</v>
      </c>
      <c r="B11993" s="1">
        <v>43999</v>
      </c>
      <c r="C11993" t="s">
        <v>587</v>
      </c>
      <c r="D11993" t="s">
        <v>2116</v>
      </c>
      <c r="E11993">
        <v>1</v>
      </c>
      <c r="F11993" t="s">
        <v>17</v>
      </c>
      <c r="G11993" t="s">
        <v>18</v>
      </c>
      <c r="H11993">
        <v>1486248</v>
      </c>
      <c r="I11993" t="s">
        <v>134</v>
      </c>
      <c r="J11993" s="2">
        <v>25</v>
      </c>
      <c r="L11993" t="s">
        <v>19</v>
      </c>
      <c r="M11993">
        <v>631</v>
      </c>
      <c r="N11993" t="s">
        <v>521</v>
      </c>
      <c r="Q11993" t="str">
        <f t="shared" si="187"/>
        <v>Southwestern Ontario</v>
      </c>
    </row>
    <row r="11994" spans="1:17" x14ac:dyDescent="0.35">
      <c r="A11994" t="s">
        <v>9991</v>
      </c>
      <c r="B11994" s="1">
        <v>43999</v>
      </c>
      <c r="C11994" t="s">
        <v>404</v>
      </c>
      <c r="D11994" t="s">
        <v>9992</v>
      </c>
      <c r="E11994">
        <v>1</v>
      </c>
      <c r="F11994" t="s">
        <v>17</v>
      </c>
      <c r="G11994" t="s">
        <v>9315</v>
      </c>
      <c r="H11994">
        <v>1486806</v>
      </c>
      <c r="I11994" t="s">
        <v>9330</v>
      </c>
      <c r="J11994" s="2">
        <v>18.75</v>
      </c>
      <c r="K11994" s="2">
        <v>20</v>
      </c>
      <c r="L11994" t="s">
        <v>19</v>
      </c>
      <c r="M11994">
        <v>7514</v>
      </c>
      <c r="N11994" t="s">
        <v>949</v>
      </c>
      <c r="Q11994" t="str">
        <f t="shared" si="187"/>
        <v>Southeastern Ontario</v>
      </c>
    </row>
    <row r="11995" spans="1:17" x14ac:dyDescent="0.35">
      <c r="A11995" t="s">
        <v>7049</v>
      </c>
      <c r="B11995" s="1">
        <v>43999</v>
      </c>
      <c r="C11995" t="s">
        <v>67</v>
      </c>
      <c r="D11995" t="s">
        <v>5108</v>
      </c>
      <c r="E11995">
        <v>1</v>
      </c>
      <c r="F11995" t="s">
        <v>17</v>
      </c>
      <c r="G11995" t="s">
        <v>8943</v>
      </c>
      <c r="H11995">
        <v>1486255</v>
      </c>
      <c r="I11995" t="s">
        <v>9010</v>
      </c>
      <c r="J11995" s="2">
        <v>14</v>
      </c>
      <c r="L11995" t="s">
        <v>19</v>
      </c>
      <c r="M11995">
        <v>6622</v>
      </c>
      <c r="N11995" t="s">
        <v>814</v>
      </c>
      <c r="Q11995" t="str">
        <f t="shared" si="187"/>
        <v>Greater Toronto Area</v>
      </c>
    </row>
    <row r="11996" spans="1:17" x14ac:dyDescent="0.35">
      <c r="A11996" t="s">
        <v>720</v>
      </c>
      <c r="B11996" s="1">
        <v>43999</v>
      </c>
      <c r="C11996" t="s">
        <v>220</v>
      </c>
      <c r="D11996" t="s">
        <v>2282</v>
      </c>
      <c r="E11996">
        <v>1</v>
      </c>
      <c r="F11996" t="s">
        <v>9993</v>
      </c>
      <c r="G11996" t="s">
        <v>18</v>
      </c>
      <c r="H11996">
        <v>1486453</v>
      </c>
      <c r="I11996">
        <v>42</v>
      </c>
      <c r="J11996" s="2">
        <v>16.5</v>
      </c>
      <c r="L11996" t="s">
        <v>19</v>
      </c>
      <c r="M11996">
        <v>4412</v>
      </c>
      <c r="N11996" t="s">
        <v>556</v>
      </c>
      <c r="Q11996" t="str">
        <f t="shared" si="187"/>
        <v>Greater Toronto Area</v>
      </c>
    </row>
    <row r="11997" spans="1:17" x14ac:dyDescent="0.35">
      <c r="A11997" t="s">
        <v>621</v>
      </c>
      <c r="B11997" s="1">
        <v>43999</v>
      </c>
      <c r="C11997" t="s">
        <v>1567</v>
      </c>
      <c r="D11997" t="s">
        <v>9994</v>
      </c>
      <c r="E11997">
        <v>1</v>
      </c>
      <c r="F11997" t="s">
        <v>17</v>
      </c>
      <c r="G11997" t="s">
        <v>18</v>
      </c>
      <c r="H11997">
        <v>1486541</v>
      </c>
      <c r="I11997">
        <v>40</v>
      </c>
      <c r="J11997" s="2">
        <v>27</v>
      </c>
      <c r="K11997" s="2">
        <v>32</v>
      </c>
      <c r="L11997" t="s">
        <v>19</v>
      </c>
      <c r="M11997">
        <v>7321</v>
      </c>
      <c r="N11997" t="s">
        <v>327</v>
      </c>
      <c r="Q11997" t="str">
        <f t="shared" si="187"/>
        <v>Central Ontario</v>
      </c>
    </row>
    <row r="11998" spans="1:17" x14ac:dyDescent="0.35">
      <c r="A11998" t="s">
        <v>322</v>
      </c>
      <c r="B11998" s="1">
        <v>43999</v>
      </c>
      <c r="C11998" t="s">
        <v>15</v>
      </c>
      <c r="D11998" t="s">
        <v>7913</v>
      </c>
      <c r="E11998">
        <v>1</v>
      </c>
      <c r="F11998" t="s">
        <v>17</v>
      </c>
      <c r="G11998" t="s">
        <v>18</v>
      </c>
      <c r="H11998">
        <v>1485598</v>
      </c>
      <c r="I11998">
        <v>40</v>
      </c>
      <c r="J11998" s="2">
        <v>25.5</v>
      </c>
      <c r="L11998" t="s">
        <v>19</v>
      </c>
      <c r="M11998">
        <v>1241</v>
      </c>
      <c r="N11998" t="s">
        <v>121</v>
      </c>
      <c r="Q11998" t="str">
        <f t="shared" si="187"/>
        <v>Greater Toronto Area</v>
      </c>
    </row>
    <row r="11999" spans="1:17" x14ac:dyDescent="0.35">
      <c r="A11999" t="s">
        <v>4378</v>
      </c>
      <c r="B11999" s="1">
        <v>43999</v>
      </c>
      <c r="C11999" t="s">
        <v>40</v>
      </c>
      <c r="D11999" t="s">
        <v>4379</v>
      </c>
      <c r="E11999">
        <v>3</v>
      </c>
      <c r="F11999" t="s">
        <v>17</v>
      </c>
      <c r="G11999" t="s">
        <v>18</v>
      </c>
      <c r="H11999">
        <v>1486533</v>
      </c>
      <c r="I11999" t="s">
        <v>735</v>
      </c>
      <c r="J11999" s="2">
        <v>16</v>
      </c>
      <c r="K11999" s="2">
        <v>18</v>
      </c>
      <c r="L11999" t="s">
        <v>19</v>
      </c>
      <c r="M11999">
        <v>9417</v>
      </c>
      <c r="N11999" t="s">
        <v>1087</v>
      </c>
      <c r="Q11999" t="str">
        <f t="shared" si="187"/>
        <v>Greater Toronto Area</v>
      </c>
    </row>
    <row r="12000" spans="1:17" x14ac:dyDescent="0.35">
      <c r="A12000" t="s">
        <v>180</v>
      </c>
      <c r="B12000" s="1">
        <v>43999</v>
      </c>
      <c r="C12000" t="s">
        <v>2495</v>
      </c>
      <c r="D12000" t="s">
        <v>9541</v>
      </c>
      <c r="E12000">
        <v>1</v>
      </c>
      <c r="F12000" t="s">
        <v>17</v>
      </c>
      <c r="G12000" t="s">
        <v>18</v>
      </c>
      <c r="H12000">
        <v>1486547</v>
      </c>
      <c r="I12000" t="s">
        <v>42</v>
      </c>
      <c r="J12000" s="2">
        <v>16.829999999999998</v>
      </c>
      <c r="K12000" s="2">
        <v>23.33</v>
      </c>
      <c r="L12000" t="s">
        <v>19</v>
      </c>
      <c r="M12000">
        <v>6322</v>
      </c>
      <c r="N12000" t="s">
        <v>182</v>
      </c>
      <c r="Q12000" t="str">
        <f t="shared" si="187"/>
        <v>Southcentral Ontario</v>
      </c>
    </row>
    <row r="12001" spans="1:17" x14ac:dyDescent="0.35">
      <c r="A12001" t="s">
        <v>322</v>
      </c>
      <c r="B12001" s="1">
        <v>43999</v>
      </c>
      <c r="C12001" t="s">
        <v>33</v>
      </c>
      <c r="D12001" t="s">
        <v>9849</v>
      </c>
      <c r="E12001">
        <v>1</v>
      </c>
      <c r="F12001" t="s">
        <v>17</v>
      </c>
      <c r="G12001" t="s">
        <v>18</v>
      </c>
      <c r="H12001">
        <v>1448224</v>
      </c>
      <c r="I12001" t="s">
        <v>42</v>
      </c>
      <c r="J12001" s="2">
        <v>22.5</v>
      </c>
      <c r="L12001" t="s">
        <v>19</v>
      </c>
      <c r="M12001">
        <v>1241</v>
      </c>
      <c r="N12001" t="s">
        <v>121</v>
      </c>
      <c r="Q12001" t="str">
        <f t="shared" si="187"/>
        <v>Greater Toronto Area</v>
      </c>
    </row>
    <row r="12002" spans="1:17" x14ac:dyDescent="0.35">
      <c r="A12002" t="s">
        <v>4381</v>
      </c>
      <c r="B12002" s="1">
        <v>43999</v>
      </c>
      <c r="C12002" t="s">
        <v>40</v>
      </c>
      <c r="D12002" t="s">
        <v>4379</v>
      </c>
      <c r="E12002">
        <v>2</v>
      </c>
      <c r="F12002" t="s">
        <v>17</v>
      </c>
      <c r="G12002" t="s">
        <v>18</v>
      </c>
      <c r="H12002">
        <v>1486529</v>
      </c>
      <c r="I12002" t="s">
        <v>735</v>
      </c>
      <c r="J12002" s="2">
        <v>16.5</v>
      </c>
      <c r="K12002" s="2">
        <v>18.5</v>
      </c>
      <c r="L12002" t="s">
        <v>19</v>
      </c>
      <c r="M12002">
        <v>7235</v>
      </c>
      <c r="N12002" t="s">
        <v>445</v>
      </c>
      <c r="Q12002" t="str">
        <f t="shared" si="187"/>
        <v>Greater Toronto Area</v>
      </c>
    </row>
    <row r="12003" spans="1:17" x14ac:dyDescent="0.35">
      <c r="A12003" t="s">
        <v>9995</v>
      </c>
      <c r="B12003" s="1">
        <v>43999</v>
      </c>
      <c r="C12003" t="s">
        <v>3513</v>
      </c>
      <c r="D12003" t="s">
        <v>3514</v>
      </c>
      <c r="E12003">
        <v>2</v>
      </c>
      <c r="F12003" t="s">
        <v>17</v>
      </c>
      <c r="G12003" t="s">
        <v>18</v>
      </c>
      <c r="H12003">
        <v>1486548</v>
      </c>
      <c r="I12003">
        <v>40</v>
      </c>
      <c r="J12003" s="2">
        <v>14</v>
      </c>
      <c r="K12003" s="2">
        <v>28</v>
      </c>
      <c r="L12003" t="s">
        <v>19</v>
      </c>
      <c r="M12003">
        <v>7241</v>
      </c>
      <c r="N12003" t="s">
        <v>153</v>
      </c>
      <c r="Q12003" t="str">
        <f t="shared" si="187"/>
        <v>Central Ontario</v>
      </c>
    </row>
    <row r="12004" spans="1:17" x14ac:dyDescent="0.35">
      <c r="A12004" t="s">
        <v>1592</v>
      </c>
      <c r="B12004" s="1">
        <v>43999</v>
      </c>
      <c r="C12004" t="s">
        <v>15</v>
      </c>
      <c r="D12004" t="s">
        <v>9996</v>
      </c>
      <c r="E12004">
        <v>1</v>
      </c>
      <c r="F12004" t="s">
        <v>17</v>
      </c>
      <c r="G12004" t="s">
        <v>18</v>
      </c>
      <c r="H12004">
        <v>1486310</v>
      </c>
      <c r="I12004" t="s">
        <v>42</v>
      </c>
      <c r="J12004" s="2">
        <v>16.5</v>
      </c>
      <c r="K12004" s="2">
        <v>17</v>
      </c>
      <c r="L12004" t="s">
        <v>19</v>
      </c>
      <c r="M12004">
        <v>4412</v>
      </c>
      <c r="N12004" t="s">
        <v>556</v>
      </c>
      <c r="Q12004" t="str">
        <f t="shared" si="187"/>
        <v>Greater Toronto Area</v>
      </c>
    </row>
    <row r="12005" spans="1:17" x14ac:dyDescent="0.35">
      <c r="A12005" t="s">
        <v>3365</v>
      </c>
      <c r="B12005" s="1">
        <v>43999</v>
      </c>
      <c r="C12005" t="s">
        <v>40</v>
      </c>
      <c r="D12005" t="s">
        <v>9997</v>
      </c>
      <c r="E12005">
        <v>1</v>
      </c>
      <c r="F12005" t="s">
        <v>17</v>
      </c>
      <c r="G12005" t="s">
        <v>18</v>
      </c>
      <c r="I12005">
        <v>30</v>
      </c>
      <c r="J12005" s="2">
        <v>24.5</v>
      </c>
      <c r="L12005" t="s">
        <v>19</v>
      </c>
      <c r="M12005">
        <v>1215</v>
      </c>
      <c r="N12005" t="s">
        <v>84</v>
      </c>
      <c r="Q12005" t="str">
        <f t="shared" si="187"/>
        <v>Greater Toronto Area</v>
      </c>
    </row>
    <row r="12006" spans="1:17" x14ac:dyDescent="0.35">
      <c r="A12006" t="s">
        <v>9998</v>
      </c>
      <c r="B12006" s="1">
        <v>43999</v>
      </c>
      <c r="C12006" t="s">
        <v>1567</v>
      </c>
      <c r="D12006" t="s">
        <v>9999</v>
      </c>
      <c r="E12006">
        <v>2</v>
      </c>
      <c r="F12006" t="s">
        <v>17</v>
      </c>
      <c r="G12006" t="s">
        <v>18</v>
      </c>
      <c r="H12006">
        <v>1486850</v>
      </c>
      <c r="I12006" t="s">
        <v>91</v>
      </c>
      <c r="J12006" s="2">
        <v>16</v>
      </c>
      <c r="K12006" s="2">
        <v>18</v>
      </c>
      <c r="L12006" t="s">
        <v>19</v>
      </c>
      <c r="M12006">
        <v>7611</v>
      </c>
      <c r="N12006" t="s">
        <v>139</v>
      </c>
      <c r="Q12006" t="str">
        <f t="shared" si="187"/>
        <v>Central Ontario</v>
      </c>
    </row>
    <row r="12007" spans="1:17" x14ac:dyDescent="0.35">
      <c r="A12007" t="s">
        <v>2098</v>
      </c>
      <c r="B12007" s="1">
        <v>43999</v>
      </c>
      <c r="C12007" t="s">
        <v>23</v>
      </c>
      <c r="D12007" t="s">
        <v>2096</v>
      </c>
      <c r="E12007">
        <v>2</v>
      </c>
      <c r="F12007" t="s">
        <v>17</v>
      </c>
      <c r="G12007" t="s">
        <v>18</v>
      </c>
      <c r="H12007">
        <v>1486605</v>
      </c>
      <c r="I12007">
        <v>40</v>
      </c>
      <c r="J12007" s="2">
        <v>27</v>
      </c>
      <c r="L12007" t="s">
        <v>19</v>
      </c>
      <c r="M12007">
        <v>6341</v>
      </c>
      <c r="N12007" t="s">
        <v>746</v>
      </c>
      <c r="Q12007" t="str">
        <f t="shared" si="187"/>
        <v>Greater Toronto Area</v>
      </c>
    </row>
    <row r="12008" spans="1:17" x14ac:dyDescent="0.35">
      <c r="A12008" t="s">
        <v>6154</v>
      </c>
      <c r="B12008" s="1">
        <v>43999</v>
      </c>
      <c r="C12008" t="s">
        <v>3239</v>
      </c>
      <c r="D12008" t="s">
        <v>6155</v>
      </c>
      <c r="E12008">
        <v>1</v>
      </c>
      <c r="F12008" t="s">
        <v>100</v>
      </c>
      <c r="G12008" t="s">
        <v>18</v>
      </c>
      <c r="H12008">
        <v>1486532</v>
      </c>
      <c r="I12008" t="s">
        <v>230</v>
      </c>
      <c r="J12008" s="2">
        <v>23.5</v>
      </c>
      <c r="L12008" t="s">
        <v>19</v>
      </c>
      <c r="M12008">
        <v>7521</v>
      </c>
      <c r="N12008" t="s">
        <v>388</v>
      </c>
      <c r="Q12008" t="str">
        <f t="shared" si="187"/>
        <v>Greater Toronto Area</v>
      </c>
    </row>
    <row r="12009" spans="1:17" x14ac:dyDescent="0.35">
      <c r="A12009" t="s">
        <v>494</v>
      </c>
      <c r="B12009" s="1">
        <v>43999</v>
      </c>
      <c r="C12009" t="s">
        <v>15</v>
      </c>
      <c r="D12009" t="s">
        <v>10000</v>
      </c>
      <c r="E12009">
        <v>1</v>
      </c>
      <c r="F12009" t="s">
        <v>17</v>
      </c>
      <c r="G12009" t="s">
        <v>18</v>
      </c>
      <c r="H12009">
        <v>1486613</v>
      </c>
      <c r="I12009">
        <v>35</v>
      </c>
      <c r="J12009" s="2">
        <v>23.5</v>
      </c>
      <c r="L12009" t="s">
        <v>19</v>
      </c>
      <c r="M12009">
        <v>7237</v>
      </c>
      <c r="N12009" t="s">
        <v>127</v>
      </c>
      <c r="Q12009" t="str">
        <f t="shared" si="187"/>
        <v>Greater Toronto Area</v>
      </c>
    </row>
    <row r="12010" spans="1:17" x14ac:dyDescent="0.35">
      <c r="A12010" t="s">
        <v>785</v>
      </c>
      <c r="B12010" s="1">
        <v>43999</v>
      </c>
      <c r="C12010" t="s">
        <v>198</v>
      </c>
      <c r="D12010" t="s">
        <v>10001</v>
      </c>
      <c r="E12010">
        <v>1</v>
      </c>
      <c r="F12010" t="s">
        <v>17</v>
      </c>
      <c r="G12010" t="s">
        <v>18</v>
      </c>
      <c r="H12010">
        <v>1484306</v>
      </c>
      <c r="I12010">
        <v>40</v>
      </c>
      <c r="J12010" s="2">
        <v>17</v>
      </c>
      <c r="L12010" t="s">
        <v>19</v>
      </c>
      <c r="M12010">
        <v>7272</v>
      </c>
      <c r="N12010" t="s">
        <v>788</v>
      </c>
      <c r="Q12010" t="str">
        <f t="shared" si="187"/>
        <v>Central Ontario</v>
      </c>
    </row>
    <row r="12011" spans="1:17" x14ac:dyDescent="0.35">
      <c r="A12011" t="s">
        <v>9540</v>
      </c>
      <c r="B12011" s="1">
        <v>43999</v>
      </c>
      <c r="C12011" t="s">
        <v>2495</v>
      </c>
      <c r="D12011" t="s">
        <v>9541</v>
      </c>
      <c r="E12011">
        <v>1</v>
      </c>
      <c r="F12011" t="s">
        <v>17</v>
      </c>
      <c r="G12011" t="s">
        <v>9315</v>
      </c>
      <c r="H12011">
        <v>1486549</v>
      </c>
      <c r="I12011" t="s">
        <v>4132</v>
      </c>
      <c r="J12011" s="2">
        <v>20.78</v>
      </c>
      <c r="K12011" s="2">
        <v>23.87</v>
      </c>
      <c r="L12011" t="s">
        <v>19</v>
      </c>
      <c r="M12011">
        <v>4153</v>
      </c>
      <c r="N12011" t="s">
        <v>569</v>
      </c>
      <c r="Q12011" t="str">
        <f t="shared" si="187"/>
        <v>Southcentral Ontario</v>
      </c>
    </row>
    <row r="12012" spans="1:17" x14ac:dyDescent="0.35">
      <c r="A12012" t="s">
        <v>316</v>
      </c>
      <c r="B12012" s="1">
        <v>43999</v>
      </c>
      <c r="C12012" t="s">
        <v>285</v>
      </c>
      <c r="D12012" t="s">
        <v>10002</v>
      </c>
      <c r="E12012">
        <v>3</v>
      </c>
      <c r="F12012" t="s">
        <v>100</v>
      </c>
      <c r="G12012" t="s">
        <v>9315</v>
      </c>
      <c r="H12012">
        <v>1484113</v>
      </c>
      <c r="I12012" t="s">
        <v>9322</v>
      </c>
      <c r="J12012" s="2">
        <v>16</v>
      </c>
      <c r="K12012" s="2">
        <v>30</v>
      </c>
      <c r="L12012" t="s">
        <v>19</v>
      </c>
      <c r="M12012">
        <v>7291</v>
      </c>
      <c r="N12012" t="s">
        <v>318</v>
      </c>
      <c r="Q12012" t="str">
        <f t="shared" si="187"/>
        <v>Central Ontario</v>
      </c>
    </row>
    <row r="12013" spans="1:17" x14ac:dyDescent="0.35">
      <c r="A12013" t="s">
        <v>1376</v>
      </c>
      <c r="B12013" s="1">
        <v>43999</v>
      </c>
      <c r="C12013" t="s">
        <v>163</v>
      </c>
      <c r="D12013" t="s">
        <v>1737</v>
      </c>
      <c r="E12013">
        <v>1</v>
      </c>
      <c r="F12013" t="s">
        <v>17</v>
      </c>
      <c r="G12013" t="s">
        <v>18</v>
      </c>
      <c r="H12013">
        <v>1486614</v>
      </c>
      <c r="I12013">
        <v>40</v>
      </c>
      <c r="J12013" s="2">
        <v>40.869999999999997</v>
      </c>
      <c r="L12013" t="s">
        <v>19</v>
      </c>
      <c r="M12013">
        <v>2174</v>
      </c>
      <c r="N12013" t="s">
        <v>341</v>
      </c>
      <c r="Q12013" t="str">
        <f t="shared" si="187"/>
        <v>Greater Toronto Area</v>
      </c>
    </row>
    <row r="12014" spans="1:17" x14ac:dyDescent="0.35">
      <c r="A12014" t="s">
        <v>10003</v>
      </c>
      <c r="B12014" s="1">
        <v>43999</v>
      </c>
      <c r="C12014" t="s">
        <v>113</v>
      </c>
      <c r="D12014" t="s">
        <v>10004</v>
      </c>
      <c r="E12014">
        <v>1</v>
      </c>
      <c r="F12014" t="s">
        <v>17</v>
      </c>
      <c r="G12014" t="s">
        <v>18</v>
      </c>
      <c r="H12014">
        <v>1485654</v>
      </c>
      <c r="I12014" t="s">
        <v>91</v>
      </c>
      <c r="J12014" s="2">
        <v>15</v>
      </c>
      <c r="K12014" s="2">
        <v>20</v>
      </c>
      <c r="L12014" t="s">
        <v>19</v>
      </c>
      <c r="M12014">
        <v>7452</v>
      </c>
      <c r="N12014" t="s">
        <v>26</v>
      </c>
      <c r="Q12014" t="str">
        <f t="shared" si="187"/>
        <v>Southeastern Ontario</v>
      </c>
    </row>
    <row r="12015" spans="1:17" x14ac:dyDescent="0.35">
      <c r="A12015" t="s">
        <v>7173</v>
      </c>
      <c r="B12015" s="1">
        <v>43999</v>
      </c>
      <c r="C12015" t="s">
        <v>425</v>
      </c>
      <c r="D12015" t="s">
        <v>6800</v>
      </c>
      <c r="E12015">
        <v>1</v>
      </c>
      <c r="F12015" t="s">
        <v>17</v>
      </c>
      <c r="G12015" t="s">
        <v>18</v>
      </c>
      <c r="H12015">
        <v>1486552</v>
      </c>
      <c r="I12015" t="s">
        <v>115</v>
      </c>
      <c r="J12015" s="2">
        <v>14</v>
      </c>
      <c r="L12015" t="s">
        <v>19</v>
      </c>
      <c r="M12015">
        <v>6421</v>
      </c>
      <c r="N12015" t="s">
        <v>101</v>
      </c>
      <c r="Q12015" t="str">
        <f t="shared" si="187"/>
        <v>Southwestern Ontario</v>
      </c>
    </row>
    <row r="12016" spans="1:17" x14ac:dyDescent="0.35">
      <c r="A12016" t="s">
        <v>39</v>
      </c>
      <c r="B12016" s="1">
        <v>43999</v>
      </c>
      <c r="C12016" t="s">
        <v>89</v>
      </c>
      <c r="D12016" t="s">
        <v>762</v>
      </c>
      <c r="E12016">
        <v>1</v>
      </c>
      <c r="F12016" t="s">
        <v>17</v>
      </c>
      <c r="G12016" t="s">
        <v>18</v>
      </c>
      <c r="H12016">
        <v>1486555</v>
      </c>
      <c r="I12016" t="s">
        <v>115</v>
      </c>
      <c r="J12016" s="2">
        <v>15</v>
      </c>
      <c r="L12016" t="s">
        <v>19</v>
      </c>
      <c r="M12016">
        <v>6311</v>
      </c>
      <c r="N12016" t="s">
        <v>43</v>
      </c>
      <c r="Q12016" t="str">
        <f t="shared" si="187"/>
        <v>Southeastern Ontario</v>
      </c>
    </row>
    <row r="12017" spans="1:17" x14ac:dyDescent="0.35">
      <c r="A12017" t="s">
        <v>2095</v>
      </c>
      <c r="B12017" s="1">
        <v>43999</v>
      </c>
      <c r="C12017" t="s">
        <v>23</v>
      </c>
      <c r="D12017" t="s">
        <v>2096</v>
      </c>
      <c r="E12017">
        <v>2</v>
      </c>
      <c r="F12017" t="s">
        <v>17</v>
      </c>
      <c r="G12017" t="s">
        <v>18</v>
      </c>
      <c r="H12017">
        <v>1486607</v>
      </c>
      <c r="I12017">
        <v>40</v>
      </c>
      <c r="J12017" s="2">
        <v>27</v>
      </c>
      <c r="L12017" t="s">
        <v>19</v>
      </c>
      <c r="M12017">
        <v>6341</v>
      </c>
      <c r="N12017" t="s">
        <v>746</v>
      </c>
      <c r="Q12017" t="str">
        <f t="shared" si="187"/>
        <v>Greater Toronto Area</v>
      </c>
    </row>
    <row r="12018" spans="1:17" x14ac:dyDescent="0.35">
      <c r="A12018" t="s">
        <v>601</v>
      </c>
      <c r="B12018" s="1">
        <v>43999</v>
      </c>
      <c r="C12018" t="s">
        <v>3239</v>
      </c>
      <c r="D12018" t="s">
        <v>10005</v>
      </c>
      <c r="E12018">
        <v>1</v>
      </c>
      <c r="F12018" t="s">
        <v>17</v>
      </c>
      <c r="G12018" t="s">
        <v>18</v>
      </c>
      <c r="H12018">
        <v>1486105</v>
      </c>
      <c r="I12018">
        <v>35</v>
      </c>
      <c r="J12018" s="2">
        <v>27</v>
      </c>
      <c r="L12018" t="s">
        <v>19</v>
      </c>
      <c r="M12018">
        <v>1215</v>
      </c>
      <c r="N12018" t="s">
        <v>84</v>
      </c>
      <c r="Q12018" t="str">
        <f t="shared" si="187"/>
        <v>Greater Toronto Area</v>
      </c>
    </row>
    <row r="12019" spans="1:17" x14ac:dyDescent="0.35">
      <c r="A12019" t="s">
        <v>628</v>
      </c>
      <c r="B12019" s="1">
        <v>43999</v>
      </c>
      <c r="C12019" t="s">
        <v>33</v>
      </c>
      <c r="D12019" t="s">
        <v>2312</v>
      </c>
      <c r="E12019">
        <v>1</v>
      </c>
      <c r="F12019" t="s">
        <v>17</v>
      </c>
      <c r="G12019" t="s">
        <v>18</v>
      </c>
      <c r="H12019">
        <v>1486558</v>
      </c>
      <c r="I12019" t="s">
        <v>134</v>
      </c>
      <c r="J12019" s="2">
        <v>18</v>
      </c>
      <c r="L12019" t="s">
        <v>19</v>
      </c>
      <c r="M12019">
        <v>6311</v>
      </c>
      <c r="N12019" t="s">
        <v>43</v>
      </c>
      <c r="Q12019" t="str">
        <f t="shared" si="187"/>
        <v>Greater Toronto Area</v>
      </c>
    </row>
    <row r="12020" spans="1:17" x14ac:dyDescent="0.35">
      <c r="A12020" t="s">
        <v>1515</v>
      </c>
      <c r="B12020" s="1">
        <v>43999</v>
      </c>
      <c r="C12020" t="s">
        <v>1554</v>
      </c>
      <c r="D12020" t="s">
        <v>1555</v>
      </c>
      <c r="E12020">
        <v>3</v>
      </c>
      <c r="F12020" t="s">
        <v>100</v>
      </c>
      <c r="G12020" t="s">
        <v>18</v>
      </c>
      <c r="H12020">
        <v>1486621</v>
      </c>
      <c r="I12020" t="s">
        <v>281</v>
      </c>
      <c r="J12020" s="2">
        <v>14</v>
      </c>
      <c r="L12020" t="s">
        <v>19</v>
      </c>
      <c r="M12020">
        <v>8431</v>
      </c>
      <c r="N12020" t="s">
        <v>310</v>
      </c>
      <c r="Q12020" t="str">
        <f t="shared" si="187"/>
        <v>Greater Toronto Area</v>
      </c>
    </row>
    <row r="12021" spans="1:17" x14ac:dyDescent="0.35">
      <c r="A12021" t="s">
        <v>1816</v>
      </c>
      <c r="B12021" s="1">
        <v>43999</v>
      </c>
      <c r="C12021" t="s">
        <v>33</v>
      </c>
      <c r="D12021" t="s">
        <v>1914</v>
      </c>
      <c r="E12021">
        <v>1</v>
      </c>
      <c r="F12021" t="s">
        <v>17</v>
      </c>
      <c r="G12021" t="s">
        <v>18</v>
      </c>
      <c r="H12021">
        <v>1486557</v>
      </c>
      <c r="I12021" t="s">
        <v>35</v>
      </c>
      <c r="J12021" s="2">
        <v>24.5</v>
      </c>
      <c r="L12021" t="s">
        <v>19</v>
      </c>
      <c r="M12021">
        <v>1243</v>
      </c>
      <c r="N12021" t="s">
        <v>128</v>
      </c>
      <c r="Q12021" t="str">
        <f t="shared" si="187"/>
        <v>Greater Toronto Area</v>
      </c>
    </row>
    <row r="12022" spans="1:17" x14ac:dyDescent="0.35">
      <c r="A12022" t="s">
        <v>2627</v>
      </c>
      <c r="B12022" s="1">
        <v>43999</v>
      </c>
      <c r="C12022" t="s">
        <v>3239</v>
      </c>
      <c r="D12022" t="s">
        <v>10005</v>
      </c>
      <c r="E12022">
        <v>1</v>
      </c>
      <c r="F12022" t="s">
        <v>17</v>
      </c>
      <c r="G12022" t="s">
        <v>18</v>
      </c>
      <c r="H12022">
        <v>1486112</v>
      </c>
      <c r="I12022">
        <v>35</v>
      </c>
      <c r="J12022" s="2">
        <v>25</v>
      </c>
      <c r="L12022" t="s">
        <v>19</v>
      </c>
      <c r="M12022">
        <v>1241</v>
      </c>
      <c r="N12022" t="s">
        <v>121</v>
      </c>
      <c r="Q12022" t="str">
        <f t="shared" si="187"/>
        <v>Greater Toronto Area</v>
      </c>
    </row>
    <row r="12023" spans="1:17" x14ac:dyDescent="0.35">
      <c r="A12023" t="s">
        <v>6190</v>
      </c>
      <c r="B12023" s="1">
        <v>43999</v>
      </c>
      <c r="C12023" t="s">
        <v>10006</v>
      </c>
      <c r="D12023" t="s">
        <v>10007</v>
      </c>
      <c r="E12023">
        <v>1</v>
      </c>
      <c r="F12023" t="s">
        <v>17</v>
      </c>
      <c r="G12023" t="s">
        <v>18</v>
      </c>
      <c r="H12023">
        <v>1486494</v>
      </c>
      <c r="I12023">
        <v>50</v>
      </c>
      <c r="J12023" s="2">
        <v>25</v>
      </c>
      <c r="K12023" s="2">
        <v>45</v>
      </c>
      <c r="L12023" t="s">
        <v>19</v>
      </c>
      <c r="M12023">
        <v>621</v>
      </c>
      <c r="N12023" t="s">
        <v>826</v>
      </c>
      <c r="Q12023" t="str">
        <f t="shared" si="187"/>
        <v>Southwestern Ontario</v>
      </c>
    </row>
    <row r="12024" spans="1:17" x14ac:dyDescent="0.35">
      <c r="A12024" t="s">
        <v>1771</v>
      </c>
      <c r="B12024" s="1">
        <v>43999</v>
      </c>
      <c r="C12024" t="s">
        <v>1990</v>
      </c>
      <c r="D12024" t="s">
        <v>7840</v>
      </c>
      <c r="E12024">
        <v>1</v>
      </c>
      <c r="F12024" t="s">
        <v>17</v>
      </c>
      <c r="G12024" t="s">
        <v>18</v>
      </c>
      <c r="H12024">
        <v>1486504</v>
      </c>
      <c r="I12024">
        <v>42.5</v>
      </c>
      <c r="J12024" s="2">
        <v>28</v>
      </c>
      <c r="K12024" s="2">
        <v>32</v>
      </c>
      <c r="L12024" t="s">
        <v>19</v>
      </c>
      <c r="M12024">
        <v>7321</v>
      </c>
      <c r="N12024" t="s">
        <v>327</v>
      </c>
      <c r="Q12024" t="str">
        <f t="shared" si="187"/>
        <v>Southcentral Ontario</v>
      </c>
    </row>
    <row r="12025" spans="1:17" x14ac:dyDescent="0.35">
      <c r="A12025" t="s">
        <v>348</v>
      </c>
      <c r="B12025" s="1">
        <v>43999</v>
      </c>
      <c r="C12025" t="s">
        <v>15</v>
      </c>
      <c r="D12025" t="s">
        <v>10008</v>
      </c>
      <c r="E12025">
        <v>1</v>
      </c>
      <c r="F12025" t="s">
        <v>17</v>
      </c>
      <c r="G12025" t="s">
        <v>18</v>
      </c>
      <c r="H12025">
        <v>1486042</v>
      </c>
      <c r="I12025">
        <v>40</v>
      </c>
      <c r="J12025" s="2">
        <v>22</v>
      </c>
      <c r="L12025" t="s">
        <v>19</v>
      </c>
      <c r="M12025">
        <v>1241</v>
      </c>
      <c r="N12025" t="s">
        <v>121</v>
      </c>
      <c r="Q12025" t="str">
        <f t="shared" si="187"/>
        <v>Greater Toronto Area</v>
      </c>
    </row>
    <row r="12026" spans="1:17" x14ac:dyDescent="0.35">
      <c r="A12026" t="s">
        <v>1472</v>
      </c>
      <c r="B12026" s="1">
        <v>43999</v>
      </c>
      <c r="C12026" t="s">
        <v>2664</v>
      </c>
      <c r="D12026" t="s">
        <v>314</v>
      </c>
      <c r="E12026">
        <v>1</v>
      </c>
      <c r="F12026" t="s">
        <v>169</v>
      </c>
      <c r="G12026" t="s">
        <v>18</v>
      </c>
      <c r="H12026">
        <v>1486053</v>
      </c>
      <c r="I12026">
        <v>40</v>
      </c>
      <c r="J12026" s="2">
        <v>23</v>
      </c>
      <c r="L12026" t="s">
        <v>19</v>
      </c>
      <c r="M12026">
        <v>7511</v>
      </c>
      <c r="N12026" t="s">
        <v>51</v>
      </c>
      <c r="Q12026" t="str">
        <f t="shared" si="187"/>
        <v>Southwestern Ontario</v>
      </c>
    </row>
    <row r="12027" spans="1:17" x14ac:dyDescent="0.35">
      <c r="A12027" t="s">
        <v>10009</v>
      </c>
      <c r="B12027" s="1">
        <v>43999</v>
      </c>
      <c r="C12027" t="s">
        <v>10006</v>
      </c>
      <c r="D12027" t="s">
        <v>10007</v>
      </c>
      <c r="E12027">
        <v>1</v>
      </c>
      <c r="F12027" t="s">
        <v>17</v>
      </c>
      <c r="G12027" t="s">
        <v>18</v>
      </c>
      <c r="H12027">
        <v>1486496</v>
      </c>
      <c r="I12027">
        <v>50</v>
      </c>
      <c r="J12027" s="2">
        <v>25</v>
      </c>
      <c r="K12027" s="2">
        <v>30</v>
      </c>
      <c r="L12027" t="s">
        <v>19</v>
      </c>
      <c r="M12027">
        <v>9212</v>
      </c>
      <c r="N12027" t="s">
        <v>1044</v>
      </c>
      <c r="Q12027" t="str">
        <f t="shared" si="187"/>
        <v>Southwestern Ontario</v>
      </c>
    </row>
    <row r="12028" spans="1:17" x14ac:dyDescent="0.35">
      <c r="A12028" t="s">
        <v>4471</v>
      </c>
      <c r="B12028" s="1">
        <v>43999</v>
      </c>
      <c r="C12028" t="s">
        <v>3239</v>
      </c>
      <c r="D12028" t="s">
        <v>6155</v>
      </c>
      <c r="E12028">
        <v>2</v>
      </c>
      <c r="F12028" t="s">
        <v>100</v>
      </c>
      <c r="G12028" t="s">
        <v>18</v>
      </c>
      <c r="H12028">
        <v>1486517</v>
      </c>
      <c r="I12028" t="s">
        <v>6401</v>
      </c>
      <c r="J12028" s="2">
        <v>22.5</v>
      </c>
      <c r="K12028" s="2">
        <v>27</v>
      </c>
      <c r="L12028" t="s">
        <v>19</v>
      </c>
      <c r="M12028">
        <v>8255</v>
      </c>
      <c r="N12028" t="s">
        <v>382</v>
      </c>
      <c r="Q12028" t="str">
        <f t="shared" si="187"/>
        <v>Greater Toronto Area</v>
      </c>
    </row>
    <row r="12029" spans="1:17" x14ac:dyDescent="0.35">
      <c r="A12029" t="s">
        <v>4818</v>
      </c>
      <c r="B12029" s="1">
        <v>43999</v>
      </c>
      <c r="C12029" t="s">
        <v>10010</v>
      </c>
      <c r="D12029" t="s">
        <v>10011</v>
      </c>
      <c r="E12029">
        <v>1</v>
      </c>
      <c r="F12029" t="s">
        <v>17</v>
      </c>
      <c r="G12029" t="s">
        <v>18</v>
      </c>
      <c r="H12029">
        <v>1486465</v>
      </c>
      <c r="I12029" t="s">
        <v>230</v>
      </c>
      <c r="J12029" s="2">
        <v>15</v>
      </c>
      <c r="K12029" s="2">
        <v>20</v>
      </c>
      <c r="L12029" t="s">
        <v>19</v>
      </c>
      <c r="M12029">
        <v>7611</v>
      </c>
      <c r="N12029" t="s">
        <v>139</v>
      </c>
      <c r="Q12029" t="str">
        <f t="shared" si="187"/>
        <v>Southcentral Ontario</v>
      </c>
    </row>
    <row r="12030" spans="1:17" x14ac:dyDescent="0.35">
      <c r="A12030" t="s">
        <v>1159</v>
      </c>
      <c r="B12030" s="1">
        <v>43999</v>
      </c>
      <c r="C12030" t="s">
        <v>130</v>
      </c>
      <c r="D12030" t="s">
        <v>3895</v>
      </c>
      <c r="E12030">
        <v>1</v>
      </c>
      <c r="F12030" t="s">
        <v>17</v>
      </c>
      <c r="G12030" t="s">
        <v>18</v>
      </c>
      <c r="H12030">
        <v>1486062</v>
      </c>
      <c r="I12030">
        <v>40</v>
      </c>
      <c r="J12030" s="2">
        <v>26.5</v>
      </c>
      <c r="L12030" t="s">
        <v>19</v>
      </c>
      <c r="M12030">
        <v>7321</v>
      </c>
      <c r="N12030" t="s">
        <v>327</v>
      </c>
      <c r="Q12030" t="str">
        <f t="shared" si="187"/>
        <v>Greater Toronto Area</v>
      </c>
    </row>
    <row r="12031" spans="1:17" x14ac:dyDescent="0.35">
      <c r="A12031" t="s">
        <v>278</v>
      </c>
      <c r="B12031" s="1">
        <v>43999</v>
      </c>
      <c r="C12031" t="s">
        <v>447</v>
      </c>
      <c r="D12031" t="s">
        <v>6317</v>
      </c>
      <c r="E12031">
        <v>15</v>
      </c>
      <c r="F12031" t="s">
        <v>17</v>
      </c>
      <c r="G12031" t="s">
        <v>18</v>
      </c>
      <c r="H12031">
        <v>1486071</v>
      </c>
      <c r="I12031" t="s">
        <v>281</v>
      </c>
      <c r="J12031" s="2">
        <v>14.18</v>
      </c>
      <c r="L12031" t="s">
        <v>19</v>
      </c>
      <c r="M12031">
        <v>8432</v>
      </c>
      <c r="N12031" t="s">
        <v>282</v>
      </c>
      <c r="Q12031" t="str">
        <f t="shared" si="187"/>
        <v>Southwestern Ontario</v>
      </c>
    </row>
    <row r="12032" spans="1:17" x14ac:dyDescent="0.35">
      <c r="A12032" t="s">
        <v>10012</v>
      </c>
      <c r="B12032" s="1">
        <v>43999</v>
      </c>
      <c r="C12032" t="s">
        <v>78</v>
      </c>
      <c r="D12032" t="s">
        <v>2360</v>
      </c>
      <c r="E12032">
        <v>1</v>
      </c>
      <c r="F12032" t="s">
        <v>17</v>
      </c>
      <c r="G12032" t="s">
        <v>18</v>
      </c>
      <c r="H12032">
        <v>1486726</v>
      </c>
      <c r="I12032">
        <v>40</v>
      </c>
      <c r="J12032" s="2">
        <v>36</v>
      </c>
      <c r="L12032" t="s">
        <v>19</v>
      </c>
      <c r="M12032">
        <v>125</v>
      </c>
      <c r="N12032" t="s">
        <v>1999</v>
      </c>
      <c r="Q12032" t="str">
        <f t="shared" si="187"/>
        <v>Greater Toronto Area</v>
      </c>
    </row>
    <row r="12033" spans="1:17" x14ac:dyDescent="0.35">
      <c r="A12033" t="s">
        <v>570</v>
      </c>
      <c r="B12033" s="1">
        <v>43999</v>
      </c>
      <c r="C12033" t="s">
        <v>220</v>
      </c>
      <c r="D12033" t="s">
        <v>2485</v>
      </c>
      <c r="E12033">
        <v>1</v>
      </c>
      <c r="F12033" t="s">
        <v>17</v>
      </c>
      <c r="G12033" t="s">
        <v>18</v>
      </c>
      <c r="H12033">
        <v>1486086</v>
      </c>
      <c r="I12033">
        <v>40</v>
      </c>
      <c r="J12033" s="2">
        <v>23.5</v>
      </c>
      <c r="L12033" t="s">
        <v>19</v>
      </c>
      <c r="M12033">
        <v>6211</v>
      </c>
      <c r="N12033" t="s">
        <v>161</v>
      </c>
      <c r="Q12033" t="str">
        <f t="shared" si="187"/>
        <v>Greater Toronto Area</v>
      </c>
    </row>
    <row r="12034" spans="1:17" x14ac:dyDescent="0.35">
      <c r="A12034" t="s">
        <v>1280</v>
      </c>
      <c r="B12034" s="1">
        <v>43999</v>
      </c>
      <c r="C12034" t="s">
        <v>1314</v>
      </c>
      <c r="D12034" t="s">
        <v>2205</v>
      </c>
      <c r="E12034">
        <v>50</v>
      </c>
      <c r="F12034" t="s">
        <v>17</v>
      </c>
      <c r="G12034" t="s">
        <v>18</v>
      </c>
      <c r="H12034">
        <v>1486059</v>
      </c>
      <c r="I12034">
        <v>40</v>
      </c>
      <c r="J12034" s="2">
        <v>15.35</v>
      </c>
      <c r="L12034" t="s">
        <v>19</v>
      </c>
      <c r="M12034">
        <v>9617</v>
      </c>
      <c r="N12034" t="s">
        <v>1174</v>
      </c>
      <c r="Q12034" t="str">
        <f t="shared" si="187"/>
        <v>Southeastern Ontario</v>
      </c>
    </row>
    <row r="12035" spans="1:17" x14ac:dyDescent="0.35">
      <c r="A12035" t="s">
        <v>422</v>
      </c>
      <c r="B12035" s="1">
        <v>43999</v>
      </c>
      <c r="C12035" t="s">
        <v>217</v>
      </c>
      <c r="D12035" t="s">
        <v>10013</v>
      </c>
      <c r="E12035">
        <v>1</v>
      </c>
      <c r="F12035" t="s">
        <v>17</v>
      </c>
      <c r="G12035" t="s">
        <v>18</v>
      </c>
      <c r="H12035">
        <v>1486099</v>
      </c>
      <c r="I12035">
        <v>35</v>
      </c>
      <c r="J12035" s="2">
        <v>25</v>
      </c>
      <c r="L12035" t="s">
        <v>19</v>
      </c>
      <c r="M12035">
        <v>6211</v>
      </c>
      <c r="N12035" t="s">
        <v>161</v>
      </c>
      <c r="Q12035" t="str">
        <f t="shared" ref="Q12035:Q12098" si="188">VLOOKUP(C12035, $T$2:$U$864, 2, 0)</f>
        <v>Greater Toronto Area</v>
      </c>
    </row>
    <row r="12036" spans="1:17" x14ac:dyDescent="0.35">
      <c r="A12036" t="s">
        <v>48</v>
      </c>
      <c r="B12036" s="1">
        <v>43999</v>
      </c>
      <c r="C12036" t="s">
        <v>217</v>
      </c>
      <c r="D12036" t="s">
        <v>10014</v>
      </c>
      <c r="E12036">
        <v>3</v>
      </c>
      <c r="F12036" t="s">
        <v>17</v>
      </c>
      <c r="G12036" t="s">
        <v>18</v>
      </c>
      <c r="H12036">
        <v>1486093</v>
      </c>
      <c r="I12036">
        <v>40</v>
      </c>
      <c r="J12036" s="2">
        <v>21.1</v>
      </c>
      <c r="L12036" t="s">
        <v>19</v>
      </c>
      <c r="M12036">
        <v>7511</v>
      </c>
      <c r="N12036" t="s">
        <v>51</v>
      </c>
      <c r="Q12036" t="str">
        <f t="shared" si="188"/>
        <v>Greater Toronto Area</v>
      </c>
    </row>
    <row r="12037" spans="1:17" x14ac:dyDescent="0.35">
      <c r="A12037" t="s">
        <v>400</v>
      </c>
      <c r="B12037" s="1">
        <v>43999</v>
      </c>
      <c r="C12037" t="s">
        <v>33</v>
      </c>
      <c r="D12037" t="s">
        <v>7542</v>
      </c>
      <c r="E12037">
        <v>1</v>
      </c>
      <c r="F12037" t="s">
        <v>7543</v>
      </c>
      <c r="G12037" t="s">
        <v>18</v>
      </c>
      <c r="H12037">
        <v>1486066</v>
      </c>
      <c r="I12037">
        <v>40</v>
      </c>
      <c r="J12037" s="2">
        <v>15</v>
      </c>
      <c r="L12037" t="s">
        <v>19</v>
      </c>
      <c r="M12037">
        <v>4411</v>
      </c>
      <c r="N12037" t="s">
        <v>364</v>
      </c>
      <c r="Q12037" t="str">
        <f t="shared" si="188"/>
        <v>Greater Toronto Area</v>
      </c>
    </row>
    <row r="12038" spans="1:17" x14ac:dyDescent="0.35">
      <c r="A12038" t="s">
        <v>10015</v>
      </c>
      <c r="B12038" s="1">
        <v>43999</v>
      </c>
      <c r="C12038" t="s">
        <v>217</v>
      </c>
      <c r="D12038" t="s">
        <v>10016</v>
      </c>
      <c r="E12038">
        <v>1</v>
      </c>
      <c r="F12038" t="s">
        <v>17</v>
      </c>
      <c r="G12038" t="s">
        <v>18</v>
      </c>
      <c r="H12038">
        <v>1484155</v>
      </c>
      <c r="I12038">
        <v>30</v>
      </c>
      <c r="J12038" s="2">
        <v>52.5</v>
      </c>
      <c r="L12038" t="s">
        <v>19</v>
      </c>
      <c r="M12038">
        <v>13</v>
      </c>
      <c r="N12038" t="s">
        <v>512</v>
      </c>
      <c r="Q12038" t="str">
        <f t="shared" si="188"/>
        <v>Greater Toronto Area</v>
      </c>
    </row>
    <row r="12039" spans="1:17" x14ac:dyDescent="0.35">
      <c r="A12039" t="s">
        <v>278</v>
      </c>
      <c r="B12039" s="1">
        <v>43999</v>
      </c>
      <c r="C12039" t="s">
        <v>313</v>
      </c>
      <c r="D12039" t="s">
        <v>10017</v>
      </c>
      <c r="E12039">
        <v>60</v>
      </c>
      <c r="F12039" t="s">
        <v>100</v>
      </c>
      <c r="G12039" t="s">
        <v>18</v>
      </c>
      <c r="H12039">
        <v>1486096</v>
      </c>
      <c r="I12039" t="s">
        <v>281</v>
      </c>
      <c r="J12039" s="2">
        <v>14.18</v>
      </c>
      <c r="L12039" t="s">
        <v>19</v>
      </c>
      <c r="M12039">
        <v>8432</v>
      </c>
      <c r="N12039" t="s">
        <v>282</v>
      </c>
      <c r="Q12039" t="str">
        <f t="shared" si="188"/>
        <v>Southwestern Ontario</v>
      </c>
    </row>
    <row r="12040" spans="1:17" x14ac:dyDescent="0.35">
      <c r="A12040" t="s">
        <v>10018</v>
      </c>
      <c r="B12040" s="1">
        <v>43999</v>
      </c>
      <c r="C12040" t="s">
        <v>15</v>
      </c>
      <c r="D12040" t="s">
        <v>398</v>
      </c>
      <c r="E12040">
        <v>2</v>
      </c>
      <c r="F12040" t="s">
        <v>17</v>
      </c>
      <c r="G12040" t="s">
        <v>18</v>
      </c>
      <c r="H12040">
        <v>1486752</v>
      </c>
      <c r="I12040" t="s">
        <v>138</v>
      </c>
      <c r="J12040" s="2">
        <v>20</v>
      </c>
      <c r="K12040" s="2">
        <v>23</v>
      </c>
      <c r="L12040" t="s">
        <v>19</v>
      </c>
      <c r="M12040">
        <v>714</v>
      </c>
      <c r="N12040" t="s">
        <v>3758</v>
      </c>
      <c r="Q12040" t="str">
        <f t="shared" si="188"/>
        <v>Greater Toronto Area</v>
      </c>
    </row>
    <row r="12041" spans="1:17" x14ac:dyDescent="0.35">
      <c r="A12041" t="s">
        <v>376</v>
      </c>
      <c r="B12041" s="1">
        <v>43999</v>
      </c>
      <c r="C12041" t="s">
        <v>9751</v>
      </c>
      <c r="D12041" t="s">
        <v>10019</v>
      </c>
      <c r="E12041">
        <v>1</v>
      </c>
      <c r="F12041" t="s">
        <v>169</v>
      </c>
      <c r="G12041" t="s">
        <v>9315</v>
      </c>
      <c r="H12041">
        <v>1486744</v>
      </c>
      <c r="I12041">
        <v>40</v>
      </c>
      <c r="J12041" s="2">
        <v>16</v>
      </c>
      <c r="L12041" t="s">
        <v>19</v>
      </c>
      <c r="M12041">
        <v>7611</v>
      </c>
      <c r="N12041" t="s">
        <v>139</v>
      </c>
      <c r="Q12041" t="str">
        <f t="shared" si="188"/>
        <v>Southcentral Ontario</v>
      </c>
    </row>
    <row r="12042" spans="1:17" x14ac:dyDescent="0.35">
      <c r="A12042" t="s">
        <v>1592</v>
      </c>
      <c r="B12042" s="1">
        <v>43999</v>
      </c>
      <c r="C12042" t="s">
        <v>67</v>
      </c>
      <c r="D12042" t="s">
        <v>10020</v>
      </c>
      <c r="E12042">
        <v>1</v>
      </c>
      <c r="F12042" t="s">
        <v>17</v>
      </c>
      <c r="G12042" t="s">
        <v>18</v>
      </c>
      <c r="H12042">
        <v>1484286</v>
      </c>
      <c r="I12042" t="s">
        <v>42</v>
      </c>
      <c r="J12042" s="2">
        <v>16.5</v>
      </c>
      <c r="K12042" s="2">
        <v>17</v>
      </c>
      <c r="L12042" t="s">
        <v>19</v>
      </c>
      <c r="M12042">
        <v>4412</v>
      </c>
      <c r="N12042" t="s">
        <v>556</v>
      </c>
      <c r="Q12042" t="str">
        <f t="shared" si="188"/>
        <v>Greater Toronto Area</v>
      </c>
    </row>
    <row r="12043" spans="1:17" x14ac:dyDescent="0.35">
      <c r="A12043" t="s">
        <v>348</v>
      </c>
      <c r="B12043" s="1">
        <v>43999</v>
      </c>
      <c r="C12043" t="s">
        <v>78</v>
      </c>
      <c r="D12043" t="s">
        <v>726</v>
      </c>
      <c r="E12043">
        <v>1</v>
      </c>
      <c r="F12043" t="s">
        <v>17</v>
      </c>
      <c r="G12043" t="s">
        <v>18</v>
      </c>
      <c r="H12043">
        <v>1486590</v>
      </c>
      <c r="I12043" t="s">
        <v>244</v>
      </c>
      <c r="J12043" s="2">
        <v>20</v>
      </c>
      <c r="K12043" s="2">
        <v>25</v>
      </c>
      <c r="L12043" t="s">
        <v>19</v>
      </c>
      <c r="M12043">
        <v>1241</v>
      </c>
      <c r="N12043" t="s">
        <v>121</v>
      </c>
      <c r="Q12043" t="str">
        <f t="shared" si="188"/>
        <v>Greater Toronto Area</v>
      </c>
    </row>
    <row r="12044" spans="1:17" x14ac:dyDescent="0.35">
      <c r="A12044" t="s">
        <v>219</v>
      </c>
      <c r="B12044" s="1">
        <v>43999</v>
      </c>
      <c r="C12044" t="s">
        <v>155</v>
      </c>
      <c r="D12044" t="s">
        <v>10021</v>
      </c>
      <c r="E12044">
        <v>1</v>
      </c>
      <c r="F12044" t="s">
        <v>100</v>
      </c>
      <c r="G12044" t="s">
        <v>9315</v>
      </c>
      <c r="H12044">
        <v>1485925</v>
      </c>
      <c r="I12044" t="s">
        <v>7689</v>
      </c>
      <c r="J12044" s="2">
        <v>14</v>
      </c>
      <c r="K12044" s="2">
        <v>15</v>
      </c>
      <c r="L12044" t="s">
        <v>19</v>
      </c>
      <c r="M12044">
        <v>8612</v>
      </c>
      <c r="N12044" t="s">
        <v>223</v>
      </c>
      <c r="Q12044" t="str">
        <f t="shared" si="188"/>
        <v>Southwestern Ontario</v>
      </c>
    </row>
    <row r="12045" spans="1:17" x14ac:dyDescent="0.35">
      <c r="A12045" t="s">
        <v>53</v>
      </c>
      <c r="B12045" s="1">
        <v>43999</v>
      </c>
      <c r="C12045" t="s">
        <v>155</v>
      </c>
      <c r="D12045" t="s">
        <v>10021</v>
      </c>
      <c r="E12045">
        <v>1</v>
      </c>
      <c r="F12045" t="s">
        <v>100</v>
      </c>
      <c r="G12045" t="s">
        <v>9315</v>
      </c>
      <c r="H12045">
        <v>1485941</v>
      </c>
      <c r="I12045" t="s">
        <v>7689</v>
      </c>
      <c r="J12045" s="2">
        <v>15</v>
      </c>
      <c r="K12045" s="2">
        <v>16</v>
      </c>
      <c r="L12045" t="s">
        <v>19</v>
      </c>
      <c r="M12045">
        <v>6541</v>
      </c>
      <c r="N12045" t="s">
        <v>56</v>
      </c>
      <c r="Q12045" t="str">
        <f t="shared" si="188"/>
        <v>Southwestern Ontario</v>
      </c>
    </row>
    <row r="12046" spans="1:17" x14ac:dyDescent="0.35">
      <c r="A12046" t="s">
        <v>1730</v>
      </c>
      <c r="B12046" s="1">
        <v>43998</v>
      </c>
      <c r="C12046" t="s">
        <v>185</v>
      </c>
      <c r="D12046" t="s">
        <v>10022</v>
      </c>
      <c r="E12046">
        <v>1</v>
      </c>
      <c r="F12046" t="s">
        <v>17</v>
      </c>
      <c r="G12046" t="s">
        <v>18</v>
      </c>
      <c r="J12046" s="2">
        <v>26</v>
      </c>
      <c r="L12046" t="s">
        <v>19</v>
      </c>
      <c r="M12046">
        <v>7321</v>
      </c>
      <c r="N12046" t="s">
        <v>327</v>
      </c>
      <c r="Q12046" t="str">
        <f t="shared" si="188"/>
        <v>Greater Toronto Area</v>
      </c>
    </row>
    <row r="12047" spans="1:17" x14ac:dyDescent="0.35">
      <c r="A12047" t="s">
        <v>634</v>
      </c>
      <c r="B12047" s="1">
        <v>43998</v>
      </c>
      <c r="C12047" t="s">
        <v>33</v>
      </c>
      <c r="D12047" t="s">
        <v>5064</v>
      </c>
      <c r="E12047">
        <v>1</v>
      </c>
      <c r="F12047" t="s">
        <v>17</v>
      </c>
      <c r="G12047" t="s">
        <v>18</v>
      </c>
      <c r="H12047">
        <v>1485068</v>
      </c>
      <c r="I12047">
        <v>40</v>
      </c>
      <c r="J12047" s="2">
        <v>14</v>
      </c>
      <c r="L12047" t="s">
        <v>19</v>
      </c>
      <c r="M12047">
        <v>7611</v>
      </c>
      <c r="N12047" t="s">
        <v>139</v>
      </c>
      <c r="Q12047" t="str">
        <f t="shared" si="188"/>
        <v>Greater Toronto Area</v>
      </c>
    </row>
    <row r="12048" spans="1:17" x14ac:dyDescent="0.35">
      <c r="A12048" t="s">
        <v>173</v>
      </c>
      <c r="B12048" s="1">
        <v>43998</v>
      </c>
      <c r="C12048" t="s">
        <v>8901</v>
      </c>
      <c r="D12048" t="s">
        <v>6219</v>
      </c>
      <c r="E12048">
        <v>2</v>
      </c>
      <c r="F12048" t="s">
        <v>5122</v>
      </c>
      <c r="G12048" t="s">
        <v>8943</v>
      </c>
      <c r="H12048">
        <v>1486022</v>
      </c>
      <c r="I12048" t="s">
        <v>9207</v>
      </c>
      <c r="J12048" s="2">
        <v>24</v>
      </c>
      <c r="K12048" s="2">
        <v>26</v>
      </c>
      <c r="L12048" t="s">
        <v>19</v>
      </c>
      <c r="M12048">
        <v>3233</v>
      </c>
      <c r="N12048" t="s">
        <v>176</v>
      </c>
      <c r="Q12048" t="str">
        <f t="shared" si="188"/>
        <v>Greater Toronto Area</v>
      </c>
    </row>
    <row r="12049" spans="1:17" x14ac:dyDescent="0.35">
      <c r="A12049" t="s">
        <v>2472</v>
      </c>
      <c r="B12049" s="1">
        <v>43998</v>
      </c>
      <c r="C12049" t="s">
        <v>533</v>
      </c>
      <c r="D12049" t="s">
        <v>6873</v>
      </c>
      <c r="E12049">
        <v>2</v>
      </c>
      <c r="F12049" t="s">
        <v>100</v>
      </c>
      <c r="G12049" t="s">
        <v>18</v>
      </c>
      <c r="H12049">
        <v>1486018</v>
      </c>
      <c r="I12049" t="s">
        <v>42</v>
      </c>
      <c r="J12049" s="2">
        <v>25</v>
      </c>
      <c r="K12049" s="2">
        <v>30</v>
      </c>
      <c r="L12049" t="s">
        <v>19</v>
      </c>
      <c r="M12049">
        <v>7521</v>
      </c>
      <c r="N12049" t="s">
        <v>388</v>
      </c>
      <c r="Q12049" t="str">
        <f t="shared" si="188"/>
        <v>Southcentral Ontario</v>
      </c>
    </row>
    <row r="12050" spans="1:17" x14ac:dyDescent="0.35">
      <c r="A12050" t="s">
        <v>1723</v>
      </c>
      <c r="B12050" s="1">
        <v>43998</v>
      </c>
      <c r="C12050" t="s">
        <v>33</v>
      </c>
      <c r="D12050" t="s">
        <v>1724</v>
      </c>
      <c r="E12050">
        <v>1</v>
      </c>
      <c r="F12050" t="s">
        <v>17</v>
      </c>
      <c r="G12050" t="s">
        <v>18</v>
      </c>
      <c r="H12050">
        <v>1485082</v>
      </c>
      <c r="I12050">
        <v>40</v>
      </c>
      <c r="J12050" s="2">
        <v>35</v>
      </c>
      <c r="L12050" t="s">
        <v>19</v>
      </c>
      <c r="M12050">
        <v>2172</v>
      </c>
      <c r="N12050" t="s">
        <v>336</v>
      </c>
      <c r="Q12050" t="str">
        <f t="shared" si="188"/>
        <v>Greater Toronto Area</v>
      </c>
    </row>
    <row r="12051" spans="1:17" x14ac:dyDescent="0.35">
      <c r="A12051" t="s">
        <v>10023</v>
      </c>
      <c r="B12051" s="1">
        <v>43998</v>
      </c>
      <c r="C12051" t="s">
        <v>2585</v>
      </c>
      <c r="D12051" t="s">
        <v>9884</v>
      </c>
      <c r="E12051">
        <v>1</v>
      </c>
      <c r="F12051" t="s">
        <v>17</v>
      </c>
      <c r="G12051" t="s">
        <v>18</v>
      </c>
      <c r="H12051">
        <v>1486032</v>
      </c>
      <c r="I12051" t="s">
        <v>526</v>
      </c>
      <c r="J12051" s="2">
        <v>18</v>
      </c>
      <c r="K12051" s="2">
        <v>20</v>
      </c>
      <c r="L12051" t="s">
        <v>19</v>
      </c>
      <c r="M12051">
        <v>7232</v>
      </c>
      <c r="N12051" t="s">
        <v>845</v>
      </c>
      <c r="Q12051" t="str">
        <f t="shared" si="188"/>
        <v>Greater Toronto Area</v>
      </c>
    </row>
    <row r="12052" spans="1:17" x14ac:dyDescent="0.35">
      <c r="A12052" t="s">
        <v>5718</v>
      </c>
      <c r="B12052" s="1">
        <v>43998</v>
      </c>
      <c r="C12052" t="s">
        <v>15</v>
      </c>
      <c r="D12052" t="s">
        <v>10024</v>
      </c>
      <c r="E12052">
        <v>1</v>
      </c>
      <c r="F12052" t="s">
        <v>17</v>
      </c>
      <c r="G12052" t="s">
        <v>18</v>
      </c>
      <c r="H12052">
        <v>1479034</v>
      </c>
      <c r="I12052" t="s">
        <v>91</v>
      </c>
      <c r="J12052" s="2">
        <v>21.5</v>
      </c>
      <c r="L12052" t="s">
        <v>19</v>
      </c>
      <c r="M12052">
        <v>6332</v>
      </c>
      <c r="N12052" t="s">
        <v>369</v>
      </c>
      <c r="Q12052" t="str">
        <f t="shared" si="188"/>
        <v>Greater Toronto Area</v>
      </c>
    </row>
    <row r="12053" spans="1:17" x14ac:dyDescent="0.35">
      <c r="A12053" t="s">
        <v>1988</v>
      </c>
      <c r="B12053" s="1">
        <v>43998</v>
      </c>
      <c r="C12053" t="s">
        <v>78</v>
      </c>
      <c r="D12053" t="s">
        <v>1989</v>
      </c>
      <c r="E12053">
        <v>1</v>
      </c>
      <c r="F12053" t="s">
        <v>17</v>
      </c>
      <c r="G12053" t="s">
        <v>18</v>
      </c>
      <c r="H12053">
        <v>1485720</v>
      </c>
      <c r="I12053">
        <v>35</v>
      </c>
      <c r="J12053" s="2">
        <v>26</v>
      </c>
      <c r="L12053" t="s">
        <v>19</v>
      </c>
      <c r="M12053">
        <v>7271</v>
      </c>
      <c r="N12053" t="s">
        <v>116</v>
      </c>
      <c r="Q12053" t="str">
        <f t="shared" si="188"/>
        <v>Greater Toronto Area</v>
      </c>
    </row>
    <row r="12054" spans="1:17" x14ac:dyDescent="0.35">
      <c r="A12054" t="s">
        <v>637</v>
      </c>
      <c r="B12054" s="1">
        <v>43998</v>
      </c>
      <c r="C12054" t="s">
        <v>217</v>
      </c>
      <c r="D12054" t="s">
        <v>777</v>
      </c>
      <c r="E12054">
        <v>1</v>
      </c>
      <c r="F12054" t="s">
        <v>169</v>
      </c>
      <c r="G12054" t="s">
        <v>18</v>
      </c>
      <c r="H12054">
        <v>1485730</v>
      </c>
      <c r="I12054" t="s">
        <v>35</v>
      </c>
      <c r="J12054" s="2">
        <v>24.5</v>
      </c>
      <c r="K12054" s="2">
        <v>25</v>
      </c>
      <c r="L12054" t="s">
        <v>19</v>
      </c>
      <c r="M12054">
        <v>6322</v>
      </c>
      <c r="N12054" t="s">
        <v>182</v>
      </c>
      <c r="Q12054" t="str">
        <f t="shared" si="188"/>
        <v>Greater Toronto Area</v>
      </c>
    </row>
    <row r="12055" spans="1:17" x14ac:dyDescent="0.35">
      <c r="A12055" t="s">
        <v>6681</v>
      </c>
      <c r="B12055" s="1">
        <v>43998</v>
      </c>
      <c r="C12055" t="s">
        <v>141</v>
      </c>
      <c r="D12055" t="s">
        <v>9026</v>
      </c>
      <c r="E12055">
        <v>1</v>
      </c>
      <c r="F12055" t="s">
        <v>5122</v>
      </c>
      <c r="G12055" t="s">
        <v>8943</v>
      </c>
      <c r="H12055">
        <v>1486060</v>
      </c>
      <c r="I12055" t="s">
        <v>9049</v>
      </c>
      <c r="J12055" s="2">
        <v>14.6</v>
      </c>
      <c r="K12055" s="2">
        <v>15.6</v>
      </c>
      <c r="L12055" t="s">
        <v>19</v>
      </c>
      <c r="M12055">
        <v>6222</v>
      </c>
      <c r="N12055" t="s">
        <v>715</v>
      </c>
      <c r="Q12055" t="str">
        <f t="shared" si="188"/>
        <v>Greater Toronto Area</v>
      </c>
    </row>
    <row r="12056" spans="1:17" x14ac:dyDescent="0.35">
      <c r="A12056" t="s">
        <v>4080</v>
      </c>
      <c r="B12056" s="1">
        <v>43998</v>
      </c>
      <c r="C12056" t="s">
        <v>155</v>
      </c>
      <c r="D12056" t="s">
        <v>10025</v>
      </c>
      <c r="E12056">
        <v>1</v>
      </c>
      <c r="F12056" t="s">
        <v>17</v>
      </c>
      <c r="G12056" t="s">
        <v>18</v>
      </c>
      <c r="H12056">
        <v>1476572</v>
      </c>
      <c r="I12056">
        <v>30</v>
      </c>
      <c r="J12056" s="2">
        <v>14</v>
      </c>
      <c r="L12056" t="s">
        <v>19</v>
      </c>
      <c r="M12056">
        <v>4411</v>
      </c>
      <c r="N12056" t="s">
        <v>364</v>
      </c>
      <c r="Q12056" t="str">
        <f t="shared" si="188"/>
        <v>Southwestern Ontario</v>
      </c>
    </row>
    <row r="12057" spans="1:17" x14ac:dyDescent="0.35">
      <c r="A12057" t="s">
        <v>6727</v>
      </c>
      <c r="B12057" s="1">
        <v>43998</v>
      </c>
      <c r="C12057" t="s">
        <v>155</v>
      </c>
      <c r="D12057" t="s">
        <v>9958</v>
      </c>
      <c r="E12057">
        <v>1</v>
      </c>
      <c r="F12057" t="s">
        <v>17</v>
      </c>
      <c r="G12057" t="s">
        <v>8943</v>
      </c>
      <c r="H12057">
        <v>1486067</v>
      </c>
      <c r="I12057" t="s">
        <v>10026</v>
      </c>
      <c r="J12057" s="2">
        <v>14</v>
      </c>
      <c r="L12057" t="s">
        <v>19</v>
      </c>
      <c r="M12057">
        <v>6733</v>
      </c>
      <c r="N12057" t="s">
        <v>70</v>
      </c>
      <c r="Q12057" t="str">
        <f t="shared" si="188"/>
        <v>Southwestern Ontario</v>
      </c>
    </row>
    <row r="12058" spans="1:17" x14ac:dyDescent="0.35">
      <c r="A12058" t="s">
        <v>48</v>
      </c>
      <c r="B12058" s="1">
        <v>43998</v>
      </c>
      <c r="C12058" t="s">
        <v>425</v>
      </c>
      <c r="D12058" t="s">
        <v>6325</v>
      </c>
      <c r="E12058">
        <v>3</v>
      </c>
      <c r="F12058" t="s">
        <v>17</v>
      </c>
      <c r="G12058" t="s">
        <v>18</v>
      </c>
      <c r="H12058">
        <v>1485754</v>
      </c>
      <c r="I12058" t="s">
        <v>1981</v>
      </c>
      <c r="J12058" s="2">
        <v>17.5</v>
      </c>
      <c r="K12058" s="2">
        <v>19</v>
      </c>
      <c r="L12058" t="s">
        <v>19</v>
      </c>
      <c r="M12058">
        <v>7511</v>
      </c>
      <c r="N12058" t="s">
        <v>51</v>
      </c>
      <c r="Q12058" t="str">
        <f t="shared" si="188"/>
        <v>Southwestern Ontario</v>
      </c>
    </row>
    <row r="12059" spans="1:17" x14ac:dyDescent="0.35">
      <c r="A12059" t="s">
        <v>960</v>
      </c>
      <c r="B12059" s="1">
        <v>43998</v>
      </c>
      <c r="C12059" t="s">
        <v>285</v>
      </c>
      <c r="D12059" t="s">
        <v>10027</v>
      </c>
      <c r="E12059">
        <v>2</v>
      </c>
      <c r="F12059" t="s">
        <v>17</v>
      </c>
      <c r="G12059" t="s">
        <v>18</v>
      </c>
      <c r="H12059">
        <v>1485756</v>
      </c>
      <c r="I12059">
        <v>30</v>
      </c>
      <c r="J12059" s="2">
        <v>17.09</v>
      </c>
      <c r="L12059" t="s">
        <v>19</v>
      </c>
      <c r="M12059">
        <v>6731</v>
      </c>
      <c r="N12059" t="s">
        <v>823</v>
      </c>
      <c r="Q12059" t="str">
        <f t="shared" si="188"/>
        <v>Central Ontario</v>
      </c>
    </row>
    <row r="12060" spans="1:17" x14ac:dyDescent="0.35">
      <c r="A12060" t="s">
        <v>194</v>
      </c>
      <c r="B12060" s="1">
        <v>44000</v>
      </c>
      <c r="C12060" t="s">
        <v>198</v>
      </c>
      <c r="D12060" t="s">
        <v>196</v>
      </c>
      <c r="E12060">
        <v>1</v>
      </c>
      <c r="F12060" t="s">
        <v>17</v>
      </c>
      <c r="G12060" t="s">
        <v>8943</v>
      </c>
      <c r="H12060">
        <v>1487397</v>
      </c>
      <c r="I12060">
        <v>20</v>
      </c>
      <c r="J12060" s="2">
        <v>14</v>
      </c>
      <c r="K12060" s="2">
        <v>16</v>
      </c>
      <c r="L12060" t="s">
        <v>19</v>
      </c>
      <c r="M12060">
        <v>6552</v>
      </c>
      <c r="N12060" t="s">
        <v>149</v>
      </c>
      <c r="Q12060" t="str">
        <f t="shared" si="188"/>
        <v>Central Ontario</v>
      </c>
    </row>
    <row r="12061" spans="1:17" x14ac:dyDescent="0.35">
      <c r="A12061" t="s">
        <v>1332</v>
      </c>
      <c r="B12061" s="1">
        <v>44000</v>
      </c>
      <c r="C12061" t="s">
        <v>270</v>
      </c>
      <c r="D12061" t="s">
        <v>10028</v>
      </c>
      <c r="E12061">
        <v>1</v>
      </c>
      <c r="F12061" t="s">
        <v>17</v>
      </c>
      <c r="G12061" t="s">
        <v>18</v>
      </c>
      <c r="H12061">
        <v>1486333</v>
      </c>
      <c r="I12061" t="s">
        <v>42</v>
      </c>
      <c r="J12061" s="2">
        <v>23.76</v>
      </c>
      <c r="L12061" t="s">
        <v>19</v>
      </c>
      <c r="M12061">
        <v>1221</v>
      </c>
      <c r="N12061" t="s">
        <v>36</v>
      </c>
      <c r="Q12061" t="str">
        <f t="shared" si="188"/>
        <v>Greater Toronto Area</v>
      </c>
    </row>
    <row r="12062" spans="1:17" x14ac:dyDescent="0.35">
      <c r="A12062" t="s">
        <v>2390</v>
      </c>
      <c r="B12062" s="1">
        <v>44000</v>
      </c>
      <c r="C12062" t="s">
        <v>15</v>
      </c>
      <c r="D12062" t="s">
        <v>2391</v>
      </c>
      <c r="E12062">
        <v>1</v>
      </c>
      <c r="F12062" t="s">
        <v>17</v>
      </c>
      <c r="G12062" t="s">
        <v>18</v>
      </c>
      <c r="H12062">
        <v>1487336</v>
      </c>
      <c r="I12062">
        <v>30</v>
      </c>
      <c r="J12062" s="2">
        <v>30</v>
      </c>
      <c r="L12062" t="s">
        <v>19</v>
      </c>
      <c r="M12062">
        <v>7333</v>
      </c>
      <c r="N12062" t="s">
        <v>935</v>
      </c>
      <c r="Q12062" t="str">
        <f t="shared" si="188"/>
        <v>Greater Toronto Area</v>
      </c>
    </row>
    <row r="12063" spans="1:17" x14ac:dyDescent="0.35">
      <c r="A12063" t="s">
        <v>1161</v>
      </c>
      <c r="B12063" s="1">
        <v>44000</v>
      </c>
      <c r="C12063" t="s">
        <v>155</v>
      </c>
      <c r="D12063" t="s">
        <v>10029</v>
      </c>
      <c r="E12063">
        <v>2</v>
      </c>
      <c r="F12063" t="s">
        <v>17</v>
      </c>
      <c r="G12063" t="s">
        <v>18</v>
      </c>
      <c r="H12063">
        <v>1487333</v>
      </c>
      <c r="I12063">
        <v>40</v>
      </c>
      <c r="J12063" s="2">
        <v>20</v>
      </c>
      <c r="K12063" s="2">
        <v>23</v>
      </c>
      <c r="L12063" t="s">
        <v>19</v>
      </c>
      <c r="M12063">
        <v>7246</v>
      </c>
      <c r="N12063" t="s">
        <v>288</v>
      </c>
      <c r="Q12063" t="str">
        <f t="shared" si="188"/>
        <v>Southwestern Ontario</v>
      </c>
    </row>
    <row r="12064" spans="1:17" x14ac:dyDescent="0.35">
      <c r="A12064" t="s">
        <v>81</v>
      </c>
      <c r="B12064" s="1">
        <v>44000</v>
      </c>
      <c r="C12064" t="s">
        <v>113</v>
      </c>
      <c r="D12064" t="s">
        <v>10030</v>
      </c>
      <c r="E12064">
        <v>3</v>
      </c>
      <c r="F12064" t="s">
        <v>17</v>
      </c>
      <c r="G12064" t="s">
        <v>18</v>
      </c>
      <c r="H12064">
        <v>1487441</v>
      </c>
      <c r="I12064">
        <v>40</v>
      </c>
      <c r="J12064" s="2">
        <v>18.05</v>
      </c>
      <c r="L12064" t="s">
        <v>19</v>
      </c>
      <c r="M12064">
        <v>9619</v>
      </c>
      <c r="N12064" t="s">
        <v>83</v>
      </c>
      <c r="Q12064" t="str">
        <f t="shared" si="188"/>
        <v>Southeastern Ontario</v>
      </c>
    </row>
    <row r="12065" spans="1:17" x14ac:dyDescent="0.35">
      <c r="A12065" t="s">
        <v>747</v>
      </c>
      <c r="B12065" s="1">
        <v>44000</v>
      </c>
      <c r="C12065" t="s">
        <v>1330</v>
      </c>
      <c r="D12065" t="s">
        <v>9065</v>
      </c>
      <c r="E12065">
        <v>1</v>
      </c>
      <c r="F12065" t="s">
        <v>5122</v>
      </c>
      <c r="G12065" t="s">
        <v>8943</v>
      </c>
      <c r="H12065">
        <v>1487335</v>
      </c>
      <c r="I12065" t="s">
        <v>9066</v>
      </c>
      <c r="J12065" s="2">
        <v>15.12</v>
      </c>
      <c r="L12065" t="s">
        <v>19</v>
      </c>
      <c r="M12065">
        <v>1411</v>
      </c>
      <c r="N12065" t="s">
        <v>166</v>
      </c>
      <c r="Q12065" t="str">
        <f t="shared" si="188"/>
        <v>Central Ontario</v>
      </c>
    </row>
    <row r="12066" spans="1:17" x14ac:dyDescent="0.35">
      <c r="A12066" t="s">
        <v>10031</v>
      </c>
      <c r="B12066" s="1">
        <v>44000</v>
      </c>
      <c r="C12066" t="s">
        <v>15</v>
      </c>
      <c r="D12066" t="s">
        <v>8803</v>
      </c>
      <c r="E12066">
        <v>6</v>
      </c>
      <c r="F12066" t="s">
        <v>169</v>
      </c>
      <c r="G12066" t="s">
        <v>18</v>
      </c>
      <c r="H12066">
        <v>1487442</v>
      </c>
      <c r="I12066">
        <v>40</v>
      </c>
      <c r="J12066" s="2">
        <v>14.5</v>
      </c>
      <c r="K12066" s="2">
        <v>16.5</v>
      </c>
      <c r="L12066" t="s">
        <v>19</v>
      </c>
      <c r="M12066">
        <v>9416</v>
      </c>
      <c r="N12066" t="s">
        <v>105</v>
      </c>
      <c r="Q12066" t="str">
        <f t="shared" si="188"/>
        <v>Greater Toronto Area</v>
      </c>
    </row>
    <row r="12067" spans="1:17" x14ac:dyDescent="0.35">
      <c r="A12067" t="s">
        <v>10032</v>
      </c>
      <c r="B12067" s="1">
        <v>44000</v>
      </c>
      <c r="C12067" t="s">
        <v>185</v>
      </c>
      <c r="D12067" t="s">
        <v>5249</v>
      </c>
      <c r="E12067">
        <v>2</v>
      </c>
      <c r="F12067" t="s">
        <v>17</v>
      </c>
      <c r="G12067" t="s">
        <v>18</v>
      </c>
      <c r="H12067">
        <v>1487434</v>
      </c>
      <c r="I12067">
        <v>40</v>
      </c>
      <c r="J12067" s="2">
        <v>19.23</v>
      </c>
      <c r="L12067" t="s">
        <v>19</v>
      </c>
      <c r="M12067">
        <v>9619</v>
      </c>
      <c r="N12067" t="s">
        <v>83</v>
      </c>
      <c r="Q12067" t="str">
        <f t="shared" si="188"/>
        <v>Greater Toronto Area</v>
      </c>
    </row>
    <row r="12068" spans="1:17" x14ac:dyDescent="0.35">
      <c r="A12068" t="s">
        <v>5407</v>
      </c>
      <c r="B12068" s="1">
        <v>44000</v>
      </c>
      <c r="C12068" t="s">
        <v>198</v>
      </c>
      <c r="D12068" t="s">
        <v>7782</v>
      </c>
      <c r="E12068">
        <v>1</v>
      </c>
      <c r="F12068" t="s">
        <v>17</v>
      </c>
      <c r="G12068" t="s">
        <v>18</v>
      </c>
      <c r="H12068">
        <v>1487435</v>
      </c>
      <c r="I12068">
        <v>40</v>
      </c>
      <c r="J12068" s="2">
        <v>25</v>
      </c>
      <c r="K12068" s="2">
        <v>30</v>
      </c>
      <c r="L12068" t="s">
        <v>19</v>
      </c>
      <c r="M12068">
        <v>7521</v>
      </c>
      <c r="N12068" t="s">
        <v>388</v>
      </c>
      <c r="Q12068" t="str">
        <f t="shared" si="188"/>
        <v>Central Ontario</v>
      </c>
    </row>
    <row r="12069" spans="1:17" x14ac:dyDescent="0.35">
      <c r="A12069" t="s">
        <v>180</v>
      </c>
      <c r="B12069" s="1">
        <v>44000</v>
      </c>
      <c r="C12069" t="s">
        <v>425</v>
      </c>
      <c r="D12069" t="s">
        <v>2234</v>
      </c>
      <c r="E12069">
        <v>1</v>
      </c>
      <c r="F12069" t="s">
        <v>17</v>
      </c>
      <c r="G12069" t="s">
        <v>18</v>
      </c>
      <c r="H12069">
        <v>1473624</v>
      </c>
      <c r="I12069">
        <v>40</v>
      </c>
      <c r="J12069" s="2">
        <v>22.75</v>
      </c>
      <c r="L12069" t="s">
        <v>19</v>
      </c>
      <c r="M12069">
        <v>6322</v>
      </c>
      <c r="N12069" t="s">
        <v>182</v>
      </c>
      <c r="Q12069" t="str">
        <f t="shared" si="188"/>
        <v>Southwestern Ontario</v>
      </c>
    </row>
    <row r="12070" spans="1:17" x14ac:dyDescent="0.35">
      <c r="A12070" t="s">
        <v>5889</v>
      </c>
      <c r="B12070" s="1">
        <v>44000</v>
      </c>
      <c r="C12070" t="s">
        <v>356</v>
      </c>
      <c r="D12070" t="s">
        <v>5070</v>
      </c>
      <c r="E12070">
        <v>3</v>
      </c>
      <c r="F12070" t="s">
        <v>17</v>
      </c>
      <c r="G12070" t="s">
        <v>18</v>
      </c>
      <c r="H12070">
        <v>1487032</v>
      </c>
      <c r="I12070" t="s">
        <v>138</v>
      </c>
      <c r="J12070" s="2">
        <v>27</v>
      </c>
      <c r="K12070" s="2">
        <v>33</v>
      </c>
      <c r="L12070" t="s">
        <v>19</v>
      </c>
      <c r="M12070">
        <v>7242</v>
      </c>
      <c r="N12070" t="s">
        <v>672</v>
      </c>
      <c r="Q12070" t="str">
        <f t="shared" si="188"/>
        <v>Greater Toronto Area</v>
      </c>
    </row>
    <row r="12071" spans="1:17" x14ac:dyDescent="0.35">
      <c r="A12071" t="s">
        <v>476</v>
      </c>
      <c r="B12071" s="1">
        <v>44000</v>
      </c>
      <c r="C12071" t="s">
        <v>65</v>
      </c>
      <c r="D12071" t="s">
        <v>7962</v>
      </c>
      <c r="E12071">
        <v>2</v>
      </c>
      <c r="F12071" t="s">
        <v>17</v>
      </c>
      <c r="G12071" t="s">
        <v>18</v>
      </c>
      <c r="H12071">
        <v>1487421</v>
      </c>
      <c r="I12071" t="s">
        <v>76</v>
      </c>
      <c r="J12071" s="2">
        <v>25</v>
      </c>
      <c r="K12071" s="2">
        <v>30</v>
      </c>
      <c r="L12071" t="s">
        <v>19</v>
      </c>
      <c r="M12071">
        <v>7291</v>
      </c>
      <c r="N12071" t="s">
        <v>318</v>
      </c>
      <c r="Q12071" t="str">
        <f t="shared" si="188"/>
        <v>Greater Toronto Area</v>
      </c>
    </row>
    <row r="12072" spans="1:17" x14ac:dyDescent="0.35">
      <c r="A12072" t="s">
        <v>4876</v>
      </c>
      <c r="B12072" s="1">
        <v>44000</v>
      </c>
      <c r="C12072" t="s">
        <v>285</v>
      </c>
      <c r="D12072" t="s">
        <v>6123</v>
      </c>
      <c r="E12072">
        <v>1</v>
      </c>
      <c r="F12072" t="s">
        <v>17</v>
      </c>
      <c r="G12072" t="s">
        <v>8943</v>
      </c>
      <c r="H12072">
        <v>1487322</v>
      </c>
      <c r="I12072" t="s">
        <v>9150</v>
      </c>
      <c r="J12072" s="2">
        <v>14</v>
      </c>
      <c r="L12072" t="s">
        <v>19</v>
      </c>
      <c r="M12072">
        <v>6421</v>
      </c>
      <c r="N12072" t="s">
        <v>101</v>
      </c>
      <c r="Q12072" t="str">
        <f t="shared" si="188"/>
        <v>Central Ontario</v>
      </c>
    </row>
    <row r="12073" spans="1:17" x14ac:dyDescent="0.35">
      <c r="A12073" t="s">
        <v>10033</v>
      </c>
      <c r="B12073" s="1">
        <v>44000</v>
      </c>
      <c r="C12073" t="s">
        <v>15</v>
      </c>
      <c r="D12073" t="s">
        <v>10034</v>
      </c>
      <c r="E12073">
        <v>1</v>
      </c>
      <c r="F12073" t="s">
        <v>17</v>
      </c>
      <c r="G12073" t="s">
        <v>18</v>
      </c>
      <c r="H12073">
        <v>1487054</v>
      </c>
      <c r="I12073" t="s">
        <v>115</v>
      </c>
      <c r="J12073" s="2">
        <v>15</v>
      </c>
      <c r="K12073" s="2">
        <v>20</v>
      </c>
      <c r="L12073" t="s">
        <v>19</v>
      </c>
      <c r="M12073">
        <v>7452</v>
      </c>
      <c r="N12073" t="s">
        <v>26</v>
      </c>
      <c r="Q12073" t="str">
        <f t="shared" si="188"/>
        <v>Greater Toronto Area</v>
      </c>
    </row>
    <row r="12074" spans="1:17" x14ac:dyDescent="0.35">
      <c r="A12074" t="s">
        <v>194</v>
      </c>
      <c r="B12074" s="1">
        <v>44000</v>
      </c>
      <c r="C12074" t="s">
        <v>113</v>
      </c>
      <c r="D12074" t="s">
        <v>196</v>
      </c>
      <c r="E12074">
        <v>1</v>
      </c>
      <c r="F12074" t="s">
        <v>17</v>
      </c>
      <c r="G12074" t="s">
        <v>8943</v>
      </c>
      <c r="H12074">
        <v>1487394</v>
      </c>
      <c r="I12074">
        <v>20</v>
      </c>
      <c r="J12074" s="2">
        <v>14</v>
      </c>
      <c r="K12074" s="2">
        <v>16</v>
      </c>
      <c r="L12074" t="s">
        <v>19</v>
      </c>
      <c r="M12074">
        <v>6552</v>
      </c>
      <c r="N12074" t="s">
        <v>149</v>
      </c>
      <c r="Q12074" t="str">
        <f t="shared" si="188"/>
        <v>Southeastern Ontario</v>
      </c>
    </row>
    <row r="12075" spans="1:17" x14ac:dyDescent="0.35">
      <c r="A12075" t="s">
        <v>376</v>
      </c>
      <c r="B12075" s="1">
        <v>44000</v>
      </c>
      <c r="C12075" t="s">
        <v>23</v>
      </c>
      <c r="D12075" t="s">
        <v>7498</v>
      </c>
      <c r="E12075">
        <v>1</v>
      </c>
      <c r="F12075" t="s">
        <v>17</v>
      </c>
      <c r="G12075" t="s">
        <v>18</v>
      </c>
      <c r="H12075">
        <v>1487426</v>
      </c>
      <c r="I12075">
        <v>40</v>
      </c>
      <c r="J12075" s="2">
        <v>17</v>
      </c>
      <c r="L12075" t="s">
        <v>19</v>
      </c>
      <c r="M12075">
        <v>7611</v>
      </c>
      <c r="N12075" t="s">
        <v>139</v>
      </c>
      <c r="Q12075" t="str">
        <f t="shared" si="188"/>
        <v>Greater Toronto Area</v>
      </c>
    </row>
    <row r="12076" spans="1:17" x14ac:dyDescent="0.35">
      <c r="A12076" t="s">
        <v>1503</v>
      </c>
      <c r="B12076" s="1">
        <v>44000</v>
      </c>
      <c r="C12076" t="s">
        <v>217</v>
      </c>
      <c r="D12076" t="s">
        <v>10035</v>
      </c>
      <c r="E12076">
        <v>1</v>
      </c>
      <c r="F12076" t="s">
        <v>17</v>
      </c>
      <c r="G12076" t="s">
        <v>18</v>
      </c>
      <c r="H12076">
        <v>1485369</v>
      </c>
      <c r="I12076" t="s">
        <v>115</v>
      </c>
      <c r="J12076" s="2">
        <v>24.5</v>
      </c>
      <c r="L12076" t="s">
        <v>19</v>
      </c>
      <c r="M12076">
        <v>7511</v>
      </c>
      <c r="N12076" t="s">
        <v>51</v>
      </c>
      <c r="Q12076" t="str">
        <f t="shared" si="188"/>
        <v>Greater Toronto Area</v>
      </c>
    </row>
    <row r="12077" spans="1:17" x14ac:dyDescent="0.35">
      <c r="A12077" t="s">
        <v>2341</v>
      </c>
      <c r="B12077" s="1">
        <v>44000</v>
      </c>
      <c r="C12077" t="s">
        <v>404</v>
      </c>
      <c r="D12077" t="s">
        <v>10036</v>
      </c>
      <c r="E12077">
        <v>1</v>
      </c>
      <c r="F12077" t="s">
        <v>17</v>
      </c>
      <c r="G12077" t="s">
        <v>18</v>
      </c>
      <c r="H12077">
        <v>1487250</v>
      </c>
      <c r="I12077">
        <v>40</v>
      </c>
      <c r="J12077" s="2">
        <v>15</v>
      </c>
      <c r="K12077" s="2">
        <v>20</v>
      </c>
      <c r="L12077" t="s">
        <v>19</v>
      </c>
      <c r="M12077">
        <v>2242</v>
      </c>
      <c r="N12077" t="s">
        <v>383</v>
      </c>
      <c r="Q12077" t="str">
        <f t="shared" si="188"/>
        <v>Southeastern Ontario</v>
      </c>
    </row>
    <row r="12078" spans="1:17" x14ac:dyDescent="0.35">
      <c r="A12078" t="s">
        <v>747</v>
      </c>
      <c r="B12078" s="1">
        <v>44000</v>
      </c>
      <c r="C12078" t="s">
        <v>15</v>
      </c>
      <c r="D12078" t="s">
        <v>10034</v>
      </c>
      <c r="E12078">
        <v>1</v>
      </c>
      <c r="F12078" t="s">
        <v>17</v>
      </c>
      <c r="G12078" t="s">
        <v>18</v>
      </c>
      <c r="H12078">
        <v>1487060</v>
      </c>
      <c r="I12078" t="s">
        <v>10037</v>
      </c>
      <c r="J12078" s="2">
        <v>14</v>
      </c>
      <c r="K12078" s="2">
        <v>16</v>
      </c>
      <c r="L12078" t="s">
        <v>19</v>
      </c>
      <c r="M12078">
        <v>1411</v>
      </c>
      <c r="N12078" t="s">
        <v>166</v>
      </c>
      <c r="Q12078" t="str">
        <f t="shared" si="188"/>
        <v>Greater Toronto Area</v>
      </c>
    </row>
    <row r="12079" spans="1:17" x14ac:dyDescent="0.35">
      <c r="A12079" t="s">
        <v>173</v>
      </c>
      <c r="B12079" s="1">
        <v>44000</v>
      </c>
      <c r="C12079" t="s">
        <v>5367</v>
      </c>
      <c r="D12079" t="s">
        <v>6219</v>
      </c>
      <c r="E12079">
        <v>2</v>
      </c>
      <c r="F12079" t="s">
        <v>5122</v>
      </c>
      <c r="G12079" t="s">
        <v>18</v>
      </c>
      <c r="H12079">
        <v>1487427</v>
      </c>
      <c r="I12079" t="s">
        <v>42</v>
      </c>
      <c r="J12079" s="2">
        <v>26</v>
      </c>
      <c r="K12079" s="2">
        <v>28</v>
      </c>
      <c r="L12079" t="s">
        <v>19</v>
      </c>
      <c r="M12079">
        <v>3233</v>
      </c>
      <c r="N12079" t="s">
        <v>176</v>
      </c>
      <c r="Q12079" t="str">
        <f t="shared" si="188"/>
        <v>Southeastern Ontario</v>
      </c>
    </row>
    <row r="12080" spans="1:17" x14ac:dyDescent="0.35">
      <c r="A12080" t="s">
        <v>7980</v>
      </c>
      <c r="B12080" s="1">
        <v>44000</v>
      </c>
      <c r="C12080" t="s">
        <v>60</v>
      </c>
      <c r="D12080" t="s">
        <v>7981</v>
      </c>
      <c r="E12080">
        <v>1</v>
      </c>
      <c r="F12080" t="s">
        <v>17</v>
      </c>
      <c r="G12080" t="s">
        <v>18</v>
      </c>
      <c r="H12080">
        <v>1487326</v>
      </c>
      <c r="I12080">
        <v>37.5</v>
      </c>
      <c r="J12080" s="2">
        <v>19</v>
      </c>
      <c r="K12080" s="2">
        <v>21</v>
      </c>
      <c r="L12080" t="s">
        <v>19</v>
      </c>
      <c r="M12080">
        <v>9526</v>
      </c>
      <c r="N12080" t="s">
        <v>1142</v>
      </c>
      <c r="Q12080" t="str">
        <f t="shared" si="188"/>
        <v>Southeastern Ontario</v>
      </c>
    </row>
    <row r="12081" spans="1:17" x14ac:dyDescent="0.35">
      <c r="A12081" t="s">
        <v>1592</v>
      </c>
      <c r="B12081" s="1">
        <v>44000</v>
      </c>
      <c r="C12081" t="s">
        <v>15</v>
      </c>
      <c r="D12081" t="s">
        <v>2308</v>
      </c>
      <c r="E12081">
        <v>2</v>
      </c>
      <c r="F12081" t="s">
        <v>17</v>
      </c>
      <c r="G12081" t="s">
        <v>18</v>
      </c>
      <c r="H12081">
        <v>1487330</v>
      </c>
      <c r="I12081" t="s">
        <v>42</v>
      </c>
      <c r="J12081" s="2">
        <v>16.5</v>
      </c>
      <c r="K12081" s="2">
        <v>17</v>
      </c>
      <c r="L12081" t="s">
        <v>19</v>
      </c>
      <c r="M12081">
        <v>4412</v>
      </c>
      <c r="N12081" t="s">
        <v>556</v>
      </c>
      <c r="Q12081" t="str">
        <f t="shared" si="188"/>
        <v>Greater Toronto Area</v>
      </c>
    </row>
    <row r="12082" spans="1:17" x14ac:dyDescent="0.35">
      <c r="A12082" t="s">
        <v>4320</v>
      </c>
      <c r="B12082" s="1">
        <v>44000</v>
      </c>
      <c r="C12082" t="s">
        <v>438</v>
      </c>
      <c r="D12082" t="s">
        <v>9699</v>
      </c>
      <c r="E12082">
        <v>1</v>
      </c>
      <c r="F12082" t="s">
        <v>17</v>
      </c>
      <c r="G12082" t="s">
        <v>8943</v>
      </c>
      <c r="H12082" t="s">
        <v>10038</v>
      </c>
      <c r="I12082">
        <v>15</v>
      </c>
      <c r="J12082" s="2">
        <v>45</v>
      </c>
      <c r="K12082" s="2">
        <v>50</v>
      </c>
      <c r="L12082" t="s">
        <v>19</v>
      </c>
      <c r="M12082">
        <v>3142</v>
      </c>
      <c r="N12082" t="s">
        <v>475</v>
      </c>
      <c r="Q12082" t="str">
        <f t="shared" si="188"/>
        <v>Southcentral Ontario</v>
      </c>
    </row>
    <row r="12083" spans="1:17" x14ac:dyDescent="0.35">
      <c r="A12083" t="s">
        <v>10039</v>
      </c>
      <c r="B12083" s="1">
        <v>44000</v>
      </c>
      <c r="C12083" t="s">
        <v>248</v>
      </c>
      <c r="D12083" t="s">
        <v>10040</v>
      </c>
      <c r="E12083">
        <v>1</v>
      </c>
      <c r="F12083" t="s">
        <v>17</v>
      </c>
      <c r="G12083" t="s">
        <v>8943</v>
      </c>
      <c r="H12083">
        <v>1487334</v>
      </c>
      <c r="I12083" t="s">
        <v>9124</v>
      </c>
      <c r="J12083" s="2">
        <v>16</v>
      </c>
      <c r="L12083" t="s">
        <v>19</v>
      </c>
      <c r="M12083">
        <v>6525</v>
      </c>
      <c r="N12083" t="s">
        <v>781</v>
      </c>
      <c r="Q12083" t="str">
        <f t="shared" si="188"/>
        <v>Southeastern Ontario</v>
      </c>
    </row>
    <row r="12084" spans="1:17" x14ac:dyDescent="0.35">
      <c r="A12084" t="s">
        <v>1843</v>
      </c>
      <c r="B12084" s="1">
        <v>43999</v>
      </c>
      <c r="C12084" t="s">
        <v>1388</v>
      </c>
      <c r="D12084" t="s">
        <v>10041</v>
      </c>
      <c r="E12084">
        <v>1</v>
      </c>
      <c r="F12084" t="s">
        <v>17</v>
      </c>
      <c r="G12084" t="s">
        <v>8943</v>
      </c>
      <c r="H12084">
        <v>1487059</v>
      </c>
      <c r="I12084" t="s">
        <v>10042</v>
      </c>
      <c r="J12084" s="2">
        <v>17</v>
      </c>
      <c r="K12084" s="2">
        <v>18</v>
      </c>
      <c r="L12084" t="s">
        <v>19</v>
      </c>
      <c r="M12084">
        <v>3413</v>
      </c>
      <c r="N12084" t="s">
        <v>538</v>
      </c>
      <c r="Q12084" t="str">
        <f t="shared" si="188"/>
        <v>Southwestern Ontario</v>
      </c>
    </row>
    <row r="12085" spans="1:17" x14ac:dyDescent="0.35">
      <c r="A12085" t="s">
        <v>1147</v>
      </c>
      <c r="B12085" s="1">
        <v>43899</v>
      </c>
      <c r="C12085" t="s">
        <v>356</v>
      </c>
      <c r="D12085" t="s">
        <v>2357</v>
      </c>
      <c r="E12085">
        <v>2</v>
      </c>
      <c r="F12085" t="s">
        <v>17</v>
      </c>
      <c r="G12085" t="s">
        <v>18</v>
      </c>
      <c r="H12085">
        <v>1432905</v>
      </c>
      <c r="I12085">
        <v>40</v>
      </c>
      <c r="J12085" s="2">
        <v>24.5</v>
      </c>
      <c r="L12085" t="s">
        <v>19</v>
      </c>
      <c r="M12085">
        <v>7322</v>
      </c>
      <c r="N12085" t="s">
        <v>926</v>
      </c>
      <c r="Q12085" t="str">
        <f t="shared" si="188"/>
        <v>Greater Toronto Area</v>
      </c>
    </row>
    <row r="12086" spans="1:17" x14ac:dyDescent="0.35">
      <c r="A12086" t="s">
        <v>767</v>
      </c>
      <c r="B12086" s="1">
        <v>43916</v>
      </c>
      <c r="C12086" t="s">
        <v>15</v>
      </c>
      <c r="D12086" t="s">
        <v>3656</v>
      </c>
      <c r="E12086">
        <v>2</v>
      </c>
      <c r="F12086" t="s">
        <v>17</v>
      </c>
      <c r="G12086" t="s">
        <v>18</v>
      </c>
      <c r="H12086">
        <v>1443272</v>
      </c>
      <c r="I12086">
        <v>40</v>
      </c>
      <c r="J12086" s="2">
        <v>24.5</v>
      </c>
      <c r="L12086" t="s">
        <v>19</v>
      </c>
      <c r="M12086">
        <v>6321</v>
      </c>
      <c r="N12086" t="s">
        <v>211</v>
      </c>
      <c r="Q12086" t="str">
        <f t="shared" si="188"/>
        <v>Greater Toronto Area</v>
      </c>
    </row>
    <row r="12087" spans="1:17" x14ac:dyDescent="0.35">
      <c r="A12087" t="s">
        <v>4481</v>
      </c>
      <c r="B12087" s="1">
        <v>43944</v>
      </c>
      <c r="C12087" t="s">
        <v>4544</v>
      </c>
      <c r="D12087" t="s">
        <v>4545</v>
      </c>
      <c r="E12087">
        <v>1</v>
      </c>
      <c r="F12087" t="s">
        <v>17</v>
      </c>
      <c r="G12087" t="s">
        <v>18</v>
      </c>
      <c r="H12087">
        <v>1455890</v>
      </c>
      <c r="I12087" t="s">
        <v>42</v>
      </c>
      <c r="J12087" s="2">
        <v>24.1</v>
      </c>
      <c r="L12087" t="s">
        <v>19</v>
      </c>
      <c r="M12087">
        <v>7295</v>
      </c>
      <c r="N12087" t="s">
        <v>895</v>
      </c>
      <c r="Q12087" t="str">
        <f t="shared" si="188"/>
        <v>Southwestern Ontario</v>
      </c>
    </row>
    <row r="12088" spans="1:17" x14ac:dyDescent="0.35">
      <c r="A12088" t="s">
        <v>159</v>
      </c>
      <c r="B12088" s="1">
        <v>43956</v>
      </c>
      <c r="C12088" t="s">
        <v>5279</v>
      </c>
      <c r="D12088" t="s">
        <v>5280</v>
      </c>
      <c r="E12088">
        <v>2</v>
      </c>
      <c r="F12088" t="s">
        <v>17</v>
      </c>
      <c r="G12088" t="s">
        <v>18</v>
      </c>
      <c r="H12088">
        <v>1461326</v>
      </c>
      <c r="I12088">
        <v>37.5</v>
      </c>
      <c r="J12088" s="2">
        <v>17.5</v>
      </c>
      <c r="L12088" t="s">
        <v>19</v>
      </c>
      <c r="M12088">
        <v>6211</v>
      </c>
      <c r="N12088" t="s">
        <v>161</v>
      </c>
      <c r="Q12088" t="str">
        <f t="shared" si="188"/>
        <v>Southcentral Ontario</v>
      </c>
    </row>
    <row r="12089" spans="1:17" x14ac:dyDescent="0.35">
      <c r="A12089" t="s">
        <v>333</v>
      </c>
      <c r="B12089" s="1">
        <v>43999</v>
      </c>
      <c r="C12089" t="s">
        <v>65</v>
      </c>
      <c r="D12089" t="s">
        <v>334</v>
      </c>
      <c r="E12089">
        <v>1</v>
      </c>
      <c r="F12089" t="s">
        <v>169</v>
      </c>
      <c r="G12089" t="s">
        <v>18</v>
      </c>
      <c r="J12089" s="2">
        <v>22.72</v>
      </c>
      <c r="L12089" t="s">
        <v>19</v>
      </c>
      <c r="M12089">
        <v>4212</v>
      </c>
      <c r="N12089" t="s">
        <v>335</v>
      </c>
      <c r="Q12089" t="str">
        <f t="shared" si="188"/>
        <v>Greater Toronto Area</v>
      </c>
    </row>
    <row r="12090" spans="1:17" x14ac:dyDescent="0.35">
      <c r="A12090" t="s">
        <v>70</v>
      </c>
      <c r="B12090" s="1">
        <v>43999</v>
      </c>
      <c r="C12090" t="s">
        <v>155</v>
      </c>
      <c r="D12090" t="s">
        <v>6260</v>
      </c>
      <c r="E12090">
        <v>1</v>
      </c>
      <c r="F12090" t="s">
        <v>17</v>
      </c>
      <c r="G12090" t="s">
        <v>18</v>
      </c>
      <c r="J12090" s="2">
        <v>22.25</v>
      </c>
      <c r="K12090" s="2">
        <v>23.59</v>
      </c>
      <c r="L12090" t="s">
        <v>19</v>
      </c>
      <c r="M12090">
        <v>6733</v>
      </c>
      <c r="N12090" t="s">
        <v>70</v>
      </c>
      <c r="Q12090" t="str">
        <f t="shared" si="188"/>
        <v>Southwestern Ontario</v>
      </c>
    </row>
    <row r="12091" spans="1:17" x14ac:dyDescent="0.35">
      <c r="A12091" t="s">
        <v>10043</v>
      </c>
      <c r="B12091" s="1">
        <v>44000</v>
      </c>
      <c r="C12091" t="s">
        <v>65</v>
      </c>
      <c r="D12091" t="s">
        <v>10044</v>
      </c>
      <c r="E12091">
        <v>80</v>
      </c>
      <c r="F12091" t="s">
        <v>169</v>
      </c>
      <c r="G12091" t="s">
        <v>18</v>
      </c>
      <c r="J12091" s="2">
        <v>27</v>
      </c>
      <c r="L12091" t="s">
        <v>19</v>
      </c>
      <c r="M12091">
        <v>4413</v>
      </c>
      <c r="N12091" t="s">
        <v>627</v>
      </c>
      <c r="Q12091" t="str">
        <f t="shared" si="188"/>
        <v>Greater Toronto Area</v>
      </c>
    </row>
    <row r="12092" spans="1:17" x14ac:dyDescent="0.35">
      <c r="A12092" t="s">
        <v>10043</v>
      </c>
      <c r="B12092" s="1">
        <v>44000</v>
      </c>
      <c r="C12092" t="s">
        <v>545</v>
      </c>
      <c r="D12092" t="s">
        <v>10044</v>
      </c>
      <c r="E12092">
        <v>80</v>
      </c>
      <c r="F12092" t="s">
        <v>169</v>
      </c>
      <c r="G12092" t="s">
        <v>18</v>
      </c>
      <c r="J12092" s="2">
        <v>27</v>
      </c>
      <c r="L12092" t="s">
        <v>19</v>
      </c>
      <c r="M12092">
        <v>4413</v>
      </c>
      <c r="N12092" t="s">
        <v>627</v>
      </c>
      <c r="Q12092" t="str">
        <f t="shared" si="188"/>
        <v>Northwestern Ontario</v>
      </c>
    </row>
    <row r="12093" spans="1:17" x14ac:dyDescent="0.35">
      <c r="A12093" t="s">
        <v>2589</v>
      </c>
      <c r="B12093" s="1">
        <v>44000</v>
      </c>
      <c r="C12093" t="s">
        <v>33</v>
      </c>
      <c r="D12093" t="s">
        <v>5675</v>
      </c>
      <c r="E12093">
        <v>3</v>
      </c>
      <c r="F12093" t="s">
        <v>17</v>
      </c>
      <c r="G12093" t="s">
        <v>18</v>
      </c>
      <c r="J12093" s="2">
        <v>23</v>
      </c>
      <c r="K12093" s="2">
        <v>30</v>
      </c>
      <c r="L12093" t="s">
        <v>19</v>
      </c>
      <c r="M12093">
        <v>7237</v>
      </c>
      <c r="N12093" t="s">
        <v>127</v>
      </c>
      <c r="Q12093" t="str">
        <f t="shared" si="188"/>
        <v>Greater Toronto Area</v>
      </c>
    </row>
    <row r="12094" spans="1:17" x14ac:dyDescent="0.35">
      <c r="A12094" t="s">
        <v>333</v>
      </c>
      <c r="B12094" s="1">
        <v>44000</v>
      </c>
      <c r="C12094" t="s">
        <v>65</v>
      </c>
      <c r="D12094" t="s">
        <v>334</v>
      </c>
      <c r="E12094">
        <v>1</v>
      </c>
      <c r="F12094" t="s">
        <v>169</v>
      </c>
      <c r="G12094" t="s">
        <v>18</v>
      </c>
      <c r="J12094" s="2">
        <v>24.82</v>
      </c>
      <c r="L12094" t="s">
        <v>19</v>
      </c>
      <c r="M12094">
        <v>4212</v>
      </c>
      <c r="N12094" t="s">
        <v>335</v>
      </c>
      <c r="Q12094" t="str">
        <f t="shared" si="188"/>
        <v>Greater Toronto Area</v>
      </c>
    </row>
    <row r="12095" spans="1:17" x14ac:dyDescent="0.35">
      <c r="A12095" t="s">
        <v>10043</v>
      </c>
      <c r="B12095" s="1">
        <v>44000</v>
      </c>
      <c r="C12095" t="s">
        <v>361</v>
      </c>
      <c r="D12095" t="s">
        <v>10044</v>
      </c>
      <c r="E12095">
        <v>80</v>
      </c>
      <c r="F12095" t="s">
        <v>169</v>
      </c>
      <c r="G12095" t="s">
        <v>18</v>
      </c>
      <c r="J12095" s="2">
        <v>27</v>
      </c>
      <c r="L12095" t="s">
        <v>19</v>
      </c>
      <c r="M12095">
        <v>4413</v>
      </c>
      <c r="N12095" t="s">
        <v>627</v>
      </c>
      <c r="Q12095" t="str">
        <f t="shared" si="188"/>
        <v>Southwestern Ontario</v>
      </c>
    </row>
    <row r="12096" spans="1:17" x14ac:dyDescent="0.35">
      <c r="A12096" t="s">
        <v>10043</v>
      </c>
      <c r="B12096" s="1">
        <v>44000</v>
      </c>
      <c r="C12096" t="s">
        <v>60</v>
      </c>
      <c r="D12096" t="s">
        <v>10044</v>
      </c>
      <c r="E12096">
        <v>80</v>
      </c>
      <c r="F12096" t="s">
        <v>169</v>
      </c>
      <c r="G12096" t="s">
        <v>18</v>
      </c>
      <c r="J12096" s="2">
        <v>27</v>
      </c>
      <c r="L12096" t="s">
        <v>19</v>
      </c>
      <c r="M12096">
        <v>4413</v>
      </c>
      <c r="N12096" t="s">
        <v>627</v>
      </c>
      <c r="Q12096" t="str">
        <f t="shared" si="188"/>
        <v>Southeastern Ontario</v>
      </c>
    </row>
    <row r="12097" spans="1:17" x14ac:dyDescent="0.35">
      <c r="A12097" t="s">
        <v>3104</v>
      </c>
      <c r="B12097" s="1">
        <v>43991</v>
      </c>
      <c r="C12097" t="s">
        <v>163</v>
      </c>
      <c r="D12097" t="s">
        <v>8603</v>
      </c>
      <c r="E12097">
        <v>1</v>
      </c>
      <c r="F12097" t="s">
        <v>17</v>
      </c>
      <c r="G12097" t="s">
        <v>18</v>
      </c>
      <c r="H12097">
        <v>1480508</v>
      </c>
      <c r="I12097">
        <v>30</v>
      </c>
      <c r="J12097" s="2">
        <v>24.3</v>
      </c>
      <c r="L12097" t="s">
        <v>19</v>
      </c>
      <c r="M12097">
        <v>1221</v>
      </c>
      <c r="N12097" t="s">
        <v>36</v>
      </c>
      <c r="Q12097" t="str">
        <f t="shared" si="188"/>
        <v>Greater Toronto Area</v>
      </c>
    </row>
    <row r="12098" spans="1:17" x14ac:dyDescent="0.35">
      <c r="A12098" t="s">
        <v>8582</v>
      </c>
      <c r="B12098" s="1">
        <v>43991</v>
      </c>
      <c r="C12098" t="s">
        <v>23</v>
      </c>
      <c r="D12098" t="s">
        <v>8583</v>
      </c>
      <c r="E12098">
        <v>2</v>
      </c>
      <c r="F12098" t="s">
        <v>17</v>
      </c>
      <c r="G12098" t="s">
        <v>18</v>
      </c>
      <c r="H12098">
        <v>1477843</v>
      </c>
      <c r="I12098" t="s">
        <v>596</v>
      </c>
      <c r="J12098" s="2">
        <v>29</v>
      </c>
      <c r="L12098" t="s">
        <v>19</v>
      </c>
      <c r="M12098">
        <v>2132</v>
      </c>
      <c r="N12098" t="s">
        <v>277</v>
      </c>
      <c r="Q12098" t="str">
        <f t="shared" si="188"/>
        <v>Greater Toronto Area</v>
      </c>
    </row>
    <row r="12099" spans="1:17" x14ac:dyDescent="0.35">
      <c r="A12099" t="s">
        <v>180</v>
      </c>
      <c r="B12099" s="1">
        <v>43993</v>
      </c>
      <c r="C12099" t="s">
        <v>60</v>
      </c>
      <c r="D12099" t="s">
        <v>2018</v>
      </c>
      <c r="E12099">
        <v>3</v>
      </c>
      <c r="F12099" t="s">
        <v>17</v>
      </c>
      <c r="G12099" t="s">
        <v>18</v>
      </c>
      <c r="H12099">
        <v>1482903</v>
      </c>
      <c r="I12099">
        <v>35</v>
      </c>
      <c r="J12099" s="2">
        <v>24.1</v>
      </c>
      <c r="L12099" t="s">
        <v>19</v>
      </c>
      <c r="M12099">
        <v>6322</v>
      </c>
      <c r="N12099" t="s">
        <v>182</v>
      </c>
      <c r="Q12099" t="str">
        <f t="shared" ref="Q12099:Q12162" si="189">VLOOKUP(C12099, $T$2:$U$864, 2, 0)</f>
        <v>Southeastern Ontario</v>
      </c>
    </row>
    <row r="12100" spans="1:17" x14ac:dyDescent="0.35">
      <c r="A12100" t="s">
        <v>400</v>
      </c>
      <c r="B12100" s="1">
        <v>43998</v>
      </c>
      <c r="C12100" t="s">
        <v>40</v>
      </c>
      <c r="D12100" t="s">
        <v>10045</v>
      </c>
      <c r="E12100">
        <v>1</v>
      </c>
      <c r="F12100" t="s">
        <v>17</v>
      </c>
      <c r="G12100" t="s">
        <v>18</v>
      </c>
      <c r="H12100">
        <v>1484529</v>
      </c>
      <c r="I12100">
        <v>40</v>
      </c>
      <c r="J12100" s="2">
        <v>15</v>
      </c>
      <c r="L12100" t="s">
        <v>19</v>
      </c>
      <c r="M12100">
        <v>4411</v>
      </c>
      <c r="N12100" t="s">
        <v>364</v>
      </c>
      <c r="Q12100" t="str">
        <f t="shared" si="189"/>
        <v>Greater Toronto Area</v>
      </c>
    </row>
    <row r="12101" spans="1:17" x14ac:dyDescent="0.35">
      <c r="A12101" t="s">
        <v>10046</v>
      </c>
      <c r="B12101" s="1">
        <v>43998</v>
      </c>
      <c r="C12101" t="s">
        <v>141</v>
      </c>
      <c r="D12101" t="s">
        <v>10047</v>
      </c>
      <c r="E12101">
        <v>5</v>
      </c>
      <c r="F12101" t="s">
        <v>17</v>
      </c>
      <c r="G12101" t="s">
        <v>9315</v>
      </c>
      <c r="H12101">
        <v>1483300</v>
      </c>
      <c r="I12101" t="s">
        <v>9412</v>
      </c>
      <c r="J12101" s="2">
        <v>14</v>
      </c>
      <c r="L12101" t="s">
        <v>19</v>
      </c>
      <c r="M12101">
        <v>6711</v>
      </c>
      <c r="N12101" t="s">
        <v>763</v>
      </c>
      <c r="Q12101" t="str">
        <f t="shared" si="189"/>
        <v>Greater Toronto Area</v>
      </c>
    </row>
    <row r="12102" spans="1:17" x14ac:dyDescent="0.35">
      <c r="A12102" t="s">
        <v>1893</v>
      </c>
      <c r="B12102" s="1">
        <v>43998</v>
      </c>
      <c r="C12102" t="s">
        <v>15</v>
      </c>
      <c r="D12102" t="s">
        <v>1386</v>
      </c>
      <c r="E12102">
        <v>1</v>
      </c>
      <c r="F12102" t="s">
        <v>17</v>
      </c>
      <c r="G12102" t="s">
        <v>18</v>
      </c>
      <c r="H12102">
        <v>1485279</v>
      </c>
      <c r="I12102">
        <v>40</v>
      </c>
      <c r="J12102" s="2">
        <v>40.5</v>
      </c>
      <c r="L12102" t="s">
        <v>19</v>
      </c>
      <c r="M12102">
        <v>731</v>
      </c>
      <c r="N12102" t="s">
        <v>21</v>
      </c>
      <c r="Q12102" t="str">
        <f t="shared" si="189"/>
        <v>Greater Toronto Area</v>
      </c>
    </row>
    <row r="12103" spans="1:17" x14ac:dyDescent="0.35">
      <c r="A12103" t="s">
        <v>4378</v>
      </c>
      <c r="B12103" s="1">
        <v>43999</v>
      </c>
      <c r="C12103" t="s">
        <v>40</v>
      </c>
      <c r="D12103" t="s">
        <v>10048</v>
      </c>
      <c r="E12103">
        <v>3</v>
      </c>
      <c r="F12103" t="s">
        <v>169</v>
      </c>
      <c r="G12103" t="s">
        <v>18</v>
      </c>
      <c r="H12103">
        <v>1487008</v>
      </c>
      <c r="I12103">
        <v>44</v>
      </c>
      <c r="J12103" s="2">
        <v>18</v>
      </c>
      <c r="K12103" s="2">
        <v>25</v>
      </c>
      <c r="L12103" t="s">
        <v>19</v>
      </c>
      <c r="M12103">
        <v>9417</v>
      </c>
      <c r="N12103" t="s">
        <v>1087</v>
      </c>
      <c r="Q12103" t="str">
        <f t="shared" si="189"/>
        <v>Greater Toronto Area</v>
      </c>
    </row>
    <row r="12104" spans="1:17" x14ac:dyDescent="0.35">
      <c r="A12104" t="s">
        <v>48</v>
      </c>
      <c r="B12104" s="1">
        <v>43999</v>
      </c>
      <c r="C12104" t="s">
        <v>217</v>
      </c>
      <c r="D12104" t="s">
        <v>10049</v>
      </c>
      <c r="E12104">
        <v>1</v>
      </c>
      <c r="F12104" t="s">
        <v>17</v>
      </c>
      <c r="G12104" t="s">
        <v>18</v>
      </c>
      <c r="H12104">
        <v>1486851</v>
      </c>
      <c r="I12104">
        <v>35</v>
      </c>
      <c r="J12104" s="2">
        <v>24.1</v>
      </c>
      <c r="L12104" t="s">
        <v>19</v>
      </c>
      <c r="M12104">
        <v>7511</v>
      </c>
      <c r="N12104" t="s">
        <v>51</v>
      </c>
      <c r="Q12104" t="str">
        <f t="shared" si="189"/>
        <v>Greater Toronto Area</v>
      </c>
    </row>
    <row r="12105" spans="1:17" x14ac:dyDescent="0.35">
      <c r="A12105" t="s">
        <v>707</v>
      </c>
      <c r="B12105" s="1">
        <v>43999</v>
      </c>
      <c r="C12105" t="s">
        <v>23</v>
      </c>
      <c r="D12105" t="s">
        <v>2211</v>
      </c>
      <c r="E12105">
        <v>1</v>
      </c>
      <c r="F12105" t="s">
        <v>17</v>
      </c>
      <c r="G12105" t="s">
        <v>18</v>
      </c>
      <c r="H12105">
        <v>1486743</v>
      </c>
      <c r="I12105">
        <v>40</v>
      </c>
      <c r="J12105" s="2">
        <v>30.3</v>
      </c>
      <c r="L12105" t="s">
        <v>19</v>
      </c>
      <c r="M12105">
        <v>1123</v>
      </c>
      <c r="N12105" t="s">
        <v>71</v>
      </c>
      <c r="Q12105" t="str">
        <f t="shared" si="189"/>
        <v>Greater Toronto Area</v>
      </c>
    </row>
    <row r="12106" spans="1:17" x14ac:dyDescent="0.35">
      <c r="A12106" t="s">
        <v>278</v>
      </c>
      <c r="B12106" s="1">
        <v>43999</v>
      </c>
      <c r="C12106" t="s">
        <v>1525</v>
      </c>
      <c r="D12106" t="s">
        <v>10050</v>
      </c>
      <c r="E12106">
        <v>12</v>
      </c>
      <c r="F12106" t="s">
        <v>100</v>
      </c>
      <c r="G12106" t="s">
        <v>18</v>
      </c>
      <c r="H12106">
        <v>1486782</v>
      </c>
      <c r="I12106" t="s">
        <v>91</v>
      </c>
      <c r="J12106" s="2">
        <v>14.18</v>
      </c>
      <c r="L12106" t="s">
        <v>19</v>
      </c>
      <c r="M12106">
        <v>8432</v>
      </c>
      <c r="N12106" t="s">
        <v>282</v>
      </c>
      <c r="Q12106" t="str">
        <f t="shared" si="189"/>
        <v>Southwestern Ontario</v>
      </c>
    </row>
    <row r="12107" spans="1:17" x14ac:dyDescent="0.35">
      <c r="A12107" t="s">
        <v>206</v>
      </c>
      <c r="B12107" s="1">
        <v>43999</v>
      </c>
      <c r="C12107" t="s">
        <v>45</v>
      </c>
      <c r="D12107" t="s">
        <v>2122</v>
      </c>
      <c r="E12107">
        <v>2</v>
      </c>
      <c r="F12107" t="s">
        <v>17</v>
      </c>
      <c r="G12107" t="s">
        <v>18</v>
      </c>
      <c r="H12107">
        <v>1486760</v>
      </c>
      <c r="I12107">
        <v>30</v>
      </c>
      <c r="J12107" s="2">
        <v>15</v>
      </c>
      <c r="L12107" t="s">
        <v>19</v>
      </c>
      <c r="M12107">
        <v>6311</v>
      </c>
      <c r="N12107" t="s">
        <v>43</v>
      </c>
      <c r="Q12107" t="str">
        <f t="shared" si="189"/>
        <v>Greater Toronto Area</v>
      </c>
    </row>
    <row r="12108" spans="1:17" x14ac:dyDescent="0.35">
      <c r="A12108" t="s">
        <v>440</v>
      </c>
      <c r="B12108" s="1">
        <v>43999</v>
      </c>
      <c r="C12108" t="s">
        <v>163</v>
      </c>
      <c r="D12108" t="s">
        <v>1894</v>
      </c>
      <c r="E12108">
        <v>1</v>
      </c>
      <c r="F12108" t="s">
        <v>17</v>
      </c>
      <c r="G12108" t="s">
        <v>18</v>
      </c>
      <c r="H12108">
        <v>1486945</v>
      </c>
      <c r="I12108">
        <v>35</v>
      </c>
      <c r="J12108" s="2">
        <v>23.5</v>
      </c>
      <c r="L12108" t="s">
        <v>19</v>
      </c>
      <c r="M12108">
        <v>7231</v>
      </c>
      <c r="N12108" t="s">
        <v>123</v>
      </c>
      <c r="Q12108" t="str">
        <f t="shared" si="189"/>
        <v>Greater Toronto Area</v>
      </c>
    </row>
    <row r="12109" spans="1:17" x14ac:dyDescent="0.35">
      <c r="A12109" t="s">
        <v>206</v>
      </c>
      <c r="B12109" s="1">
        <v>43999</v>
      </c>
      <c r="C12109" t="s">
        <v>65</v>
      </c>
      <c r="D12109" t="s">
        <v>5314</v>
      </c>
      <c r="E12109">
        <v>1</v>
      </c>
      <c r="F12109" t="s">
        <v>17</v>
      </c>
      <c r="G12109" t="s">
        <v>18</v>
      </c>
      <c r="H12109">
        <v>1487094</v>
      </c>
      <c r="I12109">
        <v>40</v>
      </c>
      <c r="J12109" s="2">
        <v>25</v>
      </c>
      <c r="L12109" t="s">
        <v>19</v>
      </c>
      <c r="M12109">
        <v>6311</v>
      </c>
      <c r="N12109" t="s">
        <v>43</v>
      </c>
      <c r="Q12109" t="str">
        <f t="shared" si="189"/>
        <v>Greater Toronto Area</v>
      </c>
    </row>
    <row r="12110" spans="1:17" x14ac:dyDescent="0.35">
      <c r="A12110" t="s">
        <v>3385</v>
      </c>
      <c r="B12110" s="1">
        <v>43999</v>
      </c>
      <c r="C12110" t="s">
        <v>185</v>
      </c>
      <c r="D12110" t="s">
        <v>10051</v>
      </c>
      <c r="E12110">
        <v>1</v>
      </c>
      <c r="F12110" t="s">
        <v>17</v>
      </c>
      <c r="G12110" t="s">
        <v>18</v>
      </c>
      <c r="H12110">
        <v>1484661</v>
      </c>
      <c r="I12110" t="s">
        <v>230</v>
      </c>
      <c r="J12110" s="2">
        <v>30</v>
      </c>
      <c r="K12110" s="2">
        <v>35</v>
      </c>
      <c r="L12110" t="s">
        <v>19</v>
      </c>
      <c r="M12110">
        <v>7251</v>
      </c>
      <c r="N12110" t="s">
        <v>873</v>
      </c>
      <c r="Q12110" t="str">
        <f t="shared" si="189"/>
        <v>Greater Toronto Area</v>
      </c>
    </row>
    <row r="12111" spans="1:17" x14ac:dyDescent="0.35">
      <c r="A12111" t="s">
        <v>32</v>
      </c>
      <c r="B12111" s="1">
        <v>43999</v>
      </c>
      <c r="C12111" t="s">
        <v>65</v>
      </c>
      <c r="D12111" t="s">
        <v>5314</v>
      </c>
      <c r="E12111">
        <v>1</v>
      </c>
      <c r="F12111" t="s">
        <v>17</v>
      </c>
      <c r="G12111" t="s">
        <v>18</v>
      </c>
      <c r="H12111">
        <v>1487095</v>
      </c>
      <c r="I12111">
        <v>40</v>
      </c>
      <c r="J12111" s="2">
        <v>25</v>
      </c>
      <c r="L12111" t="s">
        <v>19</v>
      </c>
      <c r="M12111">
        <v>1221</v>
      </c>
      <c r="N12111" t="s">
        <v>36</v>
      </c>
      <c r="Q12111" t="str">
        <f t="shared" si="189"/>
        <v>Greater Toronto Area</v>
      </c>
    </row>
    <row r="12112" spans="1:17" x14ac:dyDescent="0.35">
      <c r="A12112" t="s">
        <v>180</v>
      </c>
      <c r="B12112" s="1">
        <v>43999</v>
      </c>
      <c r="C12112" t="s">
        <v>1388</v>
      </c>
      <c r="D12112" t="s">
        <v>10041</v>
      </c>
      <c r="E12112">
        <v>1</v>
      </c>
      <c r="F12112" t="s">
        <v>17</v>
      </c>
      <c r="G12112" t="s">
        <v>8943</v>
      </c>
      <c r="H12112">
        <v>1487076</v>
      </c>
      <c r="I12112" t="s">
        <v>10052</v>
      </c>
      <c r="J12112" s="2">
        <v>17</v>
      </c>
      <c r="K12112" s="2">
        <v>18</v>
      </c>
      <c r="L12112" t="s">
        <v>19</v>
      </c>
      <c r="M12112">
        <v>6322</v>
      </c>
      <c r="N12112" t="s">
        <v>182</v>
      </c>
      <c r="Q12112" t="str">
        <f t="shared" si="189"/>
        <v>Southwestern Ontario</v>
      </c>
    </row>
    <row r="12113" spans="1:17" x14ac:dyDescent="0.35">
      <c r="A12113" t="s">
        <v>5066</v>
      </c>
      <c r="B12113" s="1">
        <v>43999</v>
      </c>
      <c r="C12113" t="s">
        <v>361</v>
      </c>
      <c r="D12113" t="s">
        <v>6500</v>
      </c>
      <c r="E12113">
        <v>1</v>
      </c>
      <c r="F12113" t="s">
        <v>17</v>
      </c>
      <c r="G12113" t="s">
        <v>18</v>
      </c>
      <c r="H12113">
        <v>1487173</v>
      </c>
      <c r="I12113" t="s">
        <v>230</v>
      </c>
      <c r="J12113" s="2">
        <v>18</v>
      </c>
      <c r="K12113" s="2">
        <v>22</v>
      </c>
      <c r="L12113" t="s">
        <v>19</v>
      </c>
      <c r="M12113">
        <v>7521</v>
      </c>
      <c r="N12113" t="s">
        <v>388</v>
      </c>
      <c r="Q12113" t="str">
        <f t="shared" si="189"/>
        <v>Southwestern Ontario</v>
      </c>
    </row>
    <row r="12114" spans="1:17" x14ac:dyDescent="0.35">
      <c r="A12114" t="s">
        <v>9173</v>
      </c>
      <c r="B12114" s="1">
        <v>43999</v>
      </c>
      <c r="C12114" t="s">
        <v>23</v>
      </c>
      <c r="D12114" t="s">
        <v>10053</v>
      </c>
      <c r="E12114">
        <v>2</v>
      </c>
      <c r="F12114" t="s">
        <v>100</v>
      </c>
      <c r="G12114" t="s">
        <v>18</v>
      </c>
      <c r="H12114">
        <v>1487179</v>
      </c>
      <c r="I12114" t="s">
        <v>42</v>
      </c>
      <c r="J12114" s="2">
        <v>14</v>
      </c>
      <c r="L12114" t="s">
        <v>19</v>
      </c>
      <c r="M12114">
        <v>6421</v>
      </c>
      <c r="N12114" t="s">
        <v>101</v>
      </c>
      <c r="Q12114" t="str">
        <f t="shared" si="189"/>
        <v>Greater Toronto Area</v>
      </c>
    </row>
    <row r="12115" spans="1:17" x14ac:dyDescent="0.35">
      <c r="A12115" t="s">
        <v>2663</v>
      </c>
      <c r="B12115" s="1">
        <v>43999</v>
      </c>
      <c r="C12115" t="s">
        <v>163</v>
      </c>
      <c r="D12115" t="s">
        <v>1692</v>
      </c>
      <c r="E12115">
        <v>1</v>
      </c>
      <c r="F12115" t="s">
        <v>17</v>
      </c>
      <c r="G12115" t="s">
        <v>18</v>
      </c>
      <c r="H12115">
        <v>1486957</v>
      </c>
      <c r="I12115">
        <v>35</v>
      </c>
      <c r="J12115" s="2">
        <v>34</v>
      </c>
      <c r="L12115" t="s">
        <v>19</v>
      </c>
      <c r="M12115">
        <v>7237</v>
      </c>
      <c r="N12115" t="s">
        <v>127</v>
      </c>
      <c r="Q12115" t="str">
        <f t="shared" si="189"/>
        <v>Greater Toronto Area</v>
      </c>
    </row>
    <row r="12116" spans="1:17" x14ac:dyDescent="0.35">
      <c r="A12116" t="s">
        <v>6368</v>
      </c>
      <c r="B12116" s="1">
        <v>43999</v>
      </c>
      <c r="C12116" t="s">
        <v>6400</v>
      </c>
      <c r="D12116" t="s">
        <v>80</v>
      </c>
      <c r="E12116">
        <v>2</v>
      </c>
      <c r="F12116" t="s">
        <v>17</v>
      </c>
      <c r="G12116" t="s">
        <v>18</v>
      </c>
      <c r="H12116">
        <v>1487234</v>
      </c>
      <c r="I12116" t="s">
        <v>6026</v>
      </c>
      <c r="J12116" s="2">
        <v>14</v>
      </c>
      <c r="L12116" t="s">
        <v>19</v>
      </c>
      <c r="M12116">
        <v>6332</v>
      </c>
      <c r="N12116" t="s">
        <v>369</v>
      </c>
      <c r="Q12116" t="str">
        <f t="shared" si="189"/>
        <v>Southwestern Ontario</v>
      </c>
    </row>
    <row r="12117" spans="1:17" x14ac:dyDescent="0.35">
      <c r="A12117" t="s">
        <v>10054</v>
      </c>
      <c r="B12117" s="1">
        <v>43999</v>
      </c>
      <c r="C12117" t="s">
        <v>455</v>
      </c>
      <c r="D12117" t="s">
        <v>10055</v>
      </c>
      <c r="E12117">
        <v>1</v>
      </c>
      <c r="F12117" t="s">
        <v>17</v>
      </c>
      <c r="G12117" t="s">
        <v>18</v>
      </c>
      <c r="H12117">
        <v>1487202</v>
      </c>
      <c r="I12117">
        <v>40</v>
      </c>
      <c r="J12117" s="2">
        <v>16</v>
      </c>
      <c r="K12117" s="2">
        <v>18</v>
      </c>
      <c r="L12117" t="s">
        <v>19</v>
      </c>
      <c r="M12117">
        <v>9473</v>
      </c>
      <c r="N12117" t="s">
        <v>1131</v>
      </c>
      <c r="Q12117" t="str">
        <f t="shared" si="189"/>
        <v>Greater Toronto Area</v>
      </c>
    </row>
    <row r="12118" spans="1:17" x14ac:dyDescent="0.35">
      <c r="A12118" t="s">
        <v>10056</v>
      </c>
      <c r="B12118" s="1">
        <v>43999</v>
      </c>
      <c r="C12118" t="s">
        <v>60</v>
      </c>
      <c r="D12118" t="s">
        <v>10057</v>
      </c>
      <c r="E12118">
        <v>1</v>
      </c>
      <c r="F12118" t="s">
        <v>17</v>
      </c>
      <c r="G12118" t="s">
        <v>8943</v>
      </c>
      <c r="H12118">
        <v>1487244</v>
      </c>
      <c r="I12118" t="s">
        <v>9284</v>
      </c>
      <c r="J12118" s="2">
        <v>14</v>
      </c>
      <c r="L12118" t="s">
        <v>19</v>
      </c>
      <c r="M12118">
        <v>1414</v>
      </c>
      <c r="N12118" t="s">
        <v>172</v>
      </c>
      <c r="Q12118" t="str">
        <f t="shared" si="189"/>
        <v>Southeastern Ontario</v>
      </c>
    </row>
    <row r="12119" spans="1:17" x14ac:dyDescent="0.35">
      <c r="A12119" t="s">
        <v>6255</v>
      </c>
      <c r="B12119" s="1">
        <v>44000</v>
      </c>
      <c r="C12119" t="s">
        <v>217</v>
      </c>
      <c r="D12119" t="s">
        <v>6256</v>
      </c>
      <c r="E12119">
        <v>1</v>
      </c>
      <c r="F12119" t="s">
        <v>169</v>
      </c>
      <c r="G12119" t="s">
        <v>18</v>
      </c>
      <c r="H12119">
        <v>1487309</v>
      </c>
      <c r="I12119">
        <v>30</v>
      </c>
      <c r="J12119" s="2">
        <v>14</v>
      </c>
      <c r="L12119" t="s">
        <v>19</v>
      </c>
      <c r="M12119">
        <v>6733</v>
      </c>
      <c r="N12119" t="s">
        <v>70</v>
      </c>
      <c r="Q12119" t="str">
        <f t="shared" si="189"/>
        <v>Greater Toronto Area</v>
      </c>
    </row>
    <row r="12120" spans="1:17" x14ac:dyDescent="0.35">
      <c r="A12120" t="s">
        <v>351</v>
      </c>
      <c r="B12120" s="1">
        <v>44000</v>
      </c>
      <c r="C12120" t="s">
        <v>667</v>
      </c>
      <c r="D12120" t="s">
        <v>6288</v>
      </c>
      <c r="E12120">
        <v>1</v>
      </c>
      <c r="F12120" t="s">
        <v>100</v>
      </c>
      <c r="G12120" t="s">
        <v>18</v>
      </c>
      <c r="H12120">
        <v>1487307</v>
      </c>
      <c r="I12120" t="s">
        <v>4591</v>
      </c>
      <c r="J12120" s="2">
        <v>25</v>
      </c>
      <c r="K12120" s="2">
        <v>31</v>
      </c>
      <c r="L12120" t="s">
        <v>19</v>
      </c>
      <c r="M12120">
        <v>7282</v>
      </c>
      <c r="N12120" t="s">
        <v>187</v>
      </c>
      <c r="Q12120" t="str">
        <f t="shared" si="189"/>
        <v>Southeastern Ontario</v>
      </c>
    </row>
    <row r="12121" spans="1:17" x14ac:dyDescent="0.35">
      <c r="A12121" t="s">
        <v>1468</v>
      </c>
      <c r="B12121" s="1">
        <v>43999</v>
      </c>
      <c r="C12121" t="s">
        <v>60</v>
      </c>
      <c r="D12121" t="s">
        <v>10057</v>
      </c>
      <c r="E12121">
        <v>1</v>
      </c>
      <c r="F12121" t="s">
        <v>17</v>
      </c>
      <c r="G12121" t="s">
        <v>9315</v>
      </c>
      <c r="H12121">
        <v>1487248</v>
      </c>
      <c r="I12121" t="s">
        <v>8069</v>
      </c>
      <c r="J12121" s="2">
        <v>18.5</v>
      </c>
      <c r="K12121" s="2">
        <v>20</v>
      </c>
      <c r="L12121" t="s">
        <v>19</v>
      </c>
      <c r="M12121">
        <v>651</v>
      </c>
      <c r="N12121" t="s">
        <v>1261</v>
      </c>
      <c r="Q12121" t="str">
        <f t="shared" si="189"/>
        <v>Southeastern Ontario</v>
      </c>
    </row>
    <row r="12122" spans="1:17" x14ac:dyDescent="0.35">
      <c r="A12122" t="s">
        <v>920</v>
      </c>
      <c r="B12122" s="1">
        <v>44000</v>
      </c>
      <c r="C12122" t="s">
        <v>4231</v>
      </c>
      <c r="D12122" t="s">
        <v>10058</v>
      </c>
      <c r="E12122">
        <v>1</v>
      </c>
      <c r="F12122" t="s">
        <v>17</v>
      </c>
      <c r="G12122" t="s">
        <v>18</v>
      </c>
      <c r="H12122">
        <v>1487311</v>
      </c>
      <c r="I12122">
        <v>40</v>
      </c>
      <c r="J12122" s="2">
        <v>22</v>
      </c>
      <c r="K12122" s="2">
        <v>30</v>
      </c>
      <c r="L12122" t="s">
        <v>19</v>
      </c>
      <c r="M12122">
        <v>7321</v>
      </c>
      <c r="N12122" t="s">
        <v>327</v>
      </c>
      <c r="Q12122" t="str">
        <f t="shared" si="189"/>
        <v>Southcentral Ontario</v>
      </c>
    </row>
    <row r="12123" spans="1:17" x14ac:dyDescent="0.35">
      <c r="A12123" t="s">
        <v>8970</v>
      </c>
      <c r="B12123" s="1">
        <v>44000</v>
      </c>
      <c r="C12123" t="s">
        <v>155</v>
      </c>
      <c r="D12123" t="s">
        <v>9669</v>
      </c>
      <c r="E12123">
        <v>1</v>
      </c>
      <c r="F12123" t="s">
        <v>5122</v>
      </c>
      <c r="G12123" t="s">
        <v>9315</v>
      </c>
      <c r="H12123">
        <v>1487313</v>
      </c>
      <c r="I12123" t="s">
        <v>9670</v>
      </c>
      <c r="J12123" s="2">
        <v>15.21</v>
      </c>
      <c r="K12123" s="2">
        <v>17.84</v>
      </c>
      <c r="L12123" t="s">
        <v>19</v>
      </c>
      <c r="M12123">
        <v>6711</v>
      </c>
      <c r="N12123" t="s">
        <v>763</v>
      </c>
      <c r="Q12123" t="str">
        <f t="shared" si="189"/>
        <v>Southwestern Ontario</v>
      </c>
    </row>
    <row r="12124" spans="1:17" x14ac:dyDescent="0.35">
      <c r="A12124" t="s">
        <v>982</v>
      </c>
      <c r="B12124" s="1">
        <v>44000</v>
      </c>
      <c r="C12124" t="s">
        <v>254</v>
      </c>
      <c r="D12124" t="s">
        <v>10059</v>
      </c>
      <c r="E12124">
        <v>2</v>
      </c>
      <c r="F12124" t="s">
        <v>17</v>
      </c>
      <c r="G12124" t="s">
        <v>18</v>
      </c>
      <c r="H12124">
        <v>1486739</v>
      </c>
      <c r="I12124" t="s">
        <v>10060</v>
      </c>
      <c r="J12124" s="2">
        <v>16</v>
      </c>
      <c r="K12124" s="2">
        <v>25</v>
      </c>
      <c r="L12124" t="s">
        <v>19</v>
      </c>
      <c r="M12124">
        <v>8612</v>
      </c>
      <c r="N12124" t="s">
        <v>223</v>
      </c>
      <c r="Q12124" t="str">
        <f t="shared" si="189"/>
        <v>Greater Toronto Area</v>
      </c>
    </row>
    <row r="12125" spans="1:17" x14ac:dyDescent="0.35">
      <c r="A12125" t="s">
        <v>905</v>
      </c>
      <c r="B12125" s="1">
        <v>44000</v>
      </c>
      <c r="C12125" t="s">
        <v>10061</v>
      </c>
      <c r="D12125" t="s">
        <v>10062</v>
      </c>
      <c r="E12125">
        <v>1</v>
      </c>
      <c r="F12125" t="s">
        <v>17</v>
      </c>
      <c r="G12125" t="s">
        <v>8943</v>
      </c>
      <c r="H12125">
        <v>1486813</v>
      </c>
      <c r="I12125" t="s">
        <v>9138</v>
      </c>
      <c r="J12125" s="2">
        <v>16</v>
      </c>
      <c r="K12125" s="2">
        <v>17</v>
      </c>
      <c r="L12125" t="s">
        <v>19</v>
      </c>
      <c r="M12125">
        <v>1241</v>
      </c>
      <c r="N12125" t="s">
        <v>121</v>
      </c>
      <c r="Q12125" t="str">
        <f t="shared" si="189"/>
        <v>Southwestern Ontario</v>
      </c>
    </row>
    <row r="12126" spans="1:17" x14ac:dyDescent="0.35">
      <c r="A12126" t="s">
        <v>10063</v>
      </c>
      <c r="B12126" s="1">
        <v>44000</v>
      </c>
      <c r="C12126" t="s">
        <v>10061</v>
      </c>
      <c r="D12126" t="s">
        <v>10062</v>
      </c>
      <c r="E12126">
        <v>1</v>
      </c>
      <c r="F12126" t="s">
        <v>17</v>
      </c>
      <c r="G12126" t="s">
        <v>18</v>
      </c>
      <c r="H12126">
        <v>1486801</v>
      </c>
      <c r="I12126" t="s">
        <v>1650</v>
      </c>
      <c r="J12126" s="2">
        <v>15</v>
      </c>
      <c r="K12126" s="2">
        <v>16</v>
      </c>
      <c r="L12126" t="s">
        <v>19</v>
      </c>
      <c r="M12126">
        <v>7452</v>
      </c>
      <c r="N12126" t="s">
        <v>26</v>
      </c>
      <c r="Q12126" t="str">
        <f t="shared" si="189"/>
        <v>Southwestern Ontario</v>
      </c>
    </row>
    <row r="12127" spans="1:17" x14ac:dyDescent="0.35">
      <c r="A12127" t="s">
        <v>6982</v>
      </c>
      <c r="B12127" s="1">
        <v>44000</v>
      </c>
      <c r="C12127" t="s">
        <v>10064</v>
      </c>
      <c r="D12127" t="s">
        <v>10065</v>
      </c>
      <c r="E12127">
        <v>1</v>
      </c>
      <c r="F12127" t="s">
        <v>17</v>
      </c>
      <c r="G12127" t="s">
        <v>18</v>
      </c>
      <c r="H12127">
        <v>1487331</v>
      </c>
      <c r="I12127">
        <v>40</v>
      </c>
      <c r="J12127" s="2">
        <v>15</v>
      </c>
      <c r="L12127" t="s">
        <v>19</v>
      </c>
      <c r="M12127">
        <v>9619</v>
      </c>
      <c r="N12127" t="s">
        <v>83</v>
      </c>
      <c r="Q12127" t="str">
        <f t="shared" si="189"/>
        <v>Greater Toronto Area</v>
      </c>
    </row>
    <row r="12128" spans="1:17" x14ac:dyDescent="0.35">
      <c r="A12128" t="s">
        <v>32</v>
      </c>
      <c r="B12128" s="1">
        <v>43999</v>
      </c>
      <c r="C12128" t="s">
        <v>33</v>
      </c>
      <c r="D12128" t="s">
        <v>9938</v>
      </c>
      <c r="E12128">
        <v>1</v>
      </c>
      <c r="F12128" t="s">
        <v>17</v>
      </c>
      <c r="G12128" t="s">
        <v>18</v>
      </c>
      <c r="H12128">
        <v>1456919</v>
      </c>
      <c r="I12128">
        <v>35</v>
      </c>
      <c r="J12128" s="2">
        <v>24.5</v>
      </c>
      <c r="L12128" t="s">
        <v>19</v>
      </c>
      <c r="M12128">
        <v>1221</v>
      </c>
      <c r="N12128" t="s">
        <v>36</v>
      </c>
      <c r="Q12128" t="str">
        <f t="shared" si="189"/>
        <v>Greater Toronto Area</v>
      </c>
    </row>
    <row r="12129" spans="1:17" x14ac:dyDescent="0.35">
      <c r="A12129" t="s">
        <v>1566</v>
      </c>
      <c r="B12129" s="1">
        <v>43999</v>
      </c>
      <c r="C12129" t="s">
        <v>1567</v>
      </c>
      <c r="D12129" t="s">
        <v>1568</v>
      </c>
      <c r="E12129">
        <v>3</v>
      </c>
      <c r="F12129" t="s">
        <v>17</v>
      </c>
      <c r="G12129" t="s">
        <v>18</v>
      </c>
      <c r="H12129">
        <v>1486889</v>
      </c>
      <c r="I12129">
        <v>40</v>
      </c>
      <c r="J12129" s="2">
        <v>24</v>
      </c>
      <c r="L12129" t="s">
        <v>19</v>
      </c>
      <c r="M12129">
        <v>9423</v>
      </c>
      <c r="N12129" t="s">
        <v>1096</v>
      </c>
      <c r="Q12129" t="str">
        <f t="shared" si="189"/>
        <v>Central Ontario</v>
      </c>
    </row>
    <row r="12130" spans="1:17" x14ac:dyDescent="0.35">
      <c r="A12130" t="s">
        <v>10066</v>
      </c>
      <c r="B12130" s="1">
        <v>43999</v>
      </c>
      <c r="C12130" t="s">
        <v>837</v>
      </c>
      <c r="D12130" t="s">
        <v>10067</v>
      </c>
      <c r="E12130">
        <v>2</v>
      </c>
      <c r="F12130" t="s">
        <v>17</v>
      </c>
      <c r="G12130" t="s">
        <v>8943</v>
      </c>
      <c r="H12130" t="s">
        <v>10068</v>
      </c>
      <c r="I12130" t="s">
        <v>8949</v>
      </c>
      <c r="J12130" s="2">
        <v>14</v>
      </c>
      <c r="K12130" s="2">
        <v>15</v>
      </c>
      <c r="L12130" t="s">
        <v>19</v>
      </c>
      <c r="M12130">
        <v>1452</v>
      </c>
      <c r="N12130" t="s">
        <v>208</v>
      </c>
      <c r="Q12130" t="str">
        <f t="shared" si="189"/>
        <v>Greater Toronto Area</v>
      </c>
    </row>
    <row r="12131" spans="1:17" x14ac:dyDescent="0.35">
      <c r="A12131" t="s">
        <v>322</v>
      </c>
      <c r="B12131" s="1">
        <v>43999</v>
      </c>
      <c r="C12131" t="s">
        <v>217</v>
      </c>
      <c r="D12131" t="s">
        <v>4667</v>
      </c>
      <c r="E12131">
        <v>1</v>
      </c>
      <c r="F12131" t="s">
        <v>17</v>
      </c>
      <c r="G12131" t="s">
        <v>18</v>
      </c>
      <c r="H12131">
        <v>1486703</v>
      </c>
      <c r="I12131">
        <v>40</v>
      </c>
      <c r="J12131" s="2">
        <v>23.25</v>
      </c>
      <c r="L12131" t="s">
        <v>19</v>
      </c>
      <c r="M12131">
        <v>1241</v>
      </c>
      <c r="N12131" t="s">
        <v>121</v>
      </c>
      <c r="Q12131" t="str">
        <f t="shared" si="189"/>
        <v>Greater Toronto Area</v>
      </c>
    </row>
    <row r="12132" spans="1:17" x14ac:dyDescent="0.35">
      <c r="A12132" t="s">
        <v>6278</v>
      </c>
      <c r="B12132" s="1">
        <v>43999</v>
      </c>
      <c r="C12132" t="s">
        <v>54</v>
      </c>
      <c r="D12132" t="s">
        <v>10069</v>
      </c>
      <c r="E12132">
        <v>1</v>
      </c>
      <c r="F12132" t="s">
        <v>17</v>
      </c>
      <c r="G12132" t="s">
        <v>9315</v>
      </c>
      <c r="H12132">
        <v>1484489</v>
      </c>
      <c r="I12132" t="s">
        <v>10070</v>
      </c>
      <c r="J12132" s="2">
        <v>14</v>
      </c>
      <c r="K12132" s="2">
        <v>16</v>
      </c>
      <c r="L12132" t="s">
        <v>19</v>
      </c>
      <c r="M12132">
        <v>1414</v>
      </c>
      <c r="N12132" t="s">
        <v>172</v>
      </c>
      <c r="Q12132" t="str">
        <f t="shared" si="189"/>
        <v>Greater Toronto Area</v>
      </c>
    </row>
    <row r="12133" spans="1:17" x14ac:dyDescent="0.35">
      <c r="A12133" t="s">
        <v>10071</v>
      </c>
      <c r="B12133" s="1">
        <v>43999</v>
      </c>
      <c r="C12133" t="s">
        <v>1432</v>
      </c>
      <c r="D12133" t="s">
        <v>9730</v>
      </c>
      <c r="E12133">
        <v>1</v>
      </c>
      <c r="F12133" t="s">
        <v>10072</v>
      </c>
      <c r="G12133" t="s">
        <v>8943</v>
      </c>
      <c r="H12133">
        <v>1486647</v>
      </c>
      <c r="I12133">
        <v>23</v>
      </c>
      <c r="J12133" s="2">
        <v>14</v>
      </c>
      <c r="L12133" t="s">
        <v>19</v>
      </c>
      <c r="M12133">
        <v>1254</v>
      </c>
      <c r="N12133" t="s">
        <v>143</v>
      </c>
      <c r="Q12133" t="str">
        <f t="shared" si="189"/>
        <v>Southwestern Ontario</v>
      </c>
    </row>
    <row r="12134" spans="1:17" x14ac:dyDescent="0.35">
      <c r="A12134" t="s">
        <v>10073</v>
      </c>
      <c r="B12134" s="1">
        <v>43999</v>
      </c>
      <c r="C12134" t="s">
        <v>5361</v>
      </c>
      <c r="D12134" t="s">
        <v>10074</v>
      </c>
      <c r="E12134">
        <v>2</v>
      </c>
      <c r="F12134" t="s">
        <v>100</v>
      </c>
      <c r="G12134" t="s">
        <v>18</v>
      </c>
      <c r="H12134">
        <v>1486651</v>
      </c>
      <c r="I12134" t="s">
        <v>1942</v>
      </c>
      <c r="J12134" s="2">
        <v>14.18</v>
      </c>
      <c r="L12134" t="s">
        <v>19</v>
      </c>
      <c r="M12134">
        <v>8611</v>
      </c>
      <c r="N12134" t="s">
        <v>192</v>
      </c>
      <c r="Q12134" t="str">
        <f t="shared" si="189"/>
        <v>Southwestern Ontario</v>
      </c>
    </row>
    <row r="12135" spans="1:17" x14ac:dyDescent="0.35">
      <c r="A12135" t="s">
        <v>925</v>
      </c>
      <c r="B12135" s="1">
        <v>43999</v>
      </c>
      <c r="C12135" t="s">
        <v>113</v>
      </c>
      <c r="D12135" t="s">
        <v>10075</v>
      </c>
      <c r="E12135">
        <v>2</v>
      </c>
      <c r="F12135" t="s">
        <v>5122</v>
      </c>
      <c r="G12135" t="s">
        <v>8943</v>
      </c>
      <c r="H12135">
        <v>1486910</v>
      </c>
      <c r="I12135" t="s">
        <v>10076</v>
      </c>
      <c r="J12135" s="2">
        <v>20</v>
      </c>
      <c r="K12135" s="2">
        <v>22</v>
      </c>
      <c r="L12135" t="s">
        <v>19</v>
      </c>
      <c r="M12135">
        <v>4412</v>
      </c>
      <c r="N12135" t="s">
        <v>556</v>
      </c>
      <c r="Q12135" t="str">
        <f t="shared" si="189"/>
        <v>Southeastern Ontario</v>
      </c>
    </row>
    <row r="12136" spans="1:17" x14ac:dyDescent="0.35">
      <c r="A12136" t="s">
        <v>6278</v>
      </c>
      <c r="B12136" s="1">
        <v>43999</v>
      </c>
      <c r="C12136" t="s">
        <v>78</v>
      </c>
      <c r="D12136" t="s">
        <v>10077</v>
      </c>
      <c r="E12136">
        <v>1</v>
      </c>
      <c r="F12136" t="s">
        <v>10078</v>
      </c>
      <c r="G12136" t="s">
        <v>18</v>
      </c>
      <c r="H12136">
        <v>1486225</v>
      </c>
      <c r="I12136">
        <v>40</v>
      </c>
      <c r="J12136" s="2">
        <v>14.5</v>
      </c>
      <c r="L12136" t="s">
        <v>19</v>
      </c>
      <c r="M12136">
        <v>1414</v>
      </c>
      <c r="N12136" t="s">
        <v>172</v>
      </c>
      <c r="Q12136" t="str">
        <f t="shared" si="189"/>
        <v>Greater Toronto Area</v>
      </c>
    </row>
    <row r="12137" spans="1:17" x14ac:dyDescent="0.35">
      <c r="A12137" t="s">
        <v>10079</v>
      </c>
      <c r="B12137" s="1">
        <v>43999</v>
      </c>
      <c r="C12137" t="s">
        <v>7408</v>
      </c>
      <c r="D12137" t="s">
        <v>7409</v>
      </c>
      <c r="E12137">
        <v>35</v>
      </c>
      <c r="F12137" t="s">
        <v>17</v>
      </c>
      <c r="G12137" t="s">
        <v>18</v>
      </c>
      <c r="H12137">
        <v>1486900</v>
      </c>
      <c r="I12137">
        <v>40</v>
      </c>
      <c r="J12137" s="2">
        <v>16.399999999999999</v>
      </c>
      <c r="L12137" t="s">
        <v>19</v>
      </c>
      <c r="M12137">
        <v>9522</v>
      </c>
      <c r="N12137" t="s">
        <v>1134</v>
      </c>
      <c r="Q12137" t="str">
        <f t="shared" si="189"/>
        <v>Southeastern Ontario</v>
      </c>
    </row>
    <row r="12138" spans="1:17" x14ac:dyDescent="0.35">
      <c r="A12138" t="s">
        <v>10080</v>
      </c>
      <c r="B12138" s="1">
        <v>43999</v>
      </c>
      <c r="C12138" t="s">
        <v>10081</v>
      </c>
      <c r="D12138" t="s">
        <v>10082</v>
      </c>
      <c r="E12138">
        <v>2</v>
      </c>
      <c r="F12138" t="s">
        <v>17</v>
      </c>
      <c r="G12138" t="s">
        <v>18</v>
      </c>
      <c r="H12138">
        <v>1486925</v>
      </c>
      <c r="I12138" t="s">
        <v>76</v>
      </c>
      <c r="J12138" s="2">
        <v>16</v>
      </c>
      <c r="K12138" s="2">
        <v>27</v>
      </c>
      <c r="L12138" t="s">
        <v>19</v>
      </c>
      <c r="M12138">
        <v>7611</v>
      </c>
      <c r="N12138" t="s">
        <v>139</v>
      </c>
      <c r="Q12138" t="str">
        <f t="shared" si="189"/>
        <v>Southcentral Ontario</v>
      </c>
    </row>
    <row r="12139" spans="1:17" x14ac:dyDescent="0.35">
      <c r="A12139" t="s">
        <v>10083</v>
      </c>
      <c r="B12139" s="1">
        <v>43999</v>
      </c>
      <c r="C12139" t="s">
        <v>4376</v>
      </c>
      <c r="D12139" t="s">
        <v>4973</v>
      </c>
      <c r="E12139">
        <v>1</v>
      </c>
      <c r="F12139" t="s">
        <v>17</v>
      </c>
      <c r="G12139" t="s">
        <v>18</v>
      </c>
      <c r="H12139">
        <v>1486655</v>
      </c>
      <c r="I12139">
        <v>40</v>
      </c>
      <c r="J12139" s="2">
        <v>15</v>
      </c>
      <c r="K12139" s="2">
        <v>17</v>
      </c>
      <c r="L12139" t="s">
        <v>19</v>
      </c>
      <c r="M12139">
        <v>7321</v>
      </c>
      <c r="N12139" t="s">
        <v>327</v>
      </c>
      <c r="Q12139" t="str">
        <f t="shared" si="189"/>
        <v>Central Ontario</v>
      </c>
    </row>
    <row r="12140" spans="1:17" x14ac:dyDescent="0.35">
      <c r="A12140" t="s">
        <v>173</v>
      </c>
      <c r="B12140" s="1">
        <v>43999</v>
      </c>
      <c r="C12140" t="s">
        <v>40</v>
      </c>
      <c r="D12140" t="s">
        <v>6089</v>
      </c>
      <c r="E12140">
        <v>1</v>
      </c>
      <c r="F12140" t="s">
        <v>5122</v>
      </c>
      <c r="G12140" t="s">
        <v>8943</v>
      </c>
      <c r="H12140">
        <v>1487042</v>
      </c>
      <c r="I12140" t="s">
        <v>10084</v>
      </c>
      <c r="J12140" s="2">
        <v>33</v>
      </c>
      <c r="K12140" s="2">
        <v>40</v>
      </c>
      <c r="L12140" t="s">
        <v>19</v>
      </c>
      <c r="M12140">
        <v>3233</v>
      </c>
      <c r="N12140" t="s">
        <v>176</v>
      </c>
      <c r="Q12140" t="str">
        <f t="shared" si="189"/>
        <v>Greater Toronto Area</v>
      </c>
    </row>
    <row r="12141" spans="1:17" x14ac:dyDescent="0.35">
      <c r="A12141" t="s">
        <v>173</v>
      </c>
      <c r="B12141" s="1">
        <v>43999</v>
      </c>
      <c r="C12141" t="s">
        <v>1388</v>
      </c>
      <c r="D12141" t="s">
        <v>10041</v>
      </c>
      <c r="E12141">
        <v>1</v>
      </c>
      <c r="F12141" t="s">
        <v>17</v>
      </c>
      <c r="G12141" t="s">
        <v>8943</v>
      </c>
      <c r="H12141">
        <v>1487034</v>
      </c>
      <c r="I12141" t="s">
        <v>9040</v>
      </c>
      <c r="J12141" s="2">
        <v>25</v>
      </c>
      <c r="K12141" s="2">
        <v>30</v>
      </c>
      <c r="L12141" t="s">
        <v>19</v>
      </c>
      <c r="M12141">
        <v>3233</v>
      </c>
      <c r="N12141" t="s">
        <v>176</v>
      </c>
      <c r="Q12141" t="str">
        <f t="shared" si="189"/>
        <v>Southwestern Ontario</v>
      </c>
    </row>
    <row r="12142" spans="1:17" x14ac:dyDescent="0.35">
      <c r="A12142" t="s">
        <v>360</v>
      </c>
      <c r="B12142" s="1">
        <v>43999</v>
      </c>
      <c r="C12142" t="s">
        <v>23</v>
      </c>
      <c r="D12142" t="s">
        <v>10085</v>
      </c>
      <c r="E12142">
        <v>1</v>
      </c>
      <c r="F12142" t="s">
        <v>17</v>
      </c>
      <c r="G12142" t="s">
        <v>18</v>
      </c>
      <c r="H12142">
        <v>1486667</v>
      </c>
      <c r="I12142" t="s">
        <v>134</v>
      </c>
      <c r="J12142" s="2">
        <v>15</v>
      </c>
      <c r="K12142" s="2">
        <v>16</v>
      </c>
      <c r="L12142" t="s">
        <v>19</v>
      </c>
      <c r="M12142">
        <v>4411</v>
      </c>
      <c r="N12142" t="s">
        <v>364</v>
      </c>
      <c r="Q12142" t="str">
        <f t="shared" si="189"/>
        <v>Greater Toronto Area</v>
      </c>
    </row>
    <row r="12143" spans="1:17" x14ac:dyDescent="0.35">
      <c r="A12143" t="s">
        <v>925</v>
      </c>
      <c r="B12143" s="1">
        <v>44000</v>
      </c>
      <c r="C12143" t="s">
        <v>79</v>
      </c>
      <c r="D12143" t="s">
        <v>6089</v>
      </c>
      <c r="E12143">
        <v>1</v>
      </c>
      <c r="F12143" t="s">
        <v>5122</v>
      </c>
      <c r="G12143" t="s">
        <v>9315</v>
      </c>
      <c r="H12143">
        <v>1486961</v>
      </c>
      <c r="I12143" t="s">
        <v>10084</v>
      </c>
      <c r="J12143" s="2">
        <v>22</v>
      </c>
      <c r="K12143" s="2">
        <v>29</v>
      </c>
      <c r="L12143" t="s">
        <v>19</v>
      </c>
      <c r="M12143">
        <v>4412</v>
      </c>
      <c r="N12143" t="s">
        <v>556</v>
      </c>
      <c r="Q12143" t="str">
        <f t="shared" si="189"/>
        <v>Greater Toronto Area</v>
      </c>
    </row>
    <row r="12144" spans="1:17" x14ac:dyDescent="0.35">
      <c r="A12144" t="s">
        <v>173</v>
      </c>
      <c r="B12144" s="1">
        <v>43999</v>
      </c>
      <c r="C12144" t="s">
        <v>79</v>
      </c>
      <c r="D12144" t="s">
        <v>6089</v>
      </c>
      <c r="E12144">
        <v>1</v>
      </c>
      <c r="F12144" t="s">
        <v>5122</v>
      </c>
      <c r="G12144" t="s">
        <v>8943</v>
      </c>
      <c r="H12144">
        <v>1486956</v>
      </c>
      <c r="I12144" t="s">
        <v>10084</v>
      </c>
      <c r="J12144" s="2">
        <v>33</v>
      </c>
      <c r="K12144" s="2">
        <v>40</v>
      </c>
      <c r="L12144" t="s">
        <v>19</v>
      </c>
      <c r="M12144">
        <v>3233</v>
      </c>
      <c r="N12144" t="s">
        <v>176</v>
      </c>
      <c r="Q12144" t="str">
        <f t="shared" si="189"/>
        <v>Greater Toronto Area</v>
      </c>
    </row>
    <row r="12145" spans="1:17" x14ac:dyDescent="0.35">
      <c r="A12145" t="s">
        <v>1909</v>
      </c>
      <c r="B12145" s="1">
        <v>43999</v>
      </c>
      <c r="C12145" t="s">
        <v>220</v>
      </c>
      <c r="D12145" t="s">
        <v>10086</v>
      </c>
      <c r="E12145">
        <v>1</v>
      </c>
      <c r="F12145" t="s">
        <v>10087</v>
      </c>
      <c r="G12145" t="s">
        <v>18</v>
      </c>
      <c r="H12145">
        <v>1484583</v>
      </c>
      <c r="I12145" t="s">
        <v>42</v>
      </c>
      <c r="J12145" s="2">
        <v>15</v>
      </c>
      <c r="L12145" t="s">
        <v>19</v>
      </c>
      <c r="M12145">
        <v>6731</v>
      </c>
      <c r="N12145" t="s">
        <v>823</v>
      </c>
      <c r="Q12145" t="str">
        <f t="shared" si="189"/>
        <v>Greater Toronto Area</v>
      </c>
    </row>
    <row r="12146" spans="1:17" x14ac:dyDescent="0.35">
      <c r="A12146" t="s">
        <v>914</v>
      </c>
      <c r="B12146" s="1">
        <v>43999</v>
      </c>
      <c r="C12146" t="s">
        <v>23</v>
      </c>
      <c r="D12146" t="s">
        <v>2080</v>
      </c>
      <c r="E12146">
        <v>1</v>
      </c>
      <c r="F12146" t="s">
        <v>17</v>
      </c>
      <c r="G12146" t="s">
        <v>18</v>
      </c>
      <c r="H12146">
        <v>1486710</v>
      </c>
      <c r="I12146" t="s">
        <v>2081</v>
      </c>
      <c r="J12146" s="2">
        <v>37</v>
      </c>
      <c r="L12146" t="s">
        <v>19</v>
      </c>
      <c r="M12146">
        <v>7281</v>
      </c>
      <c r="N12146" t="s">
        <v>880</v>
      </c>
      <c r="Q12146" t="str">
        <f t="shared" si="189"/>
        <v>Greater Toronto Area</v>
      </c>
    </row>
    <row r="12147" spans="1:17" x14ac:dyDescent="0.35">
      <c r="A12147" t="s">
        <v>10088</v>
      </c>
      <c r="B12147" s="1">
        <v>43999</v>
      </c>
      <c r="C12147" t="s">
        <v>1432</v>
      </c>
      <c r="D12147" t="s">
        <v>6055</v>
      </c>
      <c r="E12147">
        <v>2</v>
      </c>
      <c r="F12147" t="s">
        <v>17</v>
      </c>
      <c r="G12147" t="s">
        <v>8943</v>
      </c>
      <c r="H12147">
        <v>1486970</v>
      </c>
      <c r="I12147" t="s">
        <v>8949</v>
      </c>
      <c r="J12147" s="2">
        <v>14</v>
      </c>
      <c r="L12147" t="s">
        <v>19</v>
      </c>
      <c r="M12147">
        <v>6711</v>
      </c>
      <c r="N12147" t="s">
        <v>763</v>
      </c>
      <c r="Q12147" t="str">
        <f t="shared" si="189"/>
        <v>Southwestern Ontario</v>
      </c>
    </row>
    <row r="12148" spans="1:17" x14ac:dyDescent="0.35">
      <c r="A12148" t="s">
        <v>180</v>
      </c>
      <c r="B12148" s="1">
        <v>43999</v>
      </c>
      <c r="C12148" t="s">
        <v>1311</v>
      </c>
      <c r="D12148" t="s">
        <v>2066</v>
      </c>
      <c r="E12148">
        <v>1</v>
      </c>
      <c r="F12148" t="s">
        <v>17</v>
      </c>
      <c r="G12148" t="s">
        <v>18</v>
      </c>
      <c r="H12148">
        <v>1486714</v>
      </c>
      <c r="I12148" t="s">
        <v>134</v>
      </c>
      <c r="J12148" s="2">
        <v>23.08</v>
      </c>
      <c r="L12148" t="s">
        <v>19</v>
      </c>
      <c r="M12148">
        <v>6322</v>
      </c>
      <c r="N12148" t="s">
        <v>182</v>
      </c>
      <c r="Q12148" t="str">
        <f t="shared" si="189"/>
        <v>Greater Toronto Area</v>
      </c>
    </row>
    <row r="12149" spans="1:17" x14ac:dyDescent="0.35">
      <c r="A12149" t="s">
        <v>10089</v>
      </c>
      <c r="B12149" s="1">
        <v>43999</v>
      </c>
      <c r="C12149" t="s">
        <v>1003</v>
      </c>
      <c r="D12149" t="s">
        <v>6219</v>
      </c>
      <c r="E12149">
        <v>2</v>
      </c>
      <c r="F12149" t="s">
        <v>5122</v>
      </c>
      <c r="G12149" t="s">
        <v>8943</v>
      </c>
      <c r="H12149">
        <v>1486971</v>
      </c>
      <c r="I12149" t="s">
        <v>244</v>
      </c>
      <c r="J12149" s="2">
        <v>37</v>
      </c>
      <c r="K12149" s="2">
        <v>42</v>
      </c>
      <c r="L12149" t="s">
        <v>19</v>
      </c>
      <c r="M12149">
        <v>3012</v>
      </c>
      <c r="N12149" t="s">
        <v>171</v>
      </c>
      <c r="Q12149" t="str">
        <f t="shared" si="189"/>
        <v>Southeastern Ontario</v>
      </c>
    </row>
    <row r="12150" spans="1:17" x14ac:dyDescent="0.35">
      <c r="A12150" t="s">
        <v>10090</v>
      </c>
      <c r="B12150" s="1">
        <v>43999</v>
      </c>
      <c r="C12150" t="s">
        <v>60</v>
      </c>
      <c r="D12150" t="s">
        <v>6219</v>
      </c>
      <c r="E12150">
        <v>2</v>
      </c>
      <c r="F12150" t="s">
        <v>5122</v>
      </c>
      <c r="G12150" t="s">
        <v>18</v>
      </c>
      <c r="H12150">
        <v>1486975</v>
      </c>
      <c r="I12150" t="s">
        <v>244</v>
      </c>
      <c r="J12150" s="2">
        <v>37</v>
      </c>
      <c r="K12150" s="2">
        <v>42</v>
      </c>
      <c r="L12150" t="s">
        <v>19</v>
      </c>
      <c r="M12150">
        <v>3012</v>
      </c>
      <c r="N12150" t="s">
        <v>171</v>
      </c>
      <c r="Q12150" t="str">
        <f t="shared" si="189"/>
        <v>Southeastern Ontario</v>
      </c>
    </row>
    <row r="12151" spans="1:17" x14ac:dyDescent="0.35">
      <c r="A12151" t="s">
        <v>7779</v>
      </c>
      <c r="B12151" s="1">
        <v>43999</v>
      </c>
      <c r="C12151" t="s">
        <v>285</v>
      </c>
      <c r="D12151" t="s">
        <v>10091</v>
      </c>
      <c r="E12151">
        <v>3</v>
      </c>
      <c r="F12151" t="s">
        <v>17</v>
      </c>
      <c r="G12151" t="s">
        <v>9315</v>
      </c>
      <c r="H12151">
        <v>1486973</v>
      </c>
      <c r="I12151" t="s">
        <v>9054</v>
      </c>
      <c r="J12151" s="2">
        <v>14.3</v>
      </c>
      <c r="L12151" t="s">
        <v>19</v>
      </c>
      <c r="M12151">
        <v>6731</v>
      </c>
      <c r="N12151" t="s">
        <v>823</v>
      </c>
      <c r="Q12151" t="str">
        <f t="shared" si="189"/>
        <v>Central Ontario</v>
      </c>
    </row>
    <row r="12152" spans="1:17" x14ac:dyDescent="0.35">
      <c r="A12152" t="s">
        <v>1556</v>
      </c>
      <c r="B12152" s="1">
        <v>43999</v>
      </c>
      <c r="C12152" t="s">
        <v>33</v>
      </c>
      <c r="D12152" t="s">
        <v>1557</v>
      </c>
      <c r="E12152">
        <v>1</v>
      </c>
      <c r="F12152" t="s">
        <v>17</v>
      </c>
      <c r="G12152" t="s">
        <v>18</v>
      </c>
      <c r="H12152">
        <v>1486814</v>
      </c>
      <c r="I12152">
        <v>35</v>
      </c>
      <c r="J12152" s="2">
        <v>57</v>
      </c>
      <c r="L12152" t="s">
        <v>19</v>
      </c>
      <c r="M12152">
        <v>15</v>
      </c>
      <c r="N12152" t="s">
        <v>457</v>
      </c>
      <c r="Q12152" t="str">
        <f t="shared" si="189"/>
        <v>Greater Toronto Area</v>
      </c>
    </row>
    <row r="12153" spans="1:17" x14ac:dyDescent="0.35">
      <c r="A12153" t="s">
        <v>5423</v>
      </c>
      <c r="B12153" s="1">
        <v>43999</v>
      </c>
      <c r="C12153" t="s">
        <v>877</v>
      </c>
      <c r="D12153" t="s">
        <v>5424</v>
      </c>
      <c r="E12153">
        <v>12</v>
      </c>
      <c r="F12153" t="s">
        <v>100</v>
      </c>
      <c r="G12153" t="s">
        <v>18</v>
      </c>
      <c r="H12153">
        <v>1486720</v>
      </c>
      <c r="I12153" t="s">
        <v>2998</v>
      </c>
      <c r="J12153" s="2">
        <v>26.66</v>
      </c>
      <c r="L12153" t="s">
        <v>19</v>
      </c>
      <c r="M12153">
        <v>9613</v>
      </c>
      <c r="N12153" t="s">
        <v>1168</v>
      </c>
      <c r="Q12153" t="str">
        <f t="shared" si="189"/>
        <v>Southwestern Ontario</v>
      </c>
    </row>
    <row r="12154" spans="1:17" x14ac:dyDescent="0.35">
      <c r="A12154" t="s">
        <v>1912</v>
      </c>
      <c r="B12154" s="1">
        <v>43999</v>
      </c>
      <c r="C12154" t="s">
        <v>455</v>
      </c>
      <c r="D12154" t="s">
        <v>1913</v>
      </c>
      <c r="E12154">
        <v>1</v>
      </c>
      <c r="F12154" t="s">
        <v>17</v>
      </c>
      <c r="G12154" t="s">
        <v>18</v>
      </c>
      <c r="H12154">
        <v>1486721</v>
      </c>
      <c r="I12154">
        <v>35</v>
      </c>
      <c r="J12154" s="2">
        <v>41</v>
      </c>
      <c r="L12154" t="s">
        <v>19</v>
      </c>
      <c r="M12154">
        <v>124</v>
      </c>
      <c r="N12154" t="s">
        <v>245</v>
      </c>
      <c r="Q12154" t="str">
        <f t="shared" si="189"/>
        <v>Greater Toronto Area</v>
      </c>
    </row>
    <row r="12155" spans="1:17" x14ac:dyDescent="0.35">
      <c r="A12155" t="s">
        <v>10092</v>
      </c>
      <c r="B12155" s="1">
        <v>43999</v>
      </c>
      <c r="C12155" t="s">
        <v>60</v>
      </c>
      <c r="D12155" t="s">
        <v>10093</v>
      </c>
      <c r="E12155">
        <v>2</v>
      </c>
      <c r="F12155" t="s">
        <v>5122</v>
      </c>
      <c r="G12155" t="s">
        <v>8943</v>
      </c>
      <c r="H12155">
        <v>1486727</v>
      </c>
      <c r="I12155" t="s">
        <v>9187</v>
      </c>
      <c r="J12155" s="2">
        <v>30</v>
      </c>
      <c r="K12155" s="2">
        <v>50</v>
      </c>
      <c r="L12155" t="s">
        <v>19</v>
      </c>
      <c r="M12155">
        <v>5125</v>
      </c>
      <c r="N12155" t="s">
        <v>650</v>
      </c>
      <c r="Q12155" t="str">
        <f t="shared" si="189"/>
        <v>Southeastern Ontario</v>
      </c>
    </row>
    <row r="12156" spans="1:17" x14ac:dyDescent="0.35">
      <c r="A12156" t="s">
        <v>206</v>
      </c>
      <c r="B12156" s="1">
        <v>43999</v>
      </c>
      <c r="C12156" t="s">
        <v>65</v>
      </c>
      <c r="D12156" t="s">
        <v>1512</v>
      </c>
      <c r="E12156">
        <v>1</v>
      </c>
      <c r="F12156" t="s">
        <v>17</v>
      </c>
      <c r="G12156" t="s">
        <v>18</v>
      </c>
      <c r="H12156">
        <v>1486631</v>
      </c>
      <c r="I12156">
        <v>40</v>
      </c>
      <c r="J12156" s="2">
        <v>15</v>
      </c>
      <c r="L12156" t="s">
        <v>19</v>
      </c>
      <c r="M12156">
        <v>6311</v>
      </c>
      <c r="N12156" t="s">
        <v>43</v>
      </c>
      <c r="Q12156" t="str">
        <f t="shared" si="189"/>
        <v>Greater Toronto Area</v>
      </c>
    </row>
    <row r="12157" spans="1:17" x14ac:dyDescent="0.35">
      <c r="A12157" t="s">
        <v>4504</v>
      </c>
      <c r="B12157" s="1">
        <v>43999</v>
      </c>
      <c r="C12157" t="s">
        <v>23</v>
      </c>
      <c r="D12157" t="s">
        <v>3534</v>
      </c>
      <c r="E12157">
        <v>1</v>
      </c>
      <c r="F12157" t="s">
        <v>17</v>
      </c>
      <c r="G12157" t="s">
        <v>18</v>
      </c>
      <c r="H12157">
        <v>1486845</v>
      </c>
      <c r="I12157">
        <v>40</v>
      </c>
      <c r="J12157" s="2">
        <v>24.5</v>
      </c>
      <c r="L12157" t="s">
        <v>19</v>
      </c>
      <c r="M12157">
        <v>1241</v>
      </c>
      <c r="N12157" t="s">
        <v>121</v>
      </c>
      <c r="Q12157" t="str">
        <f t="shared" si="189"/>
        <v>Greater Toronto Area</v>
      </c>
    </row>
    <row r="12158" spans="1:17" x14ac:dyDescent="0.35">
      <c r="A12158" t="s">
        <v>752</v>
      </c>
      <c r="B12158" s="1">
        <v>43999</v>
      </c>
      <c r="C12158" t="s">
        <v>217</v>
      </c>
      <c r="D12158" t="s">
        <v>10094</v>
      </c>
      <c r="E12158">
        <v>1</v>
      </c>
      <c r="F12158" t="s">
        <v>17</v>
      </c>
      <c r="G12158" t="s">
        <v>18</v>
      </c>
      <c r="H12158">
        <v>1486834</v>
      </c>
      <c r="I12158" t="s">
        <v>134</v>
      </c>
      <c r="J12158" s="2">
        <v>19</v>
      </c>
      <c r="L12158" t="s">
        <v>19</v>
      </c>
      <c r="M12158">
        <v>6211</v>
      </c>
      <c r="N12158" t="s">
        <v>161</v>
      </c>
      <c r="Q12158" t="str">
        <f t="shared" si="189"/>
        <v>Greater Toronto Area</v>
      </c>
    </row>
    <row r="12159" spans="1:17" x14ac:dyDescent="0.35">
      <c r="A12159" t="s">
        <v>5761</v>
      </c>
      <c r="B12159" s="1">
        <v>43999</v>
      </c>
      <c r="C12159" t="s">
        <v>217</v>
      </c>
      <c r="D12159" t="s">
        <v>10094</v>
      </c>
      <c r="E12159">
        <v>1</v>
      </c>
      <c r="F12159" t="s">
        <v>17</v>
      </c>
      <c r="G12159" t="s">
        <v>18</v>
      </c>
      <c r="H12159">
        <v>1486735</v>
      </c>
      <c r="I12159" t="s">
        <v>134</v>
      </c>
      <c r="J12159" s="2">
        <v>23.1</v>
      </c>
      <c r="L12159" t="s">
        <v>19</v>
      </c>
      <c r="M12159">
        <v>6222</v>
      </c>
      <c r="N12159" t="s">
        <v>715</v>
      </c>
      <c r="Q12159" t="str">
        <f t="shared" si="189"/>
        <v>Greater Toronto Area</v>
      </c>
    </row>
    <row r="12160" spans="1:17" x14ac:dyDescent="0.35">
      <c r="A12160" t="s">
        <v>3586</v>
      </c>
      <c r="B12160" s="1">
        <v>43999</v>
      </c>
      <c r="C12160" t="s">
        <v>15</v>
      </c>
      <c r="D12160" t="s">
        <v>10095</v>
      </c>
      <c r="E12160">
        <v>1</v>
      </c>
      <c r="F12160" t="s">
        <v>17</v>
      </c>
      <c r="G12160" t="s">
        <v>18</v>
      </c>
      <c r="H12160">
        <v>1486292</v>
      </c>
      <c r="I12160">
        <v>40</v>
      </c>
      <c r="J12160" s="2">
        <v>14</v>
      </c>
      <c r="L12160" t="s">
        <v>19</v>
      </c>
      <c r="M12160">
        <v>4411</v>
      </c>
      <c r="N12160" t="s">
        <v>364</v>
      </c>
      <c r="Q12160" t="str">
        <f t="shared" si="189"/>
        <v>Greater Toronto Area</v>
      </c>
    </row>
    <row r="12161" spans="1:17" x14ac:dyDescent="0.35">
      <c r="A12161" t="s">
        <v>654</v>
      </c>
      <c r="B12161" s="1">
        <v>43999</v>
      </c>
      <c r="C12161" t="s">
        <v>15</v>
      </c>
      <c r="D12161" t="s">
        <v>1697</v>
      </c>
      <c r="E12161">
        <v>1</v>
      </c>
      <c r="F12161" t="s">
        <v>17</v>
      </c>
      <c r="G12161" t="s">
        <v>18</v>
      </c>
      <c r="H12161">
        <v>1486736</v>
      </c>
      <c r="I12161">
        <v>40</v>
      </c>
      <c r="J12161" s="2">
        <v>17</v>
      </c>
      <c r="L12161" t="s">
        <v>19</v>
      </c>
      <c r="M12161">
        <v>5221</v>
      </c>
      <c r="N12161" t="s">
        <v>656</v>
      </c>
      <c r="Q12161" t="str">
        <f t="shared" si="189"/>
        <v>Greater Toronto Area</v>
      </c>
    </row>
    <row r="12162" spans="1:17" x14ac:dyDescent="0.35">
      <c r="A12162" t="s">
        <v>10096</v>
      </c>
      <c r="B12162" s="1">
        <v>43999</v>
      </c>
      <c r="C12162" t="s">
        <v>2495</v>
      </c>
      <c r="D12162" t="s">
        <v>10097</v>
      </c>
      <c r="E12162">
        <v>4</v>
      </c>
      <c r="F12162" t="s">
        <v>17</v>
      </c>
      <c r="G12162" t="s">
        <v>18</v>
      </c>
      <c r="H12162">
        <v>1486998</v>
      </c>
      <c r="I12162" t="s">
        <v>91</v>
      </c>
      <c r="J12162" s="2">
        <v>18</v>
      </c>
      <c r="K12162" s="2">
        <v>24</v>
      </c>
      <c r="L12162" t="s">
        <v>19</v>
      </c>
      <c r="M12162">
        <v>7611</v>
      </c>
      <c r="N12162" t="s">
        <v>139</v>
      </c>
      <c r="Q12162" t="str">
        <f t="shared" si="189"/>
        <v>Southcentral Ontario</v>
      </c>
    </row>
    <row r="12163" spans="1:17" x14ac:dyDescent="0.35">
      <c r="A12163" t="s">
        <v>1273</v>
      </c>
      <c r="B12163" s="1">
        <v>43999</v>
      </c>
      <c r="C12163" t="s">
        <v>687</v>
      </c>
      <c r="D12163" t="s">
        <v>10098</v>
      </c>
      <c r="E12163">
        <v>1</v>
      </c>
      <c r="F12163" t="s">
        <v>17</v>
      </c>
      <c r="G12163" t="s">
        <v>18</v>
      </c>
      <c r="H12163">
        <v>1487051</v>
      </c>
      <c r="I12163">
        <v>40</v>
      </c>
      <c r="J12163" s="2">
        <v>23</v>
      </c>
      <c r="L12163" t="s">
        <v>19</v>
      </c>
      <c r="M12163">
        <v>631</v>
      </c>
      <c r="N12163" t="s">
        <v>521</v>
      </c>
      <c r="Q12163" t="str">
        <f t="shared" ref="Q12163:Q12226" si="190">VLOOKUP(C12163, $T$2:$U$864, 2, 0)</f>
        <v>Southwestern Ontario</v>
      </c>
    </row>
    <row r="12164" spans="1:17" x14ac:dyDescent="0.35">
      <c r="A12164" t="s">
        <v>3289</v>
      </c>
      <c r="B12164" s="1">
        <v>43999</v>
      </c>
      <c r="C12164" t="s">
        <v>65</v>
      </c>
      <c r="D12164" t="s">
        <v>3290</v>
      </c>
      <c r="E12164">
        <v>1</v>
      </c>
      <c r="F12164" t="s">
        <v>17</v>
      </c>
      <c r="G12164" t="s">
        <v>18</v>
      </c>
      <c r="H12164">
        <v>1486678</v>
      </c>
      <c r="I12164" t="s">
        <v>42</v>
      </c>
      <c r="J12164" s="2">
        <v>33</v>
      </c>
      <c r="L12164" t="s">
        <v>19</v>
      </c>
      <c r="M12164">
        <v>651</v>
      </c>
      <c r="N12164" t="s">
        <v>1261</v>
      </c>
      <c r="Q12164" t="str">
        <f t="shared" si="190"/>
        <v>Greater Toronto Area</v>
      </c>
    </row>
    <row r="12165" spans="1:17" x14ac:dyDescent="0.35">
      <c r="A12165" t="s">
        <v>920</v>
      </c>
      <c r="B12165" s="1">
        <v>43999</v>
      </c>
      <c r="C12165" t="s">
        <v>425</v>
      </c>
      <c r="D12165" t="s">
        <v>10099</v>
      </c>
      <c r="E12165">
        <v>2</v>
      </c>
      <c r="F12165" t="s">
        <v>17</v>
      </c>
      <c r="G12165" t="s">
        <v>18</v>
      </c>
      <c r="H12165">
        <v>1486926</v>
      </c>
      <c r="I12165">
        <v>40</v>
      </c>
      <c r="J12165" s="2">
        <v>14</v>
      </c>
      <c r="K12165" s="2">
        <v>25</v>
      </c>
      <c r="L12165" t="s">
        <v>19</v>
      </c>
      <c r="M12165">
        <v>7321</v>
      </c>
      <c r="N12165" t="s">
        <v>327</v>
      </c>
      <c r="Q12165" t="str">
        <f t="shared" si="190"/>
        <v>Southwestern Ontario</v>
      </c>
    </row>
    <row r="12166" spans="1:17" x14ac:dyDescent="0.35">
      <c r="A12166" t="s">
        <v>3219</v>
      </c>
      <c r="B12166" s="1">
        <v>43999</v>
      </c>
      <c r="C12166" t="s">
        <v>425</v>
      </c>
      <c r="D12166" t="s">
        <v>10099</v>
      </c>
      <c r="E12166">
        <v>1</v>
      </c>
      <c r="F12166" t="s">
        <v>17</v>
      </c>
      <c r="G12166" t="s">
        <v>18</v>
      </c>
      <c r="H12166">
        <v>1486928</v>
      </c>
      <c r="I12166">
        <v>40</v>
      </c>
      <c r="J12166" s="2">
        <v>16</v>
      </c>
      <c r="K12166" s="2">
        <v>25</v>
      </c>
      <c r="L12166" t="s">
        <v>19</v>
      </c>
      <c r="M12166">
        <v>6552</v>
      </c>
      <c r="N12166" t="s">
        <v>149</v>
      </c>
      <c r="Q12166" t="str">
        <f t="shared" si="190"/>
        <v>Southwestern Ontario</v>
      </c>
    </row>
    <row r="12167" spans="1:17" x14ac:dyDescent="0.35">
      <c r="A12167" t="s">
        <v>48</v>
      </c>
      <c r="B12167" s="1">
        <v>43999</v>
      </c>
      <c r="C12167" t="s">
        <v>361</v>
      </c>
      <c r="D12167" t="s">
        <v>6500</v>
      </c>
      <c r="E12167">
        <v>1</v>
      </c>
      <c r="F12167" t="s">
        <v>17</v>
      </c>
      <c r="G12167" t="s">
        <v>18</v>
      </c>
      <c r="H12167">
        <v>1486930</v>
      </c>
      <c r="I12167" t="s">
        <v>222</v>
      </c>
      <c r="J12167" s="2">
        <v>18</v>
      </c>
      <c r="K12167" s="2">
        <v>23</v>
      </c>
      <c r="L12167" t="s">
        <v>19</v>
      </c>
      <c r="M12167">
        <v>7511</v>
      </c>
      <c r="N12167" t="s">
        <v>51</v>
      </c>
      <c r="Q12167" t="str">
        <f t="shared" si="190"/>
        <v>Southwestern Ontario</v>
      </c>
    </row>
    <row r="12168" spans="1:17" x14ac:dyDescent="0.35">
      <c r="A12168" t="s">
        <v>10100</v>
      </c>
      <c r="B12168" s="1">
        <v>43999</v>
      </c>
      <c r="C12168" t="s">
        <v>198</v>
      </c>
      <c r="D12168" t="s">
        <v>10101</v>
      </c>
      <c r="E12168">
        <v>2</v>
      </c>
      <c r="F12168" t="s">
        <v>17</v>
      </c>
      <c r="G12168" t="s">
        <v>18</v>
      </c>
      <c r="H12168">
        <v>1486630</v>
      </c>
      <c r="I12168" t="s">
        <v>5691</v>
      </c>
      <c r="J12168" s="2">
        <v>14</v>
      </c>
      <c r="K12168" s="2">
        <v>16</v>
      </c>
      <c r="L12168" t="s">
        <v>19</v>
      </c>
      <c r="M12168">
        <v>7514</v>
      </c>
      <c r="N12168" t="s">
        <v>949</v>
      </c>
      <c r="Q12168" t="str">
        <f t="shared" si="190"/>
        <v>Central Ontario</v>
      </c>
    </row>
    <row r="12169" spans="1:17" x14ac:dyDescent="0.35">
      <c r="A12169" t="s">
        <v>10102</v>
      </c>
      <c r="B12169" s="1">
        <v>43999</v>
      </c>
      <c r="C12169" t="s">
        <v>15</v>
      </c>
      <c r="D12169" t="s">
        <v>8803</v>
      </c>
      <c r="E12169">
        <v>1</v>
      </c>
      <c r="F12169" t="s">
        <v>17</v>
      </c>
      <c r="G12169" t="s">
        <v>18</v>
      </c>
      <c r="H12169">
        <v>1486929</v>
      </c>
      <c r="I12169">
        <v>40</v>
      </c>
      <c r="J12169" s="2">
        <v>16</v>
      </c>
      <c r="K12169" s="2">
        <v>17</v>
      </c>
      <c r="L12169" t="s">
        <v>19</v>
      </c>
      <c r="M12169">
        <v>9536</v>
      </c>
      <c r="N12169" t="s">
        <v>20</v>
      </c>
      <c r="Q12169" t="str">
        <f t="shared" si="190"/>
        <v>Greater Toronto Area</v>
      </c>
    </row>
    <row r="12170" spans="1:17" x14ac:dyDescent="0.35">
      <c r="A12170" t="s">
        <v>5201</v>
      </c>
      <c r="B12170" s="1">
        <v>43999</v>
      </c>
      <c r="C12170" t="s">
        <v>425</v>
      </c>
      <c r="D12170" t="s">
        <v>9685</v>
      </c>
      <c r="E12170">
        <v>1</v>
      </c>
      <c r="F12170" t="s">
        <v>17</v>
      </c>
      <c r="G12170" t="s">
        <v>18</v>
      </c>
      <c r="H12170">
        <v>1486953</v>
      </c>
      <c r="I12170" t="s">
        <v>134</v>
      </c>
      <c r="J12170" s="2">
        <v>15</v>
      </c>
      <c r="K12170" s="2">
        <v>17</v>
      </c>
      <c r="L12170" t="s">
        <v>19</v>
      </c>
      <c r="M12170">
        <v>9619</v>
      </c>
      <c r="N12170" t="s">
        <v>83</v>
      </c>
      <c r="Q12170" t="str">
        <f t="shared" si="190"/>
        <v>Southwestern Ontario</v>
      </c>
    </row>
    <row r="12171" spans="1:17" x14ac:dyDescent="0.35">
      <c r="A12171" t="s">
        <v>10096</v>
      </c>
      <c r="B12171" s="1">
        <v>43999</v>
      </c>
      <c r="C12171" t="s">
        <v>155</v>
      </c>
      <c r="D12171" t="s">
        <v>10097</v>
      </c>
      <c r="E12171">
        <v>4</v>
      </c>
      <c r="F12171" t="s">
        <v>17</v>
      </c>
      <c r="G12171" t="s">
        <v>18</v>
      </c>
      <c r="H12171">
        <v>1487004</v>
      </c>
      <c r="I12171" t="s">
        <v>91</v>
      </c>
      <c r="J12171" s="2">
        <v>18</v>
      </c>
      <c r="K12171" s="2">
        <v>24</v>
      </c>
      <c r="L12171" t="s">
        <v>19</v>
      </c>
      <c r="M12171">
        <v>7611</v>
      </c>
      <c r="N12171" t="s">
        <v>139</v>
      </c>
      <c r="Q12171" t="str">
        <f t="shared" si="190"/>
        <v>Southwestern Ontario</v>
      </c>
    </row>
    <row r="12172" spans="1:17" x14ac:dyDescent="0.35">
      <c r="A12172" t="s">
        <v>3236</v>
      </c>
      <c r="B12172" s="1">
        <v>44000</v>
      </c>
      <c r="C12172" t="s">
        <v>438</v>
      </c>
      <c r="D12172" t="s">
        <v>9699</v>
      </c>
      <c r="E12172">
        <v>2</v>
      </c>
      <c r="F12172" t="s">
        <v>17</v>
      </c>
      <c r="G12172" t="s">
        <v>18</v>
      </c>
      <c r="H12172">
        <v>1486965</v>
      </c>
      <c r="I12172">
        <v>37.5</v>
      </c>
      <c r="J12172" s="2">
        <v>15.5</v>
      </c>
      <c r="K12172" s="2">
        <v>16</v>
      </c>
      <c r="L12172" t="s">
        <v>19</v>
      </c>
      <c r="M12172">
        <v>3237</v>
      </c>
      <c r="N12172" t="s">
        <v>532</v>
      </c>
      <c r="Q12172" t="str">
        <f t="shared" si="190"/>
        <v>Southcentral Ontario</v>
      </c>
    </row>
    <row r="12173" spans="1:17" x14ac:dyDescent="0.35">
      <c r="A12173" t="s">
        <v>10103</v>
      </c>
      <c r="B12173" s="1">
        <v>44000</v>
      </c>
      <c r="C12173" t="s">
        <v>1599</v>
      </c>
      <c r="D12173" t="s">
        <v>6491</v>
      </c>
      <c r="E12173">
        <v>1</v>
      </c>
      <c r="F12173" t="s">
        <v>17</v>
      </c>
      <c r="G12173" t="s">
        <v>18</v>
      </c>
      <c r="H12173">
        <v>1487349</v>
      </c>
      <c r="I12173">
        <v>42</v>
      </c>
      <c r="J12173" s="2">
        <v>34.9</v>
      </c>
      <c r="K12173" s="2">
        <v>36.47</v>
      </c>
      <c r="L12173" t="s">
        <v>19</v>
      </c>
      <c r="M12173">
        <v>7311</v>
      </c>
      <c r="N12173" t="s">
        <v>913</v>
      </c>
      <c r="Q12173" t="str">
        <f t="shared" si="190"/>
        <v>Greater Toronto Area</v>
      </c>
    </row>
    <row r="12174" spans="1:17" x14ac:dyDescent="0.35">
      <c r="A12174" t="s">
        <v>173</v>
      </c>
      <c r="B12174" s="1">
        <v>44000</v>
      </c>
      <c r="C12174" t="s">
        <v>78</v>
      </c>
      <c r="D12174" t="s">
        <v>6089</v>
      </c>
      <c r="E12174">
        <v>1</v>
      </c>
      <c r="F12174" t="s">
        <v>5122</v>
      </c>
      <c r="G12174" t="s">
        <v>9315</v>
      </c>
      <c r="H12174">
        <v>1486974</v>
      </c>
      <c r="I12174" t="s">
        <v>10104</v>
      </c>
      <c r="J12174" s="2">
        <v>33</v>
      </c>
      <c r="K12174" s="2">
        <v>40</v>
      </c>
      <c r="L12174" t="s">
        <v>19</v>
      </c>
      <c r="M12174">
        <v>3233</v>
      </c>
      <c r="N12174" t="s">
        <v>176</v>
      </c>
      <c r="Q12174" t="str">
        <f t="shared" si="190"/>
        <v>Greater Toronto Area</v>
      </c>
    </row>
    <row r="12175" spans="1:17" x14ac:dyDescent="0.35">
      <c r="A12175" t="s">
        <v>3261</v>
      </c>
      <c r="B12175" s="1">
        <v>44000</v>
      </c>
      <c r="C12175" t="s">
        <v>60</v>
      </c>
      <c r="D12175" t="s">
        <v>10105</v>
      </c>
      <c r="E12175">
        <v>1</v>
      </c>
      <c r="F12175" t="s">
        <v>17</v>
      </c>
      <c r="G12175" t="s">
        <v>18</v>
      </c>
      <c r="H12175">
        <v>1487361</v>
      </c>
      <c r="I12175">
        <v>37.5</v>
      </c>
      <c r="J12175" s="2">
        <v>25</v>
      </c>
      <c r="L12175" t="s">
        <v>19</v>
      </c>
      <c r="M12175">
        <v>6222</v>
      </c>
      <c r="N12175" t="s">
        <v>715</v>
      </c>
      <c r="Q12175" t="str">
        <f t="shared" si="190"/>
        <v>Southeastern Ontario</v>
      </c>
    </row>
    <row r="12176" spans="1:17" x14ac:dyDescent="0.35">
      <c r="A12176" t="s">
        <v>6218</v>
      </c>
      <c r="B12176" s="1">
        <v>44000</v>
      </c>
      <c r="C12176" t="s">
        <v>442</v>
      </c>
      <c r="D12176" t="s">
        <v>9215</v>
      </c>
      <c r="E12176">
        <v>1</v>
      </c>
      <c r="F12176" t="s">
        <v>17</v>
      </c>
      <c r="G12176" t="s">
        <v>8943</v>
      </c>
      <c r="H12176">
        <v>1487364</v>
      </c>
      <c r="I12176" t="s">
        <v>76</v>
      </c>
      <c r="J12176" s="2">
        <v>15</v>
      </c>
      <c r="K12176" s="2">
        <v>17</v>
      </c>
      <c r="L12176" t="s">
        <v>19</v>
      </c>
      <c r="M12176">
        <v>6732</v>
      </c>
      <c r="N12176" t="s">
        <v>250</v>
      </c>
      <c r="Q12176" t="str">
        <f t="shared" si="190"/>
        <v>Central Ontario</v>
      </c>
    </row>
    <row r="12177" spans="1:17" x14ac:dyDescent="0.35">
      <c r="A12177" t="s">
        <v>960</v>
      </c>
      <c r="B12177" s="1">
        <v>44000</v>
      </c>
      <c r="C12177" t="s">
        <v>10106</v>
      </c>
      <c r="D12177" t="s">
        <v>10107</v>
      </c>
      <c r="E12177">
        <v>1</v>
      </c>
      <c r="F12177" t="s">
        <v>100</v>
      </c>
      <c r="G12177" t="s">
        <v>8943</v>
      </c>
      <c r="H12177">
        <v>1486458</v>
      </c>
      <c r="I12177" t="s">
        <v>10108</v>
      </c>
      <c r="J12177" s="2">
        <v>20</v>
      </c>
      <c r="K12177" s="2">
        <v>25</v>
      </c>
      <c r="L12177" t="s">
        <v>19</v>
      </c>
      <c r="M12177">
        <v>6731</v>
      </c>
      <c r="N12177" t="s">
        <v>823</v>
      </c>
      <c r="Q12177" t="str">
        <f t="shared" si="190"/>
        <v>Southcentral Ontario</v>
      </c>
    </row>
    <row r="12178" spans="1:17" x14ac:dyDescent="0.35">
      <c r="A12178" t="s">
        <v>10109</v>
      </c>
      <c r="B12178" s="1">
        <v>44000</v>
      </c>
      <c r="C12178" t="s">
        <v>217</v>
      </c>
      <c r="D12178" t="s">
        <v>8399</v>
      </c>
      <c r="E12178">
        <v>1</v>
      </c>
      <c r="F12178" t="s">
        <v>17</v>
      </c>
      <c r="G12178" t="s">
        <v>18</v>
      </c>
      <c r="H12178">
        <v>1487395</v>
      </c>
      <c r="I12178" t="s">
        <v>2414</v>
      </c>
      <c r="J12178" s="2">
        <v>15</v>
      </c>
      <c r="L12178" t="s">
        <v>19</v>
      </c>
      <c r="M12178">
        <v>9461</v>
      </c>
      <c r="N12178" t="s">
        <v>1119</v>
      </c>
      <c r="Q12178" t="str">
        <f t="shared" si="190"/>
        <v>Greater Toronto Area</v>
      </c>
    </row>
    <row r="12179" spans="1:17" x14ac:dyDescent="0.35">
      <c r="A12179" t="s">
        <v>4876</v>
      </c>
      <c r="B12179" s="1">
        <v>44000</v>
      </c>
      <c r="C12179" t="s">
        <v>54</v>
      </c>
      <c r="D12179" t="s">
        <v>6123</v>
      </c>
      <c r="E12179">
        <v>1</v>
      </c>
      <c r="F12179" t="s">
        <v>17</v>
      </c>
      <c r="G12179" t="s">
        <v>8943</v>
      </c>
      <c r="H12179">
        <v>1487320</v>
      </c>
      <c r="I12179" t="s">
        <v>9150</v>
      </c>
      <c r="J12179" s="2">
        <v>14</v>
      </c>
      <c r="L12179" t="s">
        <v>19</v>
      </c>
      <c r="M12179">
        <v>6421</v>
      </c>
      <c r="N12179" t="s">
        <v>101</v>
      </c>
      <c r="Q12179" t="str">
        <f t="shared" si="190"/>
        <v>Greater Toronto Area</v>
      </c>
    </row>
    <row r="12180" spans="1:17" x14ac:dyDescent="0.35">
      <c r="A12180" t="s">
        <v>400</v>
      </c>
      <c r="B12180" s="1">
        <v>44000</v>
      </c>
      <c r="C12180" t="s">
        <v>65</v>
      </c>
      <c r="D12180" t="s">
        <v>10110</v>
      </c>
      <c r="E12180">
        <v>1</v>
      </c>
      <c r="F12180" t="s">
        <v>17</v>
      </c>
      <c r="G12180" t="s">
        <v>18</v>
      </c>
      <c r="H12180">
        <v>1486072</v>
      </c>
      <c r="I12180" t="s">
        <v>134</v>
      </c>
      <c r="J12180" s="2">
        <v>15</v>
      </c>
      <c r="L12180" t="s">
        <v>19</v>
      </c>
      <c r="M12180">
        <v>4411</v>
      </c>
      <c r="N12180" t="s">
        <v>364</v>
      </c>
      <c r="Q12180" t="str">
        <f t="shared" si="190"/>
        <v>Greater Toronto Area</v>
      </c>
    </row>
    <row r="12181" spans="1:17" x14ac:dyDescent="0.35">
      <c r="A12181" t="s">
        <v>1110</v>
      </c>
      <c r="B12181" s="1">
        <v>44000</v>
      </c>
      <c r="C12181" t="s">
        <v>163</v>
      </c>
      <c r="D12181" t="s">
        <v>4180</v>
      </c>
      <c r="E12181">
        <v>1</v>
      </c>
      <c r="F12181" t="s">
        <v>17</v>
      </c>
      <c r="G12181" t="s">
        <v>18</v>
      </c>
      <c r="H12181">
        <v>1487092</v>
      </c>
      <c r="I12181">
        <v>30</v>
      </c>
      <c r="J12181" s="2">
        <v>25.15</v>
      </c>
      <c r="L12181" t="s">
        <v>19</v>
      </c>
      <c r="M12181">
        <v>6314</v>
      </c>
      <c r="N12181" t="s">
        <v>733</v>
      </c>
      <c r="Q12181" t="str">
        <f t="shared" si="190"/>
        <v>Greater Toronto Area</v>
      </c>
    </row>
    <row r="12182" spans="1:17" x14ac:dyDescent="0.35">
      <c r="A12182" t="s">
        <v>1056</v>
      </c>
      <c r="B12182" s="1">
        <v>44000</v>
      </c>
      <c r="C12182" t="s">
        <v>163</v>
      </c>
      <c r="D12182" t="s">
        <v>4180</v>
      </c>
      <c r="E12182">
        <v>1</v>
      </c>
      <c r="F12182" t="s">
        <v>17</v>
      </c>
      <c r="G12182" t="s">
        <v>18</v>
      </c>
      <c r="H12182">
        <v>1487093</v>
      </c>
      <c r="I12182">
        <v>30</v>
      </c>
      <c r="J12182" s="2">
        <v>24.5</v>
      </c>
      <c r="L12182" t="s">
        <v>19</v>
      </c>
      <c r="M12182">
        <v>1311</v>
      </c>
      <c r="N12182" t="s">
        <v>145</v>
      </c>
      <c r="Q12182" t="str">
        <f t="shared" si="190"/>
        <v>Greater Toronto Area</v>
      </c>
    </row>
    <row r="12183" spans="1:17" x14ac:dyDescent="0.35">
      <c r="A12183" t="s">
        <v>4876</v>
      </c>
      <c r="B12183" s="1">
        <v>44000</v>
      </c>
      <c r="C12183" t="s">
        <v>198</v>
      </c>
      <c r="D12183" t="s">
        <v>6123</v>
      </c>
      <c r="E12183">
        <v>1</v>
      </c>
      <c r="F12183" t="s">
        <v>17</v>
      </c>
      <c r="G12183" t="s">
        <v>8943</v>
      </c>
      <c r="H12183">
        <v>1487321</v>
      </c>
      <c r="I12183" t="s">
        <v>9150</v>
      </c>
      <c r="J12183" s="2">
        <v>14</v>
      </c>
      <c r="L12183" t="s">
        <v>19</v>
      </c>
      <c r="M12183">
        <v>6421</v>
      </c>
      <c r="N12183" t="s">
        <v>101</v>
      </c>
      <c r="Q12183" t="str">
        <f t="shared" si="190"/>
        <v>Central Ontario</v>
      </c>
    </row>
    <row r="12184" spans="1:17" x14ac:dyDescent="0.35">
      <c r="A12184" t="s">
        <v>628</v>
      </c>
      <c r="B12184" s="1">
        <v>44000</v>
      </c>
      <c r="C12184" t="s">
        <v>217</v>
      </c>
      <c r="D12184" t="s">
        <v>1573</v>
      </c>
      <c r="E12184">
        <v>1</v>
      </c>
      <c r="F12184" t="s">
        <v>17</v>
      </c>
      <c r="G12184" t="s">
        <v>18</v>
      </c>
      <c r="H12184">
        <v>1486983</v>
      </c>
      <c r="I12184" t="s">
        <v>138</v>
      </c>
      <c r="J12184" s="2">
        <v>15.5</v>
      </c>
      <c r="L12184" t="s">
        <v>19</v>
      </c>
      <c r="M12184">
        <v>6311</v>
      </c>
      <c r="N12184" t="s">
        <v>43</v>
      </c>
      <c r="Q12184" t="str">
        <f t="shared" si="190"/>
        <v>Greater Toronto Area</v>
      </c>
    </row>
    <row r="12185" spans="1:17" x14ac:dyDescent="0.35">
      <c r="A12185" t="s">
        <v>180</v>
      </c>
      <c r="B12185" s="1">
        <v>44000</v>
      </c>
      <c r="C12185" t="s">
        <v>425</v>
      </c>
      <c r="D12185" t="s">
        <v>10111</v>
      </c>
      <c r="E12185">
        <v>1</v>
      </c>
      <c r="F12185" t="s">
        <v>17</v>
      </c>
      <c r="G12185" t="s">
        <v>8943</v>
      </c>
      <c r="H12185">
        <v>1487096</v>
      </c>
      <c r="I12185" t="s">
        <v>8955</v>
      </c>
      <c r="J12185" s="2">
        <v>14.5</v>
      </c>
      <c r="K12185" s="2">
        <v>16</v>
      </c>
      <c r="L12185" t="s">
        <v>19</v>
      </c>
      <c r="M12185">
        <v>6322</v>
      </c>
      <c r="N12185" t="s">
        <v>182</v>
      </c>
      <c r="Q12185" t="str">
        <f t="shared" si="190"/>
        <v>Southwestern Ontario</v>
      </c>
    </row>
    <row r="12186" spans="1:17" x14ac:dyDescent="0.35">
      <c r="A12186" t="s">
        <v>1127</v>
      </c>
      <c r="B12186" s="1">
        <v>44000</v>
      </c>
      <c r="C12186" t="s">
        <v>786</v>
      </c>
      <c r="D12186" t="s">
        <v>10112</v>
      </c>
      <c r="E12186">
        <v>20</v>
      </c>
      <c r="F12186" t="s">
        <v>100</v>
      </c>
      <c r="G12186" t="s">
        <v>18</v>
      </c>
      <c r="H12186">
        <v>1471700</v>
      </c>
      <c r="I12186" t="s">
        <v>281</v>
      </c>
      <c r="J12186" s="2">
        <v>14.18</v>
      </c>
      <c r="L12186" t="s">
        <v>19</v>
      </c>
      <c r="M12186">
        <v>8431</v>
      </c>
      <c r="N12186" t="s">
        <v>310</v>
      </c>
      <c r="Q12186" t="str">
        <f t="shared" si="190"/>
        <v>Southwestern Ontario</v>
      </c>
    </row>
    <row r="12187" spans="1:17" x14ac:dyDescent="0.35">
      <c r="A12187" t="s">
        <v>1081</v>
      </c>
      <c r="B12187" s="1">
        <v>44000</v>
      </c>
      <c r="C12187" t="s">
        <v>65</v>
      </c>
      <c r="D12187" t="s">
        <v>7445</v>
      </c>
      <c r="E12187">
        <v>1</v>
      </c>
      <c r="F12187" t="s">
        <v>17</v>
      </c>
      <c r="G12187" t="s">
        <v>18</v>
      </c>
      <c r="H12187">
        <v>1473496</v>
      </c>
      <c r="I12187" t="s">
        <v>91</v>
      </c>
      <c r="J12187" s="2">
        <v>15</v>
      </c>
      <c r="L12187" t="s">
        <v>19</v>
      </c>
      <c r="M12187">
        <v>6322</v>
      </c>
      <c r="N12187" t="s">
        <v>182</v>
      </c>
      <c r="Q12187" t="str">
        <f t="shared" si="190"/>
        <v>Greater Toronto Area</v>
      </c>
    </row>
    <row r="12188" spans="1:17" x14ac:dyDescent="0.35">
      <c r="A12188" t="s">
        <v>6276</v>
      </c>
      <c r="B12188" s="1">
        <v>44000</v>
      </c>
      <c r="C12188" t="s">
        <v>425</v>
      </c>
      <c r="D12188" t="s">
        <v>10111</v>
      </c>
      <c r="E12188">
        <v>1</v>
      </c>
      <c r="F12188" t="s">
        <v>17</v>
      </c>
      <c r="G12188" t="s">
        <v>9315</v>
      </c>
      <c r="H12188">
        <v>1487099</v>
      </c>
      <c r="I12188" t="s">
        <v>9058</v>
      </c>
      <c r="J12188" s="2">
        <v>12.2</v>
      </c>
      <c r="K12188" s="2">
        <v>12.21</v>
      </c>
      <c r="L12188" t="s">
        <v>19</v>
      </c>
      <c r="M12188">
        <v>6513</v>
      </c>
      <c r="N12188" t="s">
        <v>771</v>
      </c>
      <c r="Q12188" t="str">
        <f t="shared" si="190"/>
        <v>Southwestern Ontario</v>
      </c>
    </row>
    <row r="12189" spans="1:17" x14ac:dyDescent="0.35">
      <c r="A12189" t="s">
        <v>792</v>
      </c>
      <c r="B12189" s="1">
        <v>44000</v>
      </c>
      <c r="C12189" t="s">
        <v>220</v>
      </c>
      <c r="D12189" t="s">
        <v>9605</v>
      </c>
      <c r="E12189">
        <v>1</v>
      </c>
      <c r="F12189" t="s">
        <v>17</v>
      </c>
      <c r="G12189" t="s">
        <v>8943</v>
      </c>
      <c r="H12189">
        <v>1487420</v>
      </c>
      <c r="I12189" t="s">
        <v>9038</v>
      </c>
      <c r="J12189" s="2">
        <v>33</v>
      </c>
      <c r="K12189" s="2">
        <v>40</v>
      </c>
      <c r="L12189" t="s">
        <v>19</v>
      </c>
      <c r="M12189">
        <v>3222</v>
      </c>
      <c r="N12189" t="s">
        <v>508</v>
      </c>
      <c r="Q12189" t="str">
        <f t="shared" si="190"/>
        <v>Greater Toronto Area</v>
      </c>
    </row>
    <row r="12190" spans="1:17" x14ac:dyDescent="0.35">
      <c r="A12190" t="s">
        <v>3236</v>
      </c>
      <c r="B12190" s="1">
        <v>43998</v>
      </c>
      <c r="C12190" t="s">
        <v>416</v>
      </c>
      <c r="D12190" t="s">
        <v>9699</v>
      </c>
      <c r="E12190">
        <v>1</v>
      </c>
      <c r="F12190" t="s">
        <v>17</v>
      </c>
      <c r="G12190" t="s">
        <v>18</v>
      </c>
      <c r="H12190">
        <v>1485190</v>
      </c>
      <c r="I12190">
        <v>40</v>
      </c>
      <c r="J12190" s="2">
        <v>15.5</v>
      </c>
      <c r="K12190" s="2">
        <v>17</v>
      </c>
      <c r="L12190" t="s">
        <v>19</v>
      </c>
      <c r="M12190">
        <v>3237</v>
      </c>
      <c r="N12190" t="s">
        <v>532</v>
      </c>
      <c r="Q12190" t="str">
        <f t="shared" si="190"/>
        <v>Southcentral Ontario</v>
      </c>
    </row>
    <row r="12191" spans="1:17" x14ac:dyDescent="0.35">
      <c r="A12191" t="s">
        <v>10113</v>
      </c>
      <c r="B12191" s="1">
        <v>44000</v>
      </c>
      <c r="C12191" t="s">
        <v>15</v>
      </c>
      <c r="D12191" t="s">
        <v>10114</v>
      </c>
      <c r="E12191">
        <v>1</v>
      </c>
      <c r="F12191" t="s">
        <v>17</v>
      </c>
      <c r="G12191" t="s">
        <v>18</v>
      </c>
      <c r="H12191">
        <v>1485153</v>
      </c>
      <c r="I12191" t="s">
        <v>10115</v>
      </c>
      <c r="J12191" s="2">
        <v>15</v>
      </c>
      <c r="K12191" s="2">
        <v>20</v>
      </c>
      <c r="L12191" t="s">
        <v>19</v>
      </c>
      <c r="M12191">
        <v>7452</v>
      </c>
      <c r="N12191" t="s">
        <v>26</v>
      </c>
      <c r="Q12191" t="str">
        <f t="shared" si="190"/>
        <v>Greater Toronto Area</v>
      </c>
    </row>
    <row r="12192" spans="1:17" x14ac:dyDescent="0.35">
      <c r="A12192" t="s">
        <v>1662</v>
      </c>
      <c r="B12192" s="1">
        <v>44000</v>
      </c>
      <c r="C12192" t="s">
        <v>65</v>
      </c>
      <c r="D12192" t="s">
        <v>6937</v>
      </c>
      <c r="E12192">
        <v>3</v>
      </c>
      <c r="F12192" t="s">
        <v>17</v>
      </c>
      <c r="G12192" t="s">
        <v>18</v>
      </c>
      <c r="H12192">
        <v>1472799</v>
      </c>
      <c r="I12192" t="s">
        <v>138</v>
      </c>
      <c r="J12192" s="2">
        <v>17</v>
      </c>
      <c r="L12192" t="s">
        <v>19</v>
      </c>
      <c r="M12192">
        <v>6322</v>
      </c>
      <c r="N12192" t="s">
        <v>182</v>
      </c>
      <c r="Q12192" t="str">
        <f t="shared" si="190"/>
        <v>Greater Toronto Area</v>
      </c>
    </row>
    <row r="12193" spans="1:17" x14ac:dyDescent="0.35">
      <c r="A12193" t="s">
        <v>3744</v>
      </c>
      <c r="B12193" s="1">
        <v>43998</v>
      </c>
      <c r="C12193" t="s">
        <v>54</v>
      </c>
      <c r="D12193" t="s">
        <v>10116</v>
      </c>
      <c r="E12193">
        <v>1</v>
      </c>
      <c r="F12193" t="s">
        <v>17</v>
      </c>
      <c r="G12193" t="s">
        <v>18</v>
      </c>
      <c r="H12193">
        <v>1485273</v>
      </c>
      <c r="I12193">
        <v>40</v>
      </c>
      <c r="J12193" s="2">
        <v>43</v>
      </c>
      <c r="L12193" t="s">
        <v>19</v>
      </c>
      <c r="M12193">
        <v>601</v>
      </c>
      <c r="N12193" t="s">
        <v>559</v>
      </c>
      <c r="Q12193" t="str">
        <f t="shared" si="190"/>
        <v>Greater Toronto Area</v>
      </c>
    </row>
    <row r="12194" spans="1:17" x14ac:dyDescent="0.35">
      <c r="A12194" t="s">
        <v>376</v>
      </c>
      <c r="B12194" s="1">
        <v>43998</v>
      </c>
      <c r="C12194" t="s">
        <v>533</v>
      </c>
      <c r="D12194" t="s">
        <v>6873</v>
      </c>
      <c r="E12194">
        <v>2</v>
      </c>
      <c r="F12194" t="s">
        <v>100</v>
      </c>
      <c r="G12194" t="s">
        <v>18</v>
      </c>
      <c r="H12194">
        <v>1485985</v>
      </c>
      <c r="I12194" t="s">
        <v>42</v>
      </c>
      <c r="J12194" s="2">
        <v>18</v>
      </c>
      <c r="K12194" s="2">
        <v>20</v>
      </c>
      <c r="L12194" t="s">
        <v>19</v>
      </c>
      <c r="M12194">
        <v>7611</v>
      </c>
      <c r="N12194" t="s">
        <v>139</v>
      </c>
      <c r="Q12194" t="str">
        <f t="shared" si="190"/>
        <v>Southcentral Ontario</v>
      </c>
    </row>
    <row r="12195" spans="1:17" x14ac:dyDescent="0.35">
      <c r="A12195" t="s">
        <v>1887</v>
      </c>
      <c r="B12195" s="1">
        <v>43998</v>
      </c>
      <c r="C12195" t="s">
        <v>33</v>
      </c>
      <c r="D12195" t="s">
        <v>2056</v>
      </c>
      <c r="E12195">
        <v>1</v>
      </c>
      <c r="F12195" t="s">
        <v>17</v>
      </c>
      <c r="G12195" t="s">
        <v>18</v>
      </c>
      <c r="H12195">
        <v>1485059</v>
      </c>
      <c r="I12195">
        <v>35</v>
      </c>
      <c r="J12195" s="2">
        <v>22.5</v>
      </c>
      <c r="L12195" t="s">
        <v>19</v>
      </c>
      <c r="M12195">
        <v>1311</v>
      </c>
      <c r="N12195" t="s">
        <v>145</v>
      </c>
      <c r="Q12195" t="str">
        <f t="shared" si="190"/>
        <v>Greater Toronto Area</v>
      </c>
    </row>
    <row r="12196" spans="1:17" x14ac:dyDescent="0.35">
      <c r="A12196" t="s">
        <v>1731</v>
      </c>
      <c r="B12196" s="1">
        <v>43998</v>
      </c>
      <c r="C12196" t="s">
        <v>15</v>
      </c>
      <c r="D12196" t="s">
        <v>1386</v>
      </c>
      <c r="E12196">
        <v>1</v>
      </c>
      <c r="F12196" t="s">
        <v>17</v>
      </c>
      <c r="G12196" t="s">
        <v>18</v>
      </c>
      <c r="H12196">
        <v>1485275</v>
      </c>
      <c r="I12196">
        <v>40</v>
      </c>
      <c r="J12196" s="2">
        <v>32</v>
      </c>
      <c r="L12196" t="s">
        <v>19</v>
      </c>
      <c r="M12196">
        <v>632</v>
      </c>
      <c r="N12196" t="s">
        <v>1732</v>
      </c>
      <c r="Q12196" t="str">
        <f t="shared" si="190"/>
        <v>Greater Toronto Area</v>
      </c>
    </row>
    <row r="12197" spans="1:17" x14ac:dyDescent="0.35">
      <c r="A12197" t="s">
        <v>643</v>
      </c>
      <c r="B12197" s="1">
        <v>43998</v>
      </c>
      <c r="C12197" t="s">
        <v>425</v>
      </c>
      <c r="D12197" t="s">
        <v>10117</v>
      </c>
      <c r="E12197">
        <v>1</v>
      </c>
      <c r="F12197" t="s">
        <v>17</v>
      </c>
      <c r="G12197" t="s">
        <v>18</v>
      </c>
      <c r="H12197">
        <v>1484339</v>
      </c>
      <c r="I12197">
        <v>40</v>
      </c>
      <c r="J12197" s="2">
        <v>16</v>
      </c>
      <c r="K12197" s="2">
        <v>18</v>
      </c>
      <c r="L12197" t="s">
        <v>19</v>
      </c>
      <c r="M12197">
        <v>4411</v>
      </c>
      <c r="N12197" t="s">
        <v>364</v>
      </c>
      <c r="Q12197" t="str">
        <f t="shared" si="190"/>
        <v>Southwestern Ontario</v>
      </c>
    </row>
    <row r="12198" spans="1:17" x14ac:dyDescent="0.35">
      <c r="A12198" t="s">
        <v>180</v>
      </c>
      <c r="B12198" s="1">
        <v>43998</v>
      </c>
      <c r="C12198" t="s">
        <v>65</v>
      </c>
      <c r="D12198" t="s">
        <v>10118</v>
      </c>
      <c r="E12198">
        <v>1</v>
      </c>
      <c r="F12198" t="s">
        <v>17</v>
      </c>
      <c r="G12198" t="s">
        <v>18</v>
      </c>
      <c r="H12198">
        <v>1485992</v>
      </c>
      <c r="I12198">
        <v>40</v>
      </c>
      <c r="J12198" s="2">
        <v>15</v>
      </c>
      <c r="L12198" t="s">
        <v>19</v>
      </c>
      <c r="M12198">
        <v>6322</v>
      </c>
      <c r="N12198" t="s">
        <v>182</v>
      </c>
      <c r="Q12198" t="str">
        <f t="shared" si="190"/>
        <v>Greater Toronto Area</v>
      </c>
    </row>
    <row r="12199" spans="1:17" x14ac:dyDescent="0.35">
      <c r="A12199" t="s">
        <v>10119</v>
      </c>
      <c r="B12199" s="1">
        <v>43999</v>
      </c>
      <c r="C12199" t="s">
        <v>95</v>
      </c>
      <c r="D12199" t="s">
        <v>10120</v>
      </c>
      <c r="E12199">
        <v>1</v>
      </c>
      <c r="F12199" t="s">
        <v>17</v>
      </c>
      <c r="G12199" t="s">
        <v>18</v>
      </c>
      <c r="H12199">
        <v>1487198</v>
      </c>
      <c r="I12199" t="s">
        <v>735</v>
      </c>
      <c r="J12199" s="2">
        <v>15</v>
      </c>
      <c r="K12199" s="2">
        <v>30</v>
      </c>
      <c r="L12199" t="s">
        <v>19</v>
      </c>
      <c r="M12199">
        <v>7333</v>
      </c>
      <c r="N12199" t="s">
        <v>935</v>
      </c>
      <c r="Q12199" t="str">
        <f t="shared" si="190"/>
        <v>Greater Toronto Area</v>
      </c>
    </row>
    <row r="12200" spans="1:17" x14ac:dyDescent="0.35">
      <c r="A12200" t="s">
        <v>2401</v>
      </c>
      <c r="B12200" s="1">
        <v>44000</v>
      </c>
      <c r="C12200" t="s">
        <v>15</v>
      </c>
      <c r="D12200" t="s">
        <v>2402</v>
      </c>
      <c r="E12200">
        <v>1</v>
      </c>
      <c r="F12200" t="s">
        <v>17</v>
      </c>
      <c r="G12200" t="s">
        <v>18</v>
      </c>
      <c r="H12200">
        <v>1487082</v>
      </c>
      <c r="I12200">
        <v>35</v>
      </c>
      <c r="J12200" s="2">
        <v>57.15</v>
      </c>
      <c r="L12200" t="s">
        <v>19</v>
      </c>
      <c r="M12200">
        <v>16</v>
      </c>
      <c r="N12200" t="s">
        <v>516</v>
      </c>
      <c r="Q12200" t="str">
        <f t="shared" si="190"/>
        <v>Greater Toronto Area</v>
      </c>
    </row>
    <row r="12201" spans="1:17" x14ac:dyDescent="0.35">
      <c r="A12201" t="s">
        <v>10121</v>
      </c>
      <c r="B12201" s="1">
        <v>44001</v>
      </c>
      <c r="C12201" t="s">
        <v>455</v>
      </c>
      <c r="D12201" t="s">
        <v>8734</v>
      </c>
      <c r="E12201">
        <v>3</v>
      </c>
      <c r="F12201" t="s">
        <v>17</v>
      </c>
      <c r="G12201" t="s">
        <v>18</v>
      </c>
      <c r="H12201">
        <v>1488236</v>
      </c>
      <c r="I12201">
        <v>38.75</v>
      </c>
      <c r="J12201" s="2">
        <v>23</v>
      </c>
      <c r="L12201" t="s">
        <v>19</v>
      </c>
      <c r="M12201">
        <v>9421</v>
      </c>
      <c r="N12201" t="s">
        <v>1092</v>
      </c>
      <c r="Q12201" t="str">
        <f t="shared" si="190"/>
        <v>Greater Toronto Area</v>
      </c>
    </row>
    <row r="12202" spans="1:17" x14ac:dyDescent="0.35">
      <c r="A12202" t="s">
        <v>180</v>
      </c>
      <c r="B12202" s="1">
        <v>44001</v>
      </c>
      <c r="C12202" t="s">
        <v>58</v>
      </c>
      <c r="D12202" t="s">
        <v>3538</v>
      </c>
      <c r="E12202">
        <v>1</v>
      </c>
      <c r="F12202" t="s">
        <v>17</v>
      </c>
      <c r="G12202" t="s">
        <v>18</v>
      </c>
      <c r="H12202">
        <v>1488508</v>
      </c>
      <c r="I12202">
        <v>30</v>
      </c>
      <c r="J12202" s="2">
        <v>14</v>
      </c>
      <c r="L12202" t="s">
        <v>19</v>
      </c>
      <c r="M12202">
        <v>6322</v>
      </c>
      <c r="N12202" t="s">
        <v>182</v>
      </c>
      <c r="Q12202" t="str">
        <f t="shared" si="190"/>
        <v>Greater Toronto Area</v>
      </c>
    </row>
    <row r="12203" spans="1:17" x14ac:dyDescent="0.35">
      <c r="A12203" t="s">
        <v>3535</v>
      </c>
      <c r="B12203" s="1">
        <v>44001</v>
      </c>
      <c r="C12203" t="s">
        <v>65</v>
      </c>
      <c r="D12203" t="s">
        <v>3536</v>
      </c>
      <c r="E12203">
        <v>1</v>
      </c>
      <c r="F12203" t="s">
        <v>17</v>
      </c>
      <c r="G12203" t="s">
        <v>18</v>
      </c>
      <c r="H12203">
        <v>1488510</v>
      </c>
      <c r="I12203">
        <v>30</v>
      </c>
      <c r="J12203" s="2">
        <v>24</v>
      </c>
      <c r="L12203" t="s">
        <v>19</v>
      </c>
      <c r="M12203">
        <v>1221</v>
      </c>
      <c r="N12203" t="s">
        <v>36</v>
      </c>
      <c r="Q12203" t="str">
        <f t="shared" si="190"/>
        <v>Greater Toronto Area</v>
      </c>
    </row>
    <row r="12204" spans="1:17" x14ac:dyDescent="0.35">
      <c r="A12204" t="s">
        <v>9516</v>
      </c>
      <c r="B12204" s="1">
        <v>44001</v>
      </c>
      <c r="C12204" t="s">
        <v>1567</v>
      </c>
      <c r="D12204" t="s">
        <v>8043</v>
      </c>
      <c r="E12204">
        <v>2</v>
      </c>
      <c r="F12204" t="s">
        <v>17</v>
      </c>
      <c r="G12204" t="s">
        <v>9315</v>
      </c>
      <c r="H12204">
        <v>1488355</v>
      </c>
      <c r="I12204" t="s">
        <v>9517</v>
      </c>
      <c r="J12204" s="2">
        <v>14</v>
      </c>
      <c r="K12204" s="2">
        <v>15</v>
      </c>
      <c r="L12204" t="s">
        <v>19</v>
      </c>
      <c r="M12204">
        <v>6551</v>
      </c>
      <c r="N12204" t="s">
        <v>795</v>
      </c>
      <c r="Q12204" t="str">
        <f t="shared" si="190"/>
        <v>Central Ontario</v>
      </c>
    </row>
    <row r="12205" spans="1:17" x14ac:dyDescent="0.35">
      <c r="A12205" t="s">
        <v>1310</v>
      </c>
      <c r="B12205" s="1">
        <v>44001</v>
      </c>
      <c r="C12205" t="s">
        <v>425</v>
      </c>
      <c r="D12205" t="s">
        <v>8043</v>
      </c>
      <c r="E12205">
        <v>2</v>
      </c>
      <c r="F12205" t="s">
        <v>17</v>
      </c>
      <c r="G12205" t="s">
        <v>18</v>
      </c>
      <c r="H12205">
        <v>1488433</v>
      </c>
      <c r="I12205" t="s">
        <v>138</v>
      </c>
      <c r="J12205" s="2">
        <v>17</v>
      </c>
      <c r="K12205" s="2">
        <v>19</v>
      </c>
      <c r="L12205" t="s">
        <v>19</v>
      </c>
      <c r="M12205">
        <v>621</v>
      </c>
      <c r="N12205" t="s">
        <v>826</v>
      </c>
      <c r="Q12205" t="str">
        <f t="shared" si="190"/>
        <v>Southwestern Ontario</v>
      </c>
    </row>
    <row r="12206" spans="1:17" x14ac:dyDescent="0.35">
      <c r="A12206" t="s">
        <v>180</v>
      </c>
      <c r="B12206" s="1">
        <v>44001</v>
      </c>
      <c r="C12206" t="s">
        <v>2228</v>
      </c>
      <c r="D12206" t="s">
        <v>2229</v>
      </c>
      <c r="E12206">
        <v>1</v>
      </c>
      <c r="F12206" t="s">
        <v>17</v>
      </c>
      <c r="G12206" t="s">
        <v>18</v>
      </c>
      <c r="H12206">
        <v>1488431</v>
      </c>
      <c r="I12206" t="s">
        <v>138</v>
      </c>
      <c r="J12206" s="2">
        <v>15.5</v>
      </c>
      <c r="K12206" s="2">
        <v>16.5</v>
      </c>
      <c r="L12206" t="s">
        <v>19</v>
      </c>
      <c r="M12206">
        <v>6322</v>
      </c>
      <c r="N12206" t="s">
        <v>182</v>
      </c>
      <c r="Q12206" t="str">
        <f t="shared" si="190"/>
        <v>Greater Toronto Area</v>
      </c>
    </row>
    <row r="12207" spans="1:17" x14ac:dyDescent="0.35">
      <c r="A12207" t="s">
        <v>579</v>
      </c>
      <c r="B12207" s="1">
        <v>44001</v>
      </c>
      <c r="C12207" t="s">
        <v>8103</v>
      </c>
      <c r="D12207" t="s">
        <v>10122</v>
      </c>
      <c r="E12207">
        <v>3</v>
      </c>
      <c r="F12207" t="s">
        <v>17</v>
      </c>
      <c r="G12207" t="s">
        <v>18</v>
      </c>
      <c r="H12207">
        <v>1488646</v>
      </c>
      <c r="I12207" t="s">
        <v>42</v>
      </c>
      <c r="J12207" s="2">
        <v>17</v>
      </c>
      <c r="K12207" s="2">
        <v>19</v>
      </c>
      <c r="L12207" t="s">
        <v>19</v>
      </c>
      <c r="M12207">
        <v>4214</v>
      </c>
      <c r="N12207" t="s">
        <v>581</v>
      </c>
      <c r="Q12207" t="str">
        <f t="shared" si="190"/>
        <v>Southeastern Ontario</v>
      </c>
    </row>
    <row r="12208" spans="1:17" x14ac:dyDescent="0.35">
      <c r="A12208" t="s">
        <v>950</v>
      </c>
      <c r="B12208" s="1">
        <v>44001</v>
      </c>
      <c r="C12208" t="s">
        <v>49</v>
      </c>
      <c r="D12208" t="s">
        <v>207</v>
      </c>
      <c r="E12208">
        <v>4</v>
      </c>
      <c r="F12208" t="s">
        <v>17</v>
      </c>
      <c r="G12208" t="s">
        <v>18</v>
      </c>
      <c r="H12208">
        <v>1487980</v>
      </c>
      <c r="I12208">
        <v>35</v>
      </c>
      <c r="J12208" s="2">
        <v>14.5</v>
      </c>
      <c r="L12208" t="s">
        <v>19</v>
      </c>
      <c r="M12208">
        <v>6322</v>
      </c>
      <c r="N12208" t="s">
        <v>182</v>
      </c>
      <c r="Q12208" t="str">
        <f t="shared" si="190"/>
        <v>Greater Toronto Area</v>
      </c>
    </row>
    <row r="12209" spans="1:17" x14ac:dyDescent="0.35">
      <c r="A12209" t="s">
        <v>135</v>
      </c>
      <c r="B12209" s="1">
        <v>44001</v>
      </c>
      <c r="C12209" t="s">
        <v>1567</v>
      </c>
      <c r="D12209" t="s">
        <v>5320</v>
      </c>
      <c r="E12209">
        <v>4</v>
      </c>
      <c r="F12209" t="s">
        <v>17</v>
      </c>
      <c r="G12209" t="s">
        <v>18</v>
      </c>
      <c r="H12209">
        <v>1488621</v>
      </c>
      <c r="I12209" t="s">
        <v>4586</v>
      </c>
      <c r="J12209" s="2">
        <v>16</v>
      </c>
      <c r="K12209" s="2">
        <v>20</v>
      </c>
      <c r="L12209" t="s">
        <v>19</v>
      </c>
      <c r="M12209">
        <v>7611</v>
      </c>
      <c r="N12209" t="s">
        <v>139</v>
      </c>
      <c r="Q12209" t="str">
        <f t="shared" si="190"/>
        <v>Central Ontario</v>
      </c>
    </row>
    <row r="12210" spans="1:17" x14ac:dyDescent="0.35">
      <c r="A12210" t="s">
        <v>2303</v>
      </c>
      <c r="B12210" s="1">
        <v>44001</v>
      </c>
      <c r="C12210" t="s">
        <v>1829</v>
      </c>
      <c r="D12210" t="s">
        <v>6035</v>
      </c>
      <c r="E12210">
        <v>7</v>
      </c>
      <c r="F12210" t="s">
        <v>17</v>
      </c>
      <c r="G12210" t="s">
        <v>18</v>
      </c>
      <c r="H12210">
        <v>1488028</v>
      </c>
      <c r="I12210" t="s">
        <v>3143</v>
      </c>
      <c r="J12210" s="2">
        <v>14.18</v>
      </c>
      <c r="L12210" t="s">
        <v>19</v>
      </c>
      <c r="M12210">
        <v>8431</v>
      </c>
      <c r="N12210" t="s">
        <v>310</v>
      </c>
      <c r="Q12210" t="str">
        <f t="shared" si="190"/>
        <v>Southwestern Ontario</v>
      </c>
    </row>
    <row r="12211" spans="1:17" x14ac:dyDescent="0.35">
      <c r="A12211" t="s">
        <v>180</v>
      </c>
      <c r="B12211" s="1">
        <v>44001</v>
      </c>
      <c r="C12211" t="s">
        <v>217</v>
      </c>
      <c r="D12211" t="s">
        <v>1736</v>
      </c>
      <c r="E12211">
        <v>1</v>
      </c>
      <c r="F12211" t="s">
        <v>17</v>
      </c>
      <c r="G12211" t="s">
        <v>18</v>
      </c>
      <c r="H12211">
        <v>1488002</v>
      </c>
      <c r="I12211" t="s">
        <v>1650</v>
      </c>
      <c r="J12211" s="2">
        <v>17</v>
      </c>
      <c r="L12211" t="s">
        <v>19</v>
      </c>
      <c r="M12211">
        <v>6322</v>
      </c>
      <c r="N12211" t="s">
        <v>182</v>
      </c>
      <c r="Q12211" t="str">
        <f t="shared" si="190"/>
        <v>Greater Toronto Area</v>
      </c>
    </row>
    <row r="12212" spans="1:17" x14ac:dyDescent="0.35">
      <c r="A12212" t="s">
        <v>351</v>
      </c>
      <c r="B12212" s="1">
        <v>44001</v>
      </c>
      <c r="C12212" t="s">
        <v>23</v>
      </c>
      <c r="D12212" t="s">
        <v>1575</v>
      </c>
      <c r="E12212">
        <v>1</v>
      </c>
      <c r="F12212" t="s">
        <v>17</v>
      </c>
      <c r="G12212" t="s">
        <v>18</v>
      </c>
      <c r="H12212">
        <v>1488036</v>
      </c>
      <c r="I12212">
        <v>40</v>
      </c>
      <c r="J12212" s="2">
        <v>33</v>
      </c>
      <c r="L12212" t="s">
        <v>19</v>
      </c>
      <c r="M12212">
        <v>7282</v>
      </c>
      <c r="N12212" t="s">
        <v>187</v>
      </c>
      <c r="Q12212" t="str">
        <f t="shared" si="190"/>
        <v>Greater Toronto Area</v>
      </c>
    </row>
    <row r="12213" spans="1:17" x14ac:dyDescent="0.35">
      <c r="A12213" t="s">
        <v>159</v>
      </c>
      <c r="B12213" s="1">
        <v>44001</v>
      </c>
      <c r="C12213" t="s">
        <v>786</v>
      </c>
      <c r="D12213" t="s">
        <v>2470</v>
      </c>
      <c r="E12213">
        <v>1</v>
      </c>
      <c r="F12213" t="s">
        <v>17</v>
      </c>
      <c r="G12213" t="s">
        <v>18</v>
      </c>
      <c r="H12213">
        <v>1488623</v>
      </c>
      <c r="I12213">
        <v>40</v>
      </c>
      <c r="J12213" s="2">
        <v>18.5</v>
      </c>
      <c r="K12213" s="2">
        <v>23</v>
      </c>
      <c r="L12213" t="s">
        <v>19</v>
      </c>
      <c r="M12213">
        <v>6211</v>
      </c>
      <c r="N12213" t="s">
        <v>161</v>
      </c>
      <c r="Q12213" t="str">
        <f t="shared" si="190"/>
        <v>Southwestern Ontario</v>
      </c>
    </row>
    <row r="12214" spans="1:17" x14ac:dyDescent="0.35">
      <c r="A12214" t="s">
        <v>9437</v>
      </c>
      <c r="B12214" s="1">
        <v>44001</v>
      </c>
      <c r="C12214" t="s">
        <v>89</v>
      </c>
      <c r="D12214" t="s">
        <v>6461</v>
      </c>
      <c r="E12214">
        <v>2</v>
      </c>
      <c r="F12214" t="s">
        <v>17</v>
      </c>
      <c r="G12214" t="s">
        <v>9315</v>
      </c>
      <c r="H12214">
        <v>1488627</v>
      </c>
      <c r="I12214" t="s">
        <v>9058</v>
      </c>
      <c r="J12214" s="2">
        <v>14</v>
      </c>
      <c r="L12214" t="s">
        <v>19</v>
      </c>
      <c r="M12214">
        <v>6421</v>
      </c>
      <c r="N12214" t="s">
        <v>101</v>
      </c>
      <c r="Q12214" t="str">
        <f t="shared" si="190"/>
        <v>Southeastern Ontario</v>
      </c>
    </row>
    <row r="12215" spans="1:17" x14ac:dyDescent="0.35">
      <c r="A12215" t="s">
        <v>1216</v>
      </c>
      <c r="B12215" s="1">
        <v>44001</v>
      </c>
      <c r="C12215" t="s">
        <v>49</v>
      </c>
      <c r="D12215" t="s">
        <v>10123</v>
      </c>
      <c r="E12215">
        <v>1</v>
      </c>
      <c r="F12215" t="s">
        <v>17</v>
      </c>
      <c r="G12215" t="s">
        <v>18</v>
      </c>
      <c r="H12215">
        <v>1488338</v>
      </c>
      <c r="I12215" t="s">
        <v>596</v>
      </c>
      <c r="J12215" s="2">
        <v>25</v>
      </c>
      <c r="L12215" t="s">
        <v>19</v>
      </c>
      <c r="M12215">
        <v>7321</v>
      </c>
      <c r="N12215" t="s">
        <v>327</v>
      </c>
      <c r="Q12215" t="str">
        <f t="shared" si="190"/>
        <v>Greater Toronto Area</v>
      </c>
    </row>
    <row r="12216" spans="1:17" x14ac:dyDescent="0.35">
      <c r="A12216" t="s">
        <v>206</v>
      </c>
      <c r="B12216" s="1">
        <v>44001</v>
      </c>
      <c r="C12216" t="s">
        <v>60</v>
      </c>
      <c r="D12216" t="s">
        <v>1809</v>
      </c>
      <c r="E12216">
        <v>1</v>
      </c>
      <c r="F12216" t="s">
        <v>17</v>
      </c>
      <c r="G12216" t="s">
        <v>18</v>
      </c>
      <c r="H12216">
        <v>1488225</v>
      </c>
      <c r="I12216" t="s">
        <v>134</v>
      </c>
      <c r="J12216" s="2">
        <v>24.5</v>
      </c>
      <c r="K12216" s="2">
        <v>25</v>
      </c>
      <c r="L12216" t="s">
        <v>19</v>
      </c>
      <c r="M12216">
        <v>6311</v>
      </c>
      <c r="N12216" t="s">
        <v>43</v>
      </c>
      <c r="Q12216" t="str">
        <f t="shared" si="190"/>
        <v>Southeastern Ontario</v>
      </c>
    </row>
    <row r="12217" spans="1:17" x14ac:dyDescent="0.35">
      <c r="A12217" t="s">
        <v>180</v>
      </c>
      <c r="B12217" s="1">
        <v>44001</v>
      </c>
      <c r="C12217" t="s">
        <v>65</v>
      </c>
      <c r="D12217" t="s">
        <v>881</v>
      </c>
      <c r="E12217">
        <v>1</v>
      </c>
      <c r="F12217" t="s">
        <v>17</v>
      </c>
      <c r="G12217" t="s">
        <v>18</v>
      </c>
      <c r="H12217">
        <v>1488107</v>
      </c>
      <c r="I12217">
        <v>40</v>
      </c>
      <c r="J12217" s="2">
        <v>14.5</v>
      </c>
      <c r="L12217" t="s">
        <v>19</v>
      </c>
      <c r="M12217">
        <v>6322</v>
      </c>
      <c r="N12217" t="s">
        <v>182</v>
      </c>
      <c r="Q12217" t="str">
        <f t="shared" si="190"/>
        <v>Greater Toronto Area</v>
      </c>
    </row>
    <row r="12218" spans="1:17" x14ac:dyDescent="0.35">
      <c r="A12218" t="s">
        <v>2101</v>
      </c>
      <c r="B12218" s="1">
        <v>44001</v>
      </c>
      <c r="C12218" t="s">
        <v>198</v>
      </c>
      <c r="D12218" t="s">
        <v>5591</v>
      </c>
      <c r="E12218">
        <v>1</v>
      </c>
      <c r="F12218" t="s">
        <v>17</v>
      </c>
      <c r="G12218" t="s">
        <v>18</v>
      </c>
      <c r="H12218">
        <v>1488329</v>
      </c>
      <c r="I12218" t="s">
        <v>1520</v>
      </c>
      <c r="J12218" s="2">
        <v>17</v>
      </c>
      <c r="K12218" s="2">
        <v>25</v>
      </c>
      <c r="L12218" t="s">
        <v>19</v>
      </c>
      <c r="M12218">
        <v>7241</v>
      </c>
      <c r="N12218" t="s">
        <v>153</v>
      </c>
      <c r="Q12218" t="str">
        <f t="shared" si="190"/>
        <v>Central Ontario</v>
      </c>
    </row>
    <row r="12219" spans="1:17" x14ac:dyDescent="0.35">
      <c r="A12219" t="s">
        <v>1592</v>
      </c>
      <c r="B12219" s="1">
        <v>44001</v>
      </c>
      <c r="C12219" t="s">
        <v>15</v>
      </c>
      <c r="D12219" t="s">
        <v>10124</v>
      </c>
      <c r="E12219">
        <v>1</v>
      </c>
      <c r="F12219" t="s">
        <v>17</v>
      </c>
      <c r="G12219" t="s">
        <v>18</v>
      </c>
      <c r="H12219">
        <v>1486323</v>
      </c>
      <c r="I12219" t="s">
        <v>42</v>
      </c>
      <c r="J12219" s="2">
        <v>16.5</v>
      </c>
      <c r="K12219" s="2">
        <v>17</v>
      </c>
      <c r="L12219" t="s">
        <v>19</v>
      </c>
      <c r="M12219">
        <v>4412</v>
      </c>
      <c r="N12219" t="s">
        <v>556</v>
      </c>
      <c r="Q12219" t="str">
        <f t="shared" si="190"/>
        <v>Greater Toronto Area</v>
      </c>
    </row>
    <row r="12220" spans="1:17" x14ac:dyDescent="0.35">
      <c r="A12220" t="s">
        <v>48</v>
      </c>
      <c r="B12220" s="1">
        <v>44001</v>
      </c>
      <c r="C12220" t="s">
        <v>304</v>
      </c>
      <c r="D12220" t="s">
        <v>6325</v>
      </c>
      <c r="E12220">
        <v>4</v>
      </c>
      <c r="F12220" t="s">
        <v>17</v>
      </c>
      <c r="G12220" t="s">
        <v>18</v>
      </c>
      <c r="H12220">
        <v>1488353</v>
      </c>
      <c r="I12220">
        <v>50</v>
      </c>
      <c r="J12220" s="2">
        <v>21.15</v>
      </c>
      <c r="L12220" t="s">
        <v>19</v>
      </c>
      <c r="M12220">
        <v>7511</v>
      </c>
      <c r="N12220" t="s">
        <v>51</v>
      </c>
      <c r="Q12220" t="str">
        <f t="shared" si="190"/>
        <v>Southwestern Ontario</v>
      </c>
    </row>
    <row r="12221" spans="1:17" x14ac:dyDescent="0.35">
      <c r="A12221" t="s">
        <v>628</v>
      </c>
      <c r="B12221" s="1">
        <v>44001</v>
      </c>
      <c r="C12221" t="s">
        <v>49</v>
      </c>
      <c r="D12221" t="s">
        <v>207</v>
      </c>
      <c r="E12221">
        <v>1</v>
      </c>
      <c r="F12221" t="s">
        <v>17</v>
      </c>
      <c r="G12221" t="s">
        <v>18</v>
      </c>
      <c r="H12221">
        <v>1487978</v>
      </c>
      <c r="I12221">
        <v>35</v>
      </c>
      <c r="J12221" s="2">
        <v>16.5</v>
      </c>
      <c r="L12221" t="s">
        <v>19</v>
      </c>
      <c r="M12221">
        <v>6311</v>
      </c>
      <c r="N12221" t="s">
        <v>43</v>
      </c>
      <c r="Q12221" t="str">
        <f t="shared" si="190"/>
        <v>Greater Toronto Area</v>
      </c>
    </row>
    <row r="12222" spans="1:17" x14ac:dyDescent="0.35">
      <c r="A12222" t="s">
        <v>8929</v>
      </c>
      <c r="B12222" s="1">
        <v>44001</v>
      </c>
      <c r="C12222" t="s">
        <v>220</v>
      </c>
      <c r="D12222" t="s">
        <v>10125</v>
      </c>
      <c r="E12222">
        <v>1</v>
      </c>
      <c r="F12222" t="s">
        <v>17</v>
      </c>
      <c r="G12222" t="s">
        <v>18</v>
      </c>
      <c r="H12222">
        <v>1487898</v>
      </c>
      <c r="I12222" t="s">
        <v>1977</v>
      </c>
      <c r="J12222" s="2">
        <v>14</v>
      </c>
      <c r="L12222" t="s">
        <v>19</v>
      </c>
      <c r="M12222">
        <v>6421</v>
      </c>
      <c r="N12222" t="s">
        <v>101</v>
      </c>
      <c r="Q12222" t="str">
        <f t="shared" si="190"/>
        <v>Greater Toronto Area</v>
      </c>
    </row>
    <row r="12223" spans="1:17" x14ac:dyDescent="0.35">
      <c r="A12223" t="s">
        <v>1715</v>
      </c>
      <c r="B12223" s="1">
        <v>44001</v>
      </c>
      <c r="C12223" t="s">
        <v>220</v>
      </c>
      <c r="D12223" t="s">
        <v>10125</v>
      </c>
      <c r="E12223">
        <v>1</v>
      </c>
      <c r="F12223" t="s">
        <v>17</v>
      </c>
      <c r="G12223" t="s">
        <v>18</v>
      </c>
      <c r="H12223">
        <v>1487896</v>
      </c>
      <c r="I12223">
        <v>40</v>
      </c>
      <c r="J12223" s="2">
        <v>14</v>
      </c>
      <c r="K12223" s="2">
        <v>15</v>
      </c>
      <c r="L12223" t="s">
        <v>19</v>
      </c>
      <c r="M12223">
        <v>6711</v>
      </c>
      <c r="N12223" t="s">
        <v>763</v>
      </c>
      <c r="Q12223" t="str">
        <f t="shared" si="190"/>
        <v>Greater Toronto Area</v>
      </c>
    </row>
    <row r="12224" spans="1:17" x14ac:dyDescent="0.35">
      <c r="A12224" t="s">
        <v>1310</v>
      </c>
      <c r="B12224" s="1">
        <v>44001</v>
      </c>
      <c r="C12224" t="s">
        <v>837</v>
      </c>
      <c r="D12224" t="s">
        <v>8043</v>
      </c>
      <c r="E12224">
        <v>2</v>
      </c>
      <c r="F12224" t="s">
        <v>17</v>
      </c>
      <c r="G12224" t="s">
        <v>18</v>
      </c>
      <c r="H12224">
        <v>1488445</v>
      </c>
      <c r="I12224" t="s">
        <v>138</v>
      </c>
      <c r="J12224" s="2">
        <v>17</v>
      </c>
      <c r="K12224" s="2">
        <v>19</v>
      </c>
      <c r="L12224" t="s">
        <v>19</v>
      </c>
      <c r="M12224">
        <v>621</v>
      </c>
      <c r="N12224" t="s">
        <v>826</v>
      </c>
      <c r="Q12224" t="str">
        <f t="shared" si="190"/>
        <v>Greater Toronto Area</v>
      </c>
    </row>
    <row r="12225" spans="1:17" x14ac:dyDescent="0.35">
      <c r="A12225" t="s">
        <v>1310</v>
      </c>
      <c r="B12225" s="1">
        <v>44001</v>
      </c>
      <c r="C12225" t="s">
        <v>65</v>
      </c>
      <c r="D12225" t="s">
        <v>8043</v>
      </c>
      <c r="E12225">
        <v>2</v>
      </c>
      <c r="F12225" t="s">
        <v>17</v>
      </c>
      <c r="G12225" t="s">
        <v>18</v>
      </c>
      <c r="H12225">
        <v>1488449</v>
      </c>
      <c r="I12225" t="s">
        <v>138</v>
      </c>
      <c r="J12225" s="2">
        <v>17</v>
      </c>
      <c r="K12225" s="2">
        <v>19</v>
      </c>
      <c r="L12225" t="s">
        <v>19</v>
      </c>
      <c r="M12225">
        <v>621</v>
      </c>
      <c r="N12225" t="s">
        <v>826</v>
      </c>
      <c r="Q12225" t="str">
        <f t="shared" si="190"/>
        <v>Greater Toronto Area</v>
      </c>
    </row>
    <row r="12226" spans="1:17" x14ac:dyDescent="0.35">
      <c r="A12226" t="s">
        <v>1310</v>
      </c>
      <c r="B12226" s="1">
        <v>44001</v>
      </c>
      <c r="C12226" t="s">
        <v>33</v>
      </c>
      <c r="D12226" t="s">
        <v>8043</v>
      </c>
      <c r="E12226">
        <v>2</v>
      </c>
      <c r="F12226" t="s">
        <v>17</v>
      </c>
      <c r="G12226" t="s">
        <v>18</v>
      </c>
      <c r="H12226">
        <v>1488451</v>
      </c>
      <c r="I12226" t="s">
        <v>138</v>
      </c>
      <c r="J12226" s="2">
        <v>17</v>
      </c>
      <c r="K12226" s="2">
        <v>19</v>
      </c>
      <c r="L12226" t="s">
        <v>19</v>
      </c>
      <c r="M12226">
        <v>621</v>
      </c>
      <c r="N12226" t="s">
        <v>826</v>
      </c>
      <c r="Q12226" t="str">
        <f t="shared" si="190"/>
        <v>Greater Toronto Area</v>
      </c>
    </row>
    <row r="12227" spans="1:17" x14ac:dyDescent="0.35">
      <c r="A12227" t="s">
        <v>1310</v>
      </c>
      <c r="B12227" s="1">
        <v>44001</v>
      </c>
      <c r="C12227" t="s">
        <v>786</v>
      </c>
      <c r="D12227" t="s">
        <v>8043</v>
      </c>
      <c r="E12227">
        <v>2</v>
      </c>
      <c r="F12227" t="s">
        <v>17</v>
      </c>
      <c r="G12227" t="s">
        <v>18</v>
      </c>
      <c r="H12227">
        <v>1488447</v>
      </c>
      <c r="I12227" t="s">
        <v>138</v>
      </c>
      <c r="J12227" s="2">
        <v>17</v>
      </c>
      <c r="K12227" s="2">
        <v>19</v>
      </c>
      <c r="L12227" t="s">
        <v>19</v>
      </c>
      <c r="M12227">
        <v>621</v>
      </c>
      <c r="N12227" t="s">
        <v>826</v>
      </c>
      <c r="Q12227" t="str">
        <f t="shared" ref="Q12227:Q12290" si="191">VLOOKUP(C12227, $T$2:$U$864, 2, 0)</f>
        <v>Southwestern Ontario</v>
      </c>
    </row>
    <row r="12228" spans="1:17" x14ac:dyDescent="0.35">
      <c r="A12228" t="s">
        <v>81</v>
      </c>
      <c r="B12228" s="1">
        <v>44001</v>
      </c>
      <c r="C12228" t="s">
        <v>23</v>
      </c>
      <c r="D12228" t="s">
        <v>10126</v>
      </c>
      <c r="E12228">
        <v>4</v>
      </c>
      <c r="F12228" t="s">
        <v>169</v>
      </c>
      <c r="G12228" t="s">
        <v>18</v>
      </c>
      <c r="H12228">
        <v>1487761</v>
      </c>
      <c r="I12228">
        <v>40</v>
      </c>
      <c r="J12228" s="2">
        <v>15</v>
      </c>
      <c r="L12228" t="s">
        <v>19</v>
      </c>
      <c r="M12228">
        <v>9619</v>
      </c>
      <c r="N12228" t="s">
        <v>83</v>
      </c>
      <c r="Q12228" t="str">
        <f t="shared" si="191"/>
        <v>Greater Toronto Area</v>
      </c>
    </row>
    <row r="12229" spans="1:17" x14ac:dyDescent="0.35">
      <c r="A12229" t="s">
        <v>348</v>
      </c>
      <c r="B12229" s="1">
        <v>44001</v>
      </c>
      <c r="C12229" t="s">
        <v>2712</v>
      </c>
      <c r="D12229" t="s">
        <v>2713</v>
      </c>
      <c r="E12229">
        <v>1</v>
      </c>
      <c r="F12229" t="s">
        <v>100</v>
      </c>
      <c r="G12229" t="s">
        <v>18</v>
      </c>
      <c r="H12229">
        <v>1487764</v>
      </c>
      <c r="I12229" t="s">
        <v>42</v>
      </c>
      <c r="J12229" s="2">
        <v>14</v>
      </c>
      <c r="K12229" s="2">
        <v>15</v>
      </c>
      <c r="L12229" t="s">
        <v>19</v>
      </c>
      <c r="M12229">
        <v>1241</v>
      </c>
      <c r="N12229" t="s">
        <v>121</v>
      </c>
      <c r="Q12229" t="str">
        <f t="shared" si="191"/>
        <v>Southwestern Ontario</v>
      </c>
    </row>
    <row r="12230" spans="1:17" x14ac:dyDescent="0.35">
      <c r="A12230" t="s">
        <v>9516</v>
      </c>
      <c r="B12230" s="1">
        <v>44001</v>
      </c>
      <c r="C12230" t="s">
        <v>8455</v>
      </c>
      <c r="D12230" t="s">
        <v>8043</v>
      </c>
      <c r="E12230">
        <v>2</v>
      </c>
      <c r="F12230" t="s">
        <v>17</v>
      </c>
      <c r="G12230" t="s">
        <v>9315</v>
      </c>
      <c r="H12230">
        <v>1488351</v>
      </c>
      <c r="I12230" t="s">
        <v>9517</v>
      </c>
      <c r="J12230" s="2">
        <v>14</v>
      </c>
      <c r="K12230" s="2">
        <v>15</v>
      </c>
      <c r="L12230" t="s">
        <v>19</v>
      </c>
      <c r="M12230">
        <v>6551</v>
      </c>
      <c r="N12230" t="s">
        <v>795</v>
      </c>
      <c r="Q12230" t="str">
        <f t="shared" si="191"/>
        <v>Central Ontario</v>
      </c>
    </row>
    <row r="12231" spans="1:17" x14ac:dyDescent="0.35">
      <c r="A12231" t="s">
        <v>9516</v>
      </c>
      <c r="B12231" s="1">
        <v>44001</v>
      </c>
      <c r="C12231" t="s">
        <v>545</v>
      </c>
      <c r="D12231" t="s">
        <v>8043</v>
      </c>
      <c r="E12231">
        <v>2</v>
      </c>
      <c r="F12231" t="s">
        <v>17</v>
      </c>
      <c r="G12231" t="s">
        <v>9315</v>
      </c>
      <c r="H12231">
        <v>1488352</v>
      </c>
      <c r="I12231" t="s">
        <v>9517</v>
      </c>
      <c r="J12231" s="2">
        <v>14</v>
      </c>
      <c r="K12231" s="2">
        <v>15</v>
      </c>
      <c r="L12231" t="s">
        <v>19</v>
      </c>
      <c r="M12231">
        <v>6551</v>
      </c>
      <c r="N12231" t="s">
        <v>795</v>
      </c>
      <c r="Q12231" t="str">
        <f t="shared" si="191"/>
        <v>Northwestern Ontario</v>
      </c>
    </row>
    <row r="12232" spans="1:17" x14ac:dyDescent="0.35">
      <c r="A12232" t="s">
        <v>9516</v>
      </c>
      <c r="B12232" s="1">
        <v>44001</v>
      </c>
      <c r="C12232" t="s">
        <v>757</v>
      </c>
      <c r="D12232" t="s">
        <v>8043</v>
      </c>
      <c r="E12232">
        <v>2</v>
      </c>
      <c r="F12232" t="s">
        <v>17</v>
      </c>
      <c r="G12232" t="s">
        <v>9315</v>
      </c>
      <c r="H12232">
        <v>1488357</v>
      </c>
      <c r="I12232" t="s">
        <v>9517</v>
      </c>
      <c r="J12232" s="2">
        <v>14</v>
      </c>
      <c r="K12232" s="2">
        <v>15</v>
      </c>
      <c r="L12232" t="s">
        <v>19</v>
      </c>
      <c r="M12232">
        <v>6551</v>
      </c>
      <c r="N12232" t="s">
        <v>795</v>
      </c>
      <c r="Q12232" t="str">
        <f t="shared" si="191"/>
        <v>Greater Toronto Area</v>
      </c>
    </row>
    <row r="12233" spans="1:17" x14ac:dyDescent="0.35">
      <c r="A12233" t="s">
        <v>1310</v>
      </c>
      <c r="B12233" s="1">
        <v>44001</v>
      </c>
      <c r="C12233" t="s">
        <v>220</v>
      </c>
      <c r="D12233" t="s">
        <v>8043</v>
      </c>
      <c r="E12233">
        <v>2</v>
      </c>
      <c r="F12233" t="s">
        <v>17</v>
      </c>
      <c r="G12233" t="s">
        <v>18</v>
      </c>
      <c r="H12233">
        <v>1488441</v>
      </c>
      <c r="I12233" t="s">
        <v>138</v>
      </c>
      <c r="J12233" s="2">
        <v>17</v>
      </c>
      <c r="K12233" s="2">
        <v>19</v>
      </c>
      <c r="L12233" t="s">
        <v>19</v>
      </c>
      <c r="M12233">
        <v>621</v>
      </c>
      <c r="N12233" t="s">
        <v>826</v>
      </c>
      <c r="Q12233" t="str">
        <f t="shared" si="191"/>
        <v>Greater Toronto Area</v>
      </c>
    </row>
    <row r="12234" spans="1:17" x14ac:dyDescent="0.35">
      <c r="A12234" t="s">
        <v>9516</v>
      </c>
      <c r="B12234" s="1">
        <v>44001</v>
      </c>
      <c r="C12234" t="s">
        <v>8500</v>
      </c>
      <c r="D12234" t="s">
        <v>8043</v>
      </c>
      <c r="E12234">
        <v>1</v>
      </c>
      <c r="F12234" t="s">
        <v>17</v>
      </c>
      <c r="G12234" t="s">
        <v>9315</v>
      </c>
      <c r="H12234">
        <v>1488332</v>
      </c>
      <c r="I12234" t="s">
        <v>9517</v>
      </c>
      <c r="J12234" s="2">
        <v>14</v>
      </c>
      <c r="K12234" s="2">
        <v>15</v>
      </c>
      <c r="L12234" t="s">
        <v>19</v>
      </c>
      <c r="M12234">
        <v>6551</v>
      </c>
      <c r="N12234" t="s">
        <v>795</v>
      </c>
      <c r="Q12234" t="str">
        <f t="shared" si="191"/>
        <v>Southwestern Ontario</v>
      </c>
    </row>
    <row r="12235" spans="1:17" x14ac:dyDescent="0.35">
      <c r="A12235" t="s">
        <v>39</v>
      </c>
      <c r="B12235" s="1">
        <v>44001</v>
      </c>
      <c r="C12235" t="s">
        <v>198</v>
      </c>
      <c r="D12235" t="s">
        <v>1507</v>
      </c>
      <c r="E12235">
        <v>2</v>
      </c>
      <c r="F12235" t="s">
        <v>17</v>
      </c>
      <c r="G12235" t="s">
        <v>18</v>
      </c>
      <c r="H12235">
        <v>1488297</v>
      </c>
      <c r="I12235">
        <v>35</v>
      </c>
      <c r="J12235" s="2">
        <v>15</v>
      </c>
      <c r="L12235" t="s">
        <v>19</v>
      </c>
      <c r="M12235">
        <v>6311</v>
      </c>
      <c r="N12235" t="s">
        <v>43</v>
      </c>
      <c r="Q12235" t="str">
        <f t="shared" si="191"/>
        <v>Central Ontario</v>
      </c>
    </row>
    <row r="12236" spans="1:17" x14ac:dyDescent="0.35">
      <c r="A12236" t="s">
        <v>9516</v>
      </c>
      <c r="B12236" s="1">
        <v>44001</v>
      </c>
      <c r="C12236" t="s">
        <v>254</v>
      </c>
      <c r="D12236" t="s">
        <v>8043</v>
      </c>
      <c r="E12236">
        <v>1</v>
      </c>
      <c r="F12236" t="s">
        <v>17</v>
      </c>
      <c r="G12236" t="s">
        <v>9315</v>
      </c>
      <c r="H12236">
        <v>1488333</v>
      </c>
      <c r="I12236" t="s">
        <v>9517</v>
      </c>
      <c r="J12236" s="2">
        <v>14</v>
      </c>
      <c r="K12236" s="2">
        <v>15</v>
      </c>
      <c r="L12236" t="s">
        <v>19</v>
      </c>
      <c r="M12236">
        <v>6551</v>
      </c>
      <c r="N12236" t="s">
        <v>795</v>
      </c>
      <c r="Q12236" t="str">
        <f t="shared" si="191"/>
        <v>Greater Toronto Area</v>
      </c>
    </row>
    <row r="12237" spans="1:17" x14ac:dyDescent="0.35">
      <c r="A12237" t="s">
        <v>9516</v>
      </c>
      <c r="B12237" s="1">
        <v>44001</v>
      </c>
      <c r="C12237" t="s">
        <v>877</v>
      </c>
      <c r="D12237" t="s">
        <v>8043</v>
      </c>
      <c r="E12237">
        <v>1</v>
      </c>
      <c r="F12237" t="s">
        <v>17</v>
      </c>
      <c r="G12237" t="s">
        <v>9315</v>
      </c>
      <c r="H12237">
        <v>1488319</v>
      </c>
      <c r="I12237" t="s">
        <v>9517</v>
      </c>
      <c r="J12237" s="2">
        <v>14</v>
      </c>
      <c r="K12237" s="2">
        <v>15</v>
      </c>
      <c r="L12237" t="s">
        <v>19</v>
      </c>
      <c r="M12237">
        <v>6551</v>
      </c>
      <c r="N12237" t="s">
        <v>795</v>
      </c>
      <c r="Q12237" t="str">
        <f t="shared" si="191"/>
        <v>Southwestern Ontario</v>
      </c>
    </row>
    <row r="12238" spans="1:17" x14ac:dyDescent="0.35">
      <c r="A12238" t="s">
        <v>10127</v>
      </c>
      <c r="B12238" s="1">
        <v>44000</v>
      </c>
      <c r="C12238" t="s">
        <v>15</v>
      </c>
      <c r="D12238" t="s">
        <v>10128</v>
      </c>
      <c r="E12238">
        <v>1</v>
      </c>
      <c r="F12238" t="s">
        <v>17</v>
      </c>
      <c r="G12238" t="s">
        <v>18</v>
      </c>
      <c r="H12238">
        <v>1487416</v>
      </c>
      <c r="I12238">
        <v>35</v>
      </c>
      <c r="J12238" s="2">
        <v>24</v>
      </c>
      <c r="L12238" t="s">
        <v>19</v>
      </c>
      <c r="M12238">
        <v>1221</v>
      </c>
      <c r="N12238" t="s">
        <v>36</v>
      </c>
      <c r="Q12238" t="str">
        <f t="shared" si="191"/>
        <v>Greater Toronto Area</v>
      </c>
    </row>
    <row r="12239" spans="1:17" x14ac:dyDescent="0.35">
      <c r="A12239" t="s">
        <v>81</v>
      </c>
      <c r="B12239" s="1">
        <v>44000</v>
      </c>
      <c r="C12239" t="s">
        <v>78</v>
      </c>
      <c r="D12239" t="s">
        <v>5070</v>
      </c>
      <c r="E12239">
        <v>3</v>
      </c>
      <c r="F12239" t="s">
        <v>17</v>
      </c>
      <c r="G12239" t="s">
        <v>18</v>
      </c>
      <c r="H12239">
        <v>1487069</v>
      </c>
      <c r="I12239" t="s">
        <v>138</v>
      </c>
      <c r="J12239" s="2">
        <v>16.5</v>
      </c>
      <c r="L12239" t="s">
        <v>19</v>
      </c>
      <c r="M12239">
        <v>9619</v>
      </c>
      <c r="N12239" t="s">
        <v>83</v>
      </c>
      <c r="Q12239" t="str">
        <f t="shared" si="191"/>
        <v>Greater Toronto Area</v>
      </c>
    </row>
    <row r="12240" spans="1:17" x14ac:dyDescent="0.35">
      <c r="A12240" t="s">
        <v>969</v>
      </c>
      <c r="B12240" s="1">
        <v>44000</v>
      </c>
      <c r="C12240" t="s">
        <v>3606</v>
      </c>
      <c r="D12240" t="s">
        <v>10129</v>
      </c>
      <c r="E12240">
        <v>7</v>
      </c>
      <c r="F12240" t="s">
        <v>100</v>
      </c>
      <c r="G12240" t="s">
        <v>18</v>
      </c>
      <c r="H12240">
        <v>1478633</v>
      </c>
      <c r="I12240">
        <v>40</v>
      </c>
      <c r="J12240" s="2">
        <v>14.18</v>
      </c>
      <c r="L12240" t="s">
        <v>19</v>
      </c>
      <c r="M12240">
        <v>8431</v>
      </c>
      <c r="N12240" t="s">
        <v>310</v>
      </c>
      <c r="Q12240" t="str">
        <f t="shared" si="191"/>
        <v>Central Ontario</v>
      </c>
    </row>
    <row r="12241" spans="1:17" x14ac:dyDescent="0.35">
      <c r="A12241" t="s">
        <v>950</v>
      </c>
      <c r="B12241" s="1">
        <v>43993</v>
      </c>
      <c r="C12241" t="s">
        <v>786</v>
      </c>
      <c r="D12241" t="s">
        <v>8777</v>
      </c>
      <c r="E12241">
        <v>1</v>
      </c>
      <c r="F12241" t="s">
        <v>17</v>
      </c>
      <c r="G12241" t="s">
        <v>18</v>
      </c>
      <c r="H12241">
        <v>1481494</v>
      </c>
      <c r="I12241">
        <v>40</v>
      </c>
      <c r="J12241" s="2">
        <v>14.75</v>
      </c>
      <c r="L12241" t="s">
        <v>19</v>
      </c>
      <c r="M12241">
        <v>6322</v>
      </c>
      <c r="N12241" t="s">
        <v>182</v>
      </c>
      <c r="Q12241" t="str">
        <f t="shared" si="191"/>
        <v>Southwestern Ontario</v>
      </c>
    </row>
    <row r="12242" spans="1:17" x14ac:dyDescent="0.35">
      <c r="A12242" t="s">
        <v>1147</v>
      </c>
      <c r="B12242" s="1">
        <v>43885</v>
      </c>
      <c r="C12242" t="s">
        <v>95</v>
      </c>
      <c r="D12242" t="s">
        <v>2320</v>
      </c>
      <c r="E12242">
        <v>2</v>
      </c>
      <c r="F12242" t="s">
        <v>17</v>
      </c>
      <c r="G12242" t="s">
        <v>18</v>
      </c>
      <c r="H12242">
        <v>1422629</v>
      </c>
      <c r="I12242">
        <v>40</v>
      </c>
      <c r="J12242" s="2">
        <v>24.5</v>
      </c>
      <c r="L12242" t="s">
        <v>19</v>
      </c>
      <c r="M12242">
        <v>7322</v>
      </c>
      <c r="N12242" t="s">
        <v>926</v>
      </c>
      <c r="Q12242" t="str">
        <f t="shared" si="191"/>
        <v>Greater Toronto Area</v>
      </c>
    </row>
    <row r="12243" spans="1:17" x14ac:dyDescent="0.35">
      <c r="A12243" t="s">
        <v>1042</v>
      </c>
      <c r="B12243" s="1">
        <v>43886</v>
      </c>
      <c r="C12243" t="s">
        <v>217</v>
      </c>
      <c r="D12243" t="s">
        <v>2373</v>
      </c>
      <c r="E12243">
        <v>1</v>
      </c>
      <c r="F12243" t="s">
        <v>17</v>
      </c>
      <c r="G12243" t="s">
        <v>18</v>
      </c>
      <c r="H12243">
        <v>1424116</v>
      </c>
      <c r="I12243" t="s">
        <v>138</v>
      </c>
      <c r="J12243" s="2">
        <v>25</v>
      </c>
      <c r="K12243" s="2">
        <v>30</v>
      </c>
      <c r="L12243" t="s">
        <v>19</v>
      </c>
      <c r="M12243">
        <v>6221</v>
      </c>
      <c r="N12243" t="s">
        <v>385</v>
      </c>
      <c r="Q12243" t="str">
        <f t="shared" si="191"/>
        <v>Greater Toronto Area</v>
      </c>
    </row>
    <row r="12244" spans="1:17" x14ac:dyDescent="0.35">
      <c r="A12244" t="s">
        <v>2410</v>
      </c>
      <c r="B12244" s="1">
        <v>43886</v>
      </c>
      <c r="C12244" t="s">
        <v>141</v>
      </c>
      <c r="D12244" t="s">
        <v>2411</v>
      </c>
      <c r="E12244">
        <v>1</v>
      </c>
      <c r="F12244" t="s">
        <v>17</v>
      </c>
      <c r="G12244" t="s">
        <v>18</v>
      </c>
      <c r="H12244">
        <v>1424024</v>
      </c>
      <c r="I12244" t="s">
        <v>244</v>
      </c>
      <c r="J12244" s="2">
        <v>34.97</v>
      </c>
      <c r="L12244" t="s">
        <v>19</v>
      </c>
      <c r="M12244">
        <v>7204</v>
      </c>
      <c r="N12244" t="s">
        <v>839</v>
      </c>
      <c r="Q12244" t="str">
        <f t="shared" si="191"/>
        <v>Greater Toronto Area</v>
      </c>
    </row>
    <row r="12245" spans="1:17" x14ac:dyDescent="0.35">
      <c r="A12245" t="s">
        <v>592</v>
      </c>
      <c r="B12245" s="1">
        <v>43935</v>
      </c>
      <c r="C12245" t="s">
        <v>163</v>
      </c>
      <c r="D12245" t="s">
        <v>4159</v>
      </c>
      <c r="E12245">
        <v>1</v>
      </c>
      <c r="F12245" t="s">
        <v>17</v>
      </c>
      <c r="G12245" t="s">
        <v>18</v>
      </c>
      <c r="H12245">
        <v>1436823</v>
      </c>
      <c r="I12245">
        <v>35</v>
      </c>
      <c r="J12245" s="2">
        <v>24.25</v>
      </c>
      <c r="L12245" t="s">
        <v>19</v>
      </c>
      <c r="M12245">
        <v>1221</v>
      </c>
      <c r="N12245" t="s">
        <v>36</v>
      </c>
      <c r="Q12245" t="str">
        <f t="shared" si="191"/>
        <v>Greater Toronto Area</v>
      </c>
    </row>
    <row r="12246" spans="1:17" x14ac:dyDescent="0.35">
      <c r="A12246" t="s">
        <v>2950</v>
      </c>
      <c r="B12246" s="1">
        <v>43935</v>
      </c>
      <c r="C12246" t="s">
        <v>2677</v>
      </c>
      <c r="D12246" t="s">
        <v>4215</v>
      </c>
      <c r="E12246">
        <v>1</v>
      </c>
      <c r="F12246" t="s">
        <v>17</v>
      </c>
      <c r="G12246" t="s">
        <v>18</v>
      </c>
      <c r="H12246">
        <v>1450254</v>
      </c>
      <c r="I12246">
        <v>40</v>
      </c>
      <c r="J12246" s="2">
        <v>23</v>
      </c>
      <c r="L12246" t="s">
        <v>19</v>
      </c>
      <c r="M12246">
        <v>8255</v>
      </c>
      <c r="N12246" t="s">
        <v>382</v>
      </c>
      <c r="Q12246" t="str">
        <f t="shared" si="191"/>
        <v>Southwestern Ontario</v>
      </c>
    </row>
    <row r="12247" spans="1:17" x14ac:dyDescent="0.35">
      <c r="A12247" t="s">
        <v>32</v>
      </c>
      <c r="B12247" s="1">
        <v>43948</v>
      </c>
      <c r="C12247" t="s">
        <v>33</v>
      </c>
      <c r="D12247" t="s">
        <v>5044</v>
      </c>
      <c r="E12247">
        <v>1</v>
      </c>
      <c r="F12247" t="s">
        <v>17</v>
      </c>
      <c r="G12247" t="s">
        <v>18</v>
      </c>
      <c r="H12247">
        <v>1457439</v>
      </c>
      <c r="I12247">
        <v>35</v>
      </c>
      <c r="J12247" s="2">
        <v>24.5</v>
      </c>
      <c r="L12247" t="s">
        <v>19</v>
      </c>
      <c r="M12247">
        <v>1221</v>
      </c>
      <c r="N12247" t="s">
        <v>36</v>
      </c>
      <c r="Q12247" t="str">
        <f t="shared" si="191"/>
        <v>Greater Toronto Area</v>
      </c>
    </row>
    <row r="12248" spans="1:17" x14ac:dyDescent="0.35">
      <c r="A12248" t="s">
        <v>319</v>
      </c>
      <c r="B12248" s="1">
        <v>43950</v>
      </c>
      <c r="C12248" t="s">
        <v>33</v>
      </c>
      <c r="D12248" t="s">
        <v>4866</v>
      </c>
      <c r="E12248">
        <v>1</v>
      </c>
      <c r="F12248" t="s">
        <v>17</v>
      </c>
      <c r="G12248" t="s">
        <v>18</v>
      </c>
      <c r="H12248">
        <v>1456314</v>
      </c>
      <c r="I12248">
        <v>40</v>
      </c>
      <c r="J12248" s="2">
        <v>24.25</v>
      </c>
      <c r="L12248" t="s">
        <v>19</v>
      </c>
      <c r="M12248">
        <v>1221</v>
      </c>
      <c r="N12248" t="s">
        <v>36</v>
      </c>
      <c r="Q12248" t="str">
        <f t="shared" si="191"/>
        <v>Greater Toronto Area</v>
      </c>
    </row>
    <row r="12249" spans="1:17" x14ac:dyDescent="0.35">
      <c r="A12249" t="s">
        <v>180</v>
      </c>
      <c r="B12249" s="1">
        <v>43952</v>
      </c>
      <c r="C12249" t="s">
        <v>185</v>
      </c>
      <c r="D12249" t="s">
        <v>5089</v>
      </c>
      <c r="E12249">
        <v>1</v>
      </c>
      <c r="F12249" t="s">
        <v>17</v>
      </c>
      <c r="G12249" t="s">
        <v>18</v>
      </c>
      <c r="H12249">
        <v>1459917</v>
      </c>
      <c r="I12249">
        <v>40</v>
      </c>
      <c r="J12249" s="2">
        <v>15</v>
      </c>
      <c r="L12249" t="s">
        <v>19</v>
      </c>
      <c r="M12249">
        <v>6322</v>
      </c>
      <c r="N12249" t="s">
        <v>182</v>
      </c>
      <c r="Q12249" t="str">
        <f t="shared" si="191"/>
        <v>Greater Toronto Area</v>
      </c>
    </row>
    <row r="12250" spans="1:17" x14ac:dyDescent="0.35">
      <c r="A12250" t="s">
        <v>206</v>
      </c>
      <c r="B12250" s="1">
        <v>43955</v>
      </c>
      <c r="C12250" t="s">
        <v>458</v>
      </c>
      <c r="D12250" t="s">
        <v>459</v>
      </c>
      <c r="E12250">
        <v>1</v>
      </c>
      <c r="F12250" t="s">
        <v>17</v>
      </c>
      <c r="G12250" t="s">
        <v>18</v>
      </c>
      <c r="H12250">
        <v>1460113</v>
      </c>
      <c r="I12250">
        <v>37.5</v>
      </c>
      <c r="J12250" s="2">
        <v>15</v>
      </c>
      <c r="L12250" t="s">
        <v>19</v>
      </c>
      <c r="M12250">
        <v>6311</v>
      </c>
      <c r="N12250" t="s">
        <v>43</v>
      </c>
      <c r="Q12250" t="str">
        <f t="shared" si="191"/>
        <v>Greater Toronto Area</v>
      </c>
    </row>
    <row r="12251" spans="1:17" x14ac:dyDescent="0.35">
      <c r="A12251" t="s">
        <v>422</v>
      </c>
      <c r="B12251" s="1">
        <v>43956</v>
      </c>
      <c r="C12251" t="s">
        <v>33</v>
      </c>
      <c r="D12251" t="s">
        <v>5251</v>
      </c>
      <c r="E12251">
        <v>1</v>
      </c>
      <c r="F12251" t="s">
        <v>17</v>
      </c>
      <c r="G12251" t="s">
        <v>18</v>
      </c>
      <c r="H12251">
        <v>1460796</v>
      </c>
      <c r="I12251" t="s">
        <v>115</v>
      </c>
      <c r="J12251" s="2">
        <v>18</v>
      </c>
      <c r="L12251" t="s">
        <v>19</v>
      </c>
      <c r="M12251">
        <v>6211</v>
      </c>
      <c r="N12251" t="s">
        <v>161</v>
      </c>
      <c r="Q12251" t="str">
        <f t="shared" si="191"/>
        <v>Greater Toronto Area</v>
      </c>
    </row>
    <row r="12252" spans="1:17" x14ac:dyDescent="0.35">
      <c r="A12252" t="s">
        <v>3580</v>
      </c>
      <c r="B12252" s="1">
        <v>43958</v>
      </c>
      <c r="C12252" t="s">
        <v>33</v>
      </c>
      <c r="D12252" t="s">
        <v>5044</v>
      </c>
      <c r="E12252">
        <v>1</v>
      </c>
      <c r="F12252" t="s">
        <v>17</v>
      </c>
      <c r="G12252" t="s">
        <v>18</v>
      </c>
      <c r="H12252">
        <v>1462304</v>
      </c>
      <c r="I12252">
        <v>35</v>
      </c>
      <c r="J12252" s="2">
        <v>24.5</v>
      </c>
      <c r="L12252" t="s">
        <v>19</v>
      </c>
      <c r="M12252">
        <v>1215</v>
      </c>
      <c r="N12252" t="s">
        <v>84</v>
      </c>
      <c r="Q12252" t="str">
        <f t="shared" si="191"/>
        <v>Greater Toronto Area</v>
      </c>
    </row>
    <row r="12253" spans="1:17" x14ac:dyDescent="0.35">
      <c r="A12253" t="s">
        <v>4874</v>
      </c>
      <c r="B12253" s="1">
        <v>43965</v>
      </c>
      <c r="C12253" t="s">
        <v>155</v>
      </c>
      <c r="D12253" t="s">
        <v>6254</v>
      </c>
      <c r="E12253">
        <v>1</v>
      </c>
      <c r="F12253" t="s">
        <v>17</v>
      </c>
      <c r="G12253" t="s">
        <v>18</v>
      </c>
      <c r="H12253">
        <v>1463396</v>
      </c>
      <c r="I12253">
        <v>40</v>
      </c>
      <c r="J12253" s="2">
        <v>41</v>
      </c>
      <c r="K12253" s="2">
        <v>42</v>
      </c>
      <c r="L12253" t="s">
        <v>19</v>
      </c>
      <c r="M12253">
        <v>601</v>
      </c>
      <c r="N12253" t="s">
        <v>559</v>
      </c>
      <c r="Q12253" t="str">
        <f t="shared" si="191"/>
        <v>Southwestern Ontario</v>
      </c>
    </row>
    <row r="12254" spans="1:17" x14ac:dyDescent="0.35">
      <c r="A12254" t="s">
        <v>471</v>
      </c>
      <c r="B12254" s="1">
        <v>43976</v>
      </c>
      <c r="C12254" t="s">
        <v>33</v>
      </c>
      <c r="D12254" t="s">
        <v>3439</v>
      </c>
      <c r="E12254">
        <v>4</v>
      </c>
      <c r="F12254" t="s">
        <v>17</v>
      </c>
      <c r="G12254" t="s">
        <v>18</v>
      </c>
      <c r="H12254">
        <v>1471613</v>
      </c>
      <c r="I12254">
        <v>50</v>
      </c>
      <c r="J12254" s="2">
        <v>24.5</v>
      </c>
      <c r="L12254" t="s">
        <v>19</v>
      </c>
      <c r="M12254">
        <v>7511</v>
      </c>
      <c r="N12254" t="s">
        <v>51</v>
      </c>
      <c r="Q12254" t="str">
        <f t="shared" si="191"/>
        <v>Greater Toronto Area</v>
      </c>
    </row>
    <row r="12255" spans="1:17" x14ac:dyDescent="0.35">
      <c r="A12255" t="s">
        <v>2418</v>
      </c>
      <c r="B12255" s="1">
        <v>43983</v>
      </c>
      <c r="C12255" t="s">
        <v>65</v>
      </c>
      <c r="D12255" t="s">
        <v>7712</v>
      </c>
      <c r="E12255">
        <v>1</v>
      </c>
      <c r="F12255" t="s">
        <v>17</v>
      </c>
      <c r="G12255" t="s">
        <v>18</v>
      </c>
      <c r="J12255" s="2">
        <v>32.58</v>
      </c>
      <c r="L12255" t="s">
        <v>19</v>
      </c>
      <c r="M12255">
        <v>1223</v>
      </c>
      <c r="N12255" t="s">
        <v>97</v>
      </c>
      <c r="Q12255" t="str">
        <f t="shared" si="191"/>
        <v>Greater Toronto Area</v>
      </c>
    </row>
    <row r="12256" spans="1:17" x14ac:dyDescent="0.35">
      <c r="A12256" t="s">
        <v>419</v>
      </c>
      <c r="B12256" s="1">
        <v>43983</v>
      </c>
      <c r="C12256" t="s">
        <v>10130</v>
      </c>
      <c r="D12256" t="s">
        <v>10131</v>
      </c>
      <c r="E12256">
        <v>1</v>
      </c>
      <c r="F12256" t="s">
        <v>17</v>
      </c>
      <c r="G12256" t="s">
        <v>18</v>
      </c>
      <c r="J12256" s="2">
        <v>20</v>
      </c>
      <c r="L12256" t="s">
        <v>19</v>
      </c>
      <c r="M12256">
        <v>7231</v>
      </c>
      <c r="N12256" t="s">
        <v>123</v>
      </c>
      <c r="Q12256" t="str">
        <f t="shared" si="191"/>
        <v>Southwestern Ontario</v>
      </c>
    </row>
    <row r="12257" spans="1:17" x14ac:dyDescent="0.35">
      <c r="A12257" t="s">
        <v>6278</v>
      </c>
      <c r="B12257" s="1">
        <v>43999</v>
      </c>
      <c r="C12257" t="s">
        <v>65</v>
      </c>
      <c r="D12257" t="s">
        <v>10132</v>
      </c>
      <c r="E12257">
        <v>1</v>
      </c>
      <c r="F12257" t="s">
        <v>17</v>
      </c>
      <c r="G12257" t="s">
        <v>18</v>
      </c>
      <c r="J12257" s="2">
        <v>18</v>
      </c>
      <c r="L12257" t="s">
        <v>19</v>
      </c>
      <c r="M12257">
        <v>1414</v>
      </c>
      <c r="N12257" t="s">
        <v>172</v>
      </c>
      <c r="Q12257" t="str">
        <f t="shared" si="191"/>
        <v>Greater Toronto Area</v>
      </c>
    </row>
    <row r="12258" spans="1:17" x14ac:dyDescent="0.35">
      <c r="A12258" t="s">
        <v>322</v>
      </c>
      <c r="B12258" s="1">
        <v>44000</v>
      </c>
      <c r="C12258" t="s">
        <v>65</v>
      </c>
      <c r="D12258" t="s">
        <v>10133</v>
      </c>
      <c r="E12258">
        <v>1</v>
      </c>
      <c r="F12258" t="s">
        <v>17</v>
      </c>
      <c r="G12258" t="s">
        <v>18</v>
      </c>
      <c r="J12258" s="2">
        <v>27.15</v>
      </c>
      <c r="L12258" t="s">
        <v>19</v>
      </c>
      <c r="M12258">
        <v>1241</v>
      </c>
      <c r="N12258" t="s">
        <v>121</v>
      </c>
      <c r="Q12258" t="str">
        <f t="shared" si="191"/>
        <v>Greater Toronto Area</v>
      </c>
    </row>
    <row r="12259" spans="1:17" x14ac:dyDescent="0.35">
      <c r="A12259" t="s">
        <v>322</v>
      </c>
      <c r="B12259" s="1">
        <v>44000</v>
      </c>
      <c r="C12259" t="s">
        <v>217</v>
      </c>
      <c r="D12259" t="s">
        <v>10133</v>
      </c>
      <c r="E12259">
        <v>1</v>
      </c>
      <c r="F12259" t="s">
        <v>17</v>
      </c>
      <c r="G12259" t="s">
        <v>18</v>
      </c>
      <c r="J12259" s="2">
        <v>27.15</v>
      </c>
      <c r="L12259" t="s">
        <v>19</v>
      </c>
      <c r="M12259">
        <v>1241</v>
      </c>
      <c r="N12259" t="s">
        <v>121</v>
      </c>
      <c r="Q12259" t="str">
        <f t="shared" si="191"/>
        <v>Greater Toronto Area</v>
      </c>
    </row>
    <row r="12260" spans="1:17" x14ac:dyDescent="0.35">
      <c r="A12260" t="s">
        <v>376</v>
      </c>
      <c r="B12260" s="1">
        <v>44000</v>
      </c>
      <c r="C12260" t="s">
        <v>356</v>
      </c>
      <c r="D12260" t="s">
        <v>10134</v>
      </c>
      <c r="E12260">
        <v>1</v>
      </c>
      <c r="F12260" t="s">
        <v>17</v>
      </c>
      <c r="G12260" t="s">
        <v>18</v>
      </c>
      <c r="J12260" s="2">
        <v>18</v>
      </c>
      <c r="L12260" t="s">
        <v>19</v>
      </c>
      <c r="M12260">
        <v>7611</v>
      </c>
      <c r="N12260" t="s">
        <v>139</v>
      </c>
      <c r="Q12260" t="str">
        <f t="shared" si="191"/>
        <v>Greater Toronto Area</v>
      </c>
    </row>
    <row r="12261" spans="1:17" x14ac:dyDescent="0.35">
      <c r="A12261" t="s">
        <v>4818</v>
      </c>
      <c r="B12261" s="1">
        <v>44000</v>
      </c>
      <c r="C12261" t="s">
        <v>228</v>
      </c>
      <c r="D12261" t="s">
        <v>5798</v>
      </c>
      <c r="E12261">
        <v>1</v>
      </c>
      <c r="F12261" t="s">
        <v>17</v>
      </c>
      <c r="G12261" t="s">
        <v>18</v>
      </c>
      <c r="J12261" s="2">
        <v>16</v>
      </c>
      <c r="L12261" t="s">
        <v>19</v>
      </c>
      <c r="M12261">
        <v>7611</v>
      </c>
      <c r="N12261" t="s">
        <v>139</v>
      </c>
      <c r="Q12261" t="str">
        <f t="shared" si="191"/>
        <v>Greater Toronto Area</v>
      </c>
    </row>
    <row r="12262" spans="1:17" x14ac:dyDescent="0.35">
      <c r="A12262" t="s">
        <v>10135</v>
      </c>
      <c r="B12262" s="1">
        <v>44000</v>
      </c>
      <c r="C12262" t="s">
        <v>361</v>
      </c>
      <c r="D12262" t="s">
        <v>10131</v>
      </c>
      <c r="E12262">
        <v>1</v>
      </c>
      <c r="F12262" t="s">
        <v>17</v>
      </c>
      <c r="G12262" t="s">
        <v>18</v>
      </c>
      <c r="J12262" s="2">
        <v>20</v>
      </c>
      <c r="L12262" t="s">
        <v>19</v>
      </c>
      <c r="M12262">
        <v>2132</v>
      </c>
      <c r="N12262" t="s">
        <v>277</v>
      </c>
      <c r="Q12262" t="str">
        <f t="shared" si="191"/>
        <v>Southwestern Ontario</v>
      </c>
    </row>
    <row r="12263" spans="1:17" x14ac:dyDescent="0.35">
      <c r="A12263" t="s">
        <v>10136</v>
      </c>
      <c r="B12263" s="1">
        <v>44000</v>
      </c>
      <c r="C12263" t="s">
        <v>65</v>
      </c>
      <c r="D12263" t="s">
        <v>10137</v>
      </c>
      <c r="E12263">
        <v>1</v>
      </c>
      <c r="F12263" t="s">
        <v>17</v>
      </c>
      <c r="G12263" t="s">
        <v>18</v>
      </c>
      <c r="J12263" s="2">
        <v>20</v>
      </c>
      <c r="L12263" t="s">
        <v>19</v>
      </c>
      <c r="M12263">
        <v>2242</v>
      </c>
      <c r="N12263" t="s">
        <v>383</v>
      </c>
      <c r="Q12263" t="str">
        <f t="shared" si="191"/>
        <v>Greater Toronto Area</v>
      </c>
    </row>
    <row r="12264" spans="1:17" x14ac:dyDescent="0.35">
      <c r="A12264" t="s">
        <v>5143</v>
      </c>
      <c r="B12264" s="1">
        <v>44000</v>
      </c>
      <c r="C12264" t="s">
        <v>33</v>
      </c>
      <c r="D12264" t="s">
        <v>5800</v>
      </c>
      <c r="E12264">
        <v>1</v>
      </c>
      <c r="F12264" t="s">
        <v>17</v>
      </c>
      <c r="G12264" t="s">
        <v>18</v>
      </c>
      <c r="J12264" s="2">
        <v>25</v>
      </c>
      <c r="L12264" t="s">
        <v>19</v>
      </c>
      <c r="M12264">
        <v>8612</v>
      </c>
      <c r="N12264" t="s">
        <v>223</v>
      </c>
      <c r="Q12264" t="str">
        <f t="shared" si="191"/>
        <v>Greater Toronto Area</v>
      </c>
    </row>
    <row r="12265" spans="1:17" x14ac:dyDescent="0.35">
      <c r="A12265" t="s">
        <v>10135</v>
      </c>
      <c r="B12265" s="1">
        <v>44000</v>
      </c>
      <c r="C12265" t="s">
        <v>1525</v>
      </c>
      <c r="D12265" t="s">
        <v>10131</v>
      </c>
      <c r="E12265">
        <v>1</v>
      </c>
      <c r="F12265" t="s">
        <v>17</v>
      </c>
      <c r="G12265" t="s">
        <v>18</v>
      </c>
      <c r="J12265" s="2">
        <v>20</v>
      </c>
      <c r="L12265" t="s">
        <v>19</v>
      </c>
      <c r="M12265">
        <v>2132</v>
      </c>
      <c r="N12265" t="s">
        <v>277</v>
      </c>
      <c r="Q12265" t="str">
        <f t="shared" si="191"/>
        <v>Southwestern Ontario</v>
      </c>
    </row>
    <row r="12266" spans="1:17" x14ac:dyDescent="0.35">
      <c r="A12266" t="s">
        <v>5143</v>
      </c>
      <c r="B12266" s="1">
        <v>44000</v>
      </c>
      <c r="C12266" t="s">
        <v>65</v>
      </c>
      <c r="D12266" t="s">
        <v>5800</v>
      </c>
      <c r="E12266">
        <v>1</v>
      </c>
      <c r="F12266" t="s">
        <v>17</v>
      </c>
      <c r="G12266" t="s">
        <v>18</v>
      </c>
      <c r="J12266" s="2">
        <v>25</v>
      </c>
      <c r="L12266" t="s">
        <v>19</v>
      </c>
      <c r="M12266">
        <v>8612</v>
      </c>
      <c r="N12266" t="s">
        <v>223</v>
      </c>
      <c r="Q12266" t="str">
        <f t="shared" si="191"/>
        <v>Greater Toronto Area</v>
      </c>
    </row>
    <row r="12267" spans="1:17" x14ac:dyDescent="0.35">
      <c r="A12267" t="s">
        <v>954</v>
      </c>
      <c r="B12267" s="1">
        <v>44000</v>
      </c>
      <c r="C12267" t="s">
        <v>4544</v>
      </c>
      <c r="D12267" t="s">
        <v>10138</v>
      </c>
      <c r="E12267">
        <v>1</v>
      </c>
      <c r="F12267" t="s">
        <v>17</v>
      </c>
      <c r="G12267" t="s">
        <v>18</v>
      </c>
      <c r="J12267" s="2">
        <v>24</v>
      </c>
      <c r="L12267" t="s">
        <v>19</v>
      </c>
      <c r="M12267">
        <v>7511</v>
      </c>
      <c r="N12267" t="s">
        <v>51</v>
      </c>
      <c r="Q12267" t="str">
        <f t="shared" si="191"/>
        <v>Southwestern Ontario</v>
      </c>
    </row>
    <row r="12268" spans="1:17" x14ac:dyDescent="0.35">
      <c r="A12268" t="s">
        <v>6278</v>
      </c>
      <c r="B12268" s="1">
        <v>44001</v>
      </c>
      <c r="C12268" t="s">
        <v>60</v>
      </c>
      <c r="D12268" t="s">
        <v>7711</v>
      </c>
      <c r="E12268">
        <v>1</v>
      </c>
      <c r="F12268" t="s">
        <v>17</v>
      </c>
      <c r="G12268" t="s">
        <v>18</v>
      </c>
      <c r="J12268" s="2">
        <v>35.979999999999997</v>
      </c>
      <c r="L12268" t="s">
        <v>19</v>
      </c>
      <c r="M12268">
        <v>1414</v>
      </c>
      <c r="N12268" t="s">
        <v>172</v>
      </c>
      <c r="Q12268" t="str">
        <f t="shared" si="191"/>
        <v>Southeastern Ontario</v>
      </c>
    </row>
    <row r="12269" spans="1:17" x14ac:dyDescent="0.35">
      <c r="A12269" t="s">
        <v>32</v>
      </c>
      <c r="B12269" s="1">
        <v>44000</v>
      </c>
      <c r="C12269" t="s">
        <v>60</v>
      </c>
      <c r="D12269" t="s">
        <v>10139</v>
      </c>
      <c r="E12269">
        <v>1</v>
      </c>
      <c r="F12269" t="s">
        <v>17</v>
      </c>
      <c r="G12269" t="s">
        <v>18</v>
      </c>
      <c r="J12269" s="2">
        <v>20</v>
      </c>
      <c r="L12269" t="s">
        <v>19</v>
      </c>
      <c r="M12269">
        <v>1221</v>
      </c>
      <c r="N12269" t="s">
        <v>36</v>
      </c>
      <c r="Q12269" t="str">
        <f t="shared" si="191"/>
        <v>Southeastern Ontario</v>
      </c>
    </row>
    <row r="12270" spans="1:17" x14ac:dyDescent="0.35">
      <c r="A12270" t="s">
        <v>3725</v>
      </c>
      <c r="B12270" s="1">
        <v>44001</v>
      </c>
      <c r="C12270" t="s">
        <v>455</v>
      </c>
      <c r="D12270" t="s">
        <v>5654</v>
      </c>
      <c r="E12270">
        <v>1</v>
      </c>
      <c r="F12270" t="s">
        <v>17</v>
      </c>
      <c r="G12270" t="s">
        <v>18</v>
      </c>
      <c r="J12270" s="2">
        <v>14</v>
      </c>
      <c r="L12270" t="s">
        <v>19</v>
      </c>
      <c r="M12270">
        <v>1222</v>
      </c>
      <c r="N12270" t="s">
        <v>93</v>
      </c>
      <c r="Q12270" t="str">
        <f t="shared" si="191"/>
        <v>Greater Toronto Area</v>
      </c>
    </row>
    <row r="12271" spans="1:17" x14ac:dyDescent="0.35">
      <c r="A12271" t="s">
        <v>6031</v>
      </c>
      <c r="B12271" s="1">
        <v>44001</v>
      </c>
      <c r="C12271" t="s">
        <v>49</v>
      </c>
      <c r="D12271" t="s">
        <v>10140</v>
      </c>
      <c r="E12271">
        <v>1</v>
      </c>
      <c r="F12271" t="s">
        <v>17</v>
      </c>
      <c r="G12271" t="s">
        <v>18</v>
      </c>
      <c r="H12271" t="s">
        <v>8776</v>
      </c>
      <c r="J12271" s="2">
        <v>18</v>
      </c>
      <c r="L12271" t="s">
        <v>19</v>
      </c>
      <c r="M12271">
        <v>1431</v>
      </c>
      <c r="N12271" t="s">
        <v>193</v>
      </c>
      <c r="Q12271" t="str">
        <f t="shared" si="191"/>
        <v>Greater Toronto Area</v>
      </c>
    </row>
    <row r="12272" spans="1:17" x14ac:dyDescent="0.35">
      <c r="A12272" t="s">
        <v>2008</v>
      </c>
      <c r="B12272" s="1">
        <v>44001</v>
      </c>
      <c r="C12272" t="s">
        <v>113</v>
      </c>
      <c r="D12272" t="s">
        <v>5726</v>
      </c>
      <c r="E12272">
        <v>1</v>
      </c>
      <c r="F12272" t="s">
        <v>17</v>
      </c>
      <c r="G12272" t="s">
        <v>18</v>
      </c>
      <c r="J12272" s="2">
        <v>30</v>
      </c>
      <c r="L12272" t="s">
        <v>19</v>
      </c>
      <c r="M12272">
        <v>7311</v>
      </c>
      <c r="N12272" t="s">
        <v>913</v>
      </c>
      <c r="Q12272" t="str">
        <f t="shared" si="191"/>
        <v>Southeastern Ontario</v>
      </c>
    </row>
    <row r="12273" spans="1:17" x14ac:dyDescent="0.35">
      <c r="A12273" t="s">
        <v>173</v>
      </c>
      <c r="B12273" s="1">
        <v>43999</v>
      </c>
      <c r="C12273" t="s">
        <v>217</v>
      </c>
      <c r="D12273" t="s">
        <v>347</v>
      </c>
      <c r="E12273">
        <v>1</v>
      </c>
      <c r="F12273" t="s">
        <v>17</v>
      </c>
      <c r="G12273" t="s">
        <v>18</v>
      </c>
      <c r="J12273" s="2">
        <v>24</v>
      </c>
      <c r="L12273" t="s">
        <v>19</v>
      </c>
      <c r="M12273">
        <v>3233</v>
      </c>
      <c r="N12273" t="s">
        <v>176</v>
      </c>
      <c r="Q12273" t="str">
        <f t="shared" si="191"/>
        <v>Greater Toronto Area</v>
      </c>
    </row>
    <row r="12274" spans="1:17" x14ac:dyDescent="0.35">
      <c r="A12274" t="s">
        <v>10141</v>
      </c>
      <c r="B12274" s="1">
        <v>43999</v>
      </c>
      <c r="C12274" t="s">
        <v>95</v>
      </c>
      <c r="D12274" t="s">
        <v>10142</v>
      </c>
      <c r="E12274">
        <v>1</v>
      </c>
      <c r="F12274" t="s">
        <v>17</v>
      </c>
      <c r="G12274" t="s">
        <v>18</v>
      </c>
      <c r="J12274" s="2">
        <v>14</v>
      </c>
      <c r="L12274" t="s">
        <v>19</v>
      </c>
      <c r="M12274">
        <v>8431</v>
      </c>
      <c r="N12274" t="s">
        <v>310</v>
      </c>
      <c r="Q12274" t="str">
        <f t="shared" si="191"/>
        <v>Greater Toronto Area</v>
      </c>
    </row>
    <row r="12275" spans="1:17" x14ac:dyDescent="0.35">
      <c r="A12275" t="s">
        <v>173</v>
      </c>
      <c r="B12275" s="1">
        <v>43999</v>
      </c>
      <c r="C12275" t="s">
        <v>8487</v>
      </c>
      <c r="D12275" t="s">
        <v>5656</v>
      </c>
      <c r="E12275">
        <v>1</v>
      </c>
      <c r="F12275" t="s">
        <v>17</v>
      </c>
      <c r="G12275" t="s">
        <v>18</v>
      </c>
      <c r="J12275" s="2">
        <v>28</v>
      </c>
      <c r="L12275" t="s">
        <v>19</v>
      </c>
      <c r="M12275">
        <v>3233</v>
      </c>
      <c r="N12275" t="s">
        <v>176</v>
      </c>
      <c r="Q12275" t="str">
        <f t="shared" si="191"/>
        <v>Southwestern Ontario</v>
      </c>
    </row>
    <row r="12276" spans="1:17" x14ac:dyDescent="0.35">
      <c r="A12276" t="s">
        <v>1887</v>
      </c>
      <c r="B12276" s="1">
        <v>43999</v>
      </c>
      <c r="C12276" t="s">
        <v>8487</v>
      </c>
      <c r="D12276" t="s">
        <v>5704</v>
      </c>
      <c r="E12276">
        <v>1</v>
      </c>
      <c r="F12276" t="s">
        <v>17</v>
      </c>
      <c r="G12276" t="s">
        <v>18</v>
      </c>
      <c r="J12276" s="2">
        <v>20</v>
      </c>
      <c r="L12276" t="s">
        <v>19</v>
      </c>
      <c r="M12276">
        <v>1311</v>
      </c>
      <c r="N12276" t="s">
        <v>145</v>
      </c>
      <c r="Q12276" t="str">
        <f t="shared" si="191"/>
        <v>Southwestern Ontario</v>
      </c>
    </row>
    <row r="12277" spans="1:17" x14ac:dyDescent="0.35">
      <c r="A12277" t="s">
        <v>390</v>
      </c>
      <c r="B12277" s="1">
        <v>43999</v>
      </c>
      <c r="C12277" t="s">
        <v>455</v>
      </c>
      <c r="D12277" t="s">
        <v>10143</v>
      </c>
      <c r="E12277">
        <v>1</v>
      </c>
      <c r="F12277" t="s">
        <v>17</v>
      </c>
      <c r="G12277" t="s">
        <v>18</v>
      </c>
      <c r="J12277" s="2">
        <v>14.5</v>
      </c>
      <c r="L12277" t="s">
        <v>19</v>
      </c>
      <c r="M12277">
        <v>7452</v>
      </c>
      <c r="N12277" t="s">
        <v>26</v>
      </c>
      <c r="Q12277" t="str">
        <f t="shared" si="191"/>
        <v>Greater Toronto Area</v>
      </c>
    </row>
    <row r="12278" spans="1:17" x14ac:dyDescent="0.35">
      <c r="A12278" t="s">
        <v>5815</v>
      </c>
      <c r="B12278" s="1">
        <v>44000</v>
      </c>
      <c r="C12278" t="s">
        <v>1829</v>
      </c>
      <c r="D12278" t="s">
        <v>4821</v>
      </c>
      <c r="E12278">
        <v>1</v>
      </c>
      <c r="F12278" t="s">
        <v>17</v>
      </c>
      <c r="G12278" t="s">
        <v>8943</v>
      </c>
      <c r="J12278" s="2">
        <v>14</v>
      </c>
      <c r="L12278" t="s">
        <v>19</v>
      </c>
      <c r="M12278">
        <v>6622</v>
      </c>
      <c r="N12278" t="s">
        <v>814</v>
      </c>
      <c r="Q12278" t="str">
        <f t="shared" si="191"/>
        <v>Southwestern Ontario</v>
      </c>
    </row>
    <row r="12279" spans="1:17" x14ac:dyDescent="0.35">
      <c r="A12279" t="s">
        <v>3304</v>
      </c>
      <c r="B12279" s="1">
        <v>44000</v>
      </c>
      <c r="C12279" t="s">
        <v>7117</v>
      </c>
      <c r="D12279" t="s">
        <v>10144</v>
      </c>
      <c r="E12279">
        <v>1</v>
      </c>
      <c r="F12279" t="s">
        <v>17</v>
      </c>
      <c r="G12279" t="s">
        <v>18</v>
      </c>
      <c r="J12279" s="2">
        <v>22</v>
      </c>
      <c r="K12279" s="2">
        <v>31</v>
      </c>
      <c r="L12279" t="s">
        <v>19</v>
      </c>
      <c r="M12279">
        <v>2241</v>
      </c>
      <c r="N12279" t="s">
        <v>379</v>
      </c>
      <c r="Q12279" t="str">
        <f t="shared" si="191"/>
        <v>Southeastern Ontario</v>
      </c>
    </row>
    <row r="12280" spans="1:17" x14ac:dyDescent="0.35">
      <c r="A12280" t="s">
        <v>10145</v>
      </c>
      <c r="B12280" s="1">
        <v>44000</v>
      </c>
      <c r="C12280" t="s">
        <v>4184</v>
      </c>
      <c r="D12280" t="s">
        <v>10146</v>
      </c>
      <c r="E12280">
        <v>1</v>
      </c>
      <c r="F12280" t="s">
        <v>17</v>
      </c>
      <c r="G12280" t="s">
        <v>8943</v>
      </c>
      <c r="J12280" s="2">
        <v>24.81</v>
      </c>
      <c r="L12280" t="s">
        <v>19</v>
      </c>
      <c r="M12280">
        <v>5254</v>
      </c>
      <c r="N12280" t="s">
        <v>709</v>
      </c>
      <c r="Q12280" t="str">
        <f t="shared" si="191"/>
        <v>Southeastern Ontario</v>
      </c>
    </row>
    <row r="12281" spans="1:17" x14ac:dyDescent="0.35">
      <c r="A12281" t="s">
        <v>10147</v>
      </c>
      <c r="B12281" s="1">
        <v>44001</v>
      </c>
      <c r="C12281" t="s">
        <v>60</v>
      </c>
      <c r="D12281" t="s">
        <v>10148</v>
      </c>
      <c r="E12281">
        <v>1</v>
      </c>
      <c r="F12281" t="s">
        <v>17</v>
      </c>
      <c r="G12281" t="s">
        <v>18</v>
      </c>
      <c r="J12281" s="2">
        <v>16</v>
      </c>
      <c r="K12281" s="2">
        <v>18</v>
      </c>
      <c r="L12281" t="s">
        <v>19</v>
      </c>
      <c r="M12281">
        <v>6332</v>
      </c>
      <c r="N12281" t="s">
        <v>369</v>
      </c>
      <c r="Q12281" t="str">
        <f t="shared" si="191"/>
        <v>Southeastern Ontario</v>
      </c>
    </row>
    <row r="12282" spans="1:17" x14ac:dyDescent="0.35">
      <c r="A12282" t="s">
        <v>1962</v>
      </c>
      <c r="B12282" s="1">
        <v>43987</v>
      </c>
      <c r="C12282" t="s">
        <v>220</v>
      </c>
      <c r="D12282" t="s">
        <v>2525</v>
      </c>
      <c r="E12282">
        <v>1</v>
      </c>
      <c r="F12282" t="s">
        <v>17</v>
      </c>
      <c r="G12282" t="s">
        <v>18</v>
      </c>
      <c r="H12282">
        <v>1479755</v>
      </c>
      <c r="I12282">
        <v>30</v>
      </c>
      <c r="J12282" s="2">
        <v>40</v>
      </c>
      <c r="L12282" t="s">
        <v>19</v>
      </c>
      <c r="M12282">
        <v>124</v>
      </c>
      <c r="N12282" t="s">
        <v>245</v>
      </c>
      <c r="Q12282" t="str">
        <f t="shared" si="191"/>
        <v>Greater Toronto Area</v>
      </c>
    </row>
    <row r="12283" spans="1:17" x14ac:dyDescent="0.35">
      <c r="A12283" t="s">
        <v>2130</v>
      </c>
      <c r="B12283" s="1">
        <v>43990</v>
      </c>
      <c r="C12283" t="s">
        <v>545</v>
      </c>
      <c r="D12283" t="s">
        <v>9246</v>
      </c>
      <c r="E12283">
        <v>1</v>
      </c>
      <c r="F12283" t="s">
        <v>17</v>
      </c>
      <c r="G12283" t="s">
        <v>8943</v>
      </c>
      <c r="H12283">
        <v>1479159</v>
      </c>
      <c r="I12283" t="s">
        <v>10149</v>
      </c>
      <c r="J12283" s="2">
        <v>19</v>
      </c>
      <c r="L12283" t="s">
        <v>19</v>
      </c>
      <c r="M12283">
        <v>4412</v>
      </c>
      <c r="N12283" t="s">
        <v>556</v>
      </c>
      <c r="Q12283" t="str">
        <f t="shared" si="191"/>
        <v>Northwestern Ontario</v>
      </c>
    </row>
    <row r="12284" spans="1:17" x14ac:dyDescent="0.35">
      <c r="A12284" t="s">
        <v>8863</v>
      </c>
      <c r="B12284" s="1">
        <v>43991</v>
      </c>
      <c r="C12284" t="s">
        <v>54</v>
      </c>
      <c r="D12284" t="s">
        <v>9714</v>
      </c>
      <c r="E12284">
        <v>1</v>
      </c>
      <c r="F12284" t="s">
        <v>17</v>
      </c>
      <c r="G12284" t="s">
        <v>18</v>
      </c>
      <c r="H12284">
        <v>1481559</v>
      </c>
      <c r="I12284" t="s">
        <v>138</v>
      </c>
      <c r="J12284" s="2">
        <v>24.5</v>
      </c>
      <c r="L12284" t="s">
        <v>19</v>
      </c>
      <c r="M12284">
        <v>711</v>
      </c>
      <c r="N12284" t="s">
        <v>742</v>
      </c>
      <c r="Q12284" t="str">
        <f t="shared" si="191"/>
        <v>Greater Toronto Area</v>
      </c>
    </row>
    <row r="12285" spans="1:17" x14ac:dyDescent="0.35">
      <c r="A12285" t="s">
        <v>6855</v>
      </c>
      <c r="B12285" s="1">
        <v>43991</v>
      </c>
      <c r="C12285" t="s">
        <v>285</v>
      </c>
      <c r="D12285" t="s">
        <v>5306</v>
      </c>
      <c r="E12285">
        <v>5</v>
      </c>
      <c r="F12285" t="s">
        <v>17</v>
      </c>
      <c r="G12285" t="s">
        <v>18</v>
      </c>
      <c r="H12285">
        <v>1468422</v>
      </c>
      <c r="I12285">
        <v>42.5</v>
      </c>
      <c r="J12285" s="2">
        <v>20</v>
      </c>
      <c r="K12285" s="2">
        <v>25</v>
      </c>
      <c r="L12285" t="s">
        <v>19</v>
      </c>
      <c r="M12285">
        <v>7284</v>
      </c>
      <c r="N12285" t="s">
        <v>267</v>
      </c>
      <c r="Q12285" t="str">
        <f t="shared" si="191"/>
        <v>Central Ontario</v>
      </c>
    </row>
    <row r="12286" spans="1:17" x14ac:dyDescent="0.35">
      <c r="A12286" t="s">
        <v>322</v>
      </c>
      <c r="B12286" s="1">
        <v>43992</v>
      </c>
      <c r="C12286" t="s">
        <v>587</v>
      </c>
      <c r="D12286" t="s">
        <v>314</v>
      </c>
      <c r="E12286">
        <v>1</v>
      </c>
      <c r="F12286" t="s">
        <v>169</v>
      </c>
      <c r="G12286" t="s">
        <v>18</v>
      </c>
      <c r="H12286">
        <v>1481804</v>
      </c>
      <c r="I12286">
        <v>40</v>
      </c>
      <c r="J12286" s="2">
        <v>18</v>
      </c>
      <c r="K12286" s="2">
        <v>22</v>
      </c>
      <c r="L12286" t="s">
        <v>19</v>
      </c>
      <c r="M12286">
        <v>1241</v>
      </c>
      <c r="N12286" t="s">
        <v>121</v>
      </c>
      <c r="Q12286" t="str">
        <f t="shared" si="191"/>
        <v>Southwestern Ontario</v>
      </c>
    </row>
    <row r="12287" spans="1:17" x14ac:dyDescent="0.35">
      <c r="A12287" t="s">
        <v>424</v>
      </c>
      <c r="B12287" s="1">
        <v>43995</v>
      </c>
      <c r="C12287" t="s">
        <v>23</v>
      </c>
      <c r="D12287" t="s">
        <v>8583</v>
      </c>
      <c r="E12287">
        <v>3</v>
      </c>
      <c r="F12287" t="s">
        <v>17</v>
      </c>
      <c r="G12287" t="s">
        <v>18</v>
      </c>
      <c r="H12287">
        <v>1484445</v>
      </c>
      <c r="I12287" t="s">
        <v>6044</v>
      </c>
      <c r="J12287" s="2">
        <v>29</v>
      </c>
      <c r="L12287" t="s">
        <v>19</v>
      </c>
      <c r="M12287">
        <v>7313</v>
      </c>
      <c r="N12287" t="s">
        <v>427</v>
      </c>
      <c r="Q12287" t="str">
        <f t="shared" si="191"/>
        <v>Greater Toronto Area</v>
      </c>
    </row>
    <row r="12288" spans="1:17" x14ac:dyDescent="0.35">
      <c r="A12288" t="s">
        <v>1714</v>
      </c>
      <c r="B12288" s="1">
        <v>43996</v>
      </c>
      <c r="C12288" t="s">
        <v>15</v>
      </c>
      <c r="D12288" t="s">
        <v>9746</v>
      </c>
      <c r="E12288">
        <v>1</v>
      </c>
      <c r="F12288" t="s">
        <v>17</v>
      </c>
      <c r="G12288" t="s">
        <v>18</v>
      </c>
      <c r="H12288">
        <v>1484497</v>
      </c>
      <c r="I12288" t="s">
        <v>735</v>
      </c>
      <c r="J12288" s="2">
        <v>30</v>
      </c>
      <c r="K12288" s="2">
        <v>35</v>
      </c>
      <c r="L12288" t="s">
        <v>19</v>
      </c>
      <c r="M12288">
        <v>124</v>
      </c>
      <c r="N12288" t="s">
        <v>245</v>
      </c>
      <c r="Q12288" t="str">
        <f t="shared" si="191"/>
        <v>Greater Toronto Area</v>
      </c>
    </row>
    <row r="12289" spans="1:17" x14ac:dyDescent="0.35">
      <c r="A12289" t="s">
        <v>180</v>
      </c>
      <c r="B12289" s="1">
        <v>43998</v>
      </c>
      <c r="C12289" t="s">
        <v>1432</v>
      </c>
      <c r="D12289" t="s">
        <v>1562</v>
      </c>
      <c r="E12289">
        <v>1</v>
      </c>
      <c r="F12289" t="s">
        <v>17</v>
      </c>
      <c r="G12289" t="s">
        <v>18</v>
      </c>
      <c r="H12289">
        <v>1485322</v>
      </c>
      <c r="I12289">
        <v>40</v>
      </c>
      <c r="J12289" s="2">
        <v>25</v>
      </c>
      <c r="L12289" t="s">
        <v>19</v>
      </c>
      <c r="M12289">
        <v>6322</v>
      </c>
      <c r="N12289" t="s">
        <v>182</v>
      </c>
      <c r="Q12289" t="str">
        <f t="shared" si="191"/>
        <v>Southwestern Ontario</v>
      </c>
    </row>
    <row r="12290" spans="1:17" x14ac:dyDescent="0.35">
      <c r="A12290" t="s">
        <v>4179</v>
      </c>
      <c r="B12290" s="1">
        <v>44000</v>
      </c>
      <c r="C12290" t="s">
        <v>60</v>
      </c>
      <c r="D12290" t="s">
        <v>10150</v>
      </c>
      <c r="E12290">
        <v>1</v>
      </c>
      <c r="F12290" t="s">
        <v>17</v>
      </c>
      <c r="G12290" t="s">
        <v>18</v>
      </c>
      <c r="H12290">
        <v>1484619</v>
      </c>
      <c r="I12290">
        <v>35</v>
      </c>
      <c r="J12290" s="2">
        <v>42.5</v>
      </c>
      <c r="L12290" t="s">
        <v>19</v>
      </c>
      <c r="M12290">
        <v>2174</v>
      </c>
      <c r="N12290" t="s">
        <v>341</v>
      </c>
      <c r="Q12290" t="str">
        <f t="shared" si="191"/>
        <v>Southeastern Ontario</v>
      </c>
    </row>
    <row r="12291" spans="1:17" x14ac:dyDescent="0.35">
      <c r="A12291" t="s">
        <v>1448</v>
      </c>
      <c r="B12291" s="1">
        <v>44000</v>
      </c>
      <c r="C12291" t="s">
        <v>23</v>
      </c>
      <c r="D12291" t="s">
        <v>10151</v>
      </c>
      <c r="E12291">
        <v>1</v>
      </c>
      <c r="F12291" t="s">
        <v>17</v>
      </c>
      <c r="G12291" t="s">
        <v>18</v>
      </c>
      <c r="H12291">
        <v>1487431</v>
      </c>
      <c r="I12291">
        <v>30</v>
      </c>
      <c r="J12291" s="2">
        <v>57</v>
      </c>
      <c r="L12291" t="s">
        <v>19</v>
      </c>
      <c r="M12291">
        <v>15</v>
      </c>
      <c r="N12291" t="s">
        <v>457</v>
      </c>
      <c r="Q12291" t="str">
        <f t="shared" ref="Q12291:Q12354" si="192">VLOOKUP(C12291, $T$2:$U$864, 2, 0)</f>
        <v>Greater Toronto Area</v>
      </c>
    </row>
    <row r="12292" spans="1:17" x14ac:dyDescent="0.35">
      <c r="A12292" t="s">
        <v>5505</v>
      </c>
      <c r="B12292" s="1">
        <v>44000</v>
      </c>
      <c r="C12292" t="s">
        <v>8487</v>
      </c>
      <c r="D12292" t="s">
        <v>10152</v>
      </c>
      <c r="E12292">
        <v>1</v>
      </c>
      <c r="F12292" t="s">
        <v>100</v>
      </c>
      <c r="G12292" t="s">
        <v>18</v>
      </c>
      <c r="H12292">
        <v>1486992</v>
      </c>
      <c r="I12292">
        <v>35</v>
      </c>
      <c r="J12292" s="2">
        <v>14</v>
      </c>
      <c r="L12292" t="s">
        <v>19</v>
      </c>
      <c r="M12292">
        <v>1123</v>
      </c>
      <c r="N12292" t="s">
        <v>71</v>
      </c>
      <c r="Q12292" t="str">
        <f t="shared" si="192"/>
        <v>Southwestern Ontario</v>
      </c>
    </row>
    <row r="12293" spans="1:17" x14ac:dyDescent="0.35">
      <c r="A12293" t="s">
        <v>1053</v>
      </c>
      <c r="B12293" s="1">
        <v>44000</v>
      </c>
      <c r="C12293" t="s">
        <v>217</v>
      </c>
      <c r="D12293" t="s">
        <v>7261</v>
      </c>
      <c r="E12293">
        <v>1</v>
      </c>
      <c r="F12293" t="s">
        <v>17</v>
      </c>
      <c r="G12293" t="s">
        <v>18</v>
      </c>
      <c r="H12293">
        <v>1487012</v>
      </c>
      <c r="I12293" t="s">
        <v>35</v>
      </c>
      <c r="J12293" s="2">
        <v>22.65</v>
      </c>
      <c r="L12293" t="s">
        <v>19</v>
      </c>
      <c r="M12293">
        <v>1311</v>
      </c>
      <c r="N12293" t="s">
        <v>145</v>
      </c>
      <c r="Q12293" t="str">
        <f t="shared" si="192"/>
        <v>Greater Toronto Area</v>
      </c>
    </row>
    <row r="12294" spans="1:17" x14ac:dyDescent="0.35">
      <c r="A12294" t="s">
        <v>135</v>
      </c>
      <c r="B12294" s="1">
        <v>44000</v>
      </c>
      <c r="C12294" t="s">
        <v>2495</v>
      </c>
      <c r="D12294" t="s">
        <v>10153</v>
      </c>
      <c r="E12294">
        <v>1</v>
      </c>
      <c r="F12294" t="s">
        <v>169</v>
      </c>
      <c r="G12294" t="s">
        <v>9315</v>
      </c>
      <c r="H12294">
        <v>1476229</v>
      </c>
      <c r="I12294" t="s">
        <v>42</v>
      </c>
      <c r="J12294" s="2">
        <v>17</v>
      </c>
      <c r="K12294" s="2">
        <v>20</v>
      </c>
      <c r="L12294" t="s">
        <v>19</v>
      </c>
      <c r="M12294">
        <v>7611</v>
      </c>
      <c r="N12294" t="s">
        <v>139</v>
      </c>
      <c r="Q12294" t="str">
        <f t="shared" si="192"/>
        <v>Southcentral Ontario</v>
      </c>
    </row>
    <row r="12295" spans="1:17" x14ac:dyDescent="0.35">
      <c r="A12295" t="s">
        <v>1159</v>
      </c>
      <c r="B12295" s="1">
        <v>44000</v>
      </c>
      <c r="C12295" t="s">
        <v>2688</v>
      </c>
      <c r="D12295" t="s">
        <v>7854</v>
      </c>
      <c r="E12295">
        <v>1</v>
      </c>
      <c r="F12295" t="s">
        <v>17</v>
      </c>
      <c r="G12295" t="s">
        <v>18</v>
      </c>
      <c r="H12295">
        <v>1487292</v>
      </c>
      <c r="I12295">
        <v>40</v>
      </c>
      <c r="J12295" s="2">
        <v>26.5</v>
      </c>
      <c r="L12295" t="s">
        <v>19</v>
      </c>
      <c r="M12295">
        <v>7321</v>
      </c>
      <c r="N12295" t="s">
        <v>327</v>
      </c>
      <c r="Q12295" t="str">
        <f t="shared" si="192"/>
        <v>Greater Toronto Area</v>
      </c>
    </row>
    <row r="12296" spans="1:17" x14ac:dyDescent="0.35">
      <c r="A12296" t="s">
        <v>643</v>
      </c>
      <c r="B12296" s="1">
        <v>44000</v>
      </c>
      <c r="C12296" t="s">
        <v>65</v>
      </c>
      <c r="D12296" t="s">
        <v>10154</v>
      </c>
      <c r="E12296">
        <v>1</v>
      </c>
      <c r="F12296" t="s">
        <v>17</v>
      </c>
      <c r="G12296" t="s">
        <v>18</v>
      </c>
      <c r="H12296">
        <v>1477678</v>
      </c>
      <c r="I12296">
        <v>40</v>
      </c>
      <c r="J12296" s="2">
        <v>15</v>
      </c>
      <c r="L12296" t="s">
        <v>19</v>
      </c>
      <c r="M12296">
        <v>4411</v>
      </c>
      <c r="N12296" t="s">
        <v>364</v>
      </c>
      <c r="Q12296" t="str">
        <f t="shared" si="192"/>
        <v>Greater Toronto Area</v>
      </c>
    </row>
    <row r="12297" spans="1:17" x14ac:dyDescent="0.35">
      <c r="A12297" t="s">
        <v>1053</v>
      </c>
      <c r="B12297" s="1">
        <v>44000</v>
      </c>
      <c r="C12297" t="s">
        <v>425</v>
      </c>
      <c r="D12297" t="s">
        <v>10155</v>
      </c>
      <c r="E12297">
        <v>1</v>
      </c>
      <c r="F12297" t="s">
        <v>17</v>
      </c>
      <c r="G12297" t="s">
        <v>8943</v>
      </c>
      <c r="H12297">
        <v>1485249</v>
      </c>
      <c r="I12297">
        <v>24</v>
      </c>
      <c r="J12297" s="2">
        <v>16</v>
      </c>
      <c r="K12297" s="2">
        <v>18</v>
      </c>
      <c r="L12297" t="s">
        <v>19</v>
      </c>
      <c r="M12297">
        <v>1311</v>
      </c>
      <c r="N12297" t="s">
        <v>145</v>
      </c>
      <c r="Q12297" t="str">
        <f t="shared" si="192"/>
        <v>Southwestern Ontario</v>
      </c>
    </row>
    <row r="12298" spans="1:17" x14ac:dyDescent="0.35">
      <c r="A12298" t="s">
        <v>440</v>
      </c>
      <c r="B12298" s="1">
        <v>44000</v>
      </c>
      <c r="C12298" t="s">
        <v>3564</v>
      </c>
      <c r="D12298" t="s">
        <v>10156</v>
      </c>
      <c r="E12298">
        <v>5</v>
      </c>
      <c r="F12298" t="s">
        <v>17</v>
      </c>
      <c r="G12298" t="s">
        <v>18</v>
      </c>
      <c r="H12298">
        <v>1487481</v>
      </c>
      <c r="I12298" t="s">
        <v>281</v>
      </c>
      <c r="J12298" s="2">
        <v>22</v>
      </c>
      <c r="K12298" s="2">
        <v>34</v>
      </c>
      <c r="L12298" t="s">
        <v>19</v>
      </c>
      <c r="M12298">
        <v>7231</v>
      </c>
      <c r="N12298" t="s">
        <v>123</v>
      </c>
      <c r="Q12298" t="str">
        <f t="shared" si="192"/>
        <v>Southwestern Ontario</v>
      </c>
    </row>
    <row r="12299" spans="1:17" x14ac:dyDescent="0.35">
      <c r="A12299" t="s">
        <v>400</v>
      </c>
      <c r="B12299" s="1">
        <v>44000</v>
      </c>
      <c r="C12299" t="s">
        <v>15</v>
      </c>
      <c r="D12299" t="s">
        <v>10157</v>
      </c>
      <c r="E12299">
        <v>1</v>
      </c>
      <c r="F12299" t="s">
        <v>17</v>
      </c>
      <c r="G12299" t="s">
        <v>18</v>
      </c>
      <c r="H12299">
        <v>1487063</v>
      </c>
      <c r="I12299">
        <v>35</v>
      </c>
      <c r="J12299" s="2">
        <v>15</v>
      </c>
      <c r="L12299" t="s">
        <v>19</v>
      </c>
      <c r="M12299">
        <v>4411</v>
      </c>
      <c r="N12299" t="s">
        <v>364</v>
      </c>
      <c r="Q12299" t="str">
        <f t="shared" si="192"/>
        <v>Greater Toronto Area</v>
      </c>
    </row>
    <row r="12300" spans="1:17" x14ac:dyDescent="0.35">
      <c r="A12300" t="s">
        <v>925</v>
      </c>
      <c r="B12300" s="1">
        <v>44000</v>
      </c>
      <c r="C12300" t="s">
        <v>1274</v>
      </c>
      <c r="D12300" t="s">
        <v>5826</v>
      </c>
      <c r="E12300">
        <v>6</v>
      </c>
      <c r="F12300" t="s">
        <v>17</v>
      </c>
      <c r="G12300" t="s">
        <v>9315</v>
      </c>
      <c r="H12300">
        <v>1487301</v>
      </c>
      <c r="I12300" t="s">
        <v>9670</v>
      </c>
      <c r="J12300" s="2">
        <v>20.85</v>
      </c>
      <c r="K12300" s="2">
        <v>21.5</v>
      </c>
      <c r="L12300" t="s">
        <v>19</v>
      </c>
      <c r="M12300">
        <v>4412</v>
      </c>
      <c r="N12300" t="s">
        <v>556</v>
      </c>
      <c r="Q12300" t="str">
        <f t="shared" si="192"/>
        <v>Southcentral Ontario</v>
      </c>
    </row>
    <row r="12301" spans="1:17" x14ac:dyDescent="0.35">
      <c r="A12301" t="s">
        <v>2527</v>
      </c>
      <c r="B12301" s="1">
        <v>44000</v>
      </c>
      <c r="C12301" t="s">
        <v>3564</v>
      </c>
      <c r="D12301" t="s">
        <v>10156</v>
      </c>
      <c r="E12301">
        <v>3</v>
      </c>
      <c r="F12301" t="s">
        <v>17</v>
      </c>
      <c r="G12301" t="s">
        <v>18</v>
      </c>
      <c r="H12301">
        <v>1487486</v>
      </c>
      <c r="I12301" t="s">
        <v>281</v>
      </c>
      <c r="J12301" s="2">
        <v>22</v>
      </c>
      <c r="K12301" s="2">
        <v>35</v>
      </c>
      <c r="L12301" t="s">
        <v>19</v>
      </c>
      <c r="M12301">
        <v>7311</v>
      </c>
      <c r="N12301" t="s">
        <v>913</v>
      </c>
      <c r="Q12301" t="str">
        <f t="shared" si="192"/>
        <v>Southwestern Ontario</v>
      </c>
    </row>
    <row r="12302" spans="1:17" x14ac:dyDescent="0.35">
      <c r="A12302" t="s">
        <v>1726</v>
      </c>
      <c r="B12302" s="1">
        <v>44000</v>
      </c>
      <c r="C12302" t="s">
        <v>687</v>
      </c>
      <c r="D12302" t="s">
        <v>10158</v>
      </c>
      <c r="E12302">
        <v>5</v>
      </c>
      <c r="F12302" t="s">
        <v>17</v>
      </c>
      <c r="G12302" t="s">
        <v>18</v>
      </c>
      <c r="H12302">
        <v>1485235</v>
      </c>
      <c r="I12302" t="s">
        <v>91</v>
      </c>
      <c r="J12302" s="2">
        <v>14</v>
      </c>
      <c r="K12302" s="2">
        <v>15</v>
      </c>
      <c r="L12302" t="s">
        <v>19</v>
      </c>
      <c r="M12302">
        <v>6711</v>
      </c>
      <c r="N12302" t="s">
        <v>763</v>
      </c>
      <c r="Q12302" t="str">
        <f t="shared" si="192"/>
        <v>Southwestern Ontario</v>
      </c>
    </row>
    <row r="12303" spans="1:17" x14ac:dyDescent="0.35">
      <c r="A12303" t="s">
        <v>81</v>
      </c>
      <c r="B12303" s="1">
        <v>44000</v>
      </c>
      <c r="C12303" t="s">
        <v>163</v>
      </c>
      <c r="D12303" t="s">
        <v>8096</v>
      </c>
      <c r="E12303">
        <v>2</v>
      </c>
      <c r="F12303" t="s">
        <v>17</v>
      </c>
      <c r="G12303" t="s">
        <v>18</v>
      </c>
      <c r="H12303">
        <v>1487449</v>
      </c>
      <c r="I12303">
        <v>40</v>
      </c>
      <c r="J12303" s="2">
        <v>15</v>
      </c>
      <c r="K12303" s="2">
        <v>17</v>
      </c>
      <c r="L12303" t="s">
        <v>19</v>
      </c>
      <c r="M12303">
        <v>9619</v>
      </c>
      <c r="N12303" t="s">
        <v>83</v>
      </c>
      <c r="Q12303" t="str">
        <f t="shared" si="192"/>
        <v>Greater Toronto Area</v>
      </c>
    </row>
    <row r="12304" spans="1:17" x14ac:dyDescent="0.35">
      <c r="A12304" t="s">
        <v>209</v>
      </c>
      <c r="B12304" s="1">
        <v>44000</v>
      </c>
      <c r="C12304" t="s">
        <v>33</v>
      </c>
      <c r="D12304" t="s">
        <v>10159</v>
      </c>
      <c r="E12304">
        <v>2</v>
      </c>
      <c r="F12304" t="s">
        <v>17</v>
      </c>
      <c r="G12304" t="s">
        <v>18</v>
      </c>
      <c r="H12304">
        <v>1484885</v>
      </c>
      <c r="I12304">
        <v>37.5</v>
      </c>
      <c r="J12304" s="2">
        <v>24.04</v>
      </c>
      <c r="L12304" t="s">
        <v>19</v>
      </c>
      <c r="M12304">
        <v>6321</v>
      </c>
      <c r="N12304" t="s">
        <v>211</v>
      </c>
      <c r="Q12304" t="str">
        <f t="shared" si="192"/>
        <v>Greater Toronto Area</v>
      </c>
    </row>
    <row r="12305" spans="1:17" x14ac:dyDescent="0.35">
      <c r="A12305" t="s">
        <v>6712</v>
      </c>
      <c r="B12305" s="1">
        <v>44000</v>
      </c>
      <c r="C12305" t="s">
        <v>33</v>
      </c>
      <c r="D12305" t="s">
        <v>9502</v>
      </c>
      <c r="E12305">
        <v>2</v>
      </c>
      <c r="F12305" t="s">
        <v>17</v>
      </c>
      <c r="G12305" t="s">
        <v>18</v>
      </c>
      <c r="H12305">
        <v>1487505</v>
      </c>
      <c r="I12305" t="s">
        <v>526</v>
      </c>
      <c r="J12305" s="2">
        <v>30</v>
      </c>
      <c r="K12305" s="2">
        <v>40</v>
      </c>
      <c r="L12305" t="s">
        <v>19</v>
      </c>
      <c r="M12305">
        <v>7302</v>
      </c>
      <c r="N12305" t="s">
        <v>901</v>
      </c>
      <c r="Q12305" t="str">
        <f t="shared" si="192"/>
        <v>Greater Toronto Area</v>
      </c>
    </row>
    <row r="12306" spans="1:17" x14ac:dyDescent="0.35">
      <c r="A12306" t="s">
        <v>10160</v>
      </c>
      <c r="B12306" s="1">
        <v>44000</v>
      </c>
      <c r="C12306" t="s">
        <v>7301</v>
      </c>
      <c r="D12306" t="s">
        <v>7302</v>
      </c>
      <c r="E12306">
        <v>1</v>
      </c>
      <c r="F12306" t="s">
        <v>17</v>
      </c>
      <c r="G12306" t="s">
        <v>18</v>
      </c>
      <c r="H12306">
        <v>1487546</v>
      </c>
      <c r="I12306">
        <v>40</v>
      </c>
      <c r="J12306" s="2">
        <v>16.5</v>
      </c>
      <c r="L12306" t="s">
        <v>19</v>
      </c>
      <c r="M12306">
        <v>7452</v>
      </c>
      <c r="N12306" t="s">
        <v>26</v>
      </c>
      <c r="Q12306" t="str">
        <f t="shared" si="192"/>
        <v>Greater Toronto Area</v>
      </c>
    </row>
    <row r="12307" spans="1:17" x14ac:dyDescent="0.35">
      <c r="A12307" t="s">
        <v>10161</v>
      </c>
      <c r="B12307" s="1">
        <v>44000</v>
      </c>
      <c r="C12307" t="s">
        <v>33</v>
      </c>
      <c r="D12307" t="s">
        <v>10162</v>
      </c>
      <c r="E12307">
        <v>1</v>
      </c>
      <c r="F12307" t="s">
        <v>17</v>
      </c>
      <c r="G12307" t="s">
        <v>18</v>
      </c>
      <c r="H12307">
        <v>1484422</v>
      </c>
      <c r="I12307" t="s">
        <v>35</v>
      </c>
      <c r="J12307" s="2">
        <v>39</v>
      </c>
      <c r="K12307" s="2">
        <v>39.5</v>
      </c>
      <c r="L12307" t="s">
        <v>19</v>
      </c>
      <c r="M12307">
        <v>2171</v>
      </c>
      <c r="N12307" t="s">
        <v>332</v>
      </c>
      <c r="Q12307" t="str">
        <f t="shared" si="192"/>
        <v>Greater Toronto Area</v>
      </c>
    </row>
    <row r="12308" spans="1:17" x14ac:dyDescent="0.35">
      <c r="A12308" t="s">
        <v>10163</v>
      </c>
      <c r="B12308" s="1">
        <v>44000</v>
      </c>
      <c r="C12308" t="s">
        <v>65</v>
      </c>
      <c r="D12308" t="s">
        <v>10164</v>
      </c>
      <c r="E12308">
        <v>1</v>
      </c>
      <c r="F12308" t="s">
        <v>17</v>
      </c>
      <c r="G12308" t="s">
        <v>18</v>
      </c>
      <c r="H12308">
        <v>1485255</v>
      </c>
      <c r="I12308" t="s">
        <v>42</v>
      </c>
      <c r="J12308" s="2">
        <v>25</v>
      </c>
      <c r="L12308" t="s">
        <v>19</v>
      </c>
      <c r="M12308">
        <v>5225</v>
      </c>
      <c r="N12308" t="s">
        <v>683</v>
      </c>
      <c r="Q12308" t="str">
        <f t="shared" si="192"/>
        <v>Greater Toronto Area</v>
      </c>
    </row>
    <row r="12309" spans="1:17" x14ac:dyDescent="0.35">
      <c r="A12309" t="s">
        <v>720</v>
      </c>
      <c r="B12309" s="1">
        <v>44000</v>
      </c>
      <c r="C12309" t="s">
        <v>155</v>
      </c>
      <c r="D12309" t="s">
        <v>9669</v>
      </c>
      <c r="E12309">
        <v>1</v>
      </c>
      <c r="F12309" t="s">
        <v>5122</v>
      </c>
      <c r="G12309" t="s">
        <v>9315</v>
      </c>
      <c r="H12309">
        <v>1487312</v>
      </c>
      <c r="I12309" t="s">
        <v>9670</v>
      </c>
      <c r="J12309" s="2">
        <v>15.21</v>
      </c>
      <c r="K12309" s="2">
        <v>17.84</v>
      </c>
      <c r="L12309" t="s">
        <v>19</v>
      </c>
      <c r="M12309">
        <v>4412</v>
      </c>
      <c r="N12309" t="s">
        <v>556</v>
      </c>
      <c r="Q12309" t="str">
        <f t="shared" si="192"/>
        <v>Southwestern Ontario</v>
      </c>
    </row>
    <row r="12310" spans="1:17" x14ac:dyDescent="0.35">
      <c r="A12310" t="s">
        <v>643</v>
      </c>
      <c r="B12310" s="1">
        <v>44000</v>
      </c>
      <c r="C12310" t="s">
        <v>65</v>
      </c>
      <c r="D12310" t="s">
        <v>10165</v>
      </c>
      <c r="E12310">
        <v>1</v>
      </c>
      <c r="F12310" t="s">
        <v>17</v>
      </c>
      <c r="G12310" t="s">
        <v>18</v>
      </c>
      <c r="H12310">
        <v>1486609</v>
      </c>
      <c r="I12310">
        <v>40</v>
      </c>
      <c r="J12310" s="2">
        <v>15</v>
      </c>
      <c r="L12310" t="s">
        <v>19</v>
      </c>
      <c r="M12310">
        <v>4411</v>
      </c>
      <c r="N12310" t="s">
        <v>364</v>
      </c>
      <c r="Q12310" t="str">
        <f t="shared" si="192"/>
        <v>Greater Toronto Area</v>
      </c>
    </row>
    <row r="12311" spans="1:17" x14ac:dyDescent="0.35">
      <c r="A12311" t="s">
        <v>1147</v>
      </c>
      <c r="B12311" s="1">
        <v>44000</v>
      </c>
      <c r="C12311" t="s">
        <v>95</v>
      </c>
      <c r="D12311" t="s">
        <v>2320</v>
      </c>
      <c r="E12311">
        <v>2</v>
      </c>
      <c r="F12311" t="s">
        <v>17</v>
      </c>
      <c r="G12311" t="s">
        <v>18</v>
      </c>
      <c r="H12311">
        <v>1487351</v>
      </c>
      <c r="I12311">
        <v>40</v>
      </c>
      <c r="J12311" s="2">
        <v>24.5</v>
      </c>
      <c r="L12311" t="s">
        <v>19</v>
      </c>
      <c r="M12311">
        <v>7322</v>
      </c>
      <c r="N12311" t="s">
        <v>926</v>
      </c>
      <c r="Q12311" t="str">
        <f t="shared" si="192"/>
        <v>Greater Toronto Area</v>
      </c>
    </row>
    <row r="12312" spans="1:17" x14ac:dyDescent="0.35">
      <c r="A12312" t="s">
        <v>81</v>
      </c>
      <c r="B12312" s="1">
        <v>44000</v>
      </c>
      <c r="C12312" t="s">
        <v>10064</v>
      </c>
      <c r="D12312" t="s">
        <v>10065</v>
      </c>
      <c r="E12312">
        <v>1</v>
      </c>
      <c r="F12312" t="s">
        <v>17</v>
      </c>
      <c r="G12312" t="s">
        <v>18</v>
      </c>
      <c r="H12312">
        <v>1487350</v>
      </c>
      <c r="I12312">
        <v>40</v>
      </c>
      <c r="J12312" s="2">
        <v>16</v>
      </c>
      <c r="K12312" s="2">
        <v>18</v>
      </c>
      <c r="L12312" t="s">
        <v>19</v>
      </c>
      <c r="M12312">
        <v>9619</v>
      </c>
      <c r="N12312" t="s">
        <v>83</v>
      </c>
      <c r="Q12312" t="str">
        <f t="shared" si="192"/>
        <v>Greater Toronto Area</v>
      </c>
    </row>
    <row r="12313" spans="1:17" x14ac:dyDescent="0.35">
      <c r="A12313" t="s">
        <v>2564</v>
      </c>
      <c r="B12313" s="1">
        <v>44000</v>
      </c>
      <c r="C12313" t="s">
        <v>10166</v>
      </c>
      <c r="D12313" t="s">
        <v>10167</v>
      </c>
      <c r="E12313">
        <v>10</v>
      </c>
      <c r="F12313" t="s">
        <v>17</v>
      </c>
      <c r="G12313" t="s">
        <v>18</v>
      </c>
      <c r="H12313">
        <v>1487850</v>
      </c>
      <c r="I12313">
        <v>40</v>
      </c>
      <c r="J12313" s="2">
        <v>14</v>
      </c>
      <c r="K12313" s="2">
        <v>16</v>
      </c>
      <c r="L12313" t="s">
        <v>19</v>
      </c>
      <c r="M12313">
        <v>8611</v>
      </c>
      <c r="N12313" t="s">
        <v>192</v>
      </c>
      <c r="Q12313" t="str">
        <f t="shared" si="192"/>
        <v>Southwestern Ontario</v>
      </c>
    </row>
    <row r="12314" spans="1:17" x14ac:dyDescent="0.35">
      <c r="A12314" t="s">
        <v>6599</v>
      </c>
      <c r="B12314" s="1">
        <v>44000</v>
      </c>
      <c r="C12314" t="s">
        <v>217</v>
      </c>
      <c r="D12314" t="s">
        <v>10168</v>
      </c>
      <c r="E12314">
        <v>1</v>
      </c>
      <c r="F12314" t="s">
        <v>17</v>
      </c>
      <c r="G12314" t="s">
        <v>18</v>
      </c>
      <c r="H12314">
        <v>1487836</v>
      </c>
      <c r="I12314">
        <v>40</v>
      </c>
      <c r="J12314" s="2">
        <v>25</v>
      </c>
      <c r="K12314" s="2">
        <v>30</v>
      </c>
      <c r="L12314" t="s">
        <v>19</v>
      </c>
      <c r="M12314">
        <v>7511</v>
      </c>
      <c r="N12314" t="s">
        <v>51</v>
      </c>
      <c r="Q12314" t="str">
        <f t="shared" si="192"/>
        <v>Greater Toronto Area</v>
      </c>
    </row>
    <row r="12315" spans="1:17" x14ac:dyDescent="0.35">
      <c r="A12315" t="s">
        <v>4800</v>
      </c>
      <c r="B12315" s="1">
        <v>44000</v>
      </c>
      <c r="C12315" t="s">
        <v>10166</v>
      </c>
      <c r="D12315" t="s">
        <v>10167</v>
      </c>
      <c r="E12315">
        <v>1</v>
      </c>
      <c r="F12315" t="s">
        <v>17</v>
      </c>
      <c r="G12315" t="s">
        <v>18</v>
      </c>
      <c r="H12315">
        <v>1487854</v>
      </c>
      <c r="I12315" t="s">
        <v>115</v>
      </c>
      <c r="J12315" s="2">
        <v>14</v>
      </c>
      <c r="L12315" t="s">
        <v>19</v>
      </c>
      <c r="M12315">
        <v>9619</v>
      </c>
      <c r="N12315" t="s">
        <v>83</v>
      </c>
      <c r="Q12315" t="str">
        <f t="shared" si="192"/>
        <v>Southwestern Ontario</v>
      </c>
    </row>
    <row r="12316" spans="1:17" x14ac:dyDescent="0.35">
      <c r="A12316" t="s">
        <v>651</v>
      </c>
      <c r="B12316" s="1">
        <v>44000</v>
      </c>
      <c r="C12316" t="s">
        <v>2664</v>
      </c>
      <c r="D12316" t="s">
        <v>10169</v>
      </c>
      <c r="E12316">
        <v>1</v>
      </c>
      <c r="F12316" t="s">
        <v>5122</v>
      </c>
      <c r="G12316" t="s">
        <v>9315</v>
      </c>
      <c r="H12316">
        <v>1487866</v>
      </c>
      <c r="I12316" t="s">
        <v>5975</v>
      </c>
      <c r="J12316" s="2">
        <v>14</v>
      </c>
      <c r="K12316" s="2">
        <v>20</v>
      </c>
      <c r="L12316" t="s">
        <v>19</v>
      </c>
      <c r="M12316">
        <v>6322</v>
      </c>
      <c r="N12316" t="s">
        <v>182</v>
      </c>
      <c r="Q12316" t="str">
        <f t="shared" si="192"/>
        <v>Southwestern Ontario</v>
      </c>
    </row>
    <row r="12317" spans="1:17" x14ac:dyDescent="0.35">
      <c r="A12317" t="s">
        <v>792</v>
      </c>
      <c r="B12317" s="1">
        <v>44000</v>
      </c>
      <c r="C12317" t="s">
        <v>220</v>
      </c>
      <c r="D12317" t="s">
        <v>10170</v>
      </c>
      <c r="E12317">
        <v>1</v>
      </c>
      <c r="F12317" t="s">
        <v>17</v>
      </c>
      <c r="G12317" t="s">
        <v>18</v>
      </c>
      <c r="H12317">
        <v>1487905</v>
      </c>
      <c r="I12317" t="s">
        <v>244</v>
      </c>
      <c r="J12317" s="2">
        <v>36</v>
      </c>
      <c r="K12317" s="2">
        <v>38</v>
      </c>
      <c r="L12317" t="s">
        <v>19</v>
      </c>
      <c r="M12317">
        <v>3222</v>
      </c>
      <c r="N12317" t="s">
        <v>508</v>
      </c>
      <c r="Q12317" t="str">
        <f t="shared" si="192"/>
        <v>Greater Toronto Area</v>
      </c>
    </row>
    <row r="12318" spans="1:17" x14ac:dyDescent="0.35">
      <c r="A12318" t="s">
        <v>1588</v>
      </c>
      <c r="B12318" s="1">
        <v>44000</v>
      </c>
      <c r="C12318" t="s">
        <v>217</v>
      </c>
      <c r="D12318" t="s">
        <v>10170</v>
      </c>
      <c r="E12318">
        <v>1</v>
      </c>
      <c r="F12318" t="s">
        <v>17</v>
      </c>
      <c r="G12318" t="s">
        <v>18</v>
      </c>
      <c r="H12318">
        <v>1487902</v>
      </c>
      <c r="I12318" t="s">
        <v>134</v>
      </c>
      <c r="J12318" s="2">
        <v>18</v>
      </c>
      <c r="K12318" s="2">
        <v>19</v>
      </c>
      <c r="L12318" t="s">
        <v>19</v>
      </c>
      <c r="M12318">
        <v>3411</v>
      </c>
      <c r="N12318" t="s">
        <v>535</v>
      </c>
      <c r="Q12318" t="str">
        <f t="shared" si="192"/>
        <v>Greater Toronto Area</v>
      </c>
    </row>
    <row r="12319" spans="1:17" x14ac:dyDescent="0.35">
      <c r="A12319" t="s">
        <v>905</v>
      </c>
      <c r="B12319" s="1">
        <v>44000</v>
      </c>
      <c r="C12319" t="s">
        <v>474</v>
      </c>
      <c r="D12319" t="s">
        <v>10171</v>
      </c>
      <c r="E12319">
        <v>1</v>
      </c>
      <c r="F12319" t="s">
        <v>17</v>
      </c>
      <c r="G12319" t="s">
        <v>18</v>
      </c>
      <c r="H12319">
        <v>1487928</v>
      </c>
      <c r="I12319" t="s">
        <v>1520</v>
      </c>
      <c r="J12319" s="2">
        <v>14</v>
      </c>
      <c r="K12319" s="2">
        <v>16</v>
      </c>
      <c r="L12319" t="s">
        <v>19</v>
      </c>
      <c r="M12319">
        <v>1241</v>
      </c>
      <c r="N12319" t="s">
        <v>121</v>
      </c>
      <c r="Q12319" t="str">
        <f t="shared" si="192"/>
        <v>Southeastern Ontario</v>
      </c>
    </row>
    <row r="12320" spans="1:17" x14ac:dyDescent="0.35">
      <c r="A12320" t="s">
        <v>5388</v>
      </c>
      <c r="B12320" s="1">
        <v>44000</v>
      </c>
      <c r="C12320" t="s">
        <v>217</v>
      </c>
      <c r="D12320" t="s">
        <v>10170</v>
      </c>
      <c r="E12320">
        <v>1</v>
      </c>
      <c r="F12320" t="s">
        <v>17</v>
      </c>
      <c r="G12320" t="s">
        <v>9315</v>
      </c>
      <c r="H12320">
        <v>1487908</v>
      </c>
      <c r="I12320" t="s">
        <v>9054</v>
      </c>
      <c r="J12320" s="2">
        <v>35</v>
      </c>
      <c r="K12320" s="2">
        <v>36</v>
      </c>
      <c r="L12320" t="s">
        <v>19</v>
      </c>
      <c r="M12320">
        <v>3222</v>
      </c>
      <c r="N12320" t="s">
        <v>508</v>
      </c>
      <c r="Q12320" t="str">
        <f t="shared" si="192"/>
        <v>Greater Toronto Area</v>
      </c>
    </row>
    <row r="12321" spans="1:17" x14ac:dyDescent="0.35">
      <c r="A12321" t="s">
        <v>1127</v>
      </c>
      <c r="B12321" s="1">
        <v>44000</v>
      </c>
      <c r="C12321" t="s">
        <v>313</v>
      </c>
      <c r="D12321" t="s">
        <v>6100</v>
      </c>
      <c r="E12321">
        <v>3</v>
      </c>
      <c r="F12321" t="s">
        <v>100</v>
      </c>
      <c r="G12321" t="s">
        <v>18</v>
      </c>
      <c r="H12321">
        <v>1487876</v>
      </c>
      <c r="I12321" t="s">
        <v>281</v>
      </c>
      <c r="J12321" s="2">
        <v>14.18</v>
      </c>
      <c r="L12321" t="s">
        <v>19</v>
      </c>
      <c r="M12321">
        <v>8431</v>
      </c>
      <c r="N12321" t="s">
        <v>310</v>
      </c>
      <c r="Q12321" t="str">
        <f t="shared" si="192"/>
        <v>Southwestern Ontario</v>
      </c>
    </row>
    <row r="12322" spans="1:17" ht="116" x14ac:dyDescent="0.35">
      <c r="A12322" t="s">
        <v>159</v>
      </c>
      <c r="B12322" s="1">
        <v>44000</v>
      </c>
      <c r="C12322" t="s">
        <v>33</v>
      </c>
      <c r="D12322" t="s">
        <v>2422</v>
      </c>
      <c r="E12322">
        <v>1</v>
      </c>
      <c r="F12322" t="s">
        <v>17</v>
      </c>
      <c r="G12322" t="s">
        <v>18</v>
      </c>
      <c r="H12322" s="3" t="s">
        <v>10172</v>
      </c>
      <c r="I12322" t="s">
        <v>134</v>
      </c>
      <c r="J12322" s="2">
        <v>17.350000000000001</v>
      </c>
      <c r="L12322" t="s">
        <v>19</v>
      </c>
      <c r="M12322">
        <v>6211</v>
      </c>
      <c r="N12322" t="s">
        <v>161</v>
      </c>
      <c r="Q12322" t="str">
        <f t="shared" si="192"/>
        <v>Greater Toronto Area</v>
      </c>
    </row>
    <row r="12323" spans="1:17" x14ac:dyDescent="0.35">
      <c r="A12323" t="s">
        <v>437</v>
      </c>
      <c r="B12323" s="1">
        <v>44000</v>
      </c>
      <c r="C12323" t="s">
        <v>1905</v>
      </c>
      <c r="D12323" t="s">
        <v>1906</v>
      </c>
      <c r="E12323">
        <v>1</v>
      </c>
      <c r="F12323" t="s">
        <v>17</v>
      </c>
      <c r="G12323" t="s">
        <v>18</v>
      </c>
      <c r="H12323">
        <v>1487369</v>
      </c>
      <c r="I12323">
        <v>40</v>
      </c>
      <c r="J12323" s="2">
        <v>15</v>
      </c>
      <c r="L12323" t="s">
        <v>19</v>
      </c>
      <c r="M12323">
        <v>6311</v>
      </c>
      <c r="N12323" t="s">
        <v>43</v>
      </c>
      <c r="Q12323" t="str">
        <f t="shared" si="192"/>
        <v>Central Ontario</v>
      </c>
    </row>
    <row r="12324" spans="1:17" x14ac:dyDescent="0.35">
      <c r="A12324" t="s">
        <v>511</v>
      </c>
      <c r="B12324" s="1">
        <v>44000</v>
      </c>
      <c r="C12324" t="s">
        <v>23</v>
      </c>
      <c r="D12324" t="s">
        <v>876</v>
      </c>
      <c r="E12324">
        <v>1</v>
      </c>
      <c r="F12324" t="s">
        <v>17</v>
      </c>
      <c r="G12324" t="s">
        <v>18</v>
      </c>
      <c r="H12324">
        <v>1487219</v>
      </c>
      <c r="I12324">
        <v>30</v>
      </c>
      <c r="J12324" s="2">
        <v>52.5</v>
      </c>
      <c r="L12324" t="s">
        <v>19</v>
      </c>
      <c r="M12324">
        <v>13</v>
      </c>
      <c r="N12324" t="s">
        <v>512</v>
      </c>
      <c r="Q12324" t="str">
        <f t="shared" si="192"/>
        <v>Greater Toronto Area</v>
      </c>
    </row>
    <row r="12325" spans="1:17" x14ac:dyDescent="0.35">
      <c r="A12325" t="s">
        <v>81</v>
      </c>
      <c r="B12325" s="1">
        <v>44000</v>
      </c>
      <c r="C12325" t="s">
        <v>352</v>
      </c>
      <c r="D12325" t="s">
        <v>314</v>
      </c>
      <c r="E12325">
        <v>3</v>
      </c>
      <c r="F12325" t="s">
        <v>169</v>
      </c>
      <c r="G12325" t="s">
        <v>18</v>
      </c>
      <c r="H12325">
        <v>1487372</v>
      </c>
      <c r="I12325">
        <v>40</v>
      </c>
      <c r="J12325" s="2">
        <v>18.75</v>
      </c>
      <c r="K12325" s="2">
        <v>19.25</v>
      </c>
      <c r="L12325" t="s">
        <v>19</v>
      </c>
      <c r="M12325">
        <v>9619</v>
      </c>
      <c r="N12325" t="s">
        <v>83</v>
      </c>
      <c r="Q12325" t="str">
        <f t="shared" si="192"/>
        <v>Southwestern Ontario</v>
      </c>
    </row>
    <row r="12326" spans="1:17" x14ac:dyDescent="0.35">
      <c r="A12326" t="s">
        <v>747</v>
      </c>
      <c r="B12326" s="1">
        <v>44000</v>
      </c>
      <c r="C12326" t="s">
        <v>1964</v>
      </c>
      <c r="D12326" t="s">
        <v>9065</v>
      </c>
      <c r="E12326">
        <v>1</v>
      </c>
      <c r="F12326" t="s">
        <v>5122</v>
      </c>
      <c r="G12326" t="s">
        <v>8943</v>
      </c>
      <c r="H12326">
        <v>1487340</v>
      </c>
      <c r="I12326" t="s">
        <v>9066</v>
      </c>
      <c r="J12326" s="2">
        <v>15.12</v>
      </c>
      <c r="L12326" t="s">
        <v>19</v>
      </c>
      <c r="M12326">
        <v>1411</v>
      </c>
      <c r="N12326" t="s">
        <v>166</v>
      </c>
      <c r="Q12326" t="str">
        <f t="shared" si="192"/>
        <v>Northwestern Ontario</v>
      </c>
    </row>
    <row r="12327" spans="1:17" x14ac:dyDescent="0.35">
      <c r="A12327" t="s">
        <v>4475</v>
      </c>
      <c r="B12327" s="1">
        <v>44000</v>
      </c>
      <c r="C12327" t="s">
        <v>198</v>
      </c>
      <c r="D12327" t="s">
        <v>10173</v>
      </c>
      <c r="E12327">
        <v>1</v>
      </c>
      <c r="F12327" t="s">
        <v>17</v>
      </c>
      <c r="G12327" t="s">
        <v>18</v>
      </c>
      <c r="H12327">
        <v>1487968</v>
      </c>
      <c r="I12327">
        <v>44</v>
      </c>
      <c r="J12327" s="2">
        <v>14</v>
      </c>
      <c r="K12327" s="2">
        <v>17</v>
      </c>
      <c r="L12327" t="s">
        <v>19</v>
      </c>
      <c r="M12327">
        <v>6322</v>
      </c>
      <c r="N12327" t="s">
        <v>182</v>
      </c>
      <c r="Q12327" t="str">
        <f t="shared" si="192"/>
        <v>Central Ontario</v>
      </c>
    </row>
    <row r="12328" spans="1:17" x14ac:dyDescent="0.35">
      <c r="A12328" t="s">
        <v>4907</v>
      </c>
      <c r="B12328" s="1">
        <v>44000</v>
      </c>
      <c r="C12328" t="s">
        <v>474</v>
      </c>
      <c r="D12328" t="s">
        <v>10171</v>
      </c>
      <c r="E12328">
        <v>1</v>
      </c>
      <c r="F12328" t="s">
        <v>17</v>
      </c>
      <c r="G12328" t="s">
        <v>18</v>
      </c>
      <c r="H12328">
        <v>1487934</v>
      </c>
      <c r="I12328" t="s">
        <v>42</v>
      </c>
      <c r="J12328" s="2">
        <v>16</v>
      </c>
      <c r="K12328" s="2">
        <v>18</v>
      </c>
      <c r="L12328" t="s">
        <v>19</v>
      </c>
      <c r="M12328">
        <v>1522</v>
      </c>
      <c r="N12328" t="s">
        <v>231</v>
      </c>
      <c r="Q12328" t="str">
        <f t="shared" si="192"/>
        <v>Southeastern Ontario</v>
      </c>
    </row>
    <row r="12329" spans="1:17" x14ac:dyDescent="0.35">
      <c r="A12329" t="s">
        <v>856</v>
      </c>
      <c r="B12329" s="1">
        <v>44000</v>
      </c>
      <c r="C12329" t="s">
        <v>15</v>
      </c>
      <c r="D12329" t="s">
        <v>857</v>
      </c>
      <c r="E12329">
        <v>1</v>
      </c>
      <c r="F12329" t="s">
        <v>17</v>
      </c>
      <c r="G12329" t="s">
        <v>18</v>
      </c>
      <c r="H12329">
        <v>1487337</v>
      </c>
      <c r="I12329">
        <v>40</v>
      </c>
      <c r="J12329" s="2">
        <v>37.5</v>
      </c>
      <c r="L12329" t="s">
        <v>19</v>
      </c>
      <c r="M12329">
        <v>9214</v>
      </c>
      <c r="N12329" t="s">
        <v>858</v>
      </c>
      <c r="Q12329" t="str">
        <f t="shared" si="192"/>
        <v>Greater Toronto Area</v>
      </c>
    </row>
    <row r="12330" spans="1:17" x14ac:dyDescent="0.35">
      <c r="A12330" t="s">
        <v>830</v>
      </c>
      <c r="B12330" s="1">
        <v>44000</v>
      </c>
      <c r="C12330" t="s">
        <v>217</v>
      </c>
      <c r="D12330" t="s">
        <v>8474</v>
      </c>
      <c r="E12330">
        <v>1</v>
      </c>
      <c r="F12330" t="s">
        <v>17</v>
      </c>
      <c r="G12330" t="s">
        <v>18</v>
      </c>
      <c r="H12330">
        <v>1487991</v>
      </c>
      <c r="I12330">
        <v>30</v>
      </c>
      <c r="J12330" s="2">
        <v>26</v>
      </c>
      <c r="L12330" t="s">
        <v>19</v>
      </c>
      <c r="M12330">
        <v>1211</v>
      </c>
      <c r="N12330" t="s">
        <v>72</v>
      </c>
      <c r="Q12330" t="str">
        <f t="shared" si="192"/>
        <v>Greater Toronto Area</v>
      </c>
    </row>
    <row r="12331" spans="1:17" x14ac:dyDescent="0.35">
      <c r="A12331" t="s">
        <v>10174</v>
      </c>
      <c r="B12331" s="1">
        <v>44000</v>
      </c>
      <c r="C12331" t="s">
        <v>198</v>
      </c>
      <c r="D12331" t="s">
        <v>10173</v>
      </c>
      <c r="E12331">
        <v>3</v>
      </c>
      <c r="F12331" t="s">
        <v>17</v>
      </c>
      <c r="G12331" t="s">
        <v>9315</v>
      </c>
      <c r="H12331">
        <v>1487969</v>
      </c>
      <c r="I12331">
        <v>40</v>
      </c>
      <c r="J12331" s="2">
        <v>14</v>
      </c>
      <c r="K12331" s="2">
        <v>15</v>
      </c>
      <c r="L12331" t="s">
        <v>19</v>
      </c>
      <c r="M12331">
        <v>6711</v>
      </c>
      <c r="N12331" t="s">
        <v>763</v>
      </c>
      <c r="Q12331" t="str">
        <f t="shared" si="192"/>
        <v>Central Ontario</v>
      </c>
    </row>
    <row r="12332" spans="1:17" x14ac:dyDescent="0.35">
      <c r="A12332" t="s">
        <v>2907</v>
      </c>
      <c r="B12332" s="1">
        <v>44000</v>
      </c>
      <c r="C12332" t="s">
        <v>474</v>
      </c>
      <c r="D12332" t="s">
        <v>10171</v>
      </c>
      <c r="E12332">
        <v>1</v>
      </c>
      <c r="F12332" t="s">
        <v>17</v>
      </c>
      <c r="G12332" t="s">
        <v>8943</v>
      </c>
      <c r="H12332">
        <v>1487933</v>
      </c>
      <c r="I12332" t="s">
        <v>10175</v>
      </c>
      <c r="J12332" s="2">
        <v>14</v>
      </c>
      <c r="K12332" s="2">
        <v>15</v>
      </c>
      <c r="L12332" t="s">
        <v>19</v>
      </c>
      <c r="M12332">
        <v>6611</v>
      </c>
      <c r="N12332" t="s">
        <v>807</v>
      </c>
      <c r="Q12332" t="str">
        <f t="shared" si="192"/>
        <v>Southeastern Ontario</v>
      </c>
    </row>
    <row r="12333" spans="1:17" x14ac:dyDescent="0.35">
      <c r="A12333" t="s">
        <v>10176</v>
      </c>
      <c r="B12333" s="1">
        <v>44000</v>
      </c>
      <c r="C12333" t="s">
        <v>3062</v>
      </c>
      <c r="D12333" t="s">
        <v>10177</v>
      </c>
      <c r="E12333">
        <v>1</v>
      </c>
      <c r="F12333" t="s">
        <v>17</v>
      </c>
      <c r="G12333" t="s">
        <v>18</v>
      </c>
      <c r="H12333">
        <v>1488027</v>
      </c>
      <c r="I12333" t="s">
        <v>91</v>
      </c>
      <c r="J12333" s="2">
        <v>20</v>
      </c>
      <c r="K12333" s="2">
        <v>25</v>
      </c>
      <c r="L12333" t="s">
        <v>19</v>
      </c>
      <c r="M12333">
        <v>2263</v>
      </c>
      <c r="N12333" t="s">
        <v>413</v>
      </c>
      <c r="Q12333" t="str">
        <f t="shared" si="192"/>
        <v>Greater Toronto Area</v>
      </c>
    </row>
    <row r="12334" spans="1:17" x14ac:dyDescent="0.35">
      <c r="A12334" t="s">
        <v>747</v>
      </c>
      <c r="B12334" s="1">
        <v>44000</v>
      </c>
      <c r="C12334" t="s">
        <v>3062</v>
      </c>
      <c r="D12334" t="s">
        <v>10177</v>
      </c>
      <c r="E12334">
        <v>1</v>
      </c>
      <c r="F12334" t="s">
        <v>17</v>
      </c>
      <c r="G12334" t="s">
        <v>8943</v>
      </c>
      <c r="H12334">
        <v>1488029</v>
      </c>
      <c r="I12334" t="s">
        <v>10178</v>
      </c>
      <c r="J12334" s="2">
        <v>20</v>
      </c>
      <c r="K12334" s="2">
        <v>30</v>
      </c>
      <c r="L12334" t="s">
        <v>19</v>
      </c>
      <c r="M12334">
        <v>1411</v>
      </c>
      <c r="N12334" t="s">
        <v>166</v>
      </c>
      <c r="Q12334" t="str">
        <f t="shared" si="192"/>
        <v>Greater Toronto Area</v>
      </c>
    </row>
    <row r="12335" spans="1:17" x14ac:dyDescent="0.35">
      <c r="A12335" t="s">
        <v>1875</v>
      </c>
      <c r="B12335" s="1">
        <v>44001</v>
      </c>
      <c r="C12335" t="s">
        <v>185</v>
      </c>
      <c r="D12335" t="s">
        <v>6197</v>
      </c>
      <c r="E12335">
        <v>1</v>
      </c>
      <c r="F12335" t="s">
        <v>17</v>
      </c>
      <c r="G12335" t="s">
        <v>18</v>
      </c>
      <c r="H12335">
        <v>1488103</v>
      </c>
      <c r="I12335">
        <v>32</v>
      </c>
      <c r="J12335" s="2">
        <v>24.5</v>
      </c>
      <c r="L12335" t="s">
        <v>19</v>
      </c>
      <c r="M12335">
        <v>7441</v>
      </c>
      <c r="N12335" t="s">
        <v>201</v>
      </c>
      <c r="Q12335" t="str">
        <f t="shared" si="192"/>
        <v>Greater Toronto Area</v>
      </c>
    </row>
    <row r="12336" spans="1:17" x14ac:dyDescent="0.35">
      <c r="A12336" t="s">
        <v>785</v>
      </c>
      <c r="B12336" s="1">
        <v>44001</v>
      </c>
      <c r="C12336" t="s">
        <v>185</v>
      </c>
      <c r="D12336" t="s">
        <v>6197</v>
      </c>
      <c r="E12336">
        <v>2</v>
      </c>
      <c r="F12336" t="s">
        <v>17</v>
      </c>
      <c r="G12336" t="s">
        <v>18</v>
      </c>
      <c r="H12336">
        <v>1488101</v>
      </c>
      <c r="I12336">
        <v>35</v>
      </c>
      <c r="J12336" s="2">
        <v>19.5</v>
      </c>
      <c r="L12336" t="s">
        <v>19</v>
      </c>
      <c r="M12336">
        <v>7272</v>
      </c>
      <c r="N12336" t="s">
        <v>788</v>
      </c>
      <c r="Q12336" t="str">
        <f t="shared" si="192"/>
        <v>Greater Toronto Area</v>
      </c>
    </row>
    <row r="12337" spans="1:17" x14ac:dyDescent="0.35">
      <c r="A12337" t="s">
        <v>471</v>
      </c>
      <c r="B12337" s="1">
        <v>44001</v>
      </c>
      <c r="C12337" t="s">
        <v>33</v>
      </c>
      <c r="D12337" t="s">
        <v>4391</v>
      </c>
      <c r="E12337">
        <v>10</v>
      </c>
      <c r="F12337" t="s">
        <v>17</v>
      </c>
      <c r="G12337" t="s">
        <v>18</v>
      </c>
      <c r="H12337">
        <v>1488108</v>
      </c>
      <c r="I12337">
        <v>40</v>
      </c>
      <c r="J12337" s="2">
        <v>24.25</v>
      </c>
      <c r="L12337" t="s">
        <v>19</v>
      </c>
      <c r="M12337">
        <v>7511</v>
      </c>
      <c r="N12337" t="s">
        <v>51</v>
      </c>
      <c r="Q12337" t="str">
        <f t="shared" si="192"/>
        <v>Greater Toronto Area</v>
      </c>
    </row>
    <row r="12338" spans="1:17" x14ac:dyDescent="0.35">
      <c r="A12338" t="s">
        <v>10179</v>
      </c>
      <c r="B12338" s="1">
        <v>44001</v>
      </c>
      <c r="C12338" t="s">
        <v>587</v>
      </c>
      <c r="D12338" t="s">
        <v>10180</v>
      </c>
      <c r="E12338">
        <v>2</v>
      </c>
      <c r="F12338" t="s">
        <v>17</v>
      </c>
      <c r="G12338" t="s">
        <v>18</v>
      </c>
      <c r="H12338">
        <v>1488125</v>
      </c>
      <c r="I12338">
        <v>37.5</v>
      </c>
      <c r="J12338" s="2">
        <v>17</v>
      </c>
      <c r="K12338" s="2">
        <v>21.01</v>
      </c>
      <c r="L12338" t="s">
        <v>19</v>
      </c>
      <c r="M12338">
        <v>6221</v>
      </c>
      <c r="N12338" t="s">
        <v>385</v>
      </c>
      <c r="Q12338" t="str">
        <f t="shared" si="192"/>
        <v>Southwestern Ontario</v>
      </c>
    </row>
    <row r="12339" spans="1:17" x14ac:dyDescent="0.35">
      <c r="A12339" t="s">
        <v>10181</v>
      </c>
      <c r="B12339" s="1">
        <v>44001</v>
      </c>
      <c r="C12339" t="s">
        <v>587</v>
      </c>
      <c r="D12339" t="s">
        <v>10180</v>
      </c>
      <c r="E12339">
        <v>1</v>
      </c>
      <c r="F12339" t="s">
        <v>17</v>
      </c>
      <c r="G12339" t="s">
        <v>18</v>
      </c>
      <c r="H12339">
        <v>1488131</v>
      </c>
      <c r="I12339">
        <v>40</v>
      </c>
      <c r="J12339" s="2">
        <v>20</v>
      </c>
      <c r="K12339" s="2">
        <v>25</v>
      </c>
      <c r="L12339" t="s">
        <v>19</v>
      </c>
      <c r="M12339">
        <v>7201</v>
      </c>
      <c r="N12339" t="s">
        <v>832</v>
      </c>
      <c r="Q12339" t="str">
        <f t="shared" si="192"/>
        <v>Southwestern Ontario</v>
      </c>
    </row>
    <row r="12340" spans="1:17" x14ac:dyDescent="0.35">
      <c r="A12340" t="s">
        <v>213</v>
      </c>
      <c r="B12340" s="1">
        <v>44000</v>
      </c>
      <c r="C12340" t="s">
        <v>217</v>
      </c>
      <c r="D12340" t="s">
        <v>5070</v>
      </c>
      <c r="E12340">
        <v>3</v>
      </c>
      <c r="F12340" t="s">
        <v>17</v>
      </c>
      <c r="G12340" t="s">
        <v>18</v>
      </c>
      <c r="H12340">
        <v>1487058</v>
      </c>
      <c r="I12340" t="s">
        <v>526</v>
      </c>
      <c r="J12340" s="2">
        <v>18</v>
      </c>
      <c r="L12340" t="s">
        <v>19</v>
      </c>
      <c r="M12340">
        <v>7452</v>
      </c>
      <c r="N12340" t="s">
        <v>26</v>
      </c>
      <c r="Q12340" t="str">
        <f t="shared" si="192"/>
        <v>Greater Toronto Area</v>
      </c>
    </row>
    <row r="12341" spans="1:17" x14ac:dyDescent="0.35">
      <c r="A12341" t="s">
        <v>1288</v>
      </c>
      <c r="B12341" s="1">
        <v>44000</v>
      </c>
      <c r="C12341" t="s">
        <v>757</v>
      </c>
      <c r="D12341" t="s">
        <v>1677</v>
      </c>
      <c r="E12341">
        <v>1</v>
      </c>
      <c r="F12341" t="s">
        <v>17</v>
      </c>
      <c r="G12341" t="s">
        <v>18</v>
      </c>
      <c r="H12341">
        <v>1487342</v>
      </c>
      <c r="I12341">
        <v>35</v>
      </c>
      <c r="J12341" s="2">
        <v>25</v>
      </c>
      <c r="L12341" t="s">
        <v>19</v>
      </c>
      <c r="M12341">
        <v>1215</v>
      </c>
      <c r="N12341" t="s">
        <v>84</v>
      </c>
      <c r="Q12341" t="str">
        <f t="shared" si="192"/>
        <v>Greater Toronto Area</v>
      </c>
    </row>
    <row r="12342" spans="1:17" x14ac:dyDescent="0.35">
      <c r="A12342" t="s">
        <v>1034</v>
      </c>
      <c r="B12342" s="1">
        <v>44000</v>
      </c>
      <c r="C12342" t="s">
        <v>79</v>
      </c>
      <c r="D12342" t="s">
        <v>1618</v>
      </c>
      <c r="E12342">
        <v>1</v>
      </c>
      <c r="F12342" t="s">
        <v>17</v>
      </c>
      <c r="G12342" t="s">
        <v>18</v>
      </c>
      <c r="H12342">
        <v>1487508</v>
      </c>
      <c r="I12342">
        <v>40</v>
      </c>
      <c r="J12342" s="2">
        <v>35</v>
      </c>
      <c r="L12342" t="s">
        <v>19</v>
      </c>
      <c r="M12342">
        <v>114</v>
      </c>
      <c r="N12342" t="s">
        <v>1036</v>
      </c>
      <c r="Q12342" t="str">
        <f t="shared" si="192"/>
        <v>Greater Toronto Area</v>
      </c>
    </row>
    <row r="12343" spans="1:17" x14ac:dyDescent="0.35">
      <c r="A12343" t="s">
        <v>22</v>
      </c>
      <c r="B12343" s="1">
        <v>44000</v>
      </c>
      <c r="C12343" t="s">
        <v>130</v>
      </c>
      <c r="D12343" t="s">
        <v>5070</v>
      </c>
      <c r="E12343">
        <v>5</v>
      </c>
      <c r="F12343" t="s">
        <v>169</v>
      </c>
      <c r="G12343" t="s">
        <v>18</v>
      </c>
      <c r="H12343">
        <v>1487077</v>
      </c>
      <c r="I12343">
        <v>40</v>
      </c>
      <c r="J12343" s="2">
        <v>15.5</v>
      </c>
      <c r="L12343" t="s">
        <v>19</v>
      </c>
      <c r="M12343">
        <v>7452</v>
      </c>
      <c r="N12343" t="s">
        <v>26</v>
      </c>
      <c r="Q12343" t="str">
        <f t="shared" si="192"/>
        <v>Greater Toronto Area</v>
      </c>
    </row>
    <row r="12344" spans="1:17" x14ac:dyDescent="0.35">
      <c r="A12344" t="s">
        <v>2048</v>
      </c>
      <c r="B12344" s="1">
        <v>44000</v>
      </c>
      <c r="C12344" t="s">
        <v>78</v>
      </c>
      <c r="D12344" t="s">
        <v>10182</v>
      </c>
      <c r="E12344">
        <v>1</v>
      </c>
      <c r="F12344" t="s">
        <v>17</v>
      </c>
      <c r="G12344" t="s">
        <v>18</v>
      </c>
      <c r="H12344">
        <v>1484920</v>
      </c>
      <c r="I12344">
        <v>37.5</v>
      </c>
      <c r="J12344" s="2">
        <v>20</v>
      </c>
      <c r="K12344" s="2">
        <v>22</v>
      </c>
      <c r="L12344" t="s">
        <v>19</v>
      </c>
      <c r="M12344">
        <v>4214</v>
      </c>
      <c r="N12344" t="s">
        <v>581</v>
      </c>
      <c r="Q12344" t="str">
        <f t="shared" si="192"/>
        <v>Greater Toronto Area</v>
      </c>
    </row>
    <row r="12345" spans="1:17" x14ac:dyDescent="0.35">
      <c r="A12345" t="s">
        <v>492</v>
      </c>
      <c r="B12345" s="1">
        <v>44000</v>
      </c>
      <c r="C12345" t="s">
        <v>15</v>
      </c>
      <c r="D12345" t="s">
        <v>133</v>
      </c>
      <c r="E12345">
        <v>1</v>
      </c>
      <c r="F12345" t="s">
        <v>17</v>
      </c>
      <c r="G12345" t="s">
        <v>18</v>
      </c>
      <c r="H12345">
        <v>1487345</v>
      </c>
      <c r="I12345" t="s">
        <v>42</v>
      </c>
      <c r="J12345" s="2">
        <v>18</v>
      </c>
      <c r="L12345" t="s">
        <v>19</v>
      </c>
      <c r="M12345">
        <v>6332</v>
      </c>
      <c r="N12345" t="s">
        <v>369</v>
      </c>
      <c r="Q12345" t="str">
        <f t="shared" si="192"/>
        <v>Greater Toronto Area</v>
      </c>
    </row>
    <row r="12346" spans="1:17" ht="101.5" x14ac:dyDescent="0.35">
      <c r="A12346" t="s">
        <v>785</v>
      </c>
      <c r="B12346" s="1">
        <v>44000</v>
      </c>
      <c r="C12346" t="s">
        <v>141</v>
      </c>
      <c r="D12346" t="s">
        <v>1695</v>
      </c>
      <c r="E12346">
        <v>1</v>
      </c>
      <c r="F12346" t="s">
        <v>17</v>
      </c>
      <c r="G12346" t="s">
        <v>18</v>
      </c>
      <c r="H12346" s="3" t="s">
        <v>8490</v>
      </c>
      <c r="I12346">
        <v>35</v>
      </c>
      <c r="J12346" s="2">
        <v>22</v>
      </c>
      <c r="L12346" t="s">
        <v>19</v>
      </c>
      <c r="M12346">
        <v>7272</v>
      </c>
      <c r="N12346" t="s">
        <v>788</v>
      </c>
      <c r="Q12346" t="str">
        <f t="shared" si="192"/>
        <v>Greater Toronto Area</v>
      </c>
    </row>
    <row r="12347" spans="1:17" x14ac:dyDescent="0.35">
      <c r="A12347" t="s">
        <v>1651</v>
      </c>
      <c r="B12347" s="1">
        <v>44000</v>
      </c>
      <c r="C12347" t="s">
        <v>33</v>
      </c>
      <c r="D12347" t="s">
        <v>317</v>
      </c>
      <c r="E12347">
        <v>10</v>
      </c>
      <c r="F12347" t="s">
        <v>17</v>
      </c>
      <c r="G12347" t="s">
        <v>18</v>
      </c>
      <c r="H12347">
        <v>1487428</v>
      </c>
      <c r="I12347">
        <v>30</v>
      </c>
      <c r="J12347" s="2">
        <v>30</v>
      </c>
      <c r="K12347" s="2">
        <v>40</v>
      </c>
      <c r="L12347" t="s">
        <v>19</v>
      </c>
      <c r="M12347">
        <v>7233</v>
      </c>
      <c r="N12347" t="s">
        <v>848</v>
      </c>
      <c r="Q12347" t="str">
        <f t="shared" si="192"/>
        <v>Greater Toronto Area</v>
      </c>
    </row>
    <row r="12348" spans="1:17" x14ac:dyDescent="0.35">
      <c r="A12348" t="s">
        <v>554</v>
      </c>
      <c r="B12348" s="1">
        <v>44000</v>
      </c>
      <c r="C12348" t="s">
        <v>15</v>
      </c>
      <c r="D12348" t="s">
        <v>10183</v>
      </c>
      <c r="E12348">
        <v>1</v>
      </c>
      <c r="F12348" t="s">
        <v>17</v>
      </c>
      <c r="G12348" t="s">
        <v>18</v>
      </c>
      <c r="H12348">
        <v>1487178</v>
      </c>
      <c r="I12348">
        <v>40</v>
      </c>
      <c r="J12348" s="2">
        <v>18</v>
      </c>
      <c r="L12348" t="s">
        <v>19</v>
      </c>
      <c r="M12348">
        <v>4412</v>
      </c>
      <c r="N12348" t="s">
        <v>556</v>
      </c>
      <c r="Q12348" t="str">
        <f t="shared" si="192"/>
        <v>Greater Toronto Area</v>
      </c>
    </row>
    <row r="12349" spans="1:17" x14ac:dyDescent="0.35">
      <c r="A12349" t="s">
        <v>494</v>
      </c>
      <c r="B12349" s="1">
        <v>44000</v>
      </c>
      <c r="C12349" t="s">
        <v>60</v>
      </c>
      <c r="D12349" t="s">
        <v>1598</v>
      </c>
      <c r="E12349">
        <v>2</v>
      </c>
      <c r="F12349" t="s">
        <v>17</v>
      </c>
      <c r="G12349" t="s">
        <v>18</v>
      </c>
      <c r="H12349">
        <v>1487236</v>
      </c>
      <c r="I12349">
        <v>40</v>
      </c>
      <c r="J12349" s="2">
        <v>24.04</v>
      </c>
      <c r="L12349" t="s">
        <v>19</v>
      </c>
      <c r="M12349">
        <v>7237</v>
      </c>
      <c r="N12349" t="s">
        <v>127</v>
      </c>
      <c r="Q12349" t="str">
        <f t="shared" si="192"/>
        <v>Southeastern Ontario</v>
      </c>
    </row>
    <row r="12350" spans="1:17" x14ac:dyDescent="0.35">
      <c r="A12350" t="s">
        <v>925</v>
      </c>
      <c r="B12350" s="1">
        <v>44000</v>
      </c>
      <c r="C12350" t="s">
        <v>78</v>
      </c>
      <c r="D12350" t="s">
        <v>6089</v>
      </c>
      <c r="E12350">
        <v>1</v>
      </c>
      <c r="F12350" t="s">
        <v>5122</v>
      </c>
      <c r="G12350" t="s">
        <v>9315</v>
      </c>
      <c r="H12350">
        <v>1487030</v>
      </c>
      <c r="I12350" t="s">
        <v>10084</v>
      </c>
      <c r="J12350" s="2">
        <v>22</v>
      </c>
      <c r="K12350" s="2">
        <v>29</v>
      </c>
      <c r="L12350" t="s">
        <v>19</v>
      </c>
      <c r="M12350">
        <v>4412</v>
      </c>
      <c r="N12350" t="s">
        <v>556</v>
      </c>
      <c r="Q12350" t="str">
        <f t="shared" si="192"/>
        <v>Greater Toronto Area</v>
      </c>
    </row>
    <row r="12351" spans="1:17" x14ac:dyDescent="0.35">
      <c r="A12351" t="s">
        <v>376</v>
      </c>
      <c r="B12351" s="1">
        <v>44001</v>
      </c>
      <c r="C12351" t="s">
        <v>667</v>
      </c>
      <c r="D12351" t="s">
        <v>6288</v>
      </c>
      <c r="E12351">
        <v>4</v>
      </c>
      <c r="F12351" t="s">
        <v>100</v>
      </c>
      <c r="G12351" t="s">
        <v>18</v>
      </c>
      <c r="H12351">
        <v>1488138</v>
      </c>
      <c r="I12351" t="s">
        <v>230</v>
      </c>
      <c r="J12351" s="2">
        <v>16</v>
      </c>
      <c r="K12351" s="2">
        <v>18</v>
      </c>
      <c r="L12351" t="s">
        <v>19</v>
      </c>
      <c r="M12351">
        <v>7611</v>
      </c>
      <c r="N12351" t="s">
        <v>139</v>
      </c>
      <c r="Q12351" t="str">
        <f t="shared" si="192"/>
        <v>Southeastern Ontario</v>
      </c>
    </row>
    <row r="12352" spans="1:17" x14ac:dyDescent="0.35">
      <c r="A12352" t="s">
        <v>4634</v>
      </c>
      <c r="B12352" s="1">
        <v>44000</v>
      </c>
      <c r="C12352" t="s">
        <v>33</v>
      </c>
      <c r="D12352" t="s">
        <v>4635</v>
      </c>
      <c r="E12352">
        <v>1</v>
      </c>
      <c r="F12352" t="s">
        <v>17</v>
      </c>
      <c r="G12352" t="s">
        <v>18</v>
      </c>
      <c r="H12352">
        <v>1487259</v>
      </c>
      <c r="I12352">
        <v>40</v>
      </c>
      <c r="J12352" s="2">
        <v>34.130000000000003</v>
      </c>
      <c r="L12352" t="s">
        <v>19</v>
      </c>
      <c r="M12352">
        <v>1111</v>
      </c>
      <c r="N12352" t="s">
        <v>52</v>
      </c>
      <c r="Q12352" t="str">
        <f t="shared" si="192"/>
        <v>Greater Toronto Area</v>
      </c>
    </row>
    <row r="12353" spans="1:17" x14ac:dyDescent="0.35">
      <c r="A12353" t="s">
        <v>1053</v>
      </c>
      <c r="B12353" s="1">
        <v>44000</v>
      </c>
      <c r="C12353" t="s">
        <v>217</v>
      </c>
      <c r="D12353" t="s">
        <v>7825</v>
      </c>
      <c r="E12353">
        <v>1</v>
      </c>
      <c r="F12353" t="s">
        <v>17</v>
      </c>
      <c r="G12353" t="s">
        <v>18</v>
      </c>
      <c r="H12353">
        <v>1487262</v>
      </c>
      <c r="I12353" t="s">
        <v>520</v>
      </c>
      <c r="J12353" s="2">
        <v>23</v>
      </c>
      <c r="K12353" s="2">
        <v>25</v>
      </c>
      <c r="L12353" t="s">
        <v>19</v>
      </c>
      <c r="M12353">
        <v>1311</v>
      </c>
      <c r="N12353" t="s">
        <v>145</v>
      </c>
      <c r="Q12353" t="str">
        <f t="shared" si="192"/>
        <v>Greater Toronto Area</v>
      </c>
    </row>
    <row r="12354" spans="1:17" x14ac:dyDescent="0.35">
      <c r="A12354" t="s">
        <v>10184</v>
      </c>
      <c r="B12354" s="1">
        <v>44000</v>
      </c>
      <c r="C12354" t="s">
        <v>33</v>
      </c>
      <c r="D12354" t="s">
        <v>10185</v>
      </c>
      <c r="E12354">
        <v>1</v>
      </c>
      <c r="F12354" t="s">
        <v>17</v>
      </c>
      <c r="G12354" t="s">
        <v>18</v>
      </c>
      <c r="H12354">
        <v>1485303</v>
      </c>
      <c r="I12354" t="s">
        <v>42</v>
      </c>
      <c r="J12354" s="2">
        <v>26</v>
      </c>
      <c r="L12354" t="s">
        <v>19</v>
      </c>
      <c r="M12354">
        <v>1211</v>
      </c>
      <c r="N12354" t="s">
        <v>72</v>
      </c>
      <c r="Q12354" t="str">
        <f t="shared" si="192"/>
        <v>Greater Toronto Area</v>
      </c>
    </row>
    <row r="12355" spans="1:17" x14ac:dyDescent="0.35">
      <c r="A12355" t="s">
        <v>860</v>
      </c>
      <c r="B12355" s="1">
        <v>44000</v>
      </c>
      <c r="C12355" t="s">
        <v>8487</v>
      </c>
      <c r="D12355" t="s">
        <v>861</v>
      </c>
      <c r="E12355">
        <v>20</v>
      </c>
      <c r="F12355" t="s">
        <v>100</v>
      </c>
      <c r="G12355" t="s">
        <v>18</v>
      </c>
      <c r="H12355">
        <v>1487021</v>
      </c>
      <c r="I12355" t="s">
        <v>281</v>
      </c>
      <c r="J12355" s="2">
        <v>14</v>
      </c>
      <c r="L12355" t="s">
        <v>19</v>
      </c>
      <c r="M12355">
        <v>8431</v>
      </c>
      <c r="N12355" t="s">
        <v>310</v>
      </c>
      <c r="Q12355" t="str">
        <f t="shared" ref="Q12355:Q12418" si="193">VLOOKUP(C12355, $T$2:$U$864, 2, 0)</f>
        <v>Southwestern Ontario</v>
      </c>
    </row>
    <row r="12356" spans="1:17" x14ac:dyDescent="0.35">
      <c r="A12356" t="s">
        <v>400</v>
      </c>
      <c r="B12356" s="1">
        <v>44000</v>
      </c>
      <c r="C12356" t="s">
        <v>65</v>
      </c>
      <c r="D12356" t="s">
        <v>10186</v>
      </c>
      <c r="E12356">
        <v>1</v>
      </c>
      <c r="F12356" t="s">
        <v>17</v>
      </c>
      <c r="G12356" t="s">
        <v>18</v>
      </c>
      <c r="H12356">
        <v>1483007</v>
      </c>
      <c r="I12356">
        <v>40</v>
      </c>
      <c r="J12356" s="2">
        <v>15</v>
      </c>
      <c r="L12356" t="s">
        <v>19</v>
      </c>
      <c r="M12356">
        <v>4411</v>
      </c>
      <c r="N12356" t="s">
        <v>364</v>
      </c>
      <c r="Q12356" t="str">
        <f t="shared" si="193"/>
        <v>Greater Toronto Area</v>
      </c>
    </row>
    <row r="12357" spans="1:17" x14ac:dyDescent="0.35">
      <c r="A12357" t="s">
        <v>10187</v>
      </c>
      <c r="B12357" s="1">
        <v>44000</v>
      </c>
      <c r="C12357" t="s">
        <v>425</v>
      </c>
      <c r="D12357" t="s">
        <v>10188</v>
      </c>
      <c r="E12357">
        <v>1</v>
      </c>
      <c r="F12357" t="s">
        <v>169</v>
      </c>
      <c r="G12357" t="s">
        <v>9315</v>
      </c>
      <c r="H12357">
        <v>1487660</v>
      </c>
      <c r="I12357" t="s">
        <v>4132</v>
      </c>
      <c r="J12357" s="2">
        <v>14</v>
      </c>
      <c r="K12357" s="2">
        <v>17</v>
      </c>
      <c r="L12357" t="s">
        <v>19</v>
      </c>
      <c r="M12357">
        <v>6421</v>
      </c>
      <c r="N12357" t="s">
        <v>101</v>
      </c>
      <c r="Q12357" t="str">
        <f t="shared" si="193"/>
        <v>Southwestern Ontario</v>
      </c>
    </row>
    <row r="12358" spans="1:17" x14ac:dyDescent="0.35">
      <c r="A12358" t="s">
        <v>1053</v>
      </c>
      <c r="B12358" s="1">
        <v>44000</v>
      </c>
      <c r="C12358" t="s">
        <v>23</v>
      </c>
      <c r="D12358" t="s">
        <v>10189</v>
      </c>
      <c r="E12358">
        <v>1</v>
      </c>
      <c r="F12358" t="s">
        <v>17</v>
      </c>
      <c r="G12358" t="s">
        <v>18</v>
      </c>
      <c r="H12358">
        <v>1471287</v>
      </c>
      <c r="I12358">
        <v>32</v>
      </c>
      <c r="J12358" s="2">
        <v>22.5</v>
      </c>
      <c r="L12358" t="s">
        <v>19</v>
      </c>
      <c r="M12358">
        <v>1311</v>
      </c>
      <c r="N12358" t="s">
        <v>145</v>
      </c>
      <c r="Q12358" t="str">
        <f t="shared" si="193"/>
        <v>Greater Toronto Area</v>
      </c>
    </row>
    <row r="12359" spans="1:17" x14ac:dyDescent="0.35">
      <c r="A12359" t="s">
        <v>206</v>
      </c>
      <c r="B12359" s="1">
        <v>44000</v>
      </c>
      <c r="C12359" t="s">
        <v>15</v>
      </c>
      <c r="D12359" t="s">
        <v>797</v>
      </c>
      <c r="E12359">
        <v>1</v>
      </c>
      <c r="F12359" t="s">
        <v>17</v>
      </c>
      <c r="G12359" t="s">
        <v>18</v>
      </c>
      <c r="H12359">
        <v>1487513</v>
      </c>
      <c r="I12359">
        <v>40</v>
      </c>
      <c r="J12359" s="2">
        <v>15</v>
      </c>
      <c r="L12359" t="s">
        <v>19</v>
      </c>
      <c r="M12359">
        <v>6311</v>
      </c>
      <c r="N12359" t="s">
        <v>43</v>
      </c>
      <c r="Q12359" t="str">
        <f t="shared" si="193"/>
        <v>Greater Toronto Area</v>
      </c>
    </row>
    <row r="12360" spans="1:17" x14ac:dyDescent="0.35">
      <c r="A12360" t="s">
        <v>3385</v>
      </c>
      <c r="B12360" s="1">
        <v>44000</v>
      </c>
      <c r="C12360" t="s">
        <v>6028</v>
      </c>
      <c r="D12360" t="s">
        <v>10190</v>
      </c>
      <c r="E12360">
        <v>1</v>
      </c>
      <c r="F12360" t="s">
        <v>17</v>
      </c>
      <c r="G12360" t="s">
        <v>18</v>
      </c>
      <c r="H12360">
        <v>1487669</v>
      </c>
      <c r="I12360" t="s">
        <v>115</v>
      </c>
      <c r="J12360" s="2">
        <v>25</v>
      </c>
      <c r="K12360" s="2">
        <v>35</v>
      </c>
      <c r="L12360" t="s">
        <v>19</v>
      </c>
      <c r="M12360">
        <v>7251</v>
      </c>
      <c r="N12360" t="s">
        <v>873</v>
      </c>
      <c r="Q12360" t="str">
        <f t="shared" si="193"/>
        <v>Southeastern Ontario</v>
      </c>
    </row>
    <row r="12361" spans="1:17" x14ac:dyDescent="0.35">
      <c r="A12361" t="s">
        <v>10191</v>
      </c>
      <c r="B12361" s="1">
        <v>44000</v>
      </c>
      <c r="C12361" t="s">
        <v>163</v>
      </c>
      <c r="D12361" t="s">
        <v>5633</v>
      </c>
      <c r="E12361">
        <v>2</v>
      </c>
      <c r="F12361" t="s">
        <v>17</v>
      </c>
      <c r="G12361" t="s">
        <v>18</v>
      </c>
      <c r="H12361">
        <v>1487672</v>
      </c>
      <c r="I12361">
        <v>40</v>
      </c>
      <c r="J12361" s="2">
        <v>17</v>
      </c>
      <c r="K12361" s="2">
        <v>25</v>
      </c>
      <c r="L12361" t="s">
        <v>19</v>
      </c>
      <c r="M12361">
        <v>7231</v>
      </c>
      <c r="N12361" t="s">
        <v>123</v>
      </c>
      <c r="Q12361" t="str">
        <f t="shared" si="193"/>
        <v>Greater Toronto Area</v>
      </c>
    </row>
    <row r="12362" spans="1:17" x14ac:dyDescent="0.35">
      <c r="A12362" t="s">
        <v>1556</v>
      </c>
      <c r="B12362" s="1">
        <v>44000</v>
      </c>
      <c r="C12362" t="s">
        <v>1806</v>
      </c>
      <c r="D12362" t="s">
        <v>2053</v>
      </c>
      <c r="E12362">
        <v>1</v>
      </c>
      <c r="F12362" t="s">
        <v>17</v>
      </c>
      <c r="G12362" t="s">
        <v>18</v>
      </c>
      <c r="H12362">
        <v>1487685</v>
      </c>
      <c r="I12362">
        <v>40</v>
      </c>
      <c r="J12362" s="2">
        <v>58.5</v>
      </c>
      <c r="L12362" t="s">
        <v>19</v>
      </c>
      <c r="M12362">
        <v>15</v>
      </c>
      <c r="N12362" t="s">
        <v>457</v>
      </c>
      <c r="Q12362" t="str">
        <f t="shared" si="193"/>
        <v>Greater Toronto Area</v>
      </c>
    </row>
    <row r="12363" spans="1:17" x14ac:dyDescent="0.35">
      <c r="A12363" t="s">
        <v>7173</v>
      </c>
      <c r="B12363" s="1">
        <v>44000</v>
      </c>
      <c r="C12363" t="s">
        <v>155</v>
      </c>
      <c r="D12363" t="s">
        <v>10192</v>
      </c>
      <c r="E12363">
        <v>1</v>
      </c>
      <c r="F12363" t="s">
        <v>17</v>
      </c>
      <c r="G12363" t="s">
        <v>18</v>
      </c>
      <c r="H12363">
        <v>1487681</v>
      </c>
      <c r="I12363" t="s">
        <v>42</v>
      </c>
      <c r="J12363" s="2">
        <v>15</v>
      </c>
      <c r="K12363" s="2">
        <v>15.85</v>
      </c>
      <c r="L12363" t="s">
        <v>19</v>
      </c>
      <c r="M12363">
        <v>6421</v>
      </c>
      <c r="N12363" t="s">
        <v>101</v>
      </c>
      <c r="Q12363" t="str">
        <f t="shared" si="193"/>
        <v>Southwestern Ontario</v>
      </c>
    </row>
    <row r="12364" spans="1:17" x14ac:dyDescent="0.35">
      <c r="A12364" t="s">
        <v>1183</v>
      </c>
      <c r="B12364" s="1">
        <v>44000</v>
      </c>
      <c r="C12364" t="s">
        <v>352</v>
      </c>
      <c r="D12364" t="s">
        <v>1184</v>
      </c>
      <c r="E12364">
        <v>1</v>
      </c>
      <c r="F12364" t="s">
        <v>17</v>
      </c>
      <c r="G12364" t="s">
        <v>18</v>
      </c>
      <c r="H12364">
        <v>1487523</v>
      </c>
      <c r="I12364" t="s">
        <v>1185</v>
      </c>
      <c r="J12364" s="2">
        <v>23</v>
      </c>
      <c r="L12364" t="s">
        <v>19</v>
      </c>
      <c r="M12364">
        <v>6313</v>
      </c>
      <c r="N12364" t="s">
        <v>730</v>
      </c>
      <c r="Q12364" t="str">
        <f t="shared" si="193"/>
        <v>Southwestern Ontario</v>
      </c>
    </row>
    <row r="12365" spans="1:17" x14ac:dyDescent="0.35">
      <c r="A12365" t="s">
        <v>2396</v>
      </c>
      <c r="B12365" s="1">
        <v>44000</v>
      </c>
      <c r="C12365" t="s">
        <v>2035</v>
      </c>
      <c r="D12365" t="s">
        <v>10193</v>
      </c>
      <c r="E12365">
        <v>2</v>
      </c>
      <c r="F12365" t="s">
        <v>17</v>
      </c>
      <c r="G12365" t="s">
        <v>18</v>
      </c>
      <c r="H12365">
        <v>1478819</v>
      </c>
      <c r="I12365">
        <v>37</v>
      </c>
      <c r="J12365" s="2">
        <v>29.95</v>
      </c>
      <c r="L12365" t="s">
        <v>19</v>
      </c>
      <c r="M12365">
        <v>7282</v>
      </c>
      <c r="N12365" t="s">
        <v>187</v>
      </c>
      <c r="Q12365" t="str">
        <f t="shared" si="193"/>
        <v>Southwestern Ontario</v>
      </c>
    </row>
    <row r="12366" spans="1:17" x14ac:dyDescent="0.35">
      <c r="A12366" t="s">
        <v>785</v>
      </c>
      <c r="B12366" s="1">
        <v>44000</v>
      </c>
      <c r="C12366" t="s">
        <v>163</v>
      </c>
      <c r="D12366" t="s">
        <v>1458</v>
      </c>
      <c r="E12366">
        <v>2</v>
      </c>
      <c r="F12366" t="s">
        <v>17</v>
      </c>
      <c r="G12366" t="s">
        <v>18</v>
      </c>
      <c r="H12366">
        <v>1487043</v>
      </c>
      <c r="I12366">
        <v>35</v>
      </c>
      <c r="J12366" s="2">
        <v>18</v>
      </c>
      <c r="L12366" t="s">
        <v>19</v>
      </c>
      <c r="M12366">
        <v>7272</v>
      </c>
      <c r="N12366" t="s">
        <v>788</v>
      </c>
      <c r="Q12366" t="str">
        <f t="shared" si="193"/>
        <v>Greater Toronto Area</v>
      </c>
    </row>
    <row r="12367" spans="1:17" x14ac:dyDescent="0.35">
      <c r="A12367" t="s">
        <v>213</v>
      </c>
      <c r="B12367" s="1">
        <v>44000</v>
      </c>
      <c r="C12367" t="s">
        <v>40</v>
      </c>
      <c r="D12367" t="s">
        <v>10194</v>
      </c>
      <c r="E12367">
        <v>2</v>
      </c>
      <c r="F12367" t="s">
        <v>169</v>
      </c>
      <c r="G12367" t="s">
        <v>18</v>
      </c>
      <c r="H12367">
        <v>1487525</v>
      </c>
      <c r="I12367" t="s">
        <v>138</v>
      </c>
      <c r="J12367" s="2">
        <v>16</v>
      </c>
      <c r="L12367" t="s">
        <v>19</v>
      </c>
      <c r="M12367">
        <v>7452</v>
      </c>
      <c r="N12367" t="s">
        <v>26</v>
      </c>
      <c r="Q12367" t="str">
        <f t="shared" si="193"/>
        <v>Greater Toronto Area</v>
      </c>
    </row>
    <row r="12368" spans="1:17" x14ac:dyDescent="0.35">
      <c r="A12368" t="s">
        <v>1592</v>
      </c>
      <c r="B12368" s="1">
        <v>44000</v>
      </c>
      <c r="C12368" t="s">
        <v>15</v>
      </c>
      <c r="D12368" t="s">
        <v>2215</v>
      </c>
      <c r="E12368">
        <v>1</v>
      </c>
      <c r="F12368" t="s">
        <v>17</v>
      </c>
      <c r="G12368" t="s">
        <v>18</v>
      </c>
      <c r="H12368">
        <v>1487437</v>
      </c>
      <c r="I12368" t="s">
        <v>42</v>
      </c>
      <c r="J12368" s="2">
        <v>16.5</v>
      </c>
      <c r="K12368" s="2">
        <v>17</v>
      </c>
      <c r="L12368" t="s">
        <v>19</v>
      </c>
      <c r="M12368">
        <v>4412</v>
      </c>
      <c r="N12368" t="s">
        <v>556</v>
      </c>
      <c r="Q12368" t="str">
        <f t="shared" si="193"/>
        <v>Greater Toronto Area</v>
      </c>
    </row>
    <row r="12369" spans="1:17" x14ac:dyDescent="0.35">
      <c r="A12369" t="s">
        <v>10195</v>
      </c>
      <c r="B12369" s="1">
        <v>44000</v>
      </c>
      <c r="C12369" t="s">
        <v>8455</v>
      </c>
      <c r="D12369" t="s">
        <v>10196</v>
      </c>
      <c r="E12369">
        <v>1</v>
      </c>
      <c r="F12369" t="s">
        <v>100</v>
      </c>
      <c r="G12369" t="s">
        <v>18</v>
      </c>
      <c r="H12369">
        <v>1487528</v>
      </c>
      <c r="I12369" t="s">
        <v>42</v>
      </c>
      <c r="J12369" s="2">
        <v>14.25</v>
      </c>
      <c r="L12369" t="s">
        <v>19</v>
      </c>
      <c r="M12369">
        <v>5254</v>
      </c>
      <c r="N12369" t="s">
        <v>709</v>
      </c>
      <c r="Q12369" t="str">
        <f t="shared" si="193"/>
        <v>Central Ontario</v>
      </c>
    </row>
    <row r="12370" spans="1:17" x14ac:dyDescent="0.35">
      <c r="A12370" t="s">
        <v>2888</v>
      </c>
      <c r="B12370" s="1">
        <v>44000</v>
      </c>
      <c r="C12370" t="s">
        <v>40</v>
      </c>
      <c r="D12370" t="s">
        <v>10194</v>
      </c>
      <c r="E12370">
        <v>2</v>
      </c>
      <c r="F12370" t="s">
        <v>169</v>
      </c>
      <c r="G12370" t="s">
        <v>18</v>
      </c>
      <c r="H12370">
        <v>1487534</v>
      </c>
      <c r="I12370" t="s">
        <v>138</v>
      </c>
      <c r="J12370" s="2">
        <v>25</v>
      </c>
      <c r="K12370" s="2">
        <v>28</v>
      </c>
      <c r="L12370" t="s">
        <v>19</v>
      </c>
      <c r="M12370">
        <v>7332</v>
      </c>
      <c r="N12370" t="s">
        <v>931</v>
      </c>
      <c r="Q12370" t="str">
        <f t="shared" si="193"/>
        <v>Greater Toronto Area</v>
      </c>
    </row>
    <row r="12371" spans="1:17" x14ac:dyDescent="0.35">
      <c r="A12371" t="s">
        <v>9516</v>
      </c>
      <c r="B12371" s="1">
        <v>44001</v>
      </c>
      <c r="C12371" t="s">
        <v>667</v>
      </c>
      <c r="D12371" t="s">
        <v>8043</v>
      </c>
      <c r="E12371">
        <v>1</v>
      </c>
      <c r="F12371" t="s">
        <v>17</v>
      </c>
      <c r="G12371" t="s">
        <v>9315</v>
      </c>
      <c r="H12371">
        <v>1488325</v>
      </c>
      <c r="I12371" t="s">
        <v>9517</v>
      </c>
      <c r="J12371" s="2">
        <v>14</v>
      </c>
      <c r="K12371" s="2">
        <v>15</v>
      </c>
      <c r="L12371" t="s">
        <v>19</v>
      </c>
      <c r="M12371">
        <v>6551</v>
      </c>
      <c r="N12371" t="s">
        <v>795</v>
      </c>
      <c r="Q12371" t="str">
        <f t="shared" si="193"/>
        <v>Southeastern Ontario</v>
      </c>
    </row>
    <row r="12372" spans="1:17" x14ac:dyDescent="0.35">
      <c r="A12372" t="s">
        <v>107</v>
      </c>
      <c r="B12372" s="1">
        <v>44001</v>
      </c>
      <c r="C12372" t="s">
        <v>163</v>
      </c>
      <c r="D12372" t="s">
        <v>10197</v>
      </c>
      <c r="E12372">
        <v>1</v>
      </c>
      <c r="F12372" t="s">
        <v>17</v>
      </c>
      <c r="G12372" t="s">
        <v>18</v>
      </c>
      <c r="H12372">
        <v>1488173</v>
      </c>
      <c r="I12372">
        <v>42.5</v>
      </c>
      <c r="J12372" s="2">
        <v>15</v>
      </c>
      <c r="K12372" s="2">
        <v>18</v>
      </c>
      <c r="L12372" t="s">
        <v>19</v>
      </c>
      <c r="M12372">
        <v>1521</v>
      </c>
      <c r="N12372" t="s">
        <v>110</v>
      </c>
      <c r="Q12372" t="str">
        <f t="shared" si="193"/>
        <v>Greater Toronto Area</v>
      </c>
    </row>
    <row r="12373" spans="1:17" x14ac:dyDescent="0.35">
      <c r="A12373" t="s">
        <v>651</v>
      </c>
      <c r="B12373" s="1">
        <v>44000</v>
      </c>
      <c r="C12373" t="s">
        <v>65</v>
      </c>
      <c r="D12373" t="s">
        <v>2181</v>
      </c>
      <c r="E12373">
        <v>1</v>
      </c>
      <c r="F12373" t="s">
        <v>17</v>
      </c>
      <c r="G12373" t="s">
        <v>18</v>
      </c>
      <c r="H12373">
        <v>1487531</v>
      </c>
      <c r="I12373">
        <v>40</v>
      </c>
      <c r="J12373" s="2">
        <v>19.5</v>
      </c>
      <c r="L12373" t="s">
        <v>19</v>
      </c>
      <c r="M12373">
        <v>6322</v>
      </c>
      <c r="N12373" t="s">
        <v>182</v>
      </c>
      <c r="Q12373" t="str">
        <f t="shared" si="193"/>
        <v>Greater Toronto Area</v>
      </c>
    </row>
    <row r="12374" spans="1:17" x14ac:dyDescent="0.35">
      <c r="A12374" t="s">
        <v>3306</v>
      </c>
      <c r="B12374" s="1">
        <v>44001</v>
      </c>
      <c r="C12374" t="s">
        <v>33</v>
      </c>
      <c r="D12374" t="s">
        <v>3307</v>
      </c>
      <c r="E12374">
        <v>1</v>
      </c>
      <c r="F12374" t="s">
        <v>17</v>
      </c>
      <c r="G12374" t="s">
        <v>18</v>
      </c>
      <c r="H12374">
        <v>1488331</v>
      </c>
      <c r="I12374">
        <v>40</v>
      </c>
      <c r="J12374" s="2">
        <v>25</v>
      </c>
      <c r="L12374" t="s">
        <v>19</v>
      </c>
      <c r="M12374">
        <v>1242</v>
      </c>
      <c r="N12374" t="s">
        <v>124</v>
      </c>
      <c r="Q12374" t="str">
        <f t="shared" si="193"/>
        <v>Greater Toronto Area</v>
      </c>
    </row>
    <row r="12375" spans="1:17" x14ac:dyDescent="0.35">
      <c r="A12375" t="s">
        <v>925</v>
      </c>
      <c r="B12375" s="1">
        <v>44000</v>
      </c>
      <c r="C12375" t="s">
        <v>2495</v>
      </c>
      <c r="D12375" t="s">
        <v>9079</v>
      </c>
      <c r="E12375">
        <v>5</v>
      </c>
      <c r="F12375" t="s">
        <v>17</v>
      </c>
      <c r="G12375" t="s">
        <v>9315</v>
      </c>
      <c r="H12375">
        <v>1487353</v>
      </c>
      <c r="I12375" t="s">
        <v>9438</v>
      </c>
      <c r="J12375" s="2">
        <v>17.73</v>
      </c>
      <c r="K12375" s="2">
        <v>20.43</v>
      </c>
      <c r="L12375" t="s">
        <v>19</v>
      </c>
      <c r="M12375">
        <v>4412</v>
      </c>
      <c r="N12375" t="s">
        <v>556</v>
      </c>
      <c r="Q12375" t="str">
        <f t="shared" si="193"/>
        <v>Southcentral Ontario</v>
      </c>
    </row>
    <row r="12376" spans="1:17" x14ac:dyDescent="0.35">
      <c r="A12376" t="s">
        <v>10198</v>
      </c>
      <c r="B12376" s="1">
        <v>44000</v>
      </c>
      <c r="C12376" t="s">
        <v>54</v>
      </c>
      <c r="D12376" t="s">
        <v>6123</v>
      </c>
      <c r="E12376">
        <v>1</v>
      </c>
      <c r="F12376" t="s">
        <v>17</v>
      </c>
      <c r="G12376" t="s">
        <v>18</v>
      </c>
      <c r="H12376">
        <v>1487318</v>
      </c>
      <c r="I12376">
        <v>37.5</v>
      </c>
      <c r="J12376" s="2">
        <v>15.5</v>
      </c>
      <c r="K12376" s="2">
        <v>19</v>
      </c>
      <c r="L12376" t="s">
        <v>19</v>
      </c>
      <c r="M12376">
        <v>621</v>
      </c>
      <c r="N12376" t="s">
        <v>826</v>
      </c>
      <c r="Q12376" t="str">
        <f t="shared" si="193"/>
        <v>Greater Toronto Area</v>
      </c>
    </row>
    <row r="12377" spans="1:17" x14ac:dyDescent="0.35">
      <c r="A12377" t="s">
        <v>1707</v>
      </c>
      <c r="B12377" s="1">
        <v>44000</v>
      </c>
      <c r="C12377" t="s">
        <v>65</v>
      </c>
      <c r="D12377" t="s">
        <v>2076</v>
      </c>
      <c r="E12377">
        <v>2</v>
      </c>
      <c r="F12377" t="s">
        <v>17</v>
      </c>
      <c r="G12377" t="s">
        <v>18</v>
      </c>
      <c r="H12377">
        <v>1487354</v>
      </c>
      <c r="I12377">
        <v>40</v>
      </c>
      <c r="J12377" s="2">
        <v>15</v>
      </c>
      <c r="L12377" t="s">
        <v>19</v>
      </c>
      <c r="M12377">
        <v>6322</v>
      </c>
      <c r="N12377" t="s">
        <v>182</v>
      </c>
      <c r="Q12377" t="str">
        <f t="shared" si="193"/>
        <v>Greater Toronto Area</v>
      </c>
    </row>
    <row r="12378" spans="1:17" x14ac:dyDescent="0.35">
      <c r="A12378" t="s">
        <v>9287</v>
      </c>
      <c r="B12378" s="1">
        <v>44000</v>
      </c>
      <c r="C12378" t="s">
        <v>60</v>
      </c>
      <c r="D12378" t="s">
        <v>9001</v>
      </c>
      <c r="E12378">
        <v>1</v>
      </c>
      <c r="F12378" t="s">
        <v>5122</v>
      </c>
      <c r="G12378" t="s">
        <v>8943</v>
      </c>
      <c r="H12378">
        <v>1487571</v>
      </c>
      <c r="I12378" t="s">
        <v>8944</v>
      </c>
      <c r="J12378" s="2">
        <v>15</v>
      </c>
      <c r="L12378" t="s">
        <v>19</v>
      </c>
      <c r="M12378">
        <v>6513</v>
      </c>
      <c r="N12378" t="s">
        <v>771</v>
      </c>
      <c r="Q12378" t="str">
        <f t="shared" si="193"/>
        <v>Southeastern Ontario</v>
      </c>
    </row>
    <row r="12379" spans="1:17" x14ac:dyDescent="0.35">
      <c r="A12379" t="s">
        <v>10199</v>
      </c>
      <c r="B12379" s="1">
        <v>44000</v>
      </c>
      <c r="C12379" t="s">
        <v>533</v>
      </c>
      <c r="D12379" t="s">
        <v>10200</v>
      </c>
      <c r="E12379">
        <v>1</v>
      </c>
      <c r="F12379" t="s">
        <v>17</v>
      </c>
      <c r="G12379" t="s">
        <v>18</v>
      </c>
      <c r="H12379">
        <v>1487580</v>
      </c>
      <c r="I12379" t="s">
        <v>6879</v>
      </c>
      <c r="J12379" s="2">
        <v>14.5</v>
      </c>
      <c r="K12379" s="2">
        <v>15</v>
      </c>
      <c r="L12379" t="s">
        <v>19</v>
      </c>
      <c r="M12379">
        <v>6421</v>
      </c>
      <c r="N12379" t="s">
        <v>101</v>
      </c>
      <c r="Q12379" t="str">
        <f t="shared" si="193"/>
        <v>Southcentral Ontario</v>
      </c>
    </row>
    <row r="12380" spans="1:17" x14ac:dyDescent="0.35">
      <c r="A12380" t="s">
        <v>278</v>
      </c>
      <c r="B12380" s="1">
        <v>44000</v>
      </c>
      <c r="C12380" t="s">
        <v>8487</v>
      </c>
      <c r="D12380" t="s">
        <v>10201</v>
      </c>
      <c r="E12380">
        <v>6</v>
      </c>
      <c r="F12380" t="s">
        <v>6445</v>
      </c>
      <c r="G12380" t="s">
        <v>18</v>
      </c>
      <c r="H12380">
        <v>1487579</v>
      </c>
      <c r="I12380" t="s">
        <v>10202</v>
      </c>
      <c r="J12380" s="2">
        <v>14.18</v>
      </c>
      <c r="L12380" t="s">
        <v>19</v>
      </c>
      <c r="M12380">
        <v>8432</v>
      </c>
      <c r="N12380" t="s">
        <v>282</v>
      </c>
      <c r="Q12380" t="str">
        <f t="shared" si="193"/>
        <v>Southwestern Ontario</v>
      </c>
    </row>
    <row r="12381" spans="1:17" x14ac:dyDescent="0.35">
      <c r="A12381" t="s">
        <v>830</v>
      </c>
      <c r="B12381" s="1">
        <v>44000</v>
      </c>
      <c r="C12381" t="s">
        <v>217</v>
      </c>
      <c r="D12381" t="s">
        <v>10203</v>
      </c>
      <c r="E12381">
        <v>1</v>
      </c>
      <c r="F12381" t="s">
        <v>169</v>
      </c>
      <c r="G12381" t="s">
        <v>18</v>
      </c>
      <c r="H12381">
        <v>1485251</v>
      </c>
      <c r="I12381">
        <v>30</v>
      </c>
      <c r="J12381" s="2">
        <v>26</v>
      </c>
      <c r="L12381" t="s">
        <v>19</v>
      </c>
      <c r="M12381">
        <v>1211</v>
      </c>
      <c r="N12381" t="s">
        <v>72</v>
      </c>
      <c r="Q12381" t="str">
        <f t="shared" si="193"/>
        <v>Greater Toronto Area</v>
      </c>
    </row>
    <row r="12382" spans="1:17" x14ac:dyDescent="0.35">
      <c r="A12382" t="s">
        <v>10204</v>
      </c>
      <c r="B12382" s="1">
        <v>44000</v>
      </c>
      <c r="C12382" t="s">
        <v>533</v>
      </c>
      <c r="D12382" t="s">
        <v>10200</v>
      </c>
      <c r="E12382">
        <v>1</v>
      </c>
      <c r="F12382" t="s">
        <v>100</v>
      </c>
      <c r="G12382" t="s">
        <v>9315</v>
      </c>
      <c r="H12382">
        <v>1487587</v>
      </c>
      <c r="I12382" t="s">
        <v>10205</v>
      </c>
      <c r="J12382" s="2">
        <v>14.5</v>
      </c>
      <c r="K12382" s="2">
        <v>15</v>
      </c>
      <c r="L12382" t="s">
        <v>19</v>
      </c>
      <c r="M12382">
        <v>6741</v>
      </c>
      <c r="N12382" t="s">
        <v>828</v>
      </c>
      <c r="Q12382" t="str">
        <f t="shared" si="193"/>
        <v>Southcentral Ontario</v>
      </c>
    </row>
    <row r="12383" spans="1:17" x14ac:dyDescent="0.35">
      <c r="A12383" t="s">
        <v>1454</v>
      </c>
      <c r="B12383" s="1">
        <v>44000</v>
      </c>
      <c r="C12383" t="s">
        <v>60</v>
      </c>
      <c r="D12383" t="s">
        <v>1519</v>
      </c>
      <c r="E12383">
        <v>1</v>
      </c>
      <c r="F12383" t="s">
        <v>17</v>
      </c>
      <c r="G12383" t="s">
        <v>18</v>
      </c>
      <c r="H12383">
        <v>1487599</v>
      </c>
      <c r="I12383" t="s">
        <v>1520</v>
      </c>
      <c r="J12383" s="2">
        <v>23.5</v>
      </c>
      <c r="L12383" t="s">
        <v>19</v>
      </c>
      <c r="M12383">
        <v>631</v>
      </c>
      <c r="N12383" t="s">
        <v>521</v>
      </c>
      <c r="Q12383" t="str">
        <f t="shared" si="193"/>
        <v>Southeastern Ontario</v>
      </c>
    </row>
    <row r="12384" spans="1:17" x14ac:dyDescent="0.35">
      <c r="A12384" t="s">
        <v>752</v>
      </c>
      <c r="B12384" s="1">
        <v>44000</v>
      </c>
      <c r="C12384" t="s">
        <v>33</v>
      </c>
      <c r="D12384" t="s">
        <v>789</v>
      </c>
      <c r="E12384">
        <v>2</v>
      </c>
      <c r="F12384" t="s">
        <v>17</v>
      </c>
      <c r="G12384" t="s">
        <v>18</v>
      </c>
      <c r="H12384">
        <v>1487363</v>
      </c>
      <c r="I12384" t="s">
        <v>8090</v>
      </c>
      <c r="J12384" s="2">
        <v>24.1</v>
      </c>
      <c r="L12384" t="s">
        <v>19</v>
      </c>
      <c r="M12384">
        <v>6211</v>
      </c>
      <c r="N12384" t="s">
        <v>161</v>
      </c>
      <c r="Q12384" t="str">
        <f t="shared" si="193"/>
        <v>Greater Toronto Area</v>
      </c>
    </row>
    <row r="12385" spans="1:17" x14ac:dyDescent="0.35">
      <c r="A12385" t="s">
        <v>5815</v>
      </c>
      <c r="B12385" s="1">
        <v>44000</v>
      </c>
      <c r="C12385" t="s">
        <v>1829</v>
      </c>
      <c r="D12385" t="s">
        <v>4821</v>
      </c>
      <c r="E12385">
        <v>2</v>
      </c>
      <c r="F12385" t="s">
        <v>17</v>
      </c>
      <c r="G12385" t="s">
        <v>8943</v>
      </c>
      <c r="H12385">
        <v>1487635</v>
      </c>
      <c r="I12385" t="s">
        <v>9004</v>
      </c>
      <c r="J12385" s="2">
        <v>14</v>
      </c>
      <c r="L12385" t="s">
        <v>19</v>
      </c>
      <c r="M12385">
        <v>6622</v>
      </c>
      <c r="N12385" t="s">
        <v>814</v>
      </c>
      <c r="Q12385" t="str">
        <f t="shared" si="193"/>
        <v>Southwestern Ontario</v>
      </c>
    </row>
    <row r="12386" spans="1:17" x14ac:dyDescent="0.35">
      <c r="A12386" t="s">
        <v>2907</v>
      </c>
      <c r="B12386" s="1">
        <v>44000</v>
      </c>
      <c r="C12386" t="s">
        <v>1829</v>
      </c>
      <c r="D12386" t="s">
        <v>4821</v>
      </c>
      <c r="E12386">
        <v>2</v>
      </c>
      <c r="F12386" t="s">
        <v>17</v>
      </c>
      <c r="G12386" t="s">
        <v>8943</v>
      </c>
      <c r="H12386">
        <v>1487634</v>
      </c>
      <c r="I12386" t="s">
        <v>9004</v>
      </c>
      <c r="J12386" s="2">
        <v>14</v>
      </c>
      <c r="L12386" t="s">
        <v>19</v>
      </c>
      <c r="M12386">
        <v>6611</v>
      </c>
      <c r="N12386" t="s">
        <v>807</v>
      </c>
      <c r="Q12386" t="str">
        <f t="shared" si="193"/>
        <v>Southwestern Ontario</v>
      </c>
    </row>
    <row r="12387" spans="1:17" x14ac:dyDescent="0.35">
      <c r="A12387" t="s">
        <v>2842</v>
      </c>
      <c r="B12387" s="1">
        <v>44001</v>
      </c>
      <c r="C12387" t="s">
        <v>33</v>
      </c>
      <c r="D12387" t="s">
        <v>2843</v>
      </c>
      <c r="E12387">
        <v>1</v>
      </c>
      <c r="F12387" t="s">
        <v>17</v>
      </c>
      <c r="G12387" t="s">
        <v>18</v>
      </c>
      <c r="H12387">
        <v>1487708</v>
      </c>
      <c r="I12387">
        <v>40</v>
      </c>
      <c r="J12387" s="2">
        <v>18</v>
      </c>
      <c r="L12387" t="s">
        <v>19</v>
      </c>
      <c r="M12387">
        <v>9611</v>
      </c>
      <c r="N12387" t="s">
        <v>1163</v>
      </c>
      <c r="Q12387" t="str">
        <f t="shared" si="193"/>
        <v>Greater Toronto Area</v>
      </c>
    </row>
    <row r="12388" spans="1:17" x14ac:dyDescent="0.35">
      <c r="A12388" t="s">
        <v>925</v>
      </c>
      <c r="B12388" s="1">
        <v>44000</v>
      </c>
      <c r="C12388" t="s">
        <v>40</v>
      </c>
      <c r="D12388" t="s">
        <v>6089</v>
      </c>
      <c r="E12388">
        <v>1</v>
      </c>
      <c r="F12388" t="s">
        <v>5122</v>
      </c>
      <c r="G12388" t="s">
        <v>9315</v>
      </c>
      <c r="H12388">
        <v>1487037</v>
      </c>
      <c r="I12388" t="s">
        <v>10084</v>
      </c>
      <c r="J12388" s="2">
        <v>22</v>
      </c>
      <c r="K12388" s="2">
        <v>29</v>
      </c>
      <c r="L12388" t="s">
        <v>19</v>
      </c>
      <c r="M12388">
        <v>4412</v>
      </c>
      <c r="N12388" t="s">
        <v>556</v>
      </c>
      <c r="Q12388" t="str">
        <f t="shared" si="193"/>
        <v>Greater Toronto Area</v>
      </c>
    </row>
    <row r="12389" spans="1:17" x14ac:dyDescent="0.35">
      <c r="A12389" t="s">
        <v>785</v>
      </c>
      <c r="B12389" s="1">
        <v>44001</v>
      </c>
      <c r="C12389" t="s">
        <v>15</v>
      </c>
      <c r="D12389" t="s">
        <v>6391</v>
      </c>
      <c r="E12389">
        <v>4</v>
      </c>
      <c r="F12389" t="s">
        <v>17</v>
      </c>
      <c r="G12389" t="s">
        <v>18</v>
      </c>
      <c r="H12389">
        <v>1488179</v>
      </c>
      <c r="I12389" t="s">
        <v>526</v>
      </c>
      <c r="J12389" s="2">
        <v>20</v>
      </c>
      <c r="K12389" s="2">
        <v>25</v>
      </c>
      <c r="L12389" t="s">
        <v>19</v>
      </c>
      <c r="M12389">
        <v>7272</v>
      </c>
      <c r="N12389" t="s">
        <v>788</v>
      </c>
      <c r="Q12389" t="str">
        <f t="shared" si="193"/>
        <v>Greater Toronto Area</v>
      </c>
    </row>
    <row r="12390" spans="1:17" x14ac:dyDescent="0.35">
      <c r="A12390" t="s">
        <v>135</v>
      </c>
      <c r="B12390" s="1">
        <v>44000</v>
      </c>
      <c r="C12390" t="s">
        <v>65</v>
      </c>
      <c r="D12390" t="s">
        <v>10206</v>
      </c>
      <c r="E12390">
        <v>5</v>
      </c>
      <c r="F12390" t="s">
        <v>17</v>
      </c>
      <c r="G12390" t="s">
        <v>18</v>
      </c>
      <c r="H12390">
        <v>1487716</v>
      </c>
      <c r="I12390" t="s">
        <v>230</v>
      </c>
      <c r="J12390" s="2">
        <v>25</v>
      </c>
      <c r="K12390" s="2">
        <v>50</v>
      </c>
      <c r="L12390" t="s">
        <v>19</v>
      </c>
      <c r="M12390">
        <v>7611</v>
      </c>
      <c r="N12390" t="s">
        <v>139</v>
      </c>
      <c r="Q12390" t="str">
        <f t="shared" si="193"/>
        <v>Greater Toronto Area</v>
      </c>
    </row>
    <row r="12391" spans="1:17" x14ac:dyDescent="0.35">
      <c r="A12391" t="s">
        <v>3804</v>
      </c>
      <c r="B12391" s="1">
        <v>44001</v>
      </c>
      <c r="C12391" t="s">
        <v>3470</v>
      </c>
      <c r="D12391" t="s">
        <v>10207</v>
      </c>
      <c r="E12391">
        <v>1</v>
      </c>
      <c r="F12391" t="s">
        <v>17</v>
      </c>
      <c r="G12391" t="s">
        <v>18</v>
      </c>
      <c r="H12391">
        <v>1487942</v>
      </c>
      <c r="I12391">
        <v>40</v>
      </c>
      <c r="J12391" s="2">
        <v>16</v>
      </c>
      <c r="L12391" t="s">
        <v>19</v>
      </c>
      <c r="M12391">
        <v>3237</v>
      </c>
      <c r="N12391" t="s">
        <v>532</v>
      </c>
      <c r="Q12391" t="str">
        <f t="shared" si="193"/>
        <v>Southcentral Ontario</v>
      </c>
    </row>
    <row r="12392" spans="1:17" x14ac:dyDescent="0.35">
      <c r="A12392" t="s">
        <v>32</v>
      </c>
      <c r="B12392" s="1">
        <v>44000</v>
      </c>
      <c r="C12392" t="s">
        <v>33</v>
      </c>
      <c r="D12392" t="s">
        <v>2839</v>
      </c>
      <c r="E12392">
        <v>1</v>
      </c>
      <c r="F12392" t="s">
        <v>17</v>
      </c>
      <c r="G12392" t="s">
        <v>18</v>
      </c>
      <c r="H12392">
        <v>1487555</v>
      </c>
      <c r="I12392" t="s">
        <v>134</v>
      </c>
      <c r="J12392" s="2">
        <v>24.5</v>
      </c>
      <c r="L12392" t="s">
        <v>19</v>
      </c>
      <c r="M12392">
        <v>1221</v>
      </c>
      <c r="N12392" t="s">
        <v>36</v>
      </c>
      <c r="Q12392" t="str">
        <f t="shared" si="193"/>
        <v>Greater Toronto Area</v>
      </c>
    </row>
    <row r="12393" spans="1:17" x14ac:dyDescent="0.35">
      <c r="A12393" t="s">
        <v>9687</v>
      </c>
      <c r="B12393" s="1">
        <v>44001</v>
      </c>
      <c r="C12393" t="s">
        <v>2495</v>
      </c>
      <c r="D12393" t="s">
        <v>9688</v>
      </c>
      <c r="E12393">
        <v>1</v>
      </c>
      <c r="F12393" t="s">
        <v>17</v>
      </c>
      <c r="G12393" t="s">
        <v>18</v>
      </c>
      <c r="H12393">
        <v>1488249</v>
      </c>
      <c r="I12393">
        <v>40</v>
      </c>
      <c r="J12393" s="2">
        <v>14</v>
      </c>
      <c r="K12393" s="2">
        <v>17</v>
      </c>
      <c r="L12393" t="s">
        <v>19</v>
      </c>
      <c r="M12393">
        <v>1522</v>
      </c>
      <c r="N12393" t="s">
        <v>231</v>
      </c>
      <c r="Q12393" t="str">
        <f t="shared" si="193"/>
        <v>Southcentral Ontario</v>
      </c>
    </row>
    <row r="12394" spans="1:17" x14ac:dyDescent="0.35">
      <c r="A12394" t="s">
        <v>948</v>
      </c>
      <c r="B12394" s="1">
        <v>44000</v>
      </c>
      <c r="C12394" t="s">
        <v>220</v>
      </c>
      <c r="D12394" t="s">
        <v>10208</v>
      </c>
      <c r="E12394">
        <v>1</v>
      </c>
      <c r="F12394" t="s">
        <v>17</v>
      </c>
      <c r="G12394" t="s">
        <v>18</v>
      </c>
      <c r="H12394">
        <v>1487549</v>
      </c>
      <c r="I12394" t="s">
        <v>91</v>
      </c>
      <c r="J12394" s="2">
        <v>20</v>
      </c>
      <c r="K12394" s="2">
        <v>25</v>
      </c>
      <c r="L12394" t="s">
        <v>19</v>
      </c>
      <c r="M12394">
        <v>7514</v>
      </c>
      <c r="N12394" t="s">
        <v>949</v>
      </c>
      <c r="Q12394" t="str">
        <f t="shared" si="193"/>
        <v>Greater Toronto Area</v>
      </c>
    </row>
    <row r="12395" spans="1:17" x14ac:dyDescent="0.35">
      <c r="A12395" t="s">
        <v>932</v>
      </c>
      <c r="B12395" s="1">
        <v>44000</v>
      </c>
      <c r="C12395" t="s">
        <v>2505</v>
      </c>
      <c r="D12395" t="s">
        <v>10206</v>
      </c>
      <c r="E12395">
        <v>2</v>
      </c>
      <c r="F12395" t="s">
        <v>17</v>
      </c>
      <c r="G12395" t="s">
        <v>18</v>
      </c>
      <c r="H12395">
        <v>1487747</v>
      </c>
      <c r="I12395" t="s">
        <v>230</v>
      </c>
      <c r="J12395" s="2">
        <v>25</v>
      </c>
      <c r="K12395" s="2">
        <v>40</v>
      </c>
      <c r="L12395" t="s">
        <v>19</v>
      </c>
      <c r="M12395">
        <v>7511</v>
      </c>
      <c r="N12395" t="s">
        <v>51</v>
      </c>
      <c r="Q12395" t="str">
        <f t="shared" si="193"/>
        <v>Greater Toronto Area</v>
      </c>
    </row>
    <row r="12396" spans="1:17" x14ac:dyDescent="0.35">
      <c r="A12396" t="s">
        <v>206</v>
      </c>
      <c r="B12396" s="1">
        <v>44000</v>
      </c>
      <c r="C12396" t="s">
        <v>65</v>
      </c>
      <c r="D12396" t="s">
        <v>1809</v>
      </c>
      <c r="E12396">
        <v>1</v>
      </c>
      <c r="F12396" t="s">
        <v>17</v>
      </c>
      <c r="G12396" t="s">
        <v>18</v>
      </c>
      <c r="H12396">
        <v>1487559</v>
      </c>
      <c r="I12396">
        <v>35</v>
      </c>
      <c r="J12396" s="2">
        <v>16</v>
      </c>
      <c r="L12396" t="s">
        <v>19</v>
      </c>
      <c r="M12396">
        <v>6311</v>
      </c>
      <c r="N12396" t="s">
        <v>43</v>
      </c>
      <c r="Q12396" t="str">
        <f t="shared" si="193"/>
        <v>Greater Toronto Area</v>
      </c>
    </row>
    <row r="12397" spans="1:17" x14ac:dyDescent="0.35">
      <c r="A12397" t="s">
        <v>32</v>
      </c>
      <c r="B12397" s="1">
        <v>44000</v>
      </c>
      <c r="C12397" t="s">
        <v>49</v>
      </c>
      <c r="D12397" t="s">
        <v>1449</v>
      </c>
      <c r="E12397">
        <v>1</v>
      </c>
      <c r="F12397" t="s">
        <v>17</v>
      </c>
      <c r="G12397" t="s">
        <v>18</v>
      </c>
      <c r="H12397">
        <v>1487560</v>
      </c>
      <c r="I12397" t="s">
        <v>134</v>
      </c>
      <c r="J12397" s="2">
        <v>24.5</v>
      </c>
      <c r="L12397" t="s">
        <v>19</v>
      </c>
      <c r="M12397">
        <v>1221</v>
      </c>
      <c r="N12397" t="s">
        <v>36</v>
      </c>
      <c r="Q12397" t="str">
        <f t="shared" si="193"/>
        <v>Greater Toronto Area</v>
      </c>
    </row>
    <row r="12398" spans="1:17" x14ac:dyDescent="0.35">
      <c r="A12398" t="s">
        <v>297</v>
      </c>
      <c r="B12398" s="1">
        <v>44000</v>
      </c>
      <c r="C12398" t="s">
        <v>404</v>
      </c>
      <c r="D12398" t="s">
        <v>2233</v>
      </c>
      <c r="E12398">
        <v>1</v>
      </c>
      <c r="F12398" t="s">
        <v>17</v>
      </c>
      <c r="G12398" t="s">
        <v>18</v>
      </c>
      <c r="H12398">
        <v>1487583</v>
      </c>
      <c r="I12398">
        <v>40</v>
      </c>
      <c r="J12398" s="2">
        <v>22</v>
      </c>
      <c r="L12398" t="s">
        <v>19</v>
      </c>
      <c r="M12398">
        <v>7294</v>
      </c>
      <c r="N12398" t="s">
        <v>300</v>
      </c>
      <c r="Q12398" t="str">
        <f t="shared" si="193"/>
        <v>Southeastern Ontario</v>
      </c>
    </row>
    <row r="12399" spans="1:17" x14ac:dyDescent="0.35">
      <c r="A12399" t="s">
        <v>1746</v>
      </c>
      <c r="B12399" s="1">
        <v>44000</v>
      </c>
      <c r="C12399" t="s">
        <v>15</v>
      </c>
      <c r="D12399" t="s">
        <v>3866</v>
      </c>
      <c r="E12399">
        <v>1</v>
      </c>
      <c r="F12399" t="s">
        <v>17</v>
      </c>
      <c r="G12399" t="s">
        <v>18</v>
      </c>
      <c r="H12399">
        <v>1487594</v>
      </c>
      <c r="I12399">
        <v>35</v>
      </c>
      <c r="J12399" s="2">
        <v>26.5</v>
      </c>
      <c r="L12399" t="s">
        <v>19</v>
      </c>
      <c r="M12399">
        <v>5241</v>
      </c>
      <c r="N12399" t="s">
        <v>692</v>
      </c>
      <c r="Q12399" t="str">
        <f t="shared" si="193"/>
        <v>Greater Toronto Area</v>
      </c>
    </row>
    <row r="12400" spans="1:17" x14ac:dyDescent="0.35">
      <c r="A12400" t="s">
        <v>322</v>
      </c>
      <c r="B12400" s="1">
        <v>44000</v>
      </c>
      <c r="C12400" t="s">
        <v>40</v>
      </c>
      <c r="D12400" t="s">
        <v>1907</v>
      </c>
      <c r="E12400">
        <v>1</v>
      </c>
      <c r="F12400" t="s">
        <v>17</v>
      </c>
      <c r="G12400" t="s">
        <v>18</v>
      </c>
      <c r="H12400">
        <v>1487517</v>
      </c>
      <c r="I12400" t="s">
        <v>91</v>
      </c>
      <c r="J12400" s="2">
        <v>22</v>
      </c>
      <c r="K12400" s="2">
        <v>23</v>
      </c>
      <c r="L12400" t="s">
        <v>19</v>
      </c>
      <c r="M12400">
        <v>1241</v>
      </c>
      <c r="N12400" t="s">
        <v>121</v>
      </c>
      <c r="Q12400" t="str">
        <f t="shared" si="193"/>
        <v>Greater Toronto Area</v>
      </c>
    </row>
    <row r="12401" spans="1:17" x14ac:dyDescent="0.35">
      <c r="A12401" t="s">
        <v>9516</v>
      </c>
      <c r="B12401" s="1">
        <v>44001</v>
      </c>
      <c r="C12401" t="s">
        <v>40</v>
      </c>
      <c r="D12401" t="s">
        <v>8043</v>
      </c>
      <c r="E12401">
        <v>1</v>
      </c>
      <c r="F12401" t="s">
        <v>17</v>
      </c>
      <c r="G12401" t="s">
        <v>9315</v>
      </c>
      <c r="H12401">
        <v>1488336</v>
      </c>
      <c r="I12401" t="s">
        <v>9517</v>
      </c>
      <c r="J12401" s="2">
        <v>14</v>
      </c>
      <c r="K12401" s="2">
        <v>15</v>
      </c>
      <c r="L12401" t="s">
        <v>19</v>
      </c>
      <c r="M12401">
        <v>6551</v>
      </c>
      <c r="N12401" t="s">
        <v>795</v>
      </c>
      <c r="Q12401" t="str">
        <f t="shared" si="193"/>
        <v>Greater Toronto Area</v>
      </c>
    </row>
    <row r="12402" spans="1:17" x14ac:dyDescent="0.35">
      <c r="A12402" t="s">
        <v>10209</v>
      </c>
      <c r="B12402" s="1">
        <v>44001</v>
      </c>
      <c r="C12402" t="s">
        <v>33</v>
      </c>
      <c r="D12402" t="s">
        <v>10126</v>
      </c>
      <c r="E12402">
        <v>4</v>
      </c>
      <c r="F12402" t="s">
        <v>169</v>
      </c>
      <c r="G12402" t="s">
        <v>18</v>
      </c>
      <c r="H12402">
        <v>1487755</v>
      </c>
      <c r="I12402">
        <v>40</v>
      </c>
      <c r="J12402" s="2">
        <v>15</v>
      </c>
      <c r="L12402" t="s">
        <v>19</v>
      </c>
      <c r="M12402">
        <v>9619</v>
      </c>
      <c r="N12402" t="s">
        <v>83</v>
      </c>
      <c r="Q12402" t="str">
        <f t="shared" si="193"/>
        <v>Greater Toronto Area</v>
      </c>
    </row>
    <row r="12403" spans="1:17" x14ac:dyDescent="0.35">
      <c r="A12403" t="s">
        <v>8372</v>
      </c>
      <c r="B12403" s="1">
        <v>44001</v>
      </c>
      <c r="C12403" t="s">
        <v>49</v>
      </c>
      <c r="D12403" t="s">
        <v>10210</v>
      </c>
      <c r="E12403">
        <v>1</v>
      </c>
      <c r="F12403" t="s">
        <v>17</v>
      </c>
      <c r="G12403" t="s">
        <v>18</v>
      </c>
      <c r="H12403">
        <v>1488345</v>
      </c>
      <c r="I12403">
        <v>40</v>
      </c>
      <c r="J12403" s="2">
        <v>16</v>
      </c>
      <c r="K12403" s="2">
        <v>17</v>
      </c>
      <c r="L12403" t="s">
        <v>19</v>
      </c>
      <c r="M12403">
        <v>9435</v>
      </c>
      <c r="N12403" t="s">
        <v>1103</v>
      </c>
      <c r="Q12403" t="str">
        <f t="shared" si="193"/>
        <v>Greater Toronto Area</v>
      </c>
    </row>
    <row r="12404" spans="1:17" x14ac:dyDescent="0.35">
      <c r="A12404" t="s">
        <v>9516</v>
      </c>
      <c r="B12404" s="1">
        <v>44001</v>
      </c>
      <c r="C12404" t="s">
        <v>1314</v>
      </c>
      <c r="D12404" t="s">
        <v>8043</v>
      </c>
      <c r="E12404">
        <v>1</v>
      </c>
      <c r="F12404" t="s">
        <v>17</v>
      </c>
      <c r="G12404" t="s">
        <v>9315</v>
      </c>
      <c r="H12404">
        <v>1488347</v>
      </c>
      <c r="I12404" t="s">
        <v>9517</v>
      </c>
      <c r="J12404" s="2">
        <v>14</v>
      </c>
      <c r="K12404" s="2">
        <v>15</v>
      </c>
      <c r="L12404" t="s">
        <v>19</v>
      </c>
      <c r="M12404">
        <v>6551</v>
      </c>
      <c r="N12404" t="s">
        <v>795</v>
      </c>
      <c r="Q12404" t="str">
        <f t="shared" si="193"/>
        <v>Southeastern Ontario</v>
      </c>
    </row>
    <row r="12405" spans="1:17" x14ac:dyDescent="0.35">
      <c r="A12405" t="s">
        <v>1411</v>
      </c>
      <c r="B12405" s="1">
        <v>44001</v>
      </c>
      <c r="C12405" t="s">
        <v>217</v>
      </c>
      <c r="D12405" t="s">
        <v>2103</v>
      </c>
      <c r="E12405">
        <v>1</v>
      </c>
      <c r="F12405" t="s">
        <v>17</v>
      </c>
      <c r="G12405" t="s">
        <v>18</v>
      </c>
      <c r="H12405">
        <v>1487944</v>
      </c>
      <c r="I12405">
        <v>35</v>
      </c>
      <c r="J12405" s="2">
        <v>57.6</v>
      </c>
      <c r="L12405" t="s">
        <v>19</v>
      </c>
      <c r="M12405">
        <v>16</v>
      </c>
      <c r="N12405" t="s">
        <v>516</v>
      </c>
      <c r="Q12405" t="str">
        <f t="shared" si="193"/>
        <v>Greater Toronto Area</v>
      </c>
    </row>
    <row r="12406" spans="1:17" x14ac:dyDescent="0.35">
      <c r="A12406" t="s">
        <v>2388</v>
      </c>
      <c r="B12406" s="1">
        <v>44001</v>
      </c>
      <c r="C12406" t="s">
        <v>15</v>
      </c>
      <c r="D12406" t="s">
        <v>680</v>
      </c>
      <c r="E12406">
        <v>1</v>
      </c>
      <c r="F12406" t="s">
        <v>17</v>
      </c>
      <c r="G12406" t="s">
        <v>18</v>
      </c>
      <c r="H12406">
        <v>1488251</v>
      </c>
      <c r="I12406">
        <v>40</v>
      </c>
      <c r="J12406" s="2">
        <v>24.5</v>
      </c>
      <c r="L12406" t="s">
        <v>19</v>
      </c>
      <c r="M12406">
        <v>9227</v>
      </c>
      <c r="N12406" t="s">
        <v>1062</v>
      </c>
      <c r="Q12406" t="str">
        <f t="shared" si="193"/>
        <v>Greater Toronto Area</v>
      </c>
    </row>
    <row r="12407" spans="1:17" x14ac:dyDescent="0.35">
      <c r="A12407" t="s">
        <v>9516</v>
      </c>
      <c r="B12407" s="1">
        <v>44001</v>
      </c>
      <c r="C12407" t="s">
        <v>474</v>
      </c>
      <c r="D12407" t="s">
        <v>8043</v>
      </c>
      <c r="E12407">
        <v>2</v>
      </c>
      <c r="F12407" t="s">
        <v>17</v>
      </c>
      <c r="G12407" t="s">
        <v>9315</v>
      </c>
      <c r="H12407">
        <v>1488348</v>
      </c>
      <c r="I12407" t="s">
        <v>9517</v>
      </c>
      <c r="J12407" s="2">
        <v>14</v>
      </c>
      <c r="K12407" s="2">
        <v>15</v>
      </c>
      <c r="L12407" t="s">
        <v>19</v>
      </c>
      <c r="M12407">
        <v>6551</v>
      </c>
      <c r="N12407" t="s">
        <v>795</v>
      </c>
      <c r="Q12407" t="str">
        <f t="shared" si="193"/>
        <v>Southeastern Ontario</v>
      </c>
    </row>
    <row r="12408" spans="1:17" x14ac:dyDescent="0.35">
      <c r="A12408" t="s">
        <v>9516</v>
      </c>
      <c r="B12408" s="1">
        <v>44001</v>
      </c>
      <c r="C12408" t="s">
        <v>533</v>
      </c>
      <c r="D12408" t="s">
        <v>8043</v>
      </c>
      <c r="E12408">
        <v>1</v>
      </c>
      <c r="F12408" t="s">
        <v>17</v>
      </c>
      <c r="G12408" t="s">
        <v>9315</v>
      </c>
      <c r="H12408">
        <v>1488350</v>
      </c>
      <c r="I12408" t="s">
        <v>9517</v>
      </c>
      <c r="J12408" s="2">
        <v>14</v>
      </c>
      <c r="K12408" s="2">
        <v>15</v>
      </c>
      <c r="L12408" t="s">
        <v>19</v>
      </c>
      <c r="M12408">
        <v>6551</v>
      </c>
      <c r="N12408" t="s">
        <v>795</v>
      </c>
      <c r="Q12408" t="str">
        <f t="shared" si="193"/>
        <v>Southcentral Ontario</v>
      </c>
    </row>
    <row r="12409" spans="1:17" x14ac:dyDescent="0.35">
      <c r="A12409" t="s">
        <v>400</v>
      </c>
      <c r="B12409" s="1">
        <v>44000</v>
      </c>
      <c r="C12409" t="s">
        <v>23</v>
      </c>
      <c r="D12409" t="s">
        <v>10211</v>
      </c>
      <c r="E12409">
        <v>1</v>
      </c>
      <c r="F12409" t="s">
        <v>17</v>
      </c>
      <c r="G12409" t="s">
        <v>18</v>
      </c>
      <c r="H12409">
        <v>1486588</v>
      </c>
      <c r="I12409" t="s">
        <v>91</v>
      </c>
      <c r="J12409" s="2">
        <v>15</v>
      </c>
      <c r="K12409" s="2">
        <v>16</v>
      </c>
      <c r="L12409" t="s">
        <v>19</v>
      </c>
      <c r="M12409">
        <v>4411</v>
      </c>
      <c r="N12409" t="s">
        <v>364</v>
      </c>
      <c r="Q12409" t="str">
        <f t="shared" si="193"/>
        <v>Greater Toronto Area</v>
      </c>
    </row>
    <row r="12410" spans="1:17" x14ac:dyDescent="0.35">
      <c r="A12410" t="s">
        <v>8877</v>
      </c>
      <c r="B12410" s="1">
        <v>44000</v>
      </c>
      <c r="C12410" t="s">
        <v>1276</v>
      </c>
      <c r="D12410" t="s">
        <v>6521</v>
      </c>
      <c r="E12410">
        <v>20</v>
      </c>
      <c r="F12410" t="s">
        <v>169</v>
      </c>
      <c r="G12410" t="s">
        <v>18</v>
      </c>
      <c r="H12410">
        <v>1487360</v>
      </c>
      <c r="I12410">
        <v>40</v>
      </c>
      <c r="J12410" s="2">
        <v>14.28</v>
      </c>
      <c r="K12410" s="2">
        <v>14.48</v>
      </c>
      <c r="L12410" t="s">
        <v>19</v>
      </c>
      <c r="M12410">
        <v>9522</v>
      </c>
      <c r="N12410" t="s">
        <v>1134</v>
      </c>
      <c r="Q12410" t="str">
        <f t="shared" si="193"/>
        <v>Southwestern Ontario</v>
      </c>
    </row>
    <row r="12411" spans="1:17" x14ac:dyDescent="0.35">
      <c r="A12411" t="s">
        <v>643</v>
      </c>
      <c r="B12411" s="1">
        <v>44000</v>
      </c>
      <c r="C12411" t="s">
        <v>33</v>
      </c>
      <c r="D12411" t="s">
        <v>10212</v>
      </c>
      <c r="E12411">
        <v>1</v>
      </c>
      <c r="F12411" t="s">
        <v>17</v>
      </c>
      <c r="G12411" t="s">
        <v>18</v>
      </c>
      <c r="H12411">
        <v>1487197</v>
      </c>
      <c r="I12411">
        <v>40</v>
      </c>
      <c r="J12411" s="2">
        <v>15</v>
      </c>
      <c r="K12411" s="2">
        <v>15.5</v>
      </c>
      <c r="L12411" t="s">
        <v>19</v>
      </c>
      <c r="M12411">
        <v>4411</v>
      </c>
      <c r="N12411" t="s">
        <v>364</v>
      </c>
      <c r="Q12411" t="str">
        <f t="shared" si="193"/>
        <v>Greater Toronto Area</v>
      </c>
    </row>
    <row r="12412" spans="1:17" x14ac:dyDescent="0.35">
      <c r="A12412" t="s">
        <v>785</v>
      </c>
      <c r="B12412" s="1">
        <v>44000</v>
      </c>
      <c r="C12412" t="s">
        <v>65</v>
      </c>
      <c r="D12412" t="s">
        <v>1916</v>
      </c>
      <c r="E12412">
        <v>1</v>
      </c>
      <c r="F12412" t="s">
        <v>17</v>
      </c>
      <c r="G12412" t="s">
        <v>18</v>
      </c>
      <c r="H12412">
        <v>1487454</v>
      </c>
      <c r="I12412">
        <v>40</v>
      </c>
      <c r="J12412" s="2">
        <v>22.6</v>
      </c>
      <c r="L12412" t="s">
        <v>19</v>
      </c>
      <c r="M12412">
        <v>7272</v>
      </c>
      <c r="N12412" t="s">
        <v>788</v>
      </c>
      <c r="Q12412" t="str">
        <f t="shared" si="193"/>
        <v>Greater Toronto Area</v>
      </c>
    </row>
    <row r="12413" spans="1:17" x14ac:dyDescent="0.35">
      <c r="A12413" t="s">
        <v>3747</v>
      </c>
      <c r="B12413" s="1">
        <v>44000</v>
      </c>
      <c r="C12413" t="s">
        <v>220</v>
      </c>
      <c r="D12413" t="s">
        <v>10213</v>
      </c>
      <c r="E12413">
        <v>1</v>
      </c>
      <c r="F12413" t="s">
        <v>17</v>
      </c>
      <c r="G12413" t="s">
        <v>18</v>
      </c>
      <c r="H12413">
        <v>1487651</v>
      </c>
      <c r="I12413">
        <v>35</v>
      </c>
      <c r="J12413" s="2">
        <v>42.5</v>
      </c>
      <c r="K12413" s="2">
        <v>46.5</v>
      </c>
      <c r="L12413" t="s">
        <v>19</v>
      </c>
      <c r="M12413">
        <v>113</v>
      </c>
      <c r="N12413" t="s">
        <v>1301</v>
      </c>
      <c r="Q12413" t="str">
        <f t="shared" si="193"/>
        <v>Greater Toronto Area</v>
      </c>
    </row>
    <row r="12414" spans="1:17" x14ac:dyDescent="0.35">
      <c r="A12414" t="s">
        <v>1027</v>
      </c>
      <c r="B12414" s="1">
        <v>44000</v>
      </c>
      <c r="C12414" t="s">
        <v>65</v>
      </c>
      <c r="D12414" t="s">
        <v>10214</v>
      </c>
      <c r="E12414">
        <v>1</v>
      </c>
      <c r="F12414" t="s">
        <v>17</v>
      </c>
      <c r="G12414" t="s">
        <v>18</v>
      </c>
      <c r="H12414">
        <v>1483953</v>
      </c>
      <c r="I12414" t="s">
        <v>115</v>
      </c>
      <c r="J12414" s="2">
        <v>17</v>
      </c>
      <c r="L12414" t="s">
        <v>19</v>
      </c>
      <c r="M12414">
        <v>6321</v>
      </c>
      <c r="N12414" t="s">
        <v>211</v>
      </c>
      <c r="Q12414" t="str">
        <f t="shared" si="193"/>
        <v>Greater Toronto Area</v>
      </c>
    </row>
    <row r="12415" spans="1:17" x14ac:dyDescent="0.35">
      <c r="A12415" t="s">
        <v>32</v>
      </c>
      <c r="B12415" s="1">
        <v>44000</v>
      </c>
      <c r="C12415" t="s">
        <v>33</v>
      </c>
      <c r="D12415" t="s">
        <v>1987</v>
      </c>
      <c r="E12415">
        <v>1</v>
      </c>
      <c r="F12415" t="s">
        <v>17</v>
      </c>
      <c r="G12415" t="s">
        <v>18</v>
      </c>
      <c r="H12415">
        <v>1487468</v>
      </c>
      <c r="I12415" t="s">
        <v>134</v>
      </c>
      <c r="J12415" s="2">
        <v>24</v>
      </c>
      <c r="L12415" t="s">
        <v>19</v>
      </c>
      <c r="M12415">
        <v>1221</v>
      </c>
      <c r="N12415" t="s">
        <v>36</v>
      </c>
      <c r="Q12415" t="str">
        <f t="shared" si="193"/>
        <v>Greater Toronto Area</v>
      </c>
    </row>
    <row r="12416" spans="1:17" x14ac:dyDescent="0.35">
      <c r="A12416" t="s">
        <v>863</v>
      </c>
      <c r="B12416" s="1">
        <v>44001</v>
      </c>
      <c r="C12416" t="s">
        <v>217</v>
      </c>
      <c r="D12416" t="s">
        <v>864</v>
      </c>
      <c r="E12416">
        <v>4</v>
      </c>
      <c r="F12416" t="s">
        <v>17</v>
      </c>
      <c r="G12416" t="s">
        <v>18</v>
      </c>
      <c r="H12416">
        <v>1487870</v>
      </c>
      <c r="I12416">
        <v>40</v>
      </c>
      <c r="J12416" s="2">
        <v>15.5</v>
      </c>
      <c r="L12416" t="s">
        <v>19</v>
      </c>
      <c r="M12416">
        <v>9441</v>
      </c>
      <c r="N12416" t="s">
        <v>865</v>
      </c>
      <c r="Q12416" t="str">
        <f t="shared" si="193"/>
        <v>Greater Toronto Area</v>
      </c>
    </row>
    <row r="12417" spans="1:17" x14ac:dyDescent="0.35">
      <c r="A12417" t="s">
        <v>322</v>
      </c>
      <c r="B12417" s="1">
        <v>44001</v>
      </c>
      <c r="C12417" t="s">
        <v>404</v>
      </c>
      <c r="D12417" t="s">
        <v>10215</v>
      </c>
      <c r="E12417">
        <v>1</v>
      </c>
      <c r="F12417" t="s">
        <v>5122</v>
      </c>
      <c r="G12417" t="s">
        <v>18</v>
      </c>
      <c r="H12417">
        <v>1488253</v>
      </c>
      <c r="I12417" t="s">
        <v>520</v>
      </c>
      <c r="J12417" s="2">
        <v>18</v>
      </c>
      <c r="K12417" s="2">
        <v>25</v>
      </c>
      <c r="L12417" t="s">
        <v>19</v>
      </c>
      <c r="M12417">
        <v>1241</v>
      </c>
      <c r="N12417" t="s">
        <v>121</v>
      </c>
      <c r="Q12417" t="str">
        <f t="shared" si="193"/>
        <v>Southeastern Ontario</v>
      </c>
    </row>
    <row r="12418" spans="1:17" x14ac:dyDescent="0.35">
      <c r="A12418" t="s">
        <v>9516</v>
      </c>
      <c r="B12418" s="1">
        <v>44001</v>
      </c>
      <c r="C12418" t="s">
        <v>837</v>
      </c>
      <c r="D12418" t="s">
        <v>8043</v>
      </c>
      <c r="E12418">
        <v>1</v>
      </c>
      <c r="F12418" t="s">
        <v>17</v>
      </c>
      <c r="G12418" t="s">
        <v>9315</v>
      </c>
      <c r="H12418">
        <v>1488258</v>
      </c>
      <c r="I12418" t="s">
        <v>9517</v>
      </c>
      <c r="J12418" s="2">
        <v>14</v>
      </c>
      <c r="K12418" s="2">
        <v>15</v>
      </c>
      <c r="L12418" t="s">
        <v>19</v>
      </c>
      <c r="M12418">
        <v>6551</v>
      </c>
      <c r="N12418" t="s">
        <v>795</v>
      </c>
      <c r="Q12418" t="str">
        <f t="shared" si="193"/>
        <v>Greater Toronto Area</v>
      </c>
    </row>
    <row r="12419" spans="1:17" x14ac:dyDescent="0.35">
      <c r="A12419" t="s">
        <v>9516</v>
      </c>
      <c r="B12419" s="1">
        <v>44001</v>
      </c>
      <c r="C12419" t="s">
        <v>786</v>
      </c>
      <c r="D12419" t="s">
        <v>8043</v>
      </c>
      <c r="E12419">
        <v>1</v>
      </c>
      <c r="F12419" t="s">
        <v>17</v>
      </c>
      <c r="G12419" t="s">
        <v>9315</v>
      </c>
      <c r="H12419">
        <v>1488256</v>
      </c>
      <c r="I12419" t="s">
        <v>9517</v>
      </c>
      <c r="J12419" s="2">
        <v>14</v>
      </c>
      <c r="K12419" s="2">
        <v>15</v>
      </c>
      <c r="L12419" t="s">
        <v>19</v>
      </c>
      <c r="M12419">
        <v>6551</v>
      </c>
      <c r="N12419" t="s">
        <v>795</v>
      </c>
      <c r="Q12419" t="str">
        <f t="shared" ref="Q12419:Q12482" si="194">VLOOKUP(C12419, $T$2:$U$864, 2, 0)</f>
        <v>Southwestern Ontario</v>
      </c>
    </row>
    <row r="12420" spans="1:17" x14ac:dyDescent="0.35">
      <c r="A12420" t="s">
        <v>9516</v>
      </c>
      <c r="B12420" s="1">
        <v>44001</v>
      </c>
      <c r="C12420" t="s">
        <v>455</v>
      </c>
      <c r="D12420" t="s">
        <v>8043</v>
      </c>
      <c r="E12420">
        <v>1</v>
      </c>
      <c r="F12420" t="s">
        <v>17</v>
      </c>
      <c r="G12420" t="s">
        <v>9315</v>
      </c>
      <c r="H12420">
        <v>1488266</v>
      </c>
      <c r="I12420" t="s">
        <v>9517</v>
      </c>
      <c r="J12420" s="2">
        <v>14</v>
      </c>
      <c r="K12420" s="2">
        <v>15</v>
      </c>
      <c r="L12420" t="s">
        <v>19</v>
      </c>
      <c r="M12420">
        <v>6551</v>
      </c>
      <c r="N12420" t="s">
        <v>795</v>
      </c>
      <c r="Q12420" t="str">
        <f t="shared" si="194"/>
        <v>Greater Toronto Area</v>
      </c>
    </row>
    <row r="12421" spans="1:17" x14ac:dyDescent="0.35">
      <c r="A12421" t="s">
        <v>9516</v>
      </c>
      <c r="B12421" s="1">
        <v>44001</v>
      </c>
      <c r="C12421" t="s">
        <v>23</v>
      </c>
      <c r="D12421" t="s">
        <v>8043</v>
      </c>
      <c r="E12421">
        <v>1</v>
      </c>
      <c r="F12421" t="s">
        <v>17</v>
      </c>
      <c r="G12421" t="s">
        <v>9315</v>
      </c>
      <c r="H12421">
        <v>1488261</v>
      </c>
      <c r="I12421" t="s">
        <v>9517</v>
      </c>
      <c r="J12421" s="2">
        <v>14</v>
      </c>
      <c r="K12421" s="2">
        <v>15</v>
      </c>
      <c r="L12421" t="s">
        <v>19</v>
      </c>
      <c r="M12421">
        <v>6551</v>
      </c>
      <c r="N12421" t="s">
        <v>795</v>
      </c>
      <c r="Q12421" t="str">
        <f t="shared" si="194"/>
        <v>Greater Toronto Area</v>
      </c>
    </row>
    <row r="12422" spans="1:17" x14ac:dyDescent="0.35">
      <c r="A12422" t="s">
        <v>3983</v>
      </c>
      <c r="B12422" s="1">
        <v>44001</v>
      </c>
      <c r="C12422" t="s">
        <v>15</v>
      </c>
      <c r="D12422" t="s">
        <v>6391</v>
      </c>
      <c r="E12422">
        <v>1</v>
      </c>
      <c r="F12422" t="s">
        <v>17</v>
      </c>
      <c r="G12422" t="s">
        <v>18</v>
      </c>
      <c r="H12422">
        <v>1488180</v>
      </c>
      <c r="I12422">
        <v>40</v>
      </c>
      <c r="J12422" s="2">
        <v>35.9</v>
      </c>
      <c r="K12422" s="2">
        <v>37</v>
      </c>
      <c r="L12422" t="s">
        <v>19</v>
      </c>
      <c r="M12422">
        <v>621</v>
      </c>
      <c r="N12422" t="s">
        <v>826</v>
      </c>
      <c r="Q12422" t="str">
        <f t="shared" si="194"/>
        <v>Greater Toronto Area</v>
      </c>
    </row>
    <row r="12423" spans="1:17" x14ac:dyDescent="0.35">
      <c r="A12423" t="s">
        <v>9516</v>
      </c>
      <c r="B12423" s="1">
        <v>44001</v>
      </c>
      <c r="C12423" t="s">
        <v>717</v>
      </c>
      <c r="D12423" t="s">
        <v>8043</v>
      </c>
      <c r="E12423">
        <v>1</v>
      </c>
      <c r="F12423" t="s">
        <v>17</v>
      </c>
      <c r="G12423" t="s">
        <v>9315</v>
      </c>
      <c r="H12423">
        <v>1488269</v>
      </c>
      <c r="I12423" t="s">
        <v>9517</v>
      </c>
      <c r="J12423" s="2">
        <v>14</v>
      </c>
      <c r="K12423" s="2">
        <v>15</v>
      </c>
      <c r="L12423" t="s">
        <v>19</v>
      </c>
      <c r="M12423">
        <v>6551</v>
      </c>
      <c r="N12423" t="s">
        <v>795</v>
      </c>
      <c r="Q12423" t="str">
        <f t="shared" si="194"/>
        <v>Greater Toronto Area</v>
      </c>
    </row>
    <row r="12424" spans="1:17" x14ac:dyDescent="0.35">
      <c r="A12424" t="s">
        <v>9516</v>
      </c>
      <c r="B12424" s="1">
        <v>44001</v>
      </c>
      <c r="C12424" t="s">
        <v>571</v>
      </c>
      <c r="D12424" t="s">
        <v>8043</v>
      </c>
      <c r="E12424">
        <v>1</v>
      </c>
      <c r="F12424" t="s">
        <v>17</v>
      </c>
      <c r="G12424" t="s">
        <v>9315</v>
      </c>
      <c r="H12424">
        <v>1488270</v>
      </c>
      <c r="I12424" t="s">
        <v>9517</v>
      </c>
      <c r="J12424" s="2">
        <v>14</v>
      </c>
      <c r="K12424" s="2">
        <v>15</v>
      </c>
      <c r="L12424" t="s">
        <v>19</v>
      </c>
      <c r="M12424">
        <v>6551</v>
      </c>
      <c r="N12424" t="s">
        <v>795</v>
      </c>
      <c r="Q12424" t="str">
        <f t="shared" si="194"/>
        <v>Greater Toronto Area</v>
      </c>
    </row>
    <row r="12425" spans="1:17" x14ac:dyDescent="0.35">
      <c r="A12425" t="s">
        <v>9516</v>
      </c>
      <c r="B12425" s="1">
        <v>44001</v>
      </c>
      <c r="C12425" t="s">
        <v>151</v>
      </c>
      <c r="D12425" t="s">
        <v>8043</v>
      </c>
      <c r="E12425">
        <v>1</v>
      </c>
      <c r="F12425" t="s">
        <v>17</v>
      </c>
      <c r="G12425" t="s">
        <v>9315</v>
      </c>
      <c r="H12425">
        <v>1488194</v>
      </c>
      <c r="I12425" t="s">
        <v>9517</v>
      </c>
      <c r="J12425" s="2">
        <v>14</v>
      </c>
      <c r="K12425" s="2">
        <v>15</v>
      </c>
      <c r="L12425" t="s">
        <v>19</v>
      </c>
      <c r="M12425">
        <v>6551</v>
      </c>
      <c r="N12425" t="s">
        <v>795</v>
      </c>
      <c r="Q12425" t="str">
        <f t="shared" si="194"/>
        <v>Greater Toronto Area</v>
      </c>
    </row>
    <row r="12426" spans="1:17" x14ac:dyDescent="0.35">
      <c r="A12426" t="s">
        <v>565</v>
      </c>
      <c r="B12426" s="1">
        <v>44000</v>
      </c>
      <c r="C12426" t="s">
        <v>270</v>
      </c>
      <c r="D12426" t="s">
        <v>10216</v>
      </c>
      <c r="E12426">
        <v>1</v>
      </c>
      <c r="F12426" t="s">
        <v>17</v>
      </c>
      <c r="G12426" t="s">
        <v>18</v>
      </c>
      <c r="H12426">
        <v>1487417</v>
      </c>
      <c r="I12426" t="s">
        <v>42</v>
      </c>
      <c r="J12426" s="2">
        <v>15</v>
      </c>
      <c r="K12426" s="2">
        <v>16</v>
      </c>
      <c r="L12426" t="s">
        <v>19</v>
      </c>
      <c r="M12426">
        <v>4411</v>
      </c>
      <c r="N12426" t="s">
        <v>364</v>
      </c>
      <c r="Q12426" t="str">
        <f t="shared" si="194"/>
        <v>Greater Toronto Area</v>
      </c>
    </row>
    <row r="12427" spans="1:17" x14ac:dyDescent="0.35">
      <c r="A12427" t="s">
        <v>9589</v>
      </c>
      <c r="B12427" s="1">
        <v>44000</v>
      </c>
      <c r="C12427" t="s">
        <v>33</v>
      </c>
      <c r="D12427" t="s">
        <v>6828</v>
      </c>
      <c r="E12427">
        <v>10</v>
      </c>
      <c r="F12427" t="s">
        <v>5122</v>
      </c>
      <c r="G12427" t="s">
        <v>9315</v>
      </c>
      <c r="H12427">
        <v>1487600</v>
      </c>
      <c r="I12427" t="s">
        <v>9017</v>
      </c>
      <c r="J12427" s="2">
        <v>15</v>
      </c>
      <c r="L12427" t="s">
        <v>19</v>
      </c>
      <c r="M12427">
        <v>4412</v>
      </c>
      <c r="N12427" t="s">
        <v>556</v>
      </c>
      <c r="Q12427" t="str">
        <f t="shared" si="194"/>
        <v>Greater Toronto Area</v>
      </c>
    </row>
    <row r="12428" spans="1:17" x14ac:dyDescent="0.35">
      <c r="A12428" t="s">
        <v>2472</v>
      </c>
      <c r="B12428" s="1">
        <v>44000</v>
      </c>
      <c r="C12428" t="s">
        <v>89</v>
      </c>
      <c r="D12428" t="s">
        <v>5277</v>
      </c>
      <c r="E12428">
        <v>1</v>
      </c>
      <c r="F12428" t="s">
        <v>17</v>
      </c>
      <c r="G12428" t="s">
        <v>18</v>
      </c>
      <c r="H12428">
        <v>1487795</v>
      </c>
      <c r="I12428">
        <v>44</v>
      </c>
      <c r="J12428" s="2">
        <v>26</v>
      </c>
      <c r="K12428" s="2">
        <v>29</v>
      </c>
      <c r="L12428" t="s">
        <v>19</v>
      </c>
      <c r="M12428">
        <v>7521</v>
      </c>
      <c r="N12428" t="s">
        <v>388</v>
      </c>
      <c r="Q12428" t="str">
        <f t="shared" si="194"/>
        <v>Southeastern Ontario</v>
      </c>
    </row>
    <row r="12429" spans="1:17" x14ac:dyDescent="0.35">
      <c r="A12429" t="s">
        <v>3218</v>
      </c>
      <c r="B12429" s="1">
        <v>44000</v>
      </c>
      <c r="C12429" t="s">
        <v>10217</v>
      </c>
      <c r="D12429" t="s">
        <v>10218</v>
      </c>
      <c r="E12429">
        <v>4</v>
      </c>
      <c r="F12429" t="s">
        <v>169</v>
      </c>
      <c r="G12429" t="s">
        <v>18</v>
      </c>
      <c r="H12429">
        <v>1487540</v>
      </c>
      <c r="I12429">
        <v>37.5</v>
      </c>
      <c r="J12429" s="2">
        <v>16</v>
      </c>
      <c r="L12429" t="s">
        <v>19</v>
      </c>
      <c r="M12429">
        <v>2242</v>
      </c>
      <c r="N12429" t="s">
        <v>383</v>
      </c>
      <c r="Q12429" t="str">
        <f t="shared" si="194"/>
        <v>Southeastern Ontario</v>
      </c>
    </row>
    <row r="12430" spans="1:17" x14ac:dyDescent="0.35">
      <c r="A12430" t="s">
        <v>1387</v>
      </c>
      <c r="B12430" s="1">
        <v>44000</v>
      </c>
      <c r="C12430" t="s">
        <v>4155</v>
      </c>
      <c r="D12430" t="s">
        <v>10219</v>
      </c>
      <c r="E12430">
        <v>1</v>
      </c>
      <c r="F12430" t="s">
        <v>17</v>
      </c>
      <c r="G12430" t="s">
        <v>18</v>
      </c>
      <c r="H12430">
        <v>1483094</v>
      </c>
      <c r="I12430">
        <v>40</v>
      </c>
      <c r="J12430" s="2">
        <v>18</v>
      </c>
      <c r="K12430" s="2">
        <v>22</v>
      </c>
      <c r="L12430" t="s">
        <v>19</v>
      </c>
      <c r="M12430">
        <v>8252</v>
      </c>
      <c r="N12430" t="s">
        <v>296</v>
      </c>
      <c r="Q12430" t="str">
        <f t="shared" si="194"/>
        <v>Southwestern Ontario</v>
      </c>
    </row>
    <row r="12431" spans="1:17" x14ac:dyDescent="0.35">
      <c r="A12431" t="s">
        <v>969</v>
      </c>
      <c r="B12431" s="1">
        <v>44000</v>
      </c>
      <c r="C12431" t="s">
        <v>4155</v>
      </c>
      <c r="D12431" t="s">
        <v>10219</v>
      </c>
      <c r="E12431">
        <v>2</v>
      </c>
      <c r="F12431" t="s">
        <v>17</v>
      </c>
      <c r="G12431" t="s">
        <v>18</v>
      </c>
      <c r="H12431">
        <v>1483443</v>
      </c>
      <c r="I12431">
        <v>40</v>
      </c>
      <c r="J12431" s="2">
        <v>14</v>
      </c>
      <c r="K12431" s="2">
        <v>18</v>
      </c>
      <c r="L12431" t="s">
        <v>19</v>
      </c>
      <c r="M12431">
        <v>8431</v>
      </c>
      <c r="N12431" t="s">
        <v>310</v>
      </c>
      <c r="Q12431" t="str">
        <f t="shared" si="194"/>
        <v>Southwestern Ontario</v>
      </c>
    </row>
    <row r="12432" spans="1:17" x14ac:dyDescent="0.35">
      <c r="A12432" t="s">
        <v>1473</v>
      </c>
      <c r="B12432" s="1">
        <v>44000</v>
      </c>
      <c r="C12432" t="s">
        <v>33</v>
      </c>
      <c r="D12432" t="s">
        <v>10220</v>
      </c>
      <c r="E12432">
        <v>1</v>
      </c>
      <c r="F12432" t="s">
        <v>17</v>
      </c>
      <c r="G12432" t="s">
        <v>18</v>
      </c>
      <c r="H12432">
        <v>1487607</v>
      </c>
      <c r="I12432" t="s">
        <v>134</v>
      </c>
      <c r="J12432" s="2">
        <v>28</v>
      </c>
      <c r="L12432" t="s">
        <v>19</v>
      </c>
      <c r="M12432">
        <v>7305</v>
      </c>
      <c r="N12432" t="s">
        <v>909</v>
      </c>
      <c r="Q12432" t="str">
        <f t="shared" si="194"/>
        <v>Greater Toronto Area</v>
      </c>
    </row>
    <row r="12433" spans="1:17" x14ac:dyDescent="0.35">
      <c r="A12433" t="s">
        <v>1053</v>
      </c>
      <c r="B12433" s="1">
        <v>44000</v>
      </c>
      <c r="C12433" t="s">
        <v>438</v>
      </c>
      <c r="D12433" t="s">
        <v>10221</v>
      </c>
      <c r="E12433">
        <v>1</v>
      </c>
      <c r="F12433" t="s">
        <v>17</v>
      </c>
      <c r="G12433" t="s">
        <v>9315</v>
      </c>
      <c r="H12433">
        <v>1487017</v>
      </c>
      <c r="I12433">
        <v>14.5</v>
      </c>
      <c r="J12433" s="2">
        <v>15</v>
      </c>
      <c r="K12433" s="2">
        <v>25</v>
      </c>
      <c r="L12433" t="s">
        <v>19</v>
      </c>
      <c r="M12433">
        <v>1311</v>
      </c>
      <c r="N12433" t="s">
        <v>145</v>
      </c>
      <c r="Q12433" t="str">
        <f t="shared" si="194"/>
        <v>Southcentral Ontario</v>
      </c>
    </row>
    <row r="12434" spans="1:17" x14ac:dyDescent="0.35">
      <c r="A12434" t="s">
        <v>565</v>
      </c>
      <c r="B12434" s="1">
        <v>44000</v>
      </c>
      <c r="C12434" t="s">
        <v>23</v>
      </c>
      <c r="D12434" t="s">
        <v>10222</v>
      </c>
      <c r="E12434">
        <v>1</v>
      </c>
      <c r="F12434" t="s">
        <v>17</v>
      </c>
      <c r="G12434" t="s">
        <v>18</v>
      </c>
      <c r="H12434">
        <v>1487475</v>
      </c>
      <c r="I12434">
        <v>40</v>
      </c>
      <c r="J12434" s="2">
        <v>15</v>
      </c>
      <c r="L12434" t="s">
        <v>19</v>
      </c>
      <c r="M12434">
        <v>4411</v>
      </c>
      <c r="N12434" t="s">
        <v>364</v>
      </c>
      <c r="Q12434" t="str">
        <f t="shared" si="194"/>
        <v>Greater Toronto Area</v>
      </c>
    </row>
    <row r="12435" spans="1:17" x14ac:dyDescent="0.35">
      <c r="A12435" t="s">
        <v>9516</v>
      </c>
      <c r="B12435" s="1">
        <v>44001</v>
      </c>
      <c r="C12435" t="s">
        <v>198</v>
      </c>
      <c r="D12435" t="s">
        <v>8043</v>
      </c>
      <c r="E12435">
        <v>2</v>
      </c>
      <c r="F12435" t="s">
        <v>17</v>
      </c>
      <c r="G12435" t="s">
        <v>9315</v>
      </c>
      <c r="H12435">
        <v>1488354</v>
      </c>
      <c r="I12435" t="s">
        <v>9517</v>
      </c>
      <c r="J12435" s="2">
        <v>14</v>
      </c>
      <c r="K12435" s="2">
        <v>15</v>
      </c>
      <c r="L12435" t="s">
        <v>19</v>
      </c>
      <c r="M12435">
        <v>6551</v>
      </c>
      <c r="N12435" t="s">
        <v>795</v>
      </c>
      <c r="Q12435" t="str">
        <f t="shared" si="194"/>
        <v>Central Ontario</v>
      </c>
    </row>
    <row r="12436" spans="1:17" x14ac:dyDescent="0.35">
      <c r="A12436" t="s">
        <v>511</v>
      </c>
      <c r="B12436" s="1">
        <v>44001</v>
      </c>
      <c r="C12436" t="s">
        <v>217</v>
      </c>
      <c r="D12436" t="s">
        <v>2103</v>
      </c>
      <c r="E12436">
        <v>1</v>
      </c>
      <c r="F12436" t="s">
        <v>17</v>
      </c>
      <c r="G12436" t="s">
        <v>18</v>
      </c>
      <c r="H12436">
        <v>1487950</v>
      </c>
      <c r="I12436">
        <v>35</v>
      </c>
      <c r="J12436" s="2">
        <v>52.6</v>
      </c>
      <c r="L12436" t="s">
        <v>19</v>
      </c>
      <c r="M12436">
        <v>13</v>
      </c>
      <c r="N12436" t="s">
        <v>512</v>
      </c>
      <c r="Q12436" t="str">
        <f t="shared" si="194"/>
        <v>Greater Toronto Area</v>
      </c>
    </row>
    <row r="12437" spans="1:17" x14ac:dyDescent="0.35">
      <c r="A12437" t="s">
        <v>9516</v>
      </c>
      <c r="B12437" s="1">
        <v>44001</v>
      </c>
      <c r="C12437" t="s">
        <v>416</v>
      </c>
      <c r="D12437" t="s">
        <v>8043</v>
      </c>
      <c r="E12437">
        <v>2</v>
      </c>
      <c r="F12437" t="s">
        <v>17</v>
      </c>
      <c r="G12437" t="s">
        <v>9315</v>
      </c>
      <c r="H12437">
        <v>1488356</v>
      </c>
      <c r="I12437" t="s">
        <v>9517</v>
      </c>
      <c r="J12437" s="2">
        <v>14</v>
      </c>
      <c r="K12437" s="2">
        <v>15</v>
      </c>
      <c r="L12437" t="s">
        <v>19</v>
      </c>
      <c r="M12437">
        <v>6551</v>
      </c>
      <c r="N12437" t="s">
        <v>795</v>
      </c>
      <c r="Q12437" t="str">
        <f t="shared" si="194"/>
        <v>Southcentral Ontario</v>
      </c>
    </row>
    <row r="12438" spans="1:17" x14ac:dyDescent="0.35">
      <c r="A12438" t="s">
        <v>7273</v>
      </c>
      <c r="B12438" s="1">
        <v>44001</v>
      </c>
      <c r="C12438" t="s">
        <v>7284</v>
      </c>
      <c r="D12438" t="s">
        <v>7682</v>
      </c>
      <c r="E12438">
        <v>3</v>
      </c>
      <c r="F12438" t="s">
        <v>100</v>
      </c>
      <c r="G12438" t="s">
        <v>18</v>
      </c>
      <c r="H12438">
        <v>1488205</v>
      </c>
      <c r="I12438">
        <v>35</v>
      </c>
      <c r="J12438" s="2">
        <v>14</v>
      </c>
      <c r="L12438" t="s">
        <v>19</v>
      </c>
      <c r="M12438">
        <v>5254</v>
      </c>
      <c r="N12438" t="s">
        <v>709</v>
      </c>
      <c r="Q12438" t="str">
        <f t="shared" si="194"/>
        <v>Southwestern Ontario</v>
      </c>
    </row>
    <row r="12439" spans="1:17" x14ac:dyDescent="0.35">
      <c r="A12439" t="s">
        <v>1310</v>
      </c>
      <c r="B12439" s="1">
        <v>44001</v>
      </c>
      <c r="C12439" t="s">
        <v>667</v>
      </c>
      <c r="D12439" t="s">
        <v>8043</v>
      </c>
      <c r="E12439">
        <v>2</v>
      </c>
      <c r="F12439" t="s">
        <v>17</v>
      </c>
      <c r="G12439" t="s">
        <v>18</v>
      </c>
      <c r="H12439">
        <v>1488396</v>
      </c>
      <c r="I12439" t="s">
        <v>138</v>
      </c>
      <c r="J12439" s="2">
        <v>17</v>
      </c>
      <c r="K12439" s="2">
        <v>19</v>
      </c>
      <c r="L12439" t="s">
        <v>19</v>
      </c>
      <c r="M12439">
        <v>621</v>
      </c>
      <c r="N12439" t="s">
        <v>826</v>
      </c>
      <c r="Q12439" t="str">
        <f t="shared" si="194"/>
        <v>Southeastern Ontario</v>
      </c>
    </row>
    <row r="12440" spans="1:17" x14ac:dyDescent="0.35">
      <c r="A12440" t="s">
        <v>1310</v>
      </c>
      <c r="B12440" s="1">
        <v>44001</v>
      </c>
      <c r="C12440" t="s">
        <v>113</v>
      </c>
      <c r="D12440" t="s">
        <v>8043</v>
      </c>
      <c r="E12440">
        <v>2</v>
      </c>
      <c r="F12440" t="s">
        <v>17</v>
      </c>
      <c r="G12440" t="s">
        <v>18</v>
      </c>
      <c r="H12440">
        <v>1488397</v>
      </c>
      <c r="I12440" t="s">
        <v>138</v>
      </c>
      <c r="J12440" s="2">
        <v>17</v>
      </c>
      <c r="K12440" s="2">
        <v>19</v>
      </c>
      <c r="L12440" t="s">
        <v>19</v>
      </c>
      <c r="M12440">
        <v>621</v>
      </c>
      <c r="N12440" t="s">
        <v>826</v>
      </c>
      <c r="Q12440" t="str">
        <f t="shared" si="194"/>
        <v>Southeastern Ontario</v>
      </c>
    </row>
    <row r="12441" spans="1:17" x14ac:dyDescent="0.35">
      <c r="A12441" t="s">
        <v>1310</v>
      </c>
      <c r="B12441" s="1">
        <v>44001</v>
      </c>
      <c r="C12441" t="s">
        <v>1552</v>
      </c>
      <c r="D12441" t="s">
        <v>8043</v>
      </c>
      <c r="E12441">
        <v>2</v>
      </c>
      <c r="F12441" t="s">
        <v>17</v>
      </c>
      <c r="G12441" t="s">
        <v>18</v>
      </c>
      <c r="H12441">
        <v>1488403</v>
      </c>
      <c r="I12441" t="s">
        <v>138</v>
      </c>
      <c r="J12441" s="2">
        <v>17</v>
      </c>
      <c r="K12441" s="2">
        <v>19</v>
      </c>
      <c r="L12441" t="s">
        <v>19</v>
      </c>
      <c r="M12441">
        <v>621</v>
      </c>
      <c r="N12441" t="s">
        <v>826</v>
      </c>
      <c r="Q12441" t="str">
        <f t="shared" si="194"/>
        <v>Southeastern Ontario</v>
      </c>
    </row>
    <row r="12442" spans="1:17" x14ac:dyDescent="0.35">
      <c r="A12442" t="s">
        <v>1310</v>
      </c>
      <c r="B12442" s="1">
        <v>44001</v>
      </c>
      <c r="C12442" t="s">
        <v>877</v>
      </c>
      <c r="D12442" t="s">
        <v>8043</v>
      </c>
      <c r="E12442">
        <v>2</v>
      </c>
      <c r="F12442" t="s">
        <v>17</v>
      </c>
      <c r="G12442" t="s">
        <v>18</v>
      </c>
      <c r="H12442">
        <v>1488401</v>
      </c>
      <c r="I12442" t="s">
        <v>138</v>
      </c>
      <c r="J12442" s="2">
        <v>17</v>
      </c>
      <c r="K12442" s="2">
        <v>19</v>
      </c>
      <c r="L12442" t="s">
        <v>19</v>
      </c>
      <c r="M12442">
        <v>621</v>
      </c>
      <c r="N12442" t="s">
        <v>826</v>
      </c>
      <c r="Q12442" t="str">
        <f t="shared" si="194"/>
        <v>Southwestern Ontario</v>
      </c>
    </row>
    <row r="12443" spans="1:17" x14ac:dyDescent="0.35">
      <c r="A12443" t="s">
        <v>1310</v>
      </c>
      <c r="B12443" s="1">
        <v>44001</v>
      </c>
      <c r="C12443" t="s">
        <v>2585</v>
      </c>
      <c r="D12443" t="s">
        <v>8043</v>
      </c>
      <c r="E12443">
        <v>2</v>
      </c>
      <c r="F12443" t="s">
        <v>17</v>
      </c>
      <c r="G12443" t="s">
        <v>18</v>
      </c>
      <c r="H12443">
        <v>1488402</v>
      </c>
      <c r="I12443" t="s">
        <v>138</v>
      </c>
      <c r="J12443" s="2">
        <v>17</v>
      </c>
      <c r="K12443" s="2">
        <v>19</v>
      </c>
      <c r="L12443" t="s">
        <v>19</v>
      </c>
      <c r="M12443">
        <v>621</v>
      </c>
      <c r="N12443" t="s">
        <v>826</v>
      </c>
      <c r="Q12443" t="str">
        <f t="shared" si="194"/>
        <v>Greater Toronto Area</v>
      </c>
    </row>
    <row r="12444" spans="1:17" x14ac:dyDescent="0.35">
      <c r="A12444" t="s">
        <v>1310</v>
      </c>
      <c r="B12444" s="1">
        <v>44001</v>
      </c>
      <c r="C12444" t="s">
        <v>1432</v>
      </c>
      <c r="D12444" t="s">
        <v>8043</v>
      </c>
      <c r="E12444">
        <v>2</v>
      </c>
      <c r="F12444" t="s">
        <v>17</v>
      </c>
      <c r="G12444" t="s">
        <v>18</v>
      </c>
      <c r="H12444">
        <v>1488407</v>
      </c>
      <c r="I12444" t="s">
        <v>138</v>
      </c>
      <c r="J12444" s="2">
        <v>17</v>
      </c>
      <c r="K12444" s="2">
        <v>19</v>
      </c>
      <c r="L12444" t="s">
        <v>19</v>
      </c>
      <c r="M12444">
        <v>621</v>
      </c>
      <c r="N12444" t="s">
        <v>826</v>
      </c>
      <c r="Q12444" t="str">
        <f t="shared" si="194"/>
        <v>Southwestern Ontario</v>
      </c>
    </row>
    <row r="12445" spans="1:17" x14ac:dyDescent="0.35">
      <c r="A12445" t="s">
        <v>1310</v>
      </c>
      <c r="B12445" s="1">
        <v>44001</v>
      </c>
      <c r="C12445" t="s">
        <v>1498</v>
      </c>
      <c r="D12445" t="s">
        <v>8043</v>
      </c>
      <c r="E12445">
        <v>2</v>
      </c>
      <c r="F12445" t="s">
        <v>17</v>
      </c>
      <c r="G12445" t="s">
        <v>18</v>
      </c>
      <c r="H12445">
        <v>1488404</v>
      </c>
      <c r="I12445" t="s">
        <v>138</v>
      </c>
      <c r="J12445" s="2">
        <v>17</v>
      </c>
      <c r="K12445" s="2">
        <v>19</v>
      </c>
      <c r="L12445" t="s">
        <v>19</v>
      </c>
      <c r="M12445">
        <v>621</v>
      </c>
      <c r="N12445" t="s">
        <v>826</v>
      </c>
      <c r="Q12445" t="str">
        <f t="shared" si="194"/>
        <v>Southeastern Ontario</v>
      </c>
    </row>
    <row r="12446" spans="1:17" x14ac:dyDescent="0.35">
      <c r="A12446" t="s">
        <v>1310</v>
      </c>
      <c r="B12446" s="1">
        <v>44001</v>
      </c>
      <c r="C12446" t="s">
        <v>1990</v>
      </c>
      <c r="D12446" t="s">
        <v>8043</v>
      </c>
      <c r="E12446">
        <v>2</v>
      </c>
      <c r="F12446" t="s">
        <v>17</v>
      </c>
      <c r="G12446" t="s">
        <v>18</v>
      </c>
      <c r="H12446">
        <v>1488405</v>
      </c>
      <c r="I12446" t="s">
        <v>138</v>
      </c>
      <c r="J12446" s="2">
        <v>17</v>
      </c>
      <c r="K12446" s="2">
        <v>19</v>
      </c>
      <c r="L12446" t="s">
        <v>19</v>
      </c>
      <c r="M12446">
        <v>621</v>
      </c>
      <c r="N12446" t="s">
        <v>826</v>
      </c>
      <c r="Q12446" t="str">
        <f t="shared" si="194"/>
        <v>Southcentral Ontario</v>
      </c>
    </row>
    <row r="12447" spans="1:17" x14ac:dyDescent="0.35">
      <c r="A12447" t="s">
        <v>6179</v>
      </c>
      <c r="B12447" s="1">
        <v>44001</v>
      </c>
      <c r="C12447" t="s">
        <v>89</v>
      </c>
      <c r="D12447" t="s">
        <v>5277</v>
      </c>
      <c r="E12447">
        <v>1</v>
      </c>
      <c r="F12447" t="s">
        <v>17</v>
      </c>
      <c r="G12447" t="s">
        <v>18</v>
      </c>
      <c r="H12447">
        <v>1488278</v>
      </c>
      <c r="I12447">
        <v>44</v>
      </c>
      <c r="J12447" s="2">
        <v>32</v>
      </c>
      <c r="K12447" s="2">
        <v>36</v>
      </c>
      <c r="L12447" t="s">
        <v>19</v>
      </c>
      <c r="M12447">
        <v>7241</v>
      </c>
      <c r="N12447" t="s">
        <v>153</v>
      </c>
      <c r="Q12447" t="str">
        <f t="shared" si="194"/>
        <v>Southeastern Ontario</v>
      </c>
    </row>
    <row r="12448" spans="1:17" x14ac:dyDescent="0.35">
      <c r="A12448" t="s">
        <v>548</v>
      </c>
      <c r="B12448" s="1">
        <v>44000</v>
      </c>
      <c r="C12448" t="s">
        <v>65</v>
      </c>
      <c r="D12448" t="s">
        <v>3572</v>
      </c>
      <c r="E12448">
        <v>1</v>
      </c>
      <c r="F12448" t="s">
        <v>17</v>
      </c>
      <c r="G12448" t="s">
        <v>18</v>
      </c>
      <c r="H12448">
        <v>1487462</v>
      </c>
      <c r="I12448">
        <v>35</v>
      </c>
      <c r="J12448" s="2">
        <v>46</v>
      </c>
      <c r="K12448" s="2">
        <v>48</v>
      </c>
      <c r="L12448" t="s">
        <v>19</v>
      </c>
      <c r="M12448">
        <v>2173</v>
      </c>
      <c r="N12448" t="s">
        <v>339</v>
      </c>
      <c r="Q12448" t="str">
        <f t="shared" si="194"/>
        <v>Greater Toronto Area</v>
      </c>
    </row>
    <row r="12449" spans="1:17" x14ac:dyDescent="0.35">
      <c r="A12449" t="s">
        <v>10223</v>
      </c>
      <c r="B12449" s="1">
        <v>44001</v>
      </c>
      <c r="C12449" t="s">
        <v>220</v>
      </c>
      <c r="D12449" t="s">
        <v>10224</v>
      </c>
      <c r="E12449">
        <v>2</v>
      </c>
      <c r="F12449" t="s">
        <v>169</v>
      </c>
      <c r="G12449" t="s">
        <v>18</v>
      </c>
      <c r="H12449">
        <v>1487715</v>
      </c>
      <c r="I12449">
        <v>40</v>
      </c>
      <c r="J12449" s="2">
        <v>16</v>
      </c>
      <c r="K12449" s="2">
        <v>25</v>
      </c>
      <c r="L12449" t="s">
        <v>19</v>
      </c>
      <c r="M12449">
        <v>9535</v>
      </c>
      <c r="N12449" t="s">
        <v>1157</v>
      </c>
      <c r="Q12449" t="str">
        <f t="shared" si="194"/>
        <v>Greater Toronto Area</v>
      </c>
    </row>
    <row r="12450" spans="1:17" x14ac:dyDescent="0.35">
      <c r="A12450" t="s">
        <v>3416</v>
      </c>
      <c r="B12450" s="1">
        <v>44001</v>
      </c>
      <c r="C12450" t="s">
        <v>198</v>
      </c>
      <c r="D12450" t="s">
        <v>5845</v>
      </c>
      <c r="E12450">
        <v>1</v>
      </c>
      <c r="F12450" t="s">
        <v>17</v>
      </c>
      <c r="G12450" t="s">
        <v>18</v>
      </c>
      <c r="H12450">
        <v>1488283</v>
      </c>
      <c r="I12450" t="s">
        <v>3155</v>
      </c>
      <c r="J12450" s="2">
        <v>14</v>
      </c>
      <c r="K12450" s="2">
        <v>16.5</v>
      </c>
      <c r="L12450" t="s">
        <v>19</v>
      </c>
      <c r="M12450">
        <v>7511</v>
      </c>
      <c r="N12450" t="s">
        <v>51</v>
      </c>
      <c r="Q12450" t="str">
        <f t="shared" si="194"/>
        <v>Central Ontario</v>
      </c>
    </row>
    <row r="12451" spans="1:17" x14ac:dyDescent="0.35">
      <c r="A12451" t="s">
        <v>1305</v>
      </c>
      <c r="B12451" s="1">
        <v>44001</v>
      </c>
      <c r="C12451" t="s">
        <v>270</v>
      </c>
      <c r="D12451" t="s">
        <v>10224</v>
      </c>
      <c r="E12451">
        <v>1</v>
      </c>
      <c r="F12451" t="s">
        <v>169</v>
      </c>
      <c r="G12451" t="s">
        <v>18</v>
      </c>
      <c r="H12451">
        <v>1487717</v>
      </c>
      <c r="I12451" t="s">
        <v>526</v>
      </c>
      <c r="J12451" s="2">
        <v>14</v>
      </c>
      <c r="K12451" s="2">
        <v>16</v>
      </c>
      <c r="L12451" t="s">
        <v>19</v>
      </c>
      <c r="M12451">
        <v>9446</v>
      </c>
      <c r="N12451" t="s">
        <v>272</v>
      </c>
      <c r="Q12451" t="str">
        <f t="shared" si="194"/>
        <v>Greater Toronto Area</v>
      </c>
    </row>
    <row r="12452" spans="1:17" x14ac:dyDescent="0.35">
      <c r="A12452" t="s">
        <v>9516</v>
      </c>
      <c r="B12452" s="1">
        <v>44001</v>
      </c>
      <c r="C12452" t="s">
        <v>8487</v>
      </c>
      <c r="D12452" t="s">
        <v>8043</v>
      </c>
      <c r="E12452">
        <v>1</v>
      </c>
      <c r="F12452" t="s">
        <v>17</v>
      </c>
      <c r="G12452" t="s">
        <v>9315</v>
      </c>
      <c r="H12452">
        <v>1488272</v>
      </c>
      <c r="I12452" t="s">
        <v>9517</v>
      </c>
      <c r="J12452" s="2">
        <v>14</v>
      </c>
      <c r="K12452" s="2">
        <v>15</v>
      </c>
      <c r="L12452" t="s">
        <v>19</v>
      </c>
      <c r="M12452">
        <v>6551</v>
      </c>
      <c r="N12452" t="s">
        <v>795</v>
      </c>
      <c r="Q12452" t="str">
        <f t="shared" si="194"/>
        <v>Southwestern Ontario</v>
      </c>
    </row>
    <row r="12453" spans="1:17" x14ac:dyDescent="0.35">
      <c r="A12453" t="s">
        <v>9516</v>
      </c>
      <c r="B12453" s="1">
        <v>44001</v>
      </c>
      <c r="C12453" t="s">
        <v>411</v>
      </c>
      <c r="D12453" t="s">
        <v>8043</v>
      </c>
      <c r="E12453">
        <v>1</v>
      </c>
      <c r="F12453" t="s">
        <v>17</v>
      </c>
      <c r="G12453" t="s">
        <v>9315</v>
      </c>
      <c r="H12453">
        <v>1488285</v>
      </c>
      <c r="I12453" t="s">
        <v>9517</v>
      </c>
      <c r="J12453" s="2">
        <v>14</v>
      </c>
      <c r="K12453" s="2">
        <v>15</v>
      </c>
      <c r="L12453" t="s">
        <v>19</v>
      </c>
      <c r="M12453">
        <v>6551</v>
      </c>
      <c r="N12453" t="s">
        <v>795</v>
      </c>
      <c r="Q12453" t="str">
        <f t="shared" si="194"/>
        <v>Southwestern Ontario</v>
      </c>
    </row>
    <row r="12454" spans="1:17" x14ac:dyDescent="0.35">
      <c r="A12454" t="s">
        <v>9516</v>
      </c>
      <c r="B12454" s="1">
        <v>44001</v>
      </c>
      <c r="C12454" t="s">
        <v>587</v>
      </c>
      <c r="D12454" t="s">
        <v>8043</v>
      </c>
      <c r="E12454">
        <v>1</v>
      </c>
      <c r="F12454" t="s">
        <v>17</v>
      </c>
      <c r="G12454" t="s">
        <v>9315</v>
      </c>
      <c r="H12454">
        <v>1488274</v>
      </c>
      <c r="I12454" t="s">
        <v>9517</v>
      </c>
      <c r="J12454" s="2">
        <v>14</v>
      </c>
      <c r="K12454" s="2">
        <v>15</v>
      </c>
      <c r="L12454" t="s">
        <v>19</v>
      </c>
      <c r="M12454">
        <v>6551</v>
      </c>
      <c r="N12454" t="s">
        <v>795</v>
      </c>
      <c r="Q12454" t="str">
        <f t="shared" si="194"/>
        <v>Southwestern Ontario</v>
      </c>
    </row>
    <row r="12455" spans="1:17" x14ac:dyDescent="0.35">
      <c r="A12455" t="s">
        <v>1326</v>
      </c>
      <c r="B12455" s="1">
        <v>44001</v>
      </c>
      <c r="C12455" t="s">
        <v>15</v>
      </c>
      <c r="D12455" t="s">
        <v>2366</v>
      </c>
      <c r="E12455">
        <v>1</v>
      </c>
      <c r="F12455" t="s">
        <v>17</v>
      </c>
      <c r="G12455" t="s">
        <v>18</v>
      </c>
      <c r="H12455">
        <v>1487738</v>
      </c>
      <c r="I12455">
        <v>30</v>
      </c>
      <c r="J12455" s="2">
        <v>40.869999999999997</v>
      </c>
      <c r="L12455" t="s">
        <v>19</v>
      </c>
      <c r="M12455">
        <v>601</v>
      </c>
      <c r="N12455" t="s">
        <v>559</v>
      </c>
      <c r="Q12455" t="str">
        <f t="shared" si="194"/>
        <v>Greater Toronto Area</v>
      </c>
    </row>
    <row r="12456" spans="1:17" x14ac:dyDescent="0.35">
      <c r="A12456" t="s">
        <v>9516</v>
      </c>
      <c r="B12456" s="1">
        <v>44001</v>
      </c>
      <c r="C12456" t="s">
        <v>425</v>
      </c>
      <c r="D12456" t="s">
        <v>8043</v>
      </c>
      <c r="E12456">
        <v>1</v>
      </c>
      <c r="F12456" t="s">
        <v>17</v>
      </c>
      <c r="G12456" t="s">
        <v>9315</v>
      </c>
      <c r="H12456">
        <v>1488273</v>
      </c>
      <c r="I12456" t="s">
        <v>9517</v>
      </c>
      <c r="J12456" s="2">
        <v>14</v>
      </c>
      <c r="K12456" s="2">
        <v>15</v>
      </c>
      <c r="L12456" t="s">
        <v>19</v>
      </c>
      <c r="M12456">
        <v>6551</v>
      </c>
      <c r="N12456" t="s">
        <v>795</v>
      </c>
      <c r="Q12456" t="str">
        <f t="shared" si="194"/>
        <v>Southwestern Ontario</v>
      </c>
    </row>
    <row r="12457" spans="1:17" x14ac:dyDescent="0.35">
      <c r="A12457" t="s">
        <v>9516</v>
      </c>
      <c r="B12457" s="1">
        <v>44001</v>
      </c>
      <c r="C12457" t="s">
        <v>155</v>
      </c>
      <c r="D12457" t="s">
        <v>8043</v>
      </c>
      <c r="E12457">
        <v>1</v>
      </c>
      <c r="F12457" t="s">
        <v>17</v>
      </c>
      <c r="G12457" t="s">
        <v>9315</v>
      </c>
      <c r="H12457">
        <v>1488276</v>
      </c>
      <c r="I12457" t="s">
        <v>9517</v>
      </c>
      <c r="J12457" s="2">
        <v>14</v>
      </c>
      <c r="K12457" s="2">
        <v>15</v>
      </c>
      <c r="L12457" t="s">
        <v>19</v>
      </c>
      <c r="M12457">
        <v>6551</v>
      </c>
      <c r="N12457" t="s">
        <v>795</v>
      </c>
      <c r="Q12457" t="str">
        <f t="shared" si="194"/>
        <v>Southwestern Ontario</v>
      </c>
    </row>
    <row r="12458" spans="1:17" x14ac:dyDescent="0.35">
      <c r="A12458" t="s">
        <v>785</v>
      </c>
      <c r="B12458" s="1">
        <v>44001</v>
      </c>
      <c r="C12458" t="s">
        <v>163</v>
      </c>
      <c r="D12458" t="s">
        <v>2110</v>
      </c>
      <c r="E12458">
        <v>1</v>
      </c>
      <c r="F12458" t="s">
        <v>17</v>
      </c>
      <c r="G12458" t="s">
        <v>18</v>
      </c>
      <c r="H12458">
        <v>1487891</v>
      </c>
      <c r="I12458">
        <v>42.5</v>
      </c>
      <c r="J12458" s="2">
        <v>25</v>
      </c>
      <c r="L12458" t="s">
        <v>19</v>
      </c>
      <c r="M12458">
        <v>7272</v>
      </c>
      <c r="N12458" t="s">
        <v>788</v>
      </c>
      <c r="Q12458" t="str">
        <f t="shared" si="194"/>
        <v>Greater Toronto Area</v>
      </c>
    </row>
    <row r="12459" spans="1:17" x14ac:dyDescent="0.35">
      <c r="A12459" t="s">
        <v>9516</v>
      </c>
      <c r="B12459" s="1">
        <v>44001</v>
      </c>
      <c r="C12459" t="s">
        <v>79</v>
      </c>
      <c r="D12459" t="s">
        <v>8043</v>
      </c>
      <c r="E12459">
        <v>1</v>
      </c>
      <c r="F12459" t="s">
        <v>17</v>
      </c>
      <c r="G12459" t="s">
        <v>9315</v>
      </c>
      <c r="H12459">
        <v>1488279</v>
      </c>
      <c r="I12459" t="s">
        <v>9517</v>
      </c>
      <c r="J12459" s="2">
        <v>14</v>
      </c>
      <c r="K12459" s="2">
        <v>15</v>
      </c>
      <c r="L12459" t="s">
        <v>19</v>
      </c>
      <c r="M12459">
        <v>6551</v>
      </c>
      <c r="N12459" t="s">
        <v>795</v>
      </c>
      <c r="Q12459" t="str">
        <f t="shared" si="194"/>
        <v>Greater Toronto Area</v>
      </c>
    </row>
    <row r="12460" spans="1:17" x14ac:dyDescent="0.35">
      <c r="A12460" t="s">
        <v>792</v>
      </c>
      <c r="B12460" s="1">
        <v>44000</v>
      </c>
      <c r="C12460" t="s">
        <v>78</v>
      </c>
      <c r="D12460" t="s">
        <v>1313</v>
      </c>
      <c r="E12460">
        <v>1</v>
      </c>
      <c r="F12460" t="s">
        <v>169</v>
      </c>
      <c r="G12460" t="s">
        <v>8943</v>
      </c>
      <c r="H12460">
        <v>1487610</v>
      </c>
      <c r="I12460">
        <v>8</v>
      </c>
      <c r="J12460" s="2">
        <v>35</v>
      </c>
      <c r="K12460" s="2">
        <v>45</v>
      </c>
      <c r="L12460" t="s">
        <v>19</v>
      </c>
      <c r="M12460">
        <v>3222</v>
      </c>
      <c r="N12460" t="s">
        <v>508</v>
      </c>
      <c r="Q12460" t="str">
        <f t="shared" si="194"/>
        <v>Greater Toronto Area</v>
      </c>
    </row>
    <row r="12461" spans="1:17" x14ac:dyDescent="0.35">
      <c r="A12461" t="s">
        <v>5791</v>
      </c>
      <c r="B12461" s="1">
        <v>44000</v>
      </c>
      <c r="C12461" t="s">
        <v>8500</v>
      </c>
      <c r="D12461" t="s">
        <v>10225</v>
      </c>
      <c r="E12461">
        <v>10</v>
      </c>
      <c r="F12461" t="s">
        <v>169</v>
      </c>
      <c r="G12461" t="s">
        <v>18</v>
      </c>
      <c r="H12461">
        <v>1487643</v>
      </c>
      <c r="I12461">
        <v>40</v>
      </c>
      <c r="J12461" s="2">
        <v>15</v>
      </c>
      <c r="L12461" t="s">
        <v>19</v>
      </c>
      <c r="M12461">
        <v>9619</v>
      </c>
      <c r="N12461" t="s">
        <v>83</v>
      </c>
      <c r="Q12461" t="str">
        <f t="shared" si="194"/>
        <v>Southwestern Ontario</v>
      </c>
    </row>
    <row r="12462" spans="1:17" x14ac:dyDescent="0.35">
      <c r="A12462" t="s">
        <v>437</v>
      </c>
      <c r="B12462" s="1">
        <v>44000</v>
      </c>
      <c r="C12462" t="s">
        <v>6509</v>
      </c>
      <c r="D12462" t="s">
        <v>459</v>
      </c>
      <c r="E12462">
        <v>1</v>
      </c>
      <c r="F12462" t="s">
        <v>17</v>
      </c>
      <c r="G12462" t="s">
        <v>18</v>
      </c>
      <c r="H12462">
        <v>1487819</v>
      </c>
      <c r="I12462">
        <v>37.5</v>
      </c>
      <c r="J12462" s="2">
        <v>16</v>
      </c>
      <c r="L12462" t="s">
        <v>19</v>
      </c>
      <c r="M12462">
        <v>6311</v>
      </c>
      <c r="N12462" t="s">
        <v>43</v>
      </c>
      <c r="Q12462" t="str">
        <f t="shared" si="194"/>
        <v>Southcentral Ontario</v>
      </c>
    </row>
    <row r="12463" spans="1:17" x14ac:dyDescent="0.35">
      <c r="A12463" t="s">
        <v>180</v>
      </c>
      <c r="B12463" s="1">
        <v>44000</v>
      </c>
      <c r="C12463" t="s">
        <v>248</v>
      </c>
      <c r="D12463" t="s">
        <v>9117</v>
      </c>
      <c r="E12463">
        <v>1</v>
      </c>
      <c r="F12463" t="s">
        <v>17</v>
      </c>
      <c r="G12463" t="s">
        <v>18</v>
      </c>
      <c r="H12463">
        <v>1487646</v>
      </c>
      <c r="I12463">
        <v>32</v>
      </c>
      <c r="J12463" s="2">
        <v>19</v>
      </c>
      <c r="L12463" t="s">
        <v>19</v>
      </c>
      <c r="M12463">
        <v>6322</v>
      </c>
      <c r="N12463" t="s">
        <v>182</v>
      </c>
      <c r="Q12463" t="str">
        <f t="shared" si="194"/>
        <v>Southeastern Ontario</v>
      </c>
    </row>
    <row r="12464" spans="1:17" x14ac:dyDescent="0.35">
      <c r="A12464" t="s">
        <v>180</v>
      </c>
      <c r="B12464" s="1">
        <v>44000</v>
      </c>
      <c r="C12464" t="s">
        <v>33</v>
      </c>
      <c r="D12464" t="s">
        <v>2221</v>
      </c>
      <c r="E12464">
        <v>2</v>
      </c>
      <c r="F12464" t="s">
        <v>17</v>
      </c>
      <c r="G12464" t="s">
        <v>18</v>
      </c>
      <c r="H12464">
        <v>1487645</v>
      </c>
      <c r="I12464" t="s">
        <v>134</v>
      </c>
      <c r="J12464" s="2">
        <v>16</v>
      </c>
      <c r="L12464" t="s">
        <v>19</v>
      </c>
      <c r="M12464">
        <v>6322</v>
      </c>
      <c r="N12464" t="s">
        <v>182</v>
      </c>
      <c r="Q12464" t="str">
        <f t="shared" si="194"/>
        <v>Greater Toronto Area</v>
      </c>
    </row>
    <row r="12465" spans="1:17" x14ac:dyDescent="0.35">
      <c r="A12465" t="s">
        <v>651</v>
      </c>
      <c r="B12465" s="1">
        <v>44000</v>
      </c>
      <c r="C12465" t="s">
        <v>8844</v>
      </c>
      <c r="D12465" t="s">
        <v>10226</v>
      </c>
      <c r="E12465">
        <v>1</v>
      </c>
      <c r="F12465" t="s">
        <v>17</v>
      </c>
      <c r="G12465" t="s">
        <v>18</v>
      </c>
      <c r="H12465">
        <v>1487556</v>
      </c>
      <c r="I12465" t="s">
        <v>134</v>
      </c>
      <c r="J12465" s="2">
        <v>14</v>
      </c>
      <c r="L12465" t="s">
        <v>19</v>
      </c>
      <c r="M12465">
        <v>6322</v>
      </c>
      <c r="N12465" t="s">
        <v>182</v>
      </c>
      <c r="Q12465" t="str">
        <f t="shared" si="194"/>
        <v>Southwestern Ontario</v>
      </c>
    </row>
    <row r="12466" spans="1:17" x14ac:dyDescent="0.35">
      <c r="A12466" t="s">
        <v>1310</v>
      </c>
      <c r="B12466" s="1">
        <v>44001</v>
      </c>
      <c r="C12466" t="s">
        <v>1599</v>
      </c>
      <c r="D12466" t="s">
        <v>8043</v>
      </c>
      <c r="E12466">
        <v>2</v>
      </c>
      <c r="F12466" t="s">
        <v>17</v>
      </c>
      <c r="G12466" t="s">
        <v>18</v>
      </c>
      <c r="H12466">
        <v>1488414</v>
      </c>
      <c r="I12466" t="s">
        <v>138</v>
      </c>
      <c r="J12466" s="2">
        <v>17</v>
      </c>
      <c r="K12466" s="2">
        <v>19</v>
      </c>
      <c r="L12466" t="s">
        <v>19</v>
      </c>
      <c r="M12466">
        <v>621</v>
      </c>
      <c r="N12466" t="s">
        <v>826</v>
      </c>
      <c r="Q12466" t="str">
        <f t="shared" si="194"/>
        <v>Greater Toronto Area</v>
      </c>
    </row>
    <row r="12467" spans="1:17" x14ac:dyDescent="0.35">
      <c r="A12467" t="s">
        <v>1310</v>
      </c>
      <c r="B12467" s="1">
        <v>44001</v>
      </c>
      <c r="C12467" t="s">
        <v>45</v>
      </c>
      <c r="D12467" t="s">
        <v>8043</v>
      </c>
      <c r="E12467">
        <v>2</v>
      </c>
      <c r="F12467" t="s">
        <v>17</v>
      </c>
      <c r="G12467" t="s">
        <v>18</v>
      </c>
      <c r="H12467">
        <v>1488408</v>
      </c>
      <c r="I12467" t="s">
        <v>138</v>
      </c>
      <c r="J12467" s="2">
        <v>17</v>
      </c>
      <c r="K12467" s="2">
        <v>19</v>
      </c>
      <c r="L12467" t="s">
        <v>19</v>
      </c>
      <c r="M12467">
        <v>621</v>
      </c>
      <c r="N12467" t="s">
        <v>826</v>
      </c>
      <c r="Q12467" t="str">
        <f t="shared" si="194"/>
        <v>Greater Toronto Area</v>
      </c>
    </row>
    <row r="12468" spans="1:17" x14ac:dyDescent="0.35">
      <c r="A12468" t="s">
        <v>1310</v>
      </c>
      <c r="B12468" s="1">
        <v>44001</v>
      </c>
      <c r="C12468" t="s">
        <v>141</v>
      </c>
      <c r="D12468" t="s">
        <v>8043</v>
      </c>
      <c r="E12468">
        <v>2</v>
      </c>
      <c r="F12468" t="s">
        <v>17</v>
      </c>
      <c r="G12468" t="s">
        <v>18</v>
      </c>
      <c r="H12468">
        <v>1488417</v>
      </c>
      <c r="I12468" t="s">
        <v>138</v>
      </c>
      <c r="J12468" s="2">
        <v>17</v>
      </c>
      <c r="K12468" s="2">
        <v>19</v>
      </c>
      <c r="L12468" t="s">
        <v>19</v>
      </c>
      <c r="M12468">
        <v>621</v>
      </c>
      <c r="N12468" t="s">
        <v>826</v>
      </c>
      <c r="Q12468" t="str">
        <f t="shared" si="194"/>
        <v>Greater Toronto Area</v>
      </c>
    </row>
    <row r="12469" spans="1:17" x14ac:dyDescent="0.35">
      <c r="A12469" t="s">
        <v>1310</v>
      </c>
      <c r="B12469" s="1">
        <v>44001</v>
      </c>
      <c r="C12469" t="s">
        <v>1070</v>
      </c>
      <c r="D12469" t="s">
        <v>8043</v>
      </c>
      <c r="E12469">
        <v>2</v>
      </c>
      <c r="F12469" t="s">
        <v>17</v>
      </c>
      <c r="G12469" t="s">
        <v>18</v>
      </c>
      <c r="H12469">
        <v>1488422</v>
      </c>
      <c r="I12469" t="s">
        <v>138</v>
      </c>
      <c r="J12469" s="2">
        <v>17</v>
      </c>
      <c r="K12469" s="2">
        <v>19</v>
      </c>
      <c r="L12469" t="s">
        <v>19</v>
      </c>
      <c r="M12469">
        <v>621</v>
      </c>
      <c r="N12469" t="s">
        <v>826</v>
      </c>
      <c r="Q12469" t="str">
        <f t="shared" si="194"/>
        <v>Southwestern Ontario</v>
      </c>
    </row>
    <row r="12470" spans="1:17" x14ac:dyDescent="0.35">
      <c r="A12470" t="s">
        <v>1310</v>
      </c>
      <c r="B12470" s="1">
        <v>44001</v>
      </c>
      <c r="C12470" t="s">
        <v>60</v>
      </c>
      <c r="D12470" t="s">
        <v>8043</v>
      </c>
      <c r="E12470">
        <v>2</v>
      </c>
      <c r="F12470" t="s">
        <v>17</v>
      </c>
      <c r="G12470" t="s">
        <v>18</v>
      </c>
      <c r="H12470">
        <v>1488415</v>
      </c>
      <c r="I12470" t="s">
        <v>138</v>
      </c>
      <c r="J12470" s="2">
        <v>17</v>
      </c>
      <c r="K12470" s="2">
        <v>19</v>
      </c>
      <c r="L12470" t="s">
        <v>19</v>
      </c>
      <c r="M12470">
        <v>621</v>
      </c>
      <c r="N12470" t="s">
        <v>826</v>
      </c>
      <c r="Q12470" t="str">
        <f t="shared" si="194"/>
        <v>Southeastern Ontario</v>
      </c>
    </row>
    <row r="12471" spans="1:17" x14ac:dyDescent="0.35">
      <c r="A12471" t="s">
        <v>1310</v>
      </c>
      <c r="B12471" s="1">
        <v>44001</v>
      </c>
      <c r="C12471" t="s">
        <v>1762</v>
      </c>
      <c r="D12471" t="s">
        <v>8043</v>
      </c>
      <c r="E12471">
        <v>2</v>
      </c>
      <c r="F12471" t="s">
        <v>17</v>
      </c>
      <c r="G12471" t="s">
        <v>18</v>
      </c>
      <c r="H12471">
        <v>1488425</v>
      </c>
      <c r="I12471" t="s">
        <v>138</v>
      </c>
      <c r="J12471" s="2">
        <v>17</v>
      </c>
      <c r="K12471" s="2">
        <v>19</v>
      </c>
      <c r="L12471" t="s">
        <v>19</v>
      </c>
      <c r="M12471">
        <v>621</v>
      </c>
      <c r="N12471" t="s">
        <v>826</v>
      </c>
      <c r="Q12471" t="str">
        <f t="shared" si="194"/>
        <v>Southwestern Ontario</v>
      </c>
    </row>
    <row r="12472" spans="1:17" x14ac:dyDescent="0.35">
      <c r="A12472" t="s">
        <v>1310</v>
      </c>
      <c r="B12472" s="1">
        <v>44001</v>
      </c>
      <c r="C12472" t="s">
        <v>361</v>
      </c>
      <c r="D12472" t="s">
        <v>8043</v>
      </c>
      <c r="E12472">
        <v>2</v>
      </c>
      <c r="F12472" t="s">
        <v>17</v>
      </c>
      <c r="G12472" t="s">
        <v>18</v>
      </c>
      <c r="H12472">
        <v>1488424</v>
      </c>
      <c r="I12472" t="s">
        <v>138</v>
      </c>
      <c r="J12472" s="2">
        <v>17</v>
      </c>
      <c r="K12472" s="2">
        <v>19</v>
      </c>
      <c r="L12472" t="s">
        <v>19</v>
      </c>
      <c r="M12472">
        <v>621</v>
      </c>
      <c r="N12472" t="s">
        <v>826</v>
      </c>
      <c r="Q12472" t="str">
        <f t="shared" si="194"/>
        <v>Southwestern Ontario</v>
      </c>
    </row>
    <row r="12473" spans="1:17" x14ac:dyDescent="0.35">
      <c r="A12473" t="s">
        <v>1310</v>
      </c>
      <c r="B12473" s="1">
        <v>44001</v>
      </c>
      <c r="C12473" t="s">
        <v>411</v>
      </c>
      <c r="D12473" t="s">
        <v>8043</v>
      </c>
      <c r="E12473">
        <v>2</v>
      </c>
      <c r="F12473" t="s">
        <v>17</v>
      </c>
      <c r="G12473" t="s">
        <v>18</v>
      </c>
      <c r="H12473">
        <v>1488426</v>
      </c>
      <c r="I12473" t="s">
        <v>138</v>
      </c>
      <c r="J12473" s="2">
        <v>17</v>
      </c>
      <c r="K12473" s="2">
        <v>19</v>
      </c>
      <c r="L12473" t="s">
        <v>19</v>
      </c>
      <c r="M12473">
        <v>621</v>
      </c>
      <c r="N12473" t="s">
        <v>826</v>
      </c>
      <c r="Q12473" t="str">
        <f t="shared" si="194"/>
        <v>Southwestern Ontario</v>
      </c>
    </row>
    <row r="12474" spans="1:17" x14ac:dyDescent="0.35">
      <c r="A12474" t="s">
        <v>1310</v>
      </c>
      <c r="B12474" s="1">
        <v>44001</v>
      </c>
      <c r="C12474" t="s">
        <v>155</v>
      </c>
      <c r="D12474" t="s">
        <v>8043</v>
      </c>
      <c r="E12474">
        <v>2</v>
      </c>
      <c r="F12474" t="s">
        <v>17</v>
      </c>
      <c r="G12474" t="s">
        <v>18</v>
      </c>
      <c r="H12474">
        <v>1488428</v>
      </c>
      <c r="I12474" t="s">
        <v>138</v>
      </c>
      <c r="J12474" s="2">
        <v>17</v>
      </c>
      <c r="K12474" s="2">
        <v>19</v>
      </c>
      <c r="L12474" t="s">
        <v>19</v>
      </c>
      <c r="M12474">
        <v>621</v>
      </c>
      <c r="N12474" t="s">
        <v>826</v>
      </c>
      <c r="Q12474" t="str">
        <f t="shared" si="194"/>
        <v>Southwestern Ontario</v>
      </c>
    </row>
    <row r="12475" spans="1:17" x14ac:dyDescent="0.35">
      <c r="A12475" t="s">
        <v>1310</v>
      </c>
      <c r="B12475" s="1">
        <v>44001</v>
      </c>
      <c r="C12475" t="s">
        <v>79</v>
      </c>
      <c r="D12475" t="s">
        <v>8043</v>
      </c>
      <c r="E12475">
        <v>2</v>
      </c>
      <c r="F12475" t="s">
        <v>17</v>
      </c>
      <c r="G12475" t="s">
        <v>18</v>
      </c>
      <c r="H12475">
        <v>1488427</v>
      </c>
      <c r="I12475" t="s">
        <v>138</v>
      </c>
      <c r="J12475" s="2">
        <v>17</v>
      </c>
      <c r="K12475" s="2">
        <v>19</v>
      </c>
      <c r="L12475" t="s">
        <v>19</v>
      </c>
      <c r="M12475">
        <v>621</v>
      </c>
      <c r="N12475" t="s">
        <v>826</v>
      </c>
      <c r="Q12475" t="str">
        <f t="shared" si="194"/>
        <v>Greater Toronto Area</v>
      </c>
    </row>
    <row r="12476" spans="1:17" x14ac:dyDescent="0.35">
      <c r="A12476" t="s">
        <v>1310</v>
      </c>
      <c r="B12476" s="1">
        <v>44001</v>
      </c>
      <c r="C12476" t="s">
        <v>587</v>
      </c>
      <c r="D12476" t="s">
        <v>8043</v>
      </c>
      <c r="E12476">
        <v>2</v>
      </c>
      <c r="F12476" t="s">
        <v>17</v>
      </c>
      <c r="G12476" t="s">
        <v>18</v>
      </c>
      <c r="H12476">
        <v>1488430</v>
      </c>
      <c r="I12476" t="s">
        <v>138</v>
      </c>
      <c r="J12476" s="2">
        <v>17</v>
      </c>
      <c r="K12476" s="2">
        <v>19</v>
      </c>
      <c r="L12476" t="s">
        <v>19</v>
      </c>
      <c r="M12476">
        <v>621</v>
      </c>
      <c r="N12476" t="s">
        <v>826</v>
      </c>
      <c r="Q12476" t="str">
        <f t="shared" si="194"/>
        <v>Southwestern Ontario</v>
      </c>
    </row>
    <row r="12477" spans="1:17" x14ac:dyDescent="0.35">
      <c r="A12477" t="s">
        <v>1310</v>
      </c>
      <c r="B12477" s="1">
        <v>44001</v>
      </c>
      <c r="C12477" t="s">
        <v>8487</v>
      </c>
      <c r="D12477" t="s">
        <v>8043</v>
      </c>
      <c r="E12477">
        <v>2</v>
      </c>
      <c r="F12477" t="s">
        <v>17</v>
      </c>
      <c r="G12477" t="s">
        <v>18</v>
      </c>
      <c r="H12477">
        <v>1488435</v>
      </c>
      <c r="I12477" t="s">
        <v>138</v>
      </c>
      <c r="J12477" s="2">
        <v>17</v>
      </c>
      <c r="K12477" s="2">
        <v>19</v>
      </c>
      <c r="L12477" t="s">
        <v>19</v>
      </c>
      <c r="M12477">
        <v>621</v>
      </c>
      <c r="N12477" t="s">
        <v>826</v>
      </c>
      <c r="Q12477" t="str">
        <f t="shared" si="194"/>
        <v>Southwestern Ontario</v>
      </c>
    </row>
    <row r="12478" spans="1:17" x14ac:dyDescent="0.35">
      <c r="A12478" t="s">
        <v>1310</v>
      </c>
      <c r="B12478" s="1">
        <v>44001</v>
      </c>
      <c r="C12478" t="s">
        <v>571</v>
      </c>
      <c r="D12478" t="s">
        <v>8043</v>
      </c>
      <c r="E12478">
        <v>2</v>
      </c>
      <c r="F12478" t="s">
        <v>17</v>
      </c>
      <c r="G12478" t="s">
        <v>18</v>
      </c>
      <c r="H12478">
        <v>1488436</v>
      </c>
      <c r="I12478" t="s">
        <v>138</v>
      </c>
      <c r="J12478" s="2">
        <v>17</v>
      </c>
      <c r="K12478" s="2">
        <v>19</v>
      </c>
      <c r="L12478" t="s">
        <v>19</v>
      </c>
      <c r="M12478">
        <v>621</v>
      </c>
      <c r="N12478" t="s">
        <v>826</v>
      </c>
      <c r="Q12478" t="str">
        <f t="shared" si="194"/>
        <v>Greater Toronto Area</v>
      </c>
    </row>
    <row r="12479" spans="1:17" x14ac:dyDescent="0.35">
      <c r="A12479" t="s">
        <v>1310</v>
      </c>
      <c r="B12479" s="1">
        <v>44001</v>
      </c>
      <c r="C12479" t="s">
        <v>455</v>
      </c>
      <c r="D12479" t="s">
        <v>8043</v>
      </c>
      <c r="E12479">
        <v>2</v>
      </c>
      <c r="F12479" t="s">
        <v>17</v>
      </c>
      <c r="G12479" t="s">
        <v>18</v>
      </c>
      <c r="H12479">
        <v>1488439</v>
      </c>
      <c r="I12479" t="s">
        <v>138</v>
      </c>
      <c r="J12479" s="2">
        <v>17</v>
      </c>
      <c r="K12479" s="2">
        <v>19</v>
      </c>
      <c r="L12479" t="s">
        <v>19</v>
      </c>
      <c r="M12479">
        <v>621</v>
      </c>
      <c r="N12479" t="s">
        <v>826</v>
      </c>
      <c r="Q12479" t="str">
        <f t="shared" si="194"/>
        <v>Greater Toronto Area</v>
      </c>
    </row>
    <row r="12480" spans="1:17" x14ac:dyDescent="0.35">
      <c r="A12480" t="s">
        <v>1310</v>
      </c>
      <c r="B12480" s="1">
        <v>44001</v>
      </c>
      <c r="C12480" t="s">
        <v>717</v>
      </c>
      <c r="D12480" t="s">
        <v>8043</v>
      </c>
      <c r="E12480">
        <v>2</v>
      </c>
      <c r="F12480" t="s">
        <v>17</v>
      </c>
      <c r="G12480" t="s">
        <v>18</v>
      </c>
      <c r="H12480">
        <v>1488437</v>
      </c>
      <c r="I12480" t="s">
        <v>138</v>
      </c>
      <c r="J12480" s="2">
        <v>17</v>
      </c>
      <c r="K12480" s="2">
        <v>19</v>
      </c>
      <c r="L12480" t="s">
        <v>19</v>
      </c>
      <c r="M12480">
        <v>621</v>
      </c>
      <c r="N12480" t="s">
        <v>826</v>
      </c>
      <c r="Q12480" t="str">
        <f t="shared" si="194"/>
        <v>Greater Toronto Area</v>
      </c>
    </row>
    <row r="12481" spans="1:17" x14ac:dyDescent="0.35">
      <c r="A12481" t="s">
        <v>1310</v>
      </c>
      <c r="B12481" s="1">
        <v>44001</v>
      </c>
      <c r="C12481" t="s">
        <v>23</v>
      </c>
      <c r="D12481" t="s">
        <v>8043</v>
      </c>
      <c r="E12481">
        <v>2</v>
      </c>
      <c r="F12481" t="s">
        <v>17</v>
      </c>
      <c r="G12481" t="s">
        <v>18</v>
      </c>
      <c r="H12481">
        <v>1488444</v>
      </c>
      <c r="I12481" t="s">
        <v>138</v>
      </c>
      <c r="J12481" s="2">
        <v>17</v>
      </c>
      <c r="K12481" s="2">
        <v>19</v>
      </c>
      <c r="L12481" t="s">
        <v>19</v>
      </c>
      <c r="M12481">
        <v>621</v>
      </c>
      <c r="N12481" t="s">
        <v>826</v>
      </c>
      <c r="Q12481" t="str">
        <f t="shared" si="194"/>
        <v>Greater Toronto Area</v>
      </c>
    </row>
    <row r="12482" spans="1:17" x14ac:dyDescent="0.35">
      <c r="A12482" t="s">
        <v>9516</v>
      </c>
      <c r="B12482" s="1">
        <v>44001</v>
      </c>
      <c r="C12482" t="s">
        <v>1762</v>
      </c>
      <c r="D12482" t="s">
        <v>8043</v>
      </c>
      <c r="E12482">
        <v>1</v>
      </c>
      <c r="F12482" t="s">
        <v>17</v>
      </c>
      <c r="G12482" t="s">
        <v>9315</v>
      </c>
      <c r="H12482">
        <v>1488286</v>
      </c>
      <c r="I12482" t="s">
        <v>9517</v>
      </c>
      <c r="J12482" s="2">
        <v>14</v>
      </c>
      <c r="K12482" s="2">
        <v>15</v>
      </c>
      <c r="L12482" t="s">
        <v>19</v>
      </c>
      <c r="M12482">
        <v>6551</v>
      </c>
      <c r="N12482" t="s">
        <v>795</v>
      </c>
      <c r="Q12482" t="str">
        <f t="shared" si="194"/>
        <v>Southwestern Ontario</v>
      </c>
    </row>
    <row r="12483" spans="1:17" x14ac:dyDescent="0.35">
      <c r="A12483" t="s">
        <v>6004</v>
      </c>
      <c r="B12483" s="1">
        <v>44001</v>
      </c>
      <c r="C12483" t="s">
        <v>54</v>
      </c>
      <c r="D12483" t="s">
        <v>6005</v>
      </c>
      <c r="E12483">
        <v>1</v>
      </c>
      <c r="F12483" t="s">
        <v>17</v>
      </c>
      <c r="G12483" t="s">
        <v>18</v>
      </c>
      <c r="H12483">
        <v>1487724</v>
      </c>
      <c r="I12483" t="s">
        <v>115</v>
      </c>
      <c r="J12483" s="2">
        <v>24</v>
      </c>
      <c r="K12483" s="2">
        <v>30</v>
      </c>
      <c r="L12483" t="s">
        <v>19</v>
      </c>
      <c r="M12483">
        <v>7291</v>
      </c>
      <c r="N12483" t="s">
        <v>318</v>
      </c>
      <c r="Q12483" t="str">
        <f t="shared" ref="Q12483:Q12546" si="195">VLOOKUP(C12483, $T$2:$U$864, 2, 0)</f>
        <v>Greater Toronto Area</v>
      </c>
    </row>
    <row r="12484" spans="1:17" x14ac:dyDescent="0.35">
      <c r="A12484" t="s">
        <v>6232</v>
      </c>
      <c r="B12484" s="1">
        <v>44001</v>
      </c>
      <c r="C12484" t="s">
        <v>5834</v>
      </c>
      <c r="D12484" t="s">
        <v>10227</v>
      </c>
      <c r="E12484">
        <v>4</v>
      </c>
      <c r="F12484" t="s">
        <v>17</v>
      </c>
      <c r="G12484" t="s">
        <v>18</v>
      </c>
      <c r="H12484">
        <v>1485693</v>
      </c>
      <c r="I12484" t="s">
        <v>520</v>
      </c>
      <c r="J12484" s="2">
        <v>14</v>
      </c>
      <c r="L12484" t="s">
        <v>19</v>
      </c>
      <c r="M12484">
        <v>9619</v>
      </c>
      <c r="N12484" t="s">
        <v>83</v>
      </c>
      <c r="Q12484" t="str">
        <f t="shared" si="195"/>
        <v>Southeastern Ontario</v>
      </c>
    </row>
    <row r="12485" spans="1:17" x14ac:dyDescent="0.35">
      <c r="A12485" t="s">
        <v>10228</v>
      </c>
      <c r="B12485" s="1">
        <v>44001</v>
      </c>
      <c r="C12485" t="s">
        <v>254</v>
      </c>
      <c r="D12485" t="s">
        <v>5503</v>
      </c>
      <c r="E12485">
        <v>5</v>
      </c>
      <c r="F12485" t="s">
        <v>169</v>
      </c>
      <c r="G12485" t="s">
        <v>18</v>
      </c>
      <c r="H12485">
        <v>1488203</v>
      </c>
      <c r="I12485" t="s">
        <v>735</v>
      </c>
      <c r="J12485" s="2">
        <v>16.5</v>
      </c>
      <c r="K12485" s="2">
        <v>17.5</v>
      </c>
      <c r="L12485" t="s">
        <v>19</v>
      </c>
      <c r="M12485">
        <v>9524</v>
      </c>
      <c r="N12485" t="s">
        <v>1137</v>
      </c>
      <c r="Q12485" t="str">
        <f t="shared" si="195"/>
        <v>Greater Toronto Area</v>
      </c>
    </row>
    <row r="12486" spans="1:17" x14ac:dyDescent="0.35">
      <c r="A12486" t="s">
        <v>9516</v>
      </c>
      <c r="B12486" s="1">
        <v>44001</v>
      </c>
      <c r="C12486" t="s">
        <v>1070</v>
      </c>
      <c r="D12486" t="s">
        <v>8043</v>
      </c>
      <c r="E12486">
        <v>1</v>
      </c>
      <c r="F12486" t="s">
        <v>17</v>
      </c>
      <c r="G12486" t="s">
        <v>9315</v>
      </c>
      <c r="H12486">
        <v>1488298</v>
      </c>
      <c r="I12486" t="s">
        <v>9517</v>
      </c>
      <c r="J12486" s="2">
        <v>14</v>
      </c>
      <c r="K12486" s="2">
        <v>15</v>
      </c>
      <c r="L12486" t="s">
        <v>19</v>
      </c>
      <c r="M12486">
        <v>6551</v>
      </c>
      <c r="N12486" t="s">
        <v>795</v>
      </c>
      <c r="Q12486" t="str">
        <f t="shared" si="195"/>
        <v>Southwestern Ontario</v>
      </c>
    </row>
    <row r="12487" spans="1:17" x14ac:dyDescent="0.35">
      <c r="A12487" t="s">
        <v>9516</v>
      </c>
      <c r="B12487" s="1">
        <v>44001</v>
      </c>
      <c r="C12487" t="s">
        <v>60</v>
      </c>
      <c r="D12487" t="s">
        <v>8043</v>
      </c>
      <c r="E12487">
        <v>1</v>
      </c>
      <c r="F12487" t="s">
        <v>17</v>
      </c>
      <c r="G12487" t="s">
        <v>9315</v>
      </c>
      <c r="H12487">
        <v>1488299</v>
      </c>
      <c r="I12487" t="s">
        <v>9517</v>
      </c>
      <c r="J12487" s="2">
        <v>14</v>
      </c>
      <c r="K12487" s="2">
        <v>15</v>
      </c>
      <c r="L12487" t="s">
        <v>19</v>
      </c>
      <c r="M12487">
        <v>6551</v>
      </c>
      <c r="N12487" t="s">
        <v>795</v>
      </c>
      <c r="Q12487" t="str">
        <f t="shared" si="195"/>
        <v>Southeastern Ontario</v>
      </c>
    </row>
    <row r="12488" spans="1:17" x14ac:dyDescent="0.35">
      <c r="A12488" t="s">
        <v>9516</v>
      </c>
      <c r="B12488" s="1">
        <v>44001</v>
      </c>
      <c r="C12488" t="s">
        <v>141</v>
      </c>
      <c r="D12488" t="s">
        <v>8043</v>
      </c>
      <c r="E12488">
        <v>1</v>
      </c>
      <c r="F12488" t="s">
        <v>17</v>
      </c>
      <c r="G12488" t="s">
        <v>9315</v>
      </c>
      <c r="H12488">
        <v>1488300</v>
      </c>
      <c r="I12488" t="s">
        <v>9517</v>
      </c>
      <c r="J12488" s="2">
        <v>14</v>
      </c>
      <c r="K12488" s="2">
        <v>15</v>
      </c>
      <c r="L12488" t="s">
        <v>19</v>
      </c>
      <c r="M12488">
        <v>6551</v>
      </c>
      <c r="N12488" t="s">
        <v>795</v>
      </c>
      <c r="Q12488" t="str">
        <f t="shared" si="195"/>
        <v>Greater Toronto Area</v>
      </c>
    </row>
    <row r="12489" spans="1:17" x14ac:dyDescent="0.35">
      <c r="A12489" t="s">
        <v>400</v>
      </c>
      <c r="B12489" s="1">
        <v>44001</v>
      </c>
      <c r="C12489" t="s">
        <v>1990</v>
      </c>
      <c r="D12489" t="s">
        <v>10229</v>
      </c>
      <c r="E12489">
        <v>1</v>
      </c>
      <c r="F12489" t="s">
        <v>169</v>
      </c>
      <c r="G12489" t="s">
        <v>18</v>
      </c>
      <c r="H12489">
        <v>1487778</v>
      </c>
      <c r="I12489">
        <v>30</v>
      </c>
      <c r="J12489" s="2">
        <v>15</v>
      </c>
      <c r="L12489" t="s">
        <v>19</v>
      </c>
      <c r="M12489">
        <v>4411</v>
      </c>
      <c r="N12489" t="s">
        <v>364</v>
      </c>
      <c r="Q12489" t="str">
        <f t="shared" si="195"/>
        <v>Southcentral Ontario</v>
      </c>
    </row>
    <row r="12490" spans="1:17" x14ac:dyDescent="0.35">
      <c r="A12490" t="s">
        <v>9516</v>
      </c>
      <c r="B12490" s="1">
        <v>44001</v>
      </c>
      <c r="C12490" t="s">
        <v>1599</v>
      </c>
      <c r="D12490" t="s">
        <v>8043</v>
      </c>
      <c r="E12490">
        <v>1</v>
      </c>
      <c r="F12490" t="s">
        <v>17</v>
      </c>
      <c r="G12490" t="s">
        <v>9315</v>
      </c>
      <c r="H12490">
        <v>1488302</v>
      </c>
      <c r="I12490" t="s">
        <v>9517</v>
      </c>
      <c r="J12490" s="2">
        <v>14</v>
      </c>
      <c r="K12490" s="2">
        <v>15</v>
      </c>
      <c r="L12490" t="s">
        <v>19</v>
      </c>
      <c r="M12490">
        <v>6551</v>
      </c>
      <c r="N12490" t="s">
        <v>795</v>
      </c>
      <c r="Q12490" t="str">
        <f t="shared" si="195"/>
        <v>Greater Toronto Area</v>
      </c>
    </row>
    <row r="12491" spans="1:17" x14ac:dyDescent="0.35">
      <c r="A12491" t="s">
        <v>7273</v>
      </c>
      <c r="B12491" s="1">
        <v>44001</v>
      </c>
      <c r="C12491" t="s">
        <v>155</v>
      </c>
      <c r="D12491" t="s">
        <v>7682</v>
      </c>
      <c r="E12491">
        <v>4</v>
      </c>
      <c r="F12491" t="s">
        <v>100</v>
      </c>
      <c r="G12491" t="s">
        <v>18</v>
      </c>
      <c r="H12491">
        <v>1488204</v>
      </c>
      <c r="I12491">
        <v>35</v>
      </c>
      <c r="J12491" s="2">
        <v>14</v>
      </c>
      <c r="L12491" t="s">
        <v>19</v>
      </c>
      <c r="M12491">
        <v>5254</v>
      </c>
      <c r="N12491" t="s">
        <v>709</v>
      </c>
      <c r="Q12491" t="str">
        <f t="shared" si="195"/>
        <v>Southwestern Ontario</v>
      </c>
    </row>
    <row r="12492" spans="1:17" x14ac:dyDescent="0.35">
      <c r="A12492" t="s">
        <v>5818</v>
      </c>
      <c r="B12492" s="1">
        <v>44001</v>
      </c>
      <c r="C12492" t="s">
        <v>254</v>
      </c>
      <c r="D12492" t="s">
        <v>5503</v>
      </c>
      <c r="E12492">
        <v>5</v>
      </c>
      <c r="F12492" t="s">
        <v>169</v>
      </c>
      <c r="G12492" t="s">
        <v>18</v>
      </c>
      <c r="H12492">
        <v>1488186</v>
      </c>
      <c r="I12492" t="s">
        <v>735</v>
      </c>
      <c r="J12492" s="2">
        <v>16</v>
      </c>
      <c r="L12492" t="s">
        <v>19</v>
      </c>
      <c r="M12492">
        <v>9614</v>
      </c>
      <c r="N12492" t="s">
        <v>1170</v>
      </c>
      <c r="Q12492" t="str">
        <f t="shared" si="195"/>
        <v>Greater Toronto Area</v>
      </c>
    </row>
    <row r="12493" spans="1:17" x14ac:dyDescent="0.35">
      <c r="A12493" t="s">
        <v>9516</v>
      </c>
      <c r="B12493" s="1">
        <v>44001</v>
      </c>
      <c r="C12493" t="s">
        <v>356</v>
      </c>
      <c r="D12493" t="s">
        <v>8043</v>
      </c>
      <c r="E12493">
        <v>1</v>
      </c>
      <c r="F12493" t="s">
        <v>17</v>
      </c>
      <c r="G12493" t="s">
        <v>9315</v>
      </c>
      <c r="H12493">
        <v>1488303</v>
      </c>
      <c r="I12493" t="s">
        <v>9517</v>
      </c>
      <c r="J12493" s="2">
        <v>14</v>
      </c>
      <c r="K12493" s="2">
        <v>15</v>
      </c>
      <c r="L12493" t="s">
        <v>19</v>
      </c>
      <c r="M12493">
        <v>6551</v>
      </c>
      <c r="N12493" t="s">
        <v>795</v>
      </c>
      <c r="Q12493" t="str">
        <f t="shared" si="195"/>
        <v>Greater Toronto Area</v>
      </c>
    </row>
    <row r="12494" spans="1:17" x14ac:dyDescent="0.35">
      <c r="A12494" t="s">
        <v>950</v>
      </c>
      <c r="B12494" s="1">
        <v>44001</v>
      </c>
      <c r="C12494" t="s">
        <v>33</v>
      </c>
      <c r="D12494" t="s">
        <v>10230</v>
      </c>
      <c r="E12494">
        <v>1</v>
      </c>
      <c r="F12494" t="s">
        <v>17</v>
      </c>
      <c r="G12494" t="s">
        <v>18</v>
      </c>
      <c r="H12494">
        <v>1488018</v>
      </c>
      <c r="I12494" t="s">
        <v>138</v>
      </c>
      <c r="J12494" s="2">
        <v>16</v>
      </c>
      <c r="L12494" t="s">
        <v>19</v>
      </c>
      <c r="M12494">
        <v>6322</v>
      </c>
      <c r="N12494" t="s">
        <v>182</v>
      </c>
      <c r="Q12494" t="str">
        <f t="shared" si="195"/>
        <v>Greater Toronto Area</v>
      </c>
    </row>
    <row r="12495" spans="1:17" x14ac:dyDescent="0.35">
      <c r="A12495" t="s">
        <v>9516</v>
      </c>
      <c r="B12495" s="1">
        <v>44001</v>
      </c>
      <c r="C12495" t="s">
        <v>45</v>
      </c>
      <c r="D12495" t="s">
        <v>8043</v>
      </c>
      <c r="E12495">
        <v>1</v>
      </c>
      <c r="F12495" t="s">
        <v>17</v>
      </c>
      <c r="G12495" t="s">
        <v>9315</v>
      </c>
      <c r="H12495">
        <v>1488309</v>
      </c>
      <c r="I12495" t="s">
        <v>9517</v>
      </c>
      <c r="J12495" s="2">
        <v>14</v>
      </c>
      <c r="K12495" s="2">
        <v>15</v>
      </c>
      <c r="L12495" t="s">
        <v>19</v>
      </c>
      <c r="M12495">
        <v>6551</v>
      </c>
      <c r="N12495" t="s">
        <v>795</v>
      </c>
      <c r="Q12495" t="str">
        <f t="shared" si="195"/>
        <v>Greater Toronto Area</v>
      </c>
    </row>
    <row r="12496" spans="1:17" x14ac:dyDescent="0.35">
      <c r="A12496" t="s">
        <v>9516</v>
      </c>
      <c r="B12496" s="1">
        <v>44001</v>
      </c>
      <c r="C12496" t="s">
        <v>1432</v>
      </c>
      <c r="D12496" t="s">
        <v>8043</v>
      </c>
      <c r="E12496">
        <v>1</v>
      </c>
      <c r="F12496" t="s">
        <v>17</v>
      </c>
      <c r="G12496" t="s">
        <v>9315</v>
      </c>
      <c r="H12496">
        <v>1488310</v>
      </c>
      <c r="I12496" t="s">
        <v>9517</v>
      </c>
      <c r="J12496" s="2">
        <v>14</v>
      </c>
      <c r="K12496" s="2">
        <v>15</v>
      </c>
      <c r="L12496" t="s">
        <v>19</v>
      </c>
      <c r="M12496">
        <v>6551</v>
      </c>
      <c r="N12496" t="s">
        <v>795</v>
      </c>
      <c r="Q12496" t="str">
        <f t="shared" si="195"/>
        <v>Southwestern Ontario</v>
      </c>
    </row>
    <row r="12497" spans="1:17" x14ac:dyDescent="0.35">
      <c r="A12497" t="s">
        <v>2330</v>
      </c>
      <c r="B12497" s="1">
        <v>44001</v>
      </c>
      <c r="C12497" t="s">
        <v>220</v>
      </c>
      <c r="D12497" t="s">
        <v>10231</v>
      </c>
      <c r="E12497">
        <v>5</v>
      </c>
      <c r="F12497" t="s">
        <v>17</v>
      </c>
      <c r="G12497" t="s">
        <v>18</v>
      </c>
      <c r="H12497">
        <v>1488168</v>
      </c>
      <c r="I12497" t="s">
        <v>230</v>
      </c>
      <c r="J12497" s="2">
        <v>22</v>
      </c>
      <c r="K12497" s="2">
        <v>30</v>
      </c>
      <c r="L12497" t="s">
        <v>19</v>
      </c>
      <c r="M12497">
        <v>7384</v>
      </c>
      <c r="N12497" t="s">
        <v>957</v>
      </c>
      <c r="Q12497" t="str">
        <f t="shared" si="195"/>
        <v>Greater Toronto Area</v>
      </c>
    </row>
    <row r="12498" spans="1:17" x14ac:dyDescent="0.35">
      <c r="A12498" t="s">
        <v>9516</v>
      </c>
      <c r="B12498" s="1">
        <v>44001</v>
      </c>
      <c r="C12498" t="s">
        <v>1990</v>
      </c>
      <c r="D12498" t="s">
        <v>8043</v>
      </c>
      <c r="E12498">
        <v>1</v>
      </c>
      <c r="F12498" t="s">
        <v>17</v>
      </c>
      <c r="G12498" t="s">
        <v>9315</v>
      </c>
      <c r="H12498">
        <v>1488312</v>
      </c>
      <c r="I12498" t="s">
        <v>9517</v>
      </c>
      <c r="J12498" s="2">
        <v>14</v>
      </c>
      <c r="K12498" s="2">
        <v>15</v>
      </c>
      <c r="L12498" t="s">
        <v>19</v>
      </c>
      <c r="M12498">
        <v>6551</v>
      </c>
      <c r="N12498" t="s">
        <v>795</v>
      </c>
      <c r="Q12498" t="str">
        <f t="shared" si="195"/>
        <v>Southcentral Ontario</v>
      </c>
    </row>
    <row r="12499" spans="1:17" x14ac:dyDescent="0.35">
      <c r="A12499" t="s">
        <v>1673</v>
      </c>
      <c r="B12499" s="1">
        <v>44001</v>
      </c>
      <c r="C12499" t="s">
        <v>65</v>
      </c>
      <c r="D12499" t="s">
        <v>1674</v>
      </c>
      <c r="E12499">
        <v>1</v>
      </c>
      <c r="F12499" t="s">
        <v>17</v>
      </c>
      <c r="G12499" t="s">
        <v>18</v>
      </c>
      <c r="H12499">
        <v>1488176</v>
      </c>
      <c r="I12499">
        <v>40</v>
      </c>
      <c r="J12499" s="2">
        <v>15</v>
      </c>
      <c r="L12499" t="s">
        <v>19</v>
      </c>
      <c r="M12499">
        <v>4412</v>
      </c>
      <c r="N12499" t="s">
        <v>556</v>
      </c>
      <c r="Q12499" t="str">
        <f t="shared" si="195"/>
        <v>Greater Toronto Area</v>
      </c>
    </row>
    <row r="12500" spans="1:17" x14ac:dyDescent="0.35">
      <c r="A12500" t="s">
        <v>1161</v>
      </c>
      <c r="B12500" s="1">
        <v>44001</v>
      </c>
      <c r="C12500" t="s">
        <v>65</v>
      </c>
      <c r="D12500" t="s">
        <v>2370</v>
      </c>
      <c r="E12500">
        <v>1</v>
      </c>
      <c r="F12500" t="s">
        <v>17</v>
      </c>
      <c r="G12500" t="s">
        <v>18</v>
      </c>
      <c r="H12500">
        <v>1488172</v>
      </c>
      <c r="I12500" t="s">
        <v>1185</v>
      </c>
      <c r="J12500" s="2">
        <v>28.5</v>
      </c>
      <c r="L12500" t="s">
        <v>19</v>
      </c>
      <c r="M12500">
        <v>7246</v>
      </c>
      <c r="N12500" t="s">
        <v>288</v>
      </c>
      <c r="Q12500" t="str">
        <f t="shared" si="195"/>
        <v>Greater Toronto Area</v>
      </c>
    </row>
    <row r="12501" spans="1:17" x14ac:dyDescent="0.35">
      <c r="A12501" t="s">
        <v>570</v>
      </c>
      <c r="B12501" s="1">
        <v>44001</v>
      </c>
      <c r="C12501" t="s">
        <v>10232</v>
      </c>
      <c r="D12501" t="s">
        <v>10233</v>
      </c>
      <c r="E12501">
        <v>1</v>
      </c>
      <c r="F12501" t="s">
        <v>17</v>
      </c>
      <c r="G12501" t="s">
        <v>18</v>
      </c>
      <c r="H12501">
        <v>1485676</v>
      </c>
      <c r="I12501">
        <v>30</v>
      </c>
      <c r="J12501" s="2">
        <v>16.8</v>
      </c>
      <c r="L12501" t="s">
        <v>19</v>
      </c>
      <c r="M12501">
        <v>6211</v>
      </c>
      <c r="N12501" t="s">
        <v>161</v>
      </c>
      <c r="Q12501" t="str">
        <f t="shared" si="195"/>
        <v>Southwestern Ontario</v>
      </c>
    </row>
    <row r="12502" spans="1:17" x14ac:dyDescent="0.35">
      <c r="A12502" t="s">
        <v>598</v>
      </c>
      <c r="B12502" s="1">
        <v>44000</v>
      </c>
      <c r="C12502" t="s">
        <v>220</v>
      </c>
      <c r="D12502" t="s">
        <v>3126</v>
      </c>
      <c r="E12502">
        <v>1</v>
      </c>
      <c r="F12502" t="s">
        <v>17</v>
      </c>
      <c r="G12502" t="s">
        <v>18</v>
      </c>
      <c r="H12502">
        <v>1477718</v>
      </c>
      <c r="I12502">
        <v>30</v>
      </c>
      <c r="J12502" s="2">
        <v>16.5</v>
      </c>
      <c r="L12502" t="s">
        <v>19</v>
      </c>
      <c r="M12502">
        <v>4412</v>
      </c>
      <c r="N12502" t="s">
        <v>556</v>
      </c>
      <c r="Q12502" t="str">
        <f t="shared" si="195"/>
        <v>Greater Toronto Area</v>
      </c>
    </row>
    <row r="12503" spans="1:17" x14ac:dyDescent="0.35">
      <c r="A12503" t="s">
        <v>9516</v>
      </c>
      <c r="B12503" s="1">
        <v>44001</v>
      </c>
      <c r="C12503" t="s">
        <v>2585</v>
      </c>
      <c r="D12503" t="s">
        <v>8043</v>
      </c>
      <c r="E12503">
        <v>1</v>
      </c>
      <c r="F12503" t="s">
        <v>17</v>
      </c>
      <c r="G12503" t="s">
        <v>9315</v>
      </c>
      <c r="H12503">
        <v>1488317</v>
      </c>
      <c r="I12503" t="s">
        <v>9517</v>
      </c>
      <c r="J12503" s="2">
        <v>14</v>
      </c>
      <c r="K12503" s="2">
        <v>15</v>
      </c>
      <c r="L12503" t="s">
        <v>19</v>
      </c>
      <c r="M12503">
        <v>6551</v>
      </c>
      <c r="N12503" t="s">
        <v>795</v>
      </c>
      <c r="Q12503" t="str">
        <f t="shared" si="195"/>
        <v>Greater Toronto Area</v>
      </c>
    </row>
    <row r="12504" spans="1:17" x14ac:dyDescent="0.35">
      <c r="A12504" t="s">
        <v>10234</v>
      </c>
      <c r="B12504" s="1">
        <v>44001</v>
      </c>
      <c r="C12504" t="s">
        <v>10235</v>
      </c>
      <c r="D12504" t="s">
        <v>10236</v>
      </c>
      <c r="E12504">
        <v>1</v>
      </c>
      <c r="F12504" t="s">
        <v>100</v>
      </c>
      <c r="G12504" t="s">
        <v>8943</v>
      </c>
      <c r="H12504">
        <v>1485880</v>
      </c>
      <c r="I12504" t="s">
        <v>9412</v>
      </c>
      <c r="J12504" s="2">
        <v>20</v>
      </c>
      <c r="L12504" t="s">
        <v>19</v>
      </c>
      <c r="M12504">
        <v>6731</v>
      </c>
      <c r="N12504" t="s">
        <v>823</v>
      </c>
      <c r="Q12504" t="str">
        <f t="shared" si="195"/>
        <v>Southcentral Ontario</v>
      </c>
    </row>
    <row r="12505" spans="1:17" x14ac:dyDescent="0.35">
      <c r="A12505" t="s">
        <v>1875</v>
      </c>
      <c r="B12505" s="1">
        <v>44001</v>
      </c>
      <c r="C12505" t="s">
        <v>796</v>
      </c>
      <c r="D12505" t="s">
        <v>10237</v>
      </c>
      <c r="E12505">
        <v>1</v>
      </c>
      <c r="F12505" t="s">
        <v>17</v>
      </c>
      <c r="G12505" t="s">
        <v>18</v>
      </c>
      <c r="H12505">
        <v>1487767</v>
      </c>
      <c r="I12505" t="s">
        <v>42</v>
      </c>
      <c r="J12505" s="2">
        <v>20</v>
      </c>
      <c r="K12505" s="2">
        <v>24</v>
      </c>
      <c r="L12505" t="s">
        <v>19</v>
      </c>
      <c r="M12505">
        <v>7441</v>
      </c>
      <c r="N12505" t="s">
        <v>201</v>
      </c>
      <c r="Q12505" t="str">
        <f t="shared" si="195"/>
        <v>Southwestern Ontario</v>
      </c>
    </row>
    <row r="12506" spans="1:17" x14ac:dyDescent="0.35">
      <c r="A12506" t="s">
        <v>360</v>
      </c>
      <c r="B12506" s="1">
        <v>44001</v>
      </c>
      <c r="C12506" t="s">
        <v>1311</v>
      </c>
      <c r="D12506" t="s">
        <v>10238</v>
      </c>
      <c r="E12506">
        <v>1</v>
      </c>
      <c r="F12506" t="s">
        <v>17</v>
      </c>
      <c r="G12506" t="s">
        <v>18</v>
      </c>
      <c r="H12506">
        <v>1486802</v>
      </c>
      <c r="I12506">
        <v>40</v>
      </c>
      <c r="J12506" s="2">
        <v>15</v>
      </c>
      <c r="L12506" t="s">
        <v>19</v>
      </c>
      <c r="M12506">
        <v>4411</v>
      </c>
      <c r="N12506" t="s">
        <v>364</v>
      </c>
      <c r="Q12506" t="str">
        <f t="shared" si="195"/>
        <v>Greater Toronto Area</v>
      </c>
    </row>
    <row r="12507" spans="1:17" x14ac:dyDescent="0.35">
      <c r="A12507" t="s">
        <v>996</v>
      </c>
      <c r="B12507" s="1">
        <v>44001</v>
      </c>
      <c r="C12507" t="s">
        <v>217</v>
      </c>
      <c r="D12507" t="s">
        <v>2377</v>
      </c>
      <c r="E12507">
        <v>1</v>
      </c>
      <c r="F12507" t="s">
        <v>17</v>
      </c>
      <c r="G12507" t="s">
        <v>18</v>
      </c>
      <c r="H12507">
        <v>1486669</v>
      </c>
      <c r="I12507">
        <v>35</v>
      </c>
      <c r="J12507" s="2">
        <v>15.5</v>
      </c>
      <c r="L12507" t="s">
        <v>19</v>
      </c>
      <c r="M12507">
        <v>6311</v>
      </c>
      <c r="N12507" t="s">
        <v>43</v>
      </c>
      <c r="Q12507" t="str">
        <f t="shared" si="195"/>
        <v>Greater Toronto Area</v>
      </c>
    </row>
    <row r="12508" spans="1:17" x14ac:dyDescent="0.35">
      <c r="A12508" t="s">
        <v>2960</v>
      </c>
      <c r="B12508" s="1">
        <v>44001</v>
      </c>
      <c r="C12508" t="s">
        <v>79</v>
      </c>
      <c r="D12508" t="s">
        <v>10239</v>
      </c>
      <c r="E12508">
        <v>1</v>
      </c>
      <c r="F12508" t="s">
        <v>100</v>
      </c>
      <c r="G12508" t="s">
        <v>18</v>
      </c>
      <c r="H12508">
        <v>1485927</v>
      </c>
      <c r="I12508" t="s">
        <v>230</v>
      </c>
      <c r="J12508" s="2">
        <v>18</v>
      </c>
      <c r="K12508" s="2">
        <v>20</v>
      </c>
      <c r="L12508" t="s">
        <v>19</v>
      </c>
      <c r="M12508">
        <v>7611</v>
      </c>
      <c r="N12508" t="s">
        <v>139</v>
      </c>
      <c r="Q12508" t="str">
        <f t="shared" si="195"/>
        <v>Greater Toronto Area</v>
      </c>
    </row>
    <row r="12509" spans="1:17" x14ac:dyDescent="0.35">
      <c r="A12509" t="s">
        <v>10240</v>
      </c>
      <c r="B12509" s="1">
        <v>44001</v>
      </c>
      <c r="C12509" t="s">
        <v>425</v>
      </c>
      <c r="D12509" t="s">
        <v>6800</v>
      </c>
      <c r="E12509">
        <v>1</v>
      </c>
      <c r="F12509" t="s">
        <v>17</v>
      </c>
      <c r="G12509" t="s">
        <v>18</v>
      </c>
      <c r="H12509">
        <v>1487785</v>
      </c>
      <c r="I12509" t="s">
        <v>138</v>
      </c>
      <c r="J12509" s="2">
        <v>14</v>
      </c>
      <c r="L12509" t="s">
        <v>19</v>
      </c>
      <c r="M12509">
        <v>6421</v>
      </c>
      <c r="N12509" t="s">
        <v>101</v>
      </c>
      <c r="Q12509" t="str">
        <f t="shared" si="195"/>
        <v>Southwestern Ontario</v>
      </c>
    </row>
    <row r="12510" spans="1:17" x14ac:dyDescent="0.35">
      <c r="A12510" t="s">
        <v>319</v>
      </c>
      <c r="B12510" s="1">
        <v>44001</v>
      </c>
      <c r="C12510" t="s">
        <v>837</v>
      </c>
      <c r="D12510" t="s">
        <v>4251</v>
      </c>
      <c r="E12510">
        <v>1</v>
      </c>
      <c r="F12510" t="s">
        <v>17</v>
      </c>
      <c r="G12510" t="s">
        <v>18</v>
      </c>
      <c r="H12510">
        <v>1486942</v>
      </c>
      <c r="I12510">
        <v>40</v>
      </c>
      <c r="J12510" s="2">
        <v>26</v>
      </c>
      <c r="L12510" t="s">
        <v>19</v>
      </c>
      <c r="M12510">
        <v>1221</v>
      </c>
      <c r="N12510" t="s">
        <v>36</v>
      </c>
      <c r="Q12510" t="str">
        <f t="shared" si="195"/>
        <v>Greater Toronto Area</v>
      </c>
    </row>
    <row r="12511" spans="1:17" x14ac:dyDescent="0.35">
      <c r="A12511" t="s">
        <v>1875</v>
      </c>
      <c r="B12511" s="1">
        <v>44001</v>
      </c>
      <c r="C12511" t="s">
        <v>1979</v>
      </c>
      <c r="D12511" t="s">
        <v>10241</v>
      </c>
      <c r="E12511">
        <v>1</v>
      </c>
      <c r="F12511" t="s">
        <v>17</v>
      </c>
      <c r="G12511" t="s">
        <v>18</v>
      </c>
      <c r="H12511">
        <v>1487792</v>
      </c>
      <c r="I12511">
        <v>44</v>
      </c>
      <c r="J12511" s="2">
        <v>18</v>
      </c>
      <c r="K12511" s="2">
        <v>28</v>
      </c>
      <c r="L12511" t="s">
        <v>19</v>
      </c>
      <c r="M12511">
        <v>7441</v>
      </c>
      <c r="N12511" t="s">
        <v>201</v>
      </c>
      <c r="Q12511" t="str">
        <f t="shared" si="195"/>
        <v>Southeastern Ontario</v>
      </c>
    </row>
    <row r="12512" spans="1:17" x14ac:dyDescent="0.35">
      <c r="A12512" t="s">
        <v>1310</v>
      </c>
      <c r="B12512" s="1">
        <v>44001</v>
      </c>
      <c r="C12512" t="s">
        <v>151</v>
      </c>
      <c r="D12512" t="s">
        <v>8043</v>
      </c>
      <c r="E12512">
        <v>2</v>
      </c>
      <c r="F12512" t="s">
        <v>17</v>
      </c>
      <c r="G12512" t="s">
        <v>18</v>
      </c>
      <c r="H12512">
        <v>1488464</v>
      </c>
      <c r="I12512" t="s">
        <v>138</v>
      </c>
      <c r="J12512" s="2">
        <v>17</v>
      </c>
      <c r="K12512" s="2">
        <v>19</v>
      </c>
      <c r="L12512" t="s">
        <v>19</v>
      </c>
      <c r="M12512">
        <v>621</v>
      </c>
      <c r="N12512" t="s">
        <v>826</v>
      </c>
      <c r="Q12512" t="str">
        <f t="shared" si="195"/>
        <v>Greater Toronto Area</v>
      </c>
    </row>
    <row r="12513" spans="1:17" x14ac:dyDescent="0.35">
      <c r="A12513" t="s">
        <v>1310</v>
      </c>
      <c r="B12513" s="1">
        <v>44001</v>
      </c>
      <c r="C12513" t="s">
        <v>185</v>
      </c>
      <c r="D12513" t="s">
        <v>8043</v>
      </c>
      <c r="E12513">
        <v>2</v>
      </c>
      <c r="F12513" t="s">
        <v>17</v>
      </c>
      <c r="G12513" t="s">
        <v>18</v>
      </c>
      <c r="H12513">
        <v>1488465</v>
      </c>
      <c r="I12513" t="s">
        <v>138</v>
      </c>
      <c r="J12513" s="2">
        <v>17</v>
      </c>
      <c r="K12513" s="2">
        <v>19</v>
      </c>
      <c r="L12513" t="s">
        <v>19</v>
      </c>
      <c r="M12513">
        <v>621</v>
      </c>
      <c r="N12513" t="s">
        <v>826</v>
      </c>
      <c r="Q12513" t="str">
        <f t="shared" si="195"/>
        <v>Greater Toronto Area</v>
      </c>
    </row>
    <row r="12514" spans="1:17" x14ac:dyDescent="0.35">
      <c r="A12514" t="s">
        <v>1310</v>
      </c>
      <c r="B12514" s="1">
        <v>44001</v>
      </c>
      <c r="C12514" t="s">
        <v>217</v>
      </c>
      <c r="D12514" t="s">
        <v>8043</v>
      </c>
      <c r="E12514">
        <v>2</v>
      </c>
      <c r="F12514" t="s">
        <v>17</v>
      </c>
      <c r="G12514" t="s">
        <v>18</v>
      </c>
      <c r="H12514">
        <v>1488466</v>
      </c>
      <c r="I12514" t="s">
        <v>138</v>
      </c>
      <c r="J12514" s="2">
        <v>17</v>
      </c>
      <c r="K12514" s="2">
        <v>19</v>
      </c>
      <c r="L12514" t="s">
        <v>19</v>
      </c>
      <c r="M12514">
        <v>621</v>
      </c>
      <c r="N12514" t="s">
        <v>826</v>
      </c>
      <c r="Q12514" t="str">
        <f t="shared" si="195"/>
        <v>Greater Toronto Area</v>
      </c>
    </row>
    <row r="12515" spans="1:17" x14ac:dyDescent="0.35">
      <c r="A12515" t="s">
        <v>1310</v>
      </c>
      <c r="B12515" s="1">
        <v>44001</v>
      </c>
      <c r="C12515" t="s">
        <v>89</v>
      </c>
      <c r="D12515" t="s">
        <v>8043</v>
      </c>
      <c r="E12515">
        <v>2</v>
      </c>
      <c r="F12515" t="s">
        <v>17</v>
      </c>
      <c r="G12515" t="s">
        <v>18</v>
      </c>
      <c r="H12515">
        <v>1488469</v>
      </c>
      <c r="I12515" t="s">
        <v>138</v>
      </c>
      <c r="J12515" s="2">
        <v>17</v>
      </c>
      <c r="K12515" s="2">
        <v>19</v>
      </c>
      <c r="L12515" t="s">
        <v>19</v>
      </c>
      <c r="M12515">
        <v>621</v>
      </c>
      <c r="N12515" t="s">
        <v>826</v>
      </c>
      <c r="Q12515" t="str">
        <f t="shared" si="195"/>
        <v>Southeastern Ontario</v>
      </c>
    </row>
    <row r="12516" spans="1:17" x14ac:dyDescent="0.35">
      <c r="A12516" t="s">
        <v>1310</v>
      </c>
      <c r="B12516" s="1">
        <v>44001</v>
      </c>
      <c r="C12516" t="s">
        <v>228</v>
      </c>
      <c r="D12516" t="s">
        <v>8043</v>
      </c>
      <c r="E12516">
        <v>2</v>
      </c>
      <c r="F12516" t="s">
        <v>17</v>
      </c>
      <c r="G12516" t="s">
        <v>18</v>
      </c>
      <c r="H12516">
        <v>1488468</v>
      </c>
      <c r="I12516" t="s">
        <v>138</v>
      </c>
      <c r="J12516" s="2">
        <v>17</v>
      </c>
      <c r="K12516" s="2">
        <v>19</v>
      </c>
      <c r="L12516" t="s">
        <v>19</v>
      </c>
      <c r="M12516">
        <v>621</v>
      </c>
      <c r="N12516" t="s">
        <v>826</v>
      </c>
      <c r="Q12516" t="str">
        <f t="shared" si="195"/>
        <v>Greater Toronto Area</v>
      </c>
    </row>
    <row r="12517" spans="1:17" x14ac:dyDescent="0.35">
      <c r="A12517" t="s">
        <v>1310</v>
      </c>
      <c r="B12517" s="1">
        <v>44001</v>
      </c>
      <c r="C12517" t="s">
        <v>49</v>
      </c>
      <c r="D12517" t="s">
        <v>8043</v>
      </c>
      <c r="E12517">
        <v>2</v>
      </c>
      <c r="F12517" t="s">
        <v>17</v>
      </c>
      <c r="G12517" t="s">
        <v>18</v>
      </c>
      <c r="H12517">
        <v>1488471</v>
      </c>
      <c r="I12517" t="s">
        <v>138</v>
      </c>
      <c r="J12517" s="2">
        <v>17</v>
      </c>
      <c r="K12517" s="2">
        <v>19</v>
      </c>
      <c r="L12517" t="s">
        <v>19</v>
      </c>
      <c r="M12517">
        <v>621</v>
      </c>
      <c r="N12517" t="s">
        <v>826</v>
      </c>
      <c r="Q12517" t="str">
        <f t="shared" si="195"/>
        <v>Greater Toronto Area</v>
      </c>
    </row>
    <row r="12518" spans="1:17" x14ac:dyDescent="0.35">
      <c r="A12518" t="s">
        <v>9032</v>
      </c>
      <c r="B12518" s="1">
        <v>44001</v>
      </c>
      <c r="C12518" t="s">
        <v>23</v>
      </c>
      <c r="D12518" t="s">
        <v>6322</v>
      </c>
      <c r="E12518">
        <v>1</v>
      </c>
      <c r="F12518" t="s">
        <v>17</v>
      </c>
      <c r="G12518" t="s">
        <v>8943</v>
      </c>
      <c r="H12518">
        <v>1488474</v>
      </c>
      <c r="I12518" t="s">
        <v>9094</v>
      </c>
      <c r="J12518" s="2">
        <v>14</v>
      </c>
      <c r="L12518" t="s">
        <v>19</v>
      </c>
      <c r="M12518">
        <v>6611</v>
      </c>
      <c r="N12518" t="s">
        <v>807</v>
      </c>
      <c r="Q12518" t="str">
        <f t="shared" si="195"/>
        <v>Greater Toronto Area</v>
      </c>
    </row>
    <row r="12519" spans="1:17" x14ac:dyDescent="0.35">
      <c r="A12519" t="s">
        <v>319</v>
      </c>
      <c r="B12519" s="1">
        <v>44001</v>
      </c>
      <c r="C12519" t="s">
        <v>49</v>
      </c>
      <c r="D12519" t="s">
        <v>8043</v>
      </c>
      <c r="E12519">
        <v>2</v>
      </c>
      <c r="F12519" t="s">
        <v>17</v>
      </c>
      <c r="G12519" t="s">
        <v>18</v>
      </c>
      <c r="H12519">
        <v>1488482</v>
      </c>
      <c r="I12519" t="s">
        <v>138</v>
      </c>
      <c r="J12519" s="2">
        <v>17</v>
      </c>
      <c r="K12519" s="2">
        <v>19</v>
      </c>
      <c r="L12519" t="s">
        <v>19</v>
      </c>
      <c r="M12519">
        <v>1221</v>
      </c>
      <c r="N12519" t="s">
        <v>36</v>
      </c>
      <c r="Q12519" t="str">
        <f t="shared" si="195"/>
        <v>Greater Toronto Area</v>
      </c>
    </row>
    <row r="12520" spans="1:17" x14ac:dyDescent="0.35">
      <c r="A12520" t="s">
        <v>319</v>
      </c>
      <c r="B12520" s="1">
        <v>44001</v>
      </c>
      <c r="C12520" t="s">
        <v>89</v>
      </c>
      <c r="D12520" t="s">
        <v>8043</v>
      </c>
      <c r="E12520">
        <v>2</v>
      </c>
      <c r="F12520" t="s">
        <v>17</v>
      </c>
      <c r="G12520" t="s">
        <v>18</v>
      </c>
      <c r="H12520">
        <v>1488484</v>
      </c>
      <c r="I12520" t="s">
        <v>138</v>
      </c>
      <c r="J12520" s="2">
        <v>17</v>
      </c>
      <c r="K12520" s="2">
        <v>19</v>
      </c>
      <c r="L12520" t="s">
        <v>19</v>
      </c>
      <c r="M12520">
        <v>1221</v>
      </c>
      <c r="N12520" t="s">
        <v>36</v>
      </c>
      <c r="Q12520" t="str">
        <f t="shared" si="195"/>
        <v>Southeastern Ontario</v>
      </c>
    </row>
    <row r="12521" spans="1:17" x14ac:dyDescent="0.35">
      <c r="A12521" t="s">
        <v>180</v>
      </c>
      <c r="B12521" s="1">
        <v>44001</v>
      </c>
      <c r="C12521" t="s">
        <v>141</v>
      </c>
      <c r="D12521" t="s">
        <v>7399</v>
      </c>
      <c r="E12521">
        <v>2</v>
      </c>
      <c r="F12521" t="s">
        <v>17</v>
      </c>
      <c r="G12521" t="s">
        <v>18</v>
      </c>
      <c r="H12521">
        <v>1488215</v>
      </c>
      <c r="I12521" t="s">
        <v>42</v>
      </c>
      <c r="J12521" s="2">
        <v>15</v>
      </c>
      <c r="L12521" t="s">
        <v>19</v>
      </c>
      <c r="M12521">
        <v>6322</v>
      </c>
      <c r="N12521" t="s">
        <v>182</v>
      </c>
      <c r="Q12521" t="str">
        <f t="shared" si="195"/>
        <v>Greater Toronto Area</v>
      </c>
    </row>
    <row r="12522" spans="1:17" x14ac:dyDescent="0.35">
      <c r="A12522" t="s">
        <v>206</v>
      </c>
      <c r="B12522" s="1">
        <v>44001</v>
      </c>
      <c r="C12522" t="s">
        <v>217</v>
      </c>
      <c r="D12522" t="s">
        <v>2595</v>
      </c>
      <c r="E12522">
        <v>1</v>
      </c>
      <c r="F12522" t="s">
        <v>17</v>
      </c>
      <c r="G12522" t="s">
        <v>18</v>
      </c>
      <c r="H12522">
        <v>1488206</v>
      </c>
      <c r="I12522">
        <v>35</v>
      </c>
      <c r="J12522" s="2">
        <v>16</v>
      </c>
      <c r="L12522" t="s">
        <v>19</v>
      </c>
      <c r="M12522">
        <v>6311</v>
      </c>
      <c r="N12522" t="s">
        <v>43</v>
      </c>
      <c r="Q12522" t="str">
        <f t="shared" si="195"/>
        <v>Greater Toronto Area</v>
      </c>
    </row>
    <row r="12523" spans="1:17" x14ac:dyDescent="0.35">
      <c r="A12523" t="s">
        <v>194</v>
      </c>
      <c r="B12523" s="1">
        <v>44000</v>
      </c>
      <c r="C12523" t="s">
        <v>411</v>
      </c>
      <c r="D12523" t="s">
        <v>196</v>
      </c>
      <c r="E12523">
        <v>1</v>
      </c>
      <c r="F12523" t="s">
        <v>17</v>
      </c>
      <c r="G12523" t="s">
        <v>8943</v>
      </c>
      <c r="H12523">
        <v>1487403</v>
      </c>
      <c r="I12523">
        <v>20</v>
      </c>
      <c r="J12523" s="2">
        <v>14</v>
      </c>
      <c r="K12523" s="2">
        <v>16</v>
      </c>
      <c r="L12523" t="s">
        <v>19</v>
      </c>
      <c r="M12523">
        <v>6552</v>
      </c>
      <c r="N12523" t="s">
        <v>149</v>
      </c>
      <c r="Q12523" t="str">
        <f t="shared" si="195"/>
        <v>Southwestern Ontario</v>
      </c>
    </row>
    <row r="12524" spans="1:17" x14ac:dyDescent="0.35">
      <c r="A12524" t="s">
        <v>194</v>
      </c>
      <c r="B12524" s="1">
        <v>44000</v>
      </c>
      <c r="C12524" t="s">
        <v>361</v>
      </c>
      <c r="D12524" t="s">
        <v>196</v>
      </c>
      <c r="E12524">
        <v>1</v>
      </c>
      <c r="F12524" t="s">
        <v>17</v>
      </c>
      <c r="G12524" t="s">
        <v>8943</v>
      </c>
      <c r="H12524">
        <v>1487404</v>
      </c>
      <c r="I12524">
        <v>20</v>
      </c>
      <c r="J12524" s="2">
        <v>14</v>
      </c>
      <c r="K12524" s="2">
        <v>16</v>
      </c>
      <c r="L12524" t="s">
        <v>19</v>
      </c>
      <c r="M12524">
        <v>6552</v>
      </c>
      <c r="N12524" t="s">
        <v>149</v>
      </c>
      <c r="Q12524" t="str">
        <f t="shared" si="195"/>
        <v>Southwestern Ontario</v>
      </c>
    </row>
    <row r="12525" spans="1:17" x14ac:dyDescent="0.35">
      <c r="A12525" t="s">
        <v>6043</v>
      </c>
      <c r="B12525" s="1">
        <v>44000</v>
      </c>
      <c r="C12525" t="s">
        <v>587</v>
      </c>
      <c r="D12525" t="s">
        <v>10242</v>
      </c>
      <c r="E12525">
        <v>2</v>
      </c>
      <c r="F12525" t="s">
        <v>17</v>
      </c>
      <c r="G12525" t="s">
        <v>9315</v>
      </c>
      <c r="H12525">
        <v>1473982</v>
      </c>
      <c r="I12525" t="s">
        <v>4132</v>
      </c>
      <c r="J12525" s="2">
        <v>14</v>
      </c>
      <c r="K12525" s="2">
        <v>20</v>
      </c>
      <c r="L12525" t="s">
        <v>19</v>
      </c>
      <c r="M12525">
        <v>6733</v>
      </c>
      <c r="N12525" t="s">
        <v>70</v>
      </c>
      <c r="Q12525" t="str">
        <f t="shared" si="195"/>
        <v>Southwestern Ontario</v>
      </c>
    </row>
    <row r="12526" spans="1:17" x14ac:dyDescent="0.35">
      <c r="A12526" t="s">
        <v>194</v>
      </c>
      <c r="B12526" s="1">
        <v>44000</v>
      </c>
      <c r="C12526" t="s">
        <v>285</v>
      </c>
      <c r="D12526" t="s">
        <v>196</v>
      </c>
      <c r="E12526">
        <v>1</v>
      </c>
      <c r="F12526" t="s">
        <v>17</v>
      </c>
      <c r="G12526" t="s">
        <v>8943</v>
      </c>
      <c r="H12526">
        <v>1487390</v>
      </c>
      <c r="I12526">
        <v>20</v>
      </c>
      <c r="J12526" s="2">
        <v>14</v>
      </c>
      <c r="K12526" s="2">
        <v>16</v>
      </c>
      <c r="L12526" t="s">
        <v>19</v>
      </c>
      <c r="M12526">
        <v>6552</v>
      </c>
      <c r="N12526" t="s">
        <v>149</v>
      </c>
      <c r="Q12526" t="str">
        <f t="shared" si="195"/>
        <v>Central Ontario</v>
      </c>
    </row>
    <row r="12527" spans="1:17" x14ac:dyDescent="0.35">
      <c r="A12527" t="s">
        <v>194</v>
      </c>
      <c r="B12527" s="1">
        <v>44000</v>
      </c>
      <c r="C12527" t="s">
        <v>4640</v>
      </c>
      <c r="D12527" t="s">
        <v>196</v>
      </c>
      <c r="E12527">
        <v>1</v>
      </c>
      <c r="F12527" t="s">
        <v>17</v>
      </c>
      <c r="G12527" t="s">
        <v>8943</v>
      </c>
      <c r="H12527">
        <v>1487388</v>
      </c>
      <c r="I12527">
        <v>20</v>
      </c>
      <c r="J12527" s="2">
        <v>14</v>
      </c>
      <c r="K12527" s="2">
        <v>16</v>
      </c>
      <c r="L12527" t="s">
        <v>19</v>
      </c>
      <c r="M12527">
        <v>6552</v>
      </c>
      <c r="N12527" t="s">
        <v>149</v>
      </c>
      <c r="Q12527" t="str">
        <f t="shared" si="195"/>
        <v>Central Ontario</v>
      </c>
    </row>
    <row r="12528" spans="1:17" x14ac:dyDescent="0.35">
      <c r="A12528" t="s">
        <v>2527</v>
      </c>
      <c r="B12528" s="1">
        <v>44000</v>
      </c>
      <c r="C12528" t="s">
        <v>356</v>
      </c>
      <c r="D12528" t="s">
        <v>5070</v>
      </c>
      <c r="E12528">
        <v>4</v>
      </c>
      <c r="F12528" t="s">
        <v>17</v>
      </c>
      <c r="G12528" t="s">
        <v>18</v>
      </c>
      <c r="H12528">
        <v>1487050</v>
      </c>
      <c r="I12528" t="s">
        <v>526</v>
      </c>
      <c r="J12528" s="2">
        <v>28</v>
      </c>
      <c r="K12528" s="2">
        <v>33</v>
      </c>
      <c r="L12528" t="s">
        <v>19</v>
      </c>
      <c r="M12528">
        <v>7311</v>
      </c>
      <c r="N12528" t="s">
        <v>913</v>
      </c>
      <c r="Q12528" t="str">
        <f t="shared" si="195"/>
        <v>Greater Toronto Area</v>
      </c>
    </row>
    <row r="12529" spans="1:17" x14ac:dyDescent="0.35">
      <c r="A12529" t="s">
        <v>194</v>
      </c>
      <c r="B12529" s="1">
        <v>44000</v>
      </c>
      <c r="C12529" t="s">
        <v>4184</v>
      </c>
      <c r="D12529" t="s">
        <v>196</v>
      </c>
      <c r="E12529">
        <v>1</v>
      </c>
      <c r="F12529" t="s">
        <v>17</v>
      </c>
      <c r="G12529" t="s">
        <v>8943</v>
      </c>
      <c r="H12529">
        <v>1487392</v>
      </c>
      <c r="I12529">
        <v>20</v>
      </c>
      <c r="J12529" s="2">
        <v>14</v>
      </c>
      <c r="K12529" s="2">
        <v>16</v>
      </c>
      <c r="L12529" t="s">
        <v>19</v>
      </c>
      <c r="M12529">
        <v>6552</v>
      </c>
      <c r="N12529" t="s">
        <v>149</v>
      </c>
      <c r="Q12529" t="str">
        <f t="shared" si="195"/>
        <v>Southeastern Ontario</v>
      </c>
    </row>
    <row r="12530" spans="1:17" x14ac:dyDescent="0.35">
      <c r="A12530" t="s">
        <v>1027</v>
      </c>
      <c r="B12530" s="1">
        <v>44000</v>
      </c>
      <c r="C12530" t="s">
        <v>151</v>
      </c>
      <c r="D12530" t="s">
        <v>6981</v>
      </c>
      <c r="E12530">
        <v>1</v>
      </c>
      <c r="F12530" t="s">
        <v>17</v>
      </c>
      <c r="G12530" t="s">
        <v>18</v>
      </c>
      <c r="H12530">
        <v>1474272</v>
      </c>
      <c r="I12530" t="s">
        <v>42</v>
      </c>
      <c r="J12530" s="2">
        <v>17</v>
      </c>
      <c r="L12530" t="s">
        <v>19</v>
      </c>
      <c r="M12530">
        <v>6321</v>
      </c>
      <c r="N12530" t="s">
        <v>211</v>
      </c>
      <c r="Q12530" t="str">
        <f t="shared" si="195"/>
        <v>Greater Toronto Area</v>
      </c>
    </row>
    <row r="12531" spans="1:17" x14ac:dyDescent="0.35">
      <c r="A12531" t="s">
        <v>32</v>
      </c>
      <c r="B12531" s="1">
        <v>44000</v>
      </c>
      <c r="C12531" t="s">
        <v>23</v>
      </c>
      <c r="D12531" t="s">
        <v>2125</v>
      </c>
      <c r="E12531">
        <v>1</v>
      </c>
      <c r="F12531" t="s">
        <v>17</v>
      </c>
      <c r="G12531" t="s">
        <v>18</v>
      </c>
      <c r="H12531">
        <v>1487147</v>
      </c>
      <c r="I12531">
        <v>35</v>
      </c>
      <c r="J12531" s="2">
        <v>24.5</v>
      </c>
      <c r="L12531" t="s">
        <v>19</v>
      </c>
      <c r="M12531">
        <v>1221</v>
      </c>
      <c r="N12531" t="s">
        <v>36</v>
      </c>
      <c r="Q12531" t="str">
        <f t="shared" si="195"/>
        <v>Greater Toronto Area</v>
      </c>
    </row>
    <row r="12532" spans="1:17" x14ac:dyDescent="0.35">
      <c r="A12532" t="s">
        <v>194</v>
      </c>
      <c r="B12532" s="1">
        <v>44000</v>
      </c>
      <c r="C12532" t="s">
        <v>228</v>
      </c>
      <c r="D12532" t="s">
        <v>196</v>
      </c>
      <c r="E12532">
        <v>1</v>
      </c>
      <c r="F12532" t="s">
        <v>17</v>
      </c>
      <c r="G12532" t="s">
        <v>8943</v>
      </c>
      <c r="H12532">
        <v>1487396</v>
      </c>
      <c r="I12532">
        <v>20</v>
      </c>
      <c r="J12532" s="2">
        <v>14</v>
      </c>
      <c r="K12532" s="2">
        <v>16</v>
      </c>
      <c r="L12532" t="s">
        <v>19</v>
      </c>
      <c r="M12532">
        <v>6552</v>
      </c>
      <c r="N12532" t="s">
        <v>149</v>
      </c>
      <c r="Q12532" t="str">
        <f t="shared" si="195"/>
        <v>Greater Toronto Area</v>
      </c>
    </row>
    <row r="12533" spans="1:17" x14ac:dyDescent="0.35">
      <c r="A12533" t="s">
        <v>1053</v>
      </c>
      <c r="B12533" s="1">
        <v>44000</v>
      </c>
      <c r="C12533" t="s">
        <v>2035</v>
      </c>
      <c r="D12533" t="s">
        <v>2036</v>
      </c>
      <c r="E12533">
        <v>1</v>
      </c>
      <c r="F12533" t="s">
        <v>17</v>
      </c>
      <c r="G12533" t="s">
        <v>18</v>
      </c>
      <c r="H12533">
        <v>1487169</v>
      </c>
      <c r="I12533" t="s">
        <v>244</v>
      </c>
      <c r="J12533" s="2">
        <v>22</v>
      </c>
      <c r="L12533" t="s">
        <v>19</v>
      </c>
      <c r="M12533">
        <v>1311</v>
      </c>
      <c r="N12533" t="s">
        <v>145</v>
      </c>
      <c r="Q12533" t="str">
        <f t="shared" si="195"/>
        <v>Southwestern Ontario</v>
      </c>
    </row>
    <row r="12534" spans="1:17" x14ac:dyDescent="0.35">
      <c r="A12534" t="s">
        <v>194</v>
      </c>
      <c r="B12534" s="1">
        <v>44000</v>
      </c>
      <c r="C12534" t="s">
        <v>60</v>
      </c>
      <c r="D12534" t="s">
        <v>196</v>
      </c>
      <c r="E12534">
        <v>1</v>
      </c>
      <c r="F12534" t="s">
        <v>17</v>
      </c>
      <c r="G12534" t="s">
        <v>8943</v>
      </c>
      <c r="H12534">
        <v>1487398</v>
      </c>
      <c r="I12534">
        <v>20</v>
      </c>
      <c r="J12534" s="2">
        <v>14</v>
      </c>
      <c r="K12534" s="2">
        <v>16</v>
      </c>
      <c r="L12534" t="s">
        <v>19</v>
      </c>
      <c r="M12534">
        <v>6552</v>
      </c>
      <c r="N12534" t="s">
        <v>149</v>
      </c>
      <c r="Q12534" t="str">
        <f t="shared" si="195"/>
        <v>Southeastern Ontario</v>
      </c>
    </row>
    <row r="12535" spans="1:17" x14ac:dyDescent="0.35">
      <c r="A12535" t="s">
        <v>194</v>
      </c>
      <c r="B12535" s="1">
        <v>44000</v>
      </c>
      <c r="C12535" t="s">
        <v>1905</v>
      </c>
      <c r="D12535" t="s">
        <v>196</v>
      </c>
      <c r="E12535">
        <v>1</v>
      </c>
      <c r="F12535" t="s">
        <v>17</v>
      </c>
      <c r="G12535" t="s">
        <v>8943</v>
      </c>
      <c r="H12535">
        <v>1487401</v>
      </c>
      <c r="I12535">
        <v>20</v>
      </c>
      <c r="J12535" s="2">
        <v>14</v>
      </c>
      <c r="K12535" s="2">
        <v>16</v>
      </c>
      <c r="L12535" t="s">
        <v>19</v>
      </c>
      <c r="M12535">
        <v>6552</v>
      </c>
      <c r="N12535" t="s">
        <v>149</v>
      </c>
      <c r="Q12535" t="str">
        <f t="shared" si="195"/>
        <v>Central Ontario</v>
      </c>
    </row>
    <row r="12536" spans="1:17" x14ac:dyDescent="0.35">
      <c r="A12536" t="s">
        <v>194</v>
      </c>
      <c r="B12536" s="1">
        <v>44000</v>
      </c>
      <c r="C12536" t="s">
        <v>8455</v>
      </c>
      <c r="D12536" t="s">
        <v>196</v>
      </c>
      <c r="E12536">
        <v>1</v>
      </c>
      <c r="F12536" t="s">
        <v>17</v>
      </c>
      <c r="G12536" t="s">
        <v>8943</v>
      </c>
      <c r="H12536">
        <v>1487399</v>
      </c>
      <c r="I12536">
        <v>20</v>
      </c>
      <c r="J12536" s="2">
        <v>14</v>
      </c>
      <c r="K12536" s="2">
        <v>16</v>
      </c>
      <c r="L12536" t="s">
        <v>19</v>
      </c>
      <c r="M12536">
        <v>6552</v>
      </c>
      <c r="N12536" t="s">
        <v>149</v>
      </c>
      <c r="Q12536" t="str">
        <f t="shared" si="195"/>
        <v>Central Ontario</v>
      </c>
    </row>
    <row r="12537" spans="1:17" x14ac:dyDescent="0.35">
      <c r="A12537" t="s">
        <v>194</v>
      </c>
      <c r="B12537" s="1">
        <v>44000</v>
      </c>
      <c r="C12537" t="s">
        <v>1567</v>
      </c>
      <c r="D12537" t="s">
        <v>196</v>
      </c>
      <c r="E12537">
        <v>1</v>
      </c>
      <c r="F12537" t="s">
        <v>17</v>
      </c>
      <c r="G12537" t="s">
        <v>8943</v>
      </c>
      <c r="H12537">
        <v>1487402</v>
      </c>
      <c r="I12537">
        <v>20</v>
      </c>
      <c r="J12537" s="2">
        <v>14</v>
      </c>
      <c r="K12537" s="2">
        <v>16</v>
      </c>
      <c r="L12537" t="s">
        <v>19</v>
      </c>
      <c r="M12537">
        <v>6552</v>
      </c>
      <c r="N12537" t="s">
        <v>149</v>
      </c>
      <c r="Q12537" t="str">
        <f t="shared" si="195"/>
        <v>Central Ontario</v>
      </c>
    </row>
    <row r="12538" spans="1:17" x14ac:dyDescent="0.35">
      <c r="A12538" t="s">
        <v>6921</v>
      </c>
      <c r="B12538" s="1">
        <v>44001</v>
      </c>
      <c r="C12538" t="s">
        <v>130</v>
      </c>
      <c r="D12538" t="s">
        <v>6918</v>
      </c>
      <c r="E12538">
        <v>1</v>
      </c>
      <c r="F12538" t="s">
        <v>17</v>
      </c>
      <c r="G12538" t="s">
        <v>18</v>
      </c>
      <c r="H12538">
        <v>1488573</v>
      </c>
      <c r="I12538" t="s">
        <v>6922</v>
      </c>
      <c r="J12538" s="2">
        <v>16</v>
      </c>
      <c r="K12538" s="2">
        <v>20</v>
      </c>
      <c r="L12538" t="s">
        <v>19</v>
      </c>
      <c r="M12538">
        <v>2232</v>
      </c>
      <c r="N12538" t="s">
        <v>87</v>
      </c>
      <c r="Q12538" t="str">
        <f t="shared" si="195"/>
        <v>Greater Toronto Area</v>
      </c>
    </row>
    <row r="12539" spans="1:17" x14ac:dyDescent="0.35">
      <c r="A12539" t="s">
        <v>1924</v>
      </c>
      <c r="B12539" s="1">
        <v>44001</v>
      </c>
      <c r="C12539" t="s">
        <v>15</v>
      </c>
      <c r="D12539" t="s">
        <v>1925</v>
      </c>
      <c r="E12539">
        <v>3</v>
      </c>
      <c r="F12539" t="s">
        <v>17</v>
      </c>
      <c r="G12539" t="s">
        <v>18</v>
      </c>
      <c r="H12539">
        <v>1488061</v>
      </c>
      <c r="I12539" t="s">
        <v>42</v>
      </c>
      <c r="J12539" s="2">
        <v>26</v>
      </c>
      <c r="L12539" t="s">
        <v>19</v>
      </c>
      <c r="M12539">
        <v>7312</v>
      </c>
      <c r="N12539" t="s">
        <v>531</v>
      </c>
      <c r="Q12539" t="str">
        <f t="shared" si="195"/>
        <v>Greater Toronto Area</v>
      </c>
    </row>
    <row r="12540" spans="1:17" x14ac:dyDescent="0.35">
      <c r="A12540" t="s">
        <v>7724</v>
      </c>
      <c r="B12540" s="1">
        <v>44001</v>
      </c>
      <c r="C12540" t="s">
        <v>65</v>
      </c>
      <c r="D12540" t="s">
        <v>6322</v>
      </c>
      <c r="E12540">
        <v>1</v>
      </c>
      <c r="F12540" t="s">
        <v>17</v>
      </c>
      <c r="G12540" t="s">
        <v>8943</v>
      </c>
      <c r="H12540">
        <v>1488583</v>
      </c>
      <c r="I12540" t="s">
        <v>9094</v>
      </c>
      <c r="J12540" s="2">
        <v>14</v>
      </c>
      <c r="L12540" t="s">
        <v>19</v>
      </c>
      <c r="M12540">
        <v>6733</v>
      </c>
      <c r="N12540" t="s">
        <v>70</v>
      </c>
      <c r="Q12540" t="str">
        <f t="shared" si="195"/>
        <v>Greater Toronto Area</v>
      </c>
    </row>
    <row r="12541" spans="1:17" x14ac:dyDescent="0.35">
      <c r="A12541" t="s">
        <v>4459</v>
      </c>
      <c r="B12541" s="1">
        <v>44001</v>
      </c>
      <c r="C12541" t="s">
        <v>10243</v>
      </c>
      <c r="D12541" t="s">
        <v>10244</v>
      </c>
      <c r="E12541">
        <v>1</v>
      </c>
      <c r="F12541" t="s">
        <v>17</v>
      </c>
      <c r="G12541" t="s">
        <v>18</v>
      </c>
      <c r="H12541">
        <v>1488589</v>
      </c>
      <c r="I12541" t="s">
        <v>10245</v>
      </c>
      <c r="J12541" s="2">
        <v>14</v>
      </c>
      <c r="K12541" s="2">
        <v>20</v>
      </c>
      <c r="L12541" t="s">
        <v>19</v>
      </c>
      <c r="M12541">
        <v>8431</v>
      </c>
      <c r="N12541" t="s">
        <v>310</v>
      </c>
      <c r="Q12541" t="str">
        <f t="shared" si="195"/>
        <v>Southeastern Ontario</v>
      </c>
    </row>
    <row r="12542" spans="1:17" x14ac:dyDescent="0.35">
      <c r="A12542" t="s">
        <v>206</v>
      </c>
      <c r="B12542" s="1">
        <v>44001</v>
      </c>
      <c r="C12542" t="s">
        <v>8487</v>
      </c>
      <c r="D12542" t="s">
        <v>1397</v>
      </c>
      <c r="E12542">
        <v>4</v>
      </c>
      <c r="F12542" t="s">
        <v>17</v>
      </c>
      <c r="G12542" t="s">
        <v>18</v>
      </c>
      <c r="H12542">
        <v>1488097</v>
      </c>
      <c r="I12542" t="s">
        <v>134</v>
      </c>
      <c r="J12542" s="2">
        <v>14.4</v>
      </c>
      <c r="L12542" t="s">
        <v>19</v>
      </c>
      <c r="M12542">
        <v>6311</v>
      </c>
      <c r="N12542" t="s">
        <v>43</v>
      </c>
      <c r="Q12542" t="str">
        <f t="shared" si="195"/>
        <v>Southwestern Ontario</v>
      </c>
    </row>
    <row r="12543" spans="1:17" x14ac:dyDescent="0.35">
      <c r="A12543" t="s">
        <v>4529</v>
      </c>
      <c r="B12543" s="1">
        <v>44001</v>
      </c>
      <c r="C12543" t="s">
        <v>89</v>
      </c>
      <c r="D12543" t="s">
        <v>10246</v>
      </c>
      <c r="E12543">
        <v>1</v>
      </c>
      <c r="F12543" t="s">
        <v>5122</v>
      </c>
      <c r="G12543" t="s">
        <v>9315</v>
      </c>
      <c r="H12543">
        <v>1487797</v>
      </c>
      <c r="I12543" t="s">
        <v>4132</v>
      </c>
      <c r="J12543" s="2">
        <v>25</v>
      </c>
      <c r="K12543" s="2">
        <v>35</v>
      </c>
      <c r="L12543" t="s">
        <v>19</v>
      </c>
      <c r="M12543">
        <v>2174</v>
      </c>
      <c r="N12543" t="s">
        <v>341</v>
      </c>
      <c r="Q12543" t="str">
        <f t="shared" si="195"/>
        <v>Southeastern Ontario</v>
      </c>
    </row>
    <row r="12544" spans="1:17" x14ac:dyDescent="0.35">
      <c r="A12544" t="s">
        <v>989</v>
      </c>
      <c r="B12544" s="1">
        <v>44001</v>
      </c>
      <c r="C12544" t="s">
        <v>474</v>
      </c>
      <c r="D12544" t="s">
        <v>10247</v>
      </c>
      <c r="E12544">
        <v>1</v>
      </c>
      <c r="F12544" t="s">
        <v>17</v>
      </c>
      <c r="G12544" t="s">
        <v>18</v>
      </c>
      <c r="H12544">
        <v>1488106</v>
      </c>
      <c r="I12544">
        <v>40</v>
      </c>
      <c r="J12544" s="2">
        <v>17.309999999999999</v>
      </c>
      <c r="L12544" t="s">
        <v>19</v>
      </c>
      <c r="M12544">
        <v>6312</v>
      </c>
      <c r="N12544" t="s">
        <v>728</v>
      </c>
      <c r="Q12544" t="str">
        <f t="shared" si="195"/>
        <v>Southeastern Ontario</v>
      </c>
    </row>
    <row r="12545" spans="1:17" x14ac:dyDescent="0.35">
      <c r="A12545" t="s">
        <v>400</v>
      </c>
      <c r="B12545" s="1">
        <v>44001</v>
      </c>
      <c r="C12545" t="s">
        <v>78</v>
      </c>
      <c r="D12545" t="s">
        <v>859</v>
      </c>
      <c r="E12545">
        <v>1</v>
      </c>
      <c r="F12545" t="s">
        <v>17</v>
      </c>
      <c r="G12545" t="s">
        <v>18</v>
      </c>
      <c r="H12545">
        <v>1488102</v>
      </c>
      <c r="I12545">
        <v>44</v>
      </c>
      <c r="J12545" s="2">
        <v>15</v>
      </c>
      <c r="L12545" t="s">
        <v>19</v>
      </c>
      <c r="M12545">
        <v>4411</v>
      </c>
      <c r="N12545" t="s">
        <v>364</v>
      </c>
      <c r="Q12545" t="str">
        <f t="shared" si="195"/>
        <v>Greater Toronto Area</v>
      </c>
    </row>
    <row r="12546" spans="1:17" x14ac:dyDescent="0.35">
      <c r="A12546" t="s">
        <v>1822</v>
      </c>
      <c r="B12546" s="1">
        <v>44001</v>
      </c>
      <c r="C12546" t="s">
        <v>667</v>
      </c>
      <c r="D12546" t="s">
        <v>2551</v>
      </c>
      <c r="E12546">
        <v>1</v>
      </c>
      <c r="F12546" t="s">
        <v>17</v>
      </c>
      <c r="G12546" t="s">
        <v>18</v>
      </c>
      <c r="H12546">
        <v>1488105</v>
      </c>
      <c r="I12546">
        <v>37.5</v>
      </c>
      <c r="J12546" s="2">
        <v>54.46</v>
      </c>
      <c r="L12546" t="s">
        <v>19</v>
      </c>
      <c r="M12546">
        <v>2171</v>
      </c>
      <c r="N12546" t="s">
        <v>332</v>
      </c>
      <c r="Q12546" t="str">
        <f t="shared" si="195"/>
        <v>Southeastern Ontario</v>
      </c>
    </row>
    <row r="12547" spans="1:17" x14ac:dyDescent="0.35">
      <c r="A12547" t="s">
        <v>1110</v>
      </c>
      <c r="B12547" s="1">
        <v>44001</v>
      </c>
      <c r="C12547" t="s">
        <v>15</v>
      </c>
      <c r="D12547" t="s">
        <v>1886</v>
      </c>
      <c r="E12547">
        <v>5</v>
      </c>
      <c r="F12547" t="s">
        <v>17</v>
      </c>
      <c r="G12547" t="s">
        <v>18</v>
      </c>
      <c r="H12547">
        <v>1488098</v>
      </c>
      <c r="I12547" t="s">
        <v>42</v>
      </c>
      <c r="J12547" s="2">
        <v>23.8</v>
      </c>
      <c r="L12547" t="s">
        <v>19</v>
      </c>
      <c r="M12547">
        <v>6314</v>
      </c>
      <c r="N12547" t="s">
        <v>733</v>
      </c>
      <c r="Q12547" t="str">
        <f t="shared" ref="Q12547:Q12610" si="196">VLOOKUP(C12547, $T$2:$U$864, 2, 0)</f>
        <v>Greater Toronto Area</v>
      </c>
    </row>
    <row r="12548" spans="1:17" x14ac:dyDescent="0.35">
      <c r="A12548" t="s">
        <v>492</v>
      </c>
      <c r="B12548" s="1">
        <v>44001</v>
      </c>
      <c r="C12548" t="s">
        <v>89</v>
      </c>
      <c r="D12548" t="s">
        <v>2374</v>
      </c>
      <c r="E12548">
        <v>1</v>
      </c>
      <c r="F12548" t="s">
        <v>17</v>
      </c>
      <c r="G12548" t="s">
        <v>18</v>
      </c>
      <c r="H12548">
        <v>1488224</v>
      </c>
      <c r="I12548">
        <v>40</v>
      </c>
      <c r="J12548" s="2">
        <v>15</v>
      </c>
      <c r="L12548" t="s">
        <v>19</v>
      </c>
      <c r="M12548">
        <v>6332</v>
      </c>
      <c r="N12548" t="s">
        <v>369</v>
      </c>
      <c r="Q12548" t="str">
        <f t="shared" si="196"/>
        <v>Southeastern Ontario</v>
      </c>
    </row>
    <row r="12549" spans="1:17" x14ac:dyDescent="0.35">
      <c r="A12549" t="s">
        <v>358</v>
      </c>
      <c r="B12549" s="1">
        <v>44001</v>
      </c>
      <c r="C12549" t="s">
        <v>40</v>
      </c>
      <c r="D12549" t="s">
        <v>2369</v>
      </c>
      <c r="E12549">
        <v>1</v>
      </c>
      <c r="F12549" t="s">
        <v>17</v>
      </c>
      <c r="G12549" t="s">
        <v>18</v>
      </c>
      <c r="H12549">
        <v>1488265</v>
      </c>
      <c r="I12549" t="s">
        <v>42</v>
      </c>
      <c r="J12549" s="2">
        <v>30.5</v>
      </c>
      <c r="K12549" s="2">
        <v>33</v>
      </c>
      <c r="L12549" t="s">
        <v>19</v>
      </c>
      <c r="M12549">
        <v>1123</v>
      </c>
      <c r="N12549" t="s">
        <v>71</v>
      </c>
      <c r="Q12549" t="str">
        <f t="shared" si="196"/>
        <v>Greater Toronto Area</v>
      </c>
    </row>
    <row r="12550" spans="1:17" x14ac:dyDescent="0.35">
      <c r="A12550" t="s">
        <v>1411</v>
      </c>
      <c r="B12550" s="1">
        <v>44001</v>
      </c>
      <c r="C12550" t="s">
        <v>33</v>
      </c>
      <c r="D12550" t="s">
        <v>855</v>
      </c>
      <c r="E12550">
        <v>1</v>
      </c>
      <c r="F12550" t="s">
        <v>17</v>
      </c>
      <c r="G12550" t="s">
        <v>18</v>
      </c>
      <c r="H12550">
        <v>1488416</v>
      </c>
      <c r="I12550">
        <v>35</v>
      </c>
      <c r="J12550" s="2">
        <v>58</v>
      </c>
      <c r="L12550" t="s">
        <v>19</v>
      </c>
      <c r="M12550">
        <v>16</v>
      </c>
      <c r="N12550" t="s">
        <v>516</v>
      </c>
      <c r="Q12550" t="str">
        <f t="shared" si="196"/>
        <v>Greater Toronto Area</v>
      </c>
    </row>
    <row r="12551" spans="1:17" x14ac:dyDescent="0.35">
      <c r="A12551" t="s">
        <v>180</v>
      </c>
      <c r="B12551" s="1">
        <v>44001</v>
      </c>
      <c r="C12551" t="s">
        <v>95</v>
      </c>
      <c r="D12551" t="s">
        <v>10248</v>
      </c>
      <c r="E12551">
        <v>2</v>
      </c>
      <c r="F12551" t="s">
        <v>17</v>
      </c>
      <c r="G12551" t="s">
        <v>18</v>
      </c>
      <c r="H12551">
        <v>1488418</v>
      </c>
      <c r="I12551" t="s">
        <v>134</v>
      </c>
      <c r="J12551" s="2">
        <v>15</v>
      </c>
      <c r="L12551" t="s">
        <v>19</v>
      </c>
      <c r="M12551">
        <v>6322</v>
      </c>
      <c r="N12551" t="s">
        <v>182</v>
      </c>
      <c r="Q12551" t="str">
        <f t="shared" si="196"/>
        <v>Greater Toronto Area</v>
      </c>
    </row>
    <row r="12552" spans="1:17" x14ac:dyDescent="0.35">
      <c r="A12552" t="s">
        <v>10249</v>
      </c>
      <c r="B12552" s="1">
        <v>44001</v>
      </c>
      <c r="C12552" t="s">
        <v>7098</v>
      </c>
      <c r="D12552" t="s">
        <v>10250</v>
      </c>
      <c r="E12552">
        <v>1</v>
      </c>
      <c r="F12552" t="s">
        <v>100</v>
      </c>
      <c r="G12552" t="s">
        <v>18</v>
      </c>
      <c r="H12552">
        <v>1488343</v>
      </c>
      <c r="I12552" t="s">
        <v>115</v>
      </c>
      <c r="J12552" s="2">
        <v>18</v>
      </c>
      <c r="K12552" s="2">
        <v>20</v>
      </c>
      <c r="L12552" t="s">
        <v>19</v>
      </c>
      <c r="M12552">
        <v>2225</v>
      </c>
      <c r="N12552" t="s">
        <v>204</v>
      </c>
      <c r="Q12552" t="str">
        <f t="shared" si="196"/>
        <v>Southcentral Ontario</v>
      </c>
    </row>
    <row r="12553" spans="1:17" x14ac:dyDescent="0.35">
      <c r="A12553" t="s">
        <v>1720</v>
      </c>
      <c r="B12553" s="1">
        <v>44000</v>
      </c>
      <c r="C12553" t="s">
        <v>33</v>
      </c>
      <c r="D12553" t="s">
        <v>34</v>
      </c>
      <c r="E12553">
        <v>2</v>
      </c>
      <c r="F12553" t="s">
        <v>17</v>
      </c>
      <c r="G12553" t="s">
        <v>18</v>
      </c>
      <c r="H12553">
        <v>1487487</v>
      </c>
      <c r="I12553" t="s">
        <v>35</v>
      </c>
      <c r="J12553" s="2">
        <v>26</v>
      </c>
      <c r="L12553" t="s">
        <v>19</v>
      </c>
      <c r="M12553">
        <v>7312</v>
      </c>
      <c r="N12553" t="s">
        <v>531</v>
      </c>
      <c r="Q12553" t="str">
        <f t="shared" si="196"/>
        <v>Greater Toronto Area</v>
      </c>
    </row>
    <row r="12554" spans="1:17" x14ac:dyDescent="0.35">
      <c r="A12554" t="s">
        <v>8746</v>
      </c>
      <c r="B12554" s="1">
        <v>44001</v>
      </c>
      <c r="C12554" t="s">
        <v>228</v>
      </c>
      <c r="D12554" t="s">
        <v>10251</v>
      </c>
      <c r="E12554">
        <v>1</v>
      </c>
      <c r="F12554" t="s">
        <v>100</v>
      </c>
      <c r="G12554" t="s">
        <v>18</v>
      </c>
      <c r="H12554">
        <v>1486185</v>
      </c>
      <c r="I12554">
        <v>37.5</v>
      </c>
      <c r="J12554" s="2">
        <v>18</v>
      </c>
      <c r="L12554" t="s">
        <v>19</v>
      </c>
      <c r="M12554">
        <v>6552</v>
      </c>
      <c r="N12554" t="s">
        <v>149</v>
      </c>
      <c r="Q12554" t="str">
        <f t="shared" si="196"/>
        <v>Greater Toronto Area</v>
      </c>
    </row>
    <row r="12555" spans="1:17" x14ac:dyDescent="0.35">
      <c r="A12555" t="s">
        <v>8832</v>
      </c>
      <c r="B12555" s="1">
        <v>44001</v>
      </c>
      <c r="C12555" t="s">
        <v>1094</v>
      </c>
      <c r="D12555" t="s">
        <v>10252</v>
      </c>
      <c r="E12555">
        <v>2</v>
      </c>
      <c r="F12555" t="s">
        <v>17</v>
      </c>
      <c r="G12555" t="s">
        <v>8943</v>
      </c>
      <c r="H12555">
        <v>1488196</v>
      </c>
      <c r="I12555" t="s">
        <v>8949</v>
      </c>
      <c r="J12555" s="2">
        <v>14</v>
      </c>
      <c r="L12555" t="s">
        <v>19</v>
      </c>
      <c r="M12555">
        <v>6611</v>
      </c>
      <c r="N12555" t="s">
        <v>807</v>
      </c>
      <c r="Q12555" t="str">
        <f t="shared" si="196"/>
        <v>Southcentral Ontario</v>
      </c>
    </row>
    <row r="12556" spans="1:17" x14ac:dyDescent="0.35">
      <c r="A12556" t="s">
        <v>10253</v>
      </c>
      <c r="B12556" s="1">
        <v>44001</v>
      </c>
      <c r="C12556" t="s">
        <v>33</v>
      </c>
      <c r="D12556" t="s">
        <v>10254</v>
      </c>
      <c r="E12556">
        <v>3</v>
      </c>
      <c r="F12556" t="s">
        <v>17</v>
      </c>
      <c r="G12556" t="s">
        <v>9315</v>
      </c>
      <c r="H12556">
        <v>1488199</v>
      </c>
      <c r="I12556" t="s">
        <v>8771</v>
      </c>
      <c r="J12556" s="2">
        <v>20</v>
      </c>
      <c r="K12556" s="2">
        <v>28</v>
      </c>
      <c r="L12556" t="s">
        <v>19</v>
      </c>
      <c r="M12556">
        <v>7284</v>
      </c>
      <c r="N12556" t="s">
        <v>267</v>
      </c>
      <c r="Q12556" t="str">
        <f t="shared" si="196"/>
        <v>Greater Toronto Area</v>
      </c>
    </row>
    <row r="12557" spans="1:17" x14ac:dyDescent="0.35">
      <c r="A12557" t="s">
        <v>4166</v>
      </c>
      <c r="B12557" s="1">
        <v>44001</v>
      </c>
      <c r="C12557" t="s">
        <v>89</v>
      </c>
      <c r="D12557" t="s">
        <v>10255</v>
      </c>
      <c r="E12557">
        <v>1</v>
      </c>
      <c r="F12557" t="s">
        <v>17</v>
      </c>
      <c r="G12557" t="s">
        <v>18</v>
      </c>
      <c r="H12557">
        <v>1488200</v>
      </c>
      <c r="I12557" t="s">
        <v>138</v>
      </c>
      <c r="J12557" s="2">
        <v>15</v>
      </c>
      <c r="L12557" t="s">
        <v>19</v>
      </c>
      <c r="M12557">
        <v>7535</v>
      </c>
      <c r="N12557" t="s">
        <v>991</v>
      </c>
      <c r="Q12557" t="str">
        <f t="shared" si="196"/>
        <v>Southeastern Ontario</v>
      </c>
    </row>
    <row r="12558" spans="1:17" x14ac:dyDescent="0.35">
      <c r="A12558" t="s">
        <v>7790</v>
      </c>
      <c r="B12558" s="1">
        <v>44001</v>
      </c>
      <c r="C12558" t="s">
        <v>7749</v>
      </c>
      <c r="D12558" t="s">
        <v>9688</v>
      </c>
      <c r="E12558">
        <v>1</v>
      </c>
      <c r="F12558" t="s">
        <v>17</v>
      </c>
      <c r="G12558" t="s">
        <v>18</v>
      </c>
      <c r="H12558">
        <v>1488201</v>
      </c>
      <c r="I12558" t="s">
        <v>4813</v>
      </c>
      <c r="J12558" s="2">
        <v>15</v>
      </c>
      <c r="K12558" s="2">
        <v>18</v>
      </c>
      <c r="L12558" t="s">
        <v>19</v>
      </c>
      <c r="M12558">
        <v>1522</v>
      </c>
      <c r="N12558" t="s">
        <v>231</v>
      </c>
      <c r="Q12558" t="str">
        <f t="shared" si="196"/>
        <v>Central Ontario</v>
      </c>
    </row>
    <row r="12559" spans="1:17" x14ac:dyDescent="0.35">
      <c r="A12559" t="s">
        <v>348</v>
      </c>
      <c r="B12559" s="1">
        <v>44001</v>
      </c>
      <c r="C12559" t="s">
        <v>361</v>
      </c>
      <c r="D12559" t="s">
        <v>1918</v>
      </c>
      <c r="E12559">
        <v>1</v>
      </c>
      <c r="F12559" t="s">
        <v>17</v>
      </c>
      <c r="G12559" t="s">
        <v>18</v>
      </c>
      <c r="H12559">
        <v>1487676</v>
      </c>
      <c r="I12559">
        <v>40</v>
      </c>
      <c r="J12559" s="2">
        <v>25</v>
      </c>
      <c r="L12559" t="s">
        <v>19</v>
      </c>
      <c r="M12559">
        <v>1241</v>
      </c>
      <c r="N12559" t="s">
        <v>121</v>
      </c>
      <c r="Q12559" t="str">
        <f t="shared" si="196"/>
        <v>Southwestern Ontario</v>
      </c>
    </row>
    <row r="12560" spans="1:17" x14ac:dyDescent="0.35">
      <c r="A12560" t="s">
        <v>3283</v>
      </c>
      <c r="B12560" s="1">
        <v>44001</v>
      </c>
      <c r="C12560" t="s">
        <v>404</v>
      </c>
      <c r="D12560" t="s">
        <v>10256</v>
      </c>
      <c r="E12560">
        <v>1</v>
      </c>
      <c r="F12560" t="s">
        <v>17</v>
      </c>
      <c r="G12560" t="s">
        <v>18</v>
      </c>
      <c r="H12560">
        <v>1487480</v>
      </c>
      <c r="I12560">
        <v>37.5</v>
      </c>
      <c r="J12560" s="2">
        <v>23</v>
      </c>
      <c r="L12560" t="s">
        <v>19</v>
      </c>
      <c r="M12560">
        <v>7291</v>
      </c>
      <c r="N12560" t="s">
        <v>318</v>
      </c>
      <c r="Q12560" t="str">
        <f t="shared" si="196"/>
        <v>Southeastern Ontario</v>
      </c>
    </row>
    <row r="12561" spans="1:17" x14ac:dyDescent="0.35">
      <c r="A12561" t="s">
        <v>1726</v>
      </c>
      <c r="B12561" s="1">
        <v>44001</v>
      </c>
      <c r="C12561" t="s">
        <v>185</v>
      </c>
      <c r="D12561" t="s">
        <v>10158</v>
      </c>
      <c r="E12561">
        <v>5</v>
      </c>
      <c r="F12561" t="s">
        <v>17</v>
      </c>
      <c r="G12561" t="s">
        <v>9315</v>
      </c>
      <c r="H12561">
        <v>1487680</v>
      </c>
      <c r="I12561" t="s">
        <v>9058</v>
      </c>
      <c r="J12561" s="2">
        <v>14</v>
      </c>
      <c r="L12561" t="s">
        <v>19</v>
      </c>
      <c r="M12561">
        <v>6711</v>
      </c>
      <c r="N12561" t="s">
        <v>763</v>
      </c>
      <c r="Q12561" t="str">
        <f t="shared" si="196"/>
        <v>Greater Toronto Area</v>
      </c>
    </row>
    <row r="12562" spans="1:17" x14ac:dyDescent="0.35">
      <c r="A12562" t="s">
        <v>10257</v>
      </c>
      <c r="B12562" s="1">
        <v>44001</v>
      </c>
      <c r="C12562" t="s">
        <v>3444</v>
      </c>
      <c r="D12562" t="s">
        <v>80</v>
      </c>
      <c r="E12562">
        <v>4</v>
      </c>
      <c r="F12562" t="s">
        <v>17</v>
      </c>
      <c r="G12562" t="s">
        <v>18</v>
      </c>
      <c r="H12562">
        <v>1487683</v>
      </c>
      <c r="I12562" t="s">
        <v>35</v>
      </c>
      <c r="J12562" s="2">
        <v>14</v>
      </c>
      <c r="L12562" t="s">
        <v>19</v>
      </c>
      <c r="M12562">
        <v>6711</v>
      </c>
      <c r="N12562" t="s">
        <v>763</v>
      </c>
      <c r="Q12562" t="str">
        <f t="shared" si="196"/>
        <v>Southwestern Ontario</v>
      </c>
    </row>
    <row r="12563" spans="1:17" x14ac:dyDescent="0.35">
      <c r="A12563" t="s">
        <v>9516</v>
      </c>
      <c r="B12563" s="1">
        <v>44001</v>
      </c>
      <c r="C12563" t="s">
        <v>285</v>
      </c>
      <c r="D12563" t="s">
        <v>8043</v>
      </c>
      <c r="E12563">
        <v>1</v>
      </c>
      <c r="F12563" t="s">
        <v>17</v>
      </c>
      <c r="G12563" t="s">
        <v>9315</v>
      </c>
      <c r="H12563">
        <v>1488177</v>
      </c>
      <c r="I12563" t="s">
        <v>9517</v>
      </c>
      <c r="J12563" s="2">
        <v>14</v>
      </c>
      <c r="K12563" s="2">
        <v>15</v>
      </c>
      <c r="L12563" t="s">
        <v>19</v>
      </c>
      <c r="M12563">
        <v>6551</v>
      </c>
      <c r="N12563" t="s">
        <v>795</v>
      </c>
      <c r="Q12563" t="str">
        <f t="shared" si="196"/>
        <v>Central Ontario</v>
      </c>
    </row>
    <row r="12564" spans="1:17" x14ac:dyDescent="0.35">
      <c r="A12564" t="s">
        <v>10258</v>
      </c>
      <c r="B12564" s="1">
        <v>44001</v>
      </c>
      <c r="C12564" t="s">
        <v>185</v>
      </c>
      <c r="D12564" t="s">
        <v>6421</v>
      </c>
      <c r="E12564">
        <v>2</v>
      </c>
      <c r="F12564" t="s">
        <v>17</v>
      </c>
      <c r="G12564" t="s">
        <v>18</v>
      </c>
      <c r="H12564">
        <v>1487835</v>
      </c>
      <c r="I12564" t="s">
        <v>230</v>
      </c>
      <c r="J12564" s="2">
        <v>15</v>
      </c>
      <c r="L12564" t="s">
        <v>19</v>
      </c>
      <c r="M12564">
        <v>9619</v>
      </c>
      <c r="N12564" t="s">
        <v>83</v>
      </c>
      <c r="Q12564" t="str">
        <f t="shared" si="196"/>
        <v>Greater Toronto Area</v>
      </c>
    </row>
    <row r="12565" spans="1:17" x14ac:dyDescent="0.35">
      <c r="A12565" t="s">
        <v>1726</v>
      </c>
      <c r="B12565" s="1">
        <v>44001</v>
      </c>
      <c r="C12565" t="s">
        <v>185</v>
      </c>
      <c r="D12565" t="s">
        <v>10158</v>
      </c>
      <c r="E12565">
        <v>5</v>
      </c>
      <c r="F12565" t="s">
        <v>17</v>
      </c>
      <c r="G12565" t="s">
        <v>9315</v>
      </c>
      <c r="H12565">
        <v>1487687</v>
      </c>
      <c r="I12565" t="s">
        <v>9008</v>
      </c>
      <c r="J12565" s="2">
        <v>14</v>
      </c>
      <c r="L12565" t="s">
        <v>19</v>
      </c>
      <c r="M12565">
        <v>6711</v>
      </c>
      <c r="N12565" t="s">
        <v>763</v>
      </c>
      <c r="Q12565" t="str">
        <f t="shared" si="196"/>
        <v>Greater Toronto Area</v>
      </c>
    </row>
    <row r="12566" spans="1:17" x14ac:dyDescent="0.35">
      <c r="A12566" t="s">
        <v>9516</v>
      </c>
      <c r="B12566" s="1">
        <v>44001</v>
      </c>
      <c r="C12566" t="s">
        <v>49</v>
      </c>
      <c r="D12566" t="s">
        <v>8043</v>
      </c>
      <c r="E12566">
        <v>1</v>
      </c>
      <c r="F12566" t="s">
        <v>17</v>
      </c>
      <c r="G12566" t="s">
        <v>9315</v>
      </c>
      <c r="H12566">
        <v>1488187</v>
      </c>
      <c r="I12566" t="s">
        <v>9517</v>
      </c>
      <c r="J12566" s="2">
        <v>14</v>
      </c>
      <c r="K12566" s="2">
        <v>15</v>
      </c>
      <c r="L12566" t="s">
        <v>19</v>
      </c>
      <c r="M12566">
        <v>6551</v>
      </c>
      <c r="N12566" t="s">
        <v>795</v>
      </c>
      <c r="Q12566" t="str">
        <f t="shared" si="196"/>
        <v>Greater Toronto Area</v>
      </c>
    </row>
    <row r="12567" spans="1:17" x14ac:dyDescent="0.35">
      <c r="A12567" t="s">
        <v>744</v>
      </c>
      <c r="B12567" s="1">
        <v>44001</v>
      </c>
      <c r="C12567" t="s">
        <v>786</v>
      </c>
      <c r="D12567" t="s">
        <v>10259</v>
      </c>
      <c r="E12567">
        <v>1</v>
      </c>
      <c r="F12567" t="s">
        <v>17</v>
      </c>
      <c r="G12567" t="s">
        <v>18</v>
      </c>
      <c r="H12567">
        <v>1488218</v>
      </c>
      <c r="I12567">
        <v>45</v>
      </c>
      <c r="J12567" s="2">
        <v>18</v>
      </c>
      <c r="L12567" t="s">
        <v>19</v>
      </c>
      <c r="M12567">
        <v>1212</v>
      </c>
      <c r="N12567" t="s">
        <v>77</v>
      </c>
      <c r="Q12567" t="str">
        <f t="shared" si="196"/>
        <v>Southwestern Ontario</v>
      </c>
    </row>
    <row r="12568" spans="1:17" x14ac:dyDescent="0.35">
      <c r="A12568" t="s">
        <v>1503</v>
      </c>
      <c r="B12568" s="1">
        <v>44001</v>
      </c>
      <c r="C12568" t="s">
        <v>4022</v>
      </c>
      <c r="D12568" t="s">
        <v>10260</v>
      </c>
      <c r="E12568">
        <v>2</v>
      </c>
      <c r="F12568" t="s">
        <v>17</v>
      </c>
      <c r="G12568" t="s">
        <v>18</v>
      </c>
      <c r="H12568">
        <v>1488226</v>
      </c>
      <c r="I12568" t="s">
        <v>10261</v>
      </c>
      <c r="J12568" s="2">
        <v>20</v>
      </c>
      <c r="L12568" t="s">
        <v>19</v>
      </c>
      <c r="M12568">
        <v>7511</v>
      </c>
      <c r="N12568" t="s">
        <v>51</v>
      </c>
      <c r="Q12568" t="str">
        <f t="shared" si="196"/>
        <v>Southeastern Ontario</v>
      </c>
    </row>
    <row r="12569" spans="1:17" x14ac:dyDescent="0.35">
      <c r="A12569" t="s">
        <v>10262</v>
      </c>
      <c r="B12569" s="1">
        <v>44001</v>
      </c>
      <c r="C12569" t="s">
        <v>477</v>
      </c>
      <c r="D12569" t="s">
        <v>10263</v>
      </c>
      <c r="E12569">
        <v>1</v>
      </c>
      <c r="F12569" t="s">
        <v>100</v>
      </c>
      <c r="G12569" t="s">
        <v>18</v>
      </c>
      <c r="H12569">
        <v>1488216</v>
      </c>
      <c r="I12569">
        <v>40</v>
      </c>
      <c r="J12569" s="2">
        <v>17</v>
      </c>
      <c r="K12569" s="2">
        <v>18</v>
      </c>
      <c r="L12569" t="s">
        <v>19</v>
      </c>
      <c r="M12569">
        <v>9614</v>
      </c>
      <c r="N12569" t="s">
        <v>1170</v>
      </c>
      <c r="Q12569" t="str">
        <f t="shared" si="196"/>
        <v>Southwestern Ontario</v>
      </c>
    </row>
    <row r="12570" spans="1:17" x14ac:dyDescent="0.35">
      <c r="A12570" t="s">
        <v>22</v>
      </c>
      <c r="B12570" s="1">
        <v>44001</v>
      </c>
      <c r="C12570" t="s">
        <v>78</v>
      </c>
      <c r="D12570" t="s">
        <v>10077</v>
      </c>
      <c r="E12570">
        <v>1</v>
      </c>
      <c r="F12570" t="s">
        <v>10078</v>
      </c>
      <c r="G12570" t="s">
        <v>18</v>
      </c>
      <c r="H12570">
        <v>1488228</v>
      </c>
      <c r="I12570">
        <v>40</v>
      </c>
      <c r="J12570" s="2">
        <v>15.5</v>
      </c>
      <c r="L12570" t="s">
        <v>19</v>
      </c>
      <c r="M12570">
        <v>7452</v>
      </c>
      <c r="N12570" t="s">
        <v>26</v>
      </c>
      <c r="Q12570" t="str">
        <f t="shared" si="196"/>
        <v>Greater Toronto Area</v>
      </c>
    </row>
    <row r="12571" spans="1:17" x14ac:dyDescent="0.35">
      <c r="A12571" t="s">
        <v>1053</v>
      </c>
      <c r="B12571" s="1">
        <v>44001</v>
      </c>
      <c r="C12571" t="s">
        <v>220</v>
      </c>
      <c r="D12571" t="s">
        <v>3358</v>
      </c>
      <c r="E12571">
        <v>1</v>
      </c>
      <c r="F12571" t="s">
        <v>17</v>
      </c>
      <c r="G12571" t="s">
        <v>18</v>
      </c>
      <c r="H12571">
        <v>1487690</v>
      </c>
      <c r="I12571">
        <v>35</v>
      </c>
      <c r="J12571" s="2">
        <v>24.5</v>
      </c>
      <c r="L12571" t="s">
        <v>19</v>
      </c>
      <c r="M12571">
        <v>1311</v>
      </c>
      <c r="N12571" t="s">
        <v>145</v>
      </c>
      <c r="Q12571" t="str">
        <f t="shared" si="196"/>
        <v>Greater Toronto Area</v>
      </c>
    </row>
    <row r="12572" spans="1:17" x14ac:dyDescent="0.35">
      <c r="A12572" t="s">
        <v>1372</v>
      </c>
      <c r="B12572" s="1">
        <v>44001</v>
      </c>
      <c r="C12572" t="s">
        <v>217</v>
      </c>
      <c r="D12572" t="s">
        <v>8957</v>
      </c>
      <c r="E12572">
        <v>4</v>
      </c>
      <c r="F12572" t="s">
        <v>17</v>
      </c>
      <c r="G12572" t="s">
        <v>8943</v>
      </c>
      <c r="I12572" t="s">
        <v>10264</v>
      </c>
      <c r="J12572" s="2">
        <v>14</v>
      </c>
      <c r="L12572" t="s">
        <v>19</v>
      </c>
      <c r="M12572">
        <v>6222</v>
      </c>
      <c r="N12572" t="s">
        <v>715</v>
      </c>
      <c r="Q12572" t="str">
        <f t="shared" si="196"/>
        <v>Greater Toronto Area</v>
      </c>
    </row>
    <row r="12573" spans="1:17" x14ac:dyDescent="0.35">
      <c r="A12573" t="s">
        <v>9516</v>
      </c>
      <c r="B12573" s="1">
        <v>44001</v>
      </c>
      <c r="C12573" t="s">
        <v>89</v>
      </c>
      <c r="D12573" t="s">
        <v>8043</v>
      </c>
      <c r="E12573">
        <v>1</v>
      </c>
      <c r="F12573" t="s">
        <v>17</v>
      </c>
      <c r="G12573" t="s">
        <v>9315</v>
      </c>
      <c r="H12573">
        <v>1488190</v>
      </c>
      <c r="I12573" t="s">
        <v>9517</v>
      </c>
      <c r="J12573" s="2">
        <v>14</v>
      </c>
      <c r="K12573" s="2">
        <v>15</v>
      </c>
      <c r="L12573" t="s">
        <v>19</v>
      </c>
      <c r="M12573">
        <v>6551</v>
      </c>
      <c r="N12573" t="s">
        <v>795</v>
      </c>
      <c r="Q12573" t="str">
        <f t="shared" si="196"/>
        <v>Southeastern Ontario</v>
      </c>
    </row>
    <row r="12574" spans="1:17" x14ac:dyDescent="0.35">
      <c r="A12574" t="s">
        <v>6681</v>
      </c>
      <c r="B12574" s="1">
        <v>44001</v>
      </c>
      <c r="C12574" t="s">
        <v>217</v>
      </c>
      <c r="D12574" t="s">
        <v>8957</v>
      </c>
      <c r="E12574">
        <v>4</v>
      </c>
      <c r="F12574" t="s">
        <v>17</v>
      </c>
      <c r="G12574" t="s">
        <v>8943</v>
      </c>
      <c r="H12574">
        <v>1488183</v>
      </c>
      <c r="I12574" t="s">
        <v>8958</v>
      </c>
      <c r="J12574" s="2">
        <v>14</v>
      </c>
      <c r="L12574" t="s">
        <v>19</v>
      </c>
      <c r="M12574">
        <v>6222</v>
      </c>
      <c r="N12574" t="s">
        <v>715</v>
      </c>
      <c r="Q12574" t="str">
        <f t="shared" si="196"/>
        <v>Greater Toronto Area</v>
      </c>
    </row>
    <row r="12575" spans="1:17" x14ac:dyDescent="0.35">
      <c r="A12575" t="s">
        <v>9516</v>
      </c>
      <c r="B12575" s="1">
        <v>44001</v>
      </c>
      <c r="C12575" t="s">
        <v>228</v>
      </c>
      <c r="D12575" t="s">
        <v>8043</v>
      </c>
      <c r="E12575">
        <v>1</v>
      </c>
      <c r="F12575" t="s">
        <v>17</v>
      </c>
      <c r="G12575" t="s">
        <v>9315</v>
      </c>
      <c r="H12575">
        <v>1488191</v>
      </c>
      <c r="I12575" t="s">
        <v>9517</v>
      </c>
      <c r="J12575" s="2">
        <v>14</v>
      </c>
      <c r="K12575" s="2">
        <v>15</v>
      </c>
      <c r="L12575" t="s">
        <v>19</v>
      </c>
      <c r="M12575">
        <v>6551</v>
      </c>
      <c r="N12575" t="s">
        <v>795</v>
      </c>
      <c r="Q12575" t="str">
        <f t="shared" si="196"/>
        <v>Greater Toronto Area</v>
      </c>
    </row>
    <row r="12576" spans="1:17" x14ac:dyDescent="0.35">
      <c r="A12576" t="s">
        <v>9516</v>
      </c>
      <c r="B12576" s="1">
        <v>44001</v>
      </c>
      <c r="C12576" t="s">
        <v>217</v>
      </c>
      <c r="D12576" t="s">
        <v>8043</v>
      </c>
      <c r="E12576">
        <v>1</v>
      </c>
      <c r="F12576" t="s">
        <v>17</v>
      </c>
      <c r="G12576" t="s">
        <v>9315</v>
      </c>
      <c r="H12576">
        <v>1488192</v>
      </c>
      <c r="I12576" t="s">
        <v>9517</v>
      </c>
      <c r="J12576" s="2">
        <v>14</v>
      </c>
      <c r="K12576" s="2">
        <v>15</v>
      </c>
      <c r="L12576" t="s">
        <v>19</v>
      </c>
      <c r="M12576">
        <v>6551</v>
      </c>
      <c r="N12576" t="s">
        <v>795</v>
      </c>
      <c r="Q12576" t="str">
        <f t="shared" si="196"/>
        <v>Greater Toronto Area</v>
      </c>
    </row>
    <row r="12577" spans="1:17" x14ac:dyDescent="0.35">
      <c r="A12577" t="s">
        <v>180</v>
      </c>
      <c r="B12577" s="1">
        <v>44001</v>
      </c>
      <c r="C12577" t="s">
        <v>837</v>
      </c>
      <c r="D12577" t="s">
        <v>10265</v>
      </c>
      <c r="E12577">
        <v>1</v>
      </c>
      <c r="F12577" t="s">
        <v>17</v>
      </c>
      <c r="G12577" t="s">
        <v>18</v>
      </c>
      <c r="H12577">
        <v>1487888</v>
      </c>
      <c r="I12577">
        <v>35</v>
      </c>
      <c r="J12577" s="2">
        <v>16</v>
      </c>
      <c r="L12577" t="s">
        <v>19</v>
      </c>
      <c r="M12577">
        <v>6322</v>
      </c>
      <c r="N12577" t="s">
        <v>182</v>
      </c>
      <c r="Q12577" t="str">
        <f t="shared" si="196"/>
        <v>Greater Toronto Area</v>
      </c>
    </row>
    <row r="12578" spans="1:17" x14ac:dyDescent="0.35">
      <c r="A12578" t="s">
        <v>9516</v>
      </c>
      <c r="B12578" s="1">
        <v>44001</v>
      </c>
      <c r="C12578" t="s">
        <v>185</v>
      </c>
      <c r="D12578" t="s">
        <v>8043</v>
      </c>
      <c r="E12578">
        <v>1</v>
      </c>
      <c r="F12578" t="s">
        <v>17</v>
      </c>
      <c r="G12578" t="s">
        <v>9315</v>
      </c>
      <c r="H12578">
        <v>1488193</v>
      </c>
      <c r="I12578" t="s">
        <v>9517</v>
      </c>
      <c r="J12578" s="2">
        <v>14</v>
      </c>
      <c r="K12578" s="2">
        <v>15</v>
      </c>
      <c r="L12578" t="s">
        <v>19</v>
      </c>
      <c r="M12578">
        <v>6551</v>
      </c>
      <c r="N12578" t="s">
        <v>795</v>
      </c>
      <c r="Q12578" t="str">
        <f t="shared" si="196"/>
        <v>Greater Toronto Area</v>
      </c>
    </row>
    <row r="12579" spans="1:17" x14ac:dyDescent="0.35">
      <c r="A12579" t="s">
        <v>1962</v>
      </c>
      <c r="B12579" s="1">
        <v>44001</v>
      </c>
      <c r="C12579" t="s">
        <v>15</v>
      </c>
      <c r="D12579" t="s">
        <v>6391</v>
      </c>
      <c r="E12579">
        <v>1</v>
      </c>
      <c r="F12579" t="s">
        <v>17</v>
      </c>
      <c r="G12579" t="s">
        <v>18</v>
      </c>
      <c r="H12579">
        <v>1488178</v>
      </c>
      <c r="I12579" t="s">
        <v>526</v>
      </c>
      <c r="J12579" s="2">
        <v>40</v>
      </c>
      <c r="K12579" s="2">
        <v>50</v>
      </c>
      <c r="L12579" t="s">
        <v>19</v>
      </c>
      <c r="M12579">
        <v>124</v>
      </c>
      <c r="N12579" t="s">
        <v>245</v>
      </c>
      <c r="Q12579" t="str">
        <f t="shared" si="196"/>
        <v>Greater Toronto Area</v>
      </c>
    </row>
    <row r="12580" spans="1:17" x14ac:dyDescent="0.35">
      <c r="A12580" t="s">
        <v>925</v>
      </c>
      <c r="B12580" s="1">
        <v>44001</v>
      </c>
      <c r="C12580" t="s">
        <v>3921</v>
      </c>
      <c r="D12580" t="s">
        <v>6219</v>
      </c>
      <c r="E12580">
        <v>2</v>
      </c>
      <c r="F12580" t="s">
        <v>5122</v>
      </c>
      <c r="G12580" t="s">
        <v>8943</v>
      </c>
      <c r="H12580">
        <v>1488280</v>
      </c>
      <c r="I12580" t="s">
        <v>9284</v>
      </c>
      <c r="J12580" s="2">
        <v>18</v>
      </c>
      <c r="K12580" s="2">
        <v>20</v>
      </c>
      <c r="L12580" t="s">
        <v>19</v>
      </c>
      <c r="M12580">
        <v>4412</v>
      </c>
      <c r="N12580" t="s">
        <v>556</v>
      </c>
      <c r="Q12580" t="str">
        <f t="shared" si="196"/>
        <v>Greater Toronto Area</v>
      </c>
    </row>
    <row r="12581" spans="1:17" x14ac:dyDescent="0.35">
      <c r="A12581" t="s">
        <v>854</v>
      </c>
      <c r="B12581" s="1">
        <v>44001</v>
      </c>
      <c r="C12581" t="s">
        <v>33</v>
      </c>
      <c r="D12581" t="s">
        <v>855</v>
      </c>
      <c r="E12581">
        <v>1</v>
      </c>
      <c r="F12581" t="s">
        <v>17</v>
      </c>
      <c r="G12581" t="s">
        <v>18</v>
      </c>
      <c r="H12581">
        <v>1488421</v>
      </c>
      <c r="I12581" t="s">
        <v>134</v>
      </c>
      <c r="J12581" s="2">
        <v>23.5</v>
      </c>
      <c r="L12581" t="s">
        <v>19</v>
      </c>
      <c r="M12581">
        <v>1215</v>
      </c>
      <c r="N12581" t="s">
        <v>84</v>
      </c>
      <c r="Q12581" t="str">
        <f t="shared" si="196"/>
        <v>Greater Toronto Area</v>
      </c>
    </row>
    <row r="12582" spans="1:17" x14ac:dyDescent="0.35">
      <c r="A12582" t="s">
        <v>747</v>
      </c>
      <c r="B12582" s="1">
        <v>44000</v>
      </c>
      <c r="C12582" t="s">
        <v>198</v>
      </c>
      <c r="D12582" t="s">
        <v>9065</v>
      </c>
      <c r="E12582">
        <v>1</v>
      </c>
      <c r="F12582" t="s">
        <v>5122</v>
      </c>
      <c r="G12582" t="s">
        <v>8943</v>
      </c>
      <c r="H12582">
        <v>1487341</v>
      </c>
      <c r="I12582" t="s">
        <v>9066</v>
      </c>
      <c r="J12582" s="2">
        <v>15.12</v>
      </c>
      <c r="L12582" t="s">
        <v>19</v>
      </c>
      <c r="M12582">
        <v>1411</v>
      </c>
      <c r="N12582" t="s">
        <v>166</v>
      </c>
      <c r="Q12582" t="str">
        <f t="shared" si="196"/>
        <v>Central Ontario</v>
      </c>
    </row>
    <row r="12583" spans="1:17" x14ac:dyDescent="0.35">
      <c r="A12583" t="s">
        <v>194</v>
      </c>
      <c r="B12583" s="1">
        <v>44000</v>
      </c>
      <c r="C12583" t="s">
        <v>8487</v>
      </c>
      <c r="D12583" t="s">
        <v>196</v>
      </c>
      <c r="E12583">
        <v>1</v>
      </c>
      <c r="F12583" t="s">
        <v>17</v>
      </c>
      <c r="G12583" t="s">
        <v>8943</v>
      </c>
      <c r="H12583">
        <v>1487400</v>
      </c>
      <c r="I12583">
        <v>20</v>
      </c>
      <c r="J12583" s="2">
        <v>14</v>
      </c>
      <c r="K12583" s="2">
        <v>16</v>
      </c>
      <c r="L12583" t="s">
        <v>19</v>
      </c>
      <c r="M12583">
        <v>6552</v>
      </c>
      <c r="N12583" t="s">
        <v>149</v>
      </c>
      <c r="Q12583" t="str">
        <f t="shared" si="196"/>
        <v>Southwestern Ontario</v>
      </c>
    </row>
    <row r="12584" spans="1:17" x14ac:dyDescent="0.35">
      <c r="A12584" t="s">
        <v>9516</v>
      </c>
      <c r="B12584" s="1">
        <v>44001</v>
      </c>
      <c r="C12584" t="s">
        <v>15</v>
      </c>
      <c r="D12584" t="s">
        <v>8043</v>
      </c>
      <c r="E12584">
        <v>1</v>
      </c>
      <c r="F12584" t="s">
        <v>17</v>
      </c>
      <c r="G12584" t="s">
        <v>9315</v>
      </c>
      <c r="H12584">
        <v>1488195</v>
      </c>
      <c r="I12584" t="s">
        <v>9517</v>
      </c>
      <c r="J12584" s="2">
        <v>14</v>
      </c>
      <c r="K12584" s="2">
        <v>15</v>
      </c>
      <c r="L12584" t="s">
        <v>19</v>
      </c>
      <c r="M12584">
        <v>6551</v>
      </c>
      <c r="N12584" t="s">
        <v>795</v>
      </c>
      <c r="Q12584" t="str">
        <f t="shared" si="196"/>
        <v>Greater Toronto Area</v>
      </c>
    </row>
    <row r="12585" spans="1:17" x14ac:dyDescent="0.35">
      <c r="A12585" t="s">
        <v>1730</v>
      </c>
      <c r="B12585" s="1">
        <v>44004</v>
      </c>
      <c r="C12585" t="s">
        <v>228</v>
      </c>
      <c r="D12585" t="s">
        <v>229</v>
      </c>
      <c r="E12585">
        <v>1</v>
      </c>
      <c r="F12585" t="s">
        <v>17</v>
      </c>
      <c r="G12585" t="s">
        <v>18</v>
      </c>
      <c r="H12585">
        <v>1489399</v>
      </c>
      <c r="I12585">
        <v>40</v>
      </c>
      <c r="J12585" s="2">
        <v>31.5</v>
      </c>
      <c r="K12585" s="2">
        <v>34</v>
      </c>
      <c r="L12585" t="s">
        <v>19</v>
      </c>
      <c r="M12585">
        <v>7321</v>
      </c>
      <c r="N12585" t="s">
        <v>327</v>
      </c>
      <c r="Q12585" t="str">
        <f t="shared" si="196"/>
        <v>Greater Toronto Area</v>
      </c>
    </row>
    <row r="12586" spans="1:17" x14ac:dyDescent="0.35">
      <c r="A12586" t="s">
        <v>1454</v>
      </c>
      <c r="B12586" s="1">
        <v>44004</v>
      </c>
      <c r="C12586" t="s">
        <v>185</v>
      </c>
      <c r="D12586" t="s">
        <v>1903</v>
      </c>
      <c r="E12586">
        <v>1</v>
      </c>
      <c r="F12586" t="s">
        <v>17</v>
      </c>
      <c r="G12586" t="s">
        <v>18</v>
      </c>
      <c r="H12586">
        <v>1489378</v>
      </c>
      <c r="I12586" t="s">
        <v>526</v>
      </c>
      <c r="J12586" s="2">
        <v>20</v>
      </c>
      <c r="L12586" t="s">
        <v>19</v>
      </c>
      <c r="M12586">
        <v>631</v>
      </c>
      <c r="N12586" t="s">
        <v>521</v>
      </c>
      <c r="Q12586" t="str">
        <f t="shared" si="196"/>
        <v>Greater Toronto Area</v>
      </c>
    </row>
    <row r="12587" spans="1:17" x14ac:dyDescent="0.35">
      <c r="A12587" t="s">
        <v>206</v>
      </c>
      <c r="B12587" s="1">
        <v>44004</v>
      </c>
      <c r="C12587" t="s">
        <v>198</v>
      </c>
      <c r="D12587" t="s">
        <v>1008</v>
      </c>
      <c r="E12587">
        <v>1</v>
      </c>
      <c r="F12587" t="s">
        <v>17</v>
      </c>
      <c r="G12587" t="s">
        <v>18</v>
      </c>
      <c r="H12587">
        <v>1488922</v>
      </c>
      <c r="I12587" t="s">
        <v>134</v>
      </c>
      <c r="J12587" s="2">
        <v>14</v>
      </c>
      <c r="K12587" s="2">
        <v>16</v>
      </c>
      <c r="L12587" t="s">
        <v>19</v>
      </c>
      <c r="M12587">
        <v>6311</v>
      </c>
      <c r="N12587" t="s">
        <v>43</v>
      </c>
      <c r="Q12587" t="str">
        <f t="shared" si="196"/>
        <v>Central Ontario</v>
      </c>
    </row>
    <row r="12588" spans="1:17" x14ac:dyDescent="0.35">
      <c r="A12588" t="s">
        <v>39</v>
      </c>
      <c r="B12588" s="1">
        <v>44004</v>
      </c>
      <c r="C12588" t="s">
        <v>65</v>
      </c>
      <c r="D12588" t="s">
        <v>1882</v>
      </c>
      <c r="E12588">
        <v>1</v>
      </c>
      <c r="F12588" t="s">
        <v>17</v>
      </c>
      <c r="G12588" t="s">
        <v>18</v>
      </c>
      <c r="H12588">
        <v>1489392</v>
      </c>
      <c r="I12588">
        <v>40</v>
      </c>
      <c r="J12588" s="2">
        <v>16</v>
      </c>
      <c r="L12588" t="s">
        <v>19</v>
      </c>
      <c r="M12588">
        <v>6311</v>
      </c>
      <c r="N12588" t="s">
        <v>43</v>
      </c>
      <c r="Q12588" t="str">
        <f t="shared" si="196"/>
        <v>Greater Toronto Area</v>
      </c>
    </row>
    <row r="12589" spans="1:17" x14ac:dyDescent="0.35">
      <c r="A12589" t="s">
        <v>206</v>
      </c>
      <c r="B12589" s="1">
        <v>44004</v>
      </c>
      <c r="C12589" t="s">
        <v>228</v>
      </c>
      <c r="D12589" t="s">
        <v>80</v>
      </c>
      <c r="E12589">
        <v>1</v>
      </c>
      <c r="F12589" t="s">
        <v>17</v>
      </c>
      <c r="G12589" t="s">
        <v>18</v>
      </c>
      <c r="H12589">
        <v>1488996</v>
      </c>
      <c r="I12589">
        <v>40</v>
      </c>
      <c r="J12589" s="2">
        <v>18</v>
      </c>
      <c r="L12589" t="s">
        <v>19</v>
      </c>
      <c r="M12589">
        <v>6311</v>
      </c>
      <c r="N12589" t="s">
        <v>43</v>
      </c>
      <c r="Q12589" t="str">
        <f t="shared" si="196"/>
        <v>Greater Toronto Area</v>
      </c>
    </row>
    <row r="12590" spans="1:17" x14ac:dyDescent="0.35">
      <c r="A12590" t="s">
        <v>1273</v>
      </c>
      <c r="B12590" s="1">
        <v>44004</v>
      </c>
      <c r="C12590" t="s">
        <v>587</v>
      </c>
      <c r="D12590" t="s">
        <v>2116</v>
      </c>
      <c r="E12590">
        <v>1</v>
      </c>
      <c r="F12590" t="s">
        <v>17</v>
      </c>
      <c r="G12590" t="s">
        <v>18</v>
      </c>
      <c r="H12590">
        <v>1489239</v>
      </c>
      <c r="I12590" t="s">
        <v>134</v>
      </c>
      <c r="J12590" s="2">
        <v>25</v>
      </c>
      <c r="L12590" t="s">
        <v>19</v>
      </c>
      <c r="M12590">
        <v>631</v>
      </c>
      <c r="N12590" t="s">
        <v>521</v>
      </c>
      <c r="Q12590" t="str">
        <f t="shared" si="196"/>
        <v>Southwestern Ontario</v>
      </c>
    </row>
    <row r="12591" spans="1:17" x14ac:dyDescent="0.35">
      <c r="A12591" t="s">
        <v>529</v>
      </c>
      <c r="B12591" s="1">
        <v>44004</v>
      </c>
      <c r="C12591" t="s">
        <v>285</v>
      </c>
      <c r="D12591" t="s">
        <v>2382</v>
      </c>
      <c r="E12591">
        <v>2</v>
      </c>
      <c r="F12591" t="s">
        <v>17</v>
      </c>
      <c r="G12591" t="s">
        <v>18</v>
      </c>
      <c r="H12591">
        <v>1489343</v>
      </c>
      <c r="I12591">
        <v>35</v>
      </c>
      <c r="J12591" s="2">
        <v>28</v>
      </c>
      <c r="K12591" s="2">
        <v>30</v>
      </c>
      <c r="L12591" t="s">
        <v>19</v>
      </c>
      <c r="M12591">
        <v>7312</v>
      </c>
      <c r="N12591" t="s">
        <v>531</v>
      </c>
      <c r="Q12591" t="str">
        <f t="shared" si="196"/>
        <v>Central Ontario</v>
      </c>
    </row>
    <row r="12592" spans="1:17" x14ac:dyDescent="0.35">
      <c r="A12592" t="s">
        <v>180</v>
      </c>
      <c r="B12592" s="1">
        <v>44004</v>
      </c>
      <c r="C12592" t="s">
        <v>361</v>
      </c>
      <c r="D12592" t="s">
        <v>6143</v>
      </c>
      <c r="E12592">
        <v>1</v>
      </c>
      <c r="F12592" t="s">
        <v>17</v>
      </c>
      <c r="G12592" t="s">
        <v>18</v>
      </c>
      <c r="H12592">
        <v>1489382</v>
      </c>
      <c r="I12592" t="s">
        <v>42</v>
      </c>
      <c r="J12592" s="2">
        <v>20</v>
      </c>
      <c r="L12592" t="s">
        <v>19</v>
      </c>
      <c r="M12592">
        <v>6322</v>
      </c>
      <c r="N12592" t="s">
        <v>182</v>
      </c>
      <c r="Q12592" t="str">
        <f t="shared" si="196"/>
        <v>Southwestern Ontario</v>
      </c>
    </row>
    <row r="12593" spans="1:17" x14ac:dyDescent="0.35">
      <c r="A12593" t="s">
        <v>10046</v>
      </c>
      <c r="B12593" s="1">
        <v>44004</v>
      </c>
      <c r="C12593" t="s">
        <v>1432</v>
      </c>
      <c r="D12593" t="s">
        <v>10266</v>
      </c>
      <c r="E12593">
        <v>1</v>
      </c>
      <c r="F12593" t="s">
        <v>17</v>
      </c>
      <c r="G12593" t="s">
        <v>8943</v>
      </c>
      <c r="H12593">
        <v>1489853</v>
      </c>
      <c r="I12593" t="s">
        <v>9038</v>
      </c>
      <c r="J12593" s="2">
        <v>14</v>
      </c>
      <c r="L12593" t="s">
        <v>19</v>
      </c>
      <c r="M12593">
        <v>6711</v>
      </c>
      <c r="N12593" t="s">
        <v>763</v>
      </c>
      <c r="Q12593" t="str">
        <f t="shared" si="196"/>
        <v>Southwestern Ontario</v>
      </c>
    </row>
    <row r="12594" spans="1:17" x14ac:dyDescent="0.35">
      <c r="A12594" t="s">
        <v>32</v>
      </c>
      <c r="B12594" s="1">
        <v>44004</v>
      </c>
      <c r="C12594" t="s">
        <v>23</v>
      </c>
      <c r="D12594" t="s">
        <v>2263</v>
      </c>
      <c r="E12594">
        <v>1</v>
      </c>
      <c r="F12594" t="s">
        <v>17</v>
      </c>
      <c r="G12594" t="s">
        <v>18</v>
      </c>
      <c r="H12594">
        <v>1489238</v>
      </c>
      <c r="I12594" t="s">
        <v>281</v>
      </c>
      <c r="J12594" s="2">
        <v>25</v>
      </c>
      <c r="L12594" t="s">
        <v>19</v>
      </c>
      <c r="M12594">
        <v>1221</v>
      </c>
      <c r="N12594" t="s">
        <v>36</v>
      </c>
      <c r="Q12594" t="str">
        <f t="shared" si="196"/>
        <v>Greater Toronto Area</v>
      </c>
    </row>
    <row r="12595" spans="1:17" x14ac:dyDescent="0.35">
      <c r="A12595" t="s">
        <v>1962</v>
      </c>
      <c r="B12595" s="1">
        <v>44004</v>
      </c>
      <c r="C12595" t="s">
        <v>220</v>
      </c>
      <c r="D12595" t="s">
        <v>2393</v>
      </c>
      <c r="E12595">
        <v>1</v>
      </c>
      <c r="F12595" t="s">
        <v>17</v>
      </c>
      <c r="G12595" t="s">
        <v>18</v>
      </c>
      <c r="H12595">
        <v>1489071</v>
      </c>
      <c r="I12595">
        <v>30</v>
      </c>
      <c r="J12595" s="2">
        <v>38</v>
      </c>
      <c r="L12595" t="s">
        <v>19</v>
      </c>
      <c r="M12595">
        <v>124</v>
      </c>
      <c r="N12595" t="s">
        <v>245</v>
      </c>
      <c r="Q12595" t="str">
        <f t="shared" si="196"/>
        <v>Greater Toronto Area</v>
      </c>
    </row>
    <row r="12596" spans="1:17" x14ac:dyDescent="0.35">
      <c r="A12596" t="s">
        <v>10267</v>
      </c>
      <c r="B12596" s="1">
        <v>44004</v>
      </c>
      <c r="C12596" t="s">
        <v>33</v>
      </c>
      <c r="D12596" t="s">
        <v>6456</v>
      </c>
      <c r="E12596">
        <v>1</v>
      </c>
      <c r="F12596" t="s">
        <v>17</v>
      </c>
      <c r="G12596" t="s">
        <v>18</v>
      </c>
      <c r="H12596">
        <v>1487783</v>
      </c>
      <c r="I12596" t="s">
        <v>134</v>
      </c>
      <c r="J12596" s="2">
        <v>25.64</v>
      </c>
      <c r="L12596" t="s">
        <v>19</v>
      </c>
      <c r="M12596">
        <v>7321</v>
      </c>
      <c r="N12596" t="s">
        <v>327</v>
      </c>
      <c r="Q12596" t="str">
        <f t="shared" si="196"/>
        <v>Greater Toronto Area</v>
      </c>
    </row>
    <row r="12597" spans="1:17" x14ac:dyDescent="0.35">
      <c r="A12597" t="s">
        <v>322</v>
      </c>
      <c r="B12597" s="1">
        <v>44004</v>
      </c>
      <c r="C12597" t="s">
        <v>65</v>
      </c>
      <c r="D12597" t="s">
        <v>1579</v>
      </c>
      <c r="E12597">
        <v>1</v>
      </c>
      <c r="F12597" t="s">
        <v>17</v>
      </c>
      <c r="G12597" t="s">
        <v>18</v>
      </c>
      <c r="H12597">
        <v>1488924</v>
      </c>
      <c r="I12597">
        <v>30</v>
      </c>
      <c r="J12597" s="2">
        <v>23</v>
      </c>
      <c r="L12597" t="s">
        <v>19</v>
      </c>
      <c r="M12597">
        <v>1241</v>
      </c>
      <c r="N12597" t="s">
        <v>121</v>
      </c>
      <c r="Q12597" t="str">
        <f t="shared" si="196"/>
        <v>Greater Toronto Area</v>
      </c>
    </row>
    <row r="12598" spans="1:17" x14ac:dyDescent="0.35">
      <c r="A12598" t="s">
        <v>494</v>
      </c>
      <c r="B12598" s="1">
        <v>44004</v>
      </c>
      <c r="C12598" t="s">
        <v>163</v>
      </c>
      <c r="D12598" t="s">
        <v>1782</v>
      </c>
      <c r="E12598">
        <v>2</v>
      </c>
      <c r="F12598" t="s">
        <v>17</v>
      </c>
      <c r="G12598" t="s">
        <v>18</v>
      </c>
      <c r="H12598">
        <v>1489346</v>
      </c>
      <c r="I12598">
        <v>35</v>
      </c>
      <c r="J12598" s="2">
        <v>24.5</v>
      </c>
      <c r="K12598" s="2">
        <v>26</v>
      </c>
      <c r="L12598" t="s">
        <v>19</v>
      </c>
      <c r="M12598">
        <v>7237</v>
      </c>
      <c r="N12598" t="s">
        <v>127</v>
      </c>
      <c r="Q12598" t="str">
        <f t="shared" si="196"/>
        <v>Greater Toronto Area</v>
      </c>
    </row>
    <row r="12599" spans="1:17" x14ac:dyDescent="0.35">
      <c r="A12599" t="s">
        <v>2289</v>
      </c>
      <c r="B12599" s="1">
        <v>44004</v>
      </c>
      <c r="C12599" t="s">
        <v>228</v>
      </c>
      <c r="D12599" t="s">
        <v>229</v>
      </c>
      <c r="E12599">
        <v>1</v>
      </c>
      <c r="F12599" t="s">
        <v>17</v>
      </c>
      <c r="G12599" t="s">
        <v>18</v>
      </c>
      <c r="H12599">
        <v>1489397</v>
      </c>
      <c r="I12599">
        <v>40</v>
      </c>
      <c r="J12599" s="2">
        <v>25</v>
      </c>
      <c r="K12599" s="2">
        <v>35</v>
      </c>
      <c r="L12599" t="s">
        <v>19</v>
      </c>
      <c r="M12599">
        <v>7321</v>
      </c>
      <c r="N12599" t="s">
        <v>327</v>
      </c>
      <c r="Q12599" t="str">
        <f t="shared" si="196"/>
        <v>Greater Toronto Area</v>
      </c>
    </row>
    <row r="12600" spans="1:17" x14ac:dyDescent="0.35">
      <c r="A12600" t="s">
        <v>48</v>
      </c>
      <c r="B12600" s="1">
        <v>44004</v>
      </c>
      <c r="C12600" t="s">
        <v>217</v>
      </c>
      <c r="D12600" t="s">
        <v>10268</v>
      </c>
      <c r="E12600">
        <v>2</v>
      </c>
      <c r="F12600" t="s">
        <v>17</v>
      </c>
      <c r="G12600" t="s">
        <v>18</v>
      </c>
      <c r="H12600">
        <v>1489070</v>
      </c>
      <c r="I12600">
        <v>40</v>
      </c>
      <c r="J12600" s="2">
        <v>24.5</v>
      </c>
      <c r="L12600" t="s">
        <v>19</v>
      </c>
      <c r="M12600">
        <v>7511</v>
      </c>
      <c r="N12600" t="s">
        <v>51</v>
      </c>
      <c r="Q12600" t="str">
        <f t="shared" si="196"/>
        <v>Greater Toronto Area</v>
      </c>
    </row>
    <row r="12601" spans="1:17" x14ac:dyDescent="0.35">
      <c r="A12601" t="s">
        <v>235</v>
      </c>
      <c r="B12601" s="1">
        <v>44004</v>
      </c>
      <c r="C12601" t="s">
        <v>1498</v>
      </c>
      <c r="D12601" t="s">
        <v>6163</v>
      </c>
      <c r="E12601">
        <v>4</v>
      </c>
      <c r="F12601" t="s">
        <v>100</v>
      </c>
      <c r="G12601" t="s">
        <v>18</v>
      </c>
      <c r="H12601">
        <v>1489852</v>
      </c>
      <c r="I12601">
        <v>40</v>
      </c>
      <c r="J12601" s="2">
        <v>22</v>
      </c>
      <c r="K12601" s="2">
        <v>30</v>
      </c>
      <c r="L12601" t="s">
        <v>19</v>
      </c>
      <c r="M12601">
        <v>7271</v>
      </c>
      <c r="N12601" t="s">
        <v>116</v>
      </c>
      <c r="Q12601" t="str">
        <f t="shared" si="196"/>
        <v>Southeastern Ontario</v>
      </c>
    </row>
    <row r="12602" spans="1:17" x14ac:dyDescent="0.35">
      <c r="A12602" t="s">
        <v>48</v>
      </c>
      <c r="B12602" s="1">
        <v>44004</v>
      </c>
      <c r="C12602" t="s">
        <v>217</v>
      </c>
      <c r="D12602" t="s">
        <v>10269</v>
      </c>
      <c r="E12602">
        <v>1</v>
      </c>
      <c r="F12602" t="s">
        <v>17</v>
      </c>
      <c r="G12602" t="s">
        <v>18</v>
      </c>
      <c r="H12602">
        <v>1486986</v>
      </c>
      <c r="I12602" t="s">
        <v>115</v>
      </c>
      <c r="J12602" s="2">
        <v>24.5</v>
      </c>
      <c r="L12602" t="s">
        <v>19</v>
      </c>
      <c r="M12602">
        <v>7511</v>
      </c>
      <c r="N12602" t="s">
        <v>51</v>
      </c>
      <c r="Q12602" t="str">
        <f t="shared" si="196"/>
        <v>Greater Toronto Area</v>
      </c>
    </row>
    <row r="12603" spans="1:17" x14ac:dyDescent="0.35">
      <c r="A12603" t="s">
        <v>322</v>
      </c>
      <c r="B12603" s="1">
        <v>44004</v>
      </c>
      <c r="C12603" t="s">
        <v>58</v>
      </c>
      <c r="D12603" t="s">
        <v>2227</v>
      </c>
      <c r="E12603">
        <v>2</v>
      </c>
      <c r="F12603" t="s">
        <v>17</v>
      </c>
      <c r="G12603" t="s">
        <v>18</v>
      </c>
      <c r="H12603">
        <v>1489045</v>
      </c>
      <c r="I12603">
        <v>40</v>
      </c>
      <c r="J12603" s="2">
        <v>25</v>
      </c>
      <c r="L12603" t="s">
        <v>19</v>
      </c>
      <c r="M12603">
        <v>1241</v>
      </c>
      <c r="N12603" t="s">
        <v>121</v>
      </c>
      <c r="Q12603" t="str">
        <f t="shared" si="196"/>
        <v>Greater Toronto Area</v>
      </c>
    </row>
    <row r="12604" spans="1:17" x14ac:dyDescent="0.35">
      <c r="A12604" t="s">
        <v>206</v>
      </c>
      <c r="B12604" s="1">
        <v>44004</v>
      </c>
      <c r="C12604" t="s">
        <v>2364</v>
      </c>
      <c r="D12604" t="s">
        <v>80</v>
      </c>
      <c r="E12604">
        <v>2</v>
      </c>
      <c r="F12604" t="s">
        <v>17</v>
      </c>
      <c r="G12604" t="s">
        <v>18</v>
      </c>
      <c r="H12604">
        <v>1489091</v>
      </c>
      <c r="I12604">
        <v>40</v>
      </c>
      <c r="J12604" s="2">
        <v>14.6</v>
      </c>
      <c r="L12604" t="s">
        <v>19</v>
      </c>
      <c r="M12604">
        <v>6311</v>
      </c>
      <c r="N12604" t="s">
        <v>43</v>
      </c>
      <c r="Q12604" t="str">
        <f t="shared" si="196"/>
        <v>Northwestern Ontario</v>
      </c>
    </row>
    <row r="12605" spans="1:17" x14ac:dyDescent="0.35">
      <c r="A12605" t="s">
        <v>1834</v>
      </c>
      <c r="B12605" s="1">
        <v>44004</v>
      </c>
      <c r="C12605" t="s">
        <v>8487</v>
      </c>
      <c r="D12605" t="s">
        <v>10270</v>
      </c>
      <c r="E12605">
        <v>1</v>
      </c>
      <c r="F12605" t="s">
        <v>17</v>
      </c>
      <c r="G12605" t="s">
        <v>18</v>
      </c>
      <c r="H12605">
        <v>1489843</v>
      </c>
      <c r="I12605">
        <v>40</v>
      </c>
      <c r="J12605" s="2">
        <v>16</v>
      </c>
      <c r="L12605" t="s">
        <v>19</v>
      </c>
      <c r="M12605">
        <v>6322</v>
      </c>
      <c r="N12605" t="s">
        <v>182</v>
      </c>
      <c r="Q12605" t="str">
        <f t="shared" si="196"/>
        <v>Southwestern Ontario</v>
      </c>
    </row>
    <row r="12606" spans="1:17" x14ac:dyDescent="0.35">
      <c r="A12606" t="s">
        <v>322</v>
      </c>
      <c r="B12606" s="1">
        <v>44004</v>
      </c>
      <c r="C12606" t="s">
        <v>2688</v>
      </c>
      <c r="D12606" t="s">
        <v>7854</v>
      </c>
      <c r="E12606">
        <v>1</v>
      </c>
      <c r="F12606" t="s">
        <v>17</v>
      </c>
      <c r="G12606" t="s">
        <v>18</v>
      </c>
      <c r="H12606">
        <v>1488926</v>
      </c>
      <c r="I12606">
        <v>40</v>
      </c>
      <c r="J12606" s="2">
        <v>25.5</v>
      </c>
      <c r="L12606" t="s">
        <v>19</v>
      </c>
      <c r="M12606">
        <v>1241</v>
      </c>
      <c r="N12606" t="s">
        <v>121</v>
      </c>
      <c r="Q12606" t="str">
        <f t="shared" si="196"/>
        <v>Greater Toronto Area</v>
      </c>
    </row>
    <row r="12607" spans="1:17" x14ac:dyDescent="0.35">
      <c r="A12607" t="s">
        <v>6522</v>
      </c>
      <c r="B12607" s="1">
        <v>44004</v>
      </c>
      <c r="C12607" t="s">
        <v>8500</v>
      </c>
      <c r="D12607" t="s">
        <v>6521</v>
      </c>
      <c r="E12607">
        <v>12</v>
      </c>
      <c r="F12607" t="s">
        <v>169</v>
      </c>
      <c r="G12607" t="s">
        <v>18</v>
      </c>
      <c r="H12607">
        <v>1489342</v>
      </c>
      <c r="I12607">
        <v>40</v>
      </c>
      <c r="J12607" s="2">
        <v>18.55</v>
      </c>
      <c r="K12607" s="2">
        <v>19.55</v>
      </c>
      <c r="L12607" t="s">
        <v>19</v>
      </c>
      <c r="M12607">
        <v>9537</v>
      </c>
      <c r="N12607" t="s">
        <v>1160</v>
      </c>
      <c r="Q12607" t="str">
        <f t="shared" si="196"/>
        <v>Southwestern Ontario</v>
      </c>
    </row>
    <row r="12608" spans="1:17" x14ac:dyDescent="0.35">
      <c r="A12608" t="s">
        <v>684</v>
      </c>
      <c r="B12608" s="1">
        <v>44004</v>
      </c>
      <c r="C12608" t="s">
        <v>217</v>
      </c>
      <c r="D12608" t="s">
        <v>2367</v>
      </c>
      <c r="E12608">
        <v>3</v>
      </c>
      <c r="F12608" t="s">
        <v>17</v>
      </c>
      <c r="G12608" t="s">
        <v>18</v>
      </c>
      <c r="H12608">
        <v>1489330</v>
      </c>
      <c r="I12608">
        <v>40</v>
      </c>
      <c r="J12608" s="2">
        <v>24</v>
      </c>
      <c r="L12608" t="s">
        <v>19</v>
      </c>
      <c r="M12608">
        <v>6321</v>
      </c>
      <c r="N12608" t="s">
        <v>211</v>
      </c>
      <c r="Q12608" t="str">
        <f t="shared" si="196"/>
        <v>Greater Toronto Area</v>
      </c>
    </row>
    <row r="12609" spans="1:17" x14ac:dyDescent="0.35">
      <c r="A12609" t="s">
        <v>4818</v>
      </c>
      <c r="B12609" s="1">
        <v>44004</v>
      </c>
      <c r="C12609" t="s">
        <v>254</v>
      </c>
      <c r="D12609" t="s">
        <v>10271</v>
      </c>
      <c r="E12609">
        <v>1</v>
      </c>
      <c r="F12609" t="s">
        <v>100</v>
      </c>
      <c r="G12609" t="s">
        <v>18</v>
      </c>
      <c r="H12609">
        <v>1489571</v>
      </c>
      <c r="I12609" t="s">
        <v>91</v>
      </c>
      <c r="J12609" s="2">
        <v>18</v>
      </c>
      <c r="K12609" s="2">
        <v>19</v>
      </c>
      <c r="L12609" t="s">
        <v>19</v>
      </c>
      <c r="M12609">
        <v>7611</v>
      </c>
      <c r="N12609" t="s">
        <v>139</v>
      </c>
      <c r="Q12609" t="str">
        <f t="shared" si="196"/>
        <v>Greater Toronto Area</v>
      </c>
    </row>
    <row r="12610" spans="1:17" x14ac:dyDescent="0.35">
      <c r="A12610" t="s">
        <v>2907</v>
      </c>
      <c r="B12610" s="1">
        <v>44001</v>
      </c>
      <c r="C12610" t="s">
        <v>65</v>
      </c>
      <c r="D12610" t="s">
        <v>10272</v>
      </c>
      <c r="E12610">
        <v>4</v>
      </c>
      <c r="F12610" t="s">
        <v>17</v>
      </c>
      <c r="G12610" t="s">
        <v>8943</v>
      </c>
      <c r="H12610">
        <v>1488766</v>
      </c>
      <c r="I12610" t="s">
        <v>9017</v>
      </c>
      <c r="J12610" s="2">
        <v>14</v>
      </c>
      <c r="L12610" t="s">
        <v>19</v>
      </c>
      <c r="M12610">
        <v>6611</v>
      </c>
      <c r="N12610" t="s">
        <v>807</v>
      </c>
      <c r="Q12610" t="str">
        <f t="shared" si="196"/>
        <v>Greater Toronto Area</v>
      </c>
    </row>
    <row r="12611" spans="1:17" x14ac:dyDescent="0.35">
      <c r="A12611" t="s">
        <v>81</v>
      </c>
      <c r="B12611" s="1">
        <v>44004</v>
      </c>
      <c r="C12611" t="s">
        <v>228</v>
      </c>
      <c r="D12611" t="s">
        <v>8933</v>
      </c>
      <c r="E12611">
        <v>1</v>
      </c>
      <c r="F12611" t="s">
        <v>17</v>
      </c>
      <c r="G12611" t="s">
        <v>18</v>
      </c>
      <c r="H12611">
        <v>1489804</v>
      </c>
      <c r="I12611">
        <v>40</v>
      </c>
      <c r="J12611" s="2">
        <v>17</v>
      </c>
      <c r="K12611" s="2">
        <v>19</v>
      </c>
      <c r="L12611" t="s">
        <v>19</v>
      </c>
      <c r="M12611">
        <v>9619</v>
      </c>
      <c r="N12611" t="s">
        <v>83</v>
      </c>
      <c r="Q12611" t="str">
        <f t="shared" ref="Q12611:Q12674" si="197">VLOOKUP(C12611, $T$2:$U$864, 2, 0)</f>
        <v>Greater Toronto Area</v>
      </c>
    </row>
    <row r="12612" spans="1:17" x14ac:dyDescent="0.35">
      <c r="A12612" t="s">
        <v>4582</v>
      </c>
      <c r="B12612" s="1">
        <v>44004</v>
      </c>
      <c r="C12612" t="s">
        <v>60</v>
      </c>
      <c r="D12612" t="s">
        <v>10273</v>
      </c>
      <c r="E12612">
        <v>2</v>
      </c>
      <c r="F12612" t="s">
        <v>169</v>
      </c>
      <c r="G12612" t="s">
        <v>18</v>
      </c>
      <c r="H12612">
        <v>1488974</v>
      </c>
      <c r="I12612">
        <v>40</v>
      </c>
      <c r="J12612" s="2">
        <v>20</v>
      </c>
      <c r="L12612" t="s">
        <v>19</v>
      </c>
      <c r="M12612">
        <v>6552</v>
      </c>
      <c r="N12612" t="s">
        <v>149</v>
      </c>
      <c r="Q12612" t="str">
        <f t="shared" si="197"/>
        <v>Southeastern Ontario</v>
      </c>
    </row>
    <row r="12613" spans="1:17" x14ac:dyDescent="0.35">
      <c r="A12613" t="s">
        <v>1954</v>
      </c>
      <c r="B12613" s="1">
        <v>44004</v>
      </c>
      <c r="C12613" t="s">
        <v>33</v>
      </c>
      <c r="D12613" t="s">
        <v>3505</v>
      </c>
      <c r="E12613">
        <v>1</v>
      </c>
      <c r="F12613" t="s">
        <v>17</v>
      </c>
      <c r="G12613" t="s">
        <v>18</v>
      </c>
      <c r="H12613">
        <v>1489503</v>
      </c>
      <c r="I12613">
        <v>40</v>
      </c>
      <c r="J12613" s="2">
        <v>45</v>
      </c>
      <c r="L12613" t="s">
        <v>19</v>
      </c>
      <c r="M12613">
        <v>124</v>
      </c>
      <c r="N12613" t="s">
        <v>245</v>
      </c>
      <c r="Q12613" t="str">
        <f t="shared" si="197"/>
        <v>Greater Toronto Area</v>
      </c>
    </row>
    <row r="12614" spans="1:17" x14ac:dyDescent="0.35">
      <c r="A12614" t="s">
        <v>180</v>
      </c>
      <c r="B12614" s="1">
        <v>44004</v>
      </c>
      <c r="C12614" t="s">
        <v>49</v>
      </c>
      <c r="D12614" t="s">
        <v>10274</v>
      </c>
      <c r="E12614">
        <v>1</v>
      </c>
      <c r="F12614" t="s">
        <v>17</v>
      </c>
      <c r="G12614" t="s">
        <v>18</v>
      </c>
      <c r="H12614">
        <v>1489501</v>
      </c>
      <c r="I12614" t="s">
        <v>42</v>
      </c>
      <c r="J12614" s="2">
        <v>15.5</v>
      </c>
      <c r="K12614" s="2">
        <v>16.5</v>
      </c>
      <c r="L12614" t="s">
        <v>19</v>
      </c>
      <c r="M12614">
        <v>6322</v>
      </c>
      <c r="N12614" t="s">
        <v>182</v>
      </c>
      <c r="Q12614" t="str">
        <f t="shared" si="197"/>
        <v>Greater Toronto Area</v>
      </c>
    </row>
    <row r="12615" spans="1:17" x14ac:dyDescent="0.35">
      <c r="A12615" t="s">
        <v>206</v>
      </c>
      <c r="B12615" s="1">
        <v>44004</v>
      </c>
      <c r="C12615" t="s">
        <v>23</v>
      </c>
      <c r="D12615" t="s">
        <v>1652</v>
      </c>
      <c r="E12615">
        <v>1</v>
      </c>
      <c r="F12615" t="s">
        <v>17</v>
      </c>
      <c r="G12615" t="s">
        <v>18</v>
      </c>
      <c r="H12615">
        <v>1488740</v>
      </c>
      <c r="I12615" t="s">
        <v>35</v>
      </c>
      <c r="J12615" s="2">
        <v>15</v>
      </c>
      <c r="L12615" t="s">
        <v>19</v>
      </c>
      <c r="M12615">
        <v>6311</v>
      </c>
      <c r="N12615" t="s">
        <v>43</v>
      </c>
      <c r="Q12615" t="str">
        <f t="shared" si="197"/>
        <v>Greater Toronto Area</v>
      </c>
    </row>
    <row r="12616" spans="1:17" x14ac:dyDescent="0.35">
      <c r="A12616" t="s">
        <v>213</v>
      </c>
      <c r="B12616" s="1">
        <v>44004</v>
      </c>
      <c r="C12616" t="s">
        <v>33</v>
      </c>
      <c r="D12616" t="s">
        <v>8443</v>
      </c>
      <c r="E12616">
        <v>1</v>
      </c>
      <c r="F12616" t="s">
        <v>17</v>
      </c>
      <c r="G12616" t="s">
        <v>18</v>
      </c>
      <c r="H12616">
        <v>1488727</v>
      </c>
      <c r="I12616">
        <v>40</v>
      </c>
      <c r="J12616" s="2">
        <v>18</v>
      </c>
      <c r="K12616" s="2">
        <v>22</v>
      </c>
      <c r="L12616" t="s">
        <v>19</v>
      </c>
      <c r="M12616">
        <v>7452</v>
      </c>
      <c r="N12616" t="s">
        <v>26</v>
      </c>
      <c r="Q12616" t="str">
        <f t="shared" si="197"/>
        <v>Greater Toronto Area</v>
      </c>
    </row>
    <row r="12617" spans="1:17" x14ac:dyDescent="0.35">
      <c r="A12617" t="s">
        <v>925</v>
      </c>
      <c r="B12617" s="1">
        <v>44001</v>
      </c>
      <c r="C12617" t="s">
        <v>455</v>
      </c>
      <c r="D12617" t="s">
        <v>7858</v>
      </c>
      <c r="E12617">
        <v>5</v>
      </c>
      <c r="F12617" t="s">
        <v>5122</v>
      </c>
      <c r="G12617" t="s">
        <v>9315</v>
      </c>
      <c r="H12617">
        <v>1488384</v>
      </c>
      <c r="I12617" t="s">
        <v>9320</v>
      </c>
      <c r="J12617" s="2">
        <v>16.5</v>
      </c>
      <c r="K12617" s="2">
        <v>17.5</v>
      </c>
      <c r="L12617" t="s">
        <v>19</v>
      </c>
      <c r="M12617">
        <v>4412</v>
      </c>
      <c r="N12617" t="s">
        <v>556</v>
      </c>
      <c r="Q12617" t="str">
        <f t="shared" si="197"/>
        <v>Greater Toronto Area</v>
      </c>
    </row>
    <row r="12618" spans="1:17" x14ac:dyDescent="0.35">
      <c r="A12618" t="s">
        <v>1746</v>
      </c>
      <c r="B12618" s="1">
        <v>44002</v>
      </c>
      <c r="C12618" t="s">
        <v>217</v>
      </c>
      <c r="D12618" t="s">
        <v>10275</v>
      </c>
      <c r="E12618">
        <v>1</v>
      </c>
      <c r="F12618" t="s">
        <v>17</v>
      </c>
      <c r="G12618" t="s">
        <v>18</v>
      </c>
      <c r="H12618">
        <v>1489051</v>
      </c>
      <c r="I12618" t="s">
        <v>1785</v>
      </c>
      <c r="J12618" s="2">
        <v>17</v>
      </c>
      <c r="K12618" s="2">
        <v>18.5</v>
      </c>
      <c r="L12618" t="s">
        <v>19</v>
      </c>
      <c r="M12618">
        <v>5241</v>
      </c>
      <c r="N12618" t="s">
        <v>692</v>
      </c>
      <c r="Q12618" t="str">
        <f t="shared" si="197"/>
        <v>Greater Toronto Area</v>
      </c>
    </row>
    <row r="12619" spans="1:17" x14ac:dyDescent="0.35">
      <c r="A12619" t="s">
        <v>400</v>
      </c>
      <c r="B12619" s="1">
        <v>43990</v>
      </c>
      <c r="C12619" t="s">
        <v>65</v>
      </c>
      <c r="D12619" t="s">
        <v>8431</v>
      </c>
      <c r="E12619">
        <v>1</v>
      </c>
      <c r="F12619" t="s">
        <v>17</v>
      </c>
      <c r="G12619" t="s">
        <v>18</v>
      </c>
      <c r="H12619">
        <v>1480018</v>
      </c>
      <c r="I12619">
        <v>40</v>
      </c>
      <c r="J12619" s="2">
        <v>15</v>
      </c>
      <c r="L12619" t="s">
        <v>19</v>
      </c>
      <c r="M12619">
        <v>4411</v>
      </c>
      <c r="N12619" t="s">
        <v>364</v>
      </c>
      <c r="Q12619" t="str">
        <f t="shared" si="197"/>
        <v>Greater Toronto Area</v>
      </c>
    </row>
    <row r="12620" spans="1:17" x14ac:dyDescent="0.35">
      <c r="A12620" t="s">
        <v>1147</v>
      </c>
      <c r="B12620" s="1">
        <v>43987</v>
      </c>
      <c r="C12620" t="s">
        <v>356</v>
      </c>
      <c r="D12620" t="s">
        <v>8032</v>
      </c>
      <c r="E12620">
        <v>2</v>
      </c>
      <c r="F12620" t="s">
        <v>17</v>
      </c>
      <c r="G12620" t="s">
        <v>18</v>
      </c>
      <c r="H12620">
        <v>1479171</v>
      </c>
      <c r="I12620" t="s">
        <v>115</v>
      </c>
      <c r="J12620" s="2">
        <v>20.67</v>
      </c>
      <c r="K12620" s="2">
        <v>22</v>
      </c>
      <c r="L12620" t="s">
        <v>19</v>
      </c>
      <c r="M12620">
        <v>7322</v>
      </c>
      <c r="N12620" t="s">
        <v>926</v>
      </c>
      <c r="Q12620" t="str">
        <f t="shared" si="197"/>
        <v>Greater Toronto Area</v>
      </c>
    </row>
    <row r="12621" spans="1:17" x14ac:dyDescent="0.35">
      <c r="A12621" t="s">
        <v>173</v>
      </c>
      <c r="B12621" s="1">
        <v>43990</v>
      </c>
      <c r="C12621" t="s">
        <v>78</v>
      </c>
      <c r="D12621" t="s">
        <v>347</v>
      </c>
      <c r="E12621">
        <v>1</v>
      </c>
      <c r="F12621" t="s">
        <v>17</v>
      </c>
      <c r="G12621" t="s">
        <v>18</v>
      </c>
      <c r="J12621" s="2">
        <v>27</v>
      </c>
      <c r="L12621" t="s">
        <v>19</v>
      </c>
      <c r="M12621">
        <v>3233</v>
      </c>
      <c r="N12621" t="s">
        <v>176</v>
      </c>
      <c r="Q12621" t="str">
        <f t="shared" si="197"/>
        <v>Greater Toronto Area</v>
      </c>
    </row>
    <row r="12622" spans="1:17" x14ac:dyDescent="0.35">
      <c r="A12622" t="s">
        <v>2418</v>
      </c>
      <c r="B12622" s="1">
        <v>43983</v>
      </c>
      <c r="C12622" t="s">
        <v>65</v>
      </c>
      <c r="D12622" t="s">
        <v>7712</v>
      </c>
      <c r="E12622">
        <v>1</v>
      </c>
      <c r="F12622" t="s">
        <v>17</v>
      </c>
      <c r="G12622" t="s">
        <v>18</v>
      </c>
      <c r="J12622" s="2">
        <v>32.659999999999997</v>
      </c>
      <c r="L12622" t="s">
        <v>19</v>
      </c>
      <c r="M12622">
        <v>1223</v>
      </c>
      <c r="N12622" t="s">
        <v>97</v>
      </c>
      <c r="Q12622" t="str">
        <f t="shared" si="197"/>
        <v>Greater Toronto Area</v>
      </c>
    </row>
    <row r="12623" spans="1:17" x14ac:dyDescent="0.35">
      <c r="A12623" t="s">
        <v>297</v>
      </c>
      <c r="B12623" s="1">
        <v>43970</v>
      </c>
      <c r="C12623" t="s">
        <v>298</v>
      </c>
      <c r="D12623" t="s">
        <v>299</v>
      </c>
      <c r="E12623">
        <v>2</v>
      </c>
      <c r="F12623" t="s">
        <v>17</v>
      </c>
      <c r="G12623" t="s">
        <v>18</v>
      </c>
      <c r="H12623">
        <v>1467578</v>
      </c>
      <c r="I12623">
        <v>40</v>
      </c>
      <c r="J12623" s="2">
        <v>25</v>
      </c>
      <c r="L12623" t="s">
        <v>19</v>
      </c>
      <c r="M12623">
        <v>7294</v>
      </c>
      <c r="N12623" t="s">
        <v>300</v>
      </c>
      <c r="Q12623" t="str">
        <f t="shared" si="197"/>
        <v>Central Ontario</v>
      </c>
    </row>
    <row r="12624" spans="1:17" x14ac:dyDescent="0.35">
      <c r="A12624" t="s">
        <v>882</v>
      </c>
      <c r="B12624" s="1">
        <v>43927</v>
      </c>
      <c r="C12624" t="s">
        <v>65</v>
      </c>
      <c r="D12624" t="s">
        <v>4056</v>
      </c>
      <c r="E12624">
        <v>1</v>
      </c>
      <c r="F12624" t="s">
        <v>17</v>
      </c>
      <c r="G12624" t="s">
        <v>18</v>
      </c>
      <c r="H12624">
        <v>1447836</v>
      </c>
      <c r="I12624">
        <v>40</v>
      </c>
      <c r="J12624" s="2">
        <v>24.04</v>
      </c>
      <c r="L12624" t="s">
        <v>19</v>
      </c>
      <c r="M12624">
        <v>6321</v>
      </c>
      <c r="N12624" t="s">
        <v>211</v>
      </c>
      <c r="Q12624" t="str">
        <f t="shared" si="197"/>
        <v>Greater Toronto Area</v>
      </c>
    </row>
    <row r="12625" spans="1:17" x14ac:dyDescent="0.35">
      <c r="A12625" t="s">
        <v>1147</v>
      </c>
      <c r="B12625" s="1">
        <v>43887</v>
      </c>
      <c r="C12625" t="s">
        <v>320</v>
      </c>
      <c r="D12625" t="s">
        <v>321</v>
      </c>
      <c r="E12625">
        <v>2</v>
      </c>
      <c r="F12625" t="s">
        <v>17</v>
      </c>
      <c r="G12625" t="s">
        <v>18</v>
      </c>
      <c r="H12625">
        <v>1424674</v>
      </c>
      <c r="I12625">
        <v>40</v>
      </c>
      <c r="J12625" s="2">
        <v>24.5</v>
      </c>
      <c r="L12625" t="s">
        <v>19</v>
      </c>
      <c r="M12625">
        <v>7322</v>
      </c>
      <c r="N12625" t="s">
        <v>926</v>
      </c>
      <c r="Q12625" t="str">
        <f t="shared" si="197"/>
        <v>Greater Toronto Area</v>
      </c>
    </row>
    <row r="12626" spans="1:17" x14ac:dyDescent="0.35">
      <c r="A12626" t="s">
        <v>319</v>
      </c>
      <c r="B12626" s="1">
        <v>43888</v>
      </c>
      <c r="C12626" t="s">
        <v>455</v>
      </c>
      <c r="D12626" t="s">
        <v>2462</v>
      </c>
      <c r="E12626">
        <v>1</v>
      </c>
      <c r="F12626" t="s">
        <v>17</v>
      </c>
      <c r="G12626" t="s">
        <v>18</v>
      </c>
      <c r="H12626">
        <v>1425850</v>
      </c>
      <c r="I12626">
        <v>40</v>
      </c>
      <c r="J12626" s="2">
        <v>24.5</v>
      </c>
      <c r="L12626" t="s">
        <v>19</v>
      </c>
      <c r="M12626">
        <v>1221</v>
      </c>
      <c r="N12626" t="s">
        <v>36</v>
      </c>
      <c r="Q12626" t="str">
        <f t="shared" si="197"/>
        <v>Greater Toronto Area</v>
      </c>
    </row>
    <row r="12627" spans="1:17" x14ac:dyDescent="0.35">
      <c r="A12627" t="s">
        <v>3658</v>
      </c>
      <c r="B12627" s="1">
        <v>43916</v>
      </c>
      <c r="C12627" t="s">
        <v>65</v>
      </c>
      <c r="D12627" t="s">
        <v>3659</v>
      </c>
      <c r="E12627">
        <v>1</v>
      </c>
      <c r="F12627" t="s">
        <v>17</v>
      </c>
      <c r="G12627" t="s">
        <v>18</v>
      </c>
      <c r="H12627">
        <v>1444191</v>
      </c>
      <c r="I12627">
        <v>30</v>
      </c>
      <c r="J12627" s="2">
        <v>36</v>
      </c>
      <c r="L12627" t="s">
        <v>19</v>
      </c>
      <c r="M12627">
        <v>1121</v>
      </c>
      <c r="N12627" t="s">
        <v>66</v>
      </c>
      <c r="Q12627" t="str">
        <f t="shared" si="197"/>
        <v>Greater Toronto Area</v>
      </c>
    </row>
    <row r="12628" spans="1:17" x14ac:dyDescent="0.35">
      <c r="A12628" t="s">
        <v>3671</v>
      </c>
      <c r="B12628" s="1">
        <v>43916</v>
      </c>
      <c r="C12628" t="s">
        <v>65</v>
      </c>
      <c r="D12628" t="s">
        <v>3659</v>
      </c>
      <c r="E12628">
        <v>1</v>
      </c>
      <c r="F12628" t="s">
        <v>17</v>
      </c>
      <c r="G12628" t="s">
        <v>18</v>
      </c>
      <c r="H12628">
        <v>1444261</v>
      </c>
      <c r="I12628">
        <v>30</v>
      </c>
      <c r="J12628" s="2">
        <v>31</v>
      </c>
      <c r="L12628" t="s">
        <v>19</v>
      </c>
      <c r="M12628">
        <v>1225</v>
      </c>
      <c r="N12628" t="s">
        <v>106</v>
      </c>
      <c r="Q12628" t="str">
        <f t="shared" si="197"/>
        <v>Greater Toronto Area</v>
      </c>
    </row>
    <row r="12629" spans="1:17" x14ac:dyDescent="0.35">
      <c r="A12629" t="s">
        <v>1623</v>
      </c>
      <c r="B12629" s="1">
        <v>43935</v>
      </c>
      <c r="C12629" t="s">
        <v>217</v>
      </c>
      <c r="D12629" t="s">
        <v>4447</v>
      </c>
      <c r="E12629">
        <v>1</v>
      </c>
      <c r="F12629" t="s">
        <v>17</v>
      </c>
      <c r="G12629" t="s">
        <v>18</v>
      </c>
      <c r="H12629">
        <v>1450839</v>
      </c>
      <c r="I12629" t="s">
        <v>35</v>
      </c>
      <c r="J12629" s="2">
        <v>24.5</v>
      </c>
      <c r="K12629" s="2">
        <v>25.5</v>
      </c>
      <c r="L12629" t="s">
        <v>19</v>
      </c>
      <c r="M12629">
        <v>1221</v>
      </c>
      <c r="N12629" t="s">
        <v>36</v>
      </c>
      <c r="Q12629" t="str">
        <f t="shared" si="197"/>
        <v>Greater Toronto Area</v>
      </c>
    </row>
    <row r="12630" spans="1:17" x14ac:dyDescent="0.35">
      <c r="A12630" t="s">
        <v>400</v>
      </c>
      <c r="B12630" s="1">
        <v>43937</v>
      </c>
      <c r="C12630" t="s">
        <v>141</v>
      </c>
      <c r="D12630" t="s">
        <v>4337</v>
      </c>
      <c r="E12630">
        <v>1</v>
      </c>
      <c r="F12630" t="s">
        <v>17</v>
      </c>
      <c r="G12630" t="s">
        <v>18</v>
      </c>
      <c r="H12630">
        <v>1451510</v>
      </c>
      <c r="I12630">
        <v>40</v>
      </c>
      <c r="J12630" s="2">
        <v>15.75</v>
      </c>
      <c r="L12630" t="s">
        <v>19</v>
      </c>
      <c r="M12630">
        <v>4411</v>
      </c>
      <c r="N12630" t="s">
        <v>364</v>
      </c>
      <c r="Q12630" t="str">
        <f t="shared" si="197"/>
        <v>Greater Toronto Area</v>
      </c>
    </row>
    <row r="12631" spans="1:17" x14ac:dyDescent="0.35">
      <c r="A12631" t="s">
        <v>235</v>
      </c>
      <c r="B12631" s="1">
        <v>43970</v>
      </c>
      <c r="C12631" t="s">
        <v>298</v>
      </c>
      <c r="D12631" t="s">
        <v>299</v>
      </c>
      <c r="E12631">
        <v>5</v>
      </c>
      <c r="F12631" t="s">
        <v>17</v>
      </c>
      <c r="G12631" t="s">
        <v>18</v>
      </c>
      <c r="H12631">
        <v>1467579</v>
      </c>
      <c r="I12631">
        <v>40</v>
      </c>
      <c r="J12631" s="2">
        <v>25</v>
      </c>
      <c r="L12631" t="s">
        <v>19</v>
      </c>
      <c r="M12631">
        <v>7271</v>
      </c>
      <c r="N12631" t="s">
        <v>116</v>
      </c>
      <c r="Q12631" t="str">
        <f t="shared" si="197"/>
        <v>Central Ontario</v>
      </c>
    </row>
    <row r="12632" spans="1:17" x14ac:dyDescent="0.35">
      <c r="A12632" t="s">
        <v>925</v>
      </c>
      <c r="B12632" s="1">
        <v>43982</v>
      </c>
      <c r="C12632" t="s">
        <v>155</v>
      </c>
      <c r="D12632" t="s">
        <v>347</v>
      </c>
      <c r="E12632">
        <v>1</v>
      </c>
      <c r="F12632" t="s">
        <v>17</v>
      </c>
      <c r="G12632" t="s">
        <v>18</v>
      </c>
      <c r="J12632" s="2">
        <v>21</v>
      </c>
      <c r="L12632" t="s">
        <v>19</v>
      </c>
      <c r="M12632">
        <v>4412</v>
      </c>
      <c r="N12632" t="s">
        <v>556</v>
      </c>
      <c r="Q12632" t="str">
        <f t="shared" si="197"/>
        <v>Southwestern Ontario</v>
      </c>
    </row>
    <row r="12633" spans="1:17" x14ac:dyDescent="0.35">
      <c r="A12633" t="s">
        <v>360</v>
      </c>
      <c r="B12633" s="1">
        <v>43970</v>
      </c>
      <c r="C12633" t="s">
        <v>67</v>
      </c>
      <c r="D12633" t="s">
        <v>6173</v>
      </c>
      <c r="E12633">
        <v>1</v>
      </c>
      <c r="F12633" t="s">
        <v>17</v>
      </c>
      <c r="G12633" t="s">
        <v>18</v>
      </c>
      <c r="H12633">
        <v>1467410</v>
      </c>
      <c r="I12633">
        <v>37.5</v>
      </c>
      <c r="J12633" s="2">
        <v>15</v>
      </c>
      <c r="L12633" t="s">
        <v>19</v>
      </c>
      <c r="M12633">
        <v>4411</v>
      </c>
      <c r="N12633" t="s">
        <v>364</v>
      </c>
      <c r="Q12633" t="str">
        <f t="shared" si="197"/>
        <v>Greater Toronto Area</v>
      </c>
    </row>
    <row r="12634" spans="1:17" x14ac:dyDescent="0.35">
      <c r="A12634" t="s">
        <v>360</v>
      </c>
      <c r="B12634" s="1">
        <v>43970</v>
      </c>
      <c r="C12634" t="s">
        <v>65</v>
      </c>
      <c r="D12634" t="s">
        <v>6308</v>
      </c>
      <c r="E12634">
        <v>1</v>
      </c>
      <c r="F12634" t="s">
        <v>17</v>
      </c>
      <c r="G12634" t="s">
        <v>18</v>
      </c>
      <c r="H12634">
        <v>1466041</v>
      </c>
      <c r="I12634">
        <v>30</v>
      </c>
      <c r="J12634" s="2">
        <v>15</v>
      </c>
      <c r="L12634" t="s">
        <v>19</v>
      </c>
      <c r="M12634">
        <v>4411</v>
      </c>
      <c r="N12634" t="s">
        <v>364</v>
      </c>
      <c r="Q12634" t="str">
        <f t="shared" si="197"/>
        <v>Greater Toronto Area</v>
      </c>
    </row>
    <row r="12635" spans="1:17" x14ac:dyDescent="0.35">
      <c r="A12635" t="s">
        <v>400</v>
      </c>
      <c r="B12635" s="1">
        <v>43972</v>
      </c>
      <c r="C12635" t="s">
        <v>217</v>
      </c>
      <c r="D12635" t="s">
        <v>6454</v>
      </c>
      <c r="E12635">
        <v>1</v>
      </c>
      <c r="F12635" t="s">
        <v>17</v>
      </c>
      <c r="G12635" t="s">
        <v>18</v>
      </c>
      <c r="H12635">
        <v>1469424</v>
      </c>
      <c r="I12635" t="s">
        <v>134</v>
      </c>
      <c r="J12635" s="2">
        <v>15.25</v>
      </c>
      <c r="L12635" t="s">
        <v>19</v>
      </c>
      <c r="M12635">
        <v>4411</v>
      </c>
      <c r="N12635" t="s">
        <v>364</v>
      </c>
      <c r="Q12635" t="str">
        <f t="shared" si="197"/>
        <v>Greater Toronto Area</v>
      </c>
    </row>
    <row r="12636" spans="1:17" x14ac:dyDescent="0.35">
      <c r="A12636" t="s">
        <v>348</v>
      </c>
      <c r="B12636" s="1">
        <v>43972</v>
      </c>
      <c r="C12636" t="s">
        <v>356</v>
      </c>
      <c r="D12636" t="s">
        <v>1231</v>
      </c>
      <c r="E12636">
        <v>1</v>
      </c>
      <c r="F12636" t="s">
        <v>17</v>
      </c>
      <c r="G12636" t="s">
        <v>18</v>
      </c>
      <c r="H12636">
        <v>1469827</v>
      </c>
      <c r="I12636">
        <v>32</v>
      </c>
      <c r="J12636" s="2">
        <v>24.5</v>
      </c>
      <c r="L12636" t="s">
        <v>19</v>
      </c>
      <c r="M12636">
        <v>1241</v>
      </c>
      <c r="N12636" t="s">
        <v>121</v>
      </c>
      <c r="Q12636" t="str">
        <f t="shared" si="197"/>
        <v>Greater Toronto Area</v>
      </c>
    </row>
    <row r="12637" spans="1:17" x14ac:dyDescent="0.35">
      <c r="A12637" t="s">
        <v>1875</v>
      </c>
      <c r="B12637" s="1">
        <v>43973</v>
      </c>
      <c r="C12637" t="s">
        <v>113</v>
      </c>
      <c r="D12637" t="s">
        <v>200</v>
      </c>
      <c r="E12637">
        <v>10</v>
      </c>
      <c r="F12637" t="s">
        <v>6643</v>
      </c>
      <c r="G12637" t="s">
        <v>18</v>
      </c>
      <c r="H12637">
        <v>1470892</v>
      </c>
      <c r="I12637">
        <v>40</v>
      </c>
      <c r="J12637" s="2">
        <v>24.04</v>
      </c>
      <c r="L12637" t="s">
        <v>19</v>
      </c>
      <c r="M12637">
        <v>7441</v>
      </c>
      <c r="N12637" t="s">
        <v>201</v>
      </c>
      <c r="Q12637" t="str">
        <f t="shared" si="197"/>
        <v>Southeastern Ontario</v>
      </c>
    </row>
    <row r="12638" spans="1:17" x14ac:dyDescent="0.35">
      <c r="A12638" t="s">
        <v>1875</v>
      </c>
      <c r="B12638" s="1">
        <v>43973</v>
      </c>
      <c r="C12638" t="s">
        <v>228</v>
      </c>
      <c r="D12638" t="s">
        <v>200</v>
      </c>
      <c r="E12638">
        <v>10</v>
      </c>
      <c r="F12638" t="s">
        <v>6643</v>
      </c>
      <c r="G12638" t="s">
        <v>18</v>
      </c>
      <c r="H12638">
        <v>1470894</v>
      </c>
      <c r="I12638">
        <v>40</v>
      </c>
      <c r="J12638" s="2">
        <v>24.04</v>
      </c>
      <c r="L12638" t="s">
        <v>19</v>
      </c>
      <c r="M12638">
        <v>7441</v>
      </c>
      <c r="N12638" t="s">
        <v>201</v>
      </c>
      <c r="Q12638" t="str">
        <f t="shared" si="197"/>
        <v>Greater Toronto Area</v>
      </c>
    </row>
    <row r="12639" spans="1:17" x14ac:dyDescent="0.35">
      <c r="A12639" t="s">
        <v>8525</v>
      </c>
      <c r="B12639" s="1">
        <v>43979</v>
      </c>
      <c r="C12639" t="s">
        <v>23</v>
      </c>
      <c r="D12639" t="s">
        <v>10276</v>
      </c>
      <c r="E12639">
        <v>1</v>
      </c>
      <c r="F12639" t="s">
        <v>17</v>
      </c>
      <c r="G12639" t="s">
        <v>18</v>
      </c>
      <c r="H12639">
        <v>1473691</v>
      </c>
      <c r="I12639">
        <v>40</v>
      </c>
      <c r="J12639" s="2">
        <v>15</v>
      </c>
      <c r="K12639" s="2">
        <v>17</v>
      </c>
      <c r="L12639" t="s">
        <v>19</v>
      </c>
      <c r="M12639">
        <v>6421</v>
      </c>
      <c r="N12639" t="s">
        <v>101</v>
      </c>
      <c r="Q12639" t="str">
        <f t="shared" si="197"/>
        <v>Greater Toronto Area</v>
      </c>
    </row>
    <row r="12640" spans="1:17" x14ac:dyDescent="0.35">
      <c r="A12640" t="s">
        <v>866</v>
      </c>
      <c r="B12640" s="1">
        <v>43987</v>
      </c>
      <c r="C12640" t="s">
        <v>78</v>
      </c>
      <c r="D12640" t="s">
        <v>347</v>
      </c>
      <c r="E12640">
        <v>1</v>
      </c>
      <c r="F12640" t="s">
        <v>17</v>
      </c>
      <c r="G12640" t="s">
        <v>18</v>
      </c>
      <c r="J12640" s="2">
        <v>30</v>
      </c>
      <c r="L12640" t="s">
        <v>19</v>
      </c>
      <c r="M12640">
        <v>3012</v>
      </c>
      <c r="N12640" t="s">
        <v>171</v>
      </c>
      <c r="Q12640" t="str">
        <f t="shared" si="197"/>
        <v>Greater Toronto Area</v>
      </c>
    </row>
    <row r="12641" spans="1:17" x14ac:dyDescent="0.35">
      <c r="A12641" t="s">
        <v>884</v>
      </c>
      <c r="B12641" s="1">
        <v>43987</v>
      </c>
      <c r="C12641" t="s">
        <v>356</v>
      </c>
      <c r="D12641" t="s">
        <v>8032</v>
      </c>
      <c r="E12641">
        <v>2</v>
      </c>
      <c r="F12641" t="s">
        <v>17</v>
      </c>
      <c r="G12641" t="s">
        <v>18</v>
      </c>
      <c r="H12641">
        <v>1479183</v>
      </c>
      <c r="I12641" t="s">
        <v>134</v>
      </c>
      <c r="J12641" s="2">
        <v>29</v>
      </c>
      <c r="K12641" s="2">
        <v>30</v>
      </c>
      <c r="L12641" t="s">
        <v>19</v>
      </c>
      <c r="M12641">
        <v>7313</v>
      </c>
      <c r="N12641" t="s">
        <v>427</v>
      </c>
      <c r="Q12641" t="str">
        <f t="shared" si="197"/>
        <v>Greater Toronto Area</v>
      </c>
    </row>
    <row r="12642" spans="1:17" x14ac:dyDescent="0.35">
      <c r="A12642" t="s">
        <v>3224</v>
      </c>
      <c r="B12642" s="1">
        <v>43987</v>
      </c>
      <c r="C12642" t="s">
        <v>356</v>
      </c>
      <c r="D12642" t="s">
        <v>8032</v>
      </c>
      <c r="E12642">
        <v>2</v>
      </c>
      <c r="F12642" t="s">
        <v>17</v>
      </c>
      <c r="G12642" t="s">
        <v>18</v>
      </c>
      <c r="H12642">
        <v>1479189</v>
      </c>
      <c r="I12642" t="s">
        <v>134</v>
      </c>
      <c r="J12642" s="2">
        <v>28</v>
      </c>
      <c r="K12642" s="2">
        <v>29</v>
      </c>
      <c r="L12642" t="s">
        <v>19</v>
      </c>
      <c r="M12642">
        <v>7305</v>
      </c>
      <c r="N12642" t="s">
        <v>909</v>
      </c>
      <c r="Q12642" t="str">
        <f t="shared" si="197"/>
        <v>Greater Toronto Area</v>
      </c>
    </row>
    <row r="12643" spans="1:17" x14ac:dyDescent="0.35">
      <c r="A12643" t="s">
        <v>1135</v>
      </c>
      <c r="B12643" s="1">
        <v>43987</v>
      </c>
      <c r="C12643" t="s">
        <v>356</v>
      </c>
      <c r="D12643" t="s">
        <v>8032</v>
      </c>
      <c r="E12643">
        <v>2</v>
      </c>
      <c r="F12643" t="s">
        <v>17</v>
      </c>
      <c r="G12643" t="s">
        <v>18</v>
      </c>
      <c r="H12643">
        <v>1479162</v>
      </c>
      <c r="I12643" t="s">
        <v>134</v>
      </c>
      <c r="J12643" s="2">
        <v>20.67</v>
      </c>
      <c r="K12643" s="2">
        <v>22</v>
      </c>
      <c r="L12643" t="s">
        <v>19</v>
      </c>
      <c r="M12643">
        <v>7322</v>
      </c>
      <c r="N12643" t="s">
        <v>926</v>
      </c>
      <c r="Q12643" t="str">
        <f t="shared" si="197"/>
        <v>Greater Toronto Area</v>
      </c>
    </row>
    <row r="12644" spans="1:17" x14ac:dyDescent="0.35">
      <c r="A12644" t="s">
        <v>2008</v>
      </c>
      <c r="B12644" s="1">
        <v>44001</v>
      </c>
      <c r="C12644" t="s">
        <v>33</v>
      </c>
      <c r="D12644" t="s">
        <v>8284</v>
      </c>
      <c r="E12644">
        <v>1</v>
      </c>
      <c r="F12644" t="s">
        <v>17</v>
      </c>
      <c r="G12644" t="s">
        <v>18</v>
      </c>
      <c r="J12644" s="2">
        <v>38.450000000000003</v>
      </c>
      <c r="L12644" t="s">
        <v>19</v>
      </c>
      <c r="M12644">
        <v>7311</v>
      </c>
      <c r="N12644" t="s">
        <v>913</v>
      </c>
      <c r="Q12644" t="str">
        <f t="shared" si="197"/>
        <v>Greater Toronto Area</v>
      </c>
    </row>
    <row r="12645" spans="1:17" x14ac:dyDescent="0.35">
      <c r="A12645" t="s">
        <v>322</v>
      </c>
      <c r="B12645" s="1">
        <v>44000</v>
      </c>
      <c r="C12645" t="s">
        <v>217</v>
      </c>
      <c r="D12645" t="s">
        <v>10133</v>
      </c>
      <c r="E12645">
        <v>1</v>
      </c>
      <c r="F12645" t="s">
        <v>17</v>
      </c>
      <c r="G12645" t="s">
        <v>18</v>
      </c>
      <c r="J12645" s="2">
        <v>27.22</v>
      </c>
      <c r="L12645" t="s">
        <v>19</v>
      </c>
      <c r="M12645">
        <v>1241</v>
      </c>
      <c r="N12645" t="s">
        <v>121</v>
      </c>
      <c r="Q12645" t="str">
        <f t="shared" si="197"/>
        <v>Greater Toronto Area</v>
      </c>
    </row>
    <row r="12646" spans="1:17" x14ac:dyDescent="0.35">
      <c r="A12646" t="s">
        <v>322</v>
      </c>
      <c r="B12646" s="1">
        <v>44000</v>
      </c>
      <c r="C12646" t="s">
        <v>65</v>
      </c>
      <c r="D12646" t="s">
        <v>10133</v>
      </c>
      <c r="E12646">
        <v>1</v>
      </c>
      <c r="F12646" t="s">
        <v>17</v>
      </c>
      <c r="G12646" t="s">
        <v>18</v>
      </c>
      <c r="J12646" s="2">
        <v>27.22</v>
      </c>
      <c r="L12646" t="s">
        <v>19</v>
      </c>
      <c r="M12646">
        <v>1241</v>
      </c>
      <c r="N12646" t="s">
        <v>121</v>
      </c>
      <c r="Q12646" t="str">
        <f t="shared" si="197"/>
        <v>Greater Toronto Area</v>
      </c>
    </row>
    <row r="12647" spans="1:17" x14ac:dyDescent="0.35">
      <c r="A12647" t="s">
        <v>2350</v>
      </c>
      <c r="B12647" s="1">
        <v>44001</v>
      </c>
      <c r="C12647" t="s">
        <v>1314</v>
      </c>
      <c r="D12647" t="s">
        <v>6045</v>
      </c>
      <c r="E12647">
        <v>1</v>
      </c>
      <c r="F12647" t="s">
        <v>17</v>
      </c>
      <c r="G12647" t="s">
        <v>18</v>
      </c>
      <c r="J12647" s="2">
        <v>15.05</v>
      </c>
      <c r="L12647" t="s">
        <v>19</v>
      </c>
      <c r="M12647">
        <v>6732</v>
      </c>
      <c r="N12647" t="s">
        <v>250</v>
      </c>
      <c r="Q12647" t="str">
        <f t="shared" si="197"/>
        <v>Southeastern Ontario</v>
      </c>
    </row>
    <row r="12648" spans="1:17" x14ac:dyDescent="0.35">
      <c r="A12648" t="s">
        <v>327</v>
      </c>
      <c r="B12648" s="1">
        <v>44003</v>
      </c>
      <c r="C12648" t="s">
        <v>60</v>
      </c>
      <c r="D12648" t="s">
        <v>5553</v>
      </c>
      <c r="E12648">
        <v>1</v>
      </c>
      <c r="F12648" t="s">
        <v>17</v>
      </c>
      <c r="G12648" t="s">
        <v>18</v>
      </c>
      <c r="J12648" s="2">
        <v>30</v>
      </c>
      <c r="L12648" t="s">
        <v>19</v>
      </c>
      <c r="M12648">
        <v>7321</v>
      </c>
      <c r="N12648" t="s">
        <v>327</v>
      </c>
      <c r="Q12648" t="str">
        <f t="shared" si="197"/>
        <v>Southeastern Ontario</v>
      </c>
    </row>
    <row r="12649" spans="1:17" x14ac:dyDescent="0.35">
      <c r="A12649" t="s">
        <v>327</v>
      </c>
      <c r="B12649" s="1">
        <v>44004</v>
      </c>
      <c r="C12649" t="s">
        <v>65</v>
      </c>
      <c r="D12649" t="s">
        <v>5922</v>
      </c>
      <c r="E12649">
        <v>1</v>
      </c>
      <c r="F12649" t="s">
        <v>17</v>
      </c>
      <c r="G12649" t="s">
        <v>18</v>
      </c>
      <c r="J12649" s="2">
        <v>16</v>
      </c>
      <c r="L12649" t="s">
        <v>19</v>
      </c>
      <c r="M12649">
        <v>7321</v>
      </c>
      <c r="N12649" t="s">
        <v>327</v>
      </c>
      <c r="Q12649" t="str">
        <f t="shared" si="197"/>
        <v>Greater Toronto Area</v>
      </c>
    </row>
    <row r="12650" spans="1:17" x14ac:dyDescent="0.35">
      <c r="A12650" t="s">
        <v>5545</v>
      </c>
      <c r="B12650" s="1">
        <v>44004</v>
      </c>
      <c r="C12650" t="s">
        <v>973</v>
      </c>
      <c r="D12650" t="s">
        <v>10277</v>
      </c>
      <c r="E12650">
        <v>1</v>
      </c>
      <c r="F12650" t="s">
        <v>17</v>
      </c>
      <c r="G12650" t="s">
        <v>18</v>
      </c>
      <c r="J12650" s="2">
        <v>18</v>
      </c>
      <c r="L12650" t="s">
        <v>19</v>
      </c>
      <c r="M12650">
        <v>6211</v>
      </c>
      <c r="N12650" t="s">
        <v>161</v>
      </c>
      <c r="Q12650" t="str">
        <f t="shared" si="197"/>
        <v>Greater Toronto Area</v>
      </c>
    </row>
    <row r="12651" spans="1:17" x14ac:dyDescent="0.35">
      <c r="A12651" t="s">
        <v>10278</v>
      </c>
      <c r="B12651" s="1">
        <v>44004</v>
      </c>
      <c r="C12651" t="s">
        <v>33</v>
      </c>
      <c r="D12651" t="s">
        <v>10279</v>
      </c>
      <c r="E12651">
        <v>1</v>
      </c>
      <c r="F12651" t="s">
        <v>17</v>
      </c>
      <c r="G12651" t="s">
        <v>18</v>
      </c>
      <c r="J12651" s="2">
        <v>19</v>
      </c>
      <c r="L12651" t="s">
        <v>19</v>
      </c>
      <c r="M12651">
        <v>1521</v>
      </c>
      <c r="N12651" t="s">
        <v>110</v>
      </c>
      <c r="Q12651" t="str">
        <f t="shared" si="197"/>
        <v>Greater Toronto Area</v>
      </c>
    </row>
    <row r="12652" spans="1:17" x14ac:dyDescent="0.35">
      <c r="A12652" t="s">
        <v>1746</v>
      </c>
      <c r="B12652" s="1">
        <v>44004</v>
      </c>
      <c r="C12652" t="s">
        <v>65</v>
      </c>
      <c r="D12652" t="s">
        <v>7511</v>
      </c>
      <c r="E12652">
        <v>1</v>
      </c>
      <c r="F12652" t="s">
        <v>17</v>
      </c>
      <c r="G12652" t="s">
        <v>18</v>
      </c>
      <c r="J12652" s="2">
        <v>18</v>
      </c>
      <c r="L12652" t="s">
        <v>19</v>
      </c>
      <c r="M12652">
        <v>5241</v>
      </c>
      <c r="N12652" t="s">
        <v>692</v>
      </c>
      <c r="Q12652" t="str">
        <f t="shared" si="197"/>
        <v>Greater Toronto Area</v>
      </c>
    </row>
    <row r="12653" spans="1:17" x14ac:dyDescent="0.35">
      <c r="A12653" t="s">
        <v>2599</v>
      </c>
      <c r="B12653" s="1">
        <v>44001</v>
      </c>
      <c r="C12653" t="s">
        <v>65</v>
      </c>
      <c r="D12653" t="s">
        <v>10280</v>
      </c>
      <c r="E12653">
        <v>1</v>
      </c>
      <c r="F12653" t="s">
        <v>17</v>
      </c>
      <c r="G12653" t="s">
        <v>18</v>
      </c>
      <c r="J12653" s="2">
        <v>15</v>
      </c>
      <c r="L12653" t="s">
        <v>19</v>
      </c>
      <c r="M12653">
        <v>2241</v>
      </c>
      <c r="N12653" t="s">
        <v>379</v>
      </c>
      <c r="Q12653" t="str">
        <f t="shared" si="197"/>
        <v>Greater Toronto Area</v>
      </c>
    </row>
    <row r="12654" spans="1:17" x14ac:dyDescent="0.35">
      <c r="A12654" t="s">
        <v>5143</v>
      </c>
      <c r="B12654" s="1">
        <v>44001</v>
      </c>
      <c r="C12654" t="s">
        <v>60</v>
      </c>
      <c r="D12654" t="s">
        <v>5553</v>
      </c>
      <c r="E12654">
        <v>1</v>
      </c>
      <c r="F12654" t="s">
        <v>17</v>
      </c>
      <c r="G12654" t="s">
        <v>18</v>
      </c>
      <c r="J12654" s="2">
        <v>18</v>
      </c>
      <c r="L12654" t="s">
        <v>19</v>
      </c>
      <c r="M12654">
        <v>8612</v>
      </c>
      <c r="N12654" t="s">
        <v>223</v>
      </c>
      <c r="Q12654" t="str">
        <f t="shared" si="197"/>
        <v>Southeastern Ontario</v>
      </c>
    </row>
    <row r="12655" spans="1:17" x14ac:dyDescent="0.35">
      <c r="A12655" t="s">
        <v>235</v>
      </c>
      <c r="B12655" s="1">
        <v>44001</v>
      </c>
      <c r="C12655" t="s">
        <v>65</v>
      </c>
      <c r="D12655" t="s">
        <v>9786</v>
      </c>
      <c r="E12655">
        <v>1</v>
      </c>
      <c r="F12655" t="s">
        <v>17</v>
      </c>
      <c r="G12655" t="s">
        <v>18</v>
      </c>
      <c r="J12655" s="2">
        <v>25</v>
      </c>
      <c r="L12655" t="s">
        <v>19</v>
      </c>
      <c r="M12655">
        <v>7271</v>
      </c>
      <c r="N12655" t="s">
        <v>116</v>
      </c>
      <c r="Q12655" t="str">
        <f t="shared" si="197"/>
        <v>Greater Toronto Area</v>
      </c>
    </row>
    <row r="12656" spans="1:17" x14ac:dyDescent="0.35">
      <c r="A12656" t="s">
        <v>327</v>
      </c>
      <c r="B12656" s="1">
        <v>44001</v>
      </c>
      <c r="C12656" t="s">
        <v>60</v>
      </c>
      <c r="D12656" t="s">
        <v>8284</v>
      </c>
      <c r="E12656">
        <v>1</v>
      </c>
      <c r="F12656" t="s">
        <v>17</v>
      </c>
      <c r="G12656" t="s">
        <v>18</v>
      </c>
      <c r="J12656" s="2">
        <v>29</v>
      </c>
      <c r="L12656" t="s">
        <v>19</v>
      </c>
      <c r="M12656">
        <v>7321</v>
      </c>
      <c r="N12656" t="s">
        <v>327</v>
      </c>
      <c r="Q12656" t="str">
        <f t="shared" si="197"/>
        <v>Southeastern Ontario</v>
      </c>
    </row>
    <row r="12657" spans="1:17" x14ac:dyDescent="0.35">
      <c r="A12657" t="s">
        <v>954</v>
      </c>
      <c r="B12657" s="1">
        <v>44002</v>
      </c>
      <c r="C12657" t="s">
        <v>65</v>
      </c>
      <c r="D12657" t="s">
        <v>10133</v>
      </c>
      <c r="E12657">
        <v>1</v>
      </c>
      <c r="F12657" t="s">
        <v>17</v>
      </c>
      <c r="G12657" t="s">
        <v>18</v>
      </c>
      <c r="J12657" s="2">
        <v>32.659999999999997</v>
      </c>
      <c r="L12657" t="s">
        <v>19</v>
      </c>
      <c r="M12657">
        <v>7511</v>
      </c>
      <c r="N12657" t="s">
        <v>51</v>
      </c>
      <c r="Q12657" t="str">
        <f t="shared" si="197"/>
        <v>Greater Toronto Area</v>
      </c>
    </row>
    <row r="12658" spans="1:17" x14ac:dyDescent="0.35">
      <c r="A12658" t="s">
        <v>6058</v>
      </c>
      <c r="B12658" s="1">
        <v>44002</v>
      </c>
      <c r="C12658" t="s">
        <v>7676</v>
      </c>
      <c r="D12658" t="s">
        <v>7677</v>
      </c>
      <c r="E12658">
        <v>1</v>
      </c>
      <c r="F12658" t="s">
        <v>100</v>
      </c>
      <c r="G12658" t="s">
        <v>18</v>
      </c>
      <c r="J12658" s="2">
        <v>14</v>
      </c>
      <c r="K12658" s="2">
        <v>17</v>
      </c>
      <c r="L12658" t="s">
        <v>19</v>
      </c>
      <c r="M12658">
        <v>6711</v>
      </c>
      <c r="N12658" t="s">
        <v>763</v>
      </c>
      <c r="Q12658" t="str">
        <f t="shared" si="197"/>
        <v>Central Ontario</v>
      </c>
    </row>
    <row r="12659" spans="1:17" x14ac:dyDescent="0.35">
      <c r="A12659" t="s">
        <v>8970</v>
      </c>
      <c r="B12659" s="1">
        <v>44004</v>
      </c>
      <c r="C12659" t="s">
        <v>65</v>
      </c>
      <c r="D12659" t="s">
        <v>9028</v>
      </c>
      <c r="E12659">
        <v>2</v>
      </c>
      <c r="F12659" t="s">
        <v>169</v>
      </c>
      <c r="G12659" t="s">
        <v>8943</v>
      </c>
      <c r="J12659" s="2">
        <v>18.07</v>
      </c>
      <c r="K12659" s="2">
        <v>19.78</v>
      </c>
      <c r="L12659" t="s">
        <v>19</v>
      </c>
      <c r="M12659">
        <v>6711</v>
      </c>
      <c r="N12659" t="s">
        <v>763</v>
      </c>
      <c r="Q12659" t="str">
        <f t="shared" si="197"/>
        <v>Greater Toronto Area</v>
      </c>
    </row>
    <row r="12660" spans="1:17" x14ac:dyDescent="0.35">
      <c r="A12660" t="s">
        <v>720</v>
      </c>
      <c r="B12660" s="1">
        <v>44002</v>
      </c>
      <c r="C12660" t="s">
        <v>217</v>
      </c>
      <c r="D12660" t="s">
        <v>347</v>
      </c>
      <c r="E12660">
        <v>1</v>
      </c>
      <c r="F12660" t="s">
        <v>17</v>
      </c>
      <c r="G12660" t="s">
        <v>18</v>
      </c>
      <c r="J12660" s="2">
        <v>20</v>
      </c>
      <c r="L12660" t="s">
        <v>19</v>
      </c>
      <c r="M12660">
        <v>4412</v>
      </c>
      <c r="N12660" t="s">
        <v>556</v>
      </c>
      <c r="Q12660" t="str">
        <f t="shared" si="197"/>
        <v>Greater Toronto Area</v>
      </c>
    </row>
    <row r="12661" spans="1:17" x14ac:dyDescent="0.35">
      <c r="A12661" t="s">
        <v>4811</v>
      </c>
      <c r="B12661" s="1">
        <v>44002</v>
      </c>
      <c r="C12661" t="s">
        <v>8487</v>
      </c>
      <c r="D12661" t="s">
        <v>5657</v>
      </c>
      <c r="E12661">
        <v>1</v>
      </c>
      <c r="F12661" t="s">
        <v>17</v>
      </c>
      <c r="G12661" t="s">
        <v>18</v>
      </c>
      <c r="J12661" s="2">
        <v>14</v>
      </c>
      <c r="L12661" t="s">
        <v>19</v>
      </c>
      <c r="M12661">
        <v>6552</v>
      </c>
      <c r="N12661" t="s">
        <v>149</v>
      </c>
      <c r="Q12661" t="str">
        <f t="shared" si="197"/>
        <v>Southwestern Ontario</v>
      </c>
    </row>
    <row r="12662" spans="1:17" x14ac:dyDescent="0.35">
      <c r="A12662" t="s">
        <v>954</v>
      </c>
      <c r="B12662" s="1">
        <v>44002</v>
      </c>
      <c r="C12662" t="s">
        <v>1455</v>
      </c>
      <c r="D12662" t="s">
        <v>5671</v>
      </c>
      <c r="E12662">
        <v>1</v>
      </c>
      <c r="F12662" t="s">
        <v>17</v>
      </c>
      <c r="G12662" t="s">
        <v>18</v>
      </c>
      <c r="J12662" s="2">
        <v>23</v>
      </c>
      <c r="L12662" t="s">
        <v>19</v>
      </c>
      <c r="M12662">
        <v>7511</v>
      </c>
      <c r="N12662" t="s">
        <v>51</v>
      </c>
      <c r="Q12662" t="str">
        <f t="shared" si="197"/>
        <v>Greater Toronto Area</v>
      </c>
    </row>
    <row r="12663" spans="1:17" x14ac:dyDescent="0.35">
      <c r="A12663" t="s">
        <v>2527</v>
      </c>
      <c r="B12663" s="1">
        <v>44002</v>
      </c>
      <c r="C12663" t="s">
        <v>163</v>
      </c>
      <c r="D12663" t="s">
        <v>5655</v>
      </c>
      <c r="E12663">
        <v>1</v>
      </c>
      <c r="F12663" t="s">
        <v>17</v>
      </c>
      <c r="G12663" t="s">
        <v>18</v>
      </c>
      <c r="J12663" s="2">
        <v>25</v>
      </c>
      <c r="L12663" t="s">
        <v>19</v>
      </c>
      <c r="M12663">
        <v>7311</v>
      </c>
      <c r="N12663" t="s">
        <v>913</v>
      </c>
      <c r="Q12663" t="str">
        <f t="shared" si="197"/>
        <v>Greater Toronto Area</v>
      </c>
    </row>
    <row r="12664" spans="1:17" x14ac:dyDescent="0.35">
      <c r="A12664" t="s">
        <v>5956</v>
      </c>
      <c r="B12664" s="1">
        <v>44003</v>
      </c>
      <c r="C12664" t="s">
        <v>33</v>
      </c>
      <c r="D12664" t="s">
        <v>5957</v>
      </c>
      <c r="E12664">
        <v>1</v>
      </c>
      <c r="F12664" t="s">
        <v>17</v>
      </c>
      <c r="G12664" t="s">
        <v>18</v>
      </c>
      <c r="J12664" s="2">
        <v>18</v>
      </c>
      <c r="L12664" t="s">
        <v>19</v>
      </c>
      <c r="M12664">
        <v>7333</v>
      </c>
      <c r="N12664" t="s">
        <v>935</v>
      </c>
      <c r="Q12664" t="str">
        <f t="shared" si="197"/>
        <v>Greater Toronto Area</v>
      </c>
    </row>
    <row r="12665" spans="1:17" x14ac:dyDescent="0.35">
      <c r="A12665" t="s">
        <v>1843</v>
      </c>
      <c r="B12665" s="1">
        <v>44004</v>
      </c>
      <c r="C12665" t="s">
        <v>65</v>
      </c>
      <c r="D12665" t="s">
        <v>9028</v>
      </c>
      <c r="E12665">
        <v>4</v>
      </c>
      <c r="F12665" t="s">
        <v>5122</v>
      </c>
      <c r="G12665" t="s">
        <v>8943</v>
      </c>
      <c r="J12665" s="2">
        <v>19.25</v>
      </c>
      <c r="K12665" s="2">
        <v>21.09</v>
      </c>
      <c r="L12665" t="s">
        <v>19</v>
      </c>
      <c r="M12665">
        <v>3413</v>
      </c>
      <c r="N12665" t="s">
        <v>538</v>
      </c>
      <c r="Q12665" t="str">
        <f t="shared" si="197"/>
        <v>Greater Toronto Area</v>
      </c>
    </row>
    <row r="12666" spans="1:17" x14ac:dyDescent="0.35">
      <c r="A12666" t="s">
        <v>6278</v>
      </c>
      <c r="B12666" s="1">
        <v>44001</v>
      </c>
      <c r="C12666" t="s">
        <v>60</v>
      </c>
      <c r="D12666" t="s">
        <v>7711</v>
      </c>
      <c r="E12666">
        <v>1</v>
      </c>
      <c r="F12666" t="s">
        <v>17</v>
      </c>
      <c r="G12666" t="s">
        <v>18</v>
      </c>
      <c r="J12666" s="2">
        <v>36.06</v>
      </c>
      <c r="L12666" t="s">
        <v>19</v>
      </c>
      <c r="M12666">
        <v>1414</v>
      </c>
      <c r="N12666" t="s">
        <v>172</v>
      </c>
      <c r="Q12666" t="str">
        <f t="shared" si="197"/>
        <v>Southeastern Ontario</v>
      </c>
    </row>
    <row r="12667" spans="1:17" x14ac:dyDescent="0.35">
      <c r="A12667" t="s">
        <v>8615</v>
      </c>
      <c r="B12667" s="1">
        <v>43991</v>
      </c>
      <c r="C12667" t="s">
        <v>33</v>
      </c>
      <c r="D12667" t="s">
        <v>8550</v>
      </c>
      <c r="E12667">
        <v>1</v>
      </c>
      <c r="F12667" t="s">
        <v>17</v>
      </c>
      <c r="G12667" t="s">
        <v>18</v>
      </c>
      <c r="H12667">
        <v>1480134</v>
      </c>
      <c r="I12667" t="s">
        <v>115</v>
      </c>
      <c r="J12667" s="2">
        <v>20</v>
      </c>
      <c r="K12667" s="2">
        <v>22</v>
      </c>
      <c r="L12667" t="s">
        <v>19</v>
      </c>
      <c r="M12667">
        <v>7511</v>
      </c>
      <c r="N12667" t="s">
        <v>51</v>
      </c>
      <c r="Q12667" t="str">
        <f t="shared" si="197"/>
        <v>Greater Toronto Area</v>
      </c>
    </row>
    <row r="12668" spans="1:17" x14ac:dyDescent="0.35">
      <c r="A12668" t="s">
        <v>954</v>
      </c>
      <c r="B12668" s="1">
        <v>44003</v>
      </c>
      <c r="C12668" t="s">
        <v>217</v>
      </c>
      <c r="D12668" t="s">
        <v>10133</v>
      </c>
      <c r="E12668">
        <v>1</v>
      </c>
      <c r="F12668" t="s">
        <v>17</v>
      </c>
      <c r="G12668" t="s">
        <v>18</v>
      </c>
      <c r="J12668" s="2">
        <v>32.659999999999997</v>
      </c>
      <c r="L12668" t="s">
        <v>19</v>
      </c>
      <c r="M12668">
        <v>7511</v>
      </c>
      <c r="N12668" t="s">
        <v>51</v>
      </c>
      <c r="Q12668" t="str">
        <f t="shared" si="197"/>
        <v>Greater Toronto Area</v>
      </c>
    </row>
    <row r="12669" spans="1:17" x14ac:dyDescent="0.35">
      <c r="A12669" t="s">
        <v>8549</v>
      </c>
      <c r="B12669" s="1">
        <v>43991</v>
      </c>
      <c r="C12669" t="s">
        <v>33</v>
      </c>
      <c r="D12669" t="s">
        <v>8550</v>
      </c>
      <c r="E12669">
        <v>1</v>
      </c>
      <c r="F12669" t="s">
        <v>17</v>
      </c>
      <c r="G12669" t="s">
        <v>18</v>
      </c>
      <c r="H12669">
        <v>1480113</v>
      </c>
      <c r="I12669" t="s">
        <v>1650</v>
      </c>
      <c r="J12669" s="2">
        <v>18</v>
      </c>
      <c r="K12669" s="2">
        <v>20</v>
      </c>
      <c r="L12669" t="s">
        <v>19</v>
      </c>
      <c r="M12669">
        <v>7612</v>
      </c>
      <c r="N12669" t="s">
        <v>993</v>
      </c>
      <c r="Q12669" t="str">
        <f t="shared" si="197"/>
        <v>Greater Toronto Area</v>
      </c>
    </row>
    <row r="12670" spans="1:17" x14ac:dyDescent="0.35">
      <c r="A12670" t="s">
        <v>693</v>
      </c>
      <c r="B12670" s="1">
        <v>43991</v>
      </c>
      <c r="C12670" t="s">
        <v>356</v>
      </c>
      <c r="D12670" t="s">
        <v>8032</v>
      </c>
      <c r="E12670">
        <v>2</v>
      </c>
      <c r="F12670" t="s">
        <v>17</v>
      </c>
      <c r="G12670" t="s">
        <v>18</v>
      </c>
      <c r="H12670">
        <v>1480099</v>
      </c>
      <c r="I12670" t="s">
        <v>134</v>
      </c>
      <c r="J12670" s="2">
        <v>23.76</v>
      </c>
      <c r="K12670" s="2">
        <v>25</v>
      </c>
      <c r="L12670" t="s">
        <v>19</v>
      </c>
      <c r="M12670">
        <v>1221</v>
      </c>
      <c r="N12670" t="s">
        <v>36</v>
      </c>
      <c r="Q12670" t="str">
        <f t="shared" si="197"/>
        <v>Greater Toronto Area</v>
      </c>
    </row>
    <row r="12671" spans="1:17" x14ac:dyDescent="0.35">
      <c r="A12671" t="s">
        <v>1741</v>
      </c>
      <c r="B12671" s="1">
        <v>43991</v>
      </c>
      <c r="C12671" t="s">
        <v>8593</v>
      </c>
      <c r="D12671" t="s">
        <v>8594</v>
      </c>
      <c r="E12671">
        <v>2</v>
      </c>
      <c r="F12671" t="s">
        <v>17</v>
      </c>
      <c r="G12671" t="s">
        <v>18</v>
      </c>
      <c r="H12671">
        <v>1480613</v>
      </c>
      <c r="I12671">
        <v>40</v>
      </c>
      <c r="J12671" s="2">
        <v>16.149999999999999</v>
      </c>
      <c r="L12671" t="s">
        <v>19</v>
      </c>
      <c r="M12671">
        <v>8252</v>
      </c>
      <c r="N12671" t="s">
        <v>296</v>
      </c>
      <c r="Q12671" t="str">
        <f t="shared" si="197"/>
        <v>Southcentral Ontario</v>
      </c>
    </row>
    <row r="12672" spans="1:17" x14ac:dyDescent="0.35">
      <c r="A12672" t="s">
        <v>4504</v>
      </c>
      <c r="B12672" s="1">
        <v>43992</v>
      </c>
      <c r="C12672" t="s">
        <v>7645</v>
      </c>
      <c r="D12672" t="s">
        <v>4026</v>
      </c>
      <c r="E12672">
        <v>1</v>
      </c>
      <c r="F12672" t="s">
        <v>17</v>
      </c>
      <c r="G12672" t="s">
        <v>18</v>
      </c>
      <c r="H12672" t="s">
        <v>10281</v>
      </c>
      <c r="I12672">
        <v>40</v>
      </c>
      <c r="J12672" s="2">
        <v>22.5</v>
      </c>
      <c r="L12672" t="s">
        <v>19</v>
      </c>
      <c r="M12672">
        <v>1241</v>
      </c>
      <c r="N12672" t="s">
        <v>121</v>
      </c>
      <c r="Q12672" t="str">
        <f t="shared" si="197"/>
        <v>Southeastern Ontario</v>
      </c>
    </row>
    <row r="12673" spans="1:17" x14ac:dyDescent="0.35">
      <c r="A12673" t="s">
        <v>752</v>
      </c>
      <c r="B12673" s="1">
        <v>43997</v>
      </c>
      <c r="C12673" t="s">
        <v>163</v>
      </c>
      <c r="D12673" t="s">
        <v>1699</v>
      </c>
      <c r="E12673">
        <v>1</v>
      </c>
      <c r="F12673" t="s">
        <v>17</v>
      </c>
      <c r="G12673" t="s">
        <v>18</v>
      </c>
      <c r="H12673">
        <v>1484018</v>
      </c>
      <c r="I12673" t="s">
        <v>134</v>
      </c>
      <c r="J12673" s="2">
        <v>17.5</v>
      </c>
      <c r="K12673" s="2">
        <v>17.75</v>
      </c>
      <c r="L12673" t="s">
        <v>19</v>
      </c>
      <c r="M12673">
        <v>6211</v>
      </c>
      <c r="N12673" t="s">
        <v>161</v>
      </c>
      <c r="Q12673" t="str">
        <f t="shared" si="197"/>
        <v>Greater Toronto Area</v>
      </c>
    </row>
    <row r="12674" spans="1:17" x14ac:dyDescent="0.35">
      <c r="A12674" t="s">
        <v>5366</v>
      </c>
      <c r="B12674" s="1">
        <v>43994</v>
      </c>
      <c r="C12674" t="s">
        <v>5367</v>
      </c>
      <c r="D12674" t="s">
        <v>5368</v>
      </c>
      <c r="E12674">
        <v>1</v>
      </c>
      <c r="F12674" t="s">
        <v>100</v>
      </c>
      <c r="G12674" t="s">
        <v>18</v>
      </c>
      <c r="H12674">
        <v>1483725</v>
      </c>
      <c r="I12674">
        <v>40</v>
      </c>
      <c r="J12674" s="2">
        <v>14</v>
      </c>
      <c r="K12674" s="2">
        <v>17</v>
      </c>
      <c r="L12674" t="s">
        <v>19</v>
      </c>
      <c r="M12674">
        <v>6621</v>
      </c>
      <c r="N12674" t="s">
        <v>811</v>
      </c>
      <c r="Q12674" t="str">
        <f t="shared" si="197"/>
        <v>Southeastern Ontario</v>
      </c>
    </row>
    <row r="12675" spans="1:17" x14ac:dyDescent="0.35">
      <c r="A12675" t="s">
        <v>785</v>
      </c>
      <c r="B12675" s="1">
        <v>44000</v>
      </c>
      <c r="C12675" t="s">
        <v>65</v>
      </c>
      <c r="D12675" t="s">
        <v>1916</v>
      </c>
      <c r="E12675">
        <v>1</v>
      </c>
      <c r="F12675" t="s">
        <v>17</v>
      </c>
      <c r="G12675" t="s">
        <v>18</v>
      </c>
      <c r="H12675">
        <v>1487454</v>
      </c>
      <c r="I12675">
        <v>40</v>
      </c>
      <c r="J12675" s="2">
        <v>22.65</v>
      </c>
      <c r="L12675" t="s">
        <v>19</v>
      </c>
      <c r="M12675">
        <v>7272</v>
      </c>
      <c r="N12675" t="s">
        <v>788</v>
      </c>
      <c r="Q12675" t="str">
        <f t="shared" ref="Q12675:Q12738" si="198">VLOOKUP(C12675, $T$2:$U$864, 2, 0)</f>
        <v>Greater Toronto Area</v>
      </c>
    </row>
    <row r="12676" spans="1:17" x14ac:dyDescent="0.35">
      <c r="A12676" t="s">
        <v>9516</v>
      </c>
      <c r="B12676" s="1">
        <v>44001</v>
      </c>
      <c r="C12676" t="s">
        <v>1552</v>
      </c>
      <c r="D12676" t="s">
        <v>8043</v>
      </c>
      <c r="E12676">
        <v>2</v>
      </c>
      <c r="F12676" t="s">
        <v>17</v>
      </c>
      <c r="G12676" t="s">
        <v>9315</v>
      </c>
      <c r="H12676">
        <v>1488367</v>
      </c>
      <c r="I12676" t="s">
        <v>9517</v>
      </c>
      <c r="J12676" s="2">
        <v>14</v>
      </c>
      <c r="K12676" s="2">
        <v>15</v>
      </c>
      <c r="L12676" t="s">
        <v>19</v>
      </c>
      <c r="M12676">
        <v>6551</v>
      </c>
      <c r="N12676" t="s">
        <v>795</v>
      </c>
      <c r="Q12676" t="str">
        <f t="shared" si="198"/>
        <v>Southeastern Ontario</v>
      </c>
    </row>
    <row r="12677" spans="1:17" x14ac:dyDescent="0.35">
      <c r="A12677" t="s">
        <v>322</v>
      </c>
      <c r="B12677" s="1">
        <v>44001</v>
      </c>
      <c r="C12677" t="s">
        <v>15</v>
      </c>
      <c r="D12677" t="s">
        <v>2429</v>
      </c>
      <c r="E12677">
        <v>1</v>
      </c>
      <c r="F12677" t="s">
        <v>17</v>
      </c>
      <c r="G12677" t="s">
        <v>18</v>
      </c>
      <c r="H12677">
        <v>1488235</v>
      </c>
      <c r="I12677" t="s">
        <v>42</v>
      </c>
      <c r="J12677" s="2">
        <v>22</v>
      </c>
      <c r="L12677" t="s">
        <v>19</v>
      </c>
      <c r="M12677">
        <v>1241</v>
      </c>
      <c r="N12677" t="s">
        <v>121</v>
      </c>
      <c r="Q12677" t="str">
        <f t="shared" si="198"/>
        <v>Greater Toronto Area</v>
      </c>
    </row>
    <row r="12678" spans="1:17" x14ac:dyDescent="0.35">
      <c r="A12678" t="s">
        <v>586</v>
      </c>
      <c r="B12678" s="1">
        <v>44001</v>
      </c>
      <c r="C12678" t="s">
        <v>163</v>
      </c>
      <c r="D12678" t="s">
        <v>10282</v>
      </c>
      <c r="E12678">
        <v>1</v>
      </c>
      <c r="F12678" t="s">
        <v>17</v>
      </c>
      <c r="G12678" t="s">
        <v>18</v>
      </c>
      <c r="H12678">
        <v>1488517</v>
      </c>
      <c r="I12678">
        <v>40</v>
      </c>
      <c r="J12678" s="2">
        <v>35</v>
      </c>
      <c r="L12678" t="s">
        <v>19</v>
      </c>
      <c r="M12678">
        <v>7283</v>
      </c>
      <c r="N12678" t="s">
        <v>589</v>
      </c>
      <c r="Q12678" t="str">
        <f t="shared" si="198"/>
        <v>Greater Toronto Area</v>
      </c>
    </row>
    <row r="12679" spans="1:17" x14ac:dyDescent="0.35">
      <c r="A12679" t="s">
        <v>905</v>
      </c>
      <c r="B12679" s="1">
        <v>44001</v>
      </c>
      <c r="C12679" t="s">
        <v>23</v>
      </c>
      <c r="D12679" t="s">
        <v>6136</v>
      </c>
      <c r="E12679">
        <v>1</v>
      </c>
      <c r="F12679" t="s">
        <v>17</v>
      </c>
      <c r="G12679" t="s">
        <v>18</v>
      </c>
      <c r="H12679">
        <v>1488360</v>
      </c>
      <c r="I12679" t="s">
        <v>6138</v>
      </c>
      <c r="J12679" s="2">
        <v>23</v>
      </c>
      <c r="L12679" t="s">
        <v>19</v>
      </c>
      <c r="M12679">
        <v>1241</v>
      </c>
      <c r="N12679" t="s">
        <v>121</v>
      </c>
      <c r="Q12679" t="str">
        <f t="shared" si="198"/>
        <v>Greater Toronto Area</v>
      </c>
    </row>
    <row r="12680" spans="1:17" x14ac:dyDescent="0.35">
      <c r="A12680" t="s">
        <v>3465</v>
      </c>
      <c r="B12680" s="1">
        <v>44001</v>
      </c>
      <c r="C12680" t="s">
        <v>23</v>
      </c>
      <c r="D12680" t="s">
        <v>6136</v>
      </c>
      <c r="E12680">
        <v>2</v>
      </c>
      <c r="F12680" t="s">
        <v>17</v>
      </c>
      <c r="G12680" t="s">
        <v>18</v>
      </c>
      <c r="H12680">
        <v>1488362</v>
      </c>
      <c r="I12680" t="s">
        <v>35</v>
      </c>
      <c r="J12680" s="2">
        <v>26</v>
      </c>
      <c r="L12680" t="s">
        <v>19</v>
      </c>
      <c r="M12680">
        <v>7312</v>
      </c>
      <c r="N12680" t="s">
        <v>531</v>
      </c>
      <c r="Q12680" t="str">
        <f t="shared" si="198"/>
        <v>Greater Toronto Area</v>
      </c>
    </row>
    <row r="12681" spans="1:17" x14ac:dyDescent="0.35">
      <c r="A12681" t="s">
        <v>1372</v>
      </c>
      <c r="B12681" s="1">
        <v>44001</v>
      </c>
      <c r="C12681" t="s">
        <v>40</v>
      </c>
      <c r="D12681" t="s">
        <v>7534</v>
      </c>
      <c r="E12681">
        <v>1</v>
      </c>
      <c r="F12681" t="s">
        <v>17</v>
      </c>
      <c r="G12681" t="s">
        <v>18</v>
      </c>
      <c r="H12681">
        <v>1488363</v>
      </c>
      <c r="I12681">
        <v>40</v>
      </c>
      <c r="J12681" s="2">
        <v>24</v>
      </c>
      <c r="K12681" s="2">
        <v>26</v>
      </c>
      <c r="L12681" t="s">
        <v>19</v>
      </c>
      <c r="M12681">
        <v>6222</v>
      </c>
      <c r="N12681" t="s">
        <v>715</v>
      </c>
      <c r="Q12681" t="str">
        <f t="shared" si="198"/>
        <v>Greater Toronto Area</v>
      </c>
    </row>
    <row r="12682" spans="1:17" x14ac:dyDescent="0.35">
      <c r="A12682" t="s">
        <v>1310</v>
      </c>
      <c r="B12682" s="1">
        <v>44001</v>
      </c>
      <c r="C12682" t="s">
        <v>254</v>
      </c>
      <c r="D12682" t="s">
        <v>8043</v>
      </c>
      <c r="E12682">
        <v>2</v>
      </c>
      <c r="F12682" t="s">
        <v>17</v>
      </c>
      <c r="G12682" t="s">
        <v>18</v>
      </c>
      <c r="H12682">
        <v>1488388</v>
      </c>
      <c r="I12682" t="s">
        <v>138</v>
      </c>
      <c r="J12682" s="2">
        <v>17</v>
      </c>
      <c r="K12682" s="2">
        <v>19</v>
      </c>
      <c r="L12682" t="s">
        <v>19</v>
      </c>
      <c r="M12682">
        <v>621</v>
      </c>
      <c r="N12682" t="s">
        <v>826</v>
      </c>
      <c r="Q12682" t="str">
        <f t="shared" si="198"/>
        <v>Greater Toronto Area</v>
      </c>
    </row>
    <row r="12683" spans="1:17" x14ac:dyDescent="0.35">
      <c r="A12683" t="s">
        <v>1310</v>
      </c>
      <c r="B12683" s="1">
        <v>44001</v>
      </c>
      <c r="C12683" t="s">
        <v>757</v>
      </c>
      <c r="D12683" t="s">
        <v>8043</v>
      </c>
      <c r="E12683">
        <v>2</v>
      </c>
      <c r="F12683" t="s">
        <v>17</v>
      </c>
      <c r="G12683" t="s">
        <v>18</v>
      </c>
      <c r="H12683">
        <v>1488371</v>
      </c>
      <c r="I12683" t="s">
        <v>138</v>
      </c>
      <c r="J12683" s="2">
        <v>17</v>
      </c>
      <c r="K12683" s="2">
        <v>19</v>
      </c>
      <c r="L12683" t="s">
        <v>19</v>
      </c>
      <c r="M12683">
        <v>621</v>
      </c>
      <c r="N12683" t="s">
        <v>826</v>
      </c>
      <c r="Q12683" t="str">
        <f t="shared" si="198"/>
        <v>Greater Toronto Area</v>
      </c>
    </row>
    <row r="12684" spans="1:17" x14ac:dyDescent="0.35">
      <c r="A12684" t="s">
        <v>6979</v>
      </c>
      <c r="B12684" s="1">
        <v>44001</v>
      </c>
      <c r="C12684" t="s">
        <v>60</v>
      </c>
      <c r="D12684" t="s">
        <v>8088</v>
      </c>
      <c r="E12684">
        <v>2</v>
      </c>
      <c r="F12684" t="s">
        <v>17</v>
      </c>
      <c r="G12684" t="s">
        <v>18</v>
      </c>
      <c r="H12684">
        <v>1488765</v>
      </c>
      <c r="I12684">
        <v>40</v>
      </c>
      <c r="J12684" s="2">
        <v>14</v>
      </c>
      <c r="K12684" s="2">
        <v>15</v>
      </c>
      <c r="L12684" t="s">
        <v>19</v>
      </c>
      <c r="M12684">
        <v>6731</v>
      </c>
      <c r="N12684" t="s">
        <v>823</v>
      </c>
      <c r="Q12684" t="str">
        <f t="shared" si="198"/>
        <v>Southeastern Ontario</v>
      </c>
    </row>
    <row r="12685" spans="1:17" x14ac:dyDescent="0.35">
      <c r="A12685" t="s">
        <v>939</v>
      </c>
      <c r="B12685" s="1">
        <v>44001</v>
      </c>
      <c r="C12685" t="s">
        <v>220</v>
      </c>
      <c r="D12685" t="s">
        <v>1733</v>
      </c>
      <c r="E12685">
        <v>1</v>
      </c>
      <c r="F12685" t="s">
        <v>17</v>
      </c>
      <c r="G12685" t="s">
        <v>18</v>
      </c>
      <c r="H12685">
        <v>1488767</v>
      </c>
      <c r="I12685">
        <v>40</v>
      </c>
      <c r="J12685" s="2">
        <v>35</v>
      </c>
      <c r="L12685" t="s">
        <v>19</v>
      </c>
      <c r="M12685">
        <v>2175</v>
      </c>
      <c r="N12685" t="s">
        <v>343</v>
      </c>
      <c r="Q12685" t="str">
        <f t="shared" si="198"/>
        <v>Greater Toronto Area</v>
      </c>
    </row>
    <row r="12686" spans="1:17" x14ac:dyDescent="0.35">
      <c r="A12686" t="s">
        <v>10278</v>
      </c>
      <c r="B12686" s="1">
        <v>44001</v>
      </c>
      <c r="C12686" t="s">
        <v>65</v>
      </c>
      <c r="D12686" t="s">
        <v>10272</v>
      </c>
      <c r="E12686">
        <v>2</v>
      </c>
      <c r="F12686" t="s">
        <v>17</v>
      </c>
      <c r="G12686" t="s">
        <v>8943</v>
      </c>
      <c r="H12686">
        <v>1488779</v>
      </c>
      <c r="I12686" t="s">
        <v>9542</v>
      </c>
      <c r="J12686" s="2">
        <v>14</v>
      </c>
      <c r="L12686" t="s">
        <v>19</v>
      </c>
      <c r="M12686">
        <v>1521</v>
      </c>
      <c r="N12686" t="s">
        <v>110</v>
      </c>
      <c r="Q12686" t="str">
        <f t="shared" si="198"/>
        <v>Greater Toronto Area</v>
      </c>
    </row>
    <row r="12687" spans="1:17" x14ac:dyDescent="0.35">
      <c r="A12687" t="s">
        <v>6261</v>
      </c>
      <c r="B12687" s="1">
        <v>44001</v>
      </c>
      <c r="C12687" t="s">
        <v>65</v>
      </c>
      <c r="D12687" t="s">
        <v>10272</v>
      </c>
      <c r="E12687">
        <v>4</v>
      </c>
      <c r="F12687" t="s">
        <v>17</v>
      </c>
      <c r="G12687" t="s">
        <v>8943</v>
      </c>
      <c r="H12687">
        <v>1488771</v>
      </c>
      <c r="I12687" t="s">
        <v>9017</v>
      </c>
      <c r="J12687" s="2">
        <v>14</v>
      </c>
      <c r="L12687" t="s">
        <v>19</v>
      </c>
      <c r="M12687">
        <v>6421</v>
      </c>
      <c r="N12687" t="s">
        <v>101</v>
      </c>
      <c r="Q12687" t="str">
        <f t="shared" si="198"/>
        <v>Greater Toronto Area</v>
      </c>
    </row>
    <row r="12688" spans="1:17" x14ac:dyDescent="0.35">
      <c r="A12688" t="s">
        <v>5823</v>
      </c>
      <c r="B12688" s="1">
        <v>44001</v>
      </c>
      <c r="C12688" t="s">
        <v>33</v>
      </c>
      <c r="D12688" t="s">
        <v>10283</v>
      </c>
      <c r="E12688">
        <v>1</v>
      </c>
      <c r="F12688" t="s">
        <v>17</v>
      </c>
      <c r="G12688" t="s">
        <v>18</v>
      </c>
      <c r="H12688">
        <v>1488776</v>
      </c>
      <c r="I12688">
        <v>40</v>
      </c>
      <c r="J12688" s="2">
        <v>16.5</v>
      </c>
      <c r="K12688" s="2">
        <v>17.5</v>
      </c>
      <c r="L12688" t="s">
        <v>19</v>
      </c>
      <c r="M12688">
        <v>1411</v>
      </c>
      <c r="N12688" t="s">
        <v>166</v>
      </c>
      <c r="Q12688" t="str">
        <f t="shared" si="198"/>
        <v>Greater Toronto Area</v>
      </c>
    </row>
    <row r="12689" spans="1:17" x14ac:dyDescent="0.35">
      <c r="A12689" t="s">
        <v>7790</v>
      </c>
      <c r="B12689" s="1">
        <v>44001</v>
      </c>
      <c r="C12689" t="s">
        <v>65</v>
      </c>
      <c r="D12689" t="s">
        <v>10272</v>
      </c>
      <c r="E12689">
        <v>2</v>
      </c>
      <c r="F12689" t="s">
        <v>17</v>
      </c>
      <c r="G12689" t="s">
        <v>8943</v>
      </c>
      <c r="H12689">
        <v>1488777</v>
      </c>
      <c r="I12689" t="s">
        <v>9017</v>
      </c>
      <c r="J12689" s="2">
        <v>14</v>
      </c>
      <c r="L12689" t="s">
        <v>19</v>
      </c>
      <c r="M12689">
        <v>1522</v>
      </c>
      <c r="N12689" t="s">
        <v>231</v>
      </c>
      <c r="Q12689" t="str">
        <f t="shared" si="198"/>
        <v>Greater Toronto Area</v>
      </c>
    </row>
    <row r="12690" spans="1:17" x14ac:dyDescent="0.35">
      <c r="A12690" t="s">
        <v>4425</v>
      </c>
      <c r="B12690" s="1">
        <v>44001</v>
      </c>
      <c r="C12690" t="s">
        <v>33</v>
      </c>
      <c r="D12690" t="s">
        <v>7031</v>
      </c>
      <c r="E12690">
        <v>1</v>
      </c>
      <c r="F12690" t="s">
        <v>5122</v>
      </c>
      <c r="G12690" t="s">
        <v>9315</v>
      </c>
      <c r="H12690">
        <v>1483014</v>
      </c>
      <c r="I12690" t="s">
        <v>4132</v>
      </c>
      <c r="J12690" s="2">
        <v>16</v>
      </c>
      <c r="K12690" s="2">
        <v>19</v>
      </c>
      <c r="L12690" t="s">
        <v>19</v>
      </c>
      <c r="M12690">
        <v>9612</v>
      </c>
      <c r="N12690" t="s">
        <v>1166</v>
      </c>
      <c r="Q12690" t="str">
        <f t="shared" si="198"/>
        <v>Greater Toronto Area</v>
      </c>
    </row>
    <row r="12691" spans="1:17" x14ac:dyDescent="0.35">
      <c r="A12691" t="s">
        <v>9572</v>
      </c>
      <c r="B12691" s="1">
        <v>44001</v>
      </c>
      <c r="C12691" t="s">
        <v>33</v>
      </c>
      <c r="D12691" t="s">
        <v>9573</v>
      </c>
      <c r="E12691">
        <v>1</v>
      </c>
      <c r="F12691" t="s">
        <v>100</v>
      </c>
      <c r="G12691" t="s">
        <v>18</v>
      </c>
      <c r="H12691">
        <v>1488825</v>
      </c>
      <c r="I12691" t="s">
        <v>91</v>
      </c>
      <c r="J12691" s="2">
        <v>13.15</v>
      </c>
      <c r="L12691" t="s">
        <v>19</v>
      </c>
      <c r="M12691">
        <v>1522</v>
      </c>
      <c r="N12691" t="s">
        <v>231</v>
      </c>
      <c r="Q12691" t="str">
        <f t="shared" si="198"/>
        <v>Greater Toronto Area</v>
      </c>
    </row>
    <row r="12692" spans="1:17" x14ac:dyDescent="0.35">
      <c r="A12692" t="s">
        <v>511</v>
      </c>
      <c r="B12692" s="1">
        <v>44001</v>
      </c>
      <c r="C12692" t="s">
        <v>15</v>
      </c>
      <c r="D12692" t="s">
        <v>10284</v>
      </c>
      <c r="E12692">
        <v>1</v>
      </c>
      <c r="F12692" t="s">
        <v>10285</v>
      </c>
      <c r="G12692" t="s">
        <v>18</v>
      </c>
      <c r="H12692">
        <v>1488783</v>
      </c>
      <c r="I12692">
        <v>35</v>
      </c>
      <c r="J12692" s="2">
        <v>52.08</v>
      </c>
      <c r="L12692" t="s">
        <v>19</v>
      </c>
      <c r="M12692">
        <v>13</v>
      </c>
      <c r="N12692" t="s">
        <v>512</v>
      </c>
      <c r="Q12692" t="str">
        <f t="shared" si="198"/>
        <v>Greater Toronto Area</v>
      </c>
    </row>
    <row r="12693" spans="1:17" x14ac:dyDescent="0.35">
      <c r="A12693" t="s">
        <v>5549</v>
      </c>
      <c r="B12693" s="1">
        <v>44001</v>
      </c>
      <c r="C12693" t="s">
        <v>163</v>
      </c>
      <c r="D12693" t="s">
        <v>5548</v>
      </c>
      <c r="E12693">
        <v>1</v>
      </c>
      <c r="F12693" t="s">
        <v>17</v>
      </c>
      <c r="G12693" t="s">
        <v>18</v>
      </c>
      <c r="H12693">
        <v>1488850</v>
      </c>
      <c r="I12693">
        <v>40</v>
      </c>
      <c r="J12693" s="2">
        <v>30</v>
      </c>
      <c r="L12693" t="s">
        <v>19</v>
      </c>
      <c r="M12693">
        <v>9471</v>
      </c>
      <c r="N12693" t="s">
        <v>1125</v>
      </c>
      <c r="Q12693" t="str">
        <f t="shared" si="198"/>
        <v>Greater Toronto Area</v>
      </c>
    </row>
    <row r="12694" spans="1:17" x14ac:dyDescent="0.35">
      <c r="A12694" t="s">
        <v>5547</v>
      </c>
      <c r="B12694" s="1">
        <v>44001</v>
      </c>
      <c r="C12694" t="s">
        <v>163</v>
      </c>
      <c r="D12694" t="s">
        <v>5548</v>
      </c>
      <c r="E12694">
        <v>1</v>
      </c>
      <c r="F12694" t="s">
        <v>17</v>
      </c>
      <c r="G12694" t="s">
        <v>18</v>
      </c>
      <c r="H12694">
        <v>1488852</v>
      </c>
      <c r="I12694">
        <v>32</v>
      </c>
      <c r="J12694" s="2">
        <v>30</v>
      </c>
      <c r="L12694" t="s">
        <v>19</v>
      </c>
      <c r="M12694">
        <v>9215</v>
      </c>
      <c r="N12694" t="s">
        <v>1049</v>
      </c>
      <c r="Q12694" t="str">
        <f t="shared" si="198"/>
        <v>Greater Toronto Area</v>
      </c>
    </row>
    <row r="12695" spans="1:17" x14ac:dyDescent="0.35">
      <c r="A12695" t="s">
        <v>1027</v>
      </c>
      <c r="B12695" s="1">
        <v>44001</v>
      </c>
      <c r="C12695" t="s">
        <v>60</v>
      </c>
      <c r="D12695" t="s">
        <v>1718</v>
      </c>
      <c r="E12695">
        <v>2</v>
      </c>
      <c r="F12695" t="s">
        <v>169</v>
      </c>
      <c r="G12695" t="s">
        <v>18</v>
      </c>
      <c r="H12695">
        <v>1488907</v>
      </c>
      <c r="I12695">
        <v>40</v>
      </c>
      <c r="J12695" s="2">
        <v>24.2</v>
      </c>
      <c r="L12695" t="s">
        <v>19</v>
      </c>
      <c r="M12695">
        <v>6321</v>
      </c>
      <c r="N12695" t="s">
        <v>211</v>
      </c>
      <c r="Q12695" t="str">
        <f t="shared" si="198"/>
        <v>Southeastern Ontario</v>
      </c>
    </row>
    <row r="12696" spans="1:17" x14ac:dyDescent="0.35">
      <c r="A12696" t="s">
        <v>1175</v>
      </c>
      <c r="B12696" s="1">
        <v>44002</v>
      </c>
      <c r="C12696" t="s">
        <v>174</v>
      </c>
      <c r="D12696" t="s">
        <v>175</v>
      </c>
      <c r="E12696">
        <v>1</v>
      </c>
      <c r="F12696" t="s">
        <v>17</v>
      </c>
      <c r="G12696" t="s">
        <v>8943</v>
      </c>
      <c r="H12696">
        <v>1488959</v>
      </c>
      <c r="I12696" t="s">
        <v>9192</v>
      </c>
      <c r="J12696" s="2">
        <v>29.69</v>
      </c>
      <c r="K12696" s="2">
        <v>42.47</v>
      </c>
      <c r="L12696" t="s">
        <v>19</v>
      </c>
      <c r="M12696">
        <v>3012</v>
      </c>
      <c r="N12696" t="s">
        <v>171</v>
      </c>
      <c r="Q12696" t="str">
        <f t="shared" si="198"/>
        <v>Southcentral Ontario</v>
      </c>
    </row>
    <row r="12697" spans="1:17" x14ac:dyDescent="0.35">
      <c r="A12697" t="s">
        <v>235</v>
      </c>
      <c r="B12697" s="1">
        <v>44002</v>
      </c>
      <c r="C12697" t="s">
        <v>65</v>
      </c>
      <c r="D12697" t="s">
        <v>10286</v>
      </c>
      <c r="E12697">
        <v>1</v>
      </c>
      <c r="F12697" t="s">
        <v>17</v>
      </c>
      <c r="G12697" t="s">
        <v>18</v>
      </c>
      <c r="H12697">
        <v>1488949</v>
      </c>
      <c r="I12697">
        <v>40</v>
      </c>
      <c r="J12697" s="2">
        <v>32</v>
      </c>
      <c r="K12697" s="2">
        <v>37</v>
      </c>
      <c r="L12697" t="s">
        <v>19</v>
      </c>
      <c r="M12697">
        <v>7271</v>
      </c>
      <c r="N12697" t="s">
        <v>116</v>
      </c>
      <c r="Q12697" t="str">
        <f t="shared" si="198"/>
        <v>Greater Toronto Area</v>
      </c>
    </row>
    <row r="12698" spans="1:17" x14ac:dyDescent="0.35">
      <c r="A12698" t="s">
        <v>301</v>
      </c>
      <c r="B12698" s="1">
        <v>44002</v>
      </c>
      <c r="C12698" t="s">
        <v>60</v>
      </c>
      <c r="D12698" t="s">
        <v>10287</v>
      </c>
      <c r="E12698">
        <v>1</v>
      </c>
      <c r="F12698" t="s">
        <v>100</v>
      </c>
      <c r="G12698" t="s">
        <v>18</v>
      </c>
      <c r="H12698">
        <v>1488984</v>
      </c>
      <c r="I12698" t="s">
        <v>42</v>
      </c>
      <c r="J12698" s="2">
        <v>18</v>
      </c>
      <c r="K12698" s="2">
        <v>22</v>
      </c>
      <c r="L12698" t="s">
        <v>19</v>
      </c>
      <c r="M12698">
        <v>7611</v>
      </c>
      <c r="N12698" t="s">
        <v>139</v>
      </c>
      <c r="Q12698" t="str">
        <f t="shared" si="198"/>
        <v>Southeastern Ontario</v>
      </c>
    </row>
    <row r="12699" spans="1:17" x14ac:dyDescent="0.35">
      <c r="A12699" t="s">
        <v>8303</v>
      </c>
      <c r="B12699" s="1">
        <v>44002</v>
      </c>
      <c r="C12699" t="s">
        <v>10288</v>
      </c>
      <c r="D12699" t="s">
        <v>10289</v>
      </c>
      <c r="E12699">
        <v>1</v>
      </c>
      <c r="F12699" t="s">
        <v>17</v>
      </c>
      <c r="G12699" t="s">
        <v>18</v>
      </c>
      <c r="H12699">
        <v>1489007</v>
      </c>
      <c r="I12699">
        <v>35</v>
      </c>
      <c r="J12699" s="2">
        <v>18</v>
      </c>
      <c r="L12699" t="s">
        <v>19</v>
      </c>
      <c r="M12699">
        <v>6211</v>
      </c>
      <c r="N12699" t="s">
        <v>161</v>
      </c>
      <c r="Q12699" t="str">
        <f t="shared" si="198"/>
        <v>Southeastern Ontario</v>
      </c>
    </row>
    <row r="12700" spans="1:17" x14ac:dyDescent="0.35">
      <c r="A12700" t="s">
        <v>48</v>
      </c>
      <c r="B12700" s="1">
        <v>44002</v>
      </c>
      <c r="C12700" t="s">
        <v>217</v>
      </c>
      <c r="D12700" t="s">
        <v>10290</v>
      </c>
      <c r="E12700">
        <v>3</v>
      </c>
      <c r="F12700" t="s">
        <v>17</v>
      </c>
      <c r="G12700" t="s">
        <v>18</v>
      </c>
      <c r="H12700">
        <v>1489032</v>
      </c>
      <c r="I12700">
        <v>40</v>
      </c>
      <c r="J12700" s="2">
        <v>22</v>
      </c>
      <c r="L12700" t="s">
        <v>19</v>
      </c>
      <c r="M12700">
        <v>7511</v>
      </c>
      <c r="N12700" t="s">
        <v>51</v>
      </c>
      <c r="Q12700" t="str">
        <f t="shared" si="198"/>
        <v>Greater Toronto Area</v>
      </c>
    </row>
    <row r="12701" spans="1:17" x14ac:dyDescent="0.35">
      <c r="A12701" t="s">
        <v>3416</v>
      </c>
      <c r="B12701" s="1">
        <v>44002</v>
      </c>
      <c r="C12701" t="s">
        <v>2025</v>
      </c>
      <c r="D12701" t="s">
        <v>10291</v>
      </c>
      <c r="E12701">
        <v>1</v>
      </c>
      <c r="F12701" t="s">
        <v>100</v>
      </c>
      <c r="G12701" t="s">
        <v>18</v>
      </c>
      <c r="H12701">
        <v>1489006</v>
      </c>
      <c r="I12701" t="s">
        <v>1942</v>
      </c>
      <c r="J12701" s="2">
        <v>25</v>
      </c>
      <c r="L12701" t="s">
        <v>19</v>
      </c>
      <c r="M12701">
        <v>7511</v>
      </c>
      <c r="N12701" t="s">
        <v>51</v>
      </c>
      <c r="Q12701" t="str">
        <f t="shared" si="198"/>
        <v>Southwestern Ontario</v>
      </c>
    </row>
    <row r="12702" spans="1:17" x14ac:dyDescent="0.35">
      <c r="A12702" t="s">
        <v>10292</v>
      </c>
      <c r="B12702" s="1">
        <v>44002</v>
      </c>
      <c r="C12702" t="s">
        <v>65</v>
      </c>
      <c r="D12702" t="s">
        <v>10293</v>
      </c>
      <c r="E12702">
        <v>1</v>
      </c>
      <c r="F12702" t="s">
        <v>17</v>
      </c>
      <c r="G12702" t="s">
        <v>18</v>
      </c>
      <c r="H12702">
        <v>1489036</v>
      </c>
      <c r="I12702">
        <v>42.5</v>
      </c>
      <c r="J12702" s="2">
        <v>18</v>
      </c>
      <c r="K12702" s="2">
        <v>27</v>
      </c>
      <c r="L12702" t="s">
        <v>19</v>
      </c>
      <c r="M12702">
        <v>9532</v>
      </c>
      <c r="N12702" t="s">
        <v>1148</v>
      </c>
      <c r="Q12702" t="str">
        <f t="shared" si="198"/>
        <v>Greater Toronto Area</v>
      </c>
    </row>
    <row r="12703" spans="1:17" x14ac:dyDescent="0.35">
      <c r="A12703" t="s">
        <v>1310</v>
      </c>
      <c r="B12703" s="1">
        <v>44001</v>
      </c>
      <c r="C12703" t="s">
        <v>7645</v>
      </c>
      <c r="D12703" t="s">
        <v>8043</v>
      </c>
      <c r="E12703">
        <v>2</v>
      </c>
      <c r="F12703" t="s">
        <v>17</v>
      </c>
      <c r="G12703" t="s">
        <v>18</v>
      </c>
      <c r="H12703">
        <v>1488369</v>
      </c>
      <c r="I12703" t="s">
        <v>138</v>
      </c>
      <c r="J12703" s="2">
        <v>17</v>
      </c>
      <c r="K12703" s="2">
        <v>19</v>
      </c>
      <c r="L12703" t="s">
        <v>19</v>
      </c>
      <c r="M12703">
        <v>621</v>
      </c>
      <c r="N12703" t="s">
        <v>826</v>
      </c>
      <c r="Q12703" t="str">
        <f t="shared" si="198"/>
        <v>Southeastern Ontario</v>
      </c>
    </row>
    <row r="12704" spans="1:17" x14ac:dyDescent="0.35">
      <c r="A12704" t="s">
        <v>3747</v>
      </c>
      <c r="B12704" s="1">
        <v>44002</v>
      </c>
      <c r="C12704" t="s">
        <v>220</v>
      </c>
      <c r="D12704" t="s">
        <v>10294</v>
      </c>
      <c r="E12704">
        <v>1</v>
      </c>
      <c r="F12704" t="s">
        <v>17</v>
      </c>
      <c r="G12704" t="s">
        <v>18</v>
      </c>
      <c r="H12704">
        <v>1489044</v>
      </c>
      <c r="I12704">
        <v>30</v>
      </c>
      <c r="J12704" s="2">
        <v>43</v>
      </c>
      <c r="L12704" t="s">
        <v>19</v>
      </c>
      <c r="M12704">
        <v>113</v>
      </c>
      <c r="N12704" t="s">
        <v>1301</v>
      </c>
      <c r="Q12704" t="str">
        <f t="shared" si="198"/>
        <v>Greater Toronto Area</v>
      </c>
    </row>
    <row r="12705" spans="1:17" x14ac:dyDescent="0.35">
      <c r="A12705" t="s">
        <v>32</v>
      </c>
      <c r="B12705" s="1">
        <v>44001</v>
      </c>
      <c r="C12705" t="s">
        <v>217</v>
      </c>
      <c r="D12705" t="s">
        <v>2103</v>
      </c>
      <c r="E12705">
        <v>1</v>
      </c>
      <c r="F12705" t="s">
        <v>17</v>
      </c>
      <c r="G12705" t="s">
        <v>18</v>
      </c>
      <c r="H12705">
        <v>1487956</v>
      </c>
      <c r="I12705">
        <v>35</v>
      </c>
      <c r="J12705" s="2">
        <v>24.5</v>
      </c>
      <c r="L12705" t="s">
        <v>19</v>
      </c>
      <c r="M12705">
        <v>1221</v>
      </c>
      <c r="N12705" t="s">
        <v>36</v>
      </c>
      <c r="Q12705" t="str">
        <f t="shared" si="198"/>
        <v>Greater Toronto Area</v>
      </c>
    </row>
    <row r="12706" spans="1:17" x14ac:dyDescent="0.35">
      <c r="A12706" t="s">
        <v>1310</v>
      </c>
      <c r="B12706" s="1">
        <v>44001</v>
      </c>
      <c r="C12706" t="s">
        <v>4351</v>
      </c>
      <c r="D12706" t="s">
        <v>8043</v>
      </c>
      <c r="E12706">
        <v>2</v>
      </c>
      <c r="F12706" t="s">
        <v>17</v>
      </c>
      <c r="G12706" t="s">
        <v>18</v>
      </c>
      <c r="H12706">
        <v>1488368</v>
      </c>
      <c r="I12706" t="s">
        <v>138</v>
      </c>
      <c r="J12706" s="2">
        <v>17</v>
      </c>
      <c r="K12706" s="2">
        <v>19</v>
      </c>
      <c r="L12706" t="s">
        <v>19</v>
      </c>
      <c r="M12706">
        <v>621</v>
      </c>
      <c r="N12706" t="s">
        <v>826</v>
      </c>
      <c r="Q12706" t="str">
        <f t="shared" si="198"/>
        <v>Southcentral Ontario</v>
      </c>
    </row>
    <row r="12707" spans="1:17" x14ac:dyDescent="0.35">
      <c r="A12707" t="s">
        <v>1310</v>
      </c>
      <c r="B12707" s="1">
        <v>44001</v>
      </c>
      <c r="C12707" t="s">
        <v>416</v>
      </c>
      <c r="D12707" t="s">
        <v>8043</v>
      </c>
      <c r="E12707">
        <v>2</v>
      </c>
      <c r="F12707" t="s">
        <v>17</v>
      </c>
      <c r="G12707" t="s">
        <v>18</v>
      </c>
      <c r="H12707">
        <v>1488374</v>
      </c>
      <c r="I12707" t="s">
        <v>138</v>
      </c>
      <c r="J12707" s="2">
        <v>17</v>
      </c>
      <c r="K12707" s="2">
        <v>19</v>
      </c>
      <c r="L12707" t="s">
        <v>19</v>
      </c>
      <c r="M12707">
        <v>621</v>
      </c>
      <c r="N12707" t="s">
        <v>826</v>
      </c>
      <c r="Q12707" t="str">
        <f t="shared" si="198"/>
        <v>Southcentral Ontario</v>
      </c>
    </row>
    <row r="12708" spans="1:17" x14ac:dyDescent="0.35">
      <c r="A12708" t="s">
        <v>1310</v>
      </c>
      <c r="B12708" s="1">
        <v>44001</v>
      </c>
      <c r="C12708" t="s">
        <v>352</v>
      </c>
      <c r="D12708" t="s">
        <v>8043</v>
      </c>
      <c r="E12708">
        <v>2</v>
      </c>
      <c r="F12708" t="s">
        <v>17</v>
      </c>
      <c r="G12708" t="s">
        <v>18</v>
      </c>
      <c r="H12708">
        <v>1488370</v>
      </c>
      <c r="I12708" t="s">
        <v>138</v>
      </c>
      <c r="J12708" s="2">
        <v>17</v>
      </c>
      <c r="K12708" s="2">
        <v>19</v>
      </c>
      <c r="L12708" t="s">
        <v>19</v>
      </c>
      <c r="M12708">
        <v>621</v>
      </c>
      <c r="N12708" t="s">
        <v>826</v>
      </c>
      <c r="Q12708" t="str">
        <f t="shared" si="198"/>
        <v>Southwestern Ontario</v>
      </c>
    </row>
    <row r="12709" spans="1:17" x14ac:dyDescent="0.35">
      <c r="A12709" t="s">
        <v>1310</v>
      </c>
      <c r="B12709" s="1">
        <v>44001</v>
      </c>
      <c r="C12709" t="s">
        <v>285</v>
      </c>
      <c r="D12709" t="s">
        <v>8043</v>
      </c>
      <c r="E12709">
        <v>2</v>
      </c>
      <c r="F12709" t="s">
        <v>17</v>
      </c>
      <c r="G12709" t="s">
        <v>18</v>
      </c>
      <c r="H12709">
        <v>1488375</v>
      </c>
      <c r="I12709" t="s">
        <v>138</v>
      </c>
      <c r="J12709" s="2">
        <v>17</v>
      </c>
      <c r="K12709" s="2">
        <v>19</v>
      </c>
      <c r="L12709" t="s">
        <v>19</v>
      </c>
      <c r="M12709">
        <v>621</v>
      </c>
      <c r="N12709" t="s">
        <v>826</v>
      </c>
      <c r="Q12709" t="str">
        <f t="shared" si="198"/>
        <v>Central Ontario</v>
      </c>
    </row>
    <row r="12710" spans="1:17" x14ac:dyDescent="0.35">
      <c r="A12710" t="s">
        <v>1310</v>
      </c>
      <c r="B12710" s="1">
        <v>44001</v>
      </c>
      <c r="C12710" t="s">
        <v>1567</v>
      </c>
      <c r="D12710" t="s">
        <v>8043</v>
      </c>
      <c r="E12710">
        <v>2</v>
      </c>
      <c r="F12710" t="s">
        <v>17</v>
      </c>
      <c r="G12710" t="s">
        <v>18</v>
      </c>
      <c r="H12710">
        <v>1488376</v>
      </c>
      <c r="I12710" t="s">
        <v>138</v>
      </c>
      <c r="J12710" s="2">
        <v>17</v>
      </c>
      <c r="K12710" s="2">
        <v>19</v>
      </c>
      <c r="L12710" t="s">
        <v>19</v>
      </c>
      <c r="M12710">
        <v>621</v>
      </c>
      <c r="N12710" t="s">
        <v>826</v>
      </c>
      <c r="Q12710" t="str">
        <f t="shared" si="198"/>
        <v>Central Ontario</v>
      </c>
    </row>
    <row r="12711" spans="1:17" x14ac:dyDescent="0.35">
      <c r="A12711" t="s">
        <v>1310</v>
      </c>
      <c r="B12711" s="1">
        <v>44001</v>
      </c>
      <c r="C12711" t="s">
        <v>545</v>
      </c>
      <c r="D12711" t="s">
        <v>8043</v>
      </c>
      <c r="E12711">
        <v>2</v>
      </c>
      <c r="F12711" t="s">
        <v>17</v>
      </c>
      <c r="G12711" t="s">
        <v>18</v>
      </c>
      <c r="H12711">
        <v>1488379</v>
      </c>
      <c r="I12711" t="s">
        <v>138</v>
      </c>
      <c r="J12711" s="2">
        <v>17</v>
      </c>
      <c r="K12711" s="2">
        <v>19</v>
      </c>
      <c r="L12711" t="s">
        <v>19</v>
      </c>
      <c r="M12711">
        <v>621</v>
      </c>
      <c r="N12711" t="s">
        <v>826</v>
      </c>
      <c r="Q12711" t="str">
        <f t="shared" si="198"/>
        <v>Northwestern Ontario</v>
      </c>
    </row>
    <row r="12712" spans="1:17" x14ac:dyDescent="0.35">
      <c r="A12712" t="s">
        <v>1310</v>
      </c>
      <c r="B12712" s="1">
        <v>44001</v>
      </c>
      <c r="C12712" t="s">
        <v>198</v>
      </c>
      <c r="D12712" t="s">
        <v>8043</v>
      </c>
      <c r="E12712">
        <v>2</v>
      </c>
      <c r="F12712" t="s">
        <v>17</v>
      </c>
      <c r="G12712" t="s">
        <v>18</v>
      </c>
      <c r="H12712">
        <v>1488378</v>
      </c>
      <c r="I12712" t="s">
        <v>138</v>
      </c>
      <c r="J12712" s="2">
        <v>17</v>
      </c>
      <c r="K12712" s="2">
        <v>19</v>
      </c>
      <c r="L12712" t="s">
        <v>19</v>
      </c>
      <c r="M12712">
        <v>621</v>
      </c>
      <c r="N12712" t="s">
        <v>826</v>
      </c>
      <c r="Q12712" t="str">
        <f t="shared" si="198"/>
        <v>Central Ontario</v>
      </c>
    </row>
    <row r="12713" spans="1:17" x14ac:dyDescent="0.35">
      <c r="A12713" t="s">
        <v>1310</v>
      </c>
      <c r="B12713" s="1">
        <v>44001</v>
      </c>
      <c r="C12713" t="s">
        <v>533</v>
      </c>
      <c r="D12713" t="s">
        <v>8043</v>
      </c>
      <c r="E12713">
        <v>2</v>
      </c>
      <c r="F12713" t="s">
        <v>17</v>
      </c>
      <c r="G12713" t="s">
        <v>18</v>
      </c>
      <c r="H12713">
        <v>1488382</v>
      </c>
      <c r="I12713" t="s">
        <v>138</v>
      </c>
      <c r="J12713" s="2">
        <v>17</v>
      </c>
      <c r="K12713" s="2">
        <v>19</v>
      </c>
      <c r="L12713" t="s">
        <v>19</v>
      </c>
      <c r="M12713">
        <v>621</v>
      </c>
      <c r="N12713" t="s">
        <v>826</v>
      </c>
      <c r="Q12713" t="str">
        <f t="shared" si="198"/>
        <v>Southcentral Ontario</v>
      </c>
    </row>
    <row r="12714" spans="1:17" x14ac:dyDescent="0.35">
      <c r="A12714" t="s">
        <v>1310</v>
      </c>
      <c r="B12714" s="1">
        <v>44001</v>
      </c>
      <c r="C12714" t="s">
        <v>8455</v>
      </c>
      <c r="D12714" t="s">
        <v>8043</v>
      </c>
      <c r="E12714">
        <v>2</v>
      </c>
      <c r="F12714" t="s">
        <v>17</v>
      </c>
      <c r="G12714" t="s">
        <v>18</v>
      </c>
      <c r="H12714">
        <v>1488381</v>
      </c>
      <c r="I12714" t="s">
        <v>138</v>
      </c>
      <c r="J12714" s="2">
        <v>17</v>
      </c>
      <c r="K12714" s="2">
        <v>19</v>
      </c>
      <c r="L12714" t="s">
        <v>19</v>
      </c>
      <c r="M12714">
        <v>621</v>
      </c>
      <c r="N12714" t="s">
        <v>826</v>
      </c>
      <c r="Q12714" t="str">
        <f t="shared" si="198"/>
        <v>Central Ontario</v>
      </c>
    </row>
    <row r="12715" spans="1:17" x14ac:dyDescent="0.35">
      <c r="A12715" t="s">
        <v>1310</v>
      </c>
      <c r="B12715" s="1">
        <v>44001</v>
      </c>
      <c r="C12715" t="s">
        <v>474</v>
      </c>
      <c r="D12715" t="s">
        <v>8043</v>
      </c>
      <c r="E12715">
        <v>2</v>
      </c>
      <c r="F12715" t="s">
        <v>17</v>
      </c>
      <c r="G12715" t="s">
        <v>18</v>
      </c>
      <c r="H12715">
        <v>1488383</v>
      </c>
      <c r="I12715" t="s">
        <v>138</v>
      </c>
      <c r="J12715" s="2">
        <v>17</v>
      </c>
      <c r="K12715" s="2">
        <v>19</v>
      </c>
      <c r="L12715" t="s">
        <v>19</v>
      </c>
      <c r="M12715">
        <v>621</v>
      </c>
      <c r="N12715" t="s">
        <v>826</v>
      </c>
      <c r="Q12715" t="str">
        <f t="shared" si="198"/>
        <v>Southeastern Ontario</v>
      </c>
    </row>
    <row r="12716" spans="1:17" x14ac:dyDescent="0.35">
      <c r="A12716" t="s">
        <v>1310</v>
      </c>
      <c r="B12716" s="1">
        <v>44001</v>
      </c>
      <c r="C12716" t="s">
        <v>40</v>
      </c>
      <c r="D12716" t="s">
        <v>8043</v>
      </c>
      <c r="E12716">
        <v>2</v>
      </c>
      <c r="F12716" t="s">
        <v>17</v>
      </c>
      <c r="G12716" t="s">
        <v>18</v>
      </c>
      <c r="H12716">
        <v>1488387</v>
      </c>
      <c r="I12716" t="s">
        <v>138</v>
      </c>
      <c r="J12716" s="2">
        <v>17</v>
      </c>
      <c r="K12716" s="2">
        <v>19</v>
      </c>
      <c r="L12716" t="s">
        <v>19</v>
      </c>
      <c r="M12716">
        <v>621</v>
      </c>
      <c r="N12716" t="s">
        <v>826</v>
      </c>
      <c r="Q12716" t="str">
        <f t="shared" si="198"/>
        <v>Greater Toronto Area</v>
      </c>
    </row>
    <row r="12717" spans="1:17" x14ac:dyDescent="0.35">
      <c r="A12717" t="s">
        <v>1310</v>
      </c>
      <c r="B12717" s="1">
        <v>44001</v>
      </c>
      <c r="C12717" t="s">
        <v>1314</v>
      </c>
      <c r="D12717" t="s">
        <v>8043</v>
      </c>
      <c r="E12717">
        <v>2</v>
      </c>
      <c r="F12717" t="s">
        <v>17</v>
      </c>
      <c r="G12717" t="s">
        <v>18</v>
      </c>
      <c r="H12717">
        <v>1488386</v>
      </c>
      <c r="I12717" t="s">
        <v>138</v>
      </c>
      <c r="J12717" s="2">
        <v>17</v>
      </c>
      <c r="K12717" s="2">
        <v>19</v>
      </c>
      <c r="L12717" t="s">
        <v>19</v>
      </c>
      <c r="M12717">
        <v>621</v>
      </c>
      <c r="N12717" t="s">
        <v>826</v>
      </c>
      <c r="Q12717" t="str">
        <f t="shared" si="198"/>
        <v>Southeastern Ontario</v>
      </c>
    </row>
    <row r="12718" spans="1:17" x14ac:dyDescent="0.35">
      <c r="A12718" t="s">
        <v>1310</v>
      </c>
      <c r="B12718" s="1">
        <v>44001</v>
      </c>
      <c r="C12718" t="s">
        <v>8500</v>
      </c>
      <c r="D12718" t="s">
        <v>8043</v>
      </c>
      <c r="E12718">
        <v>2</v>
      </c>
      <c r="F12718" t="s">
        <v>17</v>
      </c>
      <c r="G12718" t="s">
        <v>18</v>
      </c>
      <c r="H12718">
        <v>1488389</v>
      </c>
      <c r="I12718" t="s">
        <v>138</v>
      </c>
      <c r="J12718" s="2">
        <v>17</v>
      </c>
      <c r="K12718" s="2">
        <v>19</v>
      </c>
      <c r="L12718" t="s">
        <v>19</v>
      </c>
      <c r="M12718">
        <v>621</v>
      </c>
      <c r="N12718" t="s">
        <v>826</v>
      </c>
      <c r="Q12718" t="str">
        <f t="shared" si="198"/>
        <v>Southwestern Ontario</v>
      </c>
    </row>
    <row r="12719" spans="1:17" x14ac:dyDescent="0.35">
      <c r="A12719" t="s">
        <v>2424</v>
      </c>
      <c r="B12719" s="1">
        <v>44001</v>
      </c>
      <c r="C12719" t="s">
        <v>33</v>
      </c>
      <c r="D12719" t="s">
        <v>2056</v>
      </c>
      <c r="E12719">
        <v>1</v>
      </c>
      <c r="F12719" t="s">
        <v>17</v>
      </c>
      <c r="G12719" t="s">
        <v>18</v>
      </c>
      <c r="H12719">
        <v>1488391</v>
      </c>
      <c r="I12719">
        <v>35</v>
      </c>
      <c r="J12719" s="2">
        <v>26</v>
      </c>
      <c r="L12719" t="s">
        <v>19</v>
      </c>
      <c r="M12719">
        <v>1211</v>
      </c>
      <c r="N12719" t="s">
        <v>72</v>
      </c>
      <c r="Q12719" t="str">
        <f t="shared" si="198"/>
        <v>Greater Toronto Area</v>
      </c>
    </row>
    <row r="12720" spans="1:17" x14ac:dyDescent="0.35">
      <c r="A12720" t="s">
        <v>454</v>
      </c>
      <c r="B12720" s="1">
        <v>44001</v>
      </c>
      <c r="C12720" t="s">
        <v>217</v>
      </c>
      <c r="D12720" t="s">
        <v>2103</v>
      </c>
      <c r="E12720">
        <v>1</v>
      </c>
      <c r="F12720" t="s">
        <v>17</v>
      </c>
      <c r="G12720" t="s">
        <v>18</v>
      </c>
      <c r="H12720">
        <v>1487954</v>
      </c>
      <c r="I12720">
        <v>35</v>
      </c>
      <c r="J12720" s="2">
        <v>57</v>
      </c>
      <c r="L12720" t="s">
        <v>19</v>
      </c>
      <c r="M12720">
        <v>15</v>
      </c>
      <c r="N12720" t="s">
        <v>457</v>
      </c>
      <c r="Q12720" t="str">
        <f t="shared" si="198"/>
        <v>Greater Toronto Area</v>
      </c>
    </row>
    <row r="12721" spans="1:17" x14ac:dyDescent="0.35">
      <c r="A12721" t="s">
        <v>925</v>
      </c>
      <c r="B12721" s="1">
        <v>44001</v>
      </c>
      <c r="C12721" t="s">
        <v>3527</v>
      </c>
      <c r="D12721" t="s">
        <v>6219</v>
      </c>
      <c r="E12721">
        <v>2</v>
      </c>
      <c r="F12721" t="s">
        <v>5122</v>
      </c>
      <c r="G12721" t="s">
        <v>8943</v>
      </c>
      <c r="H12721">
        <v>1488271</v>
      </c>
      <c r="I12721" t="s">
        <v>9284</v>
      </c>
      <c r="J12721" s="2">
        <v>18</v>
      </c>
      <c r="K12721" s="2">
        <v>20</v>
      </c>
      <c r="L12721" t="s">
        <v>19</v>
      </c>
      <c r="M12721">
        <v>4412</v>
      </c>
      <c r="N12721" t="s">
        <v>556</v>
      </c>
      <c r="Q12721" t="str">
        <f t="shared" si="198"/>
        <v>Greater Toronto Area</v>
      </c>
    </row>
    <row r="12722" spans="1:17" x14ac:dyDescent="0.35">
      <c r="A12722" t="s">
        <v>1175</v>
      </c>
      <c r="B12722" s="1">
        <v>44001</v>
      </c>
      <c r="C12722" t="s">
        <v>1762</v>
      </c>
      <c r="D12722" t="s">
        <v>8847</v>
      </c>
      <c r="E12722">
        <v>1</v>
      </c>
      <c r="F12722" t="s">
        <v>17</v>
      </c>
      <c r="G12722" t="s">
        <v>8943</v>
      </c>
      <c r="H12722">
        <v>1488211</v>
      </c>
      <c r="I12722">
        <v>15</v>
      </c>
      <c r="J12722" s="2">
        <v>37.020000000000003</v>
      </c>
      <c r="K12722" s="2">
        <v>41.71</v>
      </c>
      <c r="L12722" t="s">
        <v>19</v>
      </c>
      <c r="M12722">
        <v>3012</v>
      </c>
      <c r="N12722" t="s">
        <v>171</v>
      </c>
      <c r="Q12722" t="str">
        <f t="shared" si="198"/>
        <v>Southwestern Ontario</v>
      </c>
    </row>
    <row r="12723" spans="1:17" x14ac:dyDescent="0.35">
      <c r="A12723" t="s">
        <v>9516</v>
      </c>
      <c r="B12723" s="1">
        <v>44001</v>
      </c>
      <c r="C12723" t="s">
        <v>352</v>
      </c>
      <c r="D12723" t="s">
        <v>8043</v>
      </c>
      <c r="E12723">
        <v>2</v>
      </c>
      <c r="F12723" t="s">
        <v>17</v>
      </c>
      <c r="G12723" t="s">
        <v>9315</v>
      </c>
      <c r="H12723">
        <v>1488361</v>
      </c>
      <c r="I12723" t="s">
        <v>9517</v>
      </c>
      <c r="J12723" s="2">
        <v>14</v>
      </c>
      <c r="K12723" s="2">
        <v>15</v>
      </c>
      <c r="L12723" t="s">
        <v>19</v>
      </c>
      <c r="M12723">
        <v>6551</v>
      </c>
      <c r="N12723" t="s">
        <v>795</v>
      </c>
      <c r="Q12723" t="str">
        <f t="shared" si="198"/>
        <v>Southwestern Ontario</v>
      </c>
    </row>
    <row r="12724" spans="1:17" x14ac:dyDescent="0.35">
      <c r="A12724" t="s">
        <v>9516</v>
      </c>
      <c r="B12724" s="1">
        <v>44001</v>
      </c>
      <c r="C12724" t="s">
        <v>7645</v>
      </c>
      <c r="D12724" t="s">
        <v>8043</v>
      </c>
      <c r="E12724">
        <v>2</v>
      </c>
      <c r="F12724" t="s">
        <v>17</v>
      </c>
      <c r="G12724" t="s">
        <v>9315</v>
      </c>
      <c r="H12724">
        <v>1488364</v>
      </c>
      <c r="I12724" t="s">
        <v>9517</v>
      </c>
      <c r="J12724" s="2">
        <v>14</v>
      </c>
      <c r="K12724" s="2">
        <v>15</v>
      </c>
      <c r="L12724" t="s">
        <v>19</v>
      </c>
      <c r="M12724">
        <v>6551</v>
      </c>
      <c r="N12724" t="s">
        <v>795</v>
      </c>
      <c r="Q12724" t="str">
        <f t="shared" si="198"/>
        <v>Southeastern Ontario</v>
      </c>
    </row>
    <row r="12725" spans="1:17" x14ac:dyDescent="0.35">
      <c r="A12725" t="s">
        <v>9516</v>
      </c>
      <c r="B12725" s="1">
        <v>44001</v>
      </c>
      <c r="C12725" t="s">
        <v>4351</v>
      </c>
      <c r="D12725" t="s">
        <v>8043</v>
      </c>
      <c r="E12725">
        <v>2</v>
      </c>
      <c r="F12725" t="s">
        <v>17</v>
      </c>
      <c r="G12725" t="s">
        <v>9315</v>
      </c>
      <c r="H12725">
        <v>1488365</v>
      </c>
      <c r="I12725" t="s">
        <v>9517</v>
      </c>
      <c r="J12725" s="2">
        <v>14</v>
      </c>
      <c r="K12725" s="2">
        <v>15</v>
      </c>
      <c r="L12725" t="s">
        <v>19</v>
      </c>
      <c r="M12725">
        <v>6551</v>
      </c>
      <c r="N12725" t="s">
        <v>795</v>
      </c>
      <c r="Q12725" t="str">
        <f t="shared" si="198"/>
        <v>Southcentral Ontario</v>
      </c>
    </row>
    <row r="12726" spans="1:17" x14ac:dyDescent="0.35">
      <c r="A12726" t="s">
        <v>9516</v>
      </c>
      <c r="B12726" s="1">
        <v>44001</v>
      </c>
      <c r="C12726" t="s">
        <v>1498</v>
      </c>
      <c r="D12726" t="s">
        <v>8043</v>
      </c>
      <c r="E12726">
        <v>2</v>
      </c>
      <c r="F12726" t="s">
        <v>17</v>
      </c>
      <c r="G12726" t="s">
        <v>9315</v>
      </c>
      <c r="H12726">
        <v>1488366</v>
      </c>
      <c r="I12726" t="s">
        <v>9517</v>
      </c>
      <c r="J12726" s="2">
        <v>14</v>
      </c>
      <c r="K12726" s="2">
        <v>15</v>
      </c>
      <c r="L12726" t="s">
        <v>19</v>
      </c>
      <c r="M12726">
        <v>6551</v>
      </c>
      <c r="N12726" t="s">
        <v>795</v>
      </c>
      <c r="Q12726" t="str">
        <f t="shared" si="198"/>
        <v>Southeastern Ontario</v>
      </c>
    </row>
    <row r="12727" spans="1:17" x14ac:dyDescent="0.35">
      <c r="A12727" t="s">
        <v>180</v>
      </c>
      <c r="B12727" s="1">
        <v>44001</v>
      </c>
      <c r="C12727" t="s">
        <v>220</v>
      </c>
      <c r="D12727" t="s">
        <v>1910</v>
      </c>
      <c r="E12727">
        <v>1</v>
      </c>
      <c r="F12727" t="s">
        <v>17</v>
      </c>
      <c r="G12727" t="s">
        <v>18</v>
      </c>
      <c r="H12727">
        <v>1488390</v>
      </c>
      <c r="I12727">
        <v>40</v>
      </c>
      <c r="J12727" s="2">
        <v>17</v>
      </c>
      <c r="L12727" t="s">
        <v>19</v>
      </c>
      <c r="M12727">
        <v>6322</v>
      </c>
      <c r="N12727" t="s">
        <v>182</v>
      </c>
      <c r="Q12727" t="str">
        <f t="shared" si="198"/>
        <v>Greater Toronto Area</v>
      </c>
    </row>
    <row r="12728" spans="1:17" x14ac:dyDescent="0.35">
      <c r="A12728" t="s">
        <v>4823</v>
      </c>
      <c r="B12728" s="1">
        <v>44001</v>
      </c>
      <c r="C12728" t="s">
        <v>40</v>
      </c>
      <c r="D12728" t="s">
        <v>9997</v>
      </c>
      <c r="E12728">
        <v>1</v>
      </c>
      <c r="F12728" t="s">
        <v>17</v>
      </c>
      <c r="G12728" t="s">
        <v>18</v>
      </c>
      <c r="H12728">
        <v>1488519</v>
      </c>
      <c r="I12728">
        <v>40</v>
      </c>
      <c r="J12728" s="2">
        <v>33</v>
      </c>
      <c r="L12728" t="s">
        <v>19</v>
      </c>
      <c r="M12728">
        <v>2112</v>
      </c>
      <c r="N12728" t="s">
        <v>253</v>
      </c>
      <c r="Q12728" t="str">
        <f t="shared" si="198"/>
        <v>Greater Toronto Area</v>
      </c>
    </row>
    <row r="12729" spans="1:17" x14ac:dyDescent="0.35">
      <c r="A12729" t="s">
        <v>1310</v>
      </c>
      <c r="B12729" s="1">
        <v>44002</v>
      </c>
      <c r="C12729" t="s">
        <v>95</v>
      </c>
      <c r="D12729" t="s">
        <v>10295</v>
      </c>
      <c r="E12729">
        <v>1</v>
      </c>
      <c r="F12729" t="s">
        <v>17</v>
      </c>
      <c r="G12729" t="s">
        <v>18</v>
      </c>
      <c r="H12729">
        <v>1489062</v>
      </c>
      <c r="I12729" t="s">
        <v>10296</v>
      </c>
      <c r="J12729" s="2">
        <v>15</v>
      </c>
      <c r="K12729" s="2">
        <v>16</v>
      </c>
      <c r="L12729" t="s">
        <v>19</v>
      </c>
      <c r="M12729">
        <v>621</v>
      </c>
      <c r="N12729" t="s">
        <v>826</v>
      </c>
      <c r="Q12729" t="str">
        <f t="shared" si="198"/>
        <v>Greater Toronto Area</v>
      </c>
    </row>
    <row r="12730" spans="1:17" x14ac:dyDescent="0.35">
      <c r="A12730" t="s">
        <v>10297</v>
      </c>
      <c r="B12730" s="1">
        <v>44003</v>
      </c>
      <c r="C12730" t="s">
        <v>254</v>
      </c>
      <c r="D12730" t="s">
        <v>10298</v>
      </c>
      <c r="E12730">
        <v>1</v>
      </c>
      <c r="F12730" t="s">
        <v>5122</v>
      </c>
      <c r="G12730" t="s">
        <v>9315</v>
      </c>
      <c r="H12730">
        <v>1489090</v>
      </c>
      <c r="I12730" t="s">
        <v>9121</v>
      </c>
      <c r="J12730" s="2">
        <v>14</v>
      </c>
      <c r="K12730" s="2">
        <v>16</v>
      </c>
      <c r="L12730" t="s">
        <v>19</v>
      </c>
      <c r="M12730">
        <v>6343</v>
      </c>
      <c r="N12730" t="s">
        <v>751</v>
      </c>
      <c r="Q12730" t="str">
        <f t="shared" si="198"/>
        <v>Greater Toronto Area</v>
      </c>
    </row>
    <row r="12731" spans="1:17" x14ac:dyDescent="0.35">
      <c r="A12731" t="s">
        <v>1247</v>
      </c>
      <c r="B12731" s="1">
        <v>44003</v>
      </c>
      <c r="C12731" t="s">
        <v>285</v>
      </c>
      <c r="D12731" t="s">
        <v>10299</v>
      </c>
      <c r="E12731">
        <v>1</v>
      </c>
      <c r="F12731" t="s">
        <v>169</v>
      </c>
      <c r="G12731" t="s">
        <v>18</v>
      </c>
      <c r="H12731">
        <v>1489113</v>
      </c>
      <c r="I12731">
        <v>35</v>
      </c>
      <c r="J12731" s="2">
        <v>14</v>
      </c>
      <c r="L12731" t="s">
        <v>19</v>
      </c>
      <c r="M12731">
        <v>1123</v>
      </c>
      <c r="N12731" t="s">
        <v>71</v>
      </c>
      <c r="Q12731" t="str">
        <f t="shared" si="198"/>
        <v>Central Ontario</v>
      </c>
    </row>
    <row r="12732" spans="1:17" x14ac:dyDescent="0.35">
      <c r="A12732" t="s">
        <v>6972</v>
      </c>
      <c r="B12732" s="1">
        <v>44003</v>
      </c>
      <c r="C12732" t="s">
        <v>1767</v>
      </c>
      <c r="D12732" t="s">
        <v>6971</v>
      </c>
      <c r="E12732">
        <v>2</v>
      </c>
      <c r="F12732" t="s">
        <v>17</v>
      </c>
      <c r="G12732" t="s">
        <v>18</v>
      </c>
      <c r="H12732">
        <v>1489118</v>
      </c>
      <c r="I12732">
        <v>40</v>
      </c>
      <c r="J12732" s="2">
        <v>15</v>
      </c>
      <c r="L12732" t="s">
        <v>19</v>
      </c>
      <c r="M12732">
        <v>6731</v>
      </c>
      <c r="N12732" t="s">
        <v>823</v>
      </c>
      <c r="Q12732" t="str">
        <f t="shared" si="198"/>
        <v>Southcentral Ontario</v>
      </c>
    </row>
    <row r="12733" spans="1:17" x14ac:dyDescent="0.35">
      <c r="A12733" t="s">
        <v>6970</v>
      </c>
      <c r="B12733" s="1">
        <v>44003</v>
      </c>
      <c r="C12733" t="s">
        <v>1767</v>
      </c>
      <c r="D12733" t="s">
        <v>6971</v>
      </c>
      <c r="E12733">
        <v>2</v>
      </c>
      <c r="F12733" t="s">
        <v>17</v>
      </c>
      <c r="G12733" t="s">
        <v>18</v>
      </c>
      <c r="H12733">
        <v>1489120</v>
      </c>
      <c r="I12733">
        <v>40</v>
      </c>
      <c r="J12733" s="2">
        <v>14</v>
      </c>
      <c r="K12733" s="2">
        <v>18</v>
      </c>
      <c r="L12733" t="s">
        <v>19</v>
      </c>
      <c r="M12733">
        <v>6733</v>
      </c>
      <c r="N12733" t="s">
        <v>70</v>
      </c>
      <c r="Q12733" t="str">
        <f t="shared" si="198"/>
        <v>Southcentral Ontario</v>
      </c>
    </row>
    <row r="12734" spans="1:17" x14ac:dyDescent="0.35">
      <c r="A12734" t="s">
        <v>6979</v>
      </c>
      <c r="B12734" s="1">
        <v>44003</v>
      </c>
      <c r="C12734" t="s">
        <v>28</v>
      </c>
      <c r="D12734" t="s">
        <v>6971</v>
      </c>
      <c r="E12734">
        <v>3</v>
      </c>
      <c r="F12734" t="s">
        <v>17</v>
      </c>
      <c r="G12734" t="s">
        <v>18</v>
      </c>
      <c r="H12734">
        <v>1489123</v>
      </c>
      <c r="I12734">
        <v>40</v>
      </c>
      <c r="J12734" s="2">
        <v>15</v>
      </c>
      <c r="L12734" t="s">
        <v>19</v>
      </c>
      <c r="M12734">
        <v>6731</v>
      </c>
      <c r="N12734" t="s">
        <v>823</v>
      </c>
      <c r="Q12734" t="str">
        <f t="shared" si="198"/>
        <v>Southcentral Ontario</v>
      </c>
    </row>
    <row r="12735" spans="1:17" x14ac:dyDescent="0.35">
      <c r="A12735" t="s">
        <v>6970</v>
      </c>
      <c r="B12735" s="1">
        <v>44003</v>
      </c>
      <c r="C12735" t="s">
        <v>416</v>
      </c>
      <c r="D12735" t="s">
        <v>6971</v>
      </c>
      <c r="E12735">
        <v>3</v>
      </c>
      <c r="F12735" t="s">
        <v>17</v>
      </c>
      <c r="G12735" t="s">
        <v>18</v>
      </c>
      <c r="H12735">
        <v>1489124</v>
      </c>
      <c r="I12735">
        <v>40</v>
      </c>
      <c r="J12735" s="2">
        <v>15</v>
      </c>
      <c r="L12735" t="s">
        <v>19</v>
      </c>
      <c r="M12735">
        <v>6733</v>
      </c>
      <c r="N12735" t="s">
        <v>70</v>
      </c>
      <c r="Q12735" t="str">
        <f t="shared" si="198"/>
        <v>Southcentral Ontario</v>
      </c>
    </row>
    <row r="12736" spans="1:17" x14ac:dyDescent="0.35">
      <c r="A12736" t="s">
        <v>6970</v>
      </c>
      <c r="B12736" s="1">
        <v>44003</v>
      </c>
      <c r="C12736" t="s">
        <v>28</v>
      </c>
      <c r="D12736" t="s">
        <v>6971</v>
      </c>
      <c r="E12736">
        <v>2</v>
      </c>
      <c r="F12736" t="s">
        <v>17</v>
      </c>
      <c r="G12736" t="s">
        <v>18</v>
      </c>
      <c r="H12736">
        <v>1489121</v>
      </c>
      <c r="I12736">
        <v>40</v>
      </c>
      <c r="J12736" s="2">
        <v>14</v>
      </c>
      <c r="K12736" s="2">
        <v>18</v>
      </c>
      <c r="L12736" t="s">
        <v>19</v>
      </c>
      <c r="M12736">
        <v>6733</v>
      </c>
      <c r="N12736" t="s">
        <v>70</v>
      </c>
      <c r="Q12736" t="str">
        <f t="shared" si="198"/>
        <v>Southcentral Ontario</v>
      </c>
    </row>
    <row r="12737" spans="1:17" x14ac:dyDescent="0.35">
      <c r="A12737" t="s">
        <v>8071</v>
      </c>
      <c r="B12737" s="1">
        <v>44001</v>
      </c>
      <c r="C12737" t="s">
        <v>361</v>
      </c>
      <c r="D12737" t="s">
        <v>7336</v>
      </c>
      <c r="E12737">
        <v>5</v>
      </c>
      <c r="F12737" t="s">
        <v>169</v>
      </c>
      <c r="G12737" t="s">
        <v>18</v>
      </c>
      <c r="H12737">
        <v>1488250</v>
      </c>
      <c r="I12737" t="s">
        <v>735</v>
      </c>
      <c r="J12737" s="2">
        <v>14</v>
      </c>
      <c r="L12737" t="s">
        <v>19</v>
      </c>
      <c r="M12737">
        <v>9522</v>
      </c>
      <c r="N12737" t="s">
        <v>1134</v>
      </c>
      <c r="Q12737" t="str">
        <f t="shared" si="198"/>
        <v>Southwestern Ontario</v>
      </c>
    </row>
    <row r="12738" spans="1:17" x14ac:dyDescent="0.35">
      <c r="A12738" t="s">
        <v>2488</v>
      </c>
      <c r="B12738" s="1">
        <v>44001</v>
      </c>
      <c r="C12738" t="s">
        <v>40</v>
      </c>
      <c r="D12738" t="s">
        <v>2489</v>
      </c>
      <c r="E12738">
        <v>1</v>
      </c>
      <c r="F12738" t="s">
        <v>17</v>
      </c>
      <c r="G12738" t="s">
        <v>18</v>
      </c>
      <c r="H12738">
        <v>1488523</v>
      </c>
      <c r="I12738">
        <v>35</v>
      </c>
      <c r="J12738" s="2">
        <v>25</v>
      </c>
      <c r="L12738" t="s">
        <v>19</v>
      </c>
      <c r="M12738">
        <v>1215</v>
      </c>
      <c r="N12738" t="s">
        <v>84</v>
      </c>
      <c r="Q12738" t="str">
        <f t="shared" si="198"/>
        <v>Greater Toronto Area</v>
      </c>
    </row>
    <row r="12739" spans="1:17" x14ac:dyDescent="0.35">
      <c r="A12739" t="s">
        <v>10300</v>
      </c>
      <c r="B12739" s="1">
        <v>44001</v>
      </c>
      <c r="C12739" t="s">
        <v>285</v>
      </c>
      <c r="D12739" t="s">
        <v>10301</v>
      </c>
      <c r="E12739">
        <v>1</v>
      </c>
      <c r="F12739" t="s">
        <v>17</v>
      </c>
      <c r="G12739" t="s">
        <v>18</v>
      </c>
      <c r="H12739">
        <v>1488239</v>
      </c>
      <c r="I12739">
        <v>40</v>
      </c>
      <c r="J12739" s="2">
        <v>40</v>
      </c>
      <c r="L12739" t="s">
        <v>19</v>
      </c>
      <c r="M12739">
        <v>2113</v>
      </c>
      <c r="N12739" t="s">
        <v>256</v>
      </c>
      <c r="Q12739" t="str">
        <f t="shared" ref="Q12739:Q12802" si="199">VLOOKUP(C12739, $T$2:$U$864, 2, 0)</f>
        <v>Central Ontario</v>
      </c>
    </row>
    <row r="12740" spans="1:17" x14ac:dyDescent="0.35">
      <c r="A12740" t="s">
        <v>1901</v>
      </c>
      <c r="B12740" s="1">
        <v>44001</v>
      </c>
      <c r="C12740" t="s">
        <v>33</v>
      </c>
      <c r="D12740" t="s">
        <v>1902</v>
      </c>
      <c r="E12740">
        <v>1</v>
      </c>
      <c r="F12740" t="s">
        <v>17</v>
      </c>
      <c r="G12740" t="s">
        <v>18</v>
      </c>
      <c r="H12740">
        <v>1488440</v>
      </c>
      <c r="I12740">
        <v>30</v>
      </c>
      <c r="J12740" s="2">
        <v>40</v>
      </c>
      <c r="L12740" t="s">
        <v>19</v>
      </c>
      <c r="M12740">
        <v>711</v>
      </c>
      <c r="N12740" t="s">
        <v>742</v>
      </c>
      <c r="Q12740" t="str">
        <f t="shared" si="199"/>
        <v>Greater Toronto Area</v>
      </c>
    </row>
    <row r="12741" spans="1:17" x14ac:dyDescent="0.35">
      <c r="A12741" t="s">
        <v>1310</v>
      </c>
      <c r="B12741" s="1">
        <v>44001</v>
      </c>
      <c r="C12741" t="s">
        <v>15</v>
      </c>
      <c r="D12741" t="s">
        <v>8043</v>
      </c>
      <c r="E12741">
        <v>2</v>
      </c>
      <c r="F12741" t="s">
        <v>17</v>
      </c>
      <c r="G12741" t="s">
        <v>18</v>
      </c>
      <c r="H12741">
        <v>1488452</v>
      </c>
      <c r="I12741" t="s">
        <v>138</v>
      </c>
      <c r="J12741" s="2">
        <v>17</v>
      </c>
      <c r="K12741" s="2">
        <v>19</v>
      </c>
      <c r="L12741" t="s">
        <v>19</v>
      </c>
      <c r="M12741">
        <v>621</v>
      </c>
      <c r="N12741" t="s">
        <v>826</v>
      </c>
      <c r="Q12741" t="str">
        <f t="shared" si="199"/>
        <v>Greater Toronto Area</v>
      </c>
    </row>
    <row r="12742" spans="1:17" x14ac:dyDescent="0.35">
      <c r="A12742" t="s">
        <v>322</v>
      </c>
      <c r="B12742" s="1">
        <v>44001</v>
      </c>
      <c r="C12742" t="s">
        <v>217</v>
      </c>
      <c r="D12742" t="s">
        <v>2318</v>
      </c>
      <c r="E12742">
        <v>1</v>
      </c>
      <c r="F12742" t="s">
        <v>17</v>
      </c>
      <c r="G12742" t="s">
        <v>18</v>
      </c>
      <c r="H12742">
        <v>1488454</v>
      </c>
      <c r="I12742" t="s">
        <v>134</v>
      </c>
      <c r="J12742" s="2">
        <v>23.5</v>
      </c>
      <c r="L12742" t="s">
        <v>19</v>
      </c>
      <c r="M12742">
        <v>1241</v>
      </c>
      <c r="N12742" t="s">
        <v>121</v>
      </c>
      <c r="Q12742" t="str">
        <f t="shared" si="199"/>
        <v>Greater Toronto Area</v>
      </c>
    </row>
    <row r="12743" spans="1:17" x14ac:dyDescent="0.35">
      <c r="A12743" t="s">
        <v>3491</v>
      </c>
      <c r="B12743" s="1">
        <v>44001</v>
      </c>
      <c r="C12743" t="s">
        <v>33</v>
      </c>
      <c r="D12743" t="s">
        <v>2175</v>
      </c>
      <c r="E12743">
        <v>1</v>
      </c>
      <c r="F12743" t="s">
        <v>17</v>
      </c>
      <c r="G12743" t="s">
        <v>18</v>
      </c>
      <c r="H12743">
        <v>1488525</v>
      </c>
      <c r="I12743" t="s">
        <v>115</v>
      </c>
      <c r="J12743" s="2">
        <v>40.39</v>
      </c>
      <c r="L12743" t="s">
        <v>19</v>
      </c>
      <c r="M12743">
        <v>7271</v>
      </c>
      <c r="N12743" t="s">
        <v>116</v>
      </c>
      <c r="Q12743" t="str">
        <f t="shared" si="199"/>
        <v>Greater Toronto Area</v>
      </c>
    </row>
    <row r="12744" spans="1:17" x14ac:dyDescent="0.35">
      <c r="A12744" t="s">
        <v>6276</v>
      </c>
      <c r="B12744" s="1">
        <v>44001</v>
      </c>
      <c r="C12744" t="s">
        <v>285</v>
      </c>
      <c r="D12744" t="s">
        <v>10302</v>
      </c>
      <c r="E12744">
        <v>8</v>
      </c>
      <c r="F12744" t="s">
        <v>169</v>
      </c>
      <c r="G12744" t="s">
        <v>8943</v>
      </c>
      <c r="H12744">
        <v>1488457</v>
      </c>
      <c r="I12744" t="s">
        <v>9101</v>
      </c>
      <c r="J12744" s="2">
        <v>12.2</v>
      </c>
      <c r="L12744" t="s">
        <v>19</v>
      </c>
      <c r="M12744">
        <v>6513</v>
      </c>
      <c r="N12744" t="s">
        <v>771</v>
      </c>
      <c r="Q12744" t="str">
        <f t="shared" si="199"/>
        <v>Central Ontario</v>
      </c>
    </row>
    <row r="12745" spans="1:17" x14ac:dyDescent="0.35">
      <c r="A12745" t="s">
        <v>206</v>
      </c>
      <c r="B12745" s="1">
        <v>44001</v>
      </c>
      <c r="C12745" t="s">
        <v>220</v>
      </c>
      <c r="D12745" t="s">
        <v>10303</v>
      </c>
      <c r="E12745">
        <v>1</v>
      </c>
      <c r="F12745" t="s">
        <v>17</v>
      </c>
      <c r="G12745" t="s">
        <v>18</v>
      </c>
      <c r="H12745">
        <v>1488681</v>
      </c>
      <c r="I12745">
        <v>35</v>
      </c>
      <c r="J12745" s="2">
        <v>15</v>
      </c>
      <c r="L12745" t="s">
        <v>19</v>
      </c>
      <c r="M12745">
        <v>6311</v>
      </c>
      <c r="N12745" t="s">
        <v>43</v>
      </c>
      <c r="Q12745" t="str">
        <f t="shared" si="199"/>
        <v>Greater Toronto Area</v>
      </c>
    </row>
    <row r="12746" spans="1:17" x14ac:dyDescent="0.35">
      <c r="A12746" t="s">
        <v>206</v>
      </c>
      <c r="B12746" s="1">
        <v>44001</v>
      </c>
      <c r="C12746" t="s">
        <v>425</v>
      </c>
      <c r="D12746" t="s">
        <v>3820</v>
      </c>
      <c r="E12746">
        <v>1</v>
      </c>
      <c r="F12746" t="s">
        <v>17</v>
      </c>
      <c r="G12746" t="s">
        <v>18</v>
      </c>
      <c r="H12746">
        <v>1488240</v>
      </c>
      <c r="I12746">
        <v>40</v>
      </c>
      <c r="J12746" s="2">
        <v>15</v>
      </c>
      <c r="L12746" t="s">
        <v>19</v>
      </c>
      <c r="M12746">
        <v>6311</v>
      </c>
      <c r="N12746" t="s">
        <v>43</v>
      </c>
      <c r="Q12746" t="str">
        <f t="shared" si="199"/>
        <v>Southwestern Ontario</v>
      </c>
    </row>
    <row r="12747" spans="1:17" x14ac:dyDescent="0.35">
      <c r="A12747" t="s">
        <v>2573</v>
      </c>
      <c r="B12747" s="1">
        <v>44001</v>
      </c>
      <c r="C12747" t="s">
        <v>15</v>
      </c>
      <c r="D12747" t="s">
        <v>2574</v>
      </c>
      <c r="E12747">
        <v>1</v>
      </c>
      <c r="F12747" t="s">
        <v>17</v>
      </c>
      <c r="G12747" t="s">
        <v>18</v>
      </c>
      <c r="H12747">
        <v>1488532</v>
      </c>
      <c r="I12747">
        <v>37.5</v>
      </c>
      <c r="J12747" s="2">
        <v>46.5</v>
      </c>
      <c r="L12747" t="s">
        <v>19</v>
      </c>
      <c r="M12747">
        <v>1212</v>
      </c>
      <c r="N12747" t="s">
        <v>77</v>
      </c>
      <c r="Q12747" t="str">
        <f t="shared" si="199"/>
        <v>Greater Toronto Area</v>
      </c>
    </row>
    <row r="12748" spans="1:17" x14ac:dyDescent="0.35">
      <c r="A12748" t="s">
        <v>4995</v>
      </c>
      <c r="B12748" s="1">
        <v>44001</v>
      </c>
      <c r="C12748" t="s">
        <v>155</v>
      </c>
      <c r="D12748" t="s">
        <v>9822</v>
      </c>
      <c r="E12748">
        <v>1</v>
      </c>
      <c r="F12748" t="s">
        <v>17</v>
      </c>
      <c r="G12748" t="s">
        <v>18</v>
      </c>
      <c r="H12748">
        <v>1488529</v>
      </c>
      <c r="I12748" t="s">
        <v>76</v>
      </c>
      <c r="J12748" s="2">
        <v>26</v>
      </c>
      <c r="K12748" s="2">
        <v>30</v>
      </c>
      <c r="L12748" t="s">
        <v>19</v>
      </c>
      <c r="M12748">
        <v>2225</v>
      </c>
      <c r="N12748" t="s">
        <v>204</v>
      </c>
      <c r="Q12748" t="str">
        <f t="shared" si="199"/>
        <v>Southwestern Ontario</v>
      </c>
    </row>
    <row r="12749" spans="1:17" x14ac:dyDescent="0.35">
      <c r="A12749" t="s">
        <v>643</v>
      </c>
      <c r="B12749" s="1">
        <v>44001</v>
      </c>
      <c r="C12749" t="s">
        <v>1311</v>
      </c>
      <c r="D12749" t="s">
        <v>10304</v>
      </c>
      <c r="E12749">
        <v>1</v>
      </c>
      <c r="F12749" t="s">
        <v>17</v>
      </c>
      <c r="G12749" t="s">
        <v>18</v>
      </c>
      <c r="H12749">
        <v>1459226</v>
      </c>
      <c r="I12749">
        <v>30</v>
      </c>
      <c r="J12749" s="2">
        <v>15</v>
      </c>
      <c r="L12749" t="s">
        <v>19</v>
      </c>
      <c r="M12749">
        <v>4411</v>
      </c>
      <c r="N12749" t="s">
        <v>364</v>
      </c>
      <c r="Q12749" t="str">
        <f t="shared" si="199"/>
        <v>Greater Toronto Area</v>
      </c>
    </row>
    <row r="12750" spans="1:17" x14ac:dyDescent="0.35">
      <c r="A12750" t="s">
        <v>925</v>
      </c>
      <c r="B12750" s="1">
        <v>44001</v>
      </c>
      <c r="C12750" t="s">
        <v>7230</v>
      </c>
      <c r="D12750" t="s">
        <v>10305</v>
      </c>
      <c r="E12750">
        <v>1</v>
      </c>
      <c r="F12750" t="s">
        <v>17</v>
      </c>
      <c r="G12750" t="s">
        <v>8943</v>
      </c>
      <c r="H12750">
        <v>1488467</v>
      </c>
      <c r="I12750" t="s">
        <v>10306</v>
      </c>
      <c r="J12750" s="2">
        <v>21</v>
      </c>
      <c r="K12750" s="2">
        <v>24</v>
      </c>
      <c r="L12750" t="s">
        <v>19</v>
      </c>
      <c r="M12750">
        <v>4412</v>
      </c>
      <c r="N12750" t="s">
        <v>556</v>
      </c>
      <c r="Q12750" t="str">
        <f t="shared" si="199"/>
        <v>Southcentral Ontario</v>
      </c>
    </row>
    <row r="12751" spans="1:17" x14ac:dyDescent="0.35">
      <c r="A12751" t="s">
        <v>2420</v>
      </c>
      <c r="B12751" s="1">
        <v>44001</v>
      </c>
      <c r="C12751" t="s">
        <v>320</v>
      </c>
      <c r="D12751" t="s">
        <v>2421</v>
      </c>
      <c r="E12751">
        <v>1</v>
      </c>
      <c r="F12751" t="s">
        <v>17</v>
      </c>
      <c r="G12751" t="s">
        <v>18</v>
      </c>
      <c r="H12751">
        <v>1488392</v>
      </c>
      <c r="I12751">
        <v>40</v>
      </c>
      <c r="J12751" s="2">
        <v>24.5</v>
      </c>
      <c r="L12751" t="s">
        <v>19</v>
      </c>
      <c r="M12751">
        <v>1215</v>
      </c>
      <c r="N12751" t="s">
        <v>84</v>
      </c>
      <c r="Q12751" t="str">
        <f t="shared" si="199"/>
        <v>Greater Toronto Area</v>
      </c>
    </row>
    <row r="12752" spans="1:17" x14ac:dyDescent="0.35">
      <c r="A12752" t="s">
        <v>1712</v>
      </c>
      <c r="B12752" s="1">
        <v>44001</v>
      </c>
      <c r="C12752" t="s">
        <v>67</v>
      </c>
      <c r="D12752" t="s">
        <v>1713</v>
      </c>
      <c r="E12752">
        <v>1</v>
      </c>
      <c r="F12752" t="s">
        <v>17</v>
      </c>
      <c r="G12752" t="s">
        <v>18</v>
      </c>
      <c r="H12752">
        <v>1488393</v>
      </c>
      <c r="I12752">
        <v>40</v>
      </c>
      <c r="J12752" s="2">
        <v>14</v>
      </c>
      <c r="K12752" s="2">
        <v>16</v>
      </c>
      <c r="L12752" t="s">
        <v>19</v>
      </c>
      <c r="M12752">
        <v>4411</v>
      </c>
      <c r="N12752" t="s">
        <v>364</v>
      </c>
      <c r="Q12752" t="str">
        <f t="shared" si="199"/>
        <v>Greater Toronto Area</v>
      </c>
    </row>
    <row r="12753" spans="1:17" x14ac:dyDescent="0.35">
      <c r="A12753" t="s">
        <v>9222</v>
      </c>
      <c r="B12753" s="1">
        <v>44001</v>
      </c>
      <c r="C12753" t="s">
        <v>23</v>
      </c>
      <c r="D12753" t="s">
        <v>6322</v>
      </c>
      <c r="E12753">
        <v>1</v>
      </c>
      <c r="F12753" t="s">
        <v>17</v>
      </c>
      <c r="G12753" t="s">
        <v>8943</v>
      </c>
      <c r="H12753">
        <v>1488470</v>
      </c>
      <c r="I12753" t="s">
        <v>9094</v>
      </c>
      <c r="J12753" s="2">
        <v>14</v>
      </c>
      <c r="L12753" t="s">
        <v>19</v>
      </c>
      <c r="M12753">
        <v>6421</v>
      </c>
      <c r="N12753" t="s">
        <v>101</v>
      </c>
      <c r="Q12753" t="str">
        <f t="shared" si="199"/>
        <v>Greater Toronto Area</v>
      </c>
    </row>
    <row r="12754" spans="1:17" x14ac:dyDescent="0.35">
      <c r="A12754" t="s">
        <v>180</v>
      </c>
      <c r="B12754" s="1">
        <v>44003</v>
      </c>
      <c r="C12754" t="s">
        <v>33</v>
      </c>
      <c r="D12754" t="s">
        <v>10307</v>
      </c>
      <c r="E12754">
        <v>2</v>
      </c>
      <c r="F12754" t="s">
        <v>17</v>
      </c>
      <c r="G12754" t="s">
        <v>18</v>
      </c>
      <c r="H12754">
        <v>1489138</v>
      </c>
      <c r="I12754" t="s">
        <v>3668</v>
      </c>
      <c r="J12754" s="2">
        <v>21</v>
      </c>
      <c r="L12754" t="s">
        <v>19</v>
      </c>
      <c r="M12754">
        <v>6322</v>
      </c>
      <c r="N12754" t="s">
        <v>182</v>
      </c>
      <c r="Q12754" t="str">
        <f t="shared" si="199"/>
        <v>Greater Toronto Area</v>
      </c>
    </row>
    <row r="12755" spans="1:17" x14ac:dyDescent="0.35">
      <c r="A12755" t="s">
        <v>5018</v>
      </c>
      <c r="B12755" s="1">
        <v>44003</v>
      </c>
      <c r="C12755" t="s">
        <v>10308</v>
      </c>
      <c r="D12755" t="s">
        <v>10309</v>
      </c>
      <c r="E12755">
        <v>1</v>
      </c>
      <c r="F12755" t="s">
        <v>100</v>
      </c>
      <c r="G12755" t="s">
        <v>9315</v>
      </c>
      <c r="H12755">
        <v>1489142</v>
      </c>
      <c r="I12755" t="s">
        <v>7280</v>
      </c>
      <c r="J12755" s="2">
        <v>15</v>
      </c>
      <c r="K12755" s="2">
        <v>16</v>
      </c>
      <c r="L12755" t="s">
        <v>19</v>
      </c>
      <c r="M12755">
        <v>8431</v>
      </c>
      <c r="N12755" t="s">
        <v>310</v>
      </c>
      <c r="Q12755" t="str">
        <f t="shared" si="199"/>
        <v>Southeastern Ontario</v>
      </c>
    </row>
    <row r="12756" spans="1:17" x14ac:dyDescent="0.35">
      <c r="A12756" t="s">
        <v>1503</v>
      </c>
      <c r="B12756" s="1">
        <v>44003</v>
      </c>
      <c r="C12756" t="s">
        <v>4544</v>
      </c>
      <c r="D12756" t="s">
        <v>10310</v>
      </c>
      <c r="E12756">
        <v>1</v>
      </c>
      <c r="F12756" t="s">
        <v>17</v>
      </c>
      <c r="G12756" t="s">
        <v>18</v>
      </c>
      <c r="H12756">
        <v>1489130</v>
      </c>
      <c r="I12756" t="s">
        <v>230</v>
      </c>
      <c r="J12756" s="2">
        <v>24</v>
      </c>
      <c r="L12756" t="s">
        <v>19</v>
      </c>
      <c r="M12756">
        <v>7511</v>
      </c>
      <c r="N12756" t="s">
        <v>51</v>
      </c>
      <c r="Q12756" t="str">
        <f t="shared" si="199"/>
        <v>Southwestern Ontario</v>
      </c>
    </row>
    <row r="12757" spans="1:17" x14ac:dyDescent="0.35">
      <c r="A12757" t="s">
        <v>10311</v>
      </c>
      <c r="B12757" s="1">
        <v>44003</v>
      </c>
      <c r="C12757" t="s">
        <v>571</v>
      </c>
      <c r="D12757" t="s">
        <v>10312</v>
      </c>
      <c r="E12757">
        <v>1</v>
      </c>
      <c r="F12757" t="s">
        <v>17</v>
      </c>
      <c r="G12757" t="s">
        <v>18</v>
      </c>
      <c r="H12757">
        <v>1489136</v>
      </c>
      <c r="I12757" t="s">
        <v>115</v>
      </c>
      <c r="J12757" s="2">
        <v>30</v>
      </c>
      <c r="K12757" s="2">
        <v>33</v>
      </c>
      <c r="L12757" t="s">
        <v>19</v>
      </c>
      <c r="M12757">
        <v>7241</v>
      </c>
      <c r="N12757" t="s">
        <v>153</v>
      </c>
      <c r="Q12757" t="str">
        <f t="shared" si="199"/>
        <v>Greater Toronto Area</v>
      </c>
    </row>
    <row r="12758" spans="1:17" x14ac:dyDescent="0.35">
      <c r="A12758" t="s">
        <v>9287</v>
      </c>
      <c r="B12758" s="1">
        <v>44003</v>
      </c>
      <c r="C12758" t="s">
        <v>877</v>
      </c>
      <c r="D12758" t="s">
        <v>10313</v>
      </c>
      <c r="E12758">
        <v>1</v>
      </c>
      <c r="F12758" t="s">
        <v>100</v>
      </c>
      <c r="G12758" t="s">
        <v>9315</v>
      </c>
      <c r="H12758">
        <v>1489129</v>
      </c>
      <c r="I12758" t="s">
        <v>9460</v>
      </c>
      <c r="J12758" s="2">
        <v>14</v>
      </c>
      <c r="K12758" s="2">
        <v>15</v>
      </c>
      <c r="L12758" t="s">
        <v>19</v>
      </c>
      <c r="M12758">
        <v>6513</v>
      </c>
      <c r="N12758" t="s">
        <v>771</v>
      </c>
      <c r="Q12758" t="str">
        <f t="shared" si="199"/>
        <v>Southwestern Ontario</v>
      </c>
    </row>
    <row r="12759" spans="1:17" x14ac:dyDescent="0.35">
      <c r="A12759" t="s">
        <v>1921</v>
      </c>
      <c r="B12759" s="1">
        <v>44003</v>
      </c>
      <c r="C12759" t="s">
        <v>33</v>
      </c>
      <c r="D12759" t="s">
        <v>8033</v>
      </c>
      <c r="E12759">
        <v>2</v>
      </c>
      <c r="F12759" t="s">
        <v>17</v>
      </c>
      <c r="G12759" t="s">
        <v>18</v>
      </c>
      <c r="H12759">
        <v>1489179</v>
      </c>
      <c r="I12759" t="s">
        <v>520</v>
      </c>
      <c r="J12759" s="2">
        <v>16</v>
      </c>
      <c r="K12759" s="2">
        <v>18</v>
      </c>
      <c r="L12759" t="s">
        <v>19</v>
      </c>
      <c r="M12759">
        <v>9417</v>
      </c>
      <c r="N12759" t="s">
        <v>1087</v>
      </c>
      <c r="Q12759" t="str">
        <f t="shared" si="199"/>
        <v>Greater Toronto Area</v>
      </c>
    </row>
    <row r="12760" spans="1:17" x14ac:dyDescent="0.35">
      <c r="A12760" t="s">
        <v>81</v>
      </c>
      <c r="B12760" s="1">
        <v>44003</v>
      </c>
      <c r="C12760" t="s">
        <v>33</v>
      </c>
      <c r="D12760" t="s">
        <v>8033</v>
      </c>
      <c r="E12760">
        <v>2</v>
      </c>
      <c r="F12760" t="s">
        <v>17</v>
      </c>
      <c r="G12760" t="s">
        <v>18</v>
      </c>
      <c r="H12760">
        <v>1489182</v>
      </c>
      <c r="I12760" t="s">
        <v>520</v>
      </c>
      <c r="J12760" s="2">
        <v>16</v>
      </c>
      <c r="K12760" s="2">
        <v>18</v>
      </c>
      <c r="L12760" t="s">
        <v>19</v>
      </c>
      <c r="M12760">
        <v>9619</v>
      </c>
      <c r="N12760" t="s">
        <v>83</v>
      </c>
      <c r="Q12760" t="str">
        <f t="shared" si="199"/>
        <v>Greater Toronto Area</v>
      </c>
    </row>
    <row r="12761" spans="1:17" x14ac:dyDescent="0.35">
      <c r="A12761" t="s">
        <v>2864</v>
      </c>
      <c r="B12761" s="1">
        <v>44003</v>
      </c>
      <c r="C12761" t="s">
        <v>33</v>
      </c>
      <c r="D12761" t="s">
        <v>8033</v>
      </c>
      <c r="E12761">
        <v>1</v>
      </c>
      <c r="F12761" t="s">
        <v>17</v>
      </c>
      <c r="G12761" t="s">
        <v>9315</v>
      </c>
      <c r="H12761">
        <v>1489186</v>
      </c>
      <c r="I12761" t="s">
        <v>42</v>
      </c>
      <c r="J12761" s="2">
        <v>17</v>
      </c>
      <c r="K12761" s="2">
        <v>19</v>
      </c>
      <c r="L12761" t="s">
        <v>19</v>
      </c>
      <c r="M12761">
        <v>1311</v>
      </c>
      <c r="N12761" t="s">
        <v>145</v>
      </c>
      <c r="Q12761" t="str">
        <f t="shared" si="199"/>
        <v>Greater Toronto Area</v>
      </c>
    </row>
    <row r="12762" spans="1:17" x14ac:dyDescent="0.35">
      <c r="A12762" t="s">
        <v>7522</v>
      </c>
      <c r="B12762" s="1">
        <v>44003</v>
      </c>
      <c r="C12762" t="s">
        <v>33</v>
      </c>
      <c r="D12762" t="s">
        <v>9703</v>
      </c>
      <c r="E12762">
        <v>2</v>
      </c>
      <c r="F12762" t="s">
        <v>17</v>
      </c>
      <c r="G12762" t="s">
        <v>18</v>
      </c>
      <c r="H12762">
        <v>1489209</v>
      </c>
      <c r="I12762" t="s">
        <v>10314</v>
      </c>
      <c r="J12762" s="2">
        <v>20</v>
      </c>
      <c r="K12762" s="2">
        <v>24</v>
      </c>
      <c r="L12762" t="s">
        <v>19</v>
      </c>
      <c r="M12762">
        <v>8612</v>
      </c>
      <c r="N12762" t="s">
        <v>223</v>
      </c>
      <c r="Q12762" t="str">
        <f t="shared" si="199"/>
        <v>Greater Toronto Area</v>
      </c>
    </row>
    <row r="12763" spans="1:17" x14ac:dyDescent="0.35">
      <c r="A12763" t="s">
        <v>1978</v>
      </c>
      <c r="B12763" s="1">
        <v>44004</v>
      </c>
      <c r="C12763" t="s">
        <v>2025</v>
      </c>
      <c r="D12763" t="s">
        <v>8224</v>
      </c>
      <c r="E12763">
        <v>2</v>
      </c>
      <c r="F12763" t="s">
        <v>100</v>
      </c>
      <c r="G12763" t="s">
        <v>18</v>
      </c>
      <c r="H12763">
        <v>1489244</v>
      </c>
      <c r="I12763" t="s">
        <v>191</v>
      </c>
      <c r="J12763" s="2">
        <v>14.18</v>
      </c>
      <c r="L12763" t="s">
        <v>19</v>
      </c>
      <c r="M12763">
        <v>8431</v>
      </c>
      <c r="N12763" t="s">
        <v>310</v>
      </c>
      <c r="Q12763" t="str">
        <f t="shared" si="199"/>
        <v>Southwestern Ontario</v>
      </c>
    </row>
    <row r="12764" spans="1:17" x14ac:dyDescent="0.35">
      <c r="A12764" t="s">
        <v>376</v>
      </c>
      <c r="B12764" s="1">
        <v>44004</v>
      </c>
      <c r="C12764" t="s">
        <v>151</v>
      </c>
      <c r="D12764" t="s">
        <v>6858</v>
      </c>
      <c r="E12764">
        <v>3</v>
      </c>
      <c r="F12764" t="s">
        <v>17</v>
      </c>
      <c r="G12764" t="s">
        <v>18</v>
      </c>
      <c r="H12764">
        <v>1489263</v>
      </c>
      <c r="I12764" t="s">
        <v>810</v>
      </c>
      <c r="J12764" s="2">
        <v>15</v>
      </c>
      <c r="K12764" s="2">
        <v>20</v>
      </c>
      <c r="L12764" t="s">
        <v>19</v>
      </c>
      <c r="M12764">
        <v>7611</v>
      </c>
      <c r="N12764" t="s">
        <v>139</v>
      </c>
      <c r="Q12764" t="str">
        <f t="shared" si="199"/>
        <v>Greater Toronto Area</v>
      </c>
    </row>
    <row r="12765" spans="1:17" x14ac:dyDescent="0.35">
      <c r="A12765" t="s">
        <v>6859</v>
      </c>
      <c r="B12765" s="1">
        <v>44004</v>
      </c>
      <c r="C12765" t="s">
        <v>151</v>
      </c>
      <c r="D12765" t="s">
        <v>6858</v>
      </c>
      <c r="E12765">
        <v>4</v>
      </c>
      <c r="F12765" t="s">
        <v>17</v>
      </c>
      <c r="G12765" t="s">
        <v>18</v>
      </c>
      <c r="H12765">
        <v>1489264</v>
      </c>
      <c r="I12765" t="s">
        <v>810</v>
      </c>
      <c r="J12765" s="2">
        <v>15</v>
      </c>
      <c r="K12765" s="2">
        <v>20</v>
      </c>
      <c r="L12765" t="s">
        <v>19</v>
      </c>
      <c r="M12765">
        <v>7441</v>
      </c>
      <c r="N12765" t="s">
        <v>201</v>
      </c>
      <c r="Q12765" t="str">
        <f t="shared" si="199"/>
        <v>Greater Toronto Area</v>
      </c>
    </row>
    <row r="12766" spans="1:17" x14ac:dyDescent="0.35">
      <c r="A12766" t="s">
        <v>6617</v>
      </c>
      <c r="B12766" s="1">
        <v>44004</v>
      </c>
      <c r="C12766" t="s">
        <v>1964</v>
      </c>
      <c r="D12766" t="s">
        <v>6618</v>
      </c>
      <c r="E12766">
        <v>3</v>
      </c>
      <c r="F12766" t="s">
        <v>17</v>
      </c>
      <c r="G12766" t="s">
        <v>18</v>
      </c>
      <c r="H12766">
        <v>1489277</v>
      </c>
      <c r="I12766">
        <v>40</v>
      </c>
      <c r="J12766" s="2">
        <v>17</v>
      </c>
      <c r="K12766" s="2">
        <v>20</v>
      </c>
      <c r="L12766" t="s">
        <v>19</v>
      </c>
      <c r="M12766">
        <v>9533</v>
      </c>
      <c r="N12766" t="s">
        <v>1151</v>
      </c>
      <c r="Q12766" t="str">
        <f t="shared" si="199"/>
        <v>Northwestern Ontario</v>
      </c>
    </row>
    <row r="12767" spans="1:17" x14ac:dyDescent="0.35">
      <c r="A12767" t="s">
        <v>10315</v>
      </c>
      <c r="B12767" s="1">
        <v>44004</v>
      </c>
      <c r="C12767" t="s">
        <v>285</v>
      </c>
      <c r="D12767" t="s">
        <v>10316</v>
      </c>
      <c r="E12767">
        <v>2</v>
      </c>
      <c r="F12767" t="s">
        <v>100</v>
      </c>
      <c r="G12767" t="s">
        <v>18</v>
      </c>
      <c r="H12767">
        <v>1489504</v>
      </c>
      <c r="I12767" t="s">
        <v>25</v>
      </c>
      <c r="J12767" s="2">
        <v>14</v>
      </c>
      <c r="K12767" s="2">
        <v>19</v>
      </c>
      <c r="L12767" t="s">
        <v>19</v>
      </c>
      <c r="M12767">
        <v>8612</v>
      </c>
      <c r="N12767" t="s">
        <v>223</v>
      </c>
      <c r="Q12767" t="str">
        <f t="shared" si="199"/>
        <v>Central Ontario</v>
      </c>
    </row>
    <row r="12768" spans="1:17" x14ac:dyDescent="0.35">
      <c r="A12768" t="s">
        <v>6278</v>
      </c>
      <c r="B12768" s="1">
        <v>44004</v>
      </c>
      <c r="C12768" t="s">
        <v>217</v>
      </c>
      <c r="D12768" t="s">
        <v>8443</v>
      </c>
      <c r="E12768">
        <v>1</v>
      </c>
      <c r="F12768" t="s">
        <v>17</v>
      </c>
      <c r="G12768" t="s">
        <v>18</v>
      </c>
      <c r="H12768">
        <v>1488728</v>
      </c>
      <c r="I12768">
        <v>40</v>
      </c>
      <c r="J12768" s="2">
        <v>15</v>
      </c>
      <c r="K12768" s="2">
        <v>18</v>
      </c>
      <c r="L12768" t="s">
        <v>19</v>
      </c>
      <c r="M12768">
        <v>1414</v>
      </c>
      <c r="N12768" t="s">
        <v>172</v>
      </c>
      <c r="Q12768" t="str">
        <f t="shared" si="199"/>
        <v>Greater Toronto Area</v>
      </c>
    </row>
    <row r="12769" spans="1:17" x14ac:dyDescent="0.35">
      <c r="A12769" t="s">
        <v>5435</v>
      </c>
      <c r="B12769" s="1">
        <v>44004</v>
      </c>
      <c r="C12769" t="s">
        <v>217</v>
      </c>
      <c r="D12769" t="s">
        <v>8443</v>
      </c>
      <c r="E12769">
        <v>1</v>
      </c>
      <c r="F12769" t="s">
        <v>5122</v>
      </c>
      <c r="G12769" t="s">
        <v>18</v>
      </c>
      <c r="H12769">
        <v>1488731</v>
      </c>
      <c r="I12769">
        <v>40</v>
      </c>
      <c r="J12769" s="2">
        <v>18</v>
      </c>
      <c r="K12769" s="2">
        <v>22</v>
      </c>
      <c r="L12769" t="s">
        <v>19</v>
      </c>
      <c r="M12769">
        <v>6421</v>
      </c>
      <c r="N12769" t="s">
        <v>101</v>
      </c>
      <c r="Q12769" t="str">
        <f t="shared" si="199"/>
        <v>Greater Toronto Area</v>
      </c>
    </row>
    <row r="12770" spans="1:17" x14ac:dyDescent="0.35">
      <c r="A12770" t="s">
        <v>180</v>
      </c>
      <c r="B12770" s="1">
        <v>44004</v>
      </c>
      <c r="C12770" t="s">
        <v>23</v>
      </c>
      <c r="D12770" t="s">
        <v>1652</v>
      </c>
      <c r="E12770">
        <v>1</v>
      </c>
      <c r="F12770" t="s">
        <v>17</v>
      </c>
      <c r="G12770" t="s">
        <v>18</v>
      </c>
      <c r="H12770">
        <v>1488734</v>
      </c>
      <c r="I12770" t="s">
        <v>35</v>
      </c>
      <c r="J12770" s="2">
        <v>14</v>
      </c>
      <c r="L12770" t="s">
        <v>19</v>
      </c>
      <c r="M12770">
        <v>6322</v>
      </c>
      <c r="N12770" t="s">
        <v>182</v>
      </c>
      <c r="Q12770" t="str">
        <f t="shared" si="199"/>
        <v>Greater Toronto Area</v>
      </c>
    </row>
    <row r="12771" spans="1:17" x14ac:dyDescent="0.35">
      <c r="A12771" t="s">
        <v>10317</v>
      </c>
      <c r="B12771" s="1">
        <v>44004</v>
      </c>
      <c r="C12771" t="s">
        <v>545</v>
      </c>
      <c r="D12771" t="s">
        <v>4869</v>
      </c>
      <c r="E12771">
        <v>1</v>
      </c>
      <c r="F12771" t="s">
        <v>17</v>
      </c>
      <c r="G12771" t="s">
        <v>9315</v>
      </c>
      <c r="H12771">
        <v>1489531</v>
      </c>
      <c r="I12771" t="s">
        <v>10178</v>
      </c>
      <c r="J12771" s="2">
        <v>14</v>
      </c>
      <c r="K12771" s="2">
        <v>14.5</v>
      </c>
      <c r="L12771" t="s">
        <v>19</v>
      </c>
      <c r="M12771">
        <v>6525</v>
      </c>
      <c r="N12771" t="s">
        <v>781</v>
      </c>
      <c r="Q12771" t="str">
        <f t="shared" si="199"/>
        <v>Northwestern Ontario</v>
      </c>
    </row>
    <row r="12772" spans="1:17" x14ac:dyDescent="0.35">
      <c r="A12772" t="s">
        <v>4378</v>
      </c>
      <c r="B12772" s="1">
        <v>44004</v>
      </c>
      <c r="C12772" t="s">
        <v>33</v>
      </c>
      <c r="D12772" t="s">
        <v>8443</v>
      </c>
      <c r="E12772">
        <v>1</v>
      </c>
      <c r="F12772" t="s">
        <v>100</v>
      </c>
      <c r="G12772" t="s">
        <v>18</v>
      </c>
      <c r="H12772">
        <v>1488738</v>
      </c>
      <c r="I12772">
        <v>40</v>
      </c>
      <c r="J12772" s="2">
        <v>18</v>
      </c>
      <c r="K12772" s="2">
        <v>24</v>
      </c>
      <c r="L12772" t="s">
        <v>19</v>
      </c>
      <c r="M12772">
        <v>9417</v>
      </c>
      <c r="N12772" t="s">
        <v>1087</v>
      </c>
      <c r="Q12772" t="str">
        <f t="shared" si="199"/>
        <v>Greater Toronto Area</v>
      </c>
    </row>
    <row r="12773" spans="1:17" x14ac:dyDescent="0.35">
      <c r="A12773" t="s">
        <v>747</v>
      </c>
      <c r="B12773" s="1">
        <v>44004</v>
      </c>
      <c r="C12773" t="s">
        <v>8500</v>
      </c>
      <c r="D12773" t="s">
        <v>9065</v>
      </c>
      <c r="E12773">
        <v>1</v>
      </c>
      <c r="F12773" t="s">
        <v>5122</v>
      </c>
      <c r="G12773" t="s">
        <v>8943</v>
      </c>
      <c r="H12773">
        <v>1488651</v>
      </c>
      <c r="I12773" t="s">
        <v>9066</v>
      </c>
      <c r="J12773" s="2">
        <v>15.12</v>
      </c>
      <c r="L12773" t="s">
        <v>19</v>
      </c>
      <c r="M12773">
        <v>1411</v>
      </c>
      <c r="N12773" t="s">
        <v>166</v>
      </c>
      <c r="Q12773" t="str">
        <f t="shared" si="199"/>
        <v>Southwestern Ontario</v>
      </c>
    </row>
    <row r="12774" spans="1:17" x14ac:dyDescent="0.35">
      <c r="A12774" t="s">
        <v>948</v>
      </c>
      <c r="B12774" s="1">
        <v>44004</v>
      </c>
      <c r="C12774" t="s">
        <v>49</v>
      </c>
      <c r="D12774" t="s">
        <v>10318</v>
      </c>
      <c r="E12774">
        <v>1</v>
      </c>
      <c r="F12774" t="s">
        <v>17</v>
      </c>
      <c r="G12774" t="s">
        <v>18</v>
      </c>
      <c r="H12774">
        <v>1489400</v>
      </c>
      <c r="I12774" t="s">
        <v>985</v>
      </c>
      <c r="J12774" s="2">
        <v>15</v>
      </c>
      <c r="L12774" t="s">
        <v>19</v>
      </c>
      <c r="M12774">
        <v>7514</v>
      </c>
      <c r="N12774" t="s">
        <v>949</v>
      </c>
      <c r="Q12774" t="str">
        <f t="shared" si="199"/>
        <v>Greater Toronto Area</v>
      </c>
    </row>
    <row r="12775" spans="1:17" x14ac:dyDescent="0.35">
      <c r="A12775" t="s">
        <v>9913</v>
      </c>
      <c r="B12775" s="1">
        <v>44004</v>
      </c>
      <c r="C12775" t="s">
        <v>6479</v>
      </c>
      <c r="D12775" t="s">
        <v>8964</v>
      </c>
      <c r="E12775">
        <v>1</v>
      </c>
      <c r="F12775" t="s">
        <v>17</v>
      </c>
      <c r="G12775" t="s">
        <v>8943</v>
      </c>
      <c r="H12775">
        <v>1489385</v>
      </c>
      <c r="I12775" t="s">
        <v>8965</v>
      </c>
      <c r="J12775" s="2">
        <v>18.93</v>
      </c>
      <c r="L12775" t="s">
        <v>19</v>
      </c>
      <c r="M12775">
        <v>4167</v>
      </c>
      <c r="N12775" t="s">
        <v>600</v>
      </c>
      <c r="Q12775" t="str">
        <f t="shared" si="199"/>
        <v>Southeastern Ontario</v>
      </c>
    </row>
    <row r="12776" spans="1:17" x14ac:dyDescent="0.35">
      <c r="A12776" t="s">
        <v>1588</v>
      </c>
      <c r="B12776" s="1">
        <v>44004</v>
      </c>
      <c r="C12776" t="s">
        <v>5884</v>
      </c>
      <c r="D12776" t="s">
        <v>10319</v>
      </c>
      <c r="E12776">
        <v>1</v>
      </c>
      <c r="F12776" t="s">
        <v>17</v>
      </c>
      <c r="G12776" t="s">
        <v>8943</v>
      </c>
      <c r="H12776">
        <v>1487445</v>
      </c>
      <c r="I12776" t="s">
        <v>8949</v>
      </c>
      <c r="J12776" s="2">
        <v>17</v>
      </c>
      <c r="K12776" s="2">
        <v>20</v>
      </c>
      <c r="L12776" t="s">
        <v>19</v>
      </c>
      <c r="M12776">
        <v>3411</v>
      </c>
      <c r="N12776" t="s">
        <v>535</v>
      </c>
      <c r="Q12776" t="str">
        <f t="shared" si="199"/>
        <v>Southeastern Ontario</v>
      </c>
    </row>
    <row r="12777" spans="1:17" x14ac:dyDescent="0.35">
      <c r="A12777" t="s">
        <v>9534</v>
      </c>
      <c r="B12777" s="1">
        <v>44004</v>
      </c>
      <c r="C12777" t="s">
        <v>33</v>
      </c>
      <c r="D12777" t="s">
        <v>8443</v>
      </c>
      <c r="E12777">
        <v>1</v>
      </c>
      <c r="F12777" t="s">
        <v>17</v>
      </c>
      <c r="G12777" t="s">
        <v>18</v>
      </c>
      <c r="H12777">
        <v>1488769</v>
      </c>
      <c r="I12777">
        <v>40</v>
      </c>
      <c r="J12777" s="2">
        <v>15</v>
      </c>
      <c r="K12777" s="2">
        <v>18</v>
      </c>
      <c r="L12777" t="s">
        <v>19</v>
      </c>
      <c r="M12777">
        <v>6732</v>
      </c>
      <c r="N12777" t="s">
        <v>250</v>
      </c>
      <c r="Q12777" t="str">
        <f t="shared" si="199"/>
        <v>Greater Toronto Area</v>
      </c>
    </row>
    <row r="12778" spans="1:17" x14ac:dyDescent="0.35">
      <c r="A12778" t="s">
        <v>6502</v>
      </c>
      <c r="B12778" s="1">
        <v>44004</v>
      </c>
      <c r="C12778" t="s">
        <v>15</v>
      </c>
      <c r="D12778" t="s">
        <v>6503</v>
      </c>
      <c r="E12778">
        <v>1</v>
      </c>
      <c r="F12778" t="s">
        <v>17</v>
      </c>
      <c r="G12778" t="s">
        <v>18</v>
      </c>
      <c r="H12778">
        <v>1489294</v>
      </c>
      <c r="I12778" t="s">
        <v>134</v>
      </c>
      <c r="J12778" s="2">
        <v>25</v>
      </c>
      <c r="K12778" s="2">
        <v>30</v>
      </c>
      <c r="L12778" t="s">
        <v>19</v>
      </c>
      <c r="M12778">
        <v>7231</v>
      </c>
      <c r="N12778" t="s">
        <v>123</v>
      </c>
      <c r="Q12778" t="str">
        <f t="shared" si="199"/>
        <v>Greater Toronto Area</v>
      </c>
    </row>
    <row r="12779" spans="1:17" x14ac:dyDescent="0.35">
      <c r="A12779" t="s">
        <v>905</v>
      </c>
      <c r="B12779" s="1">
        <v>44004</v>
      </c>
      <c r="C12779" t="s">
        <v>217</v>
      </c>
      <c r="D12779" t="s">
        <v>10320</v>
      </c>
      <c r="E12779">
        <v>1</v>
      </c>
      <c r="F12779" t="s">
        <v>100</v>
      </c>
      <c r="G12779" t="s">
        <v>18</v>
      </c>
      <c r="H12779">
        <v>1486371</v>
      </c>
      <c r="I12779" t="s">
        <v>134</v>
      </c>
      <c r="J12779" s="2">
        <v>14</v>
      </c>
      <c r="K12779" s="2">
        <v>16</v>
      </c>
      <c r="L12779" t="s">
        <v>19</v>
      </c>
      <c r="M12779">
        <v>1241</v>
      </c>
      <c r="N12779" t="s">
        <v>121</v>
      </c>
      <c r="Q12779" t="str">
        <f t="shared" si="199"/>
        <v>Greater Toronto Area</v>
      </c>
    </row>
    <row r="12780" spans="1:17" x14ac:dyDescent="0.35">
      <c r="A12780" t="s">
        <v>10321</v>
      </c>
      <c r="B12780" s="1">
        <v>44004</v>
      </c>
      <c r="C12780" t="s">
        <v>33</v>
      </c>
      <c r="D12780" t="s">
        <v>10322</v>
      </c>
      <c r="E12780">
        <v>3</v>
      </c>
      <c r="F12780" t="s">
        <v>17</v>
      </c>
      <c r="G12780" t="s">
        <v>18</v>
      </c>
      <c r="H12780">
        <v>1486658</v>
      </c>
      <c r="I12780" t="s">
        <v>4386</v>
      </c>
      <c r="J12780" s="2">
        <v>14.7</v>
      </c>
      <c r="L12780" t="s">
        <v>19</v>
      </c>
      <c r="M12780">
        <v>9619</v>
      </c>
      <c r="N12780" t="s">
        <v>83</v>
      </c>
      <c r="Q12780" t="str">
        <f t="shared" si="199"/>
        <v>Greater Toronto Area</v>
      </c>
    </row>
    <row r="12781" spans="1:17" x14ac:dyDescent="0.35">
      <c r="A12781" t="s">
        <v>135</v>
      </c>
      <c r="B12781" s="1">
        <v>44004</v>
      </c>
      <c r="C12781" t="s">
        <v>2243</v>
      </c>
      <c r="D12781" t="s">
        <v>4585</v>
      </c>
      <c r="E12781">
        <v>3</v>
      </c>
      <c r="F12781" t="s">
        <v>100</v>
      </c>
      <c r="G12781" t="s">
        <v>18</v>
      </c>
      <c r="H12781">
        <v>1489438</v>
      </c>
      <c r="I12781" t="s">
        <v>4591</v>
      </c>
      <c r="J12781" s="2">
        <v>23</v>
      </c>
      <c r="K12781" s="2">
        <v>30</v>
      </c>
      <c r="L12781" t="s">
        <v>19</v>
      </c>
      <c r="M12781">
        <v>7611</v>
      </c>
      <c r="N12781" t="s">
        <v>139</v>
      </c>
      <c r="Q12781" t="str">
        <f t="shared" si="199"/>
        <v>Southeastern Ontario</v>
      </c>
    </row>
    <row r="12782" spans="1:17" x14ac:dyDescent="0.35">
      <c r="A12782" t="s">
        <v>954</v>
      </c>
      <c r="B12782" s="1">
        <v>44004</v>
      </c>
      <c r="C12782" t="s">
        <v>33</v>
      </c>
      <c r="D12782" t="s">
        <v>8443</v>
      </c>
      <c r="E12782">
        <v>1</v>
      </c>
      <c r="F12782" t="s">
        <v>17</v>
      </c>
      <c r="G12782" t="s">
        <v>18</v>
      </c>
      <c r="H12782">
        <v>1488742</v>
      </c>
      <c r="I12782" t="s">
        <v>138</v>
      </c>
      <c r="J12782" s="2">
        <v>25</v>
      </c>
      <c r="K12782" s="2">
        <v>28</v>
      </c>
      <c r="L12782" t="s">
        <v>19</v>
      </c>
      <c r="M12782">
        <v>7511</v>
      </c>
      <c r="N12782" t="s">
        <v>51</v>
      </c>
      <c r="Q12782" t="str">
        <f t="shared" si="199"/>
        <v>Greater Toronto Area</v>
      </c>
    </row>
    <row r="12783" spans="1:17" x14ac:dyDescent="0.35">
      <c r="A12783" t="s">
        <v>10323</v>
      </c>
      <c r="B12783" s="1">
        <v>44004</v>
      </c>
      <c r="C12783" t="s">
        <v>757</v>
      </c>
      <c r="D12783" t="s">
        <v>10324</v>
      </c>
      <c r="E12783">
        <v>1</v>
      </c>
      <c r="F12783" t="s">
        <v>483</v>
      </c>
      <c r="G12783" t="s">
        <v>8943</v>
      </c>
      <c r="H12783">
        <v>1488044</v>
      </c>
      <c r="I12783" t="s">
        <v>8949</v>
      </c>
      <c r="J12783" s="2">
        <v>20</v>
      </c>
      <c r="K12783" s="2">
        <v>25</v>
      </c>
      <c r="L12783" t="s">
        <v>19</v>
      </c>
      <c r="M12783">
        <v>1123</v>
      </c>
      <c r="N12783" t="s">
        <v>71</v>
      </c>
      <c r="Q12783" t="str">
        <f t="shared" si="199"/>
        <v>Greater Toronto Area</v>
      </c>
    </row>
    <row r="12784" spans="1:17" x14ac:dyDescent="0.35">
      <c r="A12784" t="s">
        <v>278</v>
      </c>
      <c r="B12784" s="1">
        <v>44004</v>
      </c>
      <c r="C12784" t="s">
        <v>4512</v>
      </c>
      <c r="D12784" t="s">
        <v>7550</v>
      </c>
      <c r="E12784">
        <v>4</v>
      </c>
      <c r="F12784" t="s">
        <v>6445</v>
      </c>
      <c r="G12784" t="s">
        <v>18</v>
      </c>
      <c r="H12784">
        <v>1489289</v>
      </c>
      <c r="I12784" t="s">
        <v>526</v>
      </c>
      <c r="J12784" s="2">
        <v>14.18</v>
      </c>
      <c r="L12784" t="s">
        <v>19</v>
      </c>
      <c r="M12784">
        <v>8432</v>
      </c>
      <c r="N12784" t="s">
        <v>282</v>
      </c>
      <c r="Q12784" t="str">
        <f t="shared" si="199"/>
        <v>Southwestern Ontario</v>
      </c>
    </row>
    <row r="12785" spans="1:17" x14ac:dyDescent="0.35">
      <c r="A12785" t="s">
        <v>10325</v>
      </c>
      <c r="B12785" s="1">
        <v>44004</v>
      </c>
      <c r="C12785" t="s">
        <v>3239</v>
      </c>
      <c r="D12785" t="s">
        <v>6155</v>
      </c>
      <c r="E12785">
        <v>1</v>
      </c>
      <c r="F12785" t="s">
        <v>100</v>
      </c>
      <c r="G12785" t="s">
        <v>18</v>
      </c>
      <c r="H12785">
        <v>1489539</v>
      </c>
      <c r="I12785" t="s">
        <v>5055</v>
      </c>
      <c r="J12785" s="2">
        <v>18</v>
      </c>
      <c r="L12785" t="s">
        <v>19</v>
      </c>
      <c r="M12785">
        <v>1522</v>
      </c>
      <c r="N12785" t="s">
        <v>231</v>
      </c>
      <c r="Q12785" t="str">
        <f t="shared" si="199"/>
        <v>Greater Toronto Area</v>
      </c>
    </row>
    <row r="12786" spans="1:17" x14ac:dyDescent="0.35">
      <c r="A12786" t="s">
        <v>4794</v>
      </c>
      <c r="B12786" s="1">
        <v>44004</v>
      </c>
      <c r="C12786" t="s">
        <v>33</v>
      </c>
      <c r="D12786" t="s">
        <v>8443</v>
      </c>
      <c r="E12786">
        <v>1</v>
      </c>
      <c r="F12786" t="s">
        <v>100</v>
      </c>
      <c r="G12786" t="s">
        <v>18</v>
      </c>
      <c r="H12786">
        <v>1488748</v>
      </c>
      <c r="I12786" t="s">
        <v>134</v>
      </c>
      <c r="J12786" s="2">
        <v>18</v>
      </c>
      <c r="K12786" s="2">
        <v>25</v>
      </c>
      <c r="L12786" t="s">
        <v>19</v>
      </c>
      <c r="M12786">
        <v>5241</v>
      </c>
      <c r="N12786" t="s">
        <v>692</v>
      </c>
      <c r="Q12786" t="str">
        <f t="shared" si="199"/>
        <v>Greater Toronto Area</v>
      </c>
    </row>
    <row r="12787" spans="1:17" x14ac:dyDescent="0.35">
      <c r="A12787" t="s">
        <v>1581</v>
      </c>
      <c r="B12787" s="1">
        <v>44004</v>
      </c>
      <c r="C12787" t="s">
        <v>33</v>
      </c>
      <c r="D12787" t="s">
        <v>8443</v>
      </c>
      <c r="E12787">
        <v>1</v>
      </c>
      <c r="F12787" t="s">
        <v>5122</v>
      </c>
      <c r="G12787" t="s">
        <v>18</v>
      </c>
      <c r="H12787">
        <v>1488751</v>
      </c>
      <c r="I12787" t="s">
        <v>42</v>
      </c>
      <c r="J12787" s="2">
        <v>18</v>
      </c>
      <c r="K12787" s="2">
        <v>24</v>
      </c>
      <c r="L12787" t="s">
        <v>19</v>
      </c>
      <c r="M12787">
        <v>1111</v>
      </c>
      <c r="N12787" t="s">
        <v>52</v>
      </c>
      <c r="Q12787" t="str">
        <f t="shared" si="199"/>
        <v>Greater Toronto Area</v>
      </c>
    </row>
    <row r="12788" spans="1:17" x14ac:dyDescent="0.35">
      <c r="A12788" t="s">
        <v>6418</v>
      </c>
      <c r="B12788" s="1">
        <v>44004</v>
      </c>
      <c r="C12788" t="s">
        <v>54</v>
      </c>
      <c r="D12788" t="s">
        <v>10326</v>
      </c>
      <c r="E12788">
        <v>1</v>
      </c>
      <c r="F12788" t="s">
        <v>17</v>
      </c>
      <c r="G12788" t="s">
        <v>18</v>
      </c>
      <c r="H12788" t="s">
        <v>8776</v>
      </c>
      <c r="I12788">
        <v>40</v>
      </c>
      <c r="J12788" s="2">
        <v>15</v>
      </c>
      <c r="K12788" s="2">
        <v>18</v>
      </c>
      <c r="L12788" t="s">
        <v>19</v>
      </c>
      <c r="M12788">
        <v>1431</v>
      </c>
      <c r="N12788" t="s">
        <v>193</v>
      </c>
      <c r="Q12788" t="str">
        <f t="shared" si="199"/>
        <v>Greater Toronto Area</v>
      </c>
    </row>
    <row r="12789" spans="1:17" x14ac:dyDescent="0.35">
      <c r="A12789" t="s">
        <v>7125</v>
      </c>
      <c r="B12789" s="1">
        <v>44004</v>
      </c>
      <c r="C12789" t="s">
        <v>545</v>
      </c>
      <c r="D12789" t="s">
        <v>10327</v>
      </c>
      <c r="E12789">
        <v>1</v>
      </c>
      <c r="F12789" t="s">
        <v>17</v>
      </c>
      <c r="G12789" t="s">
        <v>9315</v>
      </c>
      <c r="H12789">
        <v>1489557</v>
      </c>
      <c r="I12789" t="s">
        <v>8949</v>
      </c>
      <c r="J12789" s="2">
        <v>14</v>
      </c>
      <c r="K12789" s="2">
        <v>15</v>
      </c>
      <c r="L12789" t="s">
        <v>19</v>
      </c>
      <c r="M12789">
        <v>6552</v>
      </c>
      <c r="N12789" t="s">
        <v>149</v>
      </c>
      <c r="Q12789" t="str">
        <f t="shared" si="199"/>
        <v>Northwestern Ontario</v>
      </c>
    </row>
    <row r="12790" spans="1:17" x14ac:dyDescent="0.35">
      <c r="A12790" t="s">
        <v>348</v>
      </c>
      <c r="B12790" s="1">
        <v>44004</v>
      </c>
      <c r="C12790" t="s">
        <v>15</v>
      </c>
      <c r="D12790" t="s">
        <v>2372</v>
      </c>
      <c r="E12790">
        <v>1</v>
      </c>
      <c r="F12790" t="s">
        <v>17</v>
      </c>
      <c r="G12790" t="s">
        <v>18</v>
      </c>
      <c r="H12790">
        <v>1488291</v>
      </c>
      <c r="I12790">
        <v>40</v>
      </c>
      <c r="J12790" s="2">
        <v>23.5</v>
      </c>
      <c r="L12790" t="s">
        <v>19</v>
      </c>
      <c r="M12790">
        <v>1241</v>
      </c>
      <c r="N12790" t="s">
        <v>121</v>
      </c>
      <c r="Q12790" t="str">
        <f t="shared" si="199"/>
        <v>Greater Toronto Area</v>
      </c>
    </row>
    <row r="12791" spans="1:17" x14ac:dyDescent="0.35">
      <c r="A12791" t="s">
        <v>10328</v>
      </c>
      <c r="B12791" s="1">
        <v>44004</v>
      </c>
      <c r="C12791" t="s">
        <v>33</v>
      </c>
      <c r="D12791" t="s">
        <v>8443</v>
      </c>
      <c r="E12791">
        <v>1</v>
      </c>
      <c r="F12791" t="s">
        <v>17</v>
      </c>
      <c r="G12791" t="s">
        <v>18</v>
      </c>
      <c r="H12791">
        <v>1488754</v>
      </c>
      <c r="I12791">
        <v>40</v>
      </c>
      <c r="J12791" s="2">
        <v>14.5</v>
      </c>
      <c r="K12791" s="2">
        <v>15.5</v>
      </c>
      <c r="L12791" t="s">
        <v>19</v>
      </c>
      <c r="M12791">
        <v>9473</v>
      </c>
      <c r="N12791" t="s">
        <v>1131</v>
      </c>
      <c r="Q12791" t="str">
        <f t="shared" si="199"/>
        <v>Greater Toronto Area</v>
      </c>
    </row>
    <row r="12792" spans="1:17" x14ac:dyDescent="0.35">
      <c r="A12792" t="s">
        <v>81</v>
      </c>
      <c r="B12792" s="1">
        <v>44004</v>
      </c>
      <c r="C12792" t="s">
        <v>141</v>
      </c>
      <c r="D12792" t="s">
        <v>8443</v>
      </c>
      <c r="E12792">
        <v>2</v>
      </c>
      <c r="F12792" t="s">
        <v>5122</v>
      </c>
      <c r="G12792" t="s">
        <v>18</v>
      </c>
      <c r="H12792">
        <v>1488760</v>
      </c>
      <c r="I12792">
        <v>40</v>
      </c>
      <c r="J12792" s="2">
        <v>14.5</v>
      </c>
      <c r="L12792" t="s">
        <v>19</v>
      </c>
      <c r="M12792">
        <v>9619</v>
      </c>
      <c r="N12792" t="s">
        <v>83</v>
      </c>
      <c r="Q12792" t="str">
        <f t="shared" si="199"/>
        <v>Greater Toronto Area</v>
      </c>
    </row>
    <row r="12793" spans="1:17" x14ac:dyDescent="0.35">
      <c r="A12793" t="s">
        <v>5016</v>
      </c>
      <c r="B12793" s="1">
        <v>44004</v>
      </c>
      <c r="C12793" t="s">
        <v>33</v>
      </c>
      <c r="D12793" t="s">
        <v>8443</v>
      </c>
      <c r="E12793">
        <v>1</v>
      </c>
      <c r="F12793" t="s">
        <v>169</v>
      </c>
      <c r="G12793" t="s">
        <v>18</v>
      </c>
      <c r="H12793">
        <v>1488762</v>
      </c>
      <c r="I12793">
        <v>40</v>
      </c>
      <c r="J12793" s="2">
        <v>15</v>
      </c>
      <c r="K12793" s="2">
        <v>18</v>
      </c>
      <c r="L12793" t="s">
        <v>19</v>
      </c>
      <c r="M12793">
        <v>1411</v>
      </c>
      <c r="N12793" t="s">
        <v>166</v>
      </c>
      <c r="Q12793" t="str">
        <f t="shared" si="199"/>
        <v>Greater Toronto Area</v>
      </c>
    </row>
    <row r="12794" spans="1:17" x14ac:dyDescent="0.35">
      <c r="A12794" t="s">
        <v>206</v>
      </c>
      <c r="B12794" s="1">
        <v>44004</v>
      </c>
      <c r="C12794" t="s">
        <v>151</v>
      </c>
      <c r="D12794" t="s">
        <v>1243</v>
      </c>
      <c r="E12794">
        <v>1</v>
      </c>
      <c r="F12794" t="s">
        <v>17</v>
      </c>
      <c r="G12794" t="s">
        <v>18</v>
      </c>
      <c r="H12794">
        <v>1488830</v>
      </c>
      <c r="I12794" t="s">
        <v>42</v>
      </c>
      <c r="J12794" s="2">
        <v>15.5</v>
      </c>
      <c r="L12794" t="s">
        <v>19</v>
      </c>
      <c r="M12794">
        <v>6311</v>
      </c>
      <c r="N12794" t="s">
        <v>43</v>
      </c>
      <c r="Q12794" t="str">
        <f t="shared" si="199"/>
        <v>Greater Toronto Area</v>
      </c>
    </row>
    <row r="12795" spans="1:17" x14ac:dyDescent="0.35">
      <c r="A12795" t="s">
        <v>322</v>
      </c>
      <c r="B12795" s="1">
        <v>44004</v>
      </c>
      <c r="C12795" t="s">
        <v>40</v>
      </c>
      <c r="D12795" t="s">
        <v>10329</v>
      </c>
      <c r="E12795">
        <v>1</v>
      </c>
      <c r="F12795" t="s">
        <v>17</v>
      </c>
      <c r="G12795" t="s">
        <v>18</v>
      </c>
      <c r="H12795">
        <v>1488755</v>
      </c>
      <c r="I12795">
        <v>30</v>
      </c>
      <c r="J12795" s="2">
        <v>22</v>
      </c>
      <c r="L12795" t="s">
        <v>19</v>
      </c>
      <c r="M12795">
        <v>1241</v>
      </c>
      <c r="N12795" t="s">
        <v>121</v>
      </c>
      <c r="Q12795" t="str">
        <f t="shared" si="199"/>
        <v>Greater Toronto Area</v>
      </c>
    </row>
    <row r="12796" spans="1:17" x14ac:dyDescent="0.35">
      <c r="A12796" t="s">
        <v>494</v>
      </c>
      <c r="B12796" s="1">
        <v>44004</v>
      </c>
      <c r="C12796" t="s">
        <v>455</v>
      </c>
      <c r="D12796" t="s">
        <v>3955</v>
      </c>
      <c r="E12796">
        <v>3</v>
      </c>
      <c r="F12796" t="s">
        <v>17</v>
      </c>
      <c r="G12796" t="s">
        <v>18</v>
      </c>
      <c r="H12796">
        <v>1488838</v>
      </c>
      <c r="I12796">
        <v>40</v>
      </c>
      <c r="J12796" s="2">
        <v>16</v>
      </c>
      <c r="K12796" s="2">
        <v>17</v>
      </c>
      <c r="L12796" t="s">
        <v>19</v>
      </c>
      <c r="M12796">
        <v>7237</v>
      </c>
      <c r="N12796" t="s">
        <v>127</v>
      </c>
      <c r="Q12796" t="str">
        <f t="shared" si="199"/>
        <v>Greater Toronto Area</v>
      </c>
    </row>
    <row r="12797" spans="1:17" x14ac:dyDescent="0.35">
      <c r="A12797" t="s">
        <v>32</v>
      </c>
      <c r="B12797" s="1">
        <v>44004</v>
      </c>
      <c r="C12797" t="s">
        <v>33</v>
      </c>
      <c r="D12797" t="s">
        <v>853</v>
      </c>
      <c r="E12797">
        <v>1</v>
      </c>
      <c r="F12797" t="s">
        <v>17</v>
      </c>
      <c r="G12797" t="s">
        <v>18</v>
      </c>
      <c r="H12797">
        <v>1488843</v>
      </c>
      <c r="I12797">
        <v>40</v>
      </c>
      <c r="J12797" s="2">
        <v>24</v>
      </c>
      <c r="L12797" t="s">
        <v>19</v>
      </c>
      <c r="M12797">
        <v>1221</v>
      </c>
      <c r="N12797" t="s">
        <v>36</v>
      </c>
      <c r="Q12797" t="str">
        <f t="shared" si="199"/>
        <v>Greater Toronto Area</v>
      </c>
    </row>
    <row r="12798" spans="1:17" x14ac:dyDescent="0.35">
      <c r="A12798" t="s">
        <v>355</v>
      </c>
      <c r="B12798" s="1">
        <v>44004</v>
      </c>
      <c r="C12798" t="s">
        <v>33</v>
      </c>
      <c r="D12798" t="s">
        <v>10322</v>
      </c>
      <c r="E12798">
        <v>1</v>
      </c>
      <c r="F12798" t="s">
        <v>17</v>
      </c>
      <c r="G12798" t="s">
        <v>18</v>
      </c>
      <c r="H12798">
        <v>1486674</v>
      </c>
      <c r="I12798" t="s">
        <v>10330</v>
      </c>
      <c r="J12798" s="2">
        <v>17.899999999999999</v>
      </c>
      <c r="L12798" t="s">
        <v>19</v>
      </c>
      <c r="M12798">
        <v>1521</v>
      </c>
      <c r="N12798" t="s">
        <v>110</v>
      </c>
      <c r="Q12798" t="str">
        <f t="shared" si="199"/>
        <v>Greater Toronto Area</v>
      </c>
    </row>
    <row r="12799" spans="1:17" x14ac:dyDescent="0.35">
      <c r="A12799" t="s">
        <v>3996</v>
      </c>
      <c r="B12799" s="1">
        <v>44004</v>
      </c>
      <c r="C12799" t="s">
        <v>65</v>
      </c>
      <c r="D12799" t="s">
        <v>6306</v>
      </c>
      <c r="E12799">
        <v>1</v>
      </c>
      <c r="F12799" t="s">
        <v>100</v>
      </c>
      <c r="G12799" t="s">
        <v>18</v>
      </c>
      <c r="H12799">
        <v>1489445</v>
      </c>
      <c r="I12799" t="s">
        <v>230</v>
      </c>
      <c r="J12799" s="2">
        <v>18</v>
      </c>
      <c r="K12799" s="2">
        <v>23</v>
      </c>
      <c r="L12799" t="s">
        <v>19</v>
      </c>
      <c r="M12799">
        <v>2225</v>
      </c>
      <c r="N12799" t="s">
        <v>204</v>
      </c>
      <c r="Q12799" t="str">
        <f t="shared" si="199"/>
        <v>Greater Toronto Area</v>
      </c>
    </row>
    <row r="12800" spans="1:17" x14ac:dyDescent="0.35">
      <c r="A12800" t="s">
        <v>2169</v>
      </c>
      <c r="B12800" s="1">
        <v>44004</v>
      </c>
      <c r="C12800" t="s">
        <v>78</v>
      </c>
      <c r="D12800" t="s">
        <v>4772</v>
      </c>
      <c r="E12800">
        <v>1</v>
      </c>
      <c r="F12800" t="s">
        <v>17</v>
      </c>
      <c r="G12800" t="s">
        <v>18</v>
      </c>
      <c r="H12800">
        <v>1488679</v>
      </c>
      <c r="I12800" t="s">
        <v>91</v>
      </c>
      <c r="J12800" s="2">
        <v>37.5</v>
      </c>
      <c r="L12800" t="s">
        <v>19</v>
      </c>
      <c r="M12800">
        <v>124</v>
      </c>
      <c r="N12800" t="s">
        <v>245</v>
      </c>
      <c r="Q12800" t="str">
        <f t="shared" si="199"/>
        <v>Greater Toronto Area</v>
      </c>
    </row>
    <row r="12801" spans="1:17" x14ac:dyDescent="0.35">
      <c r="A12801" t="s">
        <v>6261</v>
      </c>
      <c r="B12801" s="1">
        <v>44004</v>
      </c>
      <c r="C12801" t="s">
        <v>225</v>
      </c>
      <c r="D12801" t="s">
        <v>8266</v>
      </c>
      <c r="E12801">
        <v>1</v>
      </c>
      <c r="F12801" t="s">
        <v>100</v>
      </c>
      <c r="G12801" t="s">
        <v>8943</v>
      </c>
      <c r="H12801">
        <v>1489180</v>
      </c>
      <c r="I12801">
        <v>20</v>
      </c>
      <c r="J12801" s="2">
        <v>14.18</v>
      </c>
      <c r="K12801" s="2">
        <v>16</v>
      </c>
      <c r="L12801" t="s">
        <v>19</v>
      </c>
      <c r="M12801">
        <v>6421</v>
      </c>
      <c r="N12801" t="s">
        <v>101</v>
      </c>
      <c r="Q12801" t="str">
        <f t="shared" si="199"/>
        <v>Greater Toronto Area</v>
      </c>
    </row>
    <row r="12802" spans="1:17" x14ac:dyDescent="0.35">
      <c r="A12802" t="s">
        <v>6307</v>
      </c>
      <c r="B12802" s="1">
        <v>44004</v>
      </c>
      <c r="C12802" t="s">
        <v>65</v>
      </c>
      <c r="D12802" t="s">
        <v>6306</v>
      </c>
      <c r="E12802">
        <v>1</v>
      </c>
      <c r="F12802" t="s">
        <v>100</v>
      </c>
      <c r="G12802" t="s">
        <v>18</v>
      </c>
      <c r="H12802">
        <v>1489444</v>
      </c>
      <c r="I12802" t="s">
        <v>230</v>
      </c>
      <c r="J12802" s="2">
        <v>20</v>
      </c>
      <c r="K12802" s="2">
        <v>25</v>
      </c>
      <c r="L12802" t="s">
        <v>19</v>
      </c>
      <c r="M12802">
        <v>8255</v>
      </c>
      <c r="N12802" t="s">
        <v>382</v>
      </c>
      <c r="Q12802" t="str">
        <f t="shared" si="199"/>
        <v>Greater Toronto Area</v>
      </c>
    </row>
    <row r="12803" spans="1:17" x14ac:dyDescent="0.35">
      <c r="A12803" t="s">
        <v>5107</v>
      </c>
      <c r="B12803" s="1">
        <v>44004</v>
      </c>
      <c r="C12803" t="s">
        <v>587</v>
      </c>
      <c r="D12803" t="s">
        <v>10180</v>
      </c>
      <c r="E12803">
        <v>1</v>
      </c>
      <c r="F12803" t="s">
        <v>17</v>
      </c>
      <c r="G12803" t="s">
        <v>18</v>
      </c>
      <c r="H12803">
        <v>1489452</v>
      </c>
      <c r="I12803">
        <v>40</v>
      </c>
      <c r="J12803" s="2">
        <v>15</v>
      </c>
      <c r="K12803" s="2">
        <v>17.5</v>
      </c>
      <c r="L12803" t="s">
        <v>19</v>
      </c>
      <c r="M12803">
        <v>7452</v>
      </c>
      <c r="N12803" t="s">
        <v>26</v>
      </c>
      <c r="Q12803" t="str">
        <f t="shared" ref="Q12803:Q12866" si="200">VLOOKUP(C12803, $T$2:$U$864, 2, 0)</f>
        <v>Southwestern Ontario</v>
      </c>
    </row>
    <row r="12804" spans="1:17" x14ac:dyDescent="0.35">
      <c r="A12804" t="s">
        <v>3491</v>
      </c>
      <c r="B12804" s="1">
        <v>44004</v>
      </c>
      <c r="C12804" t="s">
        <v>4640</v>
      </c>
      <c r="D12804" t="s">
        <v>7881</v>
      </c>
      <c r="E12804">
        <v>2</v>
      </c>
      <c r="F12804" t="s">
        <v>169</v>
      </c>
      <c r="G12804" t="s">
        <v>18</v>
      </c>
      <c r="H12804">
        <v>1489455</v>
      </c>
      <c r="I12804" t="s">
        <v>5652</v>
      </c>
      <c r="J12804" s="2">
        <v>25</v>
      </c>
      <c r="K12804" s="2">
        <v>33</v>
      </c>
      <c r="L12804" t="s">
        <v>19</v>
      </c>
      <c r="M12804">
        <v>7271</v>
      </c>
      <c r="N12804" t="s">
        <v>116</v>
      </c>
      <c r="Q12804" t="str">
        <f t="shared" si="200"/>
        <v>Central Ontario</v>
      </c>
    </row>
    <row r="12805" spans="1:17" x14ac:dyDescent="0.35">
      <c r="A12805" t="s">
        <v>1127</v>
      </c>
      <c r="B12805" s="1">
        <v>44004</v>
      </c>
      <c r="C12805" t="s">
        <v>1846</v>
      </c>
      <c r="D12805" t="s">
        <v>6531</v>
      </c>
      <c r="E12805">
        <v>2</v>
      </c>
      <c r="F12805" t="s">
        <v>100</v>
      </c>
      <c r="G12805" t="s">
        <v>18</v>
      </c>
      <c r="H12805">
        <v>1489473</v>
      </c>
      <c r="I12805" t="s">
        <v>1942</v>
      </c>
      <c r="J12805" s="2">
        <v>14</v>
      </c>
      <c r="L12805" t="s">
        <v>19</v>
      </c>
      <c r="M12805">
        <v>8431</v>
      </c>
      <c r="N12805" t="s">
        <v>310</v>
      </c>
      <c r="Q12805" t="str">
        <f t="shared" si="200"/>
        <v>Southeastern Ontario</v>
      </c>
    </row>
    <row r="12806" spans="1:17" x14ac:dyDescent="0.35">
      <c r="A12806" t="s">
        <v>2085</v>
      </c>
      <c r="B12806" s="1">
        <v>44004</v>
      </c>
      <c r="C12806" t="s">
        <v>217</v>
      </c>
      <c r="D12806" t="s">
        <v>2086</v>
      </c>
      <c r="E12806">
        <v>1</v>
      </c>
      <c r="F12806" t="s">
        <v>17</v>
      </c>
      <c r="G12806" t="s">
        <v>18</v>
      </c>
      <c r="H12806">
        <v>1488793</v>
      </c>
      <c r="I12806" t="s">
        <v>134</v>
      </c>
      <c r="J12806" s="2">
        <v>19</v>
      </c>
      <c r="L12806" t="s">
        <v>19</v>
      </c>
      <c r="M12806">
        <v>4214</v>
      </c>
      <c r="N12806" t="s">
        <v>581</v>
      </c>
      <c r="Q12806" t="str">
        <f t="shared" si="200"/>
        <v>Greater Toronto Area</v>
      </c>
    </row>
    <row r="12807" spans="1:17" x14ac:dyDescent="0.35">
      <c r="A12807" t="s">
        <v>10331</v>
      </c>
      <c r="B12807" s="1">
        <v>44004</v>
      </c>
      <c r="C12807" t="s">
        <v>8487</v>
      </c>
      <c r="D12807" t="s">
        <v>10332</v>
      </c>
      <c r="E12807">
        <v>1</v>
      </c>
      <c r="F12807" t="s">
        <v>17</v>
      </c>
      <c r="G12807" t="s">
        <v>18</v>
      </c>
      <c r="H12807">
        <v>1489486</v>
      </c>
      <c r="I12807">
        <v>40</v>
      </c>
      <c r="J12807" s="2">
        <v>16</v>
      </c>
      <c r="K12807" s="2">
        <v>18</v>
      </c>
      <c r="L12807" t="s">
        <v>19</v>
      </c>
      <c r="M12807">
        <v>2221</v>
      </c>
      <c r="N12807" t="s">
        <v>350</v>
      </c>
      <c r="Q12807" t="str">
        <f t="shared" si="200"/>
        <v>Southwestern Ontario</v>
      </c>
    </row>
    <row r="12808" spans="1:17" x14ac:dyDescent="0.35">
      <c r="A12808" t="s">
        <v>39</v>
      </c>
      <c r="B12808" s="1">
        <v>44004</v>
      </c>
      <c r="C12808" t="s">
        <v>33</v>
      </c>
      <c r="D12808" t="s">
        <v>2425</v>
      </c>
      <c r="E12808">
        <v>1</v>
      </c>
      <c r="F12808" t="s">
        <v>17</v>
      </c>
      <c r="G12808" t="s">
        <v>18</v>
      </c>
      <c r="H12808">
        <v>1488780</v>
      </c>
      <c r="I12808">
        <v>40</v>
      </c>
      <c r="J12808" s="2">
        <v>15</v>
      </c>
      <c r="L12808" t="s">
        <v>19</v>
      </c>
      <c r="M12808">
        <v>6311</v>
      </c>
      <c r="N12808" t="s">
        <v>43</v>
      </c>
      <c r="Q12808" t="str">
        <f t="shared" si="200"/>
        <v>Greater Toronto Area</v>
      </c>
    </row>
    <row r="12809" spans="1:17" x14ac:dyDescent="0.35">
      <c r="A12809" t="s">
        <v>3325</v>
      </c>
      <c r="B12809" s="1">
        <v>44004</v>
      </c>
      <c r="C12809" t="s">
        <v>23</v>
      </c>
      <c r="D12809" t="s">
        <v>3326</v>
      </c>
      <c r="E12809">
        <v>1</v>
      </c>
      <c r="F12809" t="s">
        <v>17</v>
      </c>
      <c r="G12809" t="s">
        <v>18</v>
      </c>
      <c r="H12809">
        <v>1488799</v>
      </c>
      <c r="I12809">
        <v>35</v>
      </c>
      <c r="J12809" s="2">
        <v>24</v>
      </c>
      <c r="L12809" t="s">
        <v>19</v>
      </c>
      <c r="M12809">
        <v>2233</v>
      </c>
      <c r="N12809" t="s">
        <v>373</v>
      </c>
      <c r="Q12809" t="str">
        <f t="shared" si="200"/>
        <v>Greater Toronto Area</v>
      </c>
    </row>
    <row r="12810" spans="1:17" x14ac:dyDescent="0.35">
      <c r="A12810" t="s">
        <v>206</v>
      </c>
      <c r="B12810" s="1">
        <v>44004</v>
      </c>
      <c r="C12810" t="s">
        <v>217</v>
      </c>
      <c r="D12810" t="s">
        <v>2109</v>
      </c>
      <c r="E12810">
        <v>1</v>
      </c>
      <c r="F12810" t="s">
        <v>17</v>
      </c>
      <c r="G12810" t="s">
        <v>18</v>
      </c>
      <c r="H12810">
        <v>1489194</v>
      </c>
      <c r="I12810">
        <v>40</v>
      </c>
      <c r="J12810" s="2">
        <v>26</v>
      </c>
      <c r="L12810" t="s">
        <v>19</v>
      </c>
      <c r="M12810">
        <v>6311</v>
      </c>
      <c r="N12810" t="s">
        <v>43</v>
      </c>
      <c r="Q12810" t="str">
        <f t="shared" si="200"/>
        <v>Greater Toronto Area</v>
      </c>
    </row>
    <row r="12811" spans="1:17" x14ac:dyDescent="0.35">
      <c r="A12811" t="s">
        <v>206</v>
      </c>
      <c r="B12811" s="1">
        <v>44004</v>
      </c>
      <c r="C12811" t="s">
        <v>15</v>
      </c>
      <c r="D12811" t="s">
        <v>2136</v>
      </c>
      <c r="E12811">
        <v>1</v>
      </c>
      <c r="F12811" t="s">
        <v>17</v>
      </c>
      <c r="G12811" t="s">
        <v>18</v>
      </c>
      <c r="H12811">
        <v>1489198</v>
      </c>
      <c r="I12811" t="s">
        <v>42</v>
      </c>
      <c r="J12811" s="2">
        <v>15</v>
      </c>
      <c r="L12811" t="s">
        <v>19</v>
      </c>
      <c r="M12811">
        <v>6311</v>
      </c>
      <c r="N12811" t="s">
        <v>43</v>
      </c>
      <c r="Q12811" t="str">
        <f t="shared" si="200"/>
        <v>Greater Toronto Area</v>
      </c>
    </row>
    <row r="12812" spans="1:17" x14ac:dyDescent="0.35">
      <c r="A12812" t="s">
        <v>10333</v>
      </c>
      <c r="B12812" s="1">
        <v>44004</v>
      </c>
      <c r="C12812" t="s">
        <v>8103</v>
      </c>
      <c r="D12812" t="s">
        <v>8104</v>
      </c>
      <c r="E12812">
        <v>1</v>
      </c>
      <c r="F12812" t="s">
        <v>17</v>
      </c>
      <c r="G12812" t="s">
        <v>18</v>
      </c>
      <c r="H12812">
        <v>1489303</v>
      </c>
      <c r="I12812" t="s">
        <v>42</v>
      </c>
      <c r="J12812" s="2">
        <v>30</v>
      </c>
      <c r="K12812" s="2">
        <v>35</v>
      </c>
      <c r="L12812" t="s">
        <v>19</v>
      </c>
      <c r="M12812">
        <v>7313</v>
      </c>
      <c r="N12812" t="s">
        <v>427</v>
      </c>
      <c r="Q12812" t="str">
        <f t="shared" si="200"/>
        <v>Southeastern Ontario</v>
      </c>
    </row>
    <row r="12813" spans="1:17" x14ac:dyDescent="0.35">
      <c r="A12813" t="s">
        <v>180</v>
      </c>
      <c r="B12813" s="1">
        <v>44004</v>
      </c>
      <c r="C12813" t="s">
        <v>65</v>
      </c>
      <c r="D12813" t="s">
        <v>2465</v>
      </c>
      <c r="E12813">
        <v>1</v>
      </c>
      <c r="F12813" t="s">
        <v>17</v>
      </c>
      <c r="G12813" t="s">
        <v>18</v>
      </c>
      <c r="H12813">
        <v>1489199</v>
      </c>
      <c r="I12813" t="s">
        <v>42</v>
      </c>
      <c r="J12813" s="2">
        <v>16</v>
      </c>
      <c r="L12813" t="s">
        <v>19</v>
      </c>
      <c r="M12813">
        <v>6322</v>
      </c>
      <c r="N12813" t="s">
        <v>182</v>
      </c>
      <c r="Q12813" t="str">
        <f t="shared" si="200"/>
        <v>Greater Toronto Area</v>
      </c>
    </row>
    <row r="12814" spans="1:17" x14ac:dyDescent="0.35">
      <c r="A12814" t="s">
        <v>2950</v>
      </c>
      <c r="B12814" s="1">
        <v>44004</v>
      </c>
      <c r="C12814" t="s">
        <v>1525</v>
      </c>
      <c r="D12814" t="s">
        <v>2400</v>
      </c>
      <c r="E12814">
        <v>1</v>
      </c>
      <c r="F12814" t="s">
        <v>17</v>
      </c>
      <c r="G12814" t="s">
        <v>18</v>
      </c>
      <c r="H12814">
        <v>1489306</v>
      </c>
      <c r="I12814" t="s">
        <v>138</v>
      </c>
      <c r="J12814" s="2">
        <v>23</v>
      </c>
      <c r="K12814" s="2">
        <v>24</v>
      </c>
      <c r="L12814" t="s">
        <v>19</v>
      </c>
      <c r="M12814">
        <v>8255</v>
      </c>
      <c r="N12814" t="s">
        <v>382</v>
      </c>
      <c r="Q12814" t="str">
        <f t="shared" si="200"/>
        <v>Southwestern Ontario</v>
      </c>
    </row>
    <row r="12815" spans="1:17" x14ac:dyDescent="0.35">
      <c r="A12815" t="s">
        <v>3976</v>
      </c>
      <c r="B12815" s="1">
        <v>44004</v>
      </c>
      <c r="C12815" t="s">
        <v>2677</v>
      </c>
      <c r="D12815" t="s">
        <v>10334</v>
      </c>
      <c r="E12815">
        <v>2</v>
      </c>
      <c r="F12815" t="s">
        <v>100</v>
      </c>
      <c r="G12815" t="s">
        <v>18</v>
      </c>
      <c r="H12815">
        <v>1486454</v>
      </c>
      <c r="I12815">
        <v>40</v>
      </c>
      <c r="J12815" s="2">
        <v>17</v>
      </c>
      <c r="L12815" t="s">
        <v>19</v>
      </c>
      <c r="M12815">
        <v>2225</v>
      </c>
      <c r="N12815" t="s">
        <v>204</v>
      </c>
      <c r="Q12815" t="str">
        <f t="shared" si="200"/>
        <v>Southwestern Ontario</v>
      </c>
    </row>
    <row r="12816" spans="1:17" x14ac:dyDescent="0.35">
      <c r="A12816" t="s">
        <v>565</v>
      </c>
      <c r="B12816" s="1">
        <v>44004</v>
      </c>
      <c r="C12816" t="s">
        <v>1311</v>
      </c>
      <c r="D12816" t="s">
        <v>10335</v>
      </c>
      <c r="E12816">
        <v>1</v>
      </c>
      <c r="F12816" t="s">
        <v>17</v>
      </c>
      <c r="G12816" t="s">
        <v>18</v>
      </c>
      <c r="H12816">
        <v>1488013</v>
      </c>
      <c r="I12816">
        <v>40</v>
      </c>
      <c r="J12816" s="2">
        <v>15</v>
      </c>
      <c r="L12816" t="s">
        <v>19</v>
      </c>
      <c r="M12816">
        <v>4411</v>
      </c>
      <c r="N12816" t="s">
        <v>364</v>
      </c>
      <c r="Q12816" t="str">
        <f t="shared" si="200"/>
        <v>Greater Toronto Area</v>
      </c>
    </row>
    <row r="12817" spans="1:17" x14ac:dyDescent="0.35">
      <c r="A12817" t="s">
        <v>9516</v>
      </c>
      <c r="B12817" s="1">
        <v>44004</v>
      </c>
      <c r="C12817" t="s">
        <v>361</v>
      </c>
      <c r="D12817" t="s">
        <v>8043</v>
      </c>
      <c r="E12817">
        <v>1</v>
      </c>
      <c r="F12817" t="s">
        <v>17</v>
      </c>
      <c r="G12817" t="s">
        <v>9315</v>
      </c>
      <c r="H12817">
        <v>1488296</v>
      </c>
      <c r="I12817" t="s">
        <v>9517</v>
      </c>
      <c r="J12817" s="2">
        <v>14</v>
      </c>
      <c r="K12817" s="2">
        <v>15</v>
      </c>
      <c r="L12817" t="s">
        <v>19</v>
      </c>
      <c r="M12817">
        <v>6551</v>
      </c>
      <c r="N12817" t="s">
        <v>795</v>
      </c>
      <c r="Q12817" t="str">
        <f t="shared" si="200"/>
        <v>Southwestern Ontario</v>
      </c>
    </row>
    <row r="12818" spans="1:17" x14ac:dyDescent="0.35">
      <c r="A12818" t="s">
        <v>2185</v>
      </c>
      <c r="B12818" s="1">
        <v>44004</v>
      </c>
      <c r="C12818" t="s">
        <v>1525</v>
      </c>
      <c r="D12818" t="s">
        <v>2186</v>
      </c>
      <c r="E12818">
        <v>1</v>
      </c>
      <c r="F12818" t="s">
        <v>17</v>
      </c>
      <c r="G12818" t="s">
        <v>18</v>
      </c>
      <c r="H12818">
        <v>1489310</v>
      </c>
      <c r="I12818">
        <v>40</v>
      </c>
      <c r="J12818" s="2">
        <v>35.71</v>
      </c>
      <c r="K12818" s="2">
        <v>38</v>
      </c>
      <c r="L12818" t="s">
        <v>19</v>
      </c>
      <c r="M12818">
        <v>1121</v>
      </c>
      <c r="N12818" t="s">
        <v>66</v>
      </c>
      <c r="Q12818" t="str">
        <f t="shared" si="200"/>
        <v>Southwestern Ontario</v>
      </c>
    </row>
    <row r="12819" spans="1:17" x14ac:dyDescent="0.35">
      <c r="A12819" t="s">
        <v>6467</v>
      </c>
      <c r="B12819" s="1">
        <v>44004</v>
      </c>
      <c r="C12819" t="s">
        <v>1070</v>
      </c>
      <c r="D12819" t="s">
        <v>6468</v>
      </c>
      <c r="E12819">
        <v>1</v>
      </c>
      <c r="F12819" t="s">
        <v>17</v>
      </c>
      <c r="G12819" t="s">
        <v>18</v>
      </c>
      <c r="H12819">
        <v>1489313</v>
      </c>
      <c r="I12819">
        <v>40</v>
      </c>
      <c r="J12819" s="2">
        <v>15</v>
      </c>
      <c r="L12819" t="s">
        <v>19</v>
      </c>
      <c r="M12819">
        <v>6733</v>
      </c>
      <c r="N12819" t="s">
        <v>70</v>
      </c>
      <c r="Q12819" t="str">
        <f t="shared" si="200"/>
        <v>Southwestern Ontario</v>
      </c>
    </row>
    <row r="12820" spans="1:17" x14ac:dyDescent="0.35">
      <c r="A12820" t="s">
        <v>9516</v>
      </c>
      <c r="B12820" s="1">
        <v>44004</v>
      </c>
      <c r="C12820" t="s">
        <v>220</v>
      </c>
      <c r="D12820" t="s">
        <v>8043</v>
      </c>
      <c r="E12820">
        <v>1</v>
      </c>
      <c r="F12820" t="s">
        <v>17</v>
      </c>
      <c r="G12820" t="s">
        <v>9315</v>
      </c>
      <c r="H12820">
        <v>1488263</v>
      </c>
      <c r="I12820" t="s">
        <v>9517</v>
      </c>
      <c r="J12820" s="2">
        <v>14</v>
      </c>
      <c r="K12820" s="2">
        <v>15</v>
      </c>
      <c r="L12820" t="s">
        <v>19</v>
      </c>
      <c r="M12820">
        <v>6551</v>
      </c>
      <c r="N12820" t="s">
        <v>795</v>
      </c>
      <c r="Q12820" t="str">
        <f t="shared" si="200"/>
        <v>Greater Toronto Area</v>
      </c>
    </row>
    <row r="12821" spans="1:17" x14ac:dyDescent="0.35">
      <c r="A12821" t="s">
        <v>2399</v>
      </c>
      <c r="B12821" s="1">
        <v>44004</v>
      </c>
      <c r="C12821" t="s">
        <v>1525</v>
      </c>
      <c r="D12821" t="s">
        <v>2400</v>
      </c>
      <c r="E12821">
        <v>2</v>
      </c>
      <c r="F12821" t="s">
        <v>17</v>
      </c>
      <c r="G12821" t="s">
        <v>18</v>
      </c>
      <c r="H12821">
        <v>1489311</v>
      </c>
      <c r="I12821" t="s">
        <v>735</v>
      </c>
      <c r="J12821" s="2">
        <v>21</v>
      </c>
      <c r="K12821" s="2">
        <v>25</v>
      </c>
      <c r="L12821" t="s">
        <v>19</v>
      </c>
      <c r="M12821">
        <v>821</v>
      </c>
      <c r="N12821" t="s">
        <v>31</v>
      </c>
      <c r="Q12821" t="str">
        <f t="shared" si="200"/>
        <v>Southwestern Ontario</v>
      </c>
    </row>
    <row r="12822" spans="1:17" x14ac:dyDescent="0.35">
      <c r="A12822" t="s">
        <v>643</v>
      </c>
      <c r="B12822" s="1">
        <v>44004</v>
      </c>
      <c r="C12822" t="s">
        <v>141</v>
      </c>
      <c r="D12822" t="s">
        <v>10336</v>
      </c>
      <c r="E12822">
        <v>1</v>
      </c>
      <c r="F12822" t="s">
        <v>17</v>
      </c>
      <c r="G12822" t="s">
        <v>18</v>
      </c>
      <c r="H12822">
        <v>1478802</v>
      </c>
      <c r="I12822">
        <v>40</v>
      </c>
      <c r="J12822" s="2">
        <v>15</v>
      </c>
      <c r="L12822" t="s">
        <v>19</v>
      </c>
      <c r="M12822">
        <v>4411</v>
      </c>
      <c r="N12822" t="s">
        <v>364</v>
      </c>
      <c r="Q12822" t="str">
        <f t="shared" si="200"/>
        <v>Greater Toronto Area</v>
      </c>
    </row>
    <row r="12823" spans="1:17" x14ac:dyDescent="0.35">
      <c r="A12823" t="s">
        <v>494</v>
      </c>
      <c r="B12823" s="1">
        <v>44004</v>
      </c>
      <c r="C12823" t="s">
        <v>220</v>
      </c>
      <c r="D12823" t="s">
        <v>8473</v>
      </c>
      <c r="E12823">
        <v>1</v>
      </c>
      <c r="F12823" t="s">
        <v>17</v>
      </c>
      <c r="G12823" t="s">
        <v>18</v>
      </c>
      <c r="H12823">
        <v>1489327</v>
      </c>
      <c r="I12823">
        <v>40</v>
      </c>
      <c r="J12823" s="2">
        <v>20</v>
      </c>
      <c r="K12823" s="2">
        <v>23</v>
      </c>
      <c r="L12823" t="s">
        <v>19</v>
      </c>
      <c r="M12823">
        <v>7237</v>
      </c>
      <c r="N12823" t="s">
        <v>127</v>
      </c>
      <c r="Q12823" t="str">
        <f t="shared" si="200"/>
        <v>Greater Toronto Area</v>
      </c>
    </row>
    <row r="12824" spans="1:17" x14ac:dyDescent="0.35">
      <c r="A12824" t="s">
        <v>7724</v>
      </c>
      <c r="B12824" s="1">
        <v>44004</v>
      </c>
      <c r="C12824" t="s">
        <v>23</v>
      </c>
      <c r="D12824" t="s">
        <v>8443</v>
      </c>
      <c r="E12824">
        <v>1</v>
      </c>
      <c r="F12824" t="s">
        <v>169</v>
      </c>
      <c r="G12824" t="s">
        <v>18</v>
      </c>
      <c r="H12824">
        <v>1488778</v>
      </c>
      <c r="I12824" t="s">
        <v>138</v>
      </c>
      <c r="J12824" s="2">
        <v>17</v>
      </c>
      <c r="K12824" s="2">
        <v>19</v>
      </c>
      <c r="L12824" t="s">
        <v>19</v>
      </c>
      <c r="M12824">
        <v>6733</v>
      </c>
      <c r="N12824" t="s">
        <v>70</v>
      </c>
      <c r="Q12824" t="str">
        <f t="shared" si="200"/>
        <v>Greater Toronto Area</v>
      </c>
    </row>
    <row r="12825" spans="1:17" x14ac:dyDescent="0.35">
      <c r="A12825" t="s">
        <v>1081</v>
      </c>
      <c r="B12825" s="1">
        <v>44004</v>
      </c>
      <c r="C12825" t="s">
        <v>455</v>
      </c>
      <c r="D12825" t="s">
        <v>2389</v>
      </c>
      <c r="E12825">
        <v>1</v>
      </c>
      <c r="F12825" t="s">
        <v>17</v>
      </c>
      <c r="G12825" t="s">
        <v>18</v>
      </c>
      <c r="H12825">
        <v>1488626</v>
      </c>
      <c r="I12825">
        <v>30</v>
      </c>
      <c r="J12825" s="2">
        <v>16</v>
      </c>
      <c r="L12825" t="s">
        <v>19</v>
      </c>
      <c r="M12825">
        <v>6322</v>
      </c>
      <c r="N12825" t="s">
        <v>182</v>
      </c>
      <c r="Q12825" t="str">
        <f t="shared" si="200"/>
        <v>Greater Toronto Area</v>
      </c>
    </row>
    <row r="12826" spans="1:17" x14ac:dyDescent="0.35">
      <c r="A12826" t="s">
        <v>6262</v>
      </c>
      <c r="B12826" s="1">
        <v>44004</v>
      </c>
      <c r="C12826" t="s">
        <v>7749</v>
      </c>
      <c r="D12826" t="s">
        <v>7750</v>
      </c>
      <c r="E12826">
        <v>1</v>
      </c>
      <c r="F12826" t="s">
        <v>100</v>
      </c>
      <c r="G12826" t="s">
        <v>18</v>
      </c>
      <c r="H12826">
        <v>1488630</v>
      </c>
      <c r="I12826">
        <v>40</v>
      </c>
      <c r="J12826" s="2">
        <v>15</v>
      </c>
      <c r="L12826" t="s">
        <v>19</v>
      </c>
      <c r="M12826">
        <v>6733</v>
      </c>
      <c r="N12826" t="s">
        <v>70</v>
      </c>
      <c r="Q12826" t="str">
        <f t="shared" si="200"/>
        <v>Central Ontario</v>
      </c>
    </row>
    <row r="12827" spans="1:17" x14ac:dyDescent="0.35">
      <c r="A12827" t="s">
        <v>10337</v>
      </c>
      <c r="B12827" s="1">
        <v>44004</v>
      </c>
      <c r="C12827" t="s">
        <v>95</v>
      </c>
      <c r="D12827" t="s">
        <v>10338</v>
      </c>
      <c r="E12827">
        <v>1</v>
      </c>
      <c r="F12827" t="s">
        <v>17</v>
      </c>
      <c r="G12827" t="s">
        <v>18</v>
      </c>
      <c r="H12827">
        <v>1489362</v>
      </c>
      <c r="I12827" t="s">
        <v>35</v>
      </c>
      <c r="J12827" s="2">
        <v>14</v>
      </c>
      <c r="K12827" s="2">
        <v>16</v>
      </c>
      <c r="L12827" t="s">
        <v>19</v>
      </c>
      <c r="M12827">
        <v>9615</v>
      </c>
      <c r="N12827" t="s">
        <v>412</v>
      </c>
      <c r="Q12827" t="str">
        <f t="shared" si="200"/>
        <v>Greater Toronto Area</v>
      </c>
    </row>
    <row r="12828" spans="1:17" x14ac:dyDescent="0.35">
      <c r="A12828" t="s">
        <v>1147</v>
      </c>
      <c r="B12828" s="1">
        <v>44004</v>
      </c>
      <c r="C12828" t="s">
        <v>320</v>
      </c>
      <c r="D12828" t="s">
        <v>321</v>
      </c>
      <c r="E12828">
        <v>2</v>
      </c>
      <c r="F12828" t="s">
        <v>17</v>
      </c>
      <c r="G12828" t="s">
        <v>18</v>
      </c>
      <c r="H12828">
        <v>1489168</v>
      </c>
      <c r="I12828">
        <v>40</v>
      </c>
      <c r="J12828" s="2">
        <v>24.5</v>
      </c>
      <c r="L12828" t="s">
        <v>19</v>
      </c>
      <c r="M12828">
        <v>7322</v>
      </c>
      <c r="N12828" t="s">
        <v>926</v>
      </c>
      <c r="Q12828" t="str">
        <f t="shared" si="200"/>
        <v>Greater Toronto Area</v>
      </c>
    </row>
    <row r="12829" spans="1:17" x14ac:dyDescent="0.35">
      <c r="A12829" t="s">
        <v>2407</v>
      </c>
      <c r="B12829" s="1">
        <v>44004</v>
      </c>
      <c r="C12829" t="s">
        <v>95</v>
      </c>
      <c r="D12829" t="s">
        <v>10339</v>
      </c>
      <c r="E12829">
        <v>2</v>
      </c>
      <c r="F12829" t="s">
        <v>17</v>
      </c>
      <c r="G12829" t="s">
        <v>18</v>
      </c>
      <c r="H12829">
        <v>1488638</v>
      </c>
      <c r="I12829">
        <v>44</v>
      </c>
      <c r="J12829" s="2">
        <v>18</v>
      </c>
      <c r="L12829" t="s">
        <v>19</v>
      </c>
      <c r="M12829">
        <v>6332</v>
      </c>
      <c r="N12829" t="s">
        <v>369</v>
      </c>
      <c r="Q12829" t="str">
        <f t="shared" si="200"/>
        <v>Greater Toronto Area</v>
      </c>
    </row>
    <row r="12830" spans="1:17" x14ac:dyDescent="0.35">
      <c r="A12830" t="s">
        <v>297</v>
      </c>
      <c r="B12830" s="1">
        <v>44001</v>
      </c>
      <c r="C12830" t="s">
        <v>220</v>
      </c>
      <c r="D12830" t="s">
        <v>10340</v>
      </c>
      <c r="E12830">
        <v>1</v>
      </c>
      <c r="F12830" t="s">
        <v>17</v>
      </c>
      <c r="G12830" t="s">
        <v>18</v>
      </c>
      <c r="H12830">
        <v>1483831</v>
      </c>
      <c r="I12830">
        <v>40</v>
      </c>
      <c r="J12830" s="2">
        <v>20</v>
      </c>
      <c r="L12830" t="s">
        <v>19</v>
      </c>
      <c r="M12830">
        <v>7294</v>
      </c>
      <c r="N12830" t="s">
        <v>300</v>
      </c>
      <c r="Q12830" t="str">
        <f t="shared" si="200"/>
        <v>Greater Toronto Area</v>
      </c>
    </row>
    <row r="12831" spans="1:17" x14ac:dyDescent="0.35">
      <c r="A12831" t="s">
        <v>4702</v>
      </c>
      <c r="B12831" s="1">
        <v>44001</v>
      </c>
      <c r="C12831" t="s">
        <v>33</v>
      </c>
      <c r="D12831" t="s">
        <v>2056</v>
      </c>
      <c r="E12831">
        <v>1</v>
      </c>
      <c r="F12831" t="s">
        <v>17</v>
      </c>
      <c r="G12831" t="s">
        <v>18</v>
      </c>
      <c r="H12831">
        <v>1488568</v>
      </c>
      <c r="I12831">
        <v>35</v>
      </c>
      <c r="J12831" s="2">
        <v>24.5</v>
      </c>
      <c r="L12831" t="s">
        <v>19</v>
      </c>
      <c r="M12831">
        <v>1215</v>
      </c>
      <c r="N12831" t="s">
        <v>84</v>
      </c>
      <c r="Q12831" t="str">
        <f t="shared" si="200"/>
        <v>Greater Toronto Area</v>
      </c>
    </row>
    <row r="12832" spans="1:17" x14ac:dyDescent="0.35">
      <c r="A12832" t="s">
        <v>206</v>
      </c>
      <c r="B12832" s="1">
        <v>44001</v>
      </c>
      <c r="C12832" t="s">
        <v>89</v>
      </c>
      <c r="D12832" t="s">
        <v>2417</v>
      </c>
      <c r="E12832">
        <v>1</v>
      </c>
      <c r="F12832" t="s">
        <v>17</v>
      </c>
      <c r="G12832" t="s">
        <v>18</v>
      </c>
      <c r="H12832">
        <v>1488578</v>
      </c>
      <c r="I12832">
        <v>40</v>
      </c>
      <c r="J12832" s="2">
        <v>14.75</v>
      </c>
      <c r="L12832" t="s">
        <v>19</v>
      </c>
      <c r="M12832">
        <v>6311</v>
      </c>
      <c r="N12832" t="s">
        <v>43</v>
      </c>
      <c r="Q12832" t="str">
        <f t="shared" si="200"/>
        <v>Southeastern Ontario</v>
      </c>
    </row>
    <row r="12833" spans="1:17" x14ac:dyDescent="0.35">
      <c r="A12833" t="s">
        <v>180</v>
      </c>
      <c r="B12833" s="1">
        <v>44001</v>
      </c>
      <c r="C12833" t="s">
        <v>425</v>
      </c>
      <c r="D12833" t="s">
        <v>2234</v>
      </c>
      <c r="E12833">
        <v>1</v>
      </c>
      <c r="F12833" t="s">
        <v>17</v>
      </c>
      <c r="G12833" t="s">
        <v>18</v>
      </c>
      <c r="H12833">
        <v>1488399</v>
      </c>
      <c r="I12833">
        <v>40</v>
      </c>
      <c r="J12833" s="2">
        <v>22.5</v>
      </c>
      <c r="L12833" t="s">
        <v>19</v>
      </c>
      <c r="M12833">
        <v>6322</v>
      </c>
      <c r="N12833" t="s">
        <v>182</v>
      </c>
      <c r="Q12833" t="str">
        <f t="shared" si="200"/>
        <v>Southwestern Ontario</v>
      </c>
    </row>
    <row r="12834" spans="1:17" x14ac:dyDescent="0.35">
      <c r="A12834" t="s">
        <v>1081</v>
      </c>
      <c r="B12834" s="1">
        <v>44001</v>
      </c>
      <c r="C12834" t="s">
        <v>33</v>
      </c>
      <c r="D12834" t="s">
        <v>10341</v>
      </c>
      <c r="E12834">
        <v>1</v>
      </c>
      <c r="F12834" t="s">
        <v>17</v>
      </c>
      <c r="G12834" t="s">
        <v>18</v>
      </c>
      <c r="H12834">
        <v>1488596</v>
      </c>
      <c r="I12834">
        <v>40</v>
      </c>
      <c r="J12834" s="2">
        <v>16</v>
      </c>
      <c r="L12834" t="s">
        <v>19</v>
      </c>
      <c r="M12834">
        <v>6322</v>
      </c>
      <c r="N12834" t="s">
        <v>182</v>
      </c>
      <c r="Q12834" t="str">
        <f t="shared" si="200"/>
        <v>Greater Toronto Area</v>
      </c>
    </row>
    <row r="12835" spans="1:17" x14ac:dyDescent="0.35">
      <c r="A12835" t="s">
        <v>6262</v>
      </c>
      <c r="B12835" s="1">
        <v>44004</v>
      </c>
      <c r="C12835" t="s">
        <v>3931</v>
      </c>
      <c r="D12835" t="s">
        <v>7750</v>
      </c>
      <c r="E12835">
        <v>1</v>
      </c>
      <c r="F12835" t="s">
        <v>100</v>
      </c>
      <c r="G12835" t="s">
        <v>18</v>
      </c>
      <c r="H12835">
        <v>1488625</v>
      </c>
      <c r="I12835">
        <v>40</v>
      </c>
      <c r="J12835" s="2">
        <v>15</v>
      </c>
      <c r="L12835" t="s">
        <v>19</v>
      </c>
      <c r="M12835">
        <v>6733</v>
      </c>
      <c r="N12835" t="s">
        <v>70</v>
      </c>
      <c r="Q12835" t="str">
        <f t="shared" si="200"/>
        <v>Central Ontario</v>
      </c>
    </row>
    <row r="12836" spans="1:17" x14ac:dyDescent="0.35">
      <c r="A12836" t="s">
        <v>400</v>
      </c>
      <c r="B12836" s="1">
        <v>44001</v>
      </c>
      <c r="C12836" t="s">
        <v>141</v>
      </c>
      <c r="D12836" t="s">
        <v>10342</v>
      </c>
      <c r="E12836">
        <v>1</v>
      </c>
      <c r="F12836" t="s">
        <v>17</v>
      </c>
      <c r="G12836" t="s">
        <v>18</v>
      </c>
      <c r="H12836">
        <v>1488045</v>
      </c>
      <c r="I12836" t="s">
        <v>134</v>
      </c>
      <c r="J12836" s="2">
        <v>14</v>
      </c>
      <c r="L12836" t="s">
        <v>19</v>
      </c>
      <c r="M12836">
        <v>4411</v>
      </c>
      <c r="N12836" t="s">
        <v>364</v>
      </c>
      <c r="Q12836" t="str">
        <f t="shared" si="200"/>
        <v>Greater Toronto Area</v>
      </c>
    </row>
    <row r="12837" spans="1:17" x14ac:dyDescent="0.35">
      <c r="A12837" t="s">
        <v>319</v>
      </c>
      <c r="B12837" s="1">
        <v>44001</v>
      </c>
      <c r="C12837" t="s">
        <v>228</v>
      </c>
      <c r="D12837" t="s">
        <v>8043</v>
      </c>
      <c r="E12837">
        <v>3</v>
      </c>
      <c r="F12837" t="s">
        <v>17</v>
      </c>
      <c r="G12837" t="s">
        <v>18</v>
      </c>
      <c r="H12837">
        <v>1488499</v>
      </c>
      <c r="I12837" t="s">
        <v>138</v>
      </c>
      <c r="J12837" s="2">
        <v>17</v>
      </c>
      <c r="K12837" s="2">
        <v>19</v>
      </c>
      <c r="L12837" t="s">
        <v>19</v>
      </c>
      <c r="M12837">
        <v>1221</v>
      </c>
      <c r="N12837" t="s">
        <v>36</v>
      </c>
      <c r="Q12837" t="str">
        <f t="shared" si="200"/>
        <v>Greater Toronto Area</v>
      </c>
    </row>
    <row r="12838" spans="1:17" x14ac:dyDescent="0.35">
      <c r="A12838" t="s">
        <v>6952</v>
      </c>
      <c r="B12838" s="1">
        <v>44001</v>
      </c>
      <c r="C12838" t="s">
        <v>130</v>
      </c>
      <c r="D12838" t="s">
        <v>6918</v>
      </c>
      <c r="E12838">
        <v>1</v>
      </c>
      <c r="F12838" t="s">
        <v>17</v>
      </c>
      <c r="G12838" t="s">
        <v>18</v>
      </c>
      <c r="H12838">
        <v>1488600</v>
      </c>
      <c r="I12838" t="s">
        <v>230</v>
      </c>
      <c r="J12838" s="2">
        <v>18</v>
      </c>
      <c r="K12838" s="2">
        <v>24</v>
      </c>
      <c r="L12838" t="s">
        <v>19</v>
      </c>
      <c r="M12838">
        <v>7441</v>
      </c>
      <c r="N12838" t="s">
        <v>201</v>
      </c>
      <c r="Q12838" t="str">
        <f t="shared" si="200"/>
        <v>Greater Toronto Area</v>
      </c>
    </row>
    <row r="12839" spans="1:17" x14ac:dyDescent="0.35">
      <c r="A12839" t="s">
        <v>1053</v>
      </c>
      <c r="B12839" s="1">
        <v>44001</v>
      </c>
      <c r="C12839" t="s">
        <v>33</v>
      </c>
      <c r="D12839" t="s">
        <v>2219</v>
      </c>
      <c r="E12839">
        <v>1</v>
      </c>
      <c r="F12839" t="s">
        <v>17</v>
      </c>
      <c r="G12839" t="s">
        <v>18</v>
      </c>
      <c r="H12839">
        <v>1488406</v>
      </c>
      <c r="I12839" t="s">
        <v>134</v>
      </c>
      <c r="J12839" s="2">
        <v>24</v>
      </c>
      <c r="L12839" t="s">
        <v>19</v>
      </c>
      <c r="M12839">
        <v>1311</v>
      </c>
      <c r="N12839" t="s">
        <v>145</v>
      </c>
      <c r="Q12839" t="str">
        <f t="shared" si="200"/>
        <v>Greater Toronto Area</v>
      </c>
    </row>
    <row r="12840" spans="1:17" x14ac:dyDescent="0.35">
      <c r="A12840" t="s">
        <v>684</v>
      </c>
      <c r="B12840" s="1">
        <v>44001</v>
      </c>
      <c r="C12840" t="s">
        <v>65</v>
      </c>
      <c r="D12840" t="s">
        <v>4526</v>
      </c>
      <c r="E12840">
        <v>1</v>
      </c>
      <c r="F12840" t="s">
        <v>17</v>
      </c>
      <c r="G12840" t="s">
        <v>18</v>
      </c>
      <c r="H12840">
        <v>1488609</v>
      </c>
      <c r="I12840">
        <v>40</v>
      </c>
      <c r="J12840" s="2">
        <v>17</v>
      </c>
      <c r="L12840" t="s">
        <v>19</v>
      </c>
      <c r="M12840">
        <v>6321</v>
      </c>
      <c r="N12840" t="s">
        <v>211</v>
      </c>
      <c r="Q12840" t="str">
        <f t="shared" si="200"/>
        <v>Greater Toronto Area</v>
      </c>
    </row>
    <row r="12841" spans="1:17" x14ac:dyDescent="0.35">
      <c r="A12841" t="s">
        <v>6031</v>
      </c>
      <c r="B12841" s="1">
        <v>44001</v>
      </c>
      <c r="C12841" t="s">
        <v>1422</v>
      </c>
      <c r="D12841" t="s">
        <v>10343</v>
      </c>
      <c r="E12841">
        <v>1</v>
      </c>
      <c r="F12841" t="s">
        <v>17</v>
      </c>
      <c r="G12841" t="s">
        <v>18</v>
      </c>
      <c r="H12841" t="s">
        <v>8776</v>
      </c>
      <c r="I12841">
        <v>36</v>
      </c>
      <c r="J12841" s="2">
        <v>21.8</v>
      </c>
      <c r="L12841" t="s">
        <v>19</v>
      </c>
      <c r="M12841">
        <v>1431</v>
      </c>
      <c r="N12841" t="s">
        <v>193</v>
      </c>
      <c r="Q12841" t="str">
        <f t="shared" si="200"/>
        <v>Southcentral Ontario</v>
      </c>
    </row>
    <row r="12842" spans="1:17" x14ac:dyDescent="0.35">
      <c r="A12842" t="s">
        <v>22</v>
      </c>
      <c r="B12842" s="1">
        <v>44001</v>
      </c>
      <c r="C12842" t="s">
        <v>60</v>
      </c>
      <c r="D12842" t="s">
        <v>7613</v>
      </c>
      <c r="E12842">
        <v>1</v>
      </c>
      <c r="F12842" t="s">
        <v>169</v>
      </c>
      <c r="G12842" t="s">
        <v>18</v>
      </c>
      <c r="H12842">
        <v>1488615</v>
      </c>
      <c r="I12842">
        <v>40</v>
      </c>
      <c r="J12842" s="2">
        <v>17</v>
      </c>
      <c r="L12842" t="s">
        <v>19</v>
      </c>
      <c r="M12842">
        <v>7452</v>
      </c>
      <c r="N12842" t="s">
        <v>26</v>
      </c>
      <c r="Q12842" t="str">
        <f t="shared" si="200"/>
        <v>Southeastern Ontario</v>
      </c>
    </row>
    <row r="12843" spans="1:17" x14ac:dyDescent="0.35">
      <c r="A12843" t="s">
        <v>494</v>
      </c>
      <c r="B12843" s="1">
        <v>44001</v>
      </c>
      <c r="C12843" t="s">
        <v>217</v>
      </c>
      <c r="D12843" t="s">
        <v>5352</v>
      </c>
      <c r="E12843">
        <v>2</v>
      </c>
      <c r="F12843" t="s">
        <v>17</v>
      </c>
      <c r="G12843" t="s">
        <v>18</v>
      </c>
      <c r="H12843">
        <v>1488503</v>
      </c>
      <c r="I12843">
        <v>30</v>
      </c>
      <c r="J12843" s="2">
        <v>24.25</v>
      </c>
      <c r="L12843" t="s">
        <v>19</v>
      </c>
      <c r="M12843">
        <v>7237</v>
      </c>
      <c r="N12843" t="s">
        <v>127</v>
      </c>
      <c r="Q12843" t="str">
        <f t="shared" si="200"/>
        <v>Greater Toronto Area</v>
      </c>
    </row>
    <row r="12844" spans="1:17" x14ac:dyDescent="0.35">
      <c r="A12844" t="s">
        <v>3725</v>
      </c>
      <c r="B12844" s="1">
        <v>44001</v>
      </c>
      <c r="C12844" t="s">
        <v>65</v>
      </c>
      <c r="D12844" t="s">
        <v>5250</v>
      </c>
      <c r="E12844">
        <v>1</v>
      </c>
      <c r="F12844" t="s">
        <v>17</v>
      </c>
      <c r="G12844" t="s">
        <v>18</v>
      </c>
      <c r="H12844">
        <v>1488506</v>
      </c>
      <c r="I12844">
        <v>30</v>
      </c>
      <c r="J12844" s="2">
        <v>30</v>
      </c>
      <c r="L12844" t="s">
        <v>19</v>
      </c>
      <c r="M12844">
        <v>1222</v>
      </c>
      <c r="N12844" t="s">
        <v>93</v>
      </c>
      <c r="Q12844" t="str">
        <f t="shared" si="200"/>
        <v>Greater Toronto Area</v>
      </c>
    </row>
    <row r="12845" spans="1:17" x14ac:dyDescent="0.35">
      <c r="A12845" t="s">
        <v>1310</v>
      </c>
      <c r="B12845" s="1">
        <v>44001</v>
      </c>
      <c r="C12845" t="s">
        <v>356</v>
      </c>
      <c r="D12845" t="s">
        <v>8043</v>
      </c>
      <c r="E12845">
        <v>2</v>
      </c>
      <c r="F12845" t="s">
        <v>17</v>
      </c>
      <c r="G12845" t="s">
        <v>18</v>
      </c>
      <c r="H12845">
        <v>1488410</v>
      </c>
      <c r="I12845" t="s">
        <v>138</v>
      </c>
      <c r="J12845" s="2">
        <v>17</v>
      </c>
      <c r="K12845" s="2">
        <v>19</v>
      </c>
      <c r="L12845" t="s">
        <v>19</v>
      </c>
      <c r="M12845">
        <v>621</v>
      </c>
      <c r="N12845" t="s">
        <v>826</v>
      </c>
      <c r="Q12845" t="str">
        <f t="shared" si="200"/>
        <v>Greater Toronto Area</v>
      </c>
    </row>
    <row r="12846" spans="1:17" x14ac:dyDescent="0.35">
      <c r="A12846" t="s">
        <v>180</v>
      </c>
      <c r="B12846" s="1">
        <v>44004</v>
      </c>
      <c r="C12846" t="s">
        <v>89</v>
      </c>
      <c r="D12846" t="s">
        <v>2417</v>
      </c>
      <c r="E12846">
        <v>2</v>
      </c>
      <c r="F12846" t="s">
        <v>17</v>
      </c>
      <c r="G12846" t="s">
        <v>18</v>
      </c>
      <c r="H12846">
        <v>1488641</v>
      </c>
      <c r="I12846">
        <v>40</v>
      </c>
      <c r="J12846" s="2">
        <v>14</v>
      </c>
      <c r="L12846" t="s">
        <v>19</v>
      </c>
      <c r="M12846">
        <v>6322</v>
      </c>
      <c r="N12846" t="s">
        <v>182</v>
      </c>
      <c r="Q12846" t="str">
        <f t="shared" si="200"/>
        <v>Southeastern Ontario</v>
      </c>
    </row>
    <row r="12847" spans="1:17" x14ac:dyDescent="0.35">
      <c r="A12847" t="s">
        <v>5016</v>
      </c>
      <c r="B12847" s="1">
        <v>44001</v>
      </c>
      <c r="C12847" t="s">
        <v>23</v>
      </c>
      <c r="D12847" t="s">
        <v>10344</v>
      </c>
      <c r="E12847">
        <v>1</v>
      </c>
      <c r="F12847" t="s">
        <v>100</v>
      </c>
      <c r="G12847" t="s">
        <v>18</v>
      </c>
      <c r="H12847">
        <v>1488715</v>
      </c>
      <c r="I12847">
        <v>37.5</v>
      </c>
      <c r="J12847" s="2">
        <v>14</v>
      </c>
      <c r="L12847" t="s">
        <v>19</v>
      </c>
      <c r="M12847">
        <v>1411</v>
      </c>
      <c r="N12847" t="s">
        <v>166</v>
      </c>
      <c r="Q12847" t="str">
        <f t="shared" si="200"/>
        <v>Greater Toronto Area</v>
      </c>
    </row>
    <row r="12848" spans="1:17" x14ac:dyDescent="0.35">
      <c r="A12848" t="s">
        <v>10345</v>
      </c>
      <c r="B12848" s="1">
        <v>44001</v>
      </c>
      <c r="C12848" t="s">
        <v>552</v>
      </c>
      <c r="D12848" t="s">
        <v>10346</v>
      </c>
      <c r="E12848">
        <v>1</v>
      </c>
      <c r="F12848" t="s">
        <v>169</v>
      </c>
      <c r="G12848" t="s">
        <v>18</v>
      </c>
      <c r="H12848">
        <v>1488724</v>
      </c>
      <c r="I12848">
        <v>40</v>
      </c>
      <c r="J12848" s="2">
        <v>19</v>
      </c>
      <c r="K12848" s="2">
        <v>22</v>
      </c>
      <c r="L12848" t="s">
        <v>19</v>
      </c>
      <c r="M12848">
        <v>4214</v>
      </c>
      <c r="N12848" t="s">
        <v>581</v>
      </c>
      <c r="Q12848" t="str">
        <f t="shared" si="200"/>
        <v>Southeastern Ontario</v>
      </c>
    </row>
    <row r="12849" spans="1:17" x14ac:dyDescent="0.35">
      <c r="A12849" t="s">
        <v>440</v>
      </c>
      <c r="B12849" s="1">
        <v>44001</v>
      </c>
      <c r="C12849" t="s">
        <v>33</v>
      </c>
      <c r="D12849" t="s">
        <v>10347</v>
      </c>
      <c r="E12849">
        <v>1</v>
      </c>
      <c r="F12849" t="s">
        <v>17</v>
      </c>
      <c r="G12849" t="s">
        <v>18</v>
      </c>
      <c r="H12849">
        <v>1488752</v>
      </c>
      <c r="I12849">
        <v>37.5</v>
      </c>
      <c r="J12849" s="2">
        <v>23.5</v>
      </c>
      <c r="L12849" t="s">
        <v>19</v>
      </c>
      <c r="M12849">
        <v>7231</v>
      </c>
      <c r="N12849" t="s">
        <v>123</v>
      </c>
      <c r="Q12849" t="str">
        <f t="shared" si="200"/>
        <v>Greater Toronto Area</v>
      </c>
    </row>
    <row r="12850" spans="1:17" x14ac:dyDescent="0.35">
      <c r="A12850" t="s">
        <v>227</v>
      </c>
      <c r="B12850" s="1">
        <v>44001</v>
      </c>
      <c r="C12850" t="s">
        <v>425</v>
      </c>
      <c r="D12850" t="s">
        <v>10348</v>
      </c>
      <c r="E12850">
        <v>1</v>
      </c>
      <c r="F12850" t="s">
        <v>100</v>
      </c>
      <c r="G12850" t="s">
        <v>18</v>
      </c>
      <c r="H12850">
        <v>1487897</v>
      </c>
      <c r="I12850" t="s">
        <v>6820</v>
      </c>
      <c r="J12850" s="2">
        <v>25</v>
      </c>
      <c r="K12850" s="2">
        <v>30</v>
      </c>
      <c r="L12850" t="s">
        <v>19</v>
      </c>
      <c r="M12850">
        <v>7511</v>
      </c>
      <c r="N12850" t="s">
        <v>51</v>
      </c>
      <c r="Q12850" t="str">
        <f t="shared" si="200"/>
        <v>Southwestern Ontario</v>
      </c>
    </row>
    <row r="12851" spans="1:17" x14ac:dyDescent="0.35">
      <c r="A12851" t="s">
        <v>9375</v>
      </c>
      <c r="B12851" s="1">
        <v>44001</v>
      </c>
      <c r="C12851" t="s">
        <v>220</v>
      </c>
      <c r="D12851" t="s">
        <v>10224</v>
      </c>
      <c r="E12851">
        <v>1</v>
      </c>
      <c r="F12851" t="s">
        <v>17</v>
      </c>
      <c r="G12851" t="s">
        <v>18</v>
      </c>
      <c r="H12851">
        <v>1488554</v>
      </c>
      <c r="I12851">
        <v>37.5</v>
      </c>
      <c r="J12851" s="2">
        <v>15</v>
      </c>
      <c r="K12851" s="2">
        <v>16</v>
      </c>
      <c r="L12851" t="s">
        <v>19</v>
      </c>
      <c r="M12851">
        <v>1123</v>
      </c>
      <c r="N12851" t="s">
        <v>71</v>
      </c>
      <c r="Q12851" t="str">
        <f t="shared" si="200"/>
        <v>Greater Toronto Area</v>
      </c>
    </row>
    <row r="12852" spans="1:17" x14ac:dyDescent="0.35">
      <c r="A12852" t="s">
        <v>206</v>
      </c>
      <c r="B12852" s="1">
        <v>44001</v>
      </c>
      <c r="C12852" t="s">
        <v>1990</v>
      </c>
      <c r="D12852" t="s">
        <v>1991</v>
      </c>
      <c r="E12852">
        <v>2</v>
      </c>
      <c r="F12852" t="s">
        <v>17</v>
      </c>
      <c r="G12852" t="s">
        <v>18</v>
      </c>
      <c r="H12852">
        <v>1488295</v>
      </c>
      <c r="I12852">
        <v>35</v>
      </c>
      <c r="J12852" s="2">
        <v>15</v>
      </c>
      <c r="L12852" t="s">
        <v>19</v>
      </c>
      <c r="M12852">
        <v>6311</v>
      </c>
      <c r="N12852" t="s">
        <v>43</v>
      </c>
      <c r="Q12852" t="str">
        <f t="shared" si="200"/>
        <v>Southcentral Ontario</v>
      </c>
    </row>
    <row r="12853" spans="1:17" x14ac:dyDescent="0.35">
      <c r="A12853" t="s">
        <v>3221</v>
      </c>
      <c r="B12853" s="1">
        <v>44001</v>
      </c>
      <c r="C12853" t="s">
        <v>23</v>
      </c>
      <c r="D12853" t="s">
        <v>3222</v>
      </c>
      <c r="E12853">
        <v>1</v>
      </c>
      <c r="F12853" t="s">
        <v>17</v>
      </c>
      <c r="G12853" t="s">
        <v>18</v>
      </c>
      <c r="H12853">
        <v>1488264</v>
      </c>
      <c r="I12853">
        <v>40</v>
      </c>
      <c r="J12853" s="2">
        <v>28</v>
      </c>
      <c r="L12853" t="s">
        <v>19</v>
      </c>
      <c r="M12853">
        <v>7232</v>
      </c>
      <c r="N12853" t="s">
        <v>845</v>
      </c>
      <c r="Q12853" t="str">
        <f t="shared" si="200"/>
        <v>Greater Toronto Area</v>
      </c>
    </row>
    <row r="12854" spans="1:17" x14ac:dyDescent="0.35">
      <c r="A12854" t="s">
        <v>752</v>
      </c>
      <c r="B12854" s="1">
        <v>44004</v>
      </c>
      <c r="C12854" t="s">
        <v>141</v>
      </c>
      <c r="D12854" t="s">
        <v>2005</v>
      </c>
      <c r="E12854">
        <v>1</v>
      </c>
      <c r="F12854" t="s">
        <v>17</v>
      </c>
      <c r="G12854" t="s">
        <v>18</v>
      </c>
      <c r="H12854">
        <v>1489319</v>
      </c>
      <c r="I12854" t="s">
        <v>134</v>
      </c>
      <c r="J12854" s="2">
        <v>18</v>
      </c>
      <c r="L12854" t="s">
        <v>19</v>
      </c>
      <c r="M12854">
        <v>6211</v>
      </c>
      <c r="N12854" t="s">
        <v>161</v>
      </c>
      <c r="Q12854" t="str">
        <f t="shared" si="200"/>
        <v>Greater Toronto Area</v>
      </c>
    </row>
    <row r="12855" spans="1:17" x14ac:dyDescent="0.35">
      <c r="A12855" t="s">
        <v>494</v>
      </c>
      <c r="B12855" s="1">
        <v>44004</v>
      </c>
      <c r="C12855" t="s">
        <v>89</v>
      </c>
      <c r="D12855" t="s">
        <v>10349</v>
      </c>
      <c r="E12855">
        <v>3</v>
      </c>
      <c r="F12855" t="s">
        <v>17</v>
      </c>
      <c r="G12855" t="s">
        <v>18</v>
      </c>
      <c r="H12855">
        <v>1489321</v>
      </c>
      <c r="I12855" t="s">
        <v>281</v>
      </c>
      <c r="J12855" s="2">
        <v>22</v>
      </c>
      <c r="L12855" t="s">
        <v>19</v>
      </c>
      <c r="M12855">
        <v>7237</v>
      </c>
      <c r="N12855" t="s">
        <v>127</v>
      </c>
      <c r="Q12855" t="str">
        <f t="shared" si="200"/>
        <v>Southeastern Ontario</v>
      </c>
    </row>
    <row r="12856" spans="1:17" x14ac:dyDescent="0.35">
      <c r="A12856" t="s">
        <v>1241</v>
      </c>
      <c r="B12856" s="1">
        <v>44004</v>
      </c>
      <c r="C12856" t="s">
        <v>228</v>
      </c>
      <c r="D12856" t="s">
        <v>10350</v>
      </c>
      <c r="E12856">
        <v>1</v>
      </c>
      <c r="F12856" t="s">
        <v>17</v>
      </c>
      <c r="G12856" t="s">
        <v>18</v>
      </c>
      <c r="H12856">
        <v>1489328</v>
      </c>
      <c r="I12856">
        <v>35</v>
      </c>
      <c r="J12856" s="2">
        <v>35</v>
      </c>
      <c r="L12856" t="s">
        <v>19</v>
      </c>
      <c r="M12856">
        <v>4163</v>
      </c>
      <c r="N12856" t="s">
        <v>63</v>
      </c>
      <c r="Q12856" t="str">
        <f t="shared" si="200"/>
        <v>Greater Toronto Area</v>
      </c>
    </row>
    <row r="12857" spans="1:17" x14ac:dyDescent="0.35">
      <c r="A12857" t="s">
        <v>180</v>
      </c>
      <c r="B12857" s="1">
        <v>44004</v>
      </c>
      <c r="C12857" t="s">
        <v>28</v>
      </c>
      <c r="D12857" t="s">
        <v>2144</v>
      </c>
      <c r="E12857">
        <v>3</v>
      </c>
      <c r="F12857" t="s">
        <v>17</v>
      </c>
      <c r="G12857" t="s">
        <v>18</v>
      </c>
      <c r="H12857">
        <v>1489097</v>
      </c>
      <c r="I12857">
        <v>40</v>
      </c>
      <c r="J12857" s="2">
        <v>15</v>
      </c>
      <c r="L12857" t="s">
        <v>19</v>
      </c>
      <c r="M12857">
        <v>6322</v>
      </c>
      <c r="N12857" t="s">
        <v>182</v>
      </c>
      <c r="Q12857" t="str">
        <f t="shared" si="200"/>
        <v>Southcentral Ontario</v>
      </c>
    </row>
    <row r="12858" spans="1:17" x14ac:dyDescent="0.35">
      <c r="A12858" t="s">
        <v>10351</v>
      </c>
      <c r="B12858" s="1">
        <v>44004</v>
      </c>
      <c r="C12858" t="s">
        <v>757</v>
      </c>
      <c r="D12858" t="s">
        <v>10352</v>
      </c>
      <c r="E12858">
        <v>1</v>
      </c>
      <c r="F12858" t="s">
        <v>169</v>
      </c>
      <c r="G12858" t="s">
        <v>8943</v>
      </c>
      <c r="H12858">
        <v>1489336</v>
      </c>
      <c r="I12858">
        <v>20</v>
      </c>
      <c r="J12858" s="2">
        <v>75</v>
      </c>
      <c r="K12858" s="2">
        <v>110</v>
      </c>
      <c r="L12858" t="s">
        <v>19</v>
      </c>
      <c r="M12858">
        <v>2121</v>
      </c>
      <c r="N12858" t="s">
        <v>264</v>
      </c>
      <c r="Q12858" t="str">
        <f t="shared" si="200"/>
        <v>Greater Toronto Area</v>
      </c>
    </row>
    <row r="12859" spans="1:17" x14ac:dyDescent="0.35">
      <c r="A12859" t="s">
        <v>322</v>
      </c>
      <c r="B12859" s="1">
        <v>44004</v>
      </c>
      <c r="C12859" t="s">
        <v>67</v>
      </c>
      <c r="D12859" t="s">
        <v>10353</v>
      </c>
      <c r="E12859">
        <v>1</v>
      </c>
      <c r="F12859" t="s">
        <v>17</v>
      </c>
      <c r="G12859" t="s">
        <v>18</v>
      </c>
      <c r="H12859">
        <v>1488890</v>
      </c>
      <c r="I12859">
        <v>30</v>
      </c>
      <c r="J12859" s="2">
        <v>22</v>
      </c>
      <c r="L12859" t="s">
        <v>19</v>
      </c>
      <c r="M12859">
        <v>1241</v>
      </c>
      <c r="N12859" t="s">
        <v>121</v>
      </c>
      <c r="Q12859" t="str">
        <f t="shared" si="200"/>
        <v>Greater Toronto Area</v>
      </c>
    </row>
    <row r="12860" spans="1:17" x14ac:dyDescent="0.35">
      <c r="A12860" t="s">
        <v>5467</v>
      </c>
      <c r="B12860" s="1">
        <v>44004</v>
      </c>
      <c r="C12860" t="s">
        <v>155</v>
      </c>
      <c r="D12860" t="s">
        <v>7166</v>
      </c>
      <c r="E12860">
        <v>1</v>
      </c>
      <c r="F12860" t="s">
        <v>17</v>
      </c>
      <c r="G12860" t="s">
        <v>18</v>
      </c>
      <c r="H12860">
        <v>1489286</v>
      </c>
      <c r="I12860" t="s">
        <v>735</v>
      </c>
      <c r="J12860" s="2">
        <v>20</v>
      </c>
      <c r="K12860" s="2">
        <v>25</v>
      </c>
      <c r="L12860" t="s">
        <v>19</v>
      </c>
      <c r="M12860">
        <v>7441</v>
      </c>
      <c r="N12860" t="s">
        <v>201</v>
      </c>
      <c r="Q12860" t="str">
        <f t="shared" si="200"/>
        <v>Southwestern Ontario</v>
      </c>
    </row>
    <row r="12861" spans="1:17" x14ac:dyDescent="0.35">
      <c r="A12861" t="s">
        <v>32</v>
      </c>
      <c r="B12861" s="1">
        <v>44004</v>
      </c>
      <c r="C12861" t="s">
        <v>130</v>
      </c>
      <c r="D12861" t="s">
        <v>1915</v>
      </c>
      <c r="E12861">
        <v>1</v>
      </c>
      <c r="F12861" t="s">
        <v>17</v>
      </c>
      <c r="G12861" t="s">
        <v>18</v>
      </c>
      <c r="H12861">
        <v>1488893</v>
      </c>
      <c r="I12861">
        <v>35</v>
      </c>
      <c r="J12861" s="2">
        <v>24.5</v>
      </c>
      <c r="L12861" t="s">
        <v>19</v>
      </c>
      <c r="M12861">
        <v>1221</v>
      </c>
      <c r="N12861" t="s">
        <v>36</v>
      </c>
      <c r="Q12861" t="str">
        <f t="shared" si="200"/>
        <v>Greater Toronto Area</v>
      </c>
    </row>
    <row r="12862" spans="1:17" x14ac:dyDescent="0.35">
      <c r="A12862" t="s">
        <v>135</v>
      </c>
      <c r="B12862" s="1">
        <v>44004</v>
      </c>
      <c r="C12862" t="s">
        <v>911</v>
      </c>
      <c r="D12862" t="s">
        <v>2099</v>
      </c>
      <c r="E12862">
        <v>5</v>
      </c>
      <c r="F12862" t="s">
        <v>17</v>
      </c>
      <c r="G12862" t="s">
        <v>18</v>
      </c>
      <c r="H12862">
        <v>1489116</v>
      </c>
      <c r="I12862">
        <v>37.5</v>
      </c>
      <c r="J12862" s="2">
        <v>38.68</v>
      </c>
      <c r="L12862" t="s">
        <v>19</v>
      </c>
      <c r="M12862">
        <v>7611</v>
      </c>
      <c r="N12862" t="s">
        <v>139</v>
      </c>
      <c r="Q12862" t="str">
        <f t="shared" si="200"/>
        <v>Greater Toronto Area</v>
      </c>
    </row>
    <row r="12863" spans="1:17" x14ac:dyDescent="0.35">
      <c r="A12863" t="s">
        <v>10354</v>
      </c>
      <c r="B12863" s="1">
        <v>44004</v>
      </c>
      <c r="C12863" t="s">
        <v>356</v>
      </c>
      <c r="D12863" t="s">
        <v>8032</v>
      </c>
      <c r="E12863">
        <v>5</v>
      </c>
      <c r="F12863" t="s">
        <v>17</v>
      </c>
      <c r="G12863" t="s">
        <v>18</v>
      </c>
      <c r="H12863">
        <v>1489824</v>
      </c>
      <c r="I12863" t="s">
        <v>35</v>
      </c>
      <c r="J12863" s="2">
        <v>20</v>
      </c>
      <c r="K12863" s="2">
        <v>22</v>
      </c>
      <c r="L12863" t="s">
        <v>19</v>
      </c>
      <c r="M12863">
        <v>7511</v>
      </c>
      <c r="N12863" t="s">
        <v>51</v>
      </c>
      <c r="Q12863" t="str">
        <f t="shared" si="200"/>
        <v>Greater Toronto Area</v>
      </c>
    </row>
    <row r="12864" spans="1:17" x14ac:dyDescent="0.35">
      <c r="A12864" t="s">
        <v>2407</v>
      </c>
      <c r="B12864" s="1">
        <v>44004</v>
      </c>
      <c r="C12864" t="s">
        <v>33</v>
      </c>
      <c r="D12864" t="s">
        <v>2408</v>
      </c>
      <c r="E12864">
        <v>2</v>
      </c>
      <c r="F12864" t="s">
        <v>17</v>
      </c>
      <c r="G12864" t="s">
        <v>18</v>
      </c>
      <c r="H12864">
        <v>1489337</v>
      </c>
      <c r="I12864">
        <v>35</v>
      </c>
      <c r="J12864" s="2">
        <v>24.5</v>
      </c>
      <c r="K12864" s="2">
        <v>26</v>
      </c>
      <c r="L12864" t="s">
        <v>19</v>
      </c>
      <c r="M12864">
        <v>6332</v>
      </c>
      <c r="N12864" t="s">
        <v>369</v>
      </c>
      <c r="Q12864" t="str">
        <f t="shared" si="200"/>
        <v>Greater Toronto Area</v>
      </c>
    </row>
    <row r="12865" spans="1:17" x14ac:dyDescent="0.35">
      <c r="A12865" t="s">
        <v>1660</v>
      </c>
      <c r="B12865" s="1">
        <v>44004</v>
      </c>
      <c r="C12865" t="s">
        <v>1155</v>
      </c>
      <c r="D12865" t="s">
        <v>1661</v>
      </c>
      <c r="E12865">
        <v>20</v>
      </c>
      <c r="F12865" t="s">
        <v>17</v>
      </c>
      <c r="G12865" t="s">
        <v>18</v>
      </c>
      <c r="H12865">
        <v>1489117</v>
      </c>
      <c r="I12865">
        <v>37.5</v>
      </c>
      <c r="J12865" s="2">
        <v>37.06</v>
      </c>
      <c r="L12865" t="s">
        <v>19</v>
      </c>
      <c r="M12865">
        <v>7271</v>
      </c>
      <c r="N12865" t="s">
        <v>116</v>
      </c>
      <c r="Q12865" t="str">
        <f t="shared" si="200"/>
        <v>Southcentral Ontario</v>
      </c>
    </row>
    <row r="12866" spans="1:17" x14ac:dyDescent="0.35">
      <c r="A12866" t="s">
        <v>720</v>
      </c>
      <c r="B12866" s="1">
        <v>44004</v>
      </c>
      <c r="C12866" t="s">
        <v>455</v>
      </c>
      <c r="D12866" t="s">
        <v>2363</v>
      </c>
      <c r="E12866">
        <v>1</v>
      </c>
      <c r="F12866" t="s">
        <v>17</v>
      </c>
      <c r="G12866" t="s">
        <v>18</v>
      </c>
      <c r="H12866">
        <v>1488917</v>
      </c>
      <c r="I12866">
        <v>40</v>
      </c>
      <c r="J12866" s="2">
        <v>18.3</v>
      </c>
      <c r="L12866" t="s">
        <v>19</v>
      </c>
      <c r="M12866">
        <v>4412</v>
      </c>
      <c r="N12866" t="s">
        <v>556</v>
      </c>
      <c r="Q12866" t="str">
        <f t="shared" si="200"/>
        <v>Greater Toronto Area</v>
      </c>
    </row>
    <row r="12867" spans="1:17" x14ac:dyDescent="0.35">
      <c r="A12867" t="s">
        <v>94</v>
      </c>
      <c r="B12867" s="1">
        <v>44004</v>
      </c>
      <c r="C12867" t="s">
        <v>33</v>
      </c>
      <c r="D12867" t="s">
        <v>2223</v>
      </c>
      <c r="E12867">
        <v>2</v>
      </c>
      <c r="F12867" t="s">
        <v>17</v>
      </c>
      <c r="G12867" t="s">
        <v>18</v>
      </c>
      <c r="H12867">
        <v>1489042</v>
      </c>
      <c r="I12867">
        <v>40</v>
      </c>
      <c r="J12867" s="2">
        <v>27</v>
      </c>
      <c r="L12867" t="s">
        <v>19</v>
      </c>
      <c r="M12867">
        <v>1215</v>
      </c>
      <c r="N12867" t="s">
        <v>84</v>
      </c>
      <c r="Q12867" t="str">
        <f t="shared" ref="Q12867:Q12930" si="201">VLOOKUP(C12867, $T$2:$U$864, 2, 0)</f>
        <v>Greater Toronto Area</v>
      </c>
    </row>
    <row r="12868" spans="1:17" x14ac:dyDescent="0.35">
      <c r="A12868" t="s">
        <v>81</v>
      </c>
      <c r="B12868" s="1">
        <v>44004</v>
      </c>
      <c r="C12868" t="s">
        <v>8500</v>
      </c>
      <c r="D12868" t="s">
        <v>6521</v>
      </c>
      <c r="E12868">
        <v>25</v>
      </c>
      <c r="F12868" t="s">
        <v>169</v>
      </c>
      <c r="G12868" t="s">
        <v>18</v>
      </c>
      <c r="H12868">
        <v>1489338</v>
      </c>
      <c r="I12868">
        <v>40</v>
      </c>
      <c r="J12868" s="2">
        <v>17.05</v>
      </c>
      <c r="K12868" s="2">
        <v>18.05</v>
      </c>
      <c r="L12868" t="s">
        <v>19</v>
      </c>
      <c r="M12868">
        <v>9619</v>
      </c>
      <c r="N12868" t="s">
        <v>83</v>
      </c>
      <c r="Q12868" t="str">
        <f t="shared" si="201"/>
        <v>Southwestern Ontario</v>
      </c>
    </row>
    <row r="12869" spans="1:17" x14ac:dyDescent="0.35">
      <c r="A12869" t="s">
        <v>2222</v>
      </c>
      <c r="B12869" s="1">
        <v>44004</v>
      </c>
      <c r="C12869" t="s">
        <v>33</v>
      </c>
      <c r="D12869" t="s">
        <v>2223</v>
      </c>
      <c r="E12869">
        <v>1</v>
      </c>
      <c r="F12869" t="s">
        <v>17</v>
      </c>
      <c r="G12869" t="s">
        <v>18</v>
      </c>
      <c r="H12869">
        <v>1489043</v>
      </c>
      <c r="I12869" t="s">
        <v>134</v>
      </c>
      <c r="J12869" s="2">
        <v>52.25</v>
      </c>
      <c r="L12869" t="s">
        <v>19</v>
      </c>
      <c r="M12869">
        <v>213</v>
      </c>
      <c r="N12869" t="s">
        <v>2224</v>
      </c>
      <c r="Q12869" t="str">
        <f t="shared" si="201"/>
        <v>Greater Toronto Area</v>
      </c>
    </row>
    <row r="12870" spans="1:17" x14ac:dyDescent="0.35">
      <c r="A12870" t="s">
        <v>1297</v>
      </c>
      <c r="B12870" s="1">
        <v>44004</v>
      </c>
      <c r="C12870" t="s">
        <v>1498</v>
      </c>
      <c r="D12870" t="s">
        <v>6163</v>
      </c>
      <c r="E12870">
        <v>1</v>
      </c>
      <c r="F12870" t="s">
        <v>100</v>
      </c>
      <c r="G12870" t="s">
        <v>18</v>
      </c>
      <c r="H12870">
        <v>1489832</v>
      </c>
      <c r="I12870">
        <v>40</v>
      </c>
      <c r="J12870" s="2">
        <v>20</v>
      </c>
      <c r="K12870" s="2">
        <v>30</v>
      </c>
      <c r="L12870" t="s">
        <v>19</v>
      </c>
      <c r="M12870">
        <v>711</v>
      </c>
      <c r="N12870" t="s">
        <v>742</v>
      </c>
      <c r="Q12870" t="str">
        <f t="shared" si="201"/>
        <v>Southeastern Ontario</v>
      </c>
    </row>
    <row r="12871" spans="1:17" x14ac:dyDescent="0.35">
      <c r="A12871" t="s">
        <v>213</v>
      </c>
      <c r="B12871" s="1">
        <v>44004</v>
      </c>
      <c r="C12871" t="s">
        <v>8500</v>
      </c>
      <c r="D12871" t="s">
        <v>6521</v>
      </c>
      <c r="E12871">
        <v>16</v>
      </c>
      <c r="F12871" t="s">
        <v>169</v>
      </c>
      <c r="G12871" t="s">
        <v>18</v>
      </c>
      <c r="H12871">
        <v>1489340</v>
      </c>
      <c r="I12871">
        <v>40</v>
      </c>
      <c r="J12871" s="2">
        <v>17.05</v>
      </c>
      <c r="K12871" s="2">
        <v>18.05</v>
      </c>
      <c r="L12871" t="s">
        <v>19</v>
      </c>
      <c r="M12871">
        <v>7452</v>
      </c>
      <c r="N12871" t="s">
        <v>26</v>
      </c>
      <c r="Q12871" t="str">
        <f t="shared" si="201"/>
        <v>Southwestern Ontario</v>
      </c>
    </row>
    <row r="12872" spans="1:17" x14ac:dyDescent="0.35">
      <c r="A12872" t="s">
        <v>235</v>
      </c>
      <c r="B12872" s="1">
        <v>44004</v>
      </c>
      <c r="C12872" t="s">
        <v>15</v>
      </c>
      <c r="D12872" t="s">
        <v>2458</v>
      </c>
      <c r="E12872">
        <v>4</v>
      </c>
      <c r="F12872" t="s">
        <v>17</v>
      </c>
      <c r="G12872" t="s">
        <v>18</v>
      </c>
      <c r="H12872">
        <v>1489339</v>
      </c>
      <c r="I12872">
        <v>35</v>
      </c>
      <c r="J12872" s="2">
        <v>32.5</v>
      </c>
      <c r="K12872" s="2">
        <v>36</v>
      </c>
      <c r="L12872" t="s">
        <v>19</v>
      </c>
      <c r="M12872">
        <v>7271</v>
      </c>
      <c r="N12872" t="s">
        <v>116</v>
      </c>
      <c r="Q12872" t="str">
        <f t="shared" si="201"/>
        <v>Greater Toronto Area</v>
      </c>
    </row>
    <row r="12873" spans="1:17" x14ac:dyDescent="0.35">
      <c r="A12873" t="s">
        <v>159</v>
      </c>
      <c r="B12873" s="1">
        <v>44004</v>
      </c>
      <c r="C12873" t="s">
        <v>33</v>
      </c>
      <c r="D12873" t="s">
        <v>2461</v>
      </c>
      <c r="E12873">
        <v>1</v>
      </c>
      <c r="F12873" t="s">
        <v>17</v>
      </c>
      <c r="G12873" t="s">
        <v>18</v>
      </c>
      <c r="H12873">
        <v>1489353</v>
      </c>
      <c r="I12873">
        <v>40</v>
      </c>
      <c r="J12873" s="2">
        <v>17.5</v>
      </c>
      <c r="L12873" t="s">
        <v>19</v>
      </c>
      <c r="M12873">
        <v>6211</v>
      </c>
      <c r="N12873" t="s">
        <v>161</v>
      </c>
      <c r="Q12873" t="str">
        <f t="shared" si="201"/>
        <v>Greater Toronto Area</v>
      </c>
    </row>
    <row r="12874" spans="1:17" x14ac:dyDescent="0.35">
      <c r="A12874" t="s">
        <v>1887</v>
      </c>
      <c r="B12874" s="1">
        <v>44001</v>
      </c>
      <c r="C12874" t="s">
        <v>361</v>
      </c>
      <c r="D12874" t="s">
        <v>1918</v>
      </c>
      <c r="E12874">
        <v>1</v>
      </c>
      <c r="F12874" t="s">
        <v>17</v>
      </c>
      <c r="G12874" t="s">
        <v>18</v>
      </c>
      <c r="H12874">
        <v>1487662</v>
      </c>
      <c r="I12874">
        <v>40</v>
      </c>
      <c r="J12874" s="2">
        <v>24.5</v>
      </c>
      <c r="L12874" t="s">
        <v>19</v>
      </c>
      <c r="M12874">
        <v>1311</v>
      </c>
      <c r="N12874" t="s">
        <v>145</v>
      </c>
      <c r="Q12874" t="str">
        <f t="shared" si="201"/>
        <v>Southwestern Ontario</v>
      </c>
    </row>
    <row r="12875" spans="1:17" x14ac:dyDescent="0.35">
      <c r="A12875" t="s">
        <v>614</v>
      </c>
      <c r="B12875" s="1">
        <v>44004</v>
      </c>
      <c r="C12875" t="s">
        <v>1687</v>
      </c>
      <c r="D12875" t="s">
        <v>4030</v>
      </c>
      <c r="E12875">
        <v>18</v>
      </c>
      <c r="F12875" t="s">
        <v>100</v>
      </c>
      <c r="G12875" t="s">
        <v>18</v>
      </c>
      <c r="H12875">
        <v>1489139</v>
      </c>
      <c r="I12875">
        <v>40</v>
      </c>
      <c r="J12875" s="2">
        <v>14.18</v>
      </c>
      <c r="L12875" t="s">
        <v>19</v>
      </c>
      <c r="M12875">
        <v>8611</v>
      </c>
      <c r="N12875" t="s">
        <v>192</v>
      </c>
      <c r="Q12875" t="str">
        <f t="shared" si="201"/>
        <v>Southeastern Ontario</v>
      </c>
    </row>
    <row r="12876" spans="1:17" x14ac:dyDescent="0.35">
      <c r="A12876" t="s">
        <v>173</v>
      </c>
      <c r="B12876" s="1">
        <v>44004</v>
      </c>
      <c r="C12876" t="s">
        <v>1000</v>
      </c>
      <c r="D12876" t="s">
        <v>6219</v>
      </c>
      <c r="E12876">
        <v>2</v>
      </c>
      <c r="F12876" t="s">
        <v>5122</v>
      </c>
      <c r="G12876" t="s">
        <v>18</v>
      </c>
      <c r="H12876">
        <v>1489787</v>
      </c>
      <c r="I12876" t="s">
        <v>7264</v>
      </c>
      <c r="J12876" s="2">
        <v>25</v>
      </c>
      <c r="K12876" s="2">
        <v>29</v>
      </c>
      <c r="L12876" t="s">
        <v>19</v>
      </c>
      <c r="M12876">
        <v>3233</v>
      </c>
      <c r="N12876" t="s">
        <v>176</v>
      </c>
      <c r="Q12876" t="str">
        <f t="shared" si="201"/>
        <v>Southeastern Ontario</v>
      </c>
    </row>
    <row r="12877" spans="1:17" x14ac:dyDescent="0.35">
      <c r="A12877" t="s">
        <v>492</v>
      </c>
      <c r="B12877" s="1">
        <v>44004</v>
      </c>
      <c r="C12877" t="s">
        <v>65</v>
      </c>
      <c r="D12877" t="s">
        <v>7843</v>
      </c>
      <c r="E12877">
        <v>1</v>
      </c>
      <c r="F12877" t="s">
        <v>17</v>
      </c>
      <c r="G12877" t="s">
        <v>8943</v>
      </c>
      <c r="H12877">
        <v>1488889</v>
      </c>
      <c r="I12877" t="s">
        <v>8947</v>
      </c>
      <c r="J12877" s="2">
        <v>15</v>
      </c>
      <c r="K12877" s="2">
        <v>18</v>
      </c>
      <c r="L12877" t="s">
        <v>19</v>
      </c>
      <c r="M12877">
        <v>6332</v>
      </c>
      <c r="N12877" t="s">
        <v>369</v>
      </c>
      <c r="Q12877" t="str">
        <f t="shared" si="201"/>
        <v>Greater Toronto Area</v>
      </c>
    </row>
    <row r="12878" spans="1:17" x14ac:dyDescent="0.35">
      <c r="A12878" t="s">
        <v>319</v>
      </c>
      <c r="B12878" s="1">
        <v>44004</v>
      </c>
      <c r="C12878" t="s">
        <v>455</v>
      </c>
      <c r="D12878" t="s">
        <v>2462</v>
      </c>
      <c r="E12878">
        <v>1</v>
      </c>
      <c r="F12878" t="s">
        <v>17</v>
      </c>
      <c r="G12878" t="s">
        <v>18</v>
      </c>
      <c r="H12878">
        <v>1489167</v>
      </c>
      <c r="I12878">
        <v>40</v>
      </c>
      <c r="J12878" s="2">
        <v>24.5</v>
      </c>
      <c r="L12878" t="s">
        <v>19</v>
      </c>
      <c r="M12878">
        <v>1221</v>
      </c>
      <c r="N12878" t="s">
        <v>36</v>
      </c>
      <c r="Q12878" t="str">
        <f t="shared" si="201"/>
        <v>Greater Toronto Area</v>
      </c>
    </row>
    <row r="12879" spans="1:17" x14ac:dyDescent="0.35">
      <c r="A12879" t="s">
        <v>3647</v>
      </c>
      <c r="B12879" s="1">
        <v>44004</v>
      </c>
      <c r="C12879" t="s">
        <v>2163</v>
      </c>
      <c r="D12879" t="s">
        <v>10355</v>
      </c>
      <c r="E12879">
        <v>20</v>
      </c>
      <c r="F12879" t="s">
        <v>100</v>
      </c>
      <c r="G12879" t="s">
        <v>18</v>
      </c>
      <c r="H12879">
        <v>1489282</v>
      </c>
      <c r="I12879" t="s">
        <v>1758</v>
      </c>
      <c r="J12879" s="2">
        <v>14.18</v>
      </c>
      <c r="L12879" t="s">
        <v>19</v>
      </c>
      <c r="M12879">
        <v>8431</v>
      </c>
      <c r="N12879" t="s">
        <v>310</v>
      </c>
      <c r="Q12879" t="str">
        <f t="shared" si="201"/>
        <v>Southcentral Ontario</v>
      </c>
    </row>
    <row r="12880" spans="1:17" x14ac:dyDescent="0.35">
      <c r="A12880" t="s">
        <v>173</v>
      </c>
      <c r="B12880" s="1">
        <v>44004</v>
      </c>
      <c r="C12880" t="s">
        <v>10356</v>
      </c>
      <c r="D12880" t="s">
        <v>6219</v>
      </c>
      <c r="E12880">
        <v>2</v>
      </c>
      <c r="F12880" t="s">
        <v>5122</v>
      </c>
      <c r="G12880" t="s">
        <v>18</v>
      </c>
      <c r="H12880">
        <v>1489763</v>
      </c>
      <c r="I12880" t="s">
        <v>7264</v>
      </c>
      <c r="J12880" s="2">
        <v>25</v>
      </c>
      <c r="K12880" s="2">
        <v>29</v>
      </c>
      <c r="L12880" t="s">
        <v>19</v>
      </c>
      <c r="M12880">
        <v>3233</v>
      </c>
      <c r="N12880" t="s">
        <v>176</v>
      </c>
      <c r="Q12880" t="str">
        <f t="shared" si="201"/>
        <v>Southeastern Ontario</v>
      </c>
    </row>
    <row r="12881" spans="1:17" x14ac:dyDescent="0.35">
      <c r="A12881" t="s">
        <v>4037</v>
      </c>
      <c r="B12881" s="1">
        <v>44004</v>
      </c>
      <c r="C12881" t="s">
        <v>130</v>
      </c>
      <c r="D12881" t="s">
        <v>4689</v>
      </c>
      <c r="E12881">
        <v>1</v>
      </c>
      <c r="F12881" t="s">
        <v>17</v>
      </c>
      <c r="G12881" t="s">
        <v>18</v>
      </c>
      <c r="H12881">
        <v>1489160</v>
      </c>
      <c r="I12881">
        <v>35</v>
      </c>
      <c r="J12881" s="2">
        <v>27.5</v>
      </c>
      <c r="L12881" t="s">
        <v>19</v>
      </c>
      <c r="M12881">
        <v>9213</v>
      </c>
      <c r="N12881" t="s">
        <v>1046</v>
      </c>
      <c r="Q12881" t="str">
        <f t="shared" si="201"/>
        <v>Greater Toronto Area</v>
      </c>
    </row>
    <row r="12882" spans="1:17" x14ac:dyDescent="0.35">
      <c r="A12882" t="s">
        <v>1332</v>
      </c>
      <c r="B12882" s="1">
        <v>44004</v>
      </c>
      <c r="C12882" t="s">
        <v>15</v>
      </c>
      <c r="D12882" t="s">
        <v>10357</v>
      </c>
      <c r="E12882">
        <v>1</v>
      </c>
      <c r="F12882" t="s">
        <v>17</v>
      </c>
      <c r="G12882" t="s">
        <v>18</v>
      </c>
      <c r="H12882">
        <v>1472154</v>
      </c>
      <c r="I12882">
        <v>40</v>
      </c>
      <c r="J12882" s="2">
        <v>24</v>
      </c>
      <c r="L12882" t="s">
        <v>19</v>
      </c>
      <c r="M12882">
        <v>1221</v>
      </c>
      <c r="N12882" t="s">
        <v>36</v>
      </c>
      <c r="Q12882" t="str">
        <f t="shared" si="201"/>
        <v>Greater Toronto Area</v>
      </c>
    </row>
    <row r="12883" spans="1:17" x14ac:dyDescent="0.35">
      <c r="A12883" t="s">
        <v>10358</v>
      </c>
      <c r="B12883" s="1">
        <v>44004</v>
      </c>
      <c r="C12883" t="s">
        <v>404</v>
      </c>
      <c r="D12883" t="s">
        <v>10359</v>
      </c>
      <c r="E12883">
        <v>1</v>
      </c>
      <c r="F12883" t="s">
        <v>17</v>
      </c>
      <c r="G12883" t="s">
        <v>18</v>
      </c>
      <c r="H12883">
        <v>1481398</v>
      </c>
      <c r="I12883" t="s">
        <v>6820</v>
      </c>
      <c r="J12883" s="2">
        <v>16.5</v>
      </c>
      <c r="L12883" t="s">
        <v>19</v>
      </c>
      <c r="M12883">
        <v>2221</v>
      </c>
      <c r="N12883" t="s">
        <v>350</v>
      </c>
      <c r="Q12883" t="str">
        <f t="shared" si="201"/>
        <v>Southeastern Ontario</v>
      </c>
    </row>
    <row r="12884" spans="1:17" x14ac:dyDescent="0.35">
      <c r="A12884" t="s">
        <v>6681</v>
      </c>
      <c r="B12884" s="1">
        <v>44004</v>
      </c>
      <c r="C12884" t="s">
        <v>10356</v>
      </c>
      <c r="D12884" t="s">
        <v>9026</v>
      </c>
      <c r="E12884">
        <v>1</v>
      </c>
      <c r="F12884" t="s">
        <v>5122</v>
      </c>
      <c r="G12884" t="s">
        <v>8943</v>
      </c>
      <c r="H12884">
        <v>1489783</v>
      </c>
      <c r="I12884" t="s">
        <v>9049</v>
      </c>
      <c r="J12884" s="2">
        <v>14.56</v>
      </c>
      <c r="K12884" s="2">
        <v>15.56</v>
      </c>
      <c r="L12884" t="s">
        <v>19</v>
      </c>
      <c r="M12884">
        <v>6222</v>
      </c>
      <c r="N12884" t="s">
        <v>715</v>
      </c>
      <c r="Q12884" t="str">
        <f t="shared" si="201"/>
        <v>Southeastern Ontario</v>
      </c>
    </row>
    <row r="12885" spans="1:17" x14ac:dyDescent="0.35">
      <c r="A12885" t="s">
        <v>5674</v>
      </c>
      <c r="B12885" s="1">
        <v>44004</v>
      </c>
      <c r="C12885" t="s">
        <v>545</v>
      </c>
      <c r="D12885" t="s">
        <v>10360</v>
      </c>
      <c r="E12885">
        <v>1</v>
      </c>
      <c r="F12885" t="s">
        <v>17</v>
      </c>
      <c r="G12885" t="s">
        <v>18</v>
      </c>
      <c r="H12885">
        <v>1489785</v>
      </c>
      <c r="I12885" t="s">
        <v>91</v>
      </c>
      <c r="J12885" s="2">
        <v>15</v>
      </c>
      <c r="K12885" s="2">
        <v>20</v>
      </c>
      <c r="L12885" t="s">
        <v>19</v>
      </c>
      <c r="M12885">
        <v>9612</v>
      </c>
      <c r="N12885" t="s">
        <v>1166</v>
      </c>
      <c r="Q12885" t="str">
        <f t="shared" si="201"/>
        <v>Northwestern Ontario</v>
      </c>
    </row>
    <row r="12886" spans="1:17" x14ac:dyDescent="0.35">
      <c r="A12886" t="s">
        <v>1804</v>
      </c>
      <c r="B12886" s="1">
        <v>44004</v>
      </c>
      <c r="C12886" t="s">
        <v>1550</v>
      </c>
      <c r="D12886" t="s">
        <v>2477</v>
      </c>
      <c r="E12886">
        <v>25</v>
      </c>
      <c r="F12886" t="s">
        <v>100</v>
      </c>
      <c r="G12886" t="s">
        <v>18</v>
      </c>
      <c r="H12886">
        <v>1489137</v>
      </c>
      <c r="I12886" t="s">
        <v>281</v>
      </c>
      <c r="J12886" s="2">
        <v>14.18</v>
      </c>
      <c r="L12886" t="s">
        <v>19</v>
      </c>
      <c r="M12886">
        <v>8431</v>
      </c>
      <c r="N12886" t="s">
        <v>310</v>
      </c>
      <c r="Q12886" t="str">
        <f t="shared" si="201"/>
        <v>Southwestern Ontario</v>
      </c>
    </row>
    <row r="12887" spans="1:17" x14ac:dyDescent="0.35">
      <c r="A12887" t="s">
        <v>10361</v>
      </c>
      <c r="B12887" s="1">
        <v>44004</v>
      </c>
      <c r="C12887" t="s">
        <v>15</v>
      </c>
      <c r="D12887" t="s">
        <v>8709</v>
      </c>
      <c r="E12887">
        <v>1</v>
      </c>
      <c r="F12887" t="s">
        <v>17</v>
      </c>
      <c r="G12887" t="s">
        <v>18</v>
      </c>
      <c r="H12887">
        <v>1489796</v>
      </c>
      <c r="I12887">
        <v>44</v>
      </c>
      <c r="J12887" s="2">
        <v>22</v>
      </c>
      <c r="K12887" s="2">
        <v>28</v>
      </c>
      <c r="L12887" t="s">
        <v>19</v>
      </c>
      <c r="M12887">
        <v>9417</v>
      </c>
      <c r="N12887" t="s">
        <v>1087</v>
      </c>
      <c r="Q12887" t="str">
        <f t="shared" si="201"/>
        <v>Greater Toronto Area</v>
      </c>
    </row>
    <row r="12888" spans="1:17" x14ac:dyDescent="0.35">
      <c r="A12888" t="s">
        <v>684</v>
      </c>
      <c r="B12888" s="1">
        <v>44004</v>
      </c>
      <c r="C12888" t="s">
        <v>220</v>
      </c>
      <c r="D12888" t="s">
        <v>6816</v>
      </c>
      <c r="E12888">
        <v>2</v>
      </c>
      <c r="F12888" t="s">
        <v>17</v>
      </c>
      <c r="G12888" t="s">
        <v>18</v>
      </c>
      <c r="H12888">
        <v>1489315</v>
      </c>
      <c r="I12888">
        <v>40</v>
      </c>
      <c r="J12888" s="2">
        <v>24</v>
      </c>
      <c r="L12888" t="s">
        <v>19</v>
      </c>
      <c r="M12888">
        <v>6321</v>
      </c>
      <c r="N12888" t="s">
        <v>211</v>
      </c>
      <c r="Q12888" t="str">
        <f t="shared" si="201"/>
        <v>Greater Toronto Area</v>
      </c>
    </row>
    <row r="12889" spans="1:17" x14ac:dyDescent="0.35">
      <c r="A12889" t="s">
        <v>6681</v>
      </c>
      <c r="B12889" s="1">
        <v>44004</v>
      </c>
      <c r="C12889" t="s">
        <v>667</v>
      </c>
      <c r="D12889" t="s">
        <v>9026</v>
      </c>
      <c r="E12889">
        <v>1</v>
      </c>
      <c r="F12889" t="s">
        <v>5122</v>
      </c>
      <c r="G12889" t="s">
        <v>8943</v>
      </c>
      <c r="H12889">
        <v>1489795</v>
      </c>
      <c r="I12889" t="s">
        <v>9049</v>
      </c>
      <c r="J12889" s="2">
        <v>14.56</v>
      </c>
      <c r="K12889" s="2">
        <v>15.56</v>
      </c>
      <c r="L12889" t="s">
        <v>19</v>
      </c>
      <c r="M12889">
        <v>6222</v>
      </c>
      <c r="N12889" t="s">
        <v>715</v>
      </c>
      <c r="Q12889" t="str">
        <f t="shared" si="201"/>
        <v>Southeastern Ontario</v>
      </c>
    </row>
    <row r="12890" spans="1:17" x14ac:dyDescent="0.35">
      <c r="A12890" t="s">
        <v>1081</v>
      </c>
      <c r="B12890" s="1">
        <v>44001</v>
      </c>
      <c r="C12890" t="s">
        <v>757</v>
      </c>
      <c r="D12890" t="s">
        <v>2394</v>
      </c>
      <c r="E12890">
        <v>1</v>
      </c>
      <c r="F12890" t="s">
        <v>17</v>
      </c>
      <c r="G12890" t="s">
        <v>18</v>
      </c>
      <c r="H12890">
        <v>1487814</v>
      </c>
      <c r="I12890" t="s">
        <v>42</v>
      </c>
      <c r="J12890" s="2">
        <v>15</v>
      </c>
      <c r="L12890" t="s">
        <v>19</v>
      </c>
      <c r="M12890">
        <v>6322</v>
      </c>
      <c r="N12890" t="s">
        <v>182</v>
      </c>
      <c r="Q12890" t="str">
        <f t="shared" si="201"/>
        <v>Greater Toronto Area</v>
      </c>
    </row>
    <row r="12891" spans="1:17" x14ac:dyDescent="0.35">
      <c r="A12891" t="s">
        <v>5721</v>
      </c>
      <c r="B12891" s="1">
        <v>44001</v>
      </c>
      <c r="C12891" t="s">
        <v>33</v>
      </c>
      <c r="D12891" t="s">
        <v>10254</v>
      </c>
      <c r="E12891">
        <v>4</v>
      </c>
      <c r="F12891" t="s">
        <v>17</v>
      </c>
      <c r="G12891" t="s">
        <v>9315</v>
      </c>
      <c r="H12891">
        <v>1488184</v>
      </c>
      <c r="I12891" t="s">
        <v>10362</v>
      </c>
      <c r="J12891" s="2">
        <v>20</v>
      </c>
      <c r="K12891" s="2">
        <v>28</v>
      </c>
      <c r="L12891" t="s">
        <v>19</v>
      </c>
      <c r="M12891">
        <v>7611</v>
      </c>
      <c r="N12891" t="s">
        <v>139</v>
      </c>
      <c r="Q12891" t="str">
        <f t="shared" si="201"/>
        <v>Greater Toronto Area</v>
      </c>
    </row>
    <row r="12892" spans="1:17" x14ac:dyDescent="0.35">
      <c r="A12892" t="s">
        <v>428</v>
      </c>
      <c r="B12892" s="1">
        <v>44001</v>
      </c>
      <c r="C12892" t="s">
        <v>33</v>
      </c>
      <c r="D12892" t="s">
        <v>3147</v>
      </c>
      <c r="E12892">
        <v>1</v>
      </c>
      <c r="F12892" t="s">
        <v>17</v>
      </c>
      <c r="G12892" t="s">
        <v>18</v>
      </c>
      <c r="H12892">
        <v>1488185</v>
      </c>
      <c r="I12892">
        <v>40</v>
      </c>
      <c r="J12892" s="2">
        <v>27</v>
      </c>
      <c r="L12892" t="s">
        <v>19</v>
      </c>
      <c r="M12892">
        <v>1215</v>
      </c>
      <c r="N12892" t="s">
        <v>84</v>
      </c>
      <c r="Q12892" t="str">
        <f t="shared" si="201"/>
        <v>Greater Toronto Area</v>
      </c>
    </row>
    <row r="12893" spans="1:17" x14ac:dyDescent="0.35">
      <c r="A12893" t="s">
        <v>2230</v>
      </c>
      <c r="B12893" s="1">
        <v>44001</v>
      </c>
      <c r="C12893" t="s">
        <v>217</v>
      </c>
      <c r="D12893" t="s">
        <v>2231</v>
      </c>
      <c r="E12893">
        <v>1</v>
      </c>
      <c r="F12893" t="s">
        <v>17</v>
      </c>
      <c r="G12893" t="s">
        <v>18</v>
      </c>
      <c r="H12893">
        <v>1487664</v>
      </c>
      <c r="I12893">
        <v>30</v>
      </c>
      <c r="J12893" s="2">
        <v>45</v>
      </c>
      <c r="L12893" t="s">
        <v>19</v>
      </c>
      <c r="M12893">
        <v>311</v>
      </c>
      <c r="N12893" t="s">
        <v>2232</v>
      </c>
      <c r="Q12893" t="str">
        <f t="shared" si="201"/>
        <v>Greater Toronto Area</v>
      </c>
    </row>
    <row r="12894" spans="1:17" x14ac:dyDescent="0.35">
      <c r="A12894" t="s">
        <v>1081</v>
      </c>
      <c r="B12894" s="1">
        <v>44001</v>
      </c>
      <c r="C12894" t="s">
        <v>65</v>
      </c>
      <c r="D12894" t="s">
        <v>10363</v>
      </c>
      <c r="E12894">
        <v>1</v>
      </c>
      <c r="F12894" t="s">
        <v>17</v>
      </c>
      <c r="G12894" t="s">
        <v>18</v>
      </c>
      <c r="H12894">
        <v>1487807</v>
      </c>
      <c r="I12894" t="s">
        <v>42</v>
      </c>
      <c r="J12894" s="2">
        <v>15</v>
      </c>
      <c r="L12894" t="s">
        <v>19</v>
      </c>
      <c r="M12894">
        <v>6322</v>
      </c>
      <c r="N12894" t="s">
        <v>182</v>
      </c>
      <c r="Q12894" t="str">
        <f t="shared" si="201"/>
        <v>Greater Toronto Area</v>
      </c>
    </row>
    <row r="12895" spans="1:17" x14ac:dyDescent="0.35">
      <c r="A12895" t="s">
        <v>3165</v>
      </c>
      <c r="B12895" s="1">
        <v>44001</v>
      </c>
      <c r="C12895" t="s">
        <v>23</v>
      </c>
      <c r="D12895" t="s">
        <v>10364</v>
      </c>
      <c r="E12895">
        <v>1</v>
      </c>
      <c r="F12895" t="s">
        <v>10365</v>
      </c>
      <c r="G12895" t="s">
        <v>18</v>
      </c>
      <c r="H12895">
        <v>1487816</v>
      </c>
      <c r="I12895">
        <v>35</v>
      </c>
      <c r="J12895" s="2">
        <v>58</v>
      </c>
      <c r="L12895" t="s">
        <v>19</v>
      </c>
      <c r="M12895">
        <v>16</v>
      </c>
      <c r="N12895" t="s">
        <v>516</v>
      </c>
      <c r="Q12895" t="str">
        <f t="shared" si="201"/>
        <v>Greater Toronto Area</v>
      </c>
    </row>
    <row r="12896" spans="1:17" x14ac:dyDescent="0.35">
      <c r="A12896" t="s">
        <v>32</v>
      </c>
      <c r="B12896" s="1">
        <v>44001</v>
      </c>
      <c r="C12896" t="s">
        <v>361</v>
      </c>
      <c r="D12896" t="s">
        <v>1918</v>
      </c>
      <c r="E12896">
        <v>1</v>
      </c>
      <c r="F12896" t="s">
        <v>17</v>
      </c>
      <c r="G12896" t="s">
        <v>18</v>
      </c>
      <c r="H12896">
        <v>1487671</v>
      </c>
      <c r="I12896">
        <v>40</v>
      </c>
      <c r="J12896" s="2">
        <v>24.5</v>
      </c>
      <c r="L12896" t="s">
        <v>19</v>
      </c>
      <c r="M12896">
        <v>1221</v>
      </c>
      <c r="N12896" t="s">
        <v>36</v>
      </c>
      <c r="Q12896" t="str">
        <f t="shared" si="201"/>
        <v>Southwestern Ontario</v>
      </c>
    </row>
    <row r="12897" spans="1:17" x14ac:dyDescent="0.35">
      <c r="A12897" t="s">
        <v>5153</v>
      </c>
      <c r="B12897" s="1">
        <v>44001</v>
      </c>
      <c r="C12897" t="s">
        <v>89</v>
      </c>
      <c r="D12897" t="s">
        <v>10255</v>
      </c>
      <c r="E12897">
        <v>1</v>
      </c>
      <c r="F12897" t="s">
        <v>17</v>
      </c>
      <c r="G12897" t="s">
        <v>18</v>
      </c>
      <c r="H12897">
        <v>1488188</v>
      </c>
      <c r="I12897" t="s">
        <v>138</v>
      </c>
      <c r="J12897" s="2">
        <v>18</v>
      </c>
      <c r="L12897" t="s">
        <v>19</v>
      </c>
      <c r="M12897">
        <v>6552</v>
      </c>
      <c r="N12897" t="s">
        <v>149</v>
      </c>
      <c r="Q12897" t="str">
        <f t="shared" si="201"/>
        <v>Southeastern Ontario</v>
      </c>
    </row>
    <row r="12898" spans="1:17" x14ac:dyDescent="0.35">
      <c r="A12898" t="s">
        <v>9516</v>
      </c>
      <c r="B12898" s="1">
        <v>44001</v>
      </c>
      <c r="C12898" t="s">
        <v>33</v>
      </c>
      <c r="D12898" t="s">
        <v>8043</v>
      </c>
      <c r="E12898">
        <v>1</v>
      </c>
      <c r="F12898" t="s">
        <v>17</v>
      </c>
      <c r="G12898" t="s">
        <v>9315</v>
      </c>
      <c r="H12898">
        <v>1488197</v>
      </c>
      <c r="I12898" t="s">
        <v>9517</v>
      </c>
      <c r="J12898" s="2">
        <v>14</v>
      </c>
      <c r="K12898" s="2">
        <v>15</v>
      </c>
      <c r="L12898" t="s">
        <v>19</v>
      </c>
      <c r="M12898">
        <v>6551</v>
      </c>
      <c r="N12898" t="s">
        <v>795</v>
      </c>
      <c r="Q12898" t="str">
        <f t="shared" si="201"/>
        <v>Greater Toronto Area</v>
      </c>
    </row>
    <row r="12899" spans="1:17" x14ac:dyDescent="0.35">
      <c r="A12899" t="s">
        <v>9516</v>
      </c>
      <c r="B12899" s="1">
        <v>44001</v>
      </c>
      <c r="C12899" t="s">
        <v>65</v>
      </c>
      <c r="D12899" t="s">
        <v>8043</v>
      </c>
      <c r="E12899">
        <v>1</v>
      </c>
      <c r="F12899" t="s">
        <v>17</v>
      </c>
      <c r="G12899" t="s">
        <v>9315</v>
      </c>
      <c r="H12899">
        <v>1488198</v>
      </c>
      <c r="I12899" t="s">
        <v>9517</v>
      </c>
      <c r="J12899" s="2">
        <v>14</v>
      </c>
      <c r="K12899" s="2">
        <v>15</v>
      </c>
      <c r="L12899" t="s">
        <v>19</v>
      </c>
      <c r="M12899">
        <v>6551</v>
      </c>
      <c r="N12899" t="s">
        <v>795</v>
      </c>
      <c r="Q12899" t="str">
        <f t="shared" si="201"/>
        <v>Greater Toronto Area</v>
      </c>
    </row>
    <row r="12900" spans="1:17" x14ac:dyDescent="0.35">
      <c r="A12900" t="s">
        <v>3804</v>
      </c>
      <c r="B12900" s="1">
        <v>44001</v>
      </c>
      <c r="C12900" t="s">
        <v>3470</v>
      </c>
      <c r="D12900" t="s">
        <v>10207</v>
      </c>
      <c r="E12900">
        <v>1</v>
      </c>
      <c r="F12900" t="s">
        <v>17</v>
      </c>
      <c r="G12900" t="s">
        <v>18</v>
      </c>
      <c r="H12900">
        <v>1487942</v>
      </c>
      <c r="I12900">
        <v>40</v>
      </c>
      <c r="J12900" s="2">
        <v>20</v>
      </c>
      <c r="L12900" t="s">
        <v>19</v>
      </c>
      <c r="M12900">
        <v>3237</v>
      </c>
      <c r="N12900" t="s">
        <v>532</v>
      </c>
      <c r="Q12900" t="str">
        <f t="shared" si="201"/>
        <v>Southcentral Ontario</v>
      </c>
    </row>
    <row r="12901" spans="1:17" x14ac:dyDescent="0.35">
      <c r="A12901" t="s">
        <v>6631</v>
      </c>
      <c r="B12901" s="1">
        <v>44001</v>
      </c>
      <c r="C12901" t="s">
        <v>667</v>
      </c>
      <c r="D12901" t="s">
        <v>6288</v>
      </c>
      <c r="E12901">
        <v>2</v>
      </c>
      <c r="F12901" t="s">
        <v>100</v>
      </c>
      <c r="G12901" t="s">
        <v>18</v>
      </c>
      <c r="H12901">
        <v>1488139</v>
      </c>
      <c r="I12901" t="s">
        <v>4591</v>
      </c>
      <c r="J12901" s="2">
        <v>20</v>
      </c>
      <c r="K12901" s="2">
        <v>25</v>
      </c>
      <c r="L12901" t="s">
        <v>19</v>
      </c>
      <c r="M12901">
        <v>7441</v>
      </c>
      <c r="N12901" t="s">
        <v>201</v>
      </c>
      <c r="Q12901" t="str">
        <f t="shared" si="201"/>
        <v>Southeastern Ontario</v>
      </c>
    </row>
    <row r="12902" spans="1:17" x14ac:dyDescent="0.35">
      <c r="A12902" t="s">
        <v>3491</v>
      </c>
      <c r="B12902" s="1">
        <v>44001</v>
      </c>
      <c r="C12902" t="s">
        <v>136</v>
      </c>
      <c r="D12902" t="s">
        <v>10366</v>
      </c>
      <c r="E12902">
        <v>5</v>
      </c>
      <c r="F12902" t="s">
        <v>17</v>
      </c>
      <c r="G12902" t="s">
        <v>18</v>
      </c>
      <c r="H12902">
        <v>1487786</v>
      </c>
      <c r="I12902" t="s">
        <v>138</v>
      </c>
      <c r="J12902" s="2">
        <v>20</v>
      </c>
      <c r="K12902" s="2">
        <v>30</v>
      </c>
      <c r="L12902" t="s">
        <v>19</v>
      </c>
      <c r="M12902">
        <v>7271</v>
      </c>
      <c r="N12902" t="s">
        <v>116</v>
      </c>
      <c r="Q12902" t="str">
        <f t="shared" si="201"/>
        <v>Southeastern Ontario</v>
      </c>
    </row>
    <row r="12903" spans="1:17" x14ac:dyDescent="0.35">
      <c r="A12903" t="s">
        <v>135</v>
      </c>
      <c r="B12903" s="1">
        <v>44001</v>
      </c>
      <c r="C12903" t="s">
        <v>136</v>
      </c>
      <c r="D12903" t="s">
        <v>10366</v>
      </c>
      <c r="E12903">
        <v>3</v>
      </c>
      <c r="F12903" t="s">
        <v>17</v>
      </c>
      <c r="G12903" t="s">
        <v>18</v>
      </c>
      <c r="H12903">
        <v>1487771</v>
      </c>
      <c r="I12903" t="s">
        <v>138</v>
      </c>
      <c r="J12903" s="2">
        <v>18</v>
      </c>
      <c r="K12903" s="2">
        <v>20</v>
      </c>
      <c r="L12903" t="s">
        <v>19</v>
      </c>
      <c r="M12903">
        <v>7611</v>
      </c>
      <c r="N12903" t="s">
        <v>139</v>
      </c>
      <c r="Q12903" t="str">
        <f t="shared" si="201"/>
        <v>Southeastern Ontario</v>
      </c>
    </row>
    <row r="12904" spans="1:17" x14ac:dyDescent="0.35">
      <c r="A12904" t="s">
        <v>322</v>
      </c>
      <c r="B12904" s="1">
        <v>44001</v>
      </c>
      <c r="C12904" t="s">
        <v>2252</v>
      </c>
      <c r="D12904" t="s">
        <v>7964</v>
      </c>
      <c r="E12904">
        <v>1</v>
      </c>
      <c r="F12904" t="s">
        <v>17</v>
      </c>
      <c r="G12904" t="s">
        <v>8943</v>
      </c>
      <c r="H12904">
        <v>1488144</v>
      </c>
      <c r="I12904" t="s">
        <v>9166</v>
      </c>
      <c r="J12904" s="2">
        <v>21.73</v>
      </c>
      <c r="L12904" t="s">
        <v>19</v>
      </c>
      <c r="M12904">
        <v>1241</v>
      </c>
      <c r="N12904" t="s">
        <v>121</v>
      </c>
      <c r="Q12904" t="str">
        <f t="shared" si="201"/>
        <v>Central Ontario</v>
      </c>
    </row>
    <row r="12905" spans="1:17" x14ac:dyDescent="0.35">
      <c r="A12905" t="s">
        <v>654</v>
      </c>
      <c r="B12905" s="1">
        <v>44001</v>
      </c>
      <c r="C12905" t="s">
        <v>40</v>
      </c>
      <c r="D12905" t="s">
        <v>7452</v>
      </c>
      <c r="E12905">
        <v>1</v>
      </c>
      <c r="F12905" t="s">
        <v>17</v>
      </c>
      <c r="G12905" t="s">
        <v>18</v>
      </c>
      <c r="H12905">
        <v>1488143</v>
      </c>
      <c r="I12905">
        <v>35</v>
      </c>
      <c r="J12905" s="2">
        <v>24</v>
      </c>
      <c r="L12905" t="s">
        <v>19</v>
      </c>
      <c r="M12905">
        <v>5221</v>
      </c>
      <c r="N12905" t="s">
        <v>656</v>
      </c>
      <c r="Q12905" t="str">
        <f t="shared" si="201"/>
        <v>Greater Toronto Area</v>
      </c>
    </row>
    <row r="12906" spans="1:17" x14ac:dyDescent="0.35">
      <c r="A12906" t="s">
        <v>4136</v>
      </c>
      <c r="B12906" s="1">
        <v>44001</v>
      </c>
      <c r="C12906" t="s">
        <v>285</v>
      </c>
      <c r="D12906" t="s">
        <v>6755</v>
      </c>
      <c r="E12906">
        <v>2</v>
      </c>
      <c r="F12906" t="s">
        <v>17</v>
      </c>
      <c r="G12906" t="s">
        <v>18</v>
      </c>
      <c r="H12906">
        <v>1488148</v>
      </c>
      <c r="I12906">
        <v>40</v>
      </c>
      <c r="J12906" s="2">
        <v>21</v>
      </c>
      <c r="K12906" s="2">
        <v>35</v>
      </c>
      <c r="L12906" t="s">
        <v>19</v>
      </c>
      <c r="M12906">
        <v>7233</v>
      </c>
      <c r="N12906" t="s">
        <v>848</v>
      </c>
      <c r="Q12906" t="str">
        <f t="shared" si="201"/>
        <v>Central Ontario</v>
      </c>
    </row>
    <row r="12907" spans="1:17" x14ac:dyDescent="0.35">
      <c r="A12907" t="s">
        <v>10367</v>
      </c>
      <c r="B12907" s="1">
        <v>44001</v>
      </c>
      <c r="C12907" t="s">
        <v>9751</v>
      </c>
      <c r="D12907" t="s">
        <v>10019</v>
      </c>
      <c r="E12907">
        <v>1</v>
      </c>
      <c r="F12907" t="s">
        <v>169</v>
      </c>
      <c r="G12907" t="s">
        <v>18</v>
      </c>
      <c r="H12907">
        <v>1488156</v>
      </c>
      <c r="I12907">
        <v>40</v>
      </c>
      <c r="J12907" s="2">
        <v>25</v>
      </c>
      <c r="K12907" s="2">
        <v>30</v>
      </c>
      <c r="L12907" t="s">
        <v>19</v>
      </c>
      <c r="M12907">
        <v>7235</v>
      </c>
      <c r="N12907" t="s">
        <v>445</v>
      </c>
      <c r="Q12907" t="str">
        <f t="shared" si="201"/>
        <v>Southcentral Ontario</v>
      </c>
    </row>
    <row r="12908" spans="1:17" x14ac:dyDescent="0.35">
      <c r="A12908" t="s">
        <v>400</v>
      </c>
      <c r="B12908" s="1">
        <v>44001</v>
      </c>
      <c r="C12908" t="s">
        <v>15</v>
      </c>
      <c r="D12908" t="s">
        <v>10368</v>
      </c>
      <c r="E12908">
        <v>1</v>
      </c>
      <c r="F12908" t="s">
        <v>169</v>
      </c>
      <c r="G12908" t="s">
        <v>18</v>
      </c>
      <c r="H12908">
        <v>1487573</v>
      </c>
      <c r="I12908">
        <v>40</v>
      </c>
      <c r="J12908" s="2">
        <v>15</v>
      </c>
      <c r="L12908" t="s">
        <v>19</v>
      </c>
      <c r="M12908">
        <v>4411</v>
      </c>
      <c r="N12908" t="s">
        <v>364</v>
      </c>
      <c r="Q12908" t="str">
        <f t="shared" si="201"/>
        <v>Greater Toronto Area</v>
      </c>
    </row>
    <row r="12909" spans="1:17" x14ac:dyDescent="0.35">
      <c r="A12909" t="s">
        <v>2217</v>
      </c>
      <c r="B12909" s="1">
        <v>44001</v>
      </c>
      <c r="C12909" t="s">
        <v>438</v>
      </c>
      <c r="D12909" t="s">
        <v>2218</v>
      </c>
      <c r="E12909">
        <v>1</v>
      </c>
      <c r="F12909" t="s">
        <v>17</v>
      </c>
      <c r="G12909" t="s">
        <v>18</v>
      </c>
      <c r="H12909">
        <v>1487663</v>
      </c>
      <c r="I12909">
        <v>30</v>
      </c>
      <c r="J12909" s="2">
        <v>34.04</v>
      </c>
      <c r="L12909" t="s">
        <v>19</v>
      </c>
      <c r="M12909">
        <v>114</v>
      </c>
      <c r="N12909" t="s">
        <v>1036</v>
      </c>
      <c r="Q12909" t="str">
        <f t="shared" si="201"/>
        <v>Southcentral Ontario</v>
      </c>
    </row>
    <row r="12910" spans="1:17" x14ac:dyDescent="0.35">
      <c r="A12910" t="s">
        <v>322</v>
      </c>
      <c r="B12910" s="1">
        <v>44001</v>
      </c>
      <c r="C12910" t="s">
        <v>1905</v>
      </c>
      <c r="D12910" t="s">
        <v>7964</v>
      </c>
      <c r="E12910">
        <v>1</v>
      </c>
      <c r="F12910" t="s">
        <v>17</v>
      </c>
      <c r="G12910" t="s">
        <v>8943</v>
      </c>
      <c r="H12910">
        <v>1488140</v>
      </c>
      <c r="I12910" t="s">
        <v>9166</v>
      </c>
      <c r="J12910" s="2">
        <v>21.73</v>
      </c>
      <c r="L12910" t="s">
        <v>19</v>
      </c>
      <c r="M12910">
        <v>1241</v>
      </c>
      <c r="N12910" t="s">
        <v>121</v>
      </c>
      <c r="Q12910" t="str">
        <f t="shared" si="201"/>
        <v>Central Ontario</v>
      </c>
    </row>
    <row r="12911" spans="1:17" x14ac:dyDescent="0.35">
      <c r="A12911" t="s">
        <v>1581</v>
      </c>
      <c r="B12911" s="1">
        <v>44005</v>
      </c>
      <c r="C12911" t="s">
        <v>15</v>
      </c>
      <c r="D12911" t="s">
        <v>7005</v>
      </c>
      <c r="E12911">
        <v>1</v>
      </c>
      <c r="F12911" t="s">
        <v>17</v>
      </c>
      <c r="G12911" t="s">
        <v>18</v>
      </c>
      <c r="I12911" t="s">
        <v>2198</v>
      </c>
      <c r="J12911" s="2">
        <v>33.65</v>
      </c>
      <c r="L12911" t="s">
        <v>19</v>
      </c>
      <c r="M12911">
        <v>1111</v>
      </c>
      <c r="N12911" t="s">
        <v>52</v>
      </c>
      <c r="Q12911" t="str">
        <f t="shared" si="201"/>
        <v>Greater Toronto Area</v>
      </c>
    </row>
    <row r="12912" spans="1:17" x14ac:dyDescent="0.35">
      <c r="A12912" t="s">
        <v>654</v>
      </c>
      <c r="B12912" s="1">
        <v>44005</v>
      </c>
      <c r="C12912" t="s">
        <v>151</v>
      </c>
      <c r="D12912" t="s">
        <v>8805</v>
      </c>
      <c r="E12912">
        <v>1</v>
      </c>
      <c r="F12912" t="s">
        <v>100</v>
      </c>
      <c r="G12912" t="s">
        <v>18</v>
      </c>
      <c r="H12912">
        <v>1489951</v>
      </c>
      <c r="I12912" t="s">
        <v>42</v>
      </c>
      <c r="J12912" s="2">
        <v>16</v>
      </c>
      <c r="L12912" t="s">
        <v>19</v>
      </c>
      <c r="M12912">
        <v>5221</v>
      </c>
      <c r="N12912" t="s">
        <v>656</v>
      </c>
      <c r="Q12912" t="str">
        <f t="shared" si="201"/>
        <v>Greater Toronto Area</v>
      </c>
    </row>
    <row r="12913" spans="1:17" x14ac:dyDescent="0.35">
      <c r="A12913" t="s">
        <v>5812</v>
      </c>
      <c r="B12913" s="1">
        <v>44005</v>
      </c>
      <c r="C12913" t="s">
        <v>54</v>
      </c>
      <c r="D12913" t="s">
        <v>10369</v>
      </c>
      <c r="E12913">
        <v>1</v>
      </c>
      <c r="F12913" t="s">
        <v>17</v>
      </c>
      <c r="G12913" t="s">
        <v>18</v>
      </c>
      <c r="H12913">
        <v>1487188</v>
      </c>
      <c r="I12913" t="s">
        <v>1650</v>
      </c>
      <c r="J12913" s="2">
        <v>14</v>
      </c>
      <c r="L12913" t="s">
        <v>19</v>
      </c>
      <c r="M12913">
        <v>4412</v>
      </c>
      <c r="N12913" t="s">
        <v>556</v>
      </c>
      <c r="Q12913" t="str">
        <f t="shared" si="201"/>
        <v>Greater Toronto Area</v>
      </c>
    </row>
    <row r="12914" spans="1:17" ht="116" x14ac:dyDescent="0.35">
      <c r="A12914" t="s">
        <v>925</v>
      </c>
      <c r="B12914" s="1">
        <v>44005</v>
      </c>
      <c r="C12914" t="s">
        <v>60</v>
      </c>
      <c r="D12914" t="s">
        <v>10370</v>
      </c>
      <c r="E12914">
        <v>1</v>
      </c>
      <c r="F12914" t="s">
        <v>17</v>
      </c>
      <c r="G12914" t="s">
        <v>8943</v>
      </c>
      <c r="H12914" s="3" t="s">
        <v>10371</v>
      </c>
      <c r="I12914" t="s">
        <v>9663</v>
      </c>
      <c r="J12914" s="2">
        <v>19</v>
      </c>
      <c r="L12914" t="s">
        <v>19</v>
      </c>
      <c r="M12914">
        <v>4412</v>
      </c>
      <c r="N12914" t="s">
        <v>556</v>
      </c>
      <c r="Q12914" t="str">
        <f t="shared" si="201"/>
        <v>Southeastern Ontario</v>
      </c>
    </row>
    <row r="12915" spans="1:17" x14ac:dyDescent="0.35">
      <c r="A12915" t="s">
        <v>1887</v>
      </c>
      <c r="B12915" s="1">
        <v>44005</v>
      </c>
      <c r="C12915" t="s">
        <v>217</v>
      </c>
      <c r="D12915" t="s">
        <v>2310</v>
      </c>
      <c r="E12915">
        <v>1</v>
      </c>
      <c r="F12915" t="s">
        <v>17</v>
      </c>
      <c r="G12915" t="s">
        <v>18</v>
      </c>
      <c r="H12915">
        <v>1489952</v>
      </c>
      <c r="I12915" t="s">
        <v>520</v>
      </c>
      <c r="J12915" s="2">
        <v>22.25</v>
      </c>
      <c r="L12915" t="s">
        <v>19</v>
      </c>
      <c r="M12915">
        <v>1311</v>
      </c>
      <c r="N12915" t="s">
        <v>145</v>
      </c>
      <c r="Q12915" t="str">
        <f t="shared" si="201"/>
        <v>Greater Toronto Area</v>
      </c>
    </row>
    <row r="12916" spans="1:17" x14ac:dyDescent="0.35">
      <c r="A12916" t="s">
        <v>206</v>
      </c>
      <c r="B12916" s="1">
        <v>44005</v>
      </c>
      <c r="C12916" t="s">
        <v>15</v>
      </c>
      <c r="D12916" t="s">
        <v>2161</v>
      </c>
      <c r="E12916">
        <v>5</v>
      </c>
      <c r="F12916" t="s">
        <v>17</v>
      </c>
      <c r="G12916" t="s">
        <v>18</v>
      </c>
      <c r="H12916">
        <v>1489448</v>
      </c>
      <c r="I12916" t="s">
        <v>134</v>
      </c>
      <c r="J12916" s="2">
        <v>15</v>
      </c>
      <c r="K12916" s="2">
        <v>18</v>
      </c>
      <c r="L12916" t="s">
        <v>19</v>
      </c>
      <c r="M12916">
        <v>6311</v>
      </c>
      <c r="N12916" t="s">
        <v>43</v>
      </c>
      <c r="Q12916" t="str">
        <f t="shared" si="201"/>
        <v>Greater Toronto Area</v>
      </c>
    </row>
    <row r="12917" spans="1:17" x14ac:dyDescent="0.35">
      <c r="A12917" t="s">
        <v>180</v>
      </c>
      <c r="B12917" s="1">
        <v>44005</v>
      </c>
      <c r="C12917" t="s">
        <v>58</v>
      </c>
      <c r="D12917" t="s">
        <v>1240</v>
      </c>
      <c r="E12917">
        <v>2</v>
      </c>
      <c r="F12917" t="s">
        <v>17</v>
      </c>
      <c r="G12917" t="s">
        <v>18</v>
      </c>
      <c r="H12917">
        <v>1489966</v>
      </c>
      <c r="I12917">
        <v>35</v>
      </c>
      <c r="J12917" s="2">
        <v>17</v>
      </c>
      <c r="L12917" t="s">
        <v>19</v>
      </c>
      <c r="M12917">
        <v>6322</v>
      </c>
      <c r="N12917" t="s">
        <v>182</v>
      </c>
      <c r="Q12917" t="str">
        <f t="shared" si="201"/>
        <v>Greater Toronto Area</v>
      </c>
    </row>
    <row r="12918" spans="1:17" x14ac:dyDescent="0.35">
      <c r="A12918" t="s">
        <v>348</v>
      </c>
      <c r="B12918" s="1">
        <v>44005</v>
      </c>
      <c r="C12918" t="s">
        <v>220</v>
      </c>
      <c r="D12918" t="s">
        <v>7131</v>
      </c>
      <c r="E12918">
        <v>1</v>
      </c>
      <c r="F12918" t="s">
        <v>169</v>
      </c>
      <c r="G12918" t="s">
        <v>18</v>
      </c>
      <c r="I12918">
        <v>40</v>
      </c>
      <c r="J12918" s="2">
        <v>15</v>
      </c>
      <c r="K12918" s="2">
        <v>18</v>
      </c>
      <c r="L12918" t="s">
        <v>19</v>
      </c>
      <c r="M12918">
        <v>1241</v>
      </c>
      <c r="N12918" t="s">
        <v>121</v>
      </c>
      <c r="Q12918" t="str">
        <f t="shared" si="201"/>
        <v>Greater Toronto Area</v>
      </c>
    </row>
    <row r="12919" spans="1:17" x14ac:dyDescent="0.35">
      <c r="A12919" t="s">
        <v>9193</v>
      </c>
      <c r="B12919" s="1">
        <v>44005</v>
      </c>
      <c r="C12919" t="s">
        <v>65</v>
      </c>
      <c r="D12919" t="s">
        <v>10372</v>
      </c>
      <c r="E12919">
        <v>1</v>
      </c>
      <c r="F12919" t="s">
        <v>17</v>
      </c>
      <c r="G12919" t="s">
        <v>18</v>
      </c>
      <c r="H12919">
        <v>1489561</v>
      </c>
      <c r="I12919" t="s">
        <v>6138</v>
      </c>
      <c r="J12919" s="2">
        <v>16</v>
      </c>
      <c r="K12919" s="2">
        <v>17</v>
      </c>
      <c r="L12919" t="s">
        <v>19</v>
      </c>
      <c r="M12919">
        <v>1414</v>
      </c>
      <c r="N12919" t="s">
        <v>172</v>
      </c>
      <c r="Q12919" t="str">
        <f t="shared" si="201"/>
        <v>Greater Toronto Area</v>
      </c>
    </row>
    <row r="12920" spans="1:17" x14ac:dyDescent="0.35">
      <c r="A12920" t="s">
        <v>437</v>
      </c>
      <c r="B12920" s="1">
        <v>44005</v>
      </c>
      <c r="C12920" t="s">
        <v>65</v>
      </c>
      <c r="D12920" t="s">
        <v>1240</v>
      </c>
      <c r="E12920">
        <v>2</v>
      </c>
      <c r="F12920" t="s">
        <v>17</v>
      </c>
      <c r="G12920" t="s">
        <v>18</v>
      </c>
      <c r="H12920">
        <v>1489989</v>
      </c>
      <c r="I12920">
        <v>32</v>
      </c>
      <c r="J12920" s="2">
        <v>16</v>
      </c>
      <c r="L12920" t="s">
        <v>19</v>
      </c>
      <c r="M12920">
        <v>6311</v>
      </c>
      <c r="N12920" t="s">
        <v>43</v>
      </c>
      <c r="Q12920" t="str">
        <f t="shared" si="201"/>
        <v>Greater Toronto Area</v>
      </c>
    </row>
    <row r="12921" spans="1:17" x14ac:dyDescent="0.35">
      <c r="A12921" t="s">
        <v>5288</v>
      </c>
      <c r="B12921" s="1">
        <v>44005</v>
      </c>
      <c r="C12921" t="s">
        <v>220</v>
      </c>
      <c r="D12921" t="s">
        <v>7131</v>
      </c>
      <c r="E12921">
        <v>1</v>
      </c>
      <c r="F12921" t="s">
        <v>17</v>
      </c>
      <c r="G12921" t="s">
        <v>18</v>
      </c>
      <c r="I12921" t="s">
        <v>230</v>
      </c>
      <c r="J12921" s="2">
        <v>15</v>
      </c>
      <c r="K12921" s="2">
        <v>19</v>
      </c>
      <c r="L12921" t="s">
        <v>19</v>
      </c>
      <c r="M12921">
        <v>7452</v>
      </c>
      <c r="N12921" t="s">
        <v>26</v>
      </c>
      <c r="Q12921" t="str">
        <f t="shared" si="201"/>
        <v>Greater Toronto Area</v>
      </c>
    </row>
    <row r="12922" spans="1:17" x14ac:dyDescent="0.35">
      <c r="A12922" t="s">
        <v>492</v>
      </c>
      <c r="B12922" s="1">
        <v>44005</v>
      </c>
      <c r="C12922" t="s">
        <v>217</v>
      </c>
      <c r="D12922" t="s">
        <v>6415</v>
      </c>
      <c r="E12922">
        <v>1</v>
      </c>
      <c r="F12922" t="s">
        <v>17</v>
      </c>
      <c r="G12922" t="s">
        <v>18</v>
      </c>
      <c r="H12922">
        <v>1489977</v>
      </c>
      <c r="I12922">
        <v>40</v>
      </c>
      <c r="J12922" s="2">
        <v>15</v>
      </c>
      <c r="L12922" t="s">
        <v>19</v>
      </c>
      <c r="M12922">
        <v>6332</v>
      </c>
      <c r="N12922" t="s">
        <v>369</v>
      </c>
      <c r="Q12922" t="str">
        <f t="shared" si="201"/>
        <v>Greater Toronto Area</v>
      </c>
    </row>
    <row r="12923" spans="1:17" x14ac:dyDescent="0.35">
      <c r="A12923" t="s">
        <v>10373</v>
      </c>
      <c r="B12923" s="1">
        <v>44005</v>
      </c>
      <c r="C12923" t="s">
        <v>667</v>
      </c>
      <c r="D12923" t="s">
        <v>10374</v>
      </c>
      <c r="E12923">
        <v>1</v>
      </c>
      <c r="F12923" t="s">
        <v>169</v>
      </c>
      <c r="G12923" t="s">
        <v>9315</v>
      </c>
      <c r="H12923">
        <v>1473526</v>
      </c>
      <c r="I12923" t="s">
        <v>4132</v>
      </c>
      <c r="J12923" s="2">
        <v>20</v>
      </c>
      <c r="L12923" t="s">
        <v>19</v>
      </c>
      <c r="M12923">
        <v>2282</v>
      </c>
      <c r="N12923" t="s">
        <v>433</v>
      </c>
      <c r="Q12923" t="str">
        <f t="shared" si="201"/>
        <v>Southeastern Ontario</v>
      </c>
    </row>
    <row r="12924" spans="1:17" x14ac:dyDescent="0.35">
      <c r="A12924" t="s">
        <v>206</v>
      </c>
      <c r="B12924" s="1">
        <v>44005</v>
      </c>
      <c r="C12924" t="s">
        <v>15</v>
      </c>
      <c r="D12924" t="s">
        <v>4827</v>
      </c>
      <c r="E12924">
        <v>1</v>
      </c>
      <c r="F12924" t="s">
        <v>17</v>
      </c>
      <c r="G12924" t="s">
        <v>18</v>
      </c>
      <c r="H12924">
        <v>1489980</v>
      </c>
      <c r="I12924">
        <v>40</v>
      </c>
      <c r="J12924" s="2">
        <v>16</v>
      </c>
      <c r="L12924" t="s">
        <v>19</v>
      </c>
      <c r="M12924">
        <v>6311</v>
      </c>
      <c r="N12924" t="s">
        <v>43</v>
      </c>
      <c r="Q12924" t="str">
        <f t="shared" si="201"/>
        <v>Greater Toronto Area</v>
      </c>
    </row>
    <row r="12925" spans="1:17" x14ac:dyDescent="0.35">
      <c r="A12925" t="s">
        <v>999</v>
      </c>
      <c r="B12925" s="1">
        <v>44005</v>
      </c>
      <c r="C12925" t="s">
        <v>185</v>
      </c>
      <c r="D12925" t="s">
        <v>7858</v>
      </c>
      <c r="E12925">
        <v>2</v>
      </c>
      <c r="F12925" t="s">
        <v>5122</v>
      </c>
      <c r="G12925" t="s">
        <v>8943</v>
      </c>
      <c r="I12925" t="s">
        <v>9188</v>
      </c>
      <c r="J12925" s="2">
        <v>25</v>
      </c>
      <c r="K12925" s="2">
        <v>28</v>
      </c>
      <c r="L12925" t="s">
        <v>19</v>
      </c>
      <c r="M12925">
        <v>3233</v>
      </c>
      <c r="N12925" t="s">
        <v>176</v>
      </c>
      <c r="Q12925" t="str">
        <f t="shared" si="201"/>
        <v>Greater Toronto Area</v>
      </c>
    </row>
    <row r="12926" spans="1:17" x14ac:dyDescent="0.35">
      <c r="A12926" t="s">
        <v>570</v>
      </c>
      <c r="B12926" s="1">
        <v>44005</v>
      </c>
      <c r="C12926" t="s">
        <v>455</v>
      </c>
      <c r="D12926" t="s">
        <v>4821</v>
      </c>
      <c r="E12926">
        <v>1</v>
      </c>
      <c r="F12926" t="s">
        <v>17</v>
      </c>
      <c r="G12926" t="s">
        <v>18</v>
      </c>
      <c r="I12926" t="s">
        <v>42</v>
      </c>
      <c r="J12926" s="2">
        <v>14.7</v>
      </c>
      <c r="L12926" t="s">
        <v>19</v>
      </c>
      <c r="M12926">
        <v>6211</v>
      </c>
      <c r="N12926" t="s">
        <v>161</v>
      </c>
      <c r="Q12926" t="str">
        <f t="shared" si="201"/>
        <v>Greater Toronto Area</v>
      </c>
    </row>
    <row r="12927" spans="1:17" x14ac:dyDescent="0.35">
      <c r="A12927" t="s">
        <v>1358</v>
      </c>
      <c r="B12927" s="1">
        <v>44005</v>
      </c>
      <c r="C12927" t="s">
        <v>65</v>
      </c>
      <c r="D12927" t="s">
        <v>1359</v>
      </c>
      <c r="E12927">
        <v>1</v>
      </c>
      <c r="F12927" t="s">
        <v>17</v>
      </c>
      <c r="G12927" t="s">
        <v>18</v>
      </c>
      <c r="H12927">
        <v>1489996</v>
      </c>
      <c r="I12927">
        <v>40</v>
      </c>
      <c r="J12927" s="2">
        <v>22</v>
      </c>
      <c r="L12927" t="s">
        <v>19</v>
      </c>
      <c r="M12927">
        <v>6342</v>
      </c>
      <c r="N12927" t="s">
        <v>749</v>
      </c>
      <c r="Q12927" t="str">
        <f t="shared" si="201"/>
        <v>Greater Toronto Area</v>
      </c>
    </row>
    <row r="12928" spans="1:17" x14ac:dyDescent="0.35">
      <c r="A12928" t="s">
        <v>1273</v>
      </c>
      <c r="B12928" s="1">
        <v>44005</v>
      </c>
      <c r="C12928" t="s">
        <v>217</v>
      </c>
      <c r="D12928" t="s">
        <v>1335</v>
      </c>
      <c r="E12928">
        <v>1</v>
      </c>
      <c r="F12928" t="s">
        <v>17</v>
      </c>
      <c r="G12928" t="s">
        <v>18</v>
      </c>
      <c r="H12928">
        <v>1489413</v>
      </c>
      <c r="I12928">
        <v>40</v>
      </c>
      <c r="J12928" s="2">
        <v>20</v>
      </c>
      <c r="L12928" t="s">
        <v>19</v>
      </c>
      <c r="M12928">
        <v>631</v>
      </c>
      <c r="N12928" t="s">
        <v>521</v>
      </c>
      <c r="Q12928" t="str">
        <f t="shared" si="201"/>
        <v>Greater Toronto Area</v>
      </c>
    </row>
    <row r="12929" spans="1:17" x14ac:dyDescent="0.35">
      <c r="A12929" t="s">
        <v>1336</v>
      </c>
      <c r="B12929" s="1">
        <v>44004</v>
      </c>
      <c r="C12929" t="s">
        <v>217</v>
      </c>
      <c r="D12929" t="s">
        <v>1337</v>
      </c>
      <c r="E12929">
        <v>2</v>
      </c>
      <c r="F12929" t="s">
        <v>17</v>
      </c>
      <c r="G12929" t="s">
        <v>18</v>
      </c>
      <c r="H12929">
        <v>1488980</v>
      </c>
      <c r="I12929" t="s">
        <v>1185</v>
      </c>
      <c r="J12929" s="2">
        <v>24.5</v>
      </c>
      <c r="L12929" t="s">
        <v>19</v>
      </c>
      <c r="M12929">
        <v>7332</v>
      </c>
      <c r="N12929" t="s">
        <v>931</v>
      </c>
      <c r="Q12929" t="str">
        <f t="shared" si="201"/>
        <v>Greater Toronto Area</v>
      </c>
    </row>
    <row r="12930" spans="1:17" x14ac:dyDescent="0.35">
      <c r="A12930" t="s">
        <v>812</v>
      </c>
      <c r="B12930" s="1">
        <v>43984</v>
      </c>
      <c r="C12930" t="s">
        <v>15</v>
      </c>
      <c r="D12930" t="s">
        <v>1619</v>
      </c>
      <c r="E12930">
        <v>1</v>
      </c>
      <c r="F12930" t="s">
        <v>17</v>
      </c>
      <c r="G12930" t="s">
        <v>18</v>
      </c>
      <c r="H12930">
        <v>1475516</v>
      </c>
      <c r="I12930">
        <v>30</v>
      </c>
      <c r="J12930" s="2">
        <v>24.1</v>
      </c>
      <c r="L12930" t="s">
        <v>19</v>
      </c>
      <c r="M12930">
        <v>6222</v>
      </c>
      <c r="N12930" t="s">
        <v>715</v>
      </c>
      <c r="Q12930" t="str">
        <f t="shared" si="201"/>
        <v>Greater Toronto Area</v>
      </c>
    </row>
    <row r="12931" spans="1:17" ht="43.5" x14ac:dyDescent="0.35">
      <c r="A12931" t="s">
        <v>322</v>
      </c>
      <c r="B12931" s="1">
        <v>44004</v>
      </c>
      <c r="C12931" t="s">
        <v>65</v>
      </c>
      <c r="D12931" t="s">
        <v>10375</v>
      </c>
      <c r="E12931">
        <v>1</v>
      </c>
      <c r="F12931" s="3" t="s">
        <v>10376</v>
      </c>
      <c r="G12931" t="s">
        <v>10377</v>
      </c>
      <c r="J12931" s="2">
        <v>15</v>
      </c>
      <c r="L12931" t="s">
        <v>19</v>
      </c>
      <c r="M12931">
        <v>1241</v>
      </c>
      <c r="N12931" t="s">
        <v>121</v>
      </c>
      <c r="Q12931" t="str">
        <f t="shared" ref="Q12931:Q12994" si="202">VLOOKUP(C12931, $T$2:$U$864, 2, 0)</f>
        <v>Greater Toronto Area</v>
      </c>
    </row>
    <row r="12932" spans="1:17" x14ac:dyDescent="0.35">
      <c r="A12932" t="s">
        <v>5153</v>
      </c>
      <c r="B12932" s="1">
        <v>43997</v>
      </c>
      <c r="C12932" t="s">
        <v>455</v>
      </c>
      <c r="D12932" t="s">
        <v>5654</v>
      </c>
      <c r="E12932">
        <v>1</v>
      </c>
      <c r="F12932" t="s">
        <v>17</v>
      </c>
      <c r="G12932" t="s">
        <v>18</v>
      </c>
      <c r="J12932" s="2">
        <v>15</v>
      </c>
      <c r="L12932" t="s">
        <v>19</v>
      </c>
      <c r="M12932">
        <v>6552</v>
      </c>
      <c r="N12932" t="s">
        <v>149</v>
      </c>
      <c r="Q12932" t="str">
        <f t="shared" si="202"/>
        <v>Greater Toronto Area</v>
      </c>
    </row>
    <row r="12933" spans="1:17" x14ac:dyDescent="0.35">
      <c r="A12933" t="s">
        <v>925</v>
      </c>
      <c r="B12933" s="1">
        <v>44005</v>
      </c>
      <c r="C12933" t="s">
        <v>141</v>
      </c>
      <c r="D12933" t="s">
        <v>9706</v>
      </c>
      <c r="E12933">
        <v>35</v>
      </c>
      <c r="F12933" t="s">
        <v>169</v>
      </c>
      <c r="G12933" t="s">
        <v>8943</v>
      </c>
      <c r="J12933" s="2">
        <v>16</v>
      </c>
      <c r="K12933" s="2">
        <v>19</v>
      </c>
      <c r="L12933" t="s">
        <v>19</v>
      </c>
      <c r="M12933">
        <v>4412</v>
      </c>
      <c r="N12933" t="s">
        <v>556</v>
      </c>
      <c r="Q12933" t="str">
        <f t="shared" si="202"/>
        <v>Greater Toronto Area</v>
      </c>
    </row>
    <row r="12934" spans="1:17" x14ac:dyDescent="0.35">
      <c r="A12934" t="s">
        <v>10378</v>
      </c>
      <c r="B12934" s="1">
        <v>44005</v>
      </c>
      <c r="C12934" t="s">
        <v>60</v>
      </c>
      <c r="D12934" t="s">
        <v>5598</v>
      </c>
      <c r="E12934">
        <v>1</v>
      </c>
      <c r="F12934" t="s">
        <v>169</v>
      </c>
      <c r="G12934" t="s">
        <v>8943</v>
      </c>
      <c r="J12934" s="2">
        <v>18</v>
      </c>
      <c r="K12934" s="2">
        <v>20</v>
      </c>
      <c r="L12934" t="s">
        <v>19</v>
      </c>
      <c r="M12934">
        <v>5243</v>
      </c>
      <c r="N12934" t="s">
        <v>696</v>
      </c>
      <c r="Q12934" t="str">
        <f t="shared" si="202"/>
        <v>Southeastern Ontario</v>
      </c>
    </row>
    <row r="12935" spans="1:17" x14ac:dyDescent="0.35">
      <c r="A12935" t="s">
        <v>1503</v>
      </c>
      <c r="B12935" s="1">
        <v>43991</v>
      </c>
      <c r="C12935" t="s">
        <v>33</v>
      </c>
      <c r="D12935" t="s">
        <v>8550</v>
      </c>
      <c r="E12935">
        <v>1</v>
      </c>
      <c r="F12935" t="s">
        <v>17</v>
      </c>
      <c r="G12935" t="s">
        <v>18</v>
      </c>
      <c r="H12935">
        <v>1480134</v>
      </c>
      <c r="I12935" t="s">
        <v>115</v>
      </c>
      <c r="J12935" s="2">
        <v>20</v>
      </c>
      <c r="K12935" s="2">
        <v>22</v>
      </c>
      <c r="L12935" t="s">
        <v>19</v>
      </c>
      <c r="M12935">
        <v>7511</v>
      </c>
      <c r="N12935" t="s">
        <v>51</v>
      </c>
      <c r="Q12935" t="str">
        <f t="shared" si="202"/>
        <v>Greater Toronto Area</v>
      </c>
    </row>
    <row r="12936" spans="1:17" x14ac:dyDescent="0.35">
      <c r="A12936" t="s">
        <v>843</v>
      </c>
      <c r="B12936" s="1">
        <v>43999</v>
      </c>
      <c r="C12936" t="s">
        <v>33</v>
      </c>
      <c r="D12936" t="s">
        <v>9849</v>
      </c>
      <c r="E12936">
        <v>1</v>
      </c>
      <c r="F12936" t="s">
        <v>17</v>
      </c>
      <c r="G12936" t="s">
        <v>18</v>
      </c>
      <c r="H12936">
        <v>1481687</v>
      </c>
      <c r="I12936">
        <v>30</v>
      </c>
      <c r="J12936" s="2">
        <v>57.5</v>
      </c>
      <c r="L12936" t="s">
        <v>19</v>
      </c>
      <c r="M12936">
        <v>16</v>
      </c>
      <c r="N12936" t="s">
        <v>516</v>
      </c>
      <c r="Q12936" t="str">
        <f t="shared" si="202"/>
        <v>Greater Toronto Area</v>
      </c>
    </row>
    <row r="12937" spans="1:17" x14ac:dyDescent="0.35">
      <c r="A12937" t="s">
        <v>322</v>
      </c>
      <c r="B12937" s="1">
        <v>43999</v>
      </c>
      <c r="C12937" t="s">
        <v>217</v>
      </c>
      <c r="D12937" t="s">
        <v>4667</v>
      </c>
      <c r="E12937">
        <v>1</v>
      </c>
      <c r="F12937" t="s">
        <v>17</v>
      </c>
      <c r="G12937" t="s">
        <v>18</v>
      </c>
      <c r="H12937">
        <v>1486703</v>
      </c>
      <c r="I12937">
        <v>40</v>
      </c>
      <c r="J12937" s="2">
        <v>24.3</v>
      </c>
      <c r="L12937" t="s">
        <v>19</v>
      </c>
      <c r="M12937">
        <v>1241</v>
      </c>
      <c r="N12937" t="s">
        <v>121</v>
      </c>
      <c r="Q12937" t="str">
        <f t="shared" si="202"/>
        <v>Greater Toronto Area</v>
      </c>
    </row>
    <row r="12938" spans="1:17" x14ac:dyDescent="0.35">
      <c r="A12938" t="s">
        <v>6467</v>
      </c>
      <c r="B12938" s="1">
        <v>44004</v>
      </c>
      <c r="C12938" t="s">
        <v>1070</v>
      </c>
      <c r="D12938" t="s">
        <v>6468</v>
      </c>
      <c r="E12938">
        <v>1</v>
      </c>
      <c r="F12938" t="s">
        <v>17</v>
      </c>
      <c r="G12938" t="s">
        <v>18</v>
      </c>
      <c r="H12938">
        <v>1489313</v>
      </c>
      <c r="I12938">
        <v>37.5</v>
      </c>
      <c r="J12938" s="2">
        <v>15</v>
      </c>
      <c r="L12938" t="s">
        <v>19</v>
      </c>
      <c r="M12938">
        <v>6733</v>
      </c>
      <c r="N12938" t="s">
        <v>70</v>
      </c>
      <c r="Q12938" t="str">
        <f t="shared" si="202"/>
        <v>Southwestern Ontario</v>
      </c>
    </row>
    <row r="12939" spans="1:17" x14ac:dyDescent="0.35">
      <c r="A12939" t="s">
        <v>213</v>
      </c>
      <c r="B12939" s="1">
        <v>44004</v>
      </c>
      <c r="C12939" t="s">
        <v>4351</v>
      </c>
      <c r="D12939" t="s">
        <v>5503</v>
      </c>
      <c r="E12939">
        <v>1</v>
      </c>
      <c r="F12939" t="s">
        <v>169</v>
      </c>
      <c r="G12939" t="s">
        <v>18</v>
      </c>
      <c r="H12939">
        <v>1489361</v>
      </c>
      <c r="I12939">
        <v>40</v>
      </c>
      <c r="J12939" s="2">
        <v>16.5</v>
      </c>
      <c r="L12939" t="s">
        <v>19</v>
      </c>
      <c r="M12939">
        <v>7452</v>
      </c>
      <c r="N12939" t="s">
        <v>26</v>
      </c>
      <c r="Q12939" t="str">
        <f t="shared" si="202"/>
        <v>Southcentral Ontario</v>
      </c>
    </row>
    <row r="12940" spans="1:17" x14ac:dyDescent="0.35">
      <c r="A12940" t="s">
        <v>2158</v>
      </c>
      <c r="B12940" s="1">
        <v>44004</v>
      </c>
      <c r="C12940" t="s">
        <v>220</v>
      </c>
      <c r="D12940" t="s">
        <v>2159</v>
      </c>
      <c r="E12940">
        <v>1</v>
      </c>
      <c r="F12940" t="s">
        <v>17</v>
      </c>
      <c r="G12940" t="s">
        <v>18</v>
      </c>
      <c r="H12940">
        <v>1489355</v>
      </c>
      <c r="I12940">
        <v>40</v>
      </c>
      <c r="J12940" s="2">
        <v>23.56</v>
      </c>
      <c r="L12940" t="s">
        <v>19</v>
      </c>
      <c r="M12940">
        <v>1221</v>
      </c>
      <c r="N12940" t="s">
        <v>36</v>
      </c>
      <c r="Q12940" t="str">
        <f t="shared" si="202"/>
        <v>Greater Toronto Area</v>
      </c>
    </row>
    <row r="12941" spans="1:17" x14ac:dyDescent="0.35">
      <c r="A12941" t="s">
        <v>767</v>
      </c>
      <c r="B12941" s="1">
        <v>44004</v>
      </c>
      <c r="C12941" t="s">
        <v>1525</v>
      </c>
      <c r="D12941" t="s">
        <v>1526</v>
      </c>
      <c r="E12941">
        <v>3</v>
      </c>
      <c r="F12941" t="s">
        <v>17</v>
      </c>
      <c r="G12941" t="s">
        <v>18</v>
      </c>
      <c r="H12941">
        <v>1488947</v>
      </c>
      <c r="I12941">
        <v>40</v>
      </c>
      <c r="J12941" s="2">
        <v>19</v>
      </c>
      <c r="L12941" t="s">
        <v>19</v>
      </c>
      <c r="M12941">
        <v>6321</v>
      </c>
      <c r="N12941" t="s">
        <v>211</v>
      </c>
      <c r="Q12941" t="str">
        <f t="shared" si="202"/>
        <v>Southwestern Ontario</v>
      </c>
    </row>
    <row r="12942" spans="1:17" x14ac:dyDescent="0.35">
      <c r="A12942" t="s">
        <v>2032</v>
      </c>
      <c r="B12942" s="1">
        <v>44004</v>
      </c>
      <c r="C12942" t="s">
        <v>425</v>
      </c>
      <c r="D12942" t="s">
        <v>2152</v>
      </c>
      <c r="E12942">
        <v>1</v>
      </c>
      <c r="F12942" t="s">
        <v>17</v>
      </c>
      <c r="G12942" t="s">
        <v>18</v>
      </c>
      <c r="H12942">
        <v>1489249</v>
      </c>
      <c r="I12942">
        <v>40</v>
      </c>
      <c r="J12942" s="2">
        <v>30</v>
      </c>
      <c r="L12942" t="s">
        <v>19</v>
      </c>
      <c r="M12942">
        <v>7281</v>
      </c>
      <c r="N12942" t="s">
        <v>880</v>
      </c>
      <c r="Q12942" t="str">
        <f t="shared" si="202"/>
        <v>Southwestern Ontario</v>
      </c>
    </row>
    <row r="12943" spans="1:17" x14ac:dyDescent="0.35">
      <c r="A12943" t="s">
        <v>358</v>
      </c>
      <c r="B12943" s="1">
        <v>44004</v>
      </c>
      <c r="C12943" t="s">
        <v>65</v>
      </c>
      <c r="D12943" t="s">
        <v>10379</v>
      </c>
      <c r="E12943">
        <v>1</v>
      </c>
      <c r="F12943" t="s">
        <v>17</v>
      </c>
      <c r="G12943" t="s">
        <v>18</v>
      </c>
      <c r="H12943">
        <v>1488686</v>
      </c>
      <c r="I12943">
        <v>30</v>
      </c>
      <c r="J12943" s="2">
        <v>31</v>
      </c>
      <c r="L12943" t="s">
        <v>19</v>
      </c>
      <c r="M12943">
        <v>1123</v>
      </c>
      <c r="N12943" t="s">
        <v>71</v>
      </c>
      <c r="Q12943" t="str">
        <f t="shared" si="202"/>
        <v>Greater Toronto Area</v>
      </c>
    </row>
    <row r="12944" spans="1:17" x14ac:dyDescent="0.35">
      <c r="A12944" t="s">
        <v>3510</v>
      </c>
      <c r="B12944" s="1">
        <v>44004</v>
      </c>
      <c r="C12944" t="s">
        <v>60</v>
      </c>
      <c r="D12944" t="s">
        <v>10380</v>
      </c>
      <c r="E12944">
        <v>3</v>
      </c>
      <c r="F12944" t="s">
        <v>17</v>
      </c>
      <c r="G12944" t="s">
        <v>18</v>
      </c>
      <c r="H12944">
        <v>1489035</v>
      </c>
      <c r="I12944" t="s">
        <v>5359</v>
      </c>
      <c r="J12944" s="2">
        <v>15.5</v>
      </c>
      <c r="L12944" t="s">
        <v>19</v>
      </c>
      <c r="M12944">
        <v>7321</v>
      </c>
      <c r="N12944" t="s">
        <v>327</v>
      </c>
      <c r="Q12944" t="str">
        <f t="shared" si="202"/>
        <v>Southeastern Ontario</v>
      </c>
    </row>
    <row r="12945" spans="1:17" x14ac:dyDescent="0.35">
      <c r="A12945" t="s">
        <v>494</v>
      </c>
      <c r="B12945" s="1">
        <v>44004</v>
      </c>
      <c r="C12945" t="s">
        <v>33</v>
      </c>
      <c r="D12945" t="s">
        <v>3711</v>
      </c>
      <c r="E12945">
        <v>1</v>
      </c>
      <c r="F12945" t="s">
        <v>17</v>
      </c>
      <c r="G12945" t="s">
        <v>18</v>
      </c>
      <c r="H12945">
        <v>1489217</v>
      </c>
      <c r="I12945">
        <v>40</v>
      </c>
      <c r="J12945" s="2">
        <v>24</v>
      </c>
      <c r="L12945" t="s">
        <v>19</v>
      </c>
      <c r="M12945">
        <v>7237</v>
      </c>
      <c r="N12945" t="s">
        <v>127</v>
      </c>
      <c r="Q12945" t="str">
        <f t="shared" si="202"/>
        <v>Greater Toronto Area</v>
      </c>
    </row>
    <row r="12946" spans="1:17" x14ac:dyDescent="0.35">
      <c r="A12946" t="s">
        <v>312</v>
      </c>
      <c r="B12946" s="1">
        <v>44004</v>
      </c>
      <c r="C12946" t="s">
        <v>837</v>
      </c>
      <c r="D12946" t="s">
        <v>5503</v>
      </c>
      <c r="E12946">
        <v>1</v>
      </c>
      <c r="F12946" t="s">
        <v>169</v>
      </c>
      <c r="G12946" t="s">
        <v>18</v>
      </c>
      <c r="H12946">
        <v>1489410</v>
      </c>
      <c r="I12946">
        <v>40</v>
      </c>
      <c r="J12946" s="2">
        <v>15</v>
      </c>
      <c r="L12946" t="s">
        <v>19</v>
      </c>
      <c r="M12946">
        <v>9619</v>
      </c>
      <c r="N12946" t="s">
        <v>83</v>
      </c>
      <c r="Q12946" t="str">
        <f t="shared" si="202"/>
        <v>Greater Toronto Area</v>
      </c>
    </row>
    <row r="12947" spans="1:17" x14ac:dyDescent="0.35">
      <c r="A12947" t="s">
        <v>2907</v>
      </c>
      <c r="B12947" s="1">
        <v>44004</v>
      </c>
      <c r="C12947" t="s">
        <v>15</v>
      </c>
      <c r="D12947" t="s">
        <v>8151</v>
      </c>
      <c r="E12947">
        <v>3</v>
      </c>
      <c r="F12947" t="s">
        <v>17</v>
      </c>
      <c r="G12947" t="s">
        <v>18</v>
      </c>
      <c r="H12947">
        <v>1488952</v>
      </c>
      <c r="I12947" t="s">
        <v>10296</v>
      </c>
      <c r="J12947" s="2">
        <v>22.5</v>
      </c>
      <c r="L12947" t="s">
        <v>19</v>
      </c>
      <c r="M12947">
        <v>6611</v>
      </c>
      <c r="N12947" t="s">
        <v>807</v>
      </c>
      <c r="Q12947" t="str">
        <f t="shared" si="202"/>
        <v>Greater Toronto Area</v>
      </c>
    </row>
    <row r="12948" spans="1:17" x14ac:dyDescent="0.35">
      <c r="A12948" t="s">
        <v>180</v>
      </c>
      <c r="B12948" s="1">
        <v>44004</v>
      </c>
      <c r="C12948" t="s">
        <v>455</v>
      </c>
      <c r="D12948" t="s">
        <v>10381</v>
      </c>
      <c r="E12948">
        <v>2</v>
      </c>
      <c r="F12948" t="s">
        <v>17</v>
      </c>
      <c r="G12948" t="s">
        <v>18</v>
      </c>
      <c r="H12948">
        <v>1459607</v>
      </c>
      <c r="I12948" t="s">
        <v>35</v>
      </c>
      <c r="J12948" s="2">
        <v>14</v>
      </c>
      <c r="L12948" t="s">
        <v>19</v>
      </c>
      <c r="M12948">
        <v>6322</v>
      </c>
      <c r="N12948" t="s">
        <v>182</v>
      </c>
      <c r="Q12948" t="str">
        <f t="shared" si="202"/>
        <v>Greater Toronto Area</v>
      </c>
    </row>
    <row r="12949" spans="1:17" x14ac:dyDescent="0.35">
      <c r="A12949" t="s">
        <v>10382</v>
      </c>
      <c r="B12949" s="1">
        <v>44004</v>
      </c>
      <c r="C12949" t="s">
        <v>1829</v>
      </c>
      <c r="D12949" t="s">
        <v>5305</v>
      </c>
      <c r="E12949">
        <v>1</v>
      </c>
      <c r="F12949" t="s">
        <v>17</v>
      </c>
      <c r="G12949" t="s">
        <v>18</v>
      </c>
      <c r="H12949">
        <v>1487760</v>
      </c>
      <c r="I12949" t="s">
        <v>5562</v>
      </c>
      <c r="J12949" s="2">
        <v>22</v>
      </c>
      <c r="L12949" t="s">
        <v>19</v>
      </c>
      <c r="M12949">
        <v>3223</v>
      </c>
      <c r="N12949" t="s">
        <v>510</v>
      </c>
      <c r="Q12949" t="str">
        <f t="shared" si="202"/>
        <v>Southwestern Ontario</v>
      </c>
    </row>
    <row r="12950" spans="1:17" x14ac:dyDescent="0.35">
      <c r="A12950" t="s">
        <v>4799</v>
      </c>
      <c r="B12950" s="1">
        <v>44004</v>
      </c>
      <c r="C12950" t="s">
        <v>15</v>
      </c>
      <c r="D12950" t="s">
        <v>8151</v>
      </c>
      <c r="E12950">
        <v>2</v>
      </c>
      <c r="F12950" t="s">
        <v>17</v>
      </c>
      <c r="G12950" t="s">
        <v>18</v>
      </c>
      <c r="H12950">
        <v>1488953</v>
      </c>
      <c r="I12950" t="s">
        <v>115</v>
      </c>
      <c r="J12950" s="2">
        <v>21</v>
      </c>
      <c r="L12950" t="s">
        <v>19</v>
      </c>
      <c r="M12950">
        <v>1522</v>
      </c>
      <c r="N12950" t="s">
        <v>231</v>
      </c>
      <c r="Q12950" t="str">
        <f t="shared" si="202"/>
        <v>Greater Toronto Area</v>
      </c>
    </row>
    <row r="12951" spans="1:17" x14ac:dyDescent="0.35">
      <c r="A12951" t="s">
        <v>159</v>
      </c>
      <c r="B12951" s="1">
        <v>44004</v>
      </c>
      <c r="C12951" t="s">
        <v>15</v>
      </c>
      <c r="D12951" t="s">
        <v>1900</v>
      </c>
      <c r="E12951">
        <v>2</v>
      </c>
      <c r="F12951" t="s">
        <v>17</v>
      </c>
      <c r="G12951" t="s">
        <v>18</v>
      </c>
      <c r="H12951">
        <v>1488975</v>
      </c>
      <c r="I12951" t="s">
        <v>42</v>
      </c>
      <c r="J12951" s="2">
        <v>17.5</v>
      </c>
      <c r="L12951" t="s">
        <v>19</v>
      </c>
      <c r="M12951">
        <v>6211</v>
      </c>
      <c r="N12951" t="s">
        <v>161</v>
      </c>
      <c r="Q12951" t="str">
        <f t="shared" si="202"/>
        <v>Greater Toronto Area</v>
      </c>
    </row>
    <row r="12952" spans="1:17" x14ac:dyDescent="0.35">
      <c r="A12952" t="s">
        <v>380</v>
      </c>
      <c r="B12952" s="1">
        <v>44004</v>
      </c>
      <c r="C12952" t="s">
        <v>23</v>
      </c>
      <c r="D12952" t="s">
        <v>2208</v>
      </c>
      <c r="E12952">
        <v>1</v>
      </c>
      <c r="F12952" t="s">
        <v>17</v>
      </c>
      <c r="G12952" t="s">
        <v>18</v>
      </c>
      <c r="H12952">
        <v>1488988</v>
      </c>
      <c r="I12952">
        <v>40</v>
      </c>
      <c r="J12952" s="2">
        <v>25.5</v>
      </c>
      <c r="L12952" t="s">
        <v>19</v>
      </c>
      <c r="M12952">
        <v>8255</v>
      </c>
      <c r="N12952" t="s">
        <v>382</v>
      </c>
      <c r="Q12952" t="str">
        <f t="shared" si="202"/>
        <v>Greater Toronto Area</v>
      </c>
    </row>
    <row r="12953" spans="1:17" x14ac:dyDescent="0.35">
      <c r="A12953" t="s">
        <v>1503</v>
      </c>
      <c r="B12953" s="1">
        <v>44004</v>
      </c>
      <c r="C12953" t="s">
        <v>49</v>
      </c>
      <c r="D12953" t="s">
        <v>229</v>
      </c>
      <c r="E12953">
        <v>2</v>
      </c>
      <c r="F12953" t="s">
        <v>17</v>
      </c>
      <c r="G12953" t="s">
        <v>18</v>
      </c>
      <c r="H12953">
        <v>1489412</v>
      </c>
      <c r="I12953" t="s">
        <v>230</v>
      </c>
      <c r="J12953" s="2">
        <v>20</v>
      </c>
      <c r="L12953" t="s">
        <v>19</v>
      </c>
      <c r="M12953">
        <v>7511</v>
      </c>
      <c r="N12953" t="s">
        <v>51</v>
      </c>
      <c r="Q12953" t="str">
        <f t="shared" si="202"/>
        <v>Greater Toronto Area</v>
      </c>
    </row>
    <row r="12954" spans="1:17" x14ac:dyDescent="0.35">
      <c r="A12954" t="s">
        <v>492</v>
      </c>
      <c r="B12954" s="1">
        <v>44004</v>
      </c>
      <c r="C12954" t="s">
        <v>270</v>
      </c>
      <c r="D12954" t="s">
        <v>2166</v>
      </c>
      <c r="E12954">
        <v>1</v>
      </c>
      <c r="F12954" t="s">
        <v>17</v>
      </c>
      <c r="G12954" t="s">
        <v>18</v>
      </c>
      <c r="H12954">
        <v>1489371</v>
      </c>
      <c r="I12954" t="s">
        <v>596</v>
      </c>
      <c r="J12954" s="2">
        <v>18</v>
      </c>
      <c r="K12954" s="2">
        <v>18.5</v>
      </c>
      <c r="L12954" t="s">
        <v>19</v>
      </c>
      <c r="M12954">
        <v>6332</v>
      </c>
      <c r="N12954" t="s">
        <v>369</v>
      </c>
      <c r="Q12954" t="str">
        <f t="shared" si="202"/>
        <v>Greater Toronto Area</v>
      </c>
    </row>
    <row r="12955" spans="1:17" x14ac:dyDescent="0.35">
      <c r="A12955" t="s">
        <v>206</v>
      </c>
      <c r="B12955" s="1">
        <v>44004</v>
      </c>
      <c r="C12955" t="s">
        <v>33</v>
      </c>
      <c r="D12955" t="s">
        <v>6139</v>
      </c>
      <c r="E12955">
        <v>1</v>
      </c>
      <c r="F12955" t="s">
        <v>169</v>
      </c>
      <c r="G12955" t="s">
        <v>18</v>
      </c>
      <c r="H12955">
        <v>1489374</v>
      </c>
      <c r="I12955" t="s">
        <v>42</v>
      </c>
      <c r="J12955" s="2">
        <v>24</v>
      </c>
      <c r="L12955" t="s">
        <v>19</v>
      </c>
      <c r="M12955">
        <v>6311</v>
      </c>
      <c r="N12955" t="s">
        <v>43</v>
      </c>
      <c r="Q12955" t="str">
        <f t="shared" si="202"/>
        <v>Greater Toronto Area</v>
      </c>
    </row>
    <row r="12956" spans="1:17" x14ac:dyDescent="0.35">
      <c r="A12956" t="s">
        <v>2040</v>
      </c>
      <c r="B12956" s="1">
        <v>44004</v>
      </c>
      <c r="C12956" t="s">
        <v>2041</v>
      </c>
      <c r="D12956" t="s">
        <v>2042</v>
      </c>
      <c r="E12956">
        <v>7</v>
      </c>
      <c r="F12956" t="s">
        <v>100</v>
      </c>
      <c r="G12956" t="s">
        <v>18</v>
      </c>
      <c r="H12956">
        <v>1488954</v>
      </c>
      <c r="I12956">
        <v>66.5</v>
      </c>
      <c r="J12956" s="2">
        <v>14</v>
      </c>
      <c r="L12956" t="s">
        <v>19</v>
      </c>
      <c r="M12956">
        <v>8432</v>
      </c>
      <c r="N12956" t="s">
        <v>282</v>
      </c>
      <c r="Q12956" t="str">
        <f t="shared" si="202"/>
        <v>Greater Toronto Area</v>
      </c>
    </row>
    <row r="12957" spans="1:17" x14ac:dyDescent="0.35">
      <c r="A12957" t="s">
        <v>206</v>
      </c>
      <c r="B12957" s="1">
        <v>44004</v>
      </c>
      <c r="C12957" t="s">
        <v>220</v>
      </c>
      <c r="D12957" t="s">
        <v>10383</v>
      </c>
      <c r="E12957">
        <v>1</v>
      </c>
      <c r="F12957" t="s">
        <v>17</v>
      </c>
      <c r="G12957" t="s">
        <v>18</v>
      </c>
      <c r="H12957">
        <v>1488960</v>
      </c>
      <c r="I12957" t="s">
        <v>42</v>
      </c>
      <c r="J12957" s="2">
        <v>15</v>
      </c>
      <c r="K12957" s="2">
        <v>17</v>
      </c>
      <c r="L12957" t="s">
        <v>19</v>
      </c>
      <c r="M12957">
        <v>6311</v>
      </c>
      <c r="N12957" t="s">
        <v>43</v>
      </c>
      <c r="Q12957" t="str">
        <f t="shared" si="202"/>
        <v>Greater Toronto Area</v>
      </c>
    </row>
    <row r="12958" spans="1:17" x14ac:dyDescent="0.35">
      <c r="A12958" t="s">
        <v>180</v>
      </c>
      <c r="B12958" s="1">
        <v>44004</v>
      </c>
      <c r="C12958" t="s">
        <v>23</v>
      </c>
      <c r="D12958" t="s">
        <v>10384</v>
      </c>
      <c r="E12958">
        <v>2</v>
      </c>
      <c r="F12958" t="s">
        <v>17</v>
      </c>
      <c r="G12958" t="s">
        <v>18</v>
      </c>
      <c r="H12958">
        <v>1488957</v>
      </c>
      <c r="I12958" t="s">
        <v>42</v>
      </c>
      <c r="J12958" s="2">
        <v>14</v>
      </c>
      <c r="K12958" s="2">
        <v>20</v>
      </c>
      <c r="L12958" t="s">
        <v>19</v>
      </c>
      <c r="M12958">
        <v>6322</v>
      </c>
      <c r="N12958" t="s">
        <v>182</v>
      </c>
      <c r="Q12958" t="str">
        <f t="shared" si="202"/>
        <v>Greater Toronto Area</v>
      </c>
    </row>
    <row r="12959" spans="1:17" x14ac:dyDescent="0.35">
      <c r="A12959" t="s">
        <v>1503</v>
      </c>
      <c r="B12959" s="1">
        <v>44004</v>
      </c>
      <c r="C12959" t="s">
        <v>217</v>
      </c>
      <c r="D12959" t="s">
        <v>10385</v>
      </c>
      <c r="E12959">
        <v>3</v>
      </c>
      <c r="F12959" t="s">
        <v>17</v>
      </c>
      <c r="G12959" t="s">
        <v>18</v>
      </c>
      <c r="H12959">
        <v>1489899</v>
      </c>
      <c r="I12959" t="s">
        <v>35</v>
      </c>
      <c r="J12959" s="2">
        <v>20</v>
      </c>
      <c r="K12959" s="2">
        <v>22</v>
      </c>
      <c r="L12959" t="s">
        <v>19</v>
      </c>
      <c r="M12959">
        <v>7511</v>
      </c>
      <c r="N12959" t="s">
        <v>51</v>
      </c>
      <c r="Q12959" t="str">
        <f t="shared" si="202"/>
        <v>Greater Toronto Area</v>
      </c>
    </row>
    <row r="12960" spans="1:17" x14ac:dyDescent="0.35">
      <c r="A12960" t="s">
        <v>5342</v>
      </c>
      <c r="B12960" s="1">
        <v>44004</v>
      </c>
      <c r="C12960" t="s">
        <v>33</v>
      </c>
      <c r="D12960" t="s">
        <v>7031</v>
      </c>
      <c r="E12960">
        <v>1</v>
      </c>
      <c r="F12960" t="s">
        <v>17</v>
      </c>
      <c r="G12960" t="s">
        <v>18</v>
      </c>
      <c r="H12960">
        <v>1488805</v>
      </c>
      <c r="I12960" t="s">
        <v>138</v>
      </c>
      <c r="J12960" s="2">
        <v>19</v>
      </c>
      <c r="K12960" s="2">
        <v>22</v>
      </c>
      <c r="L12960" t="s">
        <v>19</v>
      </c>
      <c r="M12960">
        <v>9416</v>
      </c>
      <c r="N12960" t="s">
        <v>105</v>
      </c>
      <c r="Q12960" t="str">
        <f t="shared" si="202"/>
        <v>Greater Toronto Area</v>
      </c>
    </row>
    <row r="12961" spans="1:17" x14ac:dyDescent="0.35">
      <c r="A12961" t="s">
        <v>3563</v>
      </c>
      <c r="B12961" s="1">
        <v>44004</v>
      </c>
      <c r="C12961" t="s">
        <v>8487</v>
      </c>
      <c r="D12961" t="s">
        <v>10386</v>
      </c>
      <c r="E12961">
        <v>5</v>
      </c>
      <c r="F12961" t="s">
        <v>100</v>
      </c>
      <c r="G12961" t="s">
        <v>9315</v>
      </c>
      <c r="H12961">
        <v>1489923</v>
      </c>
      <c r="I12961" t="s">
        <v>8579</v>
      </c>
      <c r="J12961" s="2">
        <v>20</v>
      </c>
      <c r="K12961" s="2">
        <v>22</v>
      </c>
      <c r="L12961" t="s">
        <v>19</v>
      </c>
      <c r="M12961">
        <v>7611</v>
      </c>
      <c r="N12961" t="s">
        <v>139</v>
      </c>
      <c r="Q12961" t="str">
        <f t="shared" si="202"/>
        <v>Southwestern Ontario</v>
      </c>
    </row>
    <row r="12962" spans="1:17" x14ac:dyDescent="0.35">
      <c r="A12962" t="s">
        <v>1681</v>
      </c>
      <c r="B12962" s="1">
        <v>44004</v>
      </c>
      <c r="C12962" t="s">
        <v>1383</v>
      </c>
      <c r="D12962" t="s">
        <v>10387</v>
      </c>
      <c r="E12962">
        <v>7</v>
      </c>
      <c r="F12962" t="s">
        <v>17</v>
      </c>
      <c r="G12962" t="s">
        <v>18</v>
      </c>
      <c r="H12962">
        <v>1489909</v>
      </c>
      <c r="I12962">
        <v>37.5</v>
      </c>
      <c r="J12962" s="2">
        <v>31</v>
      </c>
      <c r="L12962" t="s">
        <v>19</v>
      </c>
      <c r="M12962">
        <v>7284</v>
      </c>
      <c r="N12962" t="s">
        <v>267</v>
      </c>
      <c r="Q12962" t="str">
        <f t="shared" si="202"/>
        <v>Greater Toronto Area</v>
      </c>
    </row>
    <row r="12963" spans="1:17" x14ac:dyDescent="0.35">
      <c r="A12963" t="s">
        <v>9492</v>
      </c>
      <c r="B12963" s="1">
        <v>44004</v>
      </c>
      <c r="C12963" t="s">
        <v>270</v>
      </c>
      <c r="D12963" t="s">
        <v>2166</v>
      </c>
      <c r="E12963">
        <v>1</v>
      </c>
      <c r="F12963" t="s">
        <v>17</v>
      </c>
      <c r="G12963" t="s">
        <v>18</v>
      </c>
      <c r="H12963">
        <v>1489376</v>
      </c>
      <c r="I12963" t="s">
        <v>35</v>
      </c>
      <c r="J12963" s="2">
        <v>14.5</v>
      </c>
      <c r="L12963" t="s">
        <v>19</v>
      </c>
      <c r="M12963">
        <v>6711</v>
      </c>
      <c r="N12963" t="s">
        <v>763</v>
      </c>
      <c r="Q12963" t="str">
        <f t="shared" si="202"/>
        <v>Greater Toronto Area</v>
      </c>
    </row>
    <row r="12964" spans="1:17" x14ac:dyDescent="0.35">
      <c r="A12964" t="s">
        <v>219</v>
      </c>
      <c r="B12964" s="1">
        <v>44004</v>
      </c>
      <c r="C12964" t="s">
        <v>1267</v>
      </c>
      <c r="D12964" t="s">
        <v>7134</v>
      </c>
      <c r="E12964">
        <v>2</v>
      </c>
      <c r="F12964" t="s">
        <v>17</v>
      </c>
      <c r="G12964" t="s">
        <v>18</v>
      </c>
      <c r="H12964">
        <v>1489955</v>
      </c>
      <c r="I12964" t="s">
        <v>985</v>
      </c>
      <c r="J12964" s="2">
        <v>17</v>
      </c>
      <c r="K12964" s="2">
        <v>20</v>
      </c>
      <c r="L12964" t="s">
        <v>19</v>
      </c>
      <c r="M12964">
        <v>8612</v>
      </c>
      <c r="N12964" t="s">
        <v>223</v>
      </c>
      <c r="Q12964" t="str">
        <f t="shared" si="202"/>
        <v>Greater Toronto Area</v>
      </c>
    </row>
    <row r="12965" spans="1:17" x14ac:dyDescent="0.35">
      <c r="A12965" t="s">
        <v>6261</v>
      </c>
      <c r="B12965" s="1">
        <v>44004</v>
      </c>
      <c r="C12965" t="s">
        <v>228</v>
      </c>
      <c r="D12965" t="s">
        <v>10388</v>
      </c>
      <c r="E12965">
        <v>1</v>
      </c>
      <c r="F12965" t="s">
        <v>17</v>
      </c>
      <c r="G12965" t="s">
        <v>18</v>
      </c>
      <c r="H12965">
        <v>1489961</v>
      </c>
      <c r="I12965" t="s">
        <v>2460</v>
      </c>
      <c r="J12965" s="2">
        <v>15</v>
      </c>
      <c r="K12965" s="2">
        <v>24</v>
      </c>
      <c r="L12965" t="s">
        <v>19</v>
      </c>
      <c r="M12965">
        <v>6421</v>
      </c>
      <c r="N12965" t="s">
        <v>101</v>
      </c>
      <c r="Q12965" t="str">
        <f t="shared" si="202"/>
        <v>Greater Toronto Area</v>
      </c>
    </row>
    <row r="12966" spans="1:17" x14ac:dyDescent="0.35">
      <c r="A12966" t="s">
        <v>6683</v>
      </c>
      <c r="B12966" s="1">
        <v>44004</v>
      </c>
      <c r="C12966" t="s">
        <v>79</v>
      </c>
      <c r="D12966" t="s">
        <v>6684</v>
      </c>
      <c r="E12966">
        <v>1</v>
      </c>
      <c r="F12966" t="s">
        <v>100</v>
      </c>
      <c r="G12966" t="s">
        <v>18</v>
      </c>
      <c r="H12966">
        <v>1489975</v>
      </c>
      <c r="I12966" t="s">
        <v>230</v>
      </c>
      <c r="J12966" s="2">
        <v>17</v>
      </c>
      <c r="K12966" s="2">
        <v>20</v>
      </c>
      <c r="L12966" t="s">
        <v>19</v>
      </c>
      <c r="M12966">
        <v>7611</v>
      </c>
      <c r="N12966" t="s">
        <v>139</v>
      </c>
      <c r="Q12966" t="str">
        <f t="shared" si="202"/>
        <v>Greater Toronto Area</v>
      </c>
    </row>
    <row r="12967" spans="1:17" x14ac:dyDescent="0.35">
      <c r="A12967" t="s">
        <v>227</v>
      </c>
      <c r="B12967" s="1">
        <v>44004</v>
      </c>
      <c r="C12967" t="s">
        <v>65</v>
      </c>
      <c r="D12967" t="s">
        <v>10389</v>
      </c>
      <c r="E12967">
        <v>2</v>
      </c>
      <c r="F12967" t="s">
        <v>17</v>
      </c>
      <c r="G12967" t="s">
        <v>18</v>
      </c>
      <c r="I12967">
        <v>44</v>
      </c>
      <c r="J12967" s="2">
        <v>25</v>
      </c>
      <c r="K12967" s="2">
        <v>30</v>
      </c>
      <c r="L12967" t="s">
        <v>19</v>
      </c>
      <c r="M12967">
        <v>7511</v>
      </c>
      <c r="N12967" t="s">
        <v>51</v>
      </c>
      <c r="Q12967" t="str">
        <f t="shared" si="202"/>
        <v>Greater Toronto Area</v>
      </c>
    </row>
    <row r="12968" spans="1:17" x14ac:dyDescent="0.35">
      <c r="A12968" t="s">
        <v>8936</v>
      </c>
      <c r="B12968" s="1">
        <v>44004</v>
      </c>
      <c r="C12968" t="s">
        <v>78</v>
      </c>
      <c r="D12968" t="s">
        <v>10389</v>
      </c>
      <c r="E12968">
        <v>2</v>
      </c>
      <c r="F12968" t="s">
        <v>17</v>
      </c>
      <c r="G12968" t="s">
        <v>18</v>
      </c>
      <c r="I12968">
        <v>44</v>
      </c>
      <c r="J12968" s="2">
        <v>18</v>
      </c>
      <c r="K12968" s="2">
        <v>25</v>
      </c>
      <c r="L12968" t="s">
        <v>19</v>
      </c>
      <c r="M12968">
        <v>7611</v>
      </c>
      <c r="N12968" t="s">
        <v>139</v>
      </c>
      <c r="Q12968" t="str">
        <f t="shared" si="202"/>
        <v>Greater Toronto Area</v>
      </c>
    </row>
    <row r="12969" spans="1:17" x14ac:dyDescent="0.35">
      <c r="A12969" t="s">
        <v>3995</v>
      </c>
      <c r="B12969" s="1">
        <v>44004</v>
      </c>
      <c r="C12969" t="s">
        <v>65</v>
      </c>
      <c r="D12969" t="s">
        <v>10389</v>
      </c>
      <c r="E12969">
        <v>2</v>
      </c>
      <c r="F12969" t="s">
        <v>17</v>
      </c>
      <c r="G12969" t="s">
        <v>18</v>
      </c>
      <c r="I12969">
        <v>44</v>
      </c>
      <c r="J12969" s="2">
        <v>18</v>
      </c>
      <c r="K12969" s="2">
        <v>28</v>
      </c>
      <c r="L12969" t="s">
        <v>19</v>
      </c>
      <c r="M12969">
        <v>7441</v>
      </c>
      <c r="N12969" t="s">
        <v>201</v>
      </c>
      <c r="Q12969" t="str">
        <f t="shared" si="202"/>
        <v>Greater Toronto Area</v>
      </c>
    </row>
    <row r="12970" spans="1:17" x14ac:dyDescent="0.35">
      <c r="A12970" t="s">
        <v>3995</v>
      </c>
      <c r="B12970" s="1">
        <v>44004</v>
      </c>
      <c r="C12970" t="s">
        <v>78</v>
      </c>
      <c r="D12970" t="s">
        <v>10389</v>
      </c>
      <c r="E12970">
        <v>2</v>
      </c>
      <c r="F12970" t="s">
        <v>17</v>
      </c>
      <c r="G12970" t="s">
        <v>18</v>
      </c>
      <c r="I12970">
        <v>44</v>
      </c>
      <c r="J12970" s="2">
        <v>18</v>
      </c>
      <c r="K12970" s="2">
        <v>28</v>
      </c>
      <c r="L12970" t="s">
        <v>19</v>
      </c>
      <c r="M12970">
        <v>7441</v>
      </c>
      <c r="N12970" t="s">
        <v>201</v>
      </c>
      <c r="Q12970" t="str">
        <f t="shared" si="202"/>
        <v>Greater Toronto Area</v>
      </c>
    </row>
    <row r="12971" spans="1:17" x14ac:dyDescent="0.35">
      <c r="A12971" t="s">
        <v>707</v>
      </c>
      <c r="B12971" s="1">
        <v>44004</v>
      </c>
      <c r="C12971" t="s">
        <v>15</v>
      </c>
      <c r="D12971" t="s">
        <v>6716</v>
      </c>
      <c r="E12971">
        <v>1</v>
      </c>
      <c r="F12971" t="s">
        <v>17</v>
      </c>
      <c r="G12971" t="s">
        <v>18</v>
      </c>
      <c r="I12971">
        <v>35</v>
      </c>
      <c r="J12971" s="2">
        <v>31</v>
      </c>
      <c r="L12971" t="s">
        <v>19</v>
      </c>
      <c r="M12971">
        <v>1123</v>
      </c>
      <c r="N12971" t="s">
        <v>71</v>
      </c>
      <c r="Q12971" t="str">
        <f t="shared" si="202"/>
        <v>Greater Toronto Area</v>
      </c>
    </row>
    <row r="12972" spans="1:17" x14ac:dyDescent="0.35">
      <c r="A12972" t="s">
        <v>1182</v>
      </c>
      <c r="B12972" s="1">
        <v>44004</v>
      </c>
      <c r="C12972" t="s">
        <v>915</v>
      </c>
      <c r="D12972" t="s">
        <v>916</v>
      </c>
      <c r="E12972">
        <v>1</v>
      </c>
      <c r="F12972" t="s">
        <v>17</v>
      </c>
      <c r="G12972" t="s">
        <v>18</v>
      </c>
      <c r="I12972" t="s">
        <v>91</v>
      </c>
      <c r="J12972" s="2">
        <v>18</v>
      </c>
      <c r="K12972" s="2">
        <v>25</v>
      </c>
      <c r="L12972" t="s">
        <v>19</v>
      </c>
      <c r="M12972">
        <v>7611</v>
      </c>
      <c r="N12972" t="s">
        <v>139</v>
      </c>
      <c r="Q12972" t="str">
        <f t="shared" si="202"/>
        <v>Southwestern Ontario</v>
      </c>
    </row>
    <row r="12973" spans="1:17" x14ac:dyDescent="0.35">
      <c r="A12973" t="s">
        <v>1726</v>
      </c>
      <c r="B12973" s="1">
        <v>44004</v>
      </c>
      <c r="C12973" t="s">
        <v>60</v>
      </c>
      <c r="D12973" t="s">
        <v>1727</v>
      </c>
      <c r="E12973">
        <v>8</v>
      </c>
      <c r="F12973" t="s">
        <v>17</v>
      </c>
      <c r="G12973" t="s">
        <v>18</v>
      </c>
      <c r="I12973">
        <v>40</v>
      </c>
      <c r="J12973" s="2">
        <v>14</v>
      </c>
      <c r="L12973" t="s">
        <v>19</v>
      </c>
      <c r="M12973">
        <v>6711</v>
      </c>
      <c r="N12973" t="s">
        <v>763</v>
      </c>
      <c r="Q12973" t="str">
        <f t="shared" si="202"/>
        <v>Southeastern Ontario</v>
      </c>
    </row>
    <row r="12974" spans="1:17" x14ac:dyDescent="0.35">
      <c r="A12974" t="s">
        <v>8936</v>
      </c>
      <c r="B12974" s="1">
        <v>44004</v>
      </c>
      <c r="C12974" t="s">
        <v>65</v>
      </c>
      <c r="D12974" t="s">
        <v>10389</v>
      </c>
      <c r="E12974">
        <v>2</v>
      </c>
      <c r="F12974" t="s">
        <v>17</v>
      </c>
      <c r="G12974" t="s">
        <v>18</v>
      </c>
      <c r="I12974">
        <v>44</v>
      </c>
      <c r="J12974" s="2">
        <v>18</v>
      </c>
      <c r="K12974" s="2">
        <v>25</v>
      </c>
      <c r="L12974" t="s">
        <v>19</v>
      </c>
      <c r="M12974">
        <v>7611</v>
      </c>
      <c r="N12974" t="s">
        <v>139</v>
      </c>
      <c r="Q12974" t="str">
        <f t="shared" si="202"/>
        <v>Greater Toronto Area</v>
      </c>
    </row>
    <row r="12975" spans="1:17" x14ac:dyDescent="0.35">
      <c r="A12975" t="s">
        <v>1804</v>
      </c>
      <c r="B12975" s="1">
        <v>44004</v>
      </c>
      <c r="C12975" t="s">
        <v>10390</v>
      </c>
      <c r="D12975" t="s">
        <v>10391</v>
      </c>
      <c r="E12975">
        <v>7</v>
      </c>
      <c r="F12975" t="s">
        <v>100</v>
      </c>
      <c r="G12975" t="s">
        <v>18</v>
      </c>
      <c r="H12975">
        <v>1490142</v>
      </c>
      <c r="I12975" t="s">
        <v>10392</v>
      </c>
      <c r="J12975" s="2">
        <v>14</v>
      </c>
      <c r="L12975" t="s">
        <v>19</v>
      </c>
      <c r="M12975">
        <v>8431</v>
      </c>
      <c r="N12975" t="s">
        <v>310</v>
      </c>
      <c r="Q12975" t="str">
        <f t="shared" si="202"/>
        <v>Southwestern Ontario</v>
      </c>
    </row>
    <row r="12976" spans="1:17" x14ac:dyDescent="0.35">
      <c r="A12976" t="s">
        <v>7211</v>
      </c>
      <c r="B12976" s="1">
        <v>44004</v>
      </c>
      <c r="C12976" t="s">
        <v>1274</v>
      </c>
      <c r="D12976" t="s">
        <v>10393</v>
      </c>
      <c r="E12976">
        <v>1</v>
      </c>
      <c r="F12976" t="s">
        <v>17</v>
      </c>
      <c r="G12976" t="s">
        <v>18</v>
      </c>
      <c r="I12976">
        <v>44</v>
      </c>
      <c r="J12976" s="2">
        <v>14</v>
      </c>
      <c r="L12976" t="s">
        <v>19</v>
      </c>
      <c r="M12976">
        <v>7514</v>
      </c>
      <c r="N12976" t="s">
        <v>949</v>
      </c>
      <c r="Q12976" t="str">
        <f t="shared" si="202"/>
        <v>Southcentral Ontario</v>
      </c>
    </row>
    <row r="12977" spans="1:17" x14ac:dyDescent="0.35">
      <c r="A12977" t="s">
        <v>10394</v>
      </c>
      <c r="B12977" s="1">
        <v>44004</v>
      </c>
      <c r="C12977" t="s">
        <v>587</v>
      </c>
      <c r="D12977" t="s">
        <v>10395</v>
      </c>
      <c r="E12977">
        <v>2</v>
      </c>
      <c r="F12977" t="s">
        <v>17</v>
      </c>
      <c r="G12977" t="s">
        <v>18</v>
      </c>
      <c r="I12977" t="s">
        <v>91</v>
      </c>
      <c r="J12977" s="2">
        <v>14</v>
      </c>
      <c r="L12977" t="s">
        <v>19</v>
      </c>
      <c r="M12977">
        <v>6525</v>
      </c>
      <c r="N12977" t="s">
        <v>781</v>
      </c>
      <c r="Q12977" t="str">
        <f t="shared" si="202"/>
        <v>Southwestern Ontario</v>
      </c>
    </row>
    <row r="12978" spans="1:17" x14ac:dyDescent="0.35">
      <c r="A12978" t="s">
        <v>4467</v>
      </c>
      <c r="B12978" s="1">
        <v>44004</v>
      </c>
      <c r="C12978" t="s">
        <v>163</v>
      </c>
      <c r="D12978" t="s">
        <v>10396</v>
      </c>
      <c r="E12978">
        <v>1</v>
      </c>
      <c r="F12978" t="s">
        <v>17</v>
      </c>
      <c r="G12978" t="s">
        <v>18</v>
      </c>
      <c r="I12978" t="s">
        <v>244</v>
      </c>
      <c r="J12978" s="2">
        <v>33.700000000000003</v>
      </c>
      <c r="L12978" t="s">
        <v>19</v>
      </c>
      <c r="M12978">
        <v>2175</v>
      </c>
      <c r="N12978" t="s">
        <v>343</v>
      </c>
      <c r="Q12978" t="str">
        <f t="shared" si="202"/>
        <v>Greater Toronto Area</v>
      </c>
    </row>
    <row r="12979" spans="1:17" x14ac:dyDescent="0.35">
      <c r="A12979" t="s">
        <v>10397</v>
      </c>
      <c r="B12979" s="1">
        <v>44005</v>
      </c>
      <c r="C12979" t="s">
        <v>15</v>
      </c>
      <c r="D12979" t="s">
        <v>10398</v>
      </c>
      <c r="E12979">
        <v>1</v>
      </c>
      <c r="F12979" t="s">
        <v>17</v>
      </c>
      <c r="G12979" t="s">
        <v>18</v>
      </c>
      <c r="I12979" t="s">
        <v>115</v>
      </c>
      <c r="J12979" s="2">
        <v>22</v>
      </c>
      <c r="K12979" s="2">
        <v>27</v>
      </c>
      <c r="L12979" t="s">
        <v>19</v>
      </c>
      <c r="M12979">
        <v>9413</v>
      </c>
      <c r="N12979" t="s">
        <v>1079</v>
      </c>
      <c r="Q12979" t="str">
        <f t="shared" si="202"/>
        <v>Greater Toronto Area</v>
      </c>
    </row>
    <row r="12980" spans="1:17" x14ac:dyDescent="0.35">
      <c r="A12980" t="s">
        <v>1884</v>
      </c>
      <c r="B12980" s="1">
        <v>44004</v>
      </c>
      <c r="C12980" t="s">
        <v>15</v>
      </c>
      <c r="D12980" t="s">
        <v>4553</v>
      </c>
      <c r="E12980">
        <v>1</v>
      </c>
      <c r="F12980" t="s">
        <v>17</v>
      </c>
      <c r="G12980" t="s">
        <v>18</v>
      </c>
      <c r="I12980">
        <v>30</v>
      </c>
      <c r="J12980" s="2">
        <v>33</v>
      </c>
      <c r="L12980" t="s">
        <v>19</v>
      </c>
      <c r="M12980">
        <v>1112</v>
      </c>
      <c r="N12980" t="s">
        <v>57</v>
      </c>
      <c r="Q12980" t="str">
        <f t="shared" si="202"/>
        <v>Greater Toronto Area</v>
      </c>
    </row>
    <row r="12981" spans="1:17" x14ac:dyDescent="0.35">
      <c r="A12981" t="s">
        <v>7697</v>
      </c>
      <c r="B12981" s="1">
        <v>44005</v>
      </c>
      <c r="C12981" t="s">
        <v>1850</v>
      </c>
      <c r="D12981" t="s">
        <v>10399</v>
      </c>
      <c r="E12981">
        <v>1</v>
      </c>
      <c r="F12981" t="s">
        <v>100</v>
      </c>
      <c r="G12981" t="s">
        <v>18</v>
      </c>
      <c r="I12981">
        <v>40</v>
      </c>
      <c r="J12981" s="2">
        <v>17</v>
      </c>
      <c r="K12981" s="2">
        <v>20</v>
      </c>
      <c r="L12981" t="s">
        <v>19</v>
      </c>
      <c r="M12981">
        <v>7441</v>
      </c>
      <c r="N12981" t="s">
        <v>201</v>
      </c>
      <c r="Q12981" t="str">
        <f t="shared" si="202"/>
        <v>Southwestern Ontario</v>
      </c>
    </row>
    <row r="12982" spans="1:17" x14ac:dyDescent="0.35">
      <c r="A12982" t="s">
        <v>2032</v>
      </c>
      <c r="B12982" s="1">
        <v>44005</v>
      </c>
      <c r="C12982" t="s">
        <v>571</v>
      </c>
      <c r="D12982" t="s">
        <v>8360</v>
      </c>
      <c r="E12982">
        <v>1</v>
      </c>
      <c r="F12982" t="s">
        <v>100</v>
      </c>
      <c r="G12982" t="s">
        <v>18</v>
      </c>
      <c r="I12982" t="s">
        <v>42</v>
      </c>
      <c r="J12982" s="2">
        <v>25</v>
      </c>
      <c r="K12982" s="2">
        <v>35</v>
      </c>
      <c r="L12982" t="s">
        <v>19</v>
      </c>
      <c r="M12982">
        <v>7281</v>
      </c>
      <c r="N12982" t="s">
        <v>880</v>
      </c>
      <c r="Q12982" t="str">
        <f t="shared" si="202"/>
        <v>Greater Toronto Area</v>
      </c>
    </row>
    <row r="12983" spans="1:17" x14ac:dyDescent="0.35">
      <c r="A12983" t="s">
        <v>579</v>
      </c>
      <c r="B12983" s="1">
        <v>44005</v>
      </c>
      <c r="C12983" t="s">
        <v>49</v>
      </c>
      <c r="D12983" t="s">
        <v>10274</v>
      </c>
      <c r="E12983">
        <v>1</v>
      </c>
      <c r="F12983" t="s">
        <v>17</v>
      </c>
      <c r="G12983" t="s">
        <v>18</v>
      </c>
      <c r="I12983">
        <v>40</v>
      </c>
      <c r="J12983" s="2">
        <v>18</v>
      </c>
      <c r="L12983" t="s">
        <v>19</v>
      </c>
      <c r="M12983">
        <v>4214</v>
      </c>
      <c r="N12983" t="s">
        <v>581</v>
      </c>
      <c r="Q12983" t="str">
        <f t="shared" si="202"/>
        <v>Greater Toronto Area</v>
      </c>
    </row>
    <row r="12984" spans="1:17" x14ac:dyDescent="0.35">
      <c r="A12984" t="s">
        <v>10400</v>
      </c>
      <c r="B12984" s="1">
        <v>44005</v>
      </c>
      <c r="C12984" t="s">
        <v>155</v>
      </c>
      <c r="D12984" t="s">
        <v>6619</v>
      </c>
      <c r="E12984">
        <v>5</v>
      </c>
      <c r="F12984" t="s">
        <v>17</v>
      </c>
      <c r="G12984" t="s">
        <v>18</v>
      </c>
      <c r="I12984" t="s">
        <v>222</v>
      </c>
      <c r="J12984" s="2">
        <v>16</v>
      </c>
      <c r="K12984" s="2">
        <v>30</v>
      </c>
      <c r="L12984" t="s">
        <v>19</v>
      </c>
      <c r="M12984">
        <v>7281</v>
      </c>
      <c r="N12984" t="s">
        <v>880</v>
      </c>
      <c r="Q12984" t="str">
        <f t="shared" si="202"/>
        <v>Southwestern Ontario</v>
      </c>
    </row>
    <row r="12985" spans="1:17" x14ac:dyDescent="0.35">
      <c r="A12985" t="s">
        <v>684</v>
      </c>
      <c r="B12985" s="1">
        <v>44004</v>
      </c>
      <c r="C12985" t="s">
        <v>217</v>
      </c>
      <c r="D12985" t="s">
        <v>2367</v>
      </c>
      <c r="E12985">
        <v>3</v>
      </c>
      <c r="F12985" t="s">
        <v>17</v>
      </c>
      <c r="G12985" t="s">
        <v>18</v>
      </c>
      <c r="H12985">
        <v>1489330</v>
      </c>
      <c r="I12985">
        <v>40</v>
      </c>
      <c r="J12985" s="2">
        <v>24.04</v>
      </c>
      <c r="L12985" t="s">
        <v>19</v>
      </c>
      <c r="M12985">
        <v>6321</v>
      </c>
      <c r="N12985" t="s">
        <v>211</v>
      </c>
      <c r="Q12985" t="str">
        <f t="shared" si="202"/>
        <v>Greater Toronto Area</v>
      </c>
    </row>
    <row r="12986" spans="1:17" x14ac:dyDescent="0.35">
      <c r="A12986" t="s">
        <v>1503</v>
      </c>
      <c r="B12986" s="1">
        <v>44004</v>
      </c>
      <c r="C12986" t="s">
        <v>228</v>
      </c>
      <c r="D12986" t="s">
        <v>229</v>
      </c>
      <c r="E12986">
        <v>5</v>
      </c>
      <c r="F12986" t="s">
        <v>17</v>
      </c>
      <c r="G12986" t="s">
        <v>18</v>
      </c>
      <c r="H12986">
        <v>1489402</v>
      </c>
      <c r="I12986" t="s">
        <v>230</v>
      </c>
      <c r="J12986" s="2">
        <v>19</v>
      </c>
      <c r="K12986" s="2">
        <v>24</v>
      </c>
      <c r="L12986" t="s">
        <v>19</v>
      </c>
      <c r="M12986">
        <v>7511</v>
      </c>
      <c r="N12986" t="s">
        <v>51</v>
      </c>
      <c r="Q12986" t="str">
        <f t="shared" si="202"/>
        <v>Greater Toronto Area</v>
      </c>
    </row>
    <row r="12987" spans="1:17" x14ac:dyDescent="0.35">
      <c r="A12987" t="s">
        <v>206</v>
      </c>
      <c r="B12987" s="1">
        <v>44004</v>
      </c>
      <c r="C12987" t="s">
        <v>356</v>
      </c>
      <c r="D12987" t="s">
        <v>1933</v>
      </c>
      <c r="E12987">
        <v>1</v>
      </c>
      <c r="F12987" t="s">
        <v>17</v>
      </c>
      <c r="G12987" t="s">
        <v>18</v>
      </c>
      <c r="H12987">
        <v>1488941</v>
      </c>
      <c r="I12987">
        <v>40</v>
      </c>
      <c r="J12987" s="2">
        <v>17</v>
      </c>
      <c r="L12987" t="s">
        <v>19</v>
      </c>
      <c r="M12987">
        <v>6311</v>
      </c>
      <c r="N12987" t="s">
        <v>43</v>
      </c>
      <c r="Q12987" t="str">
        <f t="shared" si="202"/>
        <v>Greater Toronto Area</v>
      </c>
    </row>
    <row r="12988" spans="1:17" x14ac:dyDescent="0.35">
      <c r="A12988" t="s">
        <v>643</v>
      </c>
      <c r="B12988" s="1">
        <v>44004</v>
      </c>
      <c r="C12988" t="s">
        <v>217</v>
      </c>
      <c r="D12988" t="s">
        <v>3815</v>
      </c>
      <c r="E12988">
        <v>1</v>
      </c>
      <c r="F12988" t="s">
        <v>17</v>
      </c>
      <c r="G12988" t="s">
        <v>18</v>
      </c>
      <c r="H12988">
        <v>1488942</v>
      </c>
      <c r="I12988">
        <v>40</v>
      </c>
      <c r="J12988" s="2">
        <v>15</v>
      </c>
      <c r="L12988" t="s">
        <v>19</v>
      </c>
      <c r="M12988">
        <v>4411</v>
      </c>
      <c r="N12988" t="s">
        <v>364</v>
      </c>
      <c r="Q12988" t="str">
        <f t="shared" si="202"/>
        <v>Greater Toronto Area</v>
      </c>
    </row>
    <row r="12989" spans="1:17" x14ac:dyDescent="0.35">
      <c r="A12989" t="s">
        <v>1440</v>
      </c>
      <c r="B12989" s="1">
        <v>44004</v>
      </c>
      <c r="C12989" t="s">
        <v>23</v>
      </c>
      <c r="D12989" t="s">
        <v>2208</v>
      </c>
      <c r="E12989">
        <v>2</v>
      </c>
      <c r="F12989" t="s">
        <v>17</v>
      </c>
      <c r="G12989" t="s">
        <v>18</v>
      </c>
      <c r="H12989">
        <v>1488989</v>
      </c>
      <c r="I12989">
        <v>40</v>
      </c>
      <c r="J12989" s="2">
        <v>16</v>
      </c>
      <c r="L12989" t="s">
        <v>19</v>
      </c>
      <c r="M12989">
        <v>8612</v>
      </c>
      <c r="N12989" t="s">
        <v>223</v>
      </c>
      <c r="Q12989" t="str">
        <f t="shared" si="202"/>
        <v>Greater Toronto Area</v>
      </c>
    </row>
    <row r="12990" spans="1:17" x14ac:dyDescent="0.35">
      <c r="A12990" t="s">
        <v>3510</v>
      </c>
      <c r="B12990" s="1">
        <v>44004</v>
      </c>
      <c r="C12990" t="s">
        <v>60</v>
      </c>
      <c r="D12990" t="s">
        <v>10380</v>
      </c>
      <c r="E12990">
        <v>3</v>
      </c>
      <c r="F12990" t="s">
        <v>17</v>
      </c>
      <c r="G12990" t="s">
        <v>9315</v>
      </c>
      <c r="H12990">
        <v>1489027</v>
      </c>
      <c r="I12990" t="s">
        <v>9038</v>
      </c>
      <c r="J12990" s="2">
        <v>15.5</v>
      </c>
      <c r="L12990" t="s">
        <v>19</v>
      </c>
      <c r="M12990">
        <v>7321</v>
      </c>
      <c r="N12990" t="s">
        <v>327</v>
      </c>
      <c r="Q12990" t="str">
        <f t="shared" si="202"/>
        <v>Southeastern Ontario</v>
      </c>
    </row>
    <row r="12991" spans="1:17" x14ac:dyDescent="0.35">
      <c r="A12991" t="s">
        <v>5751</v>
      </c>
      <c r="B12991" s="1">
        <v>44004</v>
      </c>
      <c r="C12991" t="s">
        <v>285</v>
      </c>
      <c r="D12991" t="s">
        <v>10401</v>
      </c>
      <c r="E12991">
        <v>1</v>
      </c>
      <c r="F12991" t="s">
        <v>17</v>
      </c>
      <c r="G12991" t="s">
        <v>18</v>
      </c>
      <c r="H12991">
        <v>1489864</v>
      </c>
      <c r="I12991" t="s">
        <v>134</v>
      </c>
      <c r="J12991" s="2">
        <v>18</v>
      </c>
      <c r="K12991" s="2">
        <v>20</v>
      </c>
      <c r="L12991" t="s">
        <v>19</v>
      </c>
      <c r="M12991">
        <v>7441</v>
      </c>
      <c r="N12991" t="s">
        <v>201</v>
      </c>
      <c r="Q12991" t="str">
        <f t="shared" si="202"/>
        <v>Central Ontario</v>
      </c>
    </row>
    <row r="12992" spans="1:17" x14ac:dyDescent="0.35">
      <c r="A12992" t="s">
        <v>1081</v>
      </c>
      <c r="B12992" s="1">
        <v>44004</v>
      </c>
      <c r="C12992" t="s">
        <v>217</v>
      </c>
      <c r="D12992" t="s">
        <v>10402</v>
      </c>
      <c r="E12992">
        <v>2</v>
      </c>
      <c r="F12992" t="s">
        <v>10403</v>
      </c>
      <c r="G12992" t="s">
        <v>18</v>
      </c>
      <c r="H12992">
        <v>1489404</v>
      </c>
      <c r="I12992">
        <v>32</v>
      </c>
      <c r="J12992" s="2">
        <v>17</v>
      </c>
      <c r="L12992" t="s">
        <v>19</v>
      </c>
      <c r="M12992">
        <v>6322</v>
      </c>
      <c r="N12992" t="s">
        <v>182</v>
      </c>
      <c r="Q12992" t="str">
        <f t="shared" si="202"/>
        <v>Greater Toronto Area</v>
      </c>
    </row>
    <row r="12993" spans="1:17" x14ac:dyDescent="0.35">
      <c r="A12993" t="s">
        <v>840</v>
      </c>
      <c r="B12993" s="1">
        <v>44004</v>
      </c>
      <c r="C12993" t="s">
        <v>33</v>
      </c>
      <c r="D12993" t="s">
        <v>841</v>
      </c>
      <c r="E12993">
        <v>15</v>
      </c>
      <c r="F12993" t="s">
        <v>17</v>
      </c>
      <c r="G12993" t="s">
        <v>18</v>
      </c>
      <c r="H12993">
        <v>1489406</v>
      </c>
      <c r="I12993" t="s">
        <v>35</v>
      </c>
      <c r="J12993" s="2">
        <v>24</v>
      </c>
      <c r="L12993" t="s">
        <v>19</v>
      </c>
      <c r="M12993">
        <v>7511</v>
      </c>
      <c r="N12993" t="s">
        <v>51</v>
      </c>
      <c r="Q12993" t="str">
        <f t="shared" si="202"/>
        <v>Greater Toronto Area</v>
      </c>
    </row>
    <row r="12994" spans="1:17" x14ac:dyDescent="0.35">
      <c r="A12994" t="s">
        <v>48</v>
      </c>
      <c r="B12994" s="1">
        <v>44004</v>
      </c>
      <c r="C12994" t="s">
        <v>217</v>
      </c>
      <c r="D12994" t="s">
        <v>1985</v>
      </c>
      <c r="E12994">
        <v>6</v>
      </c>
      <c r="F12994" t="s">
        <v>17</v>
      </c>
      <c r="G12994" t="s">
        <v>18</v>
      </c>
      <c r="H12994">
        <v>1488848</v>
      </c>
      <c r="I12994" t="s">
        <v>138</v>
      </c>
      <c r="J12994" s="2">
        <v>26</v>
      </c>
      <c r="L12994" t="s">
        <v>19</v>
      </c>
      <c r="M12994">
        <v>7511</v>
      </c>
      <c r="N12994" t="s">
        <v>51</v>
      </c>
      <c r="Q12994" t="str">
        <f t="shared" si="202"/>
        <v>Greater Toronto Area</v>
      </c>
    </row>
    <row r="12995" spans="1:17" x14ac:dyDescent="0.35">
      <c r="A12995" t="s">
        <v>752</v>
      </c>
      <c r="B12995" s="1">
        <v>44004</v>
      </c>
      <c r="C12995" t="s">
        <v>155</v>
      </c>
      <c r="D12995" t="s">
        <v>2485</v>
      </c>
      <c r="E12995">
        <v>1</v>
      </c>
      <c r="F12995" t="s">
        <v>17</v>
      </c>
      <c r="G12995" t="s">
        <v>18</v>
      </c>
      <c r="H12995">
        <v>1488849</v>
      </c>
      <c r="I12995">
        <v>40</v>
      </c>
      <c r="J12995" s="2">
        <v>18.5</v>
      </c>
      <c r="L12995" t="s">
        <v>19</v>
      </c>
      <c r="M12995">
        <v>6211</v>
      </c>
      <c r="N12995" t="s">
        <v>161</v>
      </c>
      <c r="Q12995" t="str">
        <f t="shared" ref="Q12995:Q13058" si="203">VLOOKUP(C12995, $T$2:$U$864, 2, 0)</f>
        <v>Southwestern Ontario</v>
      </c>
    </row>
    <row r="12996" spans="1:17" x14ac:dyDescent="0.35">
      <c r="A12996" t="s">
        <v>601</v>
      </c>
      <c r="B12996" s="1">
        <v>44004</v>
      </c>
      <c r="C12996" t="s">
        <v>217</v>
      </c>
      <c r="D12996" t="s">
        <v>1985</v>
      </c>
      <c r="E12996">
        <v>1</v>
      </c>
      <c r="F12996" t="s">
        <v>17</v>
      </c>
      <c r="G12996" t="s">
        <v>18</v>
      </c>
      <c r="H12996">
        <v>1488854</v>
      </c>
      <c r="I12996" t="s">
        <v>138</v>
      </c>
      <c r="J12996" s="2">
        <v>22</v>
      </c>
      <c r="L12996" t="s">
        <v>19</v>
      </c>
      <c r="M12996">
        <v>1215</v>
      </c>
      <c r="N12996" t="s">
        <v>84</v>
      </c>
      <c r="Q12996" t="str">
        <f t="shared" si="203"/>
        <v>Greater Toronto Area</v>
      </c>
    </row>
    <row r="12997" spans="1:17" x14ac:dyDescent="0.35">
      <c r="A12997" t="s">
        <v>1350</v>
      </c>
      <c r="B12997" s="1">
        <v>44004</v>
      </c>
      <c r="C12997" t="s">
        <v>54</v>
      </c>
      <c r="D12997" t="s">
        <v>8059</v>
      </c>
      <c r="E12997">
        <v>1</v>
      </c>
      <c r="F12997" t="s">
        <v>17</v>
      </c>
      <c r="G12997" t="s">
        <v>18</v>
      </c>
      <c r="H12997">
        <v>1489583</v>
      </c>
      <c r="I12997" t="s">
        <v>134</v>
      </c>
      <c r="J12997" s="2">
        <v>15</v>
      </c>
      <c r="K12997" s="2">
        <v>17</v>
      </c>
      <c r="L12997" t="s">
        <v>19</v>
      </c>
      <c r="M12997">
        <v>2242</v>
      </c>
      <c r="N12997" t="s">
        <v>383</v>
      </c>
      <c r="Q12997" t="str">
        <f t="shared" si="203"/>
        <v>Greater Toronto Area</v>
      </c>
    </row>
    <row r="12998" spans="1:17" x14ac:dyDescent="0.35">
      <c r="A12998" t="s">
        <v>1299</v>
      </c>
      <c r="B12998" s="1">
        <v>44004</v>
      </c>
      <c r="C12998" t="s">
        <v>425</v>
      </c>
      <c r="D12998" t="s">
        <v>10404</v>
      </c>
      <c r="E12998">
        <v>1</v>
      </c>
      <c r="F12998" t="s">
        <v>17</v>
      </c>
      <c r="G12998" t="s">
        <v>18</v>
      </c>
      <c r="H12998">
        <v>1489592</v>
      </c>
      <c r="I12998">
        <v>40</v>
      </c>
      <c r="J12998" s="2">
        <v>38</v>
      </c>
      <c r="K12998" s="2">
        <v>48</v>
      </c>
      <c r="L12998" t="s">
        <v>19</v>
      </c>
      <c r="M12998">
        <v>113</v>
      </c>
      <c r="N12998" t="s">
        <v>1301</v>
      </c>
      <c r="Q12998" t="str">
        <f t="shared" si="203"/>
        <v>Southwestern Ontario</v>
      </c>
    </row>
    <row r="12999" spans="1:17" x14ac:dyDescent="0.35">
      <c r="A12999" t="s">
        <v>1053</v>
      </c>
      <c r="B12999" s="1">
        <v>44004</v>
      </c>
      <c r="C12999" t="s">
        <v>15</v>
      </c>
      <c r="D12999" t="s">
        <v>6710</v>
      </c>
      <c r="E12999">
        <v>1</v>
      </c>
      <c r="F12999" t="s">
        <v>17</v>
      </c>
      <c r="G12999" t="s">
        <v>18</v>
      </c>
      <c r="H12999">
        <v>1489615</v>
      </c>
      <c r="I12999">
        <v>40</v>
      </c>
      <c r="J12999" s="2">
        <v>25</v>
      </c>
      <c r="L12999" t="s">
        <v>19</v>
      </c>
      <c r="M12999">
        <v>1311</v>
      </c>
      <c r="N12999" t="s">
        <v>145</v>
      </c>
      <c r="Q12999" t="str">
        <f t="shared" si="203"/>
        <v>Greater Toronto Area</v>
      </c>
    </row>
    <row r="13000" spans="1:17" x14ac:dyDescent="0.35">
      <c r="A13000" t="s">
        <v>5303</v>
      </c>
      <c r="B13000" s="1">
        <v>44004</v>
      </c>
      <c r="C13000" t="s">
        <v>10405</v>
      </c>
      <c r="D13000" t="s">
        <v>10406</v>
      </c>
      <c r="E13000">
        <v>2</v>
      </c>
      <c r="F13000" t="s">
        <v>100</v>
      </c>
      <c r="G13000" t="s">
        <v>18</v>
      </c>
      <c r="H13000">
        <v>1489641</v>
      </c>
      <c r="I13000" t="s">
        <v>281</v>
      </c>
      <c r="J13000" s="2">
        <v>20</v>
      </c>
      <c r="K13000" s="2">
        <v>24</v>
      </c>
      <c r="L13000" t="s">
        <v>19</v>
      </c>
      <c r="M13000">
        <v>7611</v>
      </c>
      <c r="N13000" t="s">
        <v>139</v>
      </c>
      <c r="Q13000" t="str">
        <f t="shared" si="203"/>
        <v>Central Ontario</v>
      </c>
    </row>
    <row r="13001" spans="1:17" x14ac:dyDescent="0.35">
      <c r="A13001" t="s">
        <v>5309</v>
      </c>
      <c r="B13001" s="1">
        <v>44004</v>
      </c>
      <c r="C13001" t="s">
        <v>3527</v>
      </c>
      <c r="D13001" t="s">
        <v>5310</v>
      </c>
      <c r="E13001">
        <v>1</v>
      </c>
      <c r="F13001" t="s">
        <v>17</v>
      </c>
      <c r="G13001" t="s">
        <v>18</v>
      </c>
      <c r="H13001">
        <v>1489637</v>
      </c>
      <c r="I13001">
        <v>42.5</v>
      </c>
      <c r="J13001" s="2">
        <v>14</v>
      </c>
      <c r="K13001" s="2">
        <v>18</v>
      </c>
      <c r="L13001" t="s">
        <v>19</v>
      </c>
      <c r="M13001">
        <v>7322</v>
      </c>
      <c r="N13001" t="s">
        <v>926</v>
      </c>
      <c r="Q13001" t="str">
        <f t="shared" si="203"/>
        <v>Greater Toronto Area</v>
      </c>
    </row>
    <row r="13002" spans="1:17" x14ac:dyDescent="0.35">
      <c r="A13002" t="s">
        <v>10407</v>
      </c>
      <c r="B13002" s="1">
        <v>44004</v>
      </c>
      <c r="C13002" t="s">
        <v>113</v>
      </c>
      <c r="D13002" t="s">
        <v>10408</v>
      </c>
      <c r="E13002">
        <v>1</v>
      </c>
      <c r="F13002" t="s">
        <v>17</v>
      </c>
      <c r="G13002" t="s">
        <v>18</v>
      </c>
      <c r="H13002">
        <v>1489665</v>
      </c>
      <c r="I13002" t="s">
        <v>115</v>
      </c>
      <c r="J13002" s="2">
        <v>16.5</v>
      </c>
      <c r="K13002" s="2">
        <v>22.5</v>
      </c>
      <c r="L13002" t="s">
        <v>19</v>
      </c>
      <c r="M13002">
        <v>2174</v>
      </c>
      <c r="N13002" t="s">
        <v>341</v>
      </c>
      <c r="Q13002" t="str">
        <f t="shared" si="203"/>
        <v>Southeastern Ontario</v>
      </c>
    </row>
    <row r="13003" spans="1:17" x14ac:dyDescent="0.35">
      <c r="A13003" t="s">
        <v>10409</v>
      </c>
      <c r="B13003" s="1">
        <v>44004</v>
      </c>
      <c r="C13003" t="s">
        <v>33</v>
      </c>
      <c r="D13003" t="s">
        <v>10410</v>
      </c>
      <c r="E13003">
        <v>1</v>
      </c>
      <c r="F13003" t="s">
        <v>17</v>
      </c>
      <c r="G13003" t="s">
        <v>18</v>
      </c>
      <c r="H13003">
        <v>1489671</v>
      </c>
      <c r="I13003" t="s">
        <v>4572</v>
      </c>
      <c r="J13003" s="2">
        <v>17</v>
      </c>
      <c r="K13003" s="2">
        <v>18</v>
      </c>
      <c r="L13003" t="s">
        <v>19</v>
      </c>
      <c r="M13003">
        <v>9416</v>
      </c>
      <c r="N13003" t="s">
        <v>105</v>
      </c>
      <c r="Q13003" t="str">
        <f t="shared" si="203"/>
        <v>Greater Toronto Area</v>
      </c>
    </row>
    <row r="13004" spans="1:17" x14ac:dyDescent="0.35">
      <c r="A13004" t="s">
        <v>2960</v>
      </c>
      <c r="B13004" s="1">
        <v>44004</v>
      </c>
      <c r="C13004" t="s">
        <v>78</v>
      </c>
      <c r="D13004" t="s">
        <v>2961</v>
      </c>
      <c r="E13004">
        <v>15</v>
      </c>
      <c r="F13004" t="s">
        <v>17</v>
      </c>
      <c r="G13004" t="s">
        <v>18</v>
      </c>
      <c r="H13004">
        <v>1489056</v>
      </c>
      <c r="I13004" t="s">
        <v>2565</v>
      </c>
      <c r="J13004" s="2">
        <v>14</v>
      </c>
      <c r="K13004" s="2">
        <v>20</v>
      </c>
      <c r="L13004" t="s">
        <v>19</v>
      </c>
      <c r="M13004">
        <v>7611</v>
      </c>
      <c r="N13004" t="s">
        <v>139</v>
      </c>
      <c r="Q13004" t="str">
        <f t="shared" si="203"/>
        <v>Greater Toronto Area</v>
      </c>
    </row>
    <row r="13005" spans="1:17" x14ac:dyDescent="0.35">
      <c r="A13005" t="s">
        <v>4129</v>
      </c>
      <c r="B13005" s="1">
        <v>44004</v>
      </c>
      <c r="C13005" t="s">
        <v>23</v>
      </c>
      <c r="D13005" t="s">
        <v>10411</v>
      </c>
      <c r="E13005">
        <v>1</v>
      </c>
      <c r="F13005" t="s">
        <v>17</v>
      </c>
      <c r="G13005" t="s">
        <v>18</v>
      </c>
      <c r="H13005">
        <v>1489689</v>
      </c>
      <c r="I13005" t="s">
        <v>3668</v>
      </c>
      <c r="J13005" s="2">
        <v>22</v>
      </c>
      <c r="K13005" s="2">
        <v>25</v>
      </c>
      <c r="L13005" t="s">
        <v>19</v>
      </c>
      <c r="M13005">
        <v>6732</v>
      </c>
      <c r="N13005" t="s">
        <v>250</v>
      </c>
      <c r="Q13005" t="str">
        <f t="shared" si="203"/>
        <v>Greater Toronto Area</v>
      </c>
    </row>
    <row r="13006" spans="1:17" x14ac:dyDescent="0.35">
      <c r="A13006" t="s">
        <v>1741</v>
      </c>
      <c r="B13006" s="1">
        <v>44004</v>
      </c>
      <c r="C13006" t="s">
        <v>1756</v>
      </c>
      <c r="D13006" t="s">
        <v>8679</v>
      </c>
      <c r="E13006">
        <v>2</v>
      </c>
      <c r="F13006" t="s">
        <v>17</v>
      </c>
      <c r="G13006" t="s">
        <v>18</v>
      </c>
      <c r="H13006">
        <v>1488657</v>
      </c>
      <c r="I13006" t="s">
        <v>134</v>
      </c>
      <c r="J13006" s="2">
        <v>16.149999999999999</v>
      </c>
      <c r="L13006" t="s">
        <v>19</v>
      </c>
      <c r="M13006">
        <v>8252</v>
      </c>
      <c r="N13006" t="s">
        <v>296</v>
      </c>
      <c r="Q13006" t="str">
        <f t="shared" si="203"/>
        <v>Southeastern Ontario</v>
      </c>
    </row>
    <row r="13007" spans="1:17" x14ac:dyDescent="0.35">
      <c r="A13007" t="s">
        <v>32</v>
      </c>
      <c r="B13007" s="1">
        <v>44004</v>
      </c>
      <c r="C13007" t="s">
        <v>33</v>
      </c>
      <c r="D13007" t="s">
        <v>2403</v>
      </c>
      <c r="E13007">
        <v>1</v>
      </c>
      <c r="F13007" t="s">
        <v>17</v>
      </c>
      <c r="G13007" t="s">
        <v>18</v>
      </c>
      <c r="H13007">
        <v>1488856</v>
      </c>
      <c r="I13007">
        <v>40</v>
      </c>
      <c r="J13007" s="2">
        <v>24</v>
      </c>
      <c r="L13007" t="s">
        <v>19</v>
      </c>
      <c r="M13007">
        <v>1221</v>
      </c>
      <c r="N13007" t="s">
        <v>36</v>
      </c>
      <c r="Q13007" t="str">
        <f t="shared" si="203"/>
        <v>Greater Toronto Area</v>
      </c>
    </row>
    <row r="13008" spans="1:17" x14ac:dyDescent="0.35">
      <c r="A13008" t="s">
        <v>48</v>
      </c>
      <c r="B13008" s="1">
        <v>44004</v>
      </c>
      <c r="C13008" t="s">
        <v>23</v>
      </c>
      <c r="D13008" t="s">
        <v>1738</v>
      </c>
      <c r="E13008">
        <v>1</v>
      </c>
      <c r="F13008" t="s">
        <v>17</v>
      </c>
      <c r="G13008" t="s">
        <v>18</v>
      </c>
      <c r="H13008">
        <v>1489048</v>
      </c>
      <c r="I13008">
        <v>40</v>
      </c>
      <c r="J13008" s="2">
        <v>23.5</v>
      </c>
      <c r="K13008" s="2">
        <v>25.5</v>
      </c>
      <c r="L13008" t="s">
        <v>19</v>
      </c>
      <c r="M13008">
        <v>7511</v>
      </c>
      <c r="N13008" t="s">
        <v>51</v>
      </c>
      <c r="Q13008" t="str">
        <f t="shared" si="203"/>
        <v>Greater Toronto Area</v>
      </c>
    </row>
    <row r="13009" spans="1:17" x14ac:dyDescent="0.35">
      <c r="A13009" t="s">
        <v>9516</v>
      </c>
      <c r="B13009" s="1">
        <v>44004</v>
      </c>
      <c r="C13009" t="s">
        <v>113</v>
      </c>
      <c r="D13009" t="s">
        <v>8043</v>
      </c>
      <c r="E13009">
        <v>1</v>
      </c>
      <c r="F13009" t="s">
        <v>17</v>
      </c>
      <c r="G13009" t="s">
        <v>9315</v>
      </c>
      <c r="H13009">
        <v>1488323</v>
      </c>
      <c r="I13009" t="s">
        <v>9517</v>
      </c>
      <c r="J13009" s="2">
        <v>14</v>
      </c>
      <c r="K13009" s="2">
        <v>15</v>
      </c>
      <c r="L13009" t="s">
        <v>19</v>
      </c>
      <c r="M13009">
        <v>6551</v>
      </c>
      <c r="N13009" t="s">
        <v>795</v>
      </c>
      <c r="Q13009" t="str">
        <f t="shared" si="203"/>
        <v>Southeastern Ontario</v>
      </c>
    </row>
    <row r="13010" spans="1:17" x14ac:dyDescent="0.35">
      <c r="A13010" t="s">
        <v>206</v>
      </c>
      <c r="B13010" s="1">
        <v>44004</v>
      </c>
      <c r="C13010" t="s">
        <v>220</v>
      </c>
      <c r="D13010" t="s">
        <v>2447</v>
      </c>
      <c r="E13010">
        <v>1</v>
      </c>
      <c r="F13010" t="s">
        <v>17</v>
      </c>
      <c r="G13010" t="s">
        <v>18</v>
      </c>
      <c r="H13010">
        <v>1488962</v>
      </c>
      <c r="I13010" t="s">
        <v>42</v>
      </c>
      <c r="J13010" s="2">
        <v>15</v>
      </c>
      <c r="K13010" s="2">
        <v>16</v>
      </c>
      <c r="L13010" t="s">
        <v>19</v>
      </c>
      <c r="M13010">
        <v>6311</v>
      </c>
      <c r="N13010" t="s">
        <v>43</v>
      </c>
      <c r="Q13010" t="str">
        <f t="shared" si="203"/>
        <v>Greater Toronto Area</v>
      </c>
    </row>
    <row r="13011" spans="1:17" x14ac:dyDescent="0.35">
      <c r="A13011" t="s">
        <v>2220</v>
      </c>
      <c r="B13011" s="1">
        <v>44004</v>
      </c>
      <c r="C13011" t="s">
        <v>45</v>
      </c>
      <c r="D13011" t="s">
        <v>2216</v>
      </c>
      <c r="E13011">
        <v>1</v>
      </c>
      <c r="F13011" t="s">
        <v>17</v>
      </c>
      <c r="G13011" t="s">
        <v>18</v>
      </c>
      <c r="H13011">
        <v>1488859</v>
      </c>
      <c r="I13011">
        <v>40</v>
      </c>
      <c r="J13011" s="2">
        <v>27</v>
      </c>
      <c r="L13011" t="s">
        <v>19</v>
      </c>
      <c r="M13011">
        <v>1215</v>
      </c>
      <c r="N13011" t="s">
        <v>84</v>
      </c>
      <c r="Q13011" t="str">
        <f t="shared" si="203"/>
        <v>Greater Toronto Area</v>
      </c>
    </row>
    <row r="13012" spans="1:17" x14ac:dyDescent="0.35">
      <c r="A13012" t="s">
        <v>4370</v>
      </c>
      <c r="B13012" s="1">
        <v>44004</v>
      </c>
      <c r="C13012" t="s">
        <v>33</v>
      </c>
      <c r="D13012" t="s">
        <v>780</v>
      </c>
      <c r="E13012">
        <v>2</v>
      </c>
      <c r="F13012" t="s">
        <v>17</v>
      </c>
      <c r="G13012" t="s">
        <v>18</v>
      </c>
      <c r="H13012">
        <v>1489719</v>
      </c>
      <c r="I13012">
        <v>35</v>
      </c>
      <c r="J13012" s="2">
        <v>40</v>
      </c>
      <c r="L13012" t="s">
        <v>19</v>
      </c>
      <c r="M13012">
        <v>2171</v>
      </c>
      <c r="N13012" t="s">
        <v>332</v>
      </c>
      <c r="Q13012" t="str">
        <f t="shared" si="203"/>
        <v>Greater Toronto Area</v>
      </c>
    </row>
    <row r="13013" spans="1:17" x14ac:dyDescent="0.35">
      <c r="A13013" t="s">
        <v>213</v>
      </c>
      <c r="B13013" s="1">
        <v>44004</v>
      </c>
      <c r="C13013" t="s">
        <v>220</v>
      </c>
      <c r="D13013" t="s">
        <v>1208</v>
      </c>
      <c r="E13013">
        <v>4</v>
      </c>
      <c r="F13013" t="s">
        <v>169</v>
      </c>
      <c r="G13013" t="s">
        <v>18</v>
      </c>
      <c r="H13013">
        <v>1488966</v>
      </c>
      <c r="I13013">
        <v>40</v>
      </c>
      <c r="J13013" s="2">
        <v>16</v>
      </c>
      <c r="L13013" t="s">
        <v>19</v>
      </c>
      <c r="M13013">
        <v>7452</v>
      </c>
      <c r="N13013" t="s">
        <v>26</v>
      </c>
      <c r="Q13013" t="str">
        <f t="shared" si="203"/>
        <v>Greater Toronto Area</v>
      </c>
    </row>
    <row r="13014" spans="1:17" x14ac:dyDescent="0.35">
      <c r="A13014" t="s">
        <v>969</v>
      </c>
      <c r="B13014" s="1">
        <v>44004</v>
      </c>
      <c r="C13014" t="s">
        <v>1531</v>
      </c>
      <c r="D13014" t="s">
        <v>4111</v>
      </c>
      <c r="E13014">
        <v>12</v>
      </c>
      <c r="F13014" t="s">
        <v>100</v>
      </c>
      <c r="G13014" t="s">
        <v>18</v>
      </c>
      <c r="H13014">
        <v>1488991</v>
      </c>
      <c r="I13014" t="s">
        <v>1942</v>
      </c>
      <c r="J13014" s="2">
        <v>14.18</v>
      </c>
      <c r="L13014" t="s">
        <v>19</v>
      </c>
      <c r="M13014">
        <v>8431</v>
      </c>
      <c r="N13014" t="s">
        <v>310</v>
      </c>
      <c r="Q13014" t="str">
        <f t="shared" si="203"/>
        <v>Southwestern Ontario</v>
      </c>
    </row>
    <row r="13015" spans="1:17" x14ac:dyDescent="0.35">
      <c r="A13015" t="s">
        <v>32</v>
      </c>
      <c r="B13015" s="1">
        <v>44004</v>
      </c>
      <c r="C13015" t="s">
        <v>163</v>
      </c>
      <c r="D13015" t="s">
        <v>850</v>
      </c>
      <c r="E13015">
        <v>1</v>
      </c>
      <c r="F13015" t="s">
        <v>17</v>
      </c>
      <c r="G13015" t="s">
        <v>18</v>
      </c>
      <c r="H13015">
        <v>1488967</v>
      </c>
      <c r="I13015">
        <v>30</v>
      </c>
      <c r="J13015" s="2">
        <v>24.36</v>
      </c>
      <c r="L13015" t="s">
        <v>19</v>
      </c>
      <c r="M13015">
        <v>1221</v>
      </c>
      <c r="N13015" t="s">
        <v>36</v>
      </c>
      <c r="Q13015" t="str">
        <f t="shared" si="203"/>
        <v>Greater Toronto Area</v>
      </c>
    </row>
    <row r="13016" spans="1:17" x14ac:dyDescent="0.35">
      <c r="A13016" t="s">
        <v>9233</v>
      </c>
      <c r="B13016" s="1">
        <v>44004</v>
      </c>
      <c r="C13016" t="s">
        <v>185</v>
      </c>
      <c r="D13016" t="s">
        <v>7129</v>
      </c>
      <c r="E13016">
        <v>1</v>
      </c>
      <c r="F13016" t="s">
        <v>17</v>
      </c>
      <c r="G13016" t="s">
        <v>8943</v>
      </c>
      <c r="H13016">
        <v>1489333</v>
      </c>
      <c r="I13016" t="s">
        <v>10108</v>
      </c>
      <c r="J13016" s="2">
        <v>15</v>
      </c>
      <c r="K13016" s="2">
        <v>16</v>
      </c>
      <c r="L13016" t="s">
        <v>19</v>
      </c>
      <c r="M13016">
        <v>6731</v>
      </c>
      <c r="N13016" t="s">
        <v>823</v>
      </c>
      <c r="Q13016" t="str">
        <f t="shared" si="203"/>
        <v>Greater Toronto Area</v>
      </c>
    </row>
    <row r="13017" spans="1:17" x14ac:dyDescent="0.35">
      <c r="A13017" t="s">
        <v>348</v>
      </c>
      <c r="B13017" s="1">
        <v>44004</v>
      </c>
      <c r="C13017" t="s">
        <v>45</v>
      </c>
      <c r="D13017" t="s">
        <v>2216</v>
      </c>
      <c r="E13017">
        <v>1</v>
      </c>
      <c r="F13017" t="s">
        <v>17</v>
      </c>
      <c r="G13017" t="s">
        <v>18</v>
      </c>
      <c r="H13017">
        <v>1488861</v>
      </c>
      <c r="I13017">
        <v>37.5</v>
      </c>
      <c r="J13017" s="2">
        <v>23.5</v>
      </c>
      <c r="L13017" t="s">
        <v>19</v>
      </c>
      <c r="M13017">
        <v>1241</v>
      </c>
      <c r="N13017" t="s">
        <v>121</v>
      </c>
      <c r="Q13017" t="str">
        <f t="shared" si="203"/>
        <v>Greater Toronto Area</v>
      </c>
    </row>
    <row r="13018" spans="1:17" x14ac:dyDescent="0.35">
      <c r="A13018" t="s">
        <v>322</v>
      </c>
      <c r="B13018" s="1">
        <v>44004</v>
      </c>
      <c r="C13018" t="s">
        <v>33</v>
      </c>
      <c r="D13018" t="s">
        <v>851</v>
      </c>
      <c r="E13018">
        <v>1</v>
      </c>
      <c r="F13018" t="s">
        <v>17</v>
      </c>
      <c r="G13018" t="s">
        <v>18</v>
      </c>
      <c r="H13018">
        <v>1488878</v>
      </c>
      <c r="I13018">
        <v>35</v>
      </c>
      <c r="J13018" s="2">
        <v>24.5</v>
      </c>
      <c r="L13018" t="s">
        <v>19</v>
      </c>
      <c r="M13018">
        <v>1241</v>
      </c>
      <c r="N13018" t="s">
        <v>121</v>
      </c>
      <c r="Q13018" t="str">
        <f t="shared" si="203"/>
        <v>Greater Toronto Area</v>
      </c>
    </row>
    <row r="13019" spans="1:17" x14ac:dyDescent="0.35">
      <c r="A13019" t="s">
        <v>180</v>
      </c>
      <c r="B13019" s="1">
        <v>44004</v>
      </c>
      <c r="C13019" t="s">
        <v>15</v>
      </c>
      <c r="D13019" t="s">
        <v>2002</v>
      </c>
      <c r="E13019">
        <v>1</v>
      </c>
      <c r="F13019" t="s">
        <v>17</v>
      </c>
      <c r="G13019" t="s">
        <v>18</v>
      </c>
      <c r="H13019">
        <v>1488968</v>
      </c>
      <c r="I13019">
        <v>44</v>
      </c>
      <c r="J13019" s="2">
        <v>15</v>
      </c>
      <c r="L13019" t="s">
        <v>19</v>
      </c>
      <c r="M13019">
        <v>6322</v>
      </c>
      <c r="N13019" t="s">
        <v>182</v>
      </c>
      <c r="Q13019" t="str">
        <f t="shared" si="203"/>
        <v>Greater Toronto Area</v>
      </c>
    </row>
    <row r="13020" spans="1:17" x14ac:dyDescent="0.35">
      <c r="A13020" t="s">
        <v>202</v>
      </c>
      <c r="B13020" s="1">
        <v>44004</v>
      </c>
      <c r="C13020" t="s">
        <v>163</v>
      </c>
      <c r="D13020" t="s">
        <v>203</v>
      </c>
      <c r="E13020">
        <v>1</v>
      </c>
      <c r="F13020" t="s">
        <v>17</v>
      </c>
      <c r="G13020" t="s">
        <v>18</v>
      </c>
      <c r="H13020">
        <v>1489269</v>
      </c>
      <c r="I13020">
        <v>30</v>
      </c>
      <c r="J13020" s="2">
        <v>22</v>
      </c>
      <c r="K13020" s="2">
        <v>24</v>
      </c>
      <c r="L13020" t="s">
        <v>19</v>
      </c>
      <c r="M13020">
        <v>2225</v>
      </c>
      <c r="N13020" t="s">
        <v>204</v>
      </c>
      <c r="Q13020" t="str">
        <f t="shared" si="203"/>
        <v>Greater Toronto Area</v>
      </c>
    </row>
    <row r="13021" spans="1:17" x14ac:dyDescent="0.35">
      <c r="A13021" t="s">
        <v>575</v>
      </c>
      <c r="B13021" s="1">
        <v>44004</v>
      </c>
      <c r="C13021" t="s">
        <v>65</v>
      </c>
      <c r="D13021" t="s">
        <v>7843</v>
      </c>
      <c r="E13021">
        <v>1</v>
      </c>
      <c r="F13021" t="s">
        <v>17</v>
      </c>
      <c r="G13021" t="s">
        <v>18</v>
      </c>
      <c r="H13021">
        <v>1488885</v>
      </c>
      <c r="I13021" t="s">
        <v>42</v>
      </c>
      <c r="J13021" s="2">
        <v>17</v>
      </c>
      <c r="K13021" s="2">
        <v>22</v>
      </c>
      <c r="L13021" t="s">
        <v>19</v>
      </c>
      <c r="M13021">
        <v>6331</v>
      </c>
      <c r="N13021" t="s">
        <v>577</v>
      </c>
      <c r="Q13021" t="str">
        <f t="shared" si="203"/>
        <v>Greater Toronto Area</v>
      </c>
    </row>
    <row r="13022" spans="1:17" x14ac:dyDescent="0.35">
      <c r="A13022" t="s">
        <v>1332</v>
      </c>
      <c r="B13022" s="1">
        <v>44004</v>
      </c>
      <c r="C13022" t="s">
        <v>3444</v>
      </c>
      <c r="D13022" t="s">
        <v>10412</v>
      </c>
      <c r="E13022">
        <v>1</v>
      </c>
      <c r="F13022" t="s">
        <v>17</v>
      </c>
      <c r="G13022" t="s">
        <v>18</v>
      </c>
      <c r="H13022">
        <v>1489283</v>
      </c>
      <c r="I13022">
        <v>37.5</v>
      </c>
      <c r="J13022" s="2">
        <v>24</v>
      </c>
      <c r="L13022" t="s">
        <v>19</v>
      </c>
      <c r="M13022">
        <v>1221</v>
      </c>
      <c r="N13022" t="s">
        <v>36</v>
      </c>
      <c r="Q13022" t="str">
        <f t="shared" si="203"/>
        <v>Southwestern Ontario</v>
      </c>
    </row>
    <row r="13023" spans="1:17" x14ac:dyDescent="0.35">
      <c r="A13023" t="s">
        <v>3409</v>
      </c>
      <c r="B13023" s="1">
        <v>44004</v>
      </c>
      <c r="C13023" t="s">
        <v>3410</v>
      </c>
      <c r="D13023" t="s">
        <v>3411</v>
      </c>
      <c r="E13023">
        <v>2</v>
      </c>
      <c r="F13023" t="s">
        <v>17</v>
      </c>
      <c r="G13023" t="s">
        <v>18</v>
      </c>
      <c r="H13023">
        <v>1489272</v>
      </c>
      <c r="I13023">
        <v>44</v>
      </c>
      <c r="J13023" s="2">
        <v>30</v>
      </c>
      <c r="L13023" t="s">
        <v>19</v>
      </c>
      <c r="M13023">
        <v>7311</v>
      </c>
      <c r="N13023" t="s">
        <v>913</v>
      </c>
      <c r="Q13023" t="str">
        <f t="shared" si="203"/>
        <v>Southeastern Ontario</v>
      </c>
    </row>
    <row r="13024" spans="1:17" x14ac:dyDescent="0.35">
      <c r="A13024" t="s">
        <v>206</v>
      </c>
      <c r="B13024" s="1">
        <v>44004</v>
      </c>
      <c r="C13024" t="s">
        <v>356</v>
      </c>
      <c r="D13024" t="s">
        <v>2104</v>
      </c>
      <c r="E13024">
        <v>1</v>
      </c>
      <c r="F13024" t="s">
        <v>17</v>
      </c>
      <c r="G13024" t="s">
        <v>18</v>
      </c>
      <c r="H13024">
        <v>1489145</v>
      </c>
      <c r="I13024">
        <v>40</v>
      </c>
      <c r="J13024" s="2">
        <v>17</v>
      </c>
      <c r="L13024" t="s">
        <v>19</v>
      </c>
      <c r="M13024">
        <v>6311</v>
      </c>
      <c r="N13024" t="s">
        <v>43</v>
      </c>
      <c r="Q13024" t="str">
        <f t="shared" si="203"/>
        <v>Greater Toronto Area</v>
      </c>
    </row>
    <row r="13025" spans="1:17" x14ac:dyDescent="0.35">
      <c r="A13025" t="s">
        <v>376</v>
      </c>
      <c r="B13025" s="1">
        <v>44005</v>
      </c>
      <c r="C13025" t="s">
        <v>155</v>
      </c>
      <c r="D13025" t="s">
        <v>6619</v>
      </c>
      <c r="E13025">
        <v>10</v>
      </c>
      <c r="F13025" t="s">
        <v>5122</v>
      </c>
      <c r="G13025" t="s">
        <v>18</v>
      </c>
      <c r="I13025" t="s">
        <v>222</v>
      </c>
      <c r="J13025" s="2">
        <v>16</v>
      </c>
      <c r="K13025" s="2">
        <v>20</v>
      </c>
      <c r="L13025" t="s">
        <v>19</v>
      </c>
      <c r="M13025">
        <v>7611</v>
      </c>
      <c r="N13025" t="s">
        <v>139</v>
      </c>
      <c r="Q13025" t="str">
        <f t="shared" si="203"/>
        <v>Southwestern Ontario</v>
      </c>
    </row>
    <row r="13026" spans="1:17" x14ac:dyDescent="0.35">
      <c r="A13026" t="s">
        <v>637</v>
      </c>
      <c r="B13026" s="1">
        <v>44005</v>
      </c>
      <c r="C13026" t="s">
        <v>33</v>
      </c>
      <c r="D13026" t="s">
        <v>2312</v>
      </c>
      <c r="E13026">
        <v>2</v>
      </c>
      <c r="F13026" t="s">
        <v>17</v>
      </c>
      <c r="G13026" t="s">
        <v>18</v>
      </c>
      <c r="I13026">
        <v>40</v>
      </c>
      <c r="J13026" s="2">
        <v>18</v>
      </c>
      <c r="L13026" t="s">
        <v>19</v>
      </c>
      <c r="M13026">
        <v>6322</v>
      </c>
      <c r="N13026" t="s">
        <v>182</v>
      </c>
      <c r="Q13026" t="str">
        <f t="shared" si="203"/>
        <v>Greater Toronto Area</v>
      </c>
    </row>
    <row r="13027" spans="1:17" x14ac:dyDescent="0.35">
      <c r="A13027" t="s">
        <v>643</v>
      </c>
      <c r="B13027" s="1">
        <v>44005</v>
      </c>
      <c r="C13027" t="s">
        <v>1595</v>
      </c>
      <c r="D13027" t="s">
        <v>6786</v>
      </c>
      <c r="E13027">
        <v>1</v>
      </c>
      <c r="F13027" t="s">
        <v>17</v>
      </c>
      <c r="G13027" t="s">
        <v>18</v>
      </c>
      <c r="H13027">
        <v>1489420</v>
      </c>
      <c r="I13027">
        <v>40</v>
      </c>
      <c r="J13027" s="2">
        <v>15</v>
      </c>
      <c r="L13027" t="s">
        <v>19</v>
      </c>
      <c r="M13027">
        <v>4411</v>
      </c>
      <c r="N13027" t="s">
        <v>364</v>
      </c>
      <c r="Q13027" t="str">
        <f t="shared" si="203"/>
        <v>Southeastern Ontario</v>
      </c>
    </row>
    <row r="13028" spans="1:17" x14ac:dyDescent="0.35">
      <c r="A13028" t="s">
        <v>3741</v>
      </c>
      <c r="B13028" s="1">
        <v>44005</v>
      </c>
      <c r="C13028" t="s">
        <v>23</v>
      </c>
      <c r="D13028" t="s">
        <v>6516</v>
      </c>
      <c r="E13028">
        <v>1</v>
      </c>
      <c r="F13028" t="s">
        <v>17</v>
      </c>
      <c r="G13028" t="s">
        <v>18</v>
      </c>
      <c r="H13028">
        <v>1489357</v>
      </c>
      <c r="I13028">
        <v>40</v>
      </c>
      <c r="J13028" s="2">
        <v>35</v>
      </c>
      <c r="K13028" s="2">
        <v>40</v>
      </c>
      <c r="L13028" t="s">
        <v>19</v>
      </c>
      <c r="M13028">
        <v>7253</v>
      </c>
      <c r="N13028" t="s">
        <v>92</v>
      </c>
      <c r="Q13028" t="str">
        <f t="shared" si="203"/>
        <v>Greater Toronto Area</v>
      </c>
    </row>
    <row r="13029" spans="1:17" x14ac:dyDescent="0.35">
      <c r="A13029" t="s">
        <v>424</v>
      </c>
      <c r="B13029" s="1">
        <v>44005</v>
      </c>
      <c r="C13029" t="s">
        <v>15</v>
      </c>
      <c r="D13029" t="s">
        <v>6516</v>
      </c>
      <c r="E13029">
        <v>1</v>
      </c>
      <c r="F13029" t="s">
        <v>17</v>
      </c>
      <c r="G13029" t="s">
        <v>18</v>
      </c>
      <c r="H13029">
        <v>1489356</v>
      </c>
      <c r="I13029">
        <v>40</v>
      </c>
      <c r="J13029" s="2">
        <v>40</v>
      </c>
      <c r="K13029" s="2">
        <v>48</v>
      </c>
      <c r="L13029" t="s">
        <v>19</v>
      </c>
      <c r="M13029">
        <v>7313</v>
      </c>
      <c r="N13029" t="s">
        <v>427</v>
      </c>
      <c r="Q13029" t="str">
        <f t="shared" si="203"/>
        <v>Greater Toronto Area</v>
      </c>
    </row>
    <row r="13030" spans="1:17" x14ac:dyDescent="0.35">
      <c r="A13030" t="s">
        <v>3741</v>
      </c>
      <c r="B13030" s="1">
        <v>44005</v>
      </c>
      <c r="C13030" t="s">
        <v>15</v>
      </c>
      <c r="D13030" t="s">
        <v>6516</v>
      </c>
      <c r="E13030">
        <v>1</v>
      </c>
      <c r="F13030" t="s">
        <v>17</v>
      </c>
      <c r="G13030" t="s">
        <v>18</v>
      </c>
      <c r="H13030">
        <v>1489358</v>
      </c>
      <c r="I13030">
        <v>40</v>
      </c>
      <c r="J13030" s="2">
        <v>40</v>
      </c>
      <c r="K13030" s="2">
        <v>48</v>
      </c>
      <c r="L13030" t="s">
        <v>19</v>
      </c>
      <c r="M13030">
        <v>7253</v>
      </c>
      <c r="N13030" t="s">
        <v>92</v>
      </c>
      <c r="Q13030" t="str">
        <f t="shared" si="203"/>
        <v>Greater Toronto Area</v>
      </c>
    </row>
    <row r="13031" spans="1:17" x14ac:dyDescent="0.35">
      <c r="A13031" t="s">
        <v>159</v>
      </c>
      <c r="B13031" s="1">
        <v>44005</v>
      </c>
      <c r="C13031" t="s">
        <v>78</v>
      </c>
      <c r="D13031" t="s">
        <v>1284</v>
      </c>
      <c r="E13031">
        <v>1</v>
      </c>
      <c r="F13031" t="s">
        <v>17</v>
      </c>
      <c r="G13031" t="s">
        <v>18</v>
      </c>
      <c r="H13031">
        <v>1489423</v>
      </c>
      <c r="I13031">
        <v>40</v>
      </c>
      <c r="J13031" s="2">
        <v>23.5</v>
      </c>
      <c r="L13031" t="s">
        <v>19</v>
      </c>
      <c r="M13031">
        <v>6211</v>
      </c>
      <c r="N13031" t="s">
        <v>161</v>
      </c>
      <c r="Q13031" t="str">
        <f t="shared" si="203"/>
        <v>Greater Toronto Area</v>
      </c>
    </row>
    <row r="13032" spans="1:17" x14ac:dyDescent="0.35">
      <c r="A13032" t="s">
        <v>8539</v>
      </c>
      <c r="B13032" s="1">
        <v>44005</v>
      </c>
      <c r="C13032" t="s">
        <v>228</v>
      </c>
      <c r="D13032" t="s">
        <v>8540</v>
      </c>
      <c r="E13032">
        <v>1</v>
      </c>
      <c r="F13032" t="s">
        <v>7508</v>
      </c>
      <c r="G13032" t="s">
        <v>18</v>
      </c>
      <c r="H13032">
        <v>1489943</v>
      </c>
      <c r="I13032">
        <v>37.5</v>
      </c>
      <c r="J13032" s="2">
        <v>20</v>
      </c>
      <c r="L13032" t="s">
        <v>19</v>
      </c>
      <c r="M13032">
        <v>1221</v>
      </c>
      <c r="N13032" t="s">
        <v>36</v>
      </c>
      <c r="Q13032" t="str">
        <f t="shared" si="203"/>
        <v>Greater Toronto Area</v>
      </c>
    </row>
    <row r="13033" spans="1:17" x14ac:dyDescent="0.35">
      <c r="A13033" t="s">
        <v>5889</v>
      </c>
      <c r="B13033" s="1">
        <v>44005</v>
      </c>
      <c r="C13033" t="s">
        <v>78</v>
      </c>
      <c r="D13033" t="s">
        <v>10413</v>
      </c>
      <c r="E13033">
        <v>1</v>
      </c>
      <c r="F13033" t="s">
        <v>17</v>
      </c>
      <c r="G13033" t="s">
        <v>18</v>
      </c>
      <c r="H13033">
        <v>1481491</v>
      </c>
      <c r="I13033">
        <v>40</v>
      </c>
      <c r="J13033" s="2">
        <v>33.5</v>
      </c>
      <c r="L13033" t="s">
        <v>19</v>
      </c>
      <c r="M13033">
        <v>7242</v>
      </c>
      <c r="N13033" t="s">
        <v>672</v>
      </c>
      <c r="Q13033" t="str">
        <f t="shared" si="203"/>
        <v>Greater Toronto Area</v>
      </c>
    </row>
    <row r="13034" spans="1:17" x14ac:dyDescent="0.35">
      <c r="A13034" t="s">
        <v>8539</v>
      </c>
      <c r="B13034" s="1">
        <v>44005</v>
      </c>
      <c r="C13034" t="s">
        <v>225</v>
      </c>
      <c r="D13034" t="s">
        <v>8540</v>
      </c>
      <c r="E13034">
        <v>2</v>
      </c>
      <c r="F13034" t="s">
        <v>169</v>
      </c>
      <c r="G13034" t="s">
        <v>18</v>
      </c>
      <c r="H13034">
        <v>1489944</v>
      </c>
      <c r="I13034">
        <v>37.5</v>
      </c>
      <c r="J13034" s="2">
        <v>20</v>
      </c>
      <c r="L13034" t="s">
        <v>19</v>
      </c>
      <c r="M13034">
        <v>1221</v>
      </c>
      <c r="N13034" t="s">
        <v>36</v>
      </c>
      <c r="Q13034" t="str">
        <f t="shared" si="203"/>
        <v>Greater Toronto Area</v>
      </c>
    </row>
    <row r="13035" spans="1:17" x14ac:dyDescent="0.35">
      <c r="A13035" t="s">
        <v>1611</v>
      </c>
      <c r="B13035" s="1">
        <v>44005</v>
      </c>
      <c r="C13035" t="s">
        <v>185</v>
      </c>
      <c r="D13035" t="s">
        <v>2150</v>
      </c>
      <c r="E13035">
        <v>1</v>
      </c>
      <c r="F13035" t="s">
        <v>17</v>
      </c>
      <c r="G13035" t="s">
        <v>18</v>
      </c>
      <c r="H13035">
        <v>1489426</v>
      </c>
      <c r="I13035">
        <v>40</v>
      </c>
      <c r="J13035" s="2">
        <v>23.5</v>
      </c>
      <c r="L13035" t="s">
        <v>19</v>
      </c>
      <c r="M13035">
        <v>7511</v>
      </c>
      <c r="N13035" t="s">
        <v>51</v>
      </c>
      <c r="Q13035" t="str">
        <f t="shared" si="203"/>
        <v>Greater Toronto Area</v>
      </c>
    </row>
    <row r="13036" spans="1:17" x14ac:dyDescent="0.35">
      <c r="A13036" t="s">
        <v>206</v>
      </c>
      <c r="B13036" s="1">
        <v>44005</v>
      </c>
      <c r="C13036" t="s">
        <v>571</v>
      </c>
      <c r="D13036" t="s">
        <v>2054</v>
      </c>
      <c r="E13036">
        <v>1</v>
      </c>
      <c r="F13036" t="s">
        <v>17</v>
      </c>
      <c r="G13036" t="s">
        <v>18</v>
      </c>
      <c r="H13036">
        <v>1489428</v>
      </c>
      <c r="I13036" t="s">
        <v>134</v>
      </c>
      <c r="J13036" s="2">
        <v>15</v>
      </c>
      <c r="L13036" t="s">
        <v>19</v>
      </c>
      <c r="M13036">
        <v>6311</v>
      </c>
      <c r="N13036" t="s">
        <v>43</v>
      </c>
      <c r="Q13036" t="str">
        <f t="shared" si="203"/>
        <v>Greater Toronto Area</v>
      </c>
    </row>
    <row r="13037" spans="1:17" x14ac:dyDescent="0.35">
      <c r="A13037" t="s">
        <v>9540</v>
      </c>
      <c r="B13037" s="1">
        <v>44005</v>
      </c>
      <c r="C13037" t="s">
        <v>228</v>
      </c>
      <c r="D13037" t="s">
        <v>9629</v>
      </c>
      <c r="E13037">
        <v>2</v>
      </c>
      <c r="F13037" t="s">
        <v>17</v>
      </c>
      <c r="G13037" t="s">
        <v>18</v>
      </c>
      <c r="H13037">
        <v>1489432</v>
      </c>
      <c r="I13037">
        <v>37.5</v>
      </c>
      <c r="J13037" s="2">
        <v>23.43</v>
      </c>
      <c r="K13037" s="2">
        <v>27.58</v>
      </c>
      <c r="L13037" t="s">
        <v>19</v>
      </c>
      <c r="M13037">
        <v>4153</v>
      </c>
      <c r="N13037" t="s">
        <v>569</v>
      </c>
      <c r="Q13037" t="str">
        <f t="shared" si="203"/>
        <v>Greater Toronto Area</v>
      </c>
    </row>
    <row r="13038" spans="1:17" x14ac:dyDescent="0.35">
      <c r="A13038" t="s">
        <v>400</v>
      </c>
      <c r="B13038" s="1">
        <v>44005</v>
      </c>
      <c r="C13038" t="s">
        <v>217</v>
      </c>
      <c r="D13038" t="s">
        <v>1759</v>
      </c>
      <c r="E13038">
        <v>1</v>
      </c>
      <c r="F13038" t="s">
        <v>17</v>
      </c>
      <c r="G13038" t="s">
        <v>18</v>
      </c>
      <c r="H13038">
        <v>1489538</v>
      </c>
      <c r="I13038">
        <v>40</v>
      </c>
      <c r="J13038" s="2">
        <v>15.5</v>
      </c>
      <c r="L13038" t="s">
        <v>19</v>
      </c>
      <c r="M13038">
        <v>4411</v>
      </c>
      <c r="N13038" t="s">
        <v>364</v>
      </c>
      <c r="Q13038" t="str">
        <f t="shared" si="203"/>
        <v>Greater Toronto Area</v>
      </c>
    </row>
    <row r="13039" spans="1:17" x14ac:dyDescent="0.35">
      <c r="A13039" t="s">
        <v>32</v>
      </c>
      <c r="B13039" s="1">
        <v>44005</v>
      </c>
      <c r="C13039" t="s">
        <v>217</v>
      </c>
      <c r="D13039" t="s">
        <v>2310</v>
      </c>
      <c r="E13039">
        <v>1</v>
      </c>
      <c r="F13039" t="s">
        <v>17</v>
      </c>
      <c r="G13039" t="s">
        <v>18</v>
      </c>
      <c r="H13039">
        <v>1489950</v>
      </c>
      <c r="I13039" t="s">
        <v>520</v>
      </c>
      <c r="J13039" s="2">
        <v>23.76</v>
      </c>
      <c r="L13039" t="s">
        <v>19</v>
      </c>
      <c r="M13039">
        <v>1221</v>
      </c>
      <c r="N13039" t="s">
        <v>36</v>
      </c>
      <c r="Q13039" t="str">
        <f t="shared" si="203"/>
        <v>Greater Toronto Area</v>
      </c>
    </row>
    <row r="13040" spans="1:17" x14ac:dyDescent="0.35">
      <c r="A13040" t="s">
        <v>316</v>
      </c>
      <c r="B13040" s="1">
        <v>44005</v>
      </c>
      <c r="C13040" t="s">
        <v>23</v>
      </c>
      <c r="D13040" t="s">
        <v>8001</v>
      </c>
      <c r="E13040">
        <v>2</v>
      </c>
      <c r="F13040" t="s">
        <v>17</v>
      </c>
      <c r="G13040" t="s">
        <v>18</v>
      </c>
      <c r="I13040">
        <v>40</v>
      </c>
      <c r="J13040" s="2">
        <v>20</v>
      </c>
      <c r="K13040" s="2">
        <v>32</v>
      </c>
      <c r="L13040" t="s">
        <v>19</v>
      </c>
      <c r="M13040">
        <v>7291</v>
      </c>
      <c r="N13040" t="s">
        <v>318</v>
      </c>
      <c r="Q13040" t="str">
        <f t="shared" si="203"/>
        <v>Greater Toronto Area</v>
      </c>
    </row>
    <row r="13041" spans="1:17" x14ac:dyDescent="0.35">
      <c r="A13041" t="s">
        <v>235</v>
      </c>
      <c r="B13041" s="1">
        <v>44005</v>
      </c>
      <c r="C13041" t="s">
        <v>438</v>
      </c>
      <c r="D13041" t="s">
        <v>10414</v>
      </c>
      <c r="E13041">
        <v>1</v>
      </c>
      <c r="F13041" t="s">
        <v>17</v>
      </c>
      <c r="G13041" t="s">
        <v>18</v>
      </c>
      <c r="H13041">
        <v>1489558</v>
      </c>
      <c r="I13041">
        <v>40</v>
      </c>
      <c r="J13041" s="2">
        <v>20</v>
      </c>
      <c r="K13041" s="2">
        <v>30</v>
      </c>
      <c r="L13041" t="s">
        <v>19</v>
      </c>
      <c r="M13041">
        <v>7271</v>
      </c>
      <c r="N13041" t="s">
        <v>116</v>
      </c>
      <c r="Q13041" t="str">
        <f t="shared" si="203"/>
        <v>Southcentral Ontario</v>
      </c>
    </row>
    <row r="13042" spans="1:17" x14ac:dyDescent="0.35">
      <c r="A13042" t="s">
        <v>2376</v>
      </c>
      <c r="B13042" s="1">
        <v>44005</v>
      </c>
      <c r="C13042" t="s">
        <v>217</v>
      </c>
      <c r="D13042" t="s">
        <v>2377</v>
      </c>
      <c r="E13042">
        <v>1</v>
      </c>
      <c r="F13042" t="s">
        <v>17</v>
      </c>
      <c r="G13042" t="s">
        <v>18</v>
      </c>
      <c r="H13042">
        <v>1489544</v>
      </c>
      <c r="I13042">
        <v>35</v>
      </c>
      <c r="J13042" s="2">
        <v>15</v>
      </c>
      <c r="L13042" t="s">
        <v>19</v>
      </c>
      <c r="M13042">
        <v>6311</v>
      </c>
      <c r="N13042" t="s">
        <v>43</v>
      </c>
      <c r="Q13042" t="str">
        <f t="shared" si="203"/>
        <v>Greater Toronto Area</v>
      </c>
    </row>
    <row r="13043" spans="1:17" x14ac:dyDescent="0.35">
      <c r="A13043" t="s">
        <v>206</v>
      </c>
      <c r="B13043" s="1">
        <v>44005</v>
      </c>
      <c r="C13043" t="s">
        <v>4302</v>
      </c>
      <c r="D13043" t="s">
        <v>2665</v>
      </c>
      <c r="E13043">
        <v>2</v>
      </c>
      <c r="F13043" t="s">
        <v>17</v>
      </c>
      <c r="G13043" t="s">
        <v>18</v>
      </c>
      <c r="H13043">
        <v>1489559</v>
      </c>
      <c r="I13043">
        <v>37.5</v>
      </c>
      <c r="J13043" s="2">
        <v>15</v>
      </c>
      <c r="L13043" t="s">
        <v>19</v>
      </c>
      <c r="M13043">
        <v>6311</v>
      </c>
      <c r="N13043" t="s">
        <v>43</v>
      </c>
      <c r="Q13043" t="str">
        <f t="shared" si="203"/>
        <v>Southeastern Ontario</v>
      </c>
    </row>
    <row r="13044" spans="1:17" x14ac:dyDescent="0.35">
      <c r="A13044" t="s">
        <v>910</v>
      </c>
      <c r="B13044" s="1">
        <v>44005</v>
      </c>
      <c r="C13044" t="s">
        <v>15</v>
      </c>
      <c r="D13044" t="s">
        <v>2378</v>
      </c>
      <c r="E13044">
        <v>1</v>
      </c>
      <c r="F13044" t="s">
        <v>17</v>
      </c>
      <c r="G13044" t="s">
        <v>18</v>
      </c>
      <c r="H13044">
        <v>1489434</v>
      </c>
      <c r="I13044">
        <v>40</v>
      </c>
      <c r="J13044" s="2">
        <v>37</v>
      </c>
      <c r="L13044" t="s">
        <v>19</v>
      </c>
      <c r="M13044">
        <v>7281</v>
      </c>
      <c r="N13044" t="s">
        <v>880</v>
      </c>
      <c r="Q13044" t="str">
        <f t="shared" si="203"/>
        <v>Greater Toronto Area</v>
      </c>
    </row>
    <row r="13045" spans="1:17" x14ac:dyDescent="0.35">
      <c r="A13045" t="s">
        <v>10415</v>
      </c>
      <c r="B13045" s="1">
        <v>44005</v>
      </c>
      <c r="C13045" t="s">
        <v>220</v>
      </c>
      <c r="D13045" t="s">
        <v>1957</v>
      </c>
      <c r="E13045">
        <v>1</v>
      </c>
      <c r="F13045" t="s">
        <v>17</v>
      </c>
      <c r="G13045" t="s">
        <v>18</v>
      </c>
      <c r="I13045">
        <v>40</v>
      </c>
      <c r="J13045" s="2">
        <v>18</v>
      </c>
      <c r="K13045" s="2">
        <v>25</v>
      </c>
      <c r="L13045" t="s">
        <v>19</v>
      </c>
      <c r="M13045">
        <v>124</v>
      </c>
      <c r="N13045" t="s">
        <v>245</v>
      </c>
      <c r="Q13045" t="str">
        <f t="shared" si="203"/>
        <v>Greater Toronto Area</v>
      </c>
    </row>
    <row r="13046" spans="1:17" x14ac:dyDescent="0.35">
      <c r="A13046" t="s">
        <v>4166</v>
      </c>
      <c r="B13046" s="1">
        <v>44005</v>
      </c>
      <c r="C13046" t="s">
        <v>141</v>
      </c>
      <c r="D13046" t="s">
        <v>4167</v>
      </c>
      <c r="E13046">
        <v>1</v>
      </c>
      <c r="F13046" t="s">
        <v>17</v>
      </c>
      <c r="G13046" t="s">
        <v>18</v>
      </c>
      <c r="I13046">
        <v>40</v>
      </c>
      <c r="J13046" s="2">
        <v>19</v>
      </c>
      <c r="L13046" t="s">
        <v>19</v>
      </c>
      <c r="M13046">
        <v>7535</v>
      </c>
      <c r="N13046" t="s">
        <v>991</v>
      </c>
      <c r="Q13046" t="str">
        <f t="shared" si="203"/>
        <v>Greater Toronto Area</v>
      </c>
    </row>
    <row r="13047" spans="1:17" x14ac:dyDescent="0.35">
      <c r="A13047" t="s">
        <v>1473</v>
      </c>
      <c r="B13047" s="1">
        <v>44005</v>
      </c>
      <c r="C13047" t="s">
        <v>320</v>
      </c>
      <c r="D13047" t="s">
        <v>2421</v>
      </c>
      <c r="E13047">
        <v>1</v>
      </c>
      <c r="F13047" t="s">
        <v>17</v>
      </c>
      <c r="G13047" t="s">
        <v>18</v>
      </c>
      <c r="H13047">
        <v>1489937</v>
      </c>
      <c r="I13047">
        <v>40</v>
      </c>
      <c r="J13047" s="2">
        <v>28</v>
      </c>
      <c r="L13047" t="s">
        <v>19</v>
      </c>
      <c r="M13047">
        <v>7305</v>
      </c>
      <c r="N13047" t="s">
        <v>909</v>
      </c>
      <c r="Q13047" t="str">
        <f t="shared" si="203"/>
        <v>Greater Toronto Area</v>
      </c>
    </row>
    <row r="13048" spans="1:17" x14ac:dyDescent="0.35">
      <c r="A13048" t="s">
        <v>9337</v>
      </c>
      <c r="B13048" s="1">
        <v>44005</v>
      </c>
      <c r="C13048" t="s">
        <v>1762</v>
      </c>
      <c r="D13048" t="s">
        <v>9200</v>
      </c>
      <c r="E13048">
        <v>2</v>
      </c>
      <c r="F13048" t="s">
        <v>169</v>
      </c>
      <c r="G13048" t="s">
        <v>9315</v>
      </c>
      <c r="H13048">
        <v>1489938</v>
      </c>
      <c r="I13048" t="s">
        <v>9038</v>
      </c>
      <c r="J13048" s="2">
        <v>14</v>
      </c>
      <c r="L13048" t="s">
        <v>19</v>
      </c>
      <c r="M13048">
        <v>6731</v>
      </c>
      <c r="N13048" t="s">
        <v>823</v>
      </c>
      <c r="Q13048" t="str">
        <f t="shared" si="203"/>
        <v>Southwestern Ontario</v>
      </c>
    </row>
    <row r="13049" spans="1:17" x14ac:dyDescent="0.35">
      <c r="A13049" t="s">
        <v>592</v>
      </c>
      <c r="B13049" s="1">
        <v>44005</v>
      </c>
      <c r="C13049" t="s">
        <v>33</v>
      </c>
      <c r="D13049" t="s">
        <v>1172</v>
      </c>
      <c r="E13049">
        <v>1</v>
      </c>
      <c r="F13049" t="s">
        <v>17</v>
      </c>
      <c r="G13049" t="s">
        <v>18</v>
      </c>
      <c r="H13049">
        <v>1489415</v>
      </c>
      <c r="I13049">
        <v>40</v>
      </c>
      <c r="J13049" s="2">
        <v>24</v>
      </c>
      <c r="L13049" t="s">
        <v>19</v>
      </c>
      <c r="M13049">
        <v>1221</v>
      </c>
      <c r="N13049" t="s">
        <v>36</v>
      </c>
      <c r="Q13049" t="str">
        <f t="shared" si="203"/>
        <v>Greater Toronto Area</v>
      </c>
    </row>
    <row r="13050" spans="1:17" x14ac:dyDescent="0.35">
      <c r="A13050" t="s">
        <v>6681</v>
      </c>
      <c r="B13050" s="1">
        <v>44005</v>
      </c>
      <c r="C13050" t="s">
        <v>1964</v>
      </c>
      <c r="D13050" t="s">
        <v>9026</v>
      </c>
      <c r="E13050">
        <v>1</v>
      </c>
      <c r="F13050" t="s">
        <v>5122</v>
      </c>
      <c r="G13050" t="s">
        <v>8943</v>
      </c>
      <c r="I13050" t="s">
        <v>9049</v>
      </c>
      <c r="J13050" s="2">
        <v>14.56</v>
      </c>
      <c r="K13050" s="2">
        <v>15.56</v>
      </c>
      <c r="L13050" t="s">
        <v>19</v>
      </c>
      <c r="M13050">
        <v>6222</v>
      </c>
      <c r="N13050" t="s">
        <v>715</v>
      </c>
      <c r="Q13050" t="str">
        <f t="shared" si="203"/>
        <v>Northwestern Ontario</v>
      </c>
    </row>
    <row r="13051" spans="1:17" x14ac:dyDescent="0.35">
      <c r="A13051" t="s">
        <v>2371</v>
      </c>
      <c r="B13051" s="1">
        <v>44005</v>
      </c>
      <c r="C13051" t="s">
        <v>228</v>
      </c>
      <c r="D13051" t="s">
        <v>229</v>
      </c>
      <c r="E13051">
        <v>5</v>
      </c>
      <c r="F13051" t="s">
        <v>17</v>
      </c>
      <c r="G13051" t="s">
        <v>18</v>
      </c>
      <c r="H13051">
        <v>1489417</v>
      </c>
      <c r="I13051" t="s">
        <v>230</v>
      </c>
      <c r="J13051" s="2">
        <v>22.5</v>
      </c>
      <c r="L13051" t="s">
        <v>19</v>
      </c>
      <c r="M13051">
        <v>7511</v>
      </c>
      <c r="N13051" t="s">
        <v>51</v>
      </c>
      <c r="Q13051" t="str">
        <f t="shared" si="203"/>
        <v>Greater Toronto Area</v>
      </c>
    </row>
    <row r="13052" spans="1:17" x14ac:dyDescent="0.35">
      <c r="A13052" t="s">
        <v>10416</v>
      </c>
      <c r="B13052" s="1">
        <v>44005</v>
      </c>
      <c r="C13052" t="s">
        <v>571</v>
      </c>
      <c r="D13052" t="s">
        <v>10417</v>
      </c>
      <c r="E13052">
        <v>1</v>
      </c>
      <c r="F13052" t="s">
        <v>17</v>
      </c>
      <c r="G13052" t="s">
        <v>18</v>
      </c>
      <c r="I13052">
        <v>40</v>
      </c>
      <c r="J13052" s="2">
        <v>30</v>
      </c>
      <c r="L13052" t="s">
        <v>19</v>
      </c>
      <c r="M13052">
        <v>7312</v>
      </c>
      <c r="N13052" t="s">
        <v>531</v>
      </c>
      <c r="Q13052" t="str">
        <f t="shared" si="203"/>
        <v>Greater Toronto Area</v>
      </c>
    </row>
    <row r="13053" spans="1:17" x14ac:dyDescent="0.35">
      <c r="A13053" t="s">
        <v>1472</v>
      </c>
      <c r="B13053" s="1">
        <v>44005</v>
      </c>
      <c r="C13053" t="s">
        <v>155</v>
      </c>
      <c r="D13053" t="s">
        <v>6619</v>
      </c>
      <c r="E13053">
        <v>2</v>
      </c>
      <c r="F13053" t="s">
        <v>17</v>
      </c>
      <c r="G13053" t="s">
        <v>18</v>
      </c>
      <c r="I13053" t="s">
        <v>281</v>
      </c>
      <c r="J13053" s="2">
        <v>22</v>
      </c>
      <c r="K13053" s="2">
        <v>28</v>
      </c>
      <c r="L13053" t="s">
        <v>19</v>
      </c>
      <c r="M13053">
        <v>7511</v>
      </c>
      <c r="N13053" t="s">
        <v>51</v>
      </c>
      <c r="Q13053" t="str">
        <f t="shared" si="203"/>
        <v>Southwestern Ontario</v>
      </c>
    </row>
    <row r="13054" spans="1:17" x14ac:dyDescent="0.35">
      <c r="A13054" t="s">
        <v>9254</v>
      </c>
      <c r="B13054" s="1">
        <v>44005</v>
      </c>
      <c r="C13054" t="s">
        <v>9255</v>
      </c>
      <c r="D13054" t="s">
        <v>9256</v>
      </c>
      <c r="E13054">
        <v>1</v>
      </c>
      <c r="F13054" t="s">
        <v>5122</v>
      </c>
      <c r="G13054" t="s">
        <v>8943</v>
      </c>
      <c r="I13054" t="s">
        <v>4132</v>
      </c>
      <c r="J13054" s="2">
        <v>13.1</v>
      </c>
      <c r="L13054" t="s">
        <v>19</v>
      </c>
      <c r="M13054">
        <v>6622</v>
      </c>
      <c r="N13054" t="s">
        <v>814</v>
      </c>
      <c r="Q13054" t="str">
        <f t="shared" si="203"/>
        <v>Central Ontario</v>
      </c>
    </row>
    <row r="13055" spans="1:17" x14ac:dyDescent="0.35">
      <c r="A13055" t="s">
        <v>1816</v>
      </c>
      <c r="B13055" s="1">
        <v>44005</v>
      </c>
      <c r="C13055" t="s">
        <v>217</v>
      </c>
      <c r="D13055" t="s">
        <v>2309</v>
      </c>
      <c r="E13055">
        <v>1</v>
      </c>
      <c r="F13055" t="s">
        <v>17</v>
      </c>
      <c r="G13055" t="s">
        <v>18</v>
      </c>
      <c r="H13055">
        <v>1489936</v>
      </c>
      <c r="I13055">
        <v>35</v>
      </c>
      <c r="J13055" s="2">
        <v>24.5</v>
      </c>
      <c r="K13055" s="2">
        <v>27.5</v>
      </c>
      <c r="L13055" t="s">
        <v>19</v>
      </c>
      <c r="M13055">
        <v>1243</v>
      </c>
      <c r="N13055" t="s">
        <v>128</v>
      </c>
      <c r="Q13055" t="str">
        <f t="shared" si="203"/>
        <v>Greater Toronto Area</v>
      </c>
    </row>
    <row r="13056" spans="1:17" x14ac:dyDescent="0.35">
      <c r="A13056" t="s">
        <v>1042</v>
      </c>
      <c r="B13056" s="1">
        <v>44006</v>
      </c>
      <c r="C13056" t="s">
        <v>217</v>
      </c>
      <c r="D13056" t="s">
        <v>2373</v>
      </c>
      <c r="E13056">
        <v>1</v>
      </c>
      <c r="F13056" t="s">
        <v>17</v>
      </c>
      <c r="G13056" t="s">
        <v>18</v>
      </c>
      <c r="I13056" t="s">
        <v>138</v>
      </c>
      <c r="J13056" s="2">
        <v>25</v>
      </c>
      <c r="K13056" s="2">
        <v>30</v>
      </c>
      <c r="L13056" t="s">
        <v>19</v>
      </c>
      <c r="M13056">
        <v>6221</v>
      </c>
      <c r="N13056" t="s">
        <v>385</v>
      </c>
      <c r="Q13056" t="str">
        <f t="shared" si="203"/>
        <v>Greater Toronto Area</v>
      </c>
    </row>
    <row r="13057" spans="1:17" x14ac:dyDescent="0.35">
      <c r="A13057" t="s">
        <v>579</v>
      </c>
      <c r="B13057" s="1">
        <v>44006</v>
      </c>
      <c r="C13057" t="s">
        <v>89</v>
      </c>
      <c r="D13057" t="s">
        <v>9601</v>
      </c>
      <c r="E13057">
        <v>1</v>
      </c>
      <c r="F13057" t="s">
        <v>17</v>
      </c>
      <c r="G13057" t="s">
        <v>8943</v>
      </c>
      <c r="I13057" t="s">
        <v>8955</v>
      </c>
      <c r="J13057" s="2">
        <v>18</v>
      </c>
      <c r="K13057" s="2">
        <v>19.5</v>
      </c>
      <c r="L13057" t="s">
        <v>19</v>
      </c>
      <c r="M13057">
        <v>4214</v>
      </c>
      <c r="N13057" t="s">
        <v>581</v>
      </c>
      <c r="Q13057" t="str">
        <f t="shared" si="203"/>
        <v>Southeastern Ontario</v>
      </c>
    </row>
    <row r="13058" spans="1:17" x14ac:dyDescent="0.35">
      <c r="A13058" t="s">
        <v>32</v>
      </c>
      <c r="B13058" s="1">
        <v>44006</v>
      </c>
      <c r="C13058" t="s">
        <v>33</v>
      </c>
      <c r="D13058" t="s">
        <v>10418</v>
      </c>
      <c r="E13058">
        <v>1</v>
      </c>
      <c r="F13058" t="s">
        <v>17</v>
      </c>
      <c r="G13058" t="s">
        <v>18</v>
      </c>
      <c r="I13058">
        <v>37.5</v>
      </c>
      <c r="J13058" s="2">
        <v>24.3</v>
      </c>
      <c r="L13058" t="s">
        <v>19</v>
      </c>
      <c r="M13058">
        <v>1221</v>
      </c>
      <c r="N13058" t="s">
        <v>36</v>
      </c>
      <c r="Q13058" t="str">
        <f t="shared" si="203"/>
        <v>Greater Toronto Area</v>
      </c>
    </row>
    <row r="13059" spans="1:17" x14ac:dyDescent="0.35">
      <c r="A13059" t="s">
        <v>376</v>
      </c>
      <c r="B13059" s="1">
        <v>44006</v>
      </c>
      <c r="C13059" t="s">
        <v>10419</v>
      </c>
      <c r="D13059" t="s">
        <v>10420</v>
      </c>
      <c r="E13059">
        <v>3</v>
      </c>
      <c r="F13059" t="s">
        <v>2890</v>
      </c>
      <c r="G13059" t="s">
        <v>18</v>
      </c>
      <c r="I13059">
        <v>35</v>
      </c>
      <c r="J13059" s="2">
        <v>14</v>
      </c>
      <c r="L13059" t="s">
        <v>19</v>
      </c>
      <c r="M13059">
        <v>7611</v>
      </c>
      <c r="N13059" t="s">
        <v>139</v>
      </c>
      <c r="Q13059" t="str">
        <f t="shared" ref="Q13059:Q13122" si="204">VLOOKUP(C13059, $T$2:$U$864, 2, 0)</f>
        <v>Southwestern Ontario</v>
      </c>
    </row>
    <row r="13060" spans="1:17" x14ac:dyDescent="0.35">
      <c r="A13060" t="s">
        <v>32</v>
      </c>
      <c r="B13060" s="1">
        <v>44006</v>
      </c>
      <c r="C13060" t="s">
        <v>1599</v>
      </c>
      <c r="D13060" t="s">
        <v>1600</v>
      </c>
      <c r="E13060">
        <v>1</v>
      </c>
      <c r="F13060" t="s">
        <v>17</v>
      </c>
      <c r="G13060" t="s">
        <v>18</v>
      </c>
      <c r="I13060">
        <v>35</v>
      </c>
      <c r="J13060" s="2">
        <v>24.5</v>
      </c>
      <c r="L13060" t="s">
        <v>19</v>
      </c>
      <c r="M13060">
        <v>1221</v>
      </c>
      <c r="N13060" t="s">
        <v>36</v>
      </c>
      <c r="Q13060" t="str">
        <f t="shared" si="204"/>
        <v>Greater Toronto Area</v>
      </c>
    </row>
    <row r="13061" spans="1:17" x14ac:dyDescent="0.35">
      <c r="A13061" t="s">
        <v>10198</v>
      </c>
      <c r="B13061" s="1">
        <v>44006</v>
      </c>
      <c r="C13061" t="s">
        <v>361</v>
      </c>
      <c r="D13061" t="s">
        <v>6123</v>
      </c>
      <c r="E13061">
        <v>1</v>
      </c>
      <c r="F13061" t="s">
        <v>17</v>
      </c>
      <c r="G13061" t="s">
        <v>18</v>
      </c>
      <c r="I13061">
        <v>37.5</v>
      </c>
      <c r="J13061" s="2">
        <v>15.25</v>
      </c>
      <c r="K13061" s="2">
        <v>19.5</v>
      </c>
      <c r="L13061" t="s">
        <v>19</v>
      </c>
      <c r="M13061">
        <v>621</v>
      </c>
      <c r="N13061" t="s">
        <v>826</v>
      </c>
      <c r="Q13061" t="str">
        <f t="shared" si="204"/>
        <v>Southwestern Ontario</v>
      </c>
    </row>
    <row r="13062" spans="1:17" x14ac:dyDescent="0.35">
      <c r="A13062" t="s">
        <v>1332</v>
      </c>
      <c r="B13062" s="1">
        <v>44006</v>
      </c>
      <c r="C13062" t="s">
        <v>33</v>
      </c>
      <c r="D13062" t="s">
        <v>10421</v>
      </c>
      <c r="E13062">
        <v>1</v>
      </c>
      <c r="F13062" t="s">
        <v>17</v>
      </c>
      <c r="G13062" t="s">
        <v>18</v>
      </c>
      <c r="I13062">
        <v>30</v>
      </c>
      <c r="J13062" s="2">
        <v>24.2</v>
      </c>
      <c r="L13062" t="s">
        <v>19</v>
      </c>
      <c r="M13062">
        <v>1221</v>
      </c>
      <c r="N13062" t="s">
        <v>36</v>
      </c>
      <c r="Q13062" t="str">
        <f t="shared" si="204"/>
        <v>Greater Toronto Area</v>
      </c>
    </row>
    <row r="13063" spans="1:17" x14ac:dyDescent="0.35">
      <c r="A13063" t="s">
        <v>159</v>
      </c>
      <c r="B13063" s="1">
        <v>44006</v>
      </c>
      <c r="C13063" t="s">
        <v>1599</v>
      </c>
      <c r="D13063" t="s">
        <v>1600</v>
      </c>
      <c r="E13063">
        <v>1</v>
      </c>
      <c r="F13063" t="s">
        <v>17</v>
      </c>
      <c r="G13063" t="s">
        <v>18</v>
      </c>
      <c r="I13063">
        <v>35</v>
      </c>
      <c r="J13063" s="2">
        <v>24.5</v>
      </c>
      <c r="L13063" t="s">
        <v>19</v>
      </c>
      <c r="M13063">
        <v>6211</v>
      </c>
      <c r="N13063" t="s">
        <v>161</v>
      </c>
      <c r="Q13063" t="str">
        <f t="shared" si="204"/>
        <v>Greater Toronto Area</v>
      </c>
    </row>
    <row r="13064" spans="1:17" x14ac:dyDescent="0.35">
      <c r="A13064" t="s">
        <v>4409</v>
      </c>
      <c r="B13064" s="1">
        <v>44006</v>
      </c>
      <c r="C13064" t="s">
        <v>65</v>
      </c>
      <c r="D13064" t="s">
        <v>4260</v>
      </c>
      <c r="E13064">
        <v>1</v>
      </c>
      <c r="F13064" t="s">
        <v>17</v>
      </c>
      <c r="G13064" t="s">
        <v>18</v>
      </c>
      <c r="I13064" t="s">
        <v>42</v>
      </c>
      <c r="J13064" s="2">
        <v>16</v>
      </c>
      <c r="K13064" s="2">
        <v>25</v>
      </c>
      <c r="L13064" t="s">
        <v>19</v>
      </c>
      <c r="M13064">
        <v>4211</v>
      </c>
      <c r="N13064" t="s">
        <v>606</v>
      </c>
      <c r="Q13064" t="str">
        <f t="shared" si="204"/>
        <v>Greater Toronto Area</v>
      </c>
    </row>
    <row r="13065" spans="1:17" x14ac:dyDescent="0.35">
      <c r="A13065" t="s">
        <v>32</v>
      </c>
      <c r="B13065" s="1">
        <v>44006</v>
      </c>
      <c r="C13065" t="s">
        <v>23</v>
      </c>
      <c r="D13065" t="s">
        <v>1809</v>
      </c>
      <c r="E13065">
        <v>1</v>
      </c>
      <c r="F13065" t="s">
        <v>17</v>
      </c>
      <c r="G13065" t="s">
        <v>18</v>
      </c>
      <c r="I13065">
        <v>35</v>
      </c>
      <c r="J13065" s="2">
        <v>24.5</v>
      </c>
      <c r="L13065" t="s">
        <v>19</v>
      </c>
      <c r="M13065">
        <v>1221</v>
      </c>
      <c r="N13065" t="s">
        <v>36</v>
      </c>
      <c r="Q13065" t="str">
        <f t="shared" si="204"/>
        <v>Greater Toronto Area</v>
      </c>
    </row>
    <row r="13066" spans="1:17" x14ac:dyDescent="0.35">
      <c r="A13066" t="s">
        <v>4394</v>
      </c>
      <c r="B13066" s="1">
        <v>44006</v>
      </c>
      <c r="C13066" t="s">
        <v>4670</v>
      </c>
      <c r="D13066" t="s">
        <v>10422</v>
      </c>
      <c r="E13066">
        <v>1</v>
      </c>
      <c r="F13066" t="s">
        <v>17</v>
      </c>
      <c r="G13066" t="s">
        <v>9315</v>
      </c>
      <c r="I13066" t="s">
        <v>9054</v>
      </c>
      <c r="J13066" s="2">
        <v>14</v>
      </c>
      <c r="K13066" s="2">
        <v>15</v>
      </c>
      <c r="L13066" t="s">
        <v>19</v>
      </c>
      <c r="M13066">
        <v>6421</v>
      </c>
      <c r="N13066" t="s">
        <v>101</v>
      </c>
      <c r="Q13066" t="str">
        <f t="shared" si="204"/>
        <v>Southeastern Ontario</v>
      </c>
    </row>
    <row r="13067" spans="1:17" x14ac:dyDescent="0.35">
      <c r="A13067" t="s">
        <v>400</v>
      </c>
      <c r="B13067" s="1">
        <v>44006</v>
      </c>
      <c r="C13067" t="s">
        <v>15</v>
      </c>
      <c r="D13067" t="s">
        <v>6642</v>
      </c>
      <c r="E13067">
        <v>2</v>
      </c>
      <c r="F13067" t="s">
        <v>17</v>
      </c>
      <c r="G13067" t="s">
        <v>18</v>
      </c>
      <c r="I13067">
        <v>40</v>
      </c>
      <c r="J13067" s="2">
        <v>15</v>
      </c>
      <c r="L13067" t="s">
        <v>19</v>
      </c>
      <c r="M13067">
        <v>4411</v>
      </c>
      <c r="N13067" t="s">
        <v>364</v>
      </c>
      <c r="Q13067" t="str">
        <f t="shared" si="204"/>
        <v>Greater Toronto Area</v>
      </c>
    </row>
    <row r="13068" spans="1:17" x14ac:dyDescent="0.35">
      <c r="A13068" t="s">
        <v>278</v>
      </c>
      <c r="B13068" s="1">
        <v>44006</v>
      </c>
      <c r="C13068" t="s">
        <v>1525</v>
      </c>
      <c r="D13068" t="s">
        <v>10423</v>
      </c>
      <c r="E13068">
        <v>12</v>
      </c>
      <c r="F13068" t="s">
        <v>17</v>
      </c>
      <c r="G13068" t="s">
        <v>18</v>
      </c>
      <c r="I13068" t="s">
        <v>1981</v>
      </c>
      <c r="J13068" s="2">
        <v>14.18</v>
      </c>
      <c r="L13068" t="s">
        <v>19</v>
      </c>
      <c r="M13068">
        <v>8432</v>
      </c>
      <c r="N13068" t="s">
        <v>282</v>
      </c>
      <c r="Q13068" t="str">
        <f t="shared" si="204"/>
        <v>Southwestern Ontario</v>
      </c>
    </row>
    <row r="13069" spans="1:17" x14ac:dyDescent="0.35">
      <c r="A13069" t="s">
        <v>1127</v>
      </c>
      <c r="B13069" s="1">
        <v>44006</v>
      </c>
      <c r="C13069" t="s">
        <v>1516</v>
      </c>
      <c r="D13069" t="s">
        <v>2172</v>
      </c>
      <c r="E13069">
        <v>30</v>
      </c>
      <c r="F13069" t="s">
        <v>169</v>
      </c>
      <c r="G13069" t="s">
        <v>18</v>
      </c>
      <c r="I13069" t="s">
        <v>449</v>
      </c>
      <c r="J13069" s="2">
        <v>14.18</v>
      </c>
      <c r="L13069" t="s">
        <v>19</v>
      </c>
      <c r="M13069">
        <v>8431</v>
      </c>
      <c r="N13069" t="s">
        <v>310</v>
      </c>
      <c r="Q13069" t="str">
        <f t="shared" si="204"/>
        <v>Southwestern Ontario</v>
      </c>
    </row>
    <row r="13070" spans="1:17" x14ac:dyDescent="0.35">
      <c r="A13070" t="s">
        <v>180</v>
      </c>
      <c r="B13070" s="1">
        <v>44006</v>
      </c>
      <c r="C13070" t="s">
        <v>217</v>
      </c>
      <c r="D13070" t="s">
        <v>4280</v>
      </c>
      <c r="E13070">
        <v>1</v>
      </c>
      <c r="F13070" t="s">
        <v>17</v>
      </c>
      <c r="G13070" t="s">
        <v>18</v>
      </c>
      <c r="I13070">
        <v>35</v>
      </c>
      <c r="J13070" s="2">
        <v>16</v>
      </c>
      <c r="L13070" t="s">
        <v>19</v>
      </c>
      <c r="M13070">
        <v>6322</v>
      </c>
      <c r="N13070" t="s">
        <v>182</v>
      </c>
      <c r="Q13070" t="str">
        <f t="shared" si="204"/>
        <v>Greater Toronto Area</v>
      </c>
    </row>
    <row r="13071" spans="1:17" x14ac:dyDescent="0.35">
      <c r="A13071" t="s">
        <v>7406</v>
      </c>
      <c r="B13071" s="1">
        <v>44006</v>
      </c>
      <c r="C13071" t="s">
        <v>425</v>
      </c>
      <c r="D13071" t="s">
        <v>5703</v>
      </c>
      <c r="E13071">
        <v>1</v>
      </c>
      <c r="F13071" t="s">
        <v>17</v>
      </c>
      <c r="G13071" t="s">
        <v>18</v>
      </c>
      <c r="I13071">
        <v>40</v>
      </c>
      <c r="J13071" s="2">
        <v>15.5</v>
      </c>
      <c r="L13071" t="s">
        <v>19</v>
      </c>
      <c r="M13071">
        <v>7452</v>
      </c>
      <c r="N13071" t="s">
        <v>26</v>
      </c>
      <c r="Q13071" t="str">
        <f t="shared" si="204"/>
        <v>Southwestern Ontario</v>
      </c>
    </row>
    <row r="13072" spans="1:17" x14ac:dyDescent="0.35">
      <c r="A13072" t="s">
        <v>322</v>
      </c>
      <c r="B13072" s="1">
        <v>44006</v>
      </c>
      <c r="C13072" t="s">
        <v>33</v>
      </c>
      <c r="D13072" t="s">
        <v>10424</v>
      </c>
      <c r="E13072">
        <v>1</v>
      </c>
      <c r="F13072" t="s">
        <v>169</v>
      </c>
      <c r="G13072" t="s">
        <v>18</v>
      </c>
      <c r="I13072">
        <v>37.5</v>
      </c>
      <c r="J13072" s="2">
        <v>16</v>
      </c>
      <c r="K13072" s="2">
        <v>18</v>
      </c>
      <c r="L13072" t="s">
        <v>19</v>
      </c>
      <c r="M13072">
        <v>1241</v>
      </c>
      <c r="N13072" t="s">
        <v>121</v>
      </c>
      <c r="Q13072" t="str">
        <f t="shared" si="204"/>
        <v>Greater Toronto Area</v>
      </c>
    </row>
    <row r="13073" spans="1:17" x14ac:dyDescent="0.35">
      <c r="A13073" t="s">
        <v>140</v>
      </c>
      <c r="B13073" s="1">
        <v>44006</v>
      </c>
      <c r="C13073" t="s">
        <v>6465</v>
      </c>
      <c r="D13073" t="s">
        <v>6466</v>
      </c>
      <c r="E13073">
        <v>1</v>
      </c>
      <c r="F13073" t="s">
        <v>100</v>
      </c>
      <c r="G13073" t="s">
        <v>18</v>
      </c>
      <c r="I13073" t="s">
        <v>1877</v>
      </c>
      <c r="J13073" s="2">
        <v>22</v>
      </c>
      <c r="L13073" t="s">
        <v>19</v>
      </c>
      <c r="M13073">
        <v>7511</v>
      </c>
      <c r="N13073" t="s">
        <v>51</v>
      </c>
      <c r="Q13073" t="str">
        <f t="shared" si="204"/>
        <v>Central Ontario</v>
      </c>
    </row>
    <row r="13074" spans="1:17" x14ac:dyDescent="0.35">
      <c r="A13074" t="s">
        <v>511</v>
      </c>
      <c r="B13074" s="1">
        <v>44006</v>
      </c>
      <c r="C13074" t="s">
        <v>67</v>
      </c>
      <c r="D13074" t="s">
        <v>2162</v>
      </c>
      <c r="E13074">
        <v>1</v>
      </c>
      <c r="F13074" t="s">
        <v>17</v>
      </c>
      <c r="G13074" t="s">
        <v>18</v>
      </c>
      <c r="I13074" t="s">
        <v>1785</v>
      </c>
      <c r="J13074" s="2">
        <v>52.25</v>
      </c>
      <c r="L13074" t="s">
        <v>19</v>
      </c>
      <c r="M13074">
        <v>13</v>
      </c>
      <c r="N13074" t="s">
        <v>512</v>
      </c>
      <c r="Q13074" t="str">
        <f t="shared" si="204"/>
        <v>Greater Toronto Area</v>
      </c>
    </row>
    <row r="13075" spans="1:17" x14ac:dyDescent="0.35">
      <c r="A13075" t="s">
        <v>10315</v>
      </c>
      <c r="B13075" s="1">
        <v>44006</v>
      </c>
      <c r="C13075" t="s">
        <v>10425</v>
      </c>
      <c r="D13075" t="s">
        <v>10426</v>
      </c>
      <c r="E13075">
        <v>1</v>
      </c>
      <c r="F13075" t="s">
        <v>100</v>
      </c>
      <c r="G13075" t="s">
        <v>9315</v>
      </c>
      <c r="I13075" t="s">
        <v>9156</v>
      </c>
      <c r="J13075" s="2">
        <v>20</v>
      </c>
      <c r="L13075" t="s">
        <v>19</v>
      </c>
      <c r="M13075">
        <v>8612</v>
      </c>
      <c r="N13075" t="s">
        <v>223</v>
      </c>
      <c r="Q13075" t="str">
        <f t="shared" si="204"/>
        <v>Greater Toronto Area</v>
      </c>
    </row>
    <row r="13076" spans="1:17" x14ac:dyDescent="0.35">
      <c r="A13076" t="s">
        <v>180</v>
      </c>
      <c r="B13076" s="1">
        <v>44006</v>
      </c>
      <c r="C13076" t="s">
        <v>217</v>
      </c>
      <c r="D13076" t="s">
        <v>2404</v>
      </c>
      <c r="E13076">
        <v>4</v>
      </c>
      <c r="F13076" t="s">
        <v>17</v>
      </c>
      <c r="G13076" t="s">
        <v>18</v>
      </c>
      <c r="I13076">
        <v>40</v>
      </c>
      <c r="J13076" s="2">
        <v>22</v>
      </c>
      <c r="L13076" t="s">
        <v>19</v>
      </c>
      <c r="M13076">
        <v>6322</v>
      </c>
      <c r="N13076" t="s">
        <v>182</v>
      </c>
      <c r="Q13076" t="str">
        <f t="shared" si="204"/>
        <v>Greater Toronto Area</v>
      </c>
    </row>
    <row r="13077" spans="1:17" x14ac:dyDescent="0.35">
      <c r="A13077" t="s">
        <v>4478</v>
      </c>
      <c r="B13077" s="1">
        <v>44006</v>
      </c>
      <c r="C13077" t="s">
        <v>1432</v>
      </c>
      <c r="D13077" t="s">
        <v>4458</v>
      </c>
      <c r="E13077">
        <v>3</v>
      </c>
      <c r="F13077" t="s">
        <v>17</v>
      </c>
      <c r="G13077" t="s">
        <v>18</v>
      </c>
      <c r="I13077">
        <v>40</v>
      </c>
      <c r="J13077" s="2">
        <v>14.25</v>
      </c>
      <c r="L13077" t="s">
        <v>19</v>
      </c>
      <c r="M13077">
        <v>3413</v>
      </c>
      <c r="N13077" t="s">
        <v>538</v>
      </c>
      <c r="Q13077" t="str">
        <f t="shared" si="204"/>
        <v>Southwestern Ontario</v>
      </c>
    </row>
    <row r="13078" spans="1:17" x14ac:dyDescent="0.35">
      <c r="A13078" t="s">
        <v>1808</v>
      </c>
      <c r="B13078" s="1">
        <v>44006</v>
      </c>
      <c r="C13078" t="s">
        <v>15</v>
      </c>
      <c r="D13078" t="s">
        <v>1809</v>
      </c>
      <c r="E13078">
        <v>1</v>
      </c>
      <c r="F13078" t="s">
        <v>17</v>
      </c>
      <c r="G13078" t="s">
        <v>18</v>
      </c>
      <c r="I13078">
        <v>35</v>
      </c>
      <c r="J13078" s="2">
        <v>53</v>
      </c>
      <c r="L13078" t="s">
        <v>19</v>
      </c>
      <c r="M13078">
        <v>16</v>
      </c>
      <c r="N13078" t="s">
        <v>516</v>
      </c>
      <c r="Q13078" t="str">
        <f t="shared" si="204"/>
        <v>Greater Toronto Area</v>
      </c>
    </row>
    <row r="13079" spans="1:17" x14ac:dyDescent="0.35">
      <c r="A13079" t="s">
        <v>1503</v>
      </c>
      <c r="B13079" s="1">
        <v>44006</v>
      </c>
      <c r="C13079" t="s">
        <v>228</v>
      </c>
      <c r="D13079" t="s">
        <v>229</v>
      </c>
      <c r="E13079">
        <v>5</v>
      </c>
      <c r="F13079" t="s">
        <v>17</v>
      </c>
      <c r="G13079" t="s">
        <v>18</v>
      </c>
      <c r="H13079">
        <v>1489411</v>
      </c>
      <c r="I13079" t="s">
        <v>230</v>
      </c>
      <c r="J13079" s="2">
        <v>19</v>
      </c>
      <c r="K13079" s="2">
        <v>24</v>
      </c>
      <c r="L13079" t="s">
        <v>19</v>
      </c>
      <c r="M13079">
        <v>7511</v>
      </c>
      <c r="N13079" t="s">
        <v>51</v>
      </c>
      <c r="Q13079" t="str">
        <f t="shared" si="204"/>
        <v>Greater Toronto Area</v>
      </c>
    </row>
    <row r="13080" spans="1:17" x14ac:dyDescent="0.35">
      <c r="A13080" t="s">
        <v>7884</v>
      </c>
      <c r="B13080" s="1">
        <v>44005</v>
      </c>
      <c r="C13080" t="s">
        <v>220</v>
      </c>
      <c r="D13080" t="s">
        <v>10427</v>
      </c>
      <c r="E13080">
        <v>1</v>
      </c>
      <c r="F13080" t="s">
        <v>17</v>
      </c>
      <c r="G13080" t="s">
        <v>18</v>
      </c>
      <c r="I13080" t="s">
        <v>138</v>
      </c>
      <c r="J13080" s="2">
        <v>16</v>
      </c>
      <c r="K13080" s="2">
        <v>20</v>
      </c>
      <c r="L13080" t="s">
        <v>19</v>
      </c>
      <c r="M13080">
        <v>7514</v>
      </c>
      <c r="N13080" t="s">
        <v>949</v>
      </c>
      <c r="Q13080" t="str">
        <f t="shared" si="204"/>
        <v>Greater Toronto Area</v>
      </c>
    </row>
    <row r="13081" spans="1:17" x14ac:dyDescent="0.35">
      <c r="A13081" t="s">
        <v>8131</v>
      </c>
      <c r="B13081" s="1">
        <v>44005</v>
      </c>
      <c r="C13081" t="s">
        <v>155</v>
      </c>
      <c r="D13081" t="s">
        <v>7737</v>
      </c>
      <c r="E13081">
        <v>1</v>
      </c>
      <c r="F13081" t="s">
        <v>17</v>
      </c>
      <c r="G13081" t="s">
        <v>18</v>
      </c>
      <c r="I13081">
        <v>40</v>
      </c>
      <c r="J13081" s="2">
        <v>15</v>
      </c>
      <c r="K13081" s="2">
        <v>22</v>
      </c>
      <c r="L13081" t="s">
        <v>19</v>
      </c>
      <c r="M13081">
        <v>7611</v>
      </c>
      <c r="N13081" t="s">
        <v>139</v>
      </c>
      <c r="Q13081" t="str">
        <f t="shared" si="204"/>
        <v>Southwestern Ontario</v>
      </c>
    </row>
    <row r="13082" spans="1:17" x14ac:dyDescent="0.35">
      <c r="A13082" t="s">
        <v>8246</v>
      </c>
      <c r="B13082" s="1">
        <v>44005</v>
      </c>
      <c r="C13082" t="s">
        <v>1274</v>
      </c>
      <c r="D13082" t="s">
        <v>10428</v>
      </c>
      <c r="E13082">
        <v>1</v>
      </c>
      <c r="F13082" t="s">
        <v>17</v>
      </c>
      <c r="G13082" t="s">
        <v>18</v>
      </c>
      <c r="I13082" t="s">
        <v>985</v>
      </c>
      <c r="J13082" s="2">
        <v>19</v>
      </c>
      <c r="K13082" s="2">
        <v>25</v>
      </c>
      <c r="L13082" t="s">
        <v>19</v>
      </c>
      <c r="M13082">
        <v>7611</v>
      </c>
      <c r="N13082" t="s">
        <v>139</v>
      </c>
      <c r="Q13082" t="str">
        <f t="shared" si="204"/>
        <v>Southcentral Ontario</v>
      </c>
    </row>
    <row r="13083" spans="1:17" x14ac:dyDescent="0.35">
      <c r="A13083" t="s">
        <v>10429</v>
      </c>
      <c r="B13083" s="1">
        <v>44005</v>
      </c>
      <c r="C13083" t="s">
        <v>228</v>
      </c>
      <c r="D13083" t="s">
        <v>10430</v>
      </c>
      <c r="E13083">
        <v>1</v>
      </c>
      <c r="F13083" t="s">
        <v>17</v>
      </c>
      <c r="G13083" t="s">
        <v>18</v>
      </c>
      <c r="I13083">
        <v>40</v>
      </c>
      <c r="J13083" s="2">
        <v>17</v>
      </c>
      <c r="K13083" s="2">
        <v>25</v>
      </c>
      <c r="L13083" t="s">
        <v>19</v>
      </c>
      <c r="M13083">
        <v>9522</v>
      </c>
      <c r="N13083" t="s">
        <v>1134</v>
      </c>
      <c r="Q13083" t="str">
        <f t="shared" si="204"/>
        <v>Greater Toronto Area</v>
      </c>
    </row>
    <row r="13084" spans="1:17" x14ac:dyDescent="0.35">
      <c r="A13084" t="s">
        <v>322</v>
      </c>
      <c r="B13084" s="1">
        <v>44005</v>
      </c>
      <c r="C13084" t="s">
        <v>217</v>
      </c>
      <c r="D13084" t="s">
        <v>1644</v>
      </c>
      <c r="E13084">
        <v>1</v>
      </c>
      <c r="F13084" t="s">
        <v>17</v>
      </c>
      <c r="G13084" t="s">
        <v>18</v>
      </c>
      <c r="I13084">
        <v>35</v>
      </c>
      <c r="J13084" s="2">
        <v>24.5</v>
      </c>
      <c r="L13084" t="s">
        <v>19</v>
      </c>
      <c r="M13084">
        <v>1241</v>
      </c>
      <c r="N13084" t="s">
        <v>121</v>
      </c>
      <c r="Q13084" t="str">
        <f t="shared" si="204"/>
        <v>Greater Toronto Area</v>
      </c>
    </row>
    <row r="13085" spans="1:17" x14ac:dyDescent="0.35">
      <c r="A13085" t="s">
        <v>348</v>
      </c>
      <c r="B13085" s="1">
        <v>44005</v>
      </c>
      <c r="C13085" t="s">
        <v>217</v>
      </c>
      <c r="D13085" t="s">
        <v>5177</v>
      </c>
      <c r="E13085">
        <v>1</v>
      </c>
      <c r="F13085" t="s">
        <v>17</v>
      </c>
      <c r="G13085" t="s">
        <v>18</v>
      </c>
      <c r="H13085">
        <v>1489585</v>
      </c>
      <c r="I13085">
        <v>40</v>
      </c>
      <c r="J13085" s="2">
        <v>22.5</v>
      </c>
      <c r="L13085" t="s">
        <v>19</v>
      </c>
      <c r="M13085">
        <v>1241</v>
      </c>
      <c r="N13085" t="s">
        <v>121</v>
      </c>
      <c r="Q13085" t="str">
        <f t="shared" si="204"/>
        <v>Greater Toronto Area</v>
      </c>
    </row>
    <row r="13086" spans="1:17" x14ac:dyDescent="0.35">
      <c r="A13086" t="s">
        <v>10431</v>
      </c>
      <c r="B13086" s="1">
        <v>44005</v>
      </c>
      <c r="C13086" t="s">
        <v>3351</v>
      </c>
      <c r="D13086" t="s">
        <v>10432</v>
      </c>
      <c r="E13086">
        <v>3</v>
      </c>
      <c r="F13086" t="s">
        <v>17</v>
      </c>
      <c r="G13086" t="s">
        <v>18</v>
      </c>
      <c r="H13086">
        <v>1489589</v>
      </c>
      <c r="I13086" t="s">
        <v>35</v>
      </c>
      <c r="J13086" s="2">
        <v>27.64</v>
      </c>
      <c r="L13086" t="s">
        <v>19</v>
      </c>
      <c r="M13086">
        <v>7315</v>
      </c>
      <c r="N13086" t="s">
        <v>922</v>
      </c>
      <c r="Q13086" t="str">
        <f t="shared" si="204"/>
        <v>Southcentral Ontario</v>
      </c>
    </row>
    <row r="13087" spans="1:17" x14ac:dyDescent="0.35">
      <c r="A13087" t="s">
        <v>920</v>
      </c>
      <c r="B13087" s="1">
        <v>44005</v>
      </c>
      <c r="C13087" t="s">
        <v>8487</v>
      </c>
      <c r="D13087" t="s">
        <v>10433</v>
      </c>
      <c r="E13087">
        <v>1</v>
      </c>
      <c r="F13087" t="s">
        <v>17</v>
      </c>
      <c r="G13087" t="s">
        <v>18</v>
      </c>
      <c r="H13087">
        <v>1489731</v>
      </c>
      <c r="I13087">
        <v>40</v>
      </c>
      <c r="J13087" s="2">
        <v>21</v>
      </c>
      <c r="K13087" s="2">
        <v>30</v>
      </c>
      <c r="L13087" t="s">
        <v>19</v>
      </c>
      <c r="M13087">
        <v>7321</v>
      </c>
      <c r="N13087" t="s">
        <v>327</v>
      </c>
      <c r="Q13087" t="str">
        <f t="shared" si="204"/>
        <v>Southwestern Ontario</v>
      </c>
    </row>
    <row r="13088" spans="1:17" x14ac:dyDescent="0.35">
      <c r="A13088" t="s">
        <v>173</v>
      </c>
      <c r="B13088" s="1">
        <v>44005</v>
      </c>
      <c r="C13088" t="s">
        <v>1829</v>
      </c>
      <c r="D13088" t="s">
        <v>4696</v>
      </c>
      <c r="E13088">
        <v>2</v>
      </c>
      <c r="F13088" t="s">
        <v>17</v>
      </c>
      <c r="G13088" t="s">
        <v>9315</v>
      </c>
      <c r="I13088" t="s">
        <v>8983</v>
      </c>
      <c r="J13088" s="2">
        <v>21</v>
      </c>
      <c r="K13088" s="2">
        <v>21.4</v>
      </c>
      <c r="L13088" t="s">
        <v>19</v>
      </c>
      <c r="M13088">
        <v>3233</v>
      </c>
      <c r="N13088" t="s">
        <v>176</v>
      </c>
      <c r="Q13088" t="str">
        <f t="shared" si="204"/>
        <v>Southwestern Ontario</v>
      </c>
    </row>
    <row r="13089" spans="1:17" x14ac:dyDescent="0.35">
      <c r="A13089" t="s">
        <v>518</v>
      </c>
      <c r="B13089" s="1">
        <v>44005</v>
      </c>
      <c r="C13089" t="s">
        <v>23</v>
      </c>
      <c r="D13089" t="s">
        <v>3489</v>
      </c>
      <c r="E13089">
        <v>1</v>
      </c>
      <c r="F13089" t="s">
        <v>17</v>
      </c>
      <c r="G13089" t="s">
        <v>18</v>
      </c>
      <c r="H13089">
        <v>1489603</v>
      </c>
      <c r="I13089">
        <v>40</v>
      </c>
      <c r="J13089" s="2">
        <v>22</v>
      </c>
      <c r="L13089" t="s">
        <v>19</v>
      </c>
      <c r="M13089">
        <v>631</v>
      </c>
      <c r="N13089" t="s">
        <v>521</v>
      </c>
      <c r="Q13089" t="str">
        <f t="shared" si="204"/>
        <v>Greater Toronto Area</v>
      </c>
    </row>
    <row r="13090" spans="1:17" x14ac:dyDescent="0.35">
      <c r="A13090" t="s">
        <v>1473</v>
      </c>
      <c r="B13090" s="1">
        <v>44005</v>
      </c>
      <c r="C13090" t="s">
        <v>33</v>
      </c>
      <c r="D13090" t="s">
        <v>1544</v>
      </c>
      <c r="E13090">
        <v>1</v>
      </c>
      <c r="F13090" t="s">
        <v>17</v>
      </c>
      <c r="G13090" t="s">
        <v>18</v>
      </c>
      <c r="H13090">
        <v>1489607</v>
      </c>
      <c r="I13090">
        <v>40</v>
      </c>
      <c r="J13090" s="2">
        <v>28</v>
      </c>
      <c r="L13090" t="s">
        <v>19</v>
      </c>
      <c r="M13090">
        <v>7305</v>
      </c>
      <c r="N13090" t="s">
        <v>909</v>
      </c>
      <c r="Q13090" t="str">
        <f t="shared" si="204"/>
        <v>Greater Toronto Area</v>
      </c>
    </row>
    <row r="13091" spans="1:17" x14ac:dyDescent="0.35">
      <c r="A13091" t="s">
        <v>1589</v>
      </c>
      <c r="B13091" s="1">
        <v>44005</v>
      </c>
      <c r="C13091" t="s">
        <v>155</v>
      </c>
      <c r="D13091" t="s">
        <v>10434</v>
      </c>
      <c r="E13091">
        <v>1</v>
      </c>
      <c r="F13091" t="s">
        <v>17</v>
      </c>
      <c r="G13091" t="s">
        <v>9315</v>
      </c>
      <c r="H13091">
        <v>1487133</v>
      </c>
      <c r="I13091" t="s">
        <v>6819</v>
      </c>
      <c r="J13091" s="2">
        <v>14</v>
      </c>
      <c r="K13091" s="2">
        <v>15</v>
      </c>
      <c r="L13091" t="s">
        <v>19</v>
      </c>
      <c r="M13091">
        <v>6211</v>
      </c>
      <c r="N13091" t="s">
        <v>161</v>
      </c>
      <c r="Q13091" t="str">
        <f t="shared" si="204"/>
        <v>Southwestern Ontario</v>
      </c>
    </row>
    <row r="13092" spans="1:17" x14ac:dyDescent="0.35">
      <c r="A13092" t="s">
        <v>1515</v>
      </c>
      <c r="B13092" s="1">
        <v>44005</v>
      </c>
      <c r="C13092" t="s">
        <v>2163</v>
      </c>
      <c r="D13092" t="s">
        <v>2164</v>
      </c>
      <c r="E13092">
        <v>11</v>
      </c>
      <c r="F13092" t="s">
        <v>100</v>
      </c>
      <c r="G13092" t="s">
        <v>18</v>
      </c>
      <c r="H13092">
        <v>1489733</v>
      </c>
      <c r="I13092" t="s">
        <v>1758</v>
      </c>
      <c r="J13092" s="2">
        <v>14.18</v>
      </c>
      <c r="L13092" t="s">
        <v>19</v>
      </c>
      <c r="M13092">
        <v>8431</v>
      </c>
      <c r="N13092" t="s">
        <v>310</v>
      </c>
      <c r="Q13092" t="str">
        <f t="shared" si="204"/>
        <v>Southcentral Ontario</v>
      </c>
    </row>
    <row r="13093" spans="1:17" x14ac:dyDescent="0.35">
      <c r="A13093" t="s">
        <v>684</v>
      </c>
      <c r="B13093" s="1">
        <v>43886</v>
      </c>
      <c r="C13093" t="s">
        <v>217</v>
      </c>
      <c r="D13093" t="s">
        <v>2367</v>
      </c>
      <c r="E13093">
        <v>3</v>
      </c>
      <c r="F13093" t="s">
        <v>17</v>
      </c>
      <c r="G13093" t="s">
        <v>18</v>
      </c>
      <c r="H13093">
        <v>1423127</v>
      </c>
      <c r="I13093">
        <v>40</v>
      </c>
      <c r="J13093" s="2">
        <v>24.04</v>
      </c>
      <c r="L13093" t="s">
        <v>19</v>
      </c>
      <c r="M13093">
        <v>6321</v>
      </c>
      <c r="N13093" t="s">
        <v>211</v>
      </c>
      <c r="Q13093" t="str">
        <f t="shared" si="204"/>
        <v>Greater Toronto Area</v>
      </c>
    </row>
    <row r="13094" spans="1:17" x14ac:dyDescent="0.35">
      <c r="A13094" t="s">
        <v>180</v>
      </c>
      <c r="B13094" s="1">
        <v>43893</v>
      </c>
      <c r="C13094" t="s">
        <v>217</v>
      </c>
      <c r="D13094" t="s">
        <v>2336</v>
      </c>
      <c r="E13094">
        <v>4</v>
      </c>
      <c r="F13094" t="s">
        <v>17</v>
      </c>
      <c r="G13094" t="s">
        <v>18</v>
      </c>
      <c r="H13094">
        <v>1428501</v>
      </c>
      <c r="I13094">
        <v>40</v>
      </c>
      <c r="J13094" s="2">
        <v>24.5</v>
      </c>
      <c r="L13094" t="s">
        <v>19</v>
      </c>
      <c r="M13094">
        <v>6322</v>
      </c>
      <c r="N13094" t="s">
        <v>182</v>
      </c>
      <c r="Q13094" t="str">
        <f t="shared" si="204"/>
        <v>Greater Toronto Area</v>
      </c>
    </row>
    <row r="13095" spans="1:17" x14ac:dyDescent="0.35">
      <c r="A13095" t="s">
        <v>360</v>
      </c>
      <c r="B13095" s="1">
        <v>43889</v>
      </c>
      <c r="C13095" t="s">
        <v>23</v>
      </c>
      <c r="D13095" t="s">
        <v>2171</v>
      </c>
      <c r="E13095">
        <v>1</v>
      </c>
      <c r="F13095" t="s">
        <v>17</v>
      </c>
      <c r="G13095" t="s">
        <v>18</v>
      </c>
      <c r="H13095">
        <v>1426738</v>
      </c>
      <c r="I13095">
        <v>32.5</v>
      </c>
      <c r="J13095" s="2">
        <v>15</v>
      </c>
      <c r="L13095" t="s">
        <v>19</v>
      </c>
      <c r="M13095">
        <v>4411</v>
      </c>
      <c r="N13095" t="s">
        <v>364</v>
      </c>
      <c r="Q13095" t="str">
        <f t="shared" si="204"/>
        <v>Greater Toronto Area</v>
      </c>
    </row>
    <row r="13096" spans="1:17" x14ac:dyDescent="0.35">
      <c r="A13096" t="s">
        <v>180</v>
      </c>
      <c r="B13096" s="1">
        <v>43902</v>
      </c>
      <c r="C13096" t="s">
        <v>65</v>
      </c>
      <c r="D13096" t="s">
        <v>2926</v>
      </c>
      <c r="E13096">
        <v>2</v>
      </c>
      <c r="F13096" t="s">
        <v>17</v>
      </c>
      <c r="G13096" t="s">
        <v>18</v>
      </c>
      <c r="H13096">
        <v>1436054</v>
      </c>
      <c r="I13096">
        <v>32</v>
      </c>
      <c r="J13096" s="2">
        <v>22.5</v>
      </c>
      <c r="L13096" t="s">
        <v>19</v>
      </c>
      <c r="M13096">
        <v>6322</v>
      </c>
      <c r="N13096" t="s">
        <v>182</v>
      </c>
      <c r="Q13096" t="str">
        <f t="shared" si="204"/>
        <v>Greater Toronto Area</v>
      </c>
    </row>
    <row r="13097" spans="1:17" x14ac:dyDescent="0.35">
      <c r="A13097" t="s">
        <v>3197</v>
      </c>
      <c r="B13097" s="1">
        <v>43908</v>
      </c>
      <c r="C13097" t="s">
        <v>33</v>
      </c>
      <c r="D13097" t="s">
        <v>3198</v>
      </c>
      <c r="E13097">
        <v>1</v>
      </c>
      <c r="F13097" t="s">
        <v>17</v>
      </c>
      <c r="G13097" t="s">
        <v>18</v>
      </c>
      <c r="H13097">
        <v>1439036</v>
      </c>
      <c r="I13097">
        <v>40</v>
      </c>
      <c r="J13097" s="2">
        <v>24.04</v>
      </c>
      <c r="L13097" t="s">
        <v>19</v>
      </c>
      <c r="M13097">
        <v>6231</v>
      </c>
      <c r="N13097" t="s">
        <v>719</v>
      </c>
      <c r="Q13097" t="str">
        <f t="shared" si="204"/>
        <v>Greater Toronto Area</v>
      </c>
    </row>
    <row r="13098" spans="1:17" x14ac:dyDescent="0.35">
      <c r="A13098" t="s">
        <v>471</v>
      </c>
      <c r="B13098" s="1">
        <v>43936</v>
      </c>
      <c r="C13098" t="s">
        <v>33</v>
      </c>
      <c r="D13098" t="s">
        <v>2884</v>
      </c>
      <c r="E13098">
        <v>5</v>
      </c>
      <c r="F13098" t="s">
        <v>17</v>
      </c>
      <c r="G13098" t="s">
        <v>18</v>
      </c>
      <c r="H13098">
        <v>1440788</v>
      </c>
      <c r="I13098">
        <v>40</v>
      </c>
      <c r="J13098" s="2">
        <v>24.25</v>
      </c>
      <c r="L13098" t="s">
        <v>19</v>
      </c>
      <c r="M13098">
        <v>7511</v>
      </c>
      <c r="N13098" t="s">
        <v>51</v>
      </c>
      <c r="Q13098" t="str">
        <f t="shared" si="204"/>
        <v>Greater Toronto Area</v>
      </c>
    </row>
    <row r="13099" spans="1:17" x14ac:dyDescent="0.35">
      <c r="A13099" t="s">
        <v>1454</v>
      </c>
      <c r="B13099" s="1">
        <v>43942</v>
      </c>
      <c r="C13099" t="s">
        <v>65</v>
      </c>
      <c r="D13099" t="s">
        <v>4455</v>
      </c>
      <c r="E13099">
        <v>1</v>
      </c>
      <c r="F13099" t="s">
        <v>17</v>
      </c>
      <c r="G13099" t="s">
        <v>18</v>
      </c>
      <c r="H13099">
        <v>1454226</v>
      </c>
      <c r="I13099">
        <v>30</v>
      </c>
      <c r="J13099" s="2">
        <v>24.25</v>
      </c>
      <c r="K13099" s="2">
        <v>26</v>
      </c>
      <c r="L13099" t="s">
        <v>19</v>
      </c>
      <c r="M13099">
        <v>631</v>
      </c>
      <c r="N13099" t="s">
        <v>521</v>
      </c>
      <c r="Q13099" t="str">
        <f t="shared" si="204"/>
        <v>Greater Toronto Area</v>
      </c>
    </row>
    <row r="13100" spans="1:17" x14ac:dyDescent="0.35">
      <c r="A13100" t="s">
        <v>1444</v>
      </c>
      <c r="B13100" s="1">
        <v>43949</v>
      </c>
      <c r="C13100" t="s">
        <v>254</v>
      </c>
      <c r="D13100" t="s">
        <v>5008</v>
      </c>
      <c r="E13100">
        <v>1</v>
      </c>
      <c r="F13100" t="s">
        <v>17</v>
      </c>
      <c r="G13100" t="s">
        <v>18</v>
      </c>
      <c r="H13100">
        <v>1457263</v>
      </c>
      <c r="I13100">
        <v>35</v>
      </c>
      <c r="J13100" s="2">
        <v>20</v>
      </c>
      <c r="L13100" t="s">
        <v>19</v>
      </c>
      <c r="M13100">
        <v>631</v>
      </c>
      <c r="N13100" t="s">
        <v>521</v>
      </c>
      <c r="Q13100" t="str">
        <f t="shared" si="204"/>
        <v>Greater Toronto Area</v>
      </c>
    </row>
    <row r="13101" spans="1:17" x14ac:dyDescent="0.35">
      <c r="A13101" t="s">
        <v>206</v>
      </c>
      <c r="B13101" s="1">
        <v>43956</v>
      </c>
      <c r="C13101" t="s">
        <v>151</v>
      </c>
      <c r="D13101" t="s">
        <v>2665</v>
      </c>
      <c r="E13101">
        <v>2</v>
      </c>
      <c r="F13101" t="s">
        <v>17</v>
      </c>
      <c r="G13101" t="s">
        <v>18</v>
      </c>
      <c r="H13101">
        <v>1461089</v>
      </c>
      <c r="I13101">
        <v>37.5</v>
      </c>
      <c r="J13101" s="2">
        <v>15</v>
      </c>
      <c r="L13101" t="s">
        <v>19</v>
      </c>
      <c r="M13101">
        <v>6311</v>
      </c>
      <c r="N13101" t="s">
        <v>43</v>
      </c>
      <c r="Q13101" t="str">
        <f t="shared" si="204"/>
        <v>Greater Toronto Area</v>
      </c>
    </row>
    <row r="13102" spans="1:17" x14ac:dyDescent="0.35">
      <c r="A13102" t="s">
        <v>278</v>
      </c>
      <c r="B13102" s="1">
        <v>43970</v>
      </c>
      <c r="C13102" t="s">
        <v>6191</v>
      </c>
      <c r="D13102" t="s">
        <v>6192</v>
      </c>
      <c r="E13102">
        <v>39</v>
      </c>
      <c r="F13102" t="s">
        <v>169</v>
      </c>
      <c r="G13102" t="s">
        <v>18</v>
      </c>
      <c r="H13102">
        <v>1467770</v>
      </c>
      <c r="I13102" t="s">
        <v>6193</v>
      </c>
      <c r="J13102" s="2">
        <v>14</v>
      </c>
      <c r="K13102" s="2">
        <v>17</v>
      </c>
      <c r="L13102" t="s">
        <v>19</v>
      </c>
      <c r="M13102">
        <v>8432</v>
      </c>
      <c r="N13102" t="s">
        <v>282</v>
      </c>
      <c r="Q13102" t="str">
        <f t="shared" si="204"/>
        <v>Southwestern Ontario</v>
      </c>
    </row>
    <row r="13103" spans="1:17" x14ac:dyDescent="0.35">
      <c r="A13103" t="s">
        <v>518</v>
      </c>
      <c r="B13103" s="1">
        <v>43971</v>
      </c>
      <c r="C13103" t="s">
        <v>33</v>
      </c>
      <c r="D13103" t="s">
        <v>7548</v>
      </c>
      <c r="E13103">
        <v>1</v>
      </c>
      <c r="F13103" t="s">
        <v>17</v>
      </c>
      <c r="G13103" t="s">
        <v>18</v>
      </c>
      <c r="H13103">
        <v>1468943</v>
      </c>
      <c r="I13103">
        <v>40</v>
      </c>
      <c r="J13103" s="2">
        <v>24</v>
      </c>
      <c r="L13103" t="s">
        <v>19</v>
      </c>
      <c r="M13103">
        <v>631</v>
      </c>
      <c r="N13103" t="s">
        <v>521</v>
      </c>
      <c r="Q13103" t="str">
        <f t="shared" si="204"/>
        <v>Greater Toronto Area</v>
      </c>
    </row>
    <row r="13104" spans="1:17" ht="43.5" x14ac:dyDescent="0.35">
      <c r="A13104" t="s">
        <v>7991</v>
      </c>
      <c r="B13104" s="1">
        <v>44005</v>
      </c>
      <c r="C13104" t="s">
        <v>3437</v>
      </c>
      <c r="D13104" t="s">
        <v>10435</v>
      </c>
      <c r="E13104">
        <v>1</v>
      </c>
      <c r="F13104" s="3" t="s">
        <v>10436</v>
      </c>
      <c r="G13104" t="s">
        <v>10377</v>
      </c>
      <c r="J13104" s="2">
        <v>17</v>
      </c>
      <c r="K13104" s="2">
        <v>19</v>
      </c>
      <c r="L13104" t="s">
        <v>19</v>
      </c>
      <c r="M13104">
        <v>6731</v>
      </c>
      <c r="N13104" t="s">
        <v>823</v>
      </c>
      <c r="Q13104" t="str">
        <f t="shared" si="204"/>
        <v>Greater Toronto Area</v>
      </c>
    </row>
    <row r="13105" spans="1:17" x14ac:dyDescent="0.35">
      <c r="A13105" t="s">
        <v>180</v>
      </c>
      <c r="B13105" s="1">
        <v>44005</v>
      </c>
      <c r="C13105" t="s">
        <v>7676</v>
      </c>
      <c r="D13105" t="s">
        <v>7677</v>
      </c>
      <c r="E13105">
        <v>1</v>
      </c>
      <c r="F13105" t="s">
        <v>100</v>
      </c>
      <c r="G13105" t="s">
        <v>18</v>
      </c>
      <c r="J13105" s="2">
        <v>15</v>
      </c>
      <c r="K13105" s="2">
        <v>18</v>
      </c>
      <c r="L13105" t="s">
        <v>19</v>
      </c>
      <c r="M13105">
        <v>6322</v>
      </c>
      <c r="N13105" t="s">
        <v>182</v>
      </c>
      <c r="Q13105" t="str">
        <f t="shared" si="204"/>
        <v>Central Ontario</v>
      </c>
    </row>
    <row r="13106" spans="1:17" x14ac:dyDescent="0.35">
      <c r="A13106" t="s">
        <v>1293</v>
      </c>
      <c r="B13106" s="1">
        <v>44004</v>
      </c>
      <c r="C13106" t="s">
        <v>185</v>
      </c>
      <c r="D13106" t="s">
        <v>10437</v>
      </c>
      <c r="E13106">
        <v>1</v>
      </c>
      <c r="F13106" t="s">
        <v>17</v>
      </c>
      <c r="G13106" t="s">
        <v>18</v>
      </c>
      <c r="J13106" s="2">
        <v>14</v>
      </c>
      <c r="L13106" t="s">
        <v>19</v>
      </c>
      <c r="M13106">
        <v>6341</v>
      </c>
      <c r="N13106" t="s">
        <v>746</v>
      </c>
      <c r="Q13106" t="str">
        <f t="shared" si="204"/>
        <v>Greater Toronto Area</v>
      </c>
    </row>
    <row r="13107" spans="1:17" x14ac:dyDescent="0.35">
      <c r="A13107" t="s">
        <v>235</v>
      </c>
      <c r="B13107" s="1">
        <v>44004</v>
      </c>
      <c r="C13107" t="s">
        <v>49</v>
      </c>
      <c r="D13107" t="s">
        <v>10438</v>
      </c>
      <c r="E13107">
        <v>1</v>
      </c>
      <c r="F13107" t="s">
        <v>17</v>
      </c>
      <c r="G13107" t="s">
        <v>18</v>
      </c>
      <c r="J13107" s="2">
        <v>21</v>
      </c>
      <c r="L13107" t="s">
        <v>19</v>
      </c>
      <c r="M13107">
        <v>7271</v>
      </c>
      <c r="N13107" t="s">
        <v>116</v>
      </c>
      <c r="Q13107" t="str">
        <f t="shared" si="204"/>
        <v>Greater Toronto Area</v>
      </c>
    </row>
    <row r="13108" spans="1:17" x14ac:dyDescent="0.35">
      <c r="A13108" t="s">
        <v>6486</v>
      </c>
      <c r="B13108" s="1">
        <v>44004</v>
      </c>
      <c r="C13108" t="s">
        <v>15</v>
      </c>
      <c r="D13108" t="s">
        <v>10439</v>
      </c>
      <c r="E13108">
        <v>1</v>
      </c>
      <c r="F13108" t="s">
        <v>17</v>
      </c>
      <c r="G13108" t="s">
        <v>18</v>
      </c>
      <c r="H13108" t="s">
        <v>10440</v>
      </c>
      <c r="J13108" s="2">
        <v>19</v>
      </c>
      <c r="L13108" t="s">
        <v>19</v>
      </c>
      <c r="M13108">
        <v>1422</v>
      </c>
      <c r="N13108" t="s">
        <v>183</v>
      </c>
      <c r="Q13108" t="str">
        <f t="shared" si="204"/>
        <v>Greater Toronto Area</v>
      </c>
    </row>
    <row r="13109" spans="1:17" x14ac:dyDescent="0.35">
      <c r="A13109" t="s">
        <v>1293</v>
      </c>
      <c r="B13109" s="1">
        <v>44004</v>
      </c>
      <c r="C13109" t="s">
        <v>1850</v>
      </c>
      <c r="D13109" t="s">
        <v>10437</v>
      </c>
      <c r="E13109">
        <v>1</v>
      </c>
      <c r="F13109" t="s">
        <v>17</v>
      </c>
      <c r="G13109" t="s">
        <v>18</v>
      </c>
      <c r="J13109" s="2">
        <v>14</v>
      </c>
      <c r="L13109" t="s">
        <v>19</v>
      </c>
      <c r="M13109">
        <v>6341</v>
      </c>
      <c r="N13109" t="s">
        <v>746</v>
      </c>
      <c r="Q13109" t="str">
        <f t="shared" si="204"/>
        <v>Southwestern Ontario</v>
      </c>
    </row>
    <row r="13110" spans="1:17" x14ac:dyDescent="0.35">
      <c r="A13110" t="s">
        <v>1293</v>
      </c>
      <c r="B13110" s="1">
        <v>44004</v>
      </c>
      <c r="C13110" t="s">
        <v>455</v>
      </c>
      <c r="D13110" t="s">
        <v>10437</v>
      </c>
      <c r="E13110">
        <v>1</v>
      </c>
      <c r="F13110" t="s">
        <v>17</v>
      </c>
      <c r="G13110" t="s">
        <v>18</v>
      </c>
      <c r="J13110" s="2">
        <v>14</v>
      </c>
      <c r="L13110" t="s">
        <v>19</v>
      </c>
      <c r="M13110">
        <v>6341</v>
      </c>
      <c r="N13110" t="s">
        <v>746</v>
      </c>
      <c r="Q13110" t="str">
        <f t="shared" si="204"/>
        <v>Greater Toronto Area</v>
      </c>
    </row>
    <row r="13111" spans="1:17" x14ac:dyDescent="0.35">
      <c r="A13111" t="s">
        <v>954</v>
      </c>
      <c r="B13111" s="1">
        <v>44004</v>
      </c>
      <c r="C13111" t="s">
        <v>185</v>
      </c>
      <c r="D13111" t="s">
        <v>10441</v>
      </c>
      <c r="E13111">
        <v>1</v>
      </c>
      <c r="F13111" t="s">
        <v>17</v>
      </c>
      <c r="G13111" t="s">
        <v>18</v>
      </c>
      <c r="J13111" s="2">
        <v>22</v>
      </c>
      <c r="L13111" t="s">
        <v>19</v>
      </c>
      <c r="M13111">
        <v>7511</v>
      </c>
      <c r="N13111" t="s">
        <v>51</v>
      </c>
      <c r="Q13111" t="str">
        <f t="shared" si="204"/>
        <v>Greater Toronto Area</v>
      </c>
    </row>
    <row r="13112" spans="1:17" x14ac:dyDescent="0.35">
      <c r="A13112" t="s">
        <v>2008</v>
      </c>
      <c r="B13112" s="1">
        <v>44005</v>
      </c>
      <c r="C13112" t="s">
        <v>1455</v>
      </c>
      <c r="D13112" t="s">
        <v>10442</v>
      </c>
      <c r="E13112">
        <v>1</v>
      </c>
      <c r="F13112" t="s">
        <v>17</v>
      </c>
      <c r="G13112" t="s">
        <v>18</v>
      </c>
      <c r="J13112" s="2">
        <v>28</v>
      </c>
      <c r="L13112" t="s">
        <v>19</v>
      </c>
      <c r="M13112">
        <v>7311</v>
      </c>
      <c r="N13112" t="s">
        <v>913</v>
      </c>
      <c r="Q13112" t="str">
        <f t="shared" si="204"/>
        <v>Greater Toronto Area</v>
      </c>
    </row>
    <row r="13113" spans="1:17" x14ac:dyDescent="0.35">
      <c r="A13113" t="s">
        <v>10443</v>
      </c>
      <c r="B13113" s="1">
        <v>44005</v>
      </c>
      <c r="C13113" t="s">
        <v>1455</v>
      </c>
      <c r="D13113" t="s">
        <v>10442</v>
      </c>
      <c r="E13113">
        <v>1</v>
      </c>
      <c r="F13113" t="s">
        <v>17</v>
      </c>
      <c r="G13113" t="s">
        <v>18</v>
      </c>
      <c r="J13113" s="2">
        <v>28</v>
      </c>
      <c r="L13113" t="s">
        <v>19</v>
      </c>
      <c r="M13113">
        <v>714</v>
      </c>
      <c r="N13113" t="s">
        <v>3758</v>
      </c>
      <c r="Q13113" t="str">
        <f t="shared" si="204"/>
        <v>Greater Toronto Area</v>
      </c>
    </row>
    <row r="13114" spans="1:17" x14ac:dyDescent="0.35">
      <c r="A13114" t="s">
        <v>322</v>
      </c>
      <c r="B13114" s="1">
        <v>44004</v>
      </c>
      <c r="C13114" t="s">
        <v>15</v>
      </c>
      <c r="D13114" t="s">
        <v>10439</v>
      </c>
      <c r="E13114">
        <v>1</v>
      </c>
      <c r="F13114" t="s">
        <v>17</v>
      </c>
      <c r="G13114" t="s">
        <v>18</v>
      </c>
      <c r="J13114" s="2">
        <v>22</v>
      </c>
      <c r="L13114" t="s">
        <v>19</v>
      </c>
      <c r="M13114">
        <v>1241</v>
      </c>
      <c r="N13114" t="s">
        <v>121</v>
      </c>
      <c r="Q13114" t="str">
        <f t="shared" si="204"/>
        <v>Greater Toronto Area</v>
      </c>
    </row>
    <row r="13115" spans="1:17" x14ac:dyDescent="0.35">
      <c r="A13115" t="s">
        <v>5143</v>
      </c>
      <c r="B13115" s="1">
        <v>44004</v>
      </c>
      <c r="C13115" t="s">
        <v>65</v>
      </c>
      <c r="D13115" t="s">
        <v>10444</v>
      </c>
      <c r="E13115">
        <v>1</v>
      </c>
      <c r="F13115" t="s">
        <v>17</v>
      </c>
      <c r="G13115" t="s">
        <v>18</v>
      </c>
      <c r="J13115" s="2">
        <v>18</v>
      </c>
      <c r="L13115" t="s">
        <v>19</v>
      </c>
      <c r="M13115">
        <v>8612</v>
      </c>
      <c r="N13115" t="s">
        <v>223</v>
      </c>
      <c r="Q13115" t="str">
        <f t="shared" si="204"/>
        <v>Greater Toronto Area</v>
      </c>
    </row>
    <row r="13116" spans="1:17" x14ac:dyDescent="0.35">
      <c r="A13116" t="s">
        <v>954</v>
      </c>
      <c r="B13116" s="1">
        <v>44005</v>
      </c>
      <c r="C13116" t="s">
        <v>185</v>
      </c>
      <c r="D13116" t="s">
        <v>347</v>
      </c>
      <c r="E13116">
        <v>1</v>
      </c>
      <c r="F13116" t="s">
        <v>17</v>
      </c>
      <c r="G13116" t="s">
        <v>18</v>
      </c>
      <c r="J13116" s="2">
        <v>23.25</v>
      </c>
      <c r="L13116" t="s">
        <v>19</v>
      </c>
      <c r="M13116">
        <v>7511</v>
      </c>
      <c r="N13116" t="s">
        <v>51</v>
      </c>
      <c r="Q13116" t="str">
        <f t="shared" si="204"/>
        <v>Greater Toronto Area</v>
      </c>
    </row>
    <row r="13117" spans="1:17" x14ac:dyDescent="0.35">
      <c r="A13117" t="s">
        <v>10445</v>
      </c>
      <c r="B13117" s="1">
        <v>44005</v>
      </c>
      <c r="C13117" t="s">
        <v>10446</v>
      </c>
      <c r="D13117" t="s">
        <v>10447</v>
      </c>
      <c r="E13117">
        <v>1</v>
      </c>
      <c r="F13117" t="s">
        <v>17</v>
      </c>
      <c r="G13117" t="s">
        <v>18</v>
      </c>
      <c r="J13117" s="2">
        <v>14</v>
      </c>
      <c r="L13117" t="s">
        <v>19</v>
      </c>
      <c r="M13117">
        <v>9537</v>
      </c>
      <c r="N13117" t="s">
        <v>1160</v>
      </c>
      <c r="Q13117" t="str">
        <f t="shared" si="204"/>
        <v>Greater Toronto Area</v>
      </c>
    </row>
    <row r="13118" spans="1:17" x14ac:dyDescent="0.35">
      <c r="A13118" t="s">
        <v>6560</v>
      </c>
      <c r="B13118" s="1">
        <v>44005</v>
      </c>
      <c r="C13118" t="s">
        <v>33</v>
      </c>
      <c r="D13118" t="s">
        <v>5671</v>
      </c>
      <c r="E13118">
        <v>1</v>
      </c>
      <c r="F13118" t="s">
        <v>17</v>
      </c>
      <c r="G13118" t="s">
        <v>18</v>
      </c>
      <c r="J13118" s="2">
        <v>16</v>
      </c>
      <c r="L13118" t="s">
        <v>19</v>
      </c>
      <c r="M13118">
        <v>7621</v>
      </c>
      <c r="N13118" t="s">
        <v>995</v>
      </c>
      <c r="Q13118" t="str">
        <f t="shared" si="204"/>
        <v>Greater Toronto Area</v>
      </c>
    </row>
    <row r="13119" spans="1:17" x14ac:dyDescent="0.35">
      <c r="A13119" t="s">
        <v>954</v>
      </c>
      <c r="B13119" s="1">
        <v>44005</v>
      </c>
      <c r="C13119" t="s">
        <v>185</v>
      </c>
      <c r="D13119" t="s">
        <v>5887</v>
      </c>
      <c r="E13119">
        <v>1</v>
      </c>
      <c r="F13119" t="s">
        <v>17</v>
      </c>
      <c r="G13119" t="s">
        <v>18</v>
      </c>
      <c r="J13119" s="2">
        <v>20</v>
      </c>
      <c r="L13119" t="s">
        <v>19</v>
      </c>
      <c r="M13119">
        <v>7511</v>
      </c>
      <c r="N13119" t="s">
        <v>51</v>
      </c>
      <c r="Q13119" t="str">
        <f t="shared" si="204"/>
        <v>Greater Toronto Area</v>
      </c>
    </row>
    <row r="13120" spans="1:17" x14ac:dyDescent="0.35">
      <c r="A13120" t="s">
        <v>954</v>
      </c>
      <c r="B13120" s="1">
        <v>44005</v>
      </c>
      <c r="C13120" t="s">
        <v>757</v>
      </c>
      <c r="D13120" t="s">
        <v>347</v>
      </c>
      <c r="E13120">
        <v>1</v>
      </c>
      <c r="F13120" t="s">
        <v>17</v>
      </c>
      <c r="G13120" t="s">
        <v>18</v>
      </c>
      <c r="J13120" s="2">
        <v>21</v>
      </c>
      <c r="L13120" t="s">
        <v>19</v>
      </c>
      <c r="M13120">
        <v>7511</v>
      </c>
      <c r="N13120" t="s">
        <v>51</v>
      </c>
      <c r="Q13120" t="str">
        <f t="shared" si="204"/>
        <v>Greater Toronto Area</v>
      </c>
    </row>
    <row r="13121" spans="1:17" x14ac:dyDescent="0.35">
      <c r="A13121" t="s">
        <v>1584</v>
      </c>
      <c r="B13121" s="1">
        <v>44005</v>
      </c>
      <c r="C13121" t="s">
        <v>23</v>
      </c>
      <c r="D13121" t="s">
        <v>10448</v>
      </c>
      <c r="E13121">
        <v>1</v>
      </c>
      <c r="F13121" t="s">
        <v>17</v>
      </c>
      <c r="G13121" t="s">
        <v>18</v>
      </c>
      <c r="J13121" s="2">
        <v>20</v>
      </c>
      <c r="L13121" t="s">
        <v>19</v>
      </c>
      <c r="M13121">
        <v>4412</v>
      </c>
      <c r="N13121" t="s">
        <v>556</v>
      </c>
      <c r="Q13121" t="str">
        <f t="shared" si="204"/>
        <v>Greater Toronto Area</v>
      </c>
    </row>
    <row r="13122" spans="1:17" x14ac:dyDescent="0.35">
      <c r="A13122" t="s">
        <v>7009</v>
      </c>
      <c r="B13122" s="1">
        <v>44005</v>
      </c>
      <c r="C13122" t="s">
        <v>552</v>
      </c>
      <c r="D13122" t="s">
        <v>10449</v>
      </c>
      <c r="E13122">
        <v>1</v>
      </c>
      <c r="F13122" t="s">
        <v>17</v>
      </c>
      <c r="G13122" t="s">
        <v>18</v>
      </c>
      <c r="J13122" s="2">
        <v>18</v>
      </c>
      <c r="L13122" t="s">
        <v>19</v>
      </c>
      <c r="M13122">
        <v>7611</v>
      </c>
      <c r="N13122" t="s">
        <v>139</v>
      </c>
      <c r="Q13122" t="str">
        <f t="shared" si="204"/>
        <v>Southeastern Ontario</v>
      </c>
    </row>
    <row r="13123" spans="1:17" x14ac:dyDescent="0.35">
      <c r="A13123" t="s">
        <v>954</v>
      </c>
      <c r="B13123" s="1">
        <v>44005</v>
      </c>
      <c r="C13123" t="s">
        <v>155</v>
      </c>
      <c r="D13123" t="s">
        <v>5887</v>
      </c>
      <c r="E13123">
        <v>1</v>
      </c>
      <c r="F13123" t="s">
        <v>17</v>
      </c>
      <c r="G13123" t="s">
        <v>18</v>
      </c>
      <c r="J13123" s="2">
        <v>20</v>
      </c>
      <c r="L13123" t="s">
        <v>19</v>
      </c>
      <c r="M13123">
        <v>7511</v>
      </c>
      <c r="N13123" t="s">
        <v>51</v>
      </c>
      <c r="Q13123" t="str">
        <f t="shared" ref="Q13123:Q13186" si="205">VLOOKUP(C13123, $T$2:$U$864, 2, 0)</f>
        <v>Southwestern Ontario</v>
      </c>
    </row>
    <row r="13124" spans="1:17" x14ac:dyDescent="0.35">
      <c r="A13124" t="s">
        <v>3385</v>
      </c>
      <c r="B13124" s="1">
        <v>44005</v>
      </c>
      <c r="C13124" t="s">
        <v>49</v>
      </c>
      <c r="D13124" t="s">
        <v>10450</v>
      </c>
      <c r="E13124">
        <v>1</v>
      </c>
      <c r="F13124" t="s">
        <v>17</v>
      </c>
      <c r="G13124" t="s">
        <v>18</v>
      </c>
      <c r="J13124" s="2">
        <v>30</v>
      </c>
      <c r="L13124" t="s">
        <v>19</v>
      </c>
      <c r="M13124">
        <v>7251</v>
      </c>
      <c r="N13124" t="s">
        <v>873</v>
      </c>
      <c r="Q13124" t="str">
        <f t="shared" si="205"/>
        <v>Greater Toronto Area</v>
      </c>
    </row>
    <row r="13125" spans="1:17" x14ac:dyDescent="0.35">
      <c r="A13125" t="s">
        <v>8827</v>
      </c>
      <c r="B13125" s="1">
        <v>43993</v>
      </c>
      <c r="C13125" t="s">
        <v>54</v>
      </c>
      <c r="D13125" t="s">
        <v>8700</v>
      </c>
      <c r="E13125">
        <v>1</v>
      </c>
      <c r="F13125" t="s">
        <v>17</v>
      </c>
      <c r="G13125" t="s">
        <v>18</v>
      </c>
      <c r="H13125" t="s">
        <v>10451</v>
      </c>
      <c r="I13125">
        <v>40</v>
      </c>
      <c r="J13125" s="2">
        <v>22</v>
      </c>
      <c r="K13125" s="2">
        <v>28</v>
      </c>
      <c r="L13125" t="s">
        <v>19</v>
      </c>
      <c r="M13125">
        <v>7231</v>
      </c>
      <c r="N13125" t="s">
        <v>123</v>
      </c>
      <c r="Q13125" t="str">
        <f t="shared" si="205"/>
        <v>Greater Toronto Area</v>
      </c>
    </row>
    <row r="13126" spans="1:17" x14ac:dyDescent="0.35">
      <c r="A13126" t="s">
        <v>419</v>
      </c>
      <c r="B13126" s="1">
        <v>43993</v>
      </c>
      <c r="C13126" t="s">
        <v>54</v>
      </c>
      <c r="D13126" t="s">
        <v>8700</v>
      </c>
      <c r="E13126">
        <v>1</v>
      </c>
      <c r="F13126" t="s">
        <v>17</v>
      </c>
      <c r="G13126" t="s">
        <v>18</v>
      </c>
      <c r="H13126" t="s">
        <v>10451</v>
      </c>
      <c r="I13126">
        <v>40</v>
      </c>
      <c r="J13126" s="2">
        <v>25</v>
      </c>
      <c r="K13126" s="2">
        <v>30</v>
      </c>
      <c r="L13126" t="s">
        <v>19</v>
      </c>
      <c r="M13126">
        <v>7231</v>
      </c>
      <c r="N13126" t="s">
        <v>123</v>
      </c>
      <c r="Q13126" t="str">
        <f t="shared" si="205"/>
        <v>Greater Toronto Area</v>
      </c>
    </row>
    <row r="13127" spans="1:17" x14ac:dyDescent="0.35">
      <c r="A13127" t="s">
        <v>1804</v>
      </c>
      <c r="B13127" s="1">
        <v>43997</v>
      </c>
      <c r="C13127" t="s">
        <v>2025</v>
      </c>
      <c r="D13127" t="s">
        <v>9812</v>
      </c>
      <c r="E13127">
        <v>15</v>
      </c>
      <c r="F13127" t="s">
        <v>100</v>
      </c>
      <c r="G13127" t="s">
        <v>18</v>
      </c>
      <c r="H13127">
        <v>1484764</v>
      </c>
      <c r="I13127" t="s">
        <v>281</v>
      </c>
      <c r="J13127" s="2">
        <v>14.18</v>
      </c>
      <c r="L13127" t="s">
        <v>19</v>
      </c>
      <c r="M13127">
        <v>8431</v>
      </c>
      <c r="N13127" t="s">
        <v>310</v>
      </c>
      <c r="Q13127" t="str">
        <f t="shared" si="205"/>
        <v>Southwestern Ontario</v>
      </c>
    </row>
    <row r="13128" spans="1:17" x14ac:dyDescent="0.35">
      <c r="A13128" t="s">
        <v>5102</v>
      </c>
      <c r="B13128" s="1">
        <v>43998</v>
      </c>
      <c r="C13128" t="s">
        <v>23</v>
      </c>
      <c r="D13128" t="s">
        <v>10452</v>
      </c>
      <c r="E13128">
        <v>1</v>
      </c>
      <c r="F13128" t="s">
        <v>17</v>
      </c>
      <c r="G13128" t="s">
        <v>18</v>
      </c>
      <c r="H13128">
        <v>1485242</v>
      </c>
      <c r="I13128">
        <v>40</v>
      </c>
      <c r="J13128" s="2">
        <v>57</v>
      </c>
      <c r="L13128" t="s">
        <v>19</v>
      </c>
      <c r="M13128">
        <v>13</v>
      </c>
      <c r="N13128" t="s">
        <v>512</v>
      </c>
      <c r="Q13128" t="str">
        <f t="shared" si="205"/>
        <v>Greater Toronto Area</v>
      </c>
    </row>
    <row r="13129" spans="1:17" x14ac:dyDescent="0.35">
      <c r="A13129" t="s">
        <v>206</v>
      </c>
      <c r="B13129" s="1">
        <v>43997</v>
      </c>
      <c r="C13129" t="s">
        <v>356</v>
      </c>
      <c r="D13129" t="s">
        <v>1689</v>
      </c>
      <c r="E13129">
        <v>1</v>
      </c>
      <c r="F13129" t="s">
        <v>17</v>
      </c>
      <c r="G13129" t="s">
        <v>18</v>
      </c>
      <c r="H13129">
        <v>1484498</v>
      </c>
      <c r="I13129">
        <v>40</v>
      </c>
      <c r="J13129" s="2">
        <v>24.25</v>
      </c>
      <c r="L13129" t="s">
        <v>19</v>
      </c>
      <c r="M13129">
        <v>6311</v>
      </c>
      <c r="N13129" t="s">
        <v>43</v>
      </c>
      <c r="Q13129" t="str">
        <f t="shared" si="205"/>
        <v>Greater Toronto Area</v>
      </c>
    </row>
    <row r="13130" spans="1:17" x14ac:dyDescent="0.35">
      <c r="A13130" t="s">
        <v>180</v>
      </c>
      <c r="B13130" s="1">
        <v>43998</v>
      </c>
      <c r="C13130" t="s">
        <v>65</v>
      </c>
      <c r="D13130" t="s">
        <v>9701</v>
      </c>
      <c r="E13130">
        <v>2</v>
      </c>
      <c r="F13130" t="s">
        <v>17</v>
      </c>
      <c r="G13130" t="s">
        <v>18</v>
      </c>
      <c r="H13130">
        <v>1485426</v>
      </c>
      <c r="I13130" t="s">
        <v>91</v>
      </c>
      <c r="J13130" s="2">
        <v>14</v>
      </c>
      <c r="K13130" s="2">
        <v>15.5</v>
      </c>
      <c r="L13130" t="s">
        <v>19</v>
      </c>
      <c r="M13130">
        <v>6322</v>
      </c>
      <c r="N13130" t="s">
        <v>182</v>
      </c>
      <c r="Q13130" t="str">
        <f t="shared" si="205"/>
        <v>Greater Toronto Area</v>
      </c>
    </row>
    <row r="13131" spans="1:17" x14ac:dyDescent="0.35">
      <c r="A13131" t="s">
        <v>3912</v>
      </c>
      <c r="B13131" s="1">
        <v>43997</v>
      </c>
      <c r="C13131" t="s">
        <v>33</v>
      </c>
      <c r="D13131" t="s">
        <v>9703</v>
      </c>
      <c r="E13131">
        <v>3</v>
      </c>
      <c r="F13131" t="s">
        <v>17</v>
      </c>
      <c r="G13131" t="s">
        <v>18</v>
      </c>
      <c r="H13131">
        <v>1484987</v>
      </c>
      <c r="I13131" t="s">
        <v>4591</v>
      </c>
      <c r="J13131" s="2">
        <v>20</v>
      </c>
      <c r="K13131" s="2">
        <v>24</v>
      </c>
      <c r="L13131" t="s">
        <v>19</v>
      </c>
      <c r="M13131">
        <v>7611</v>
      </c>
      <c r="N13131" t="s">
        <v>139</v>
      </c>
      <c r="Q13131" t="str">
        <f t="shared" si="205"/>
        <v>Greater Toronto Area</v>
      </c>
    </row>
    <row r="13132" spans="1:17" x14ac:dyDescent="0.35">
      <c r="A13132" t="s">
        <v>492</v>
      </c>
      <c r="B13132" s="1">
        <v>43997</v>
      </c>
      <c r="C13132" t="s">
        <v>285</v>
      </c>
      <c r="D13132" t="s">
        <v>1591</v>
      </c>
      <c r="E13132">
        <v>2</v>
      </c>
      <c r="F13132" t="s">
        <v>17</v>
      </c>
      <c r="G13132" t="s">
        <v>18</v>
      </c>
      <c r="H13132">
        <v>1484342</v>
      </c>
      <c r="I13132" t="s">
        <v>138</v>
      </c>
      <c r="J13132" s="2">
        <v>16</v>
      </c>
      <c r="L13132" t="s">
        <v>19</v>
      </c>
      <c r="M13132">
        <v>6332</v>
      </c>
      <c r="N13132" t="s">
        <v>369</v>
      </c>
      <c r="Q13132" t="str">
        <f t="shared" si="205"/>
        <v>Central Ontario</v>
      </c>
    </row>
    <row r="13133" spans="1:17" x14ac:dyDescent="0.35">
      <c r="A13133" t="s">
        <v>206</v>
      </c>
      <c r="B13133" s="1">
        <v>43999</v>
      </c>
      <c r="C13133" t="s">
        <v>151</v>
      </c>
      <c r="D13133" t="s">
        <v>459</v>
      </c>
      <c r="E13133">
        <v>1</v>
      </c>
      <c r="F13133" t="s">
        <v>17</v>
      </c>
      <c r="G13133" t="s">
        <v>18</v>
      </c>
      <c r="H13133">
        <v>1486259</v>
      </c>
      <c r="I13133">
        <v>37.5</v>
      </c>
      <c r="J13133" s="2">
        <v>15</v>
      </c>
      <c r="L13133" t="s">
        <v>19</v>
      </c>
      <c r="M13133">
        <v>6311</v>
      </c>
      <c r="N13133" t="s">
        <v>43</v>
      </c>
      <c r="Q13133" t="str">
        <f t="shared" si="205"/>
        <v>Greater Toronto Area</v>
      </c>
    </row>
    <row r="13134" spans="1:17" x14ac:dyDescent="0.35">
      <c r="A13134" t="s">
        <v>1161</v>
      </c>
      <c r="B13134" s="1">
        <v>44000</v>
      </c>
      <c r="C13134" t="s">
        <v>155</v>
      </c>
      <c r="D13134" t="s">
        <v>10029</v>
      </c>
      <c r="E13134">
        <v>2</v>
      </c>
      <c r="F13134" t="s">
        <v>17</v>
      </c>
      <c r="G13134" t="s">
        <v>18</v>
      </c>
      <c r="H13134">
        <v>1487333</v>
      </c>
      <c r="I13134">
        <v>40</v>
      </c>
      <c r="J13134" s="2">
        <v>20</v>
      </c>
      <c r="K13134" s="2">
        <v>24.5</v>
      </c>
      <c r="L13134" t="s">
        <v>19</v>
      </c>
      <c r="M13134">
        <v>7246</v>
      </c>
      <c r="N13134" t="s">
        <v>288</v>
      </c>
      <c r="Q13134" t="str">
        <f t="shared" si="205"/>
        <v>Southwestern Ontario</v>
      </c>
    </row>
    <row r="13135" spans="1:17" x14ac:dyDescent="0.35">
      <c r="A13135" t="s">
        <v>1822</v>
      </c>
      <c r="B13135" s="1">
        <v>44000</v>
      </c>
      <c r="C13135" t="s">
        <v>33</v>
      </c>
      <c r="D13135" t="s">
        <v>10162</v>
      </c>
      <c r="E13135">
        <v>1</v>
      </c>
      <c r="F13135" t="s">
        <v>17</v>
      </c>
      <c r="G13135" t="s">
        <v>18</v>
      </c>
      <c r="H13135">
        <v>1484422</v>
      </c>
      <c r="I13135" t="s">
        <v>35</v>
      </c>
      <c r="J13135" s="2">
        <v>39</v>
      </c>
      <c r="K13135" s="2">
        <v>39.5</v>
      </c>
      <c r="L13135" t="s">
        <v>19</v>
      </c>
      <c r="M13135">
        <v>2171</v>
      </c>
      <c r="N13135" t="s">
        <v>332</v>
      </c>
      <c r="Q13135" t="str">
        <f t="shared" si="205"/>
        <v>Greater Toronto Area</v>
      </c>
    </row>
    <row r="13136" spans="1:17" x14ac:dyDescent="0.35">
      <c r="A13136" t="s">
        <v>173</v>
      </c>
      <c r="B13136" s="1">
        <v>44004</v>
      </c>
      <c r="C13136" t="s">
        <v>60</v>
      </c>
      <c r="D13136" t="s">
        <v>6219</v>
      </c>
      <c r="E13136">
        <v>2</v>
      </c>
      <c r="F13136" t="s">
        <v>5122</v>
      </c>
      <c r="G13136" t="s">
        <v>18</v>
      </c>
      <c r="H13136">
        <v>1489763</v>
      </c>
      <c r="I13136" t="s">
        <v>7264</v>
      </c>
      <c r="J13136" s="2">
        <v>25</v>
      </c>
      <c r="K13136" s="2">
        <v>29</v>
      </c>
      <c r="L13136" t="s">
        <v>19</v>
      </c>
      <c r="M13136">
        <v>3233</v>
      </c>
      <c r="N13136" t="s">
        <v>176</v>
      </c>
      <c r="Q13136" t="str">
        <f t="shared" si="205"/>
        <v>Southeastern Ontario</v>
      </c>
    </row>
    <row r="13137" spans="1:17" x14ac:dyDescent="0.35">
      <c r="A13137" t="s">
        <v>494</v>
      </c>
      <c r="B13137" s="1">
        <v>44004</v>
      </c>
      <c r="C13137" t="s">
        <v>89</v>
      </c>
      <c r="D13137" t="s">
        <v>10349</v>
      </c>
      <c r="E13137">
        <v>3</v>
      </c>
      <c r="F13137" t="s">
        <v>17</v>
      </c>
      <c r="G13137" t="s">
        <v>18</v>
      </c>
      <c r="H13137">
        <v>1489321</v>
      </c>
      <c r="I13137" t="s">
        <v>281</v>
      </c>
      <c r="J13137" s="2">
        <v>26</v>
      </c>
      <c r="K13137" s="2">
        <v>32</v>
      </c>
      <c r="L13137" t="s">
        <v>19</v>
      </c>
      <c r="M13137">
        <v>7237</v>
      </c>
      <c r="N13137" t="s">
        <v>127</v>
      </c>
      <c r="Q13137" t="str">
        <f t="shared" si="205"/>
        <v>Southeastern Ontario</v>
      </c>
    </row>
    <row r="13138" spans="1:17" x14ac:dyDescent="0.35">
      <c r="A13138" t="s">
        <v>3540</v>
      </c>
      <c r="B13138" s="1">
        <v>44005</v>
      </c>
      <c r="C13138" t="s">
        <v>217</v>
      </c>
      <c r="D13138" t="s">
        <v>9668</v>
      </c>
      <c r="E13138">
        <v>2</v>
      </c>
      <c r="F13138" t="s">
        <v>17</v>
      </c>
      <c r="G13138" t="s">
        <v>18</v>
      </c>
      <c r="I13138" t="s">
        <v>42</v>
      </c>
      <c r="J13138" s="2">
        <v>15</v>
      </c>
      <c r="L13138" t="s">
        <v>19</v>
      </c>
      <c r="M13138">
        <v>6331</v>
      </c>
      <c r="N13138" t="s">
        <v>577</v>
      </c>
      <c r="Q13138" t="str">
        <f t="shared" si="205"/>
        <v>Greater Toronto Area</v>
      </c>
    </row>
    <row r="13139" spans="1:17" x14ac:dyDescent="0.35">
      <c r="A13139" t="s">
        <v>785</v>
      </c>
      <c r="B13139" s="1">
        <v>44005</v>
      </c>
      <c r="C13139" t="s">
        <v>155</v>
      </c>
      <c r="D13139" t="s">
        <v>10453</v>
      </c>
      <c r="E13139">
        <v>1</v>
      </c>
      <c r="F13139" t="s">
        <v>17</v>
      </c>
      <c r="G13139" t="s">
        <v>18</v>
      </c>
      <c r="I13139" t="s">
        <v>138</v>
      </c>
      <c r="J13139" s="2">
        <v>22</v>
      </c>
      <c r="K13139" s="2">
        <v>26.5</v>
      </c>
      <c r="L13139" t="s">
        <v>19</v>
      </c>
      <c r="M13139">
        <v>7272</v>
      </c>
      <c r="N13139" t="s">
        <v>788</v>
      </c>
      <c r="Q13139" t="str">
        <f t="shared" si="205"/>
        <v>Southwestern Ontario</v>
      </c>
    </row>
    <row r="13140" spans="1:17" x14ac:dyDescent="0.35">
      <c r="A13140" t="s">
        <v>5514</v>
      </c>
      <c r="B13140" s="1">
        <v>44005</v>
      </c>
      <c r="C13140" t="s">
        <v>786</v>
      </c>
      <c r="D13140" t="s">
        <v>6280</v>
      </c>
      <c r="E13140">
        <v>1</v>
      </c>
      <c r="F13140" t="s">
        <v>17</v>
      </c>
      <c r="G13140" t="s">
        <v>18</v>
      </c>
      <c r="I13140">
        <v>40</v>
      </c>
      <c r="J13140" s="2">
        <v>28.66</v>
      </c>
      <c r="L13140" t="s">
        <v>19</v>
      </c>
      <c r="M13140">
        <v>7251</v>
      </c>
      <c r="N13140" t="s">
        <v>873</v>
      </c>
      <c r="Q13140" t="str">
        <f t="shared" si="205"/>
        <v>Southwestern Ontario</v>
      </c>
    </row>
    <row r="13141" spans="1:17" x14ac:dyDescent="0.35">
      <c r="A13141" t="s">
        <v>2073</v>
      </c>
      <c r="B13141" s="1">
        <v>44005</v>
      </c>
      <c r="C13141" t="s">
        <v>786</v>
      </c>
      <c r="D13141" t="s">
        <v>6280</v>
      </c>
      <c r="E13141">
        <v>1</v>
      </c>
      <c r="F13141" t="s">
        <v>17</v>
      </c>
      <c r="G13141" t="s">
        <v>18</v>
      </c>
      <c r="I13141">
        <v>40</v>
      </c>
      <c r="J13141" s="2">
        <v>25.25</v>
      </c>
      <c r="K13141" s="2">
        <v>28.66</v>
      </c>
      <c r="L13141" t="s">
        <v>19</v>
      </c>
      <c r="M13141">
        <v>2232</v>
      </c>
      <c r="N13141" t="s">
        <v>87</v>
      </c>
      <c r="Q13141" t="str">
        <f t="shared" si="205"/>
        <v>Southwestern Ontario</v>
      </c>
    </row>
    <row r="13142" spans="1:17" x14ac:dyDescent="0.35">
      <c r="A13142" t="s">
        <v>235</v>
      </c>
      <c r="B13142" s="1">
        <v>44005</v>
      </c>
      <c r="C13142" t="s">
        <v>786</v>
      </c>
      <c r="D13142" t="s">
        <v>6280</v>
      </c>
      <c r="E13142">
        <v>1</v>
      </c>
      <c r="F13142" t="s">
        <v>10454</v>
      </c>
      <c r="G13142" t="s">
        <v>18</v>
      </c>
      <c r="I13142">
        <v>40</v>
      </c>
      <c r="J13142" s="2">
        <v>25.25</v>
      </c>
      <c r="L13142" t="s">
        <v>19</v>
      </c>
      <c r="M13142">
        <v>7271</v>
      </c>
      <c r="N13142" t="s">
        <v>116</v>
      </c>
      <c r="Q13142" t="str">
        <f t="shared" si="205"/>
        <v>Southwestern Ontario</v>
      </c>
    </row>
    <row r="13143" spans="1:17" x14ac:dyDescent="0.35">
      <c r="A13143" t="s">
        <v>10032</v>
      </c>
      <c r="B13143" s="1">
        <v>44005</v>
      </c>
      <c r="C13143" t="s">
        <v>3626</v>
      </c>
      <c r="D13143" t="s">
        <v>9970</v>
      </c>
      <c r="E13143">
        <v>15</v>
      </c>
      <c r="F13143" t="s">
        <v>17</v>
      </c>
      <c r="G13143" t="s">
        <v>18</v>
      </c>
      <c r="H13143">
        <v>1487563</v>
      </c>
      <c r="I13143">
        <v>38.35</v>
      </c>
      <c r="J13143" s="2">
        <v>15.48</v>
      </c>
      <c r="L13143" t="s">
        <v>19</v>
      </c>
      <c r="M13143">
        <v>9619</v>
      </c>
      <c r="N13143" t="s">
        <v>83</v>
      </c>
      <c r="Q13143" t="str">
        <f t="shared" si="205"/>
        <v>Southeastern Ontario</v>
      </c>
    </row>
    <row r="13144" spans="1:17" x14ac:dyDescent="0.35">
      <c r="A13144" t="s">
        <v>1995</v>
      </c>
      <c r="B13144" s="1">
        <v>44005</v>
      </c>
      <c r="C13144" t="s">
        <v>33</v>
      </c>
      <c r="D13144" t="s">
        <v>8030</v>
      </c>
      <c r="E13144">
        <v>1</v>
      </c>
      <c r="F13144" t="s">
        <v>17</v>
      </c>
      <c r="G13144" t="s">
        <v>18</v>
      </c>
      <c r="H13144">
        <v>1489736</v>
      </c>
      <c r="I13144" t="s">
        <v>10455</v>
      </c>
      <c r="J13144" s="2">
        <v>18</v>
      </c>
      <c r="L13144" t="s">
        <v>19</v>
      </c>
      <c r="M13144">
        <v>6312</v>
      </c>
      <c r="N13144" t="s">
        <v>728</v>
      </c>
      <c r="Q13144" t="str">
        <f t="shared" si="205"/>
        <v>Greater Toronto Area</v>
      </c>
    </row>
    <row r="13145" spans="1:17" x14ac:dyDescent="0.35">
      <c r="A13145" t="s">
        <v>107</v>
      </c>
      <c r="B13145" s="1">
        <v>44005</v>
      </c>
      <c r="C13145" t="s">
        <v>757</v>
      </c>
      <c r="D13145" t="s">
        <v>8542</v>
      </c>
      <c r="E13145">
        <v>1</v>
      </c>
      <c r="F13145" t="s">
        <v>17</v>
      </c>
      <c r="G13145" t="s">
        <v>18</v>
      </c>
      <c r="H13145">
        <v>1489739</v>
      </c>
      <c r="I13145">
        <v>40</v>
      </c>
      <c r="J13145" s="2">
        <v>20</v>
      </c>
      <c r="K13145" s="2">
        <v>24</v>
      </c>
      <c r="L13145" t="s">
        <v>19</v>
      </c>
      <c r="M13145">
        <v>1521</v>
      </c>
      <c r="N13145" t="s">
        <v>110</v>
      </c>
      <c r="Q13145" t="str">
        <f t="shared" si="205"/>
        <v>Greater Toronto Area</v>
      </c>
    </row>
    <row r="13146" spans="1:17" x14ac:dyDescent="0.35">
      <c r="A13146" t="s">
        <v>10456</v>
      </c>
      <c r="B13146" s="1">
        <v>44005</v>
      </c>
      <c r="C13146" t="s">
        <v>425</v>
      </c>
      <c r="D13146" t="s">
        <v>10457</v>
      </c>
      <c r="E13146">
        <v>7</v>
      </c>
      <c r="F13146" t="s">
        <v>17</v>
      </c>
      <c r="G13146" t="s">
        <v>18</v>
      </c>
      <c r="H13146">
        <v>1488914</v>
      </c>
      <c r="I13146" t="s">
        <v>3668</v>
      </c>
      <c r="J13146" s="2">
        <v>16</v>
      </c>
      <c r="L13146" t="s">
        <v>19</v>
      </c>
      <c r="M13146">
        <v>7514</v>
      </c>
      <c r="N13146" t="s">
        <v>949</v>
      </c>
      <c r="Q13146" t="str">
        <f t="shared" si="205"/>
        <v>Southwestern Ontario</v>
      </c>
    </row>
    <row r="13147" spans="1:17" x14ac:dyDescent="0.35">
      <c r="A13147" t="s">
        <v>39</v>
      </c>
      <c r="B13147" s="1">
        <v>44005</v>
      </c>
      <c r="C13147" t="s">
        <v>217</v>
      </c>
      <c r="D13147" t="s">
        <v>451</v>
      </c>
      <c r="E13147">
        <v>2</v>
      </c>
      <c r="F13147" t="s">
        <v>17</v>
      </c>
      <c r="G13147" t="s">
        <v>18</v>
      </c>
      <c r="I13147" t="s">
        <v>42</v>
      </c>
      <c r="J13147" s="2">
        <v>15</v>
      </c>
      <c r="L13147" t="s">
        <v>19</v>
      </c>
      <c r="M13147">
        <v>6311</v>
      </c>
      <c r="N13147" t="s">
        <v>43</v>
      </c>
      <c r="Q13147" t="str">
        <f t="shared" si="205"/>
        <v>Greater Toronto Area</v>
      </c>
    </row>
    <row r="13148" spans="1:17" x14ac:dyDescent="0.35">
      <c r="A13148" t="s">
        <v>8695</v>
      </c>
      <c r="B13148" s="1">
        <v>44005</v>
      </c>
      <c r="C13148" t="s">
        <v>33</v>
      </c>
      <c r="D13148" t="s">
        <v>10458</v>
      </c>
      <c r="E13148">
        <v>2</v>
      </c>
      <c r="F13148" t="s">
        <v>100</v>
      </c>
      <c r="G13148" t="s">
        <v>18</v>
      </c>
      <c r="H13148">
        <v>1489750</v>
      </c>
      <c r="I13148">
        <v>35</v>
      </c>
      <c r="J13148" s="2">
        <v>14</v>
      </c>
      <c r="L13148" t="s">
        <v>19</v>
      </c>
      <c r="M13148">
        <v>4167</v>
      </c>
      <c r="N13148" t="s">
        <v>600</v>
      </c>
      <c r="Q13148" t="str">
        <f t="shared" si="205"/>
        <v>Greater Toronto Area</v>
      </c>
    </row>
    <row r="13149" spans="1:17" x14ac:dyDescent="0.35">
      <c r="A13149" t="s">
        <v>1592</v>
      </c>
      <c r="B13149" s="1">
        <v>44005</v>
      </c>
      <c r="C13149" t="s">
        <v>54</v>
      </c>
      <c r="D13149" t="s">
        <v>10459</v>
      </c>
      <c r="E13149">
        <v>1</v>
      </c>
      <c r="F13149" t="s">
        <v>17</v>
      </c>
      <c r="G13149" t="s">
        <v>18</v>
      </c>
      <c r="H13149">
        <v>1487221</v>
      </c>
      <c r="I13149" t="s">
        <v>42</v>
      </c>
      <c r="J13149" s="2">
        <v>16.5</v>
      </c>
      <c r="K13149" s="2">
        <v>17</v>
      </c>
      <c r="L13149" t="s">
        <v>19</v>
      </c>
      <c r="M13149">
        <v>4412</v>
      </c>
      <c r="N13149" t="s">
        <v>556</v>
      </c>
      <c r="Q13149" t="str">
        <f t="shared" si="205"/>
        <v>Greater Toronto Area</v>
      </c>
    </row>
    <row r="13150" spans="1:17" x14ac:dyDescent="0.35">
      <c r="A13150" t="s">
        <v>10460</v>
      </c>
      <c r="B13150" s="1">
        <v>44005</v>
      </c>
      <c r="C13150" t="s">
        <v>33</v>
      </c>
      <c r="D13150" t="s">
        <v>10458</v>
      </c>
      <c r="E13150">
        <v>2</v>
      </c>
      <c r="F13150" t="s">
        <v>100</v>
      </c>
      <c r="G13150" t="s">
        <v>18</v>
      </c>
      <c r="H13150">
        <v>1489764</v>
      </c>
      <c r="I13150">
        <v>35</v>
      </c>
      <c r="J13150" s="2">
        <v>14</v>
      </c>
      <c r="L13150" t="s">
        <v>19</v>
      </c>
      <c r="M13150">
        <v>5241</v>
      </c>
      <c r="N13150" t="s">
        <v>692</v>
      </c>
      <c r="Q13150" t="str">
        <f t="shared" si="205"/>
        <v>Greater Toronto Area</v>
      </c>
    </row>
    <row r="13151" spans="1:17" x14ac:dyDescent="0.35">
      <c r="A13151" t="s">
        <v>278</v>
      </c>
      <c r="B13151" s="1">
        <v>44005</v>
      </c>
      <c r="C13151" t="s">
        <v>407</v>
      </c>
      <c r="D13151" t="s">
        <v>7757</v>
      </c>
      <c r="E13151">
        <v>21</v>
      </c>
      <c r="F13151" t="s">
        <v>100</v>
      </c>
      <c r="G13151" t="s">
        <v>18</v>
      </c>
      <c r="H13151">
        <v>1489760</v>
      </c>
      <c r="I13151" t="s">
        <v>191</v>
      </c>
      <c r="J13151" s="2">
        <v>14</v>
      </c>
      <c r="L13151" t="s">
        <v>19</v>
      </c>
      <c r="M13151">
        <v>8432</v>
      </c>
      <c r="N13151" t="s">
        <v>282</v>
      </c>
      <c r="Q13151" t="str">
        <f t="shared" si="205"/>
        <v>Southwestern Ontario</v>
      </c>
    </row>
    <row r="13152" spans="1:17" x14ac:dyDescent="0.35">
      <c r="A13152" t="s">
        <v>10461</v>
      </c>
      <c r="B13152" s="1">
        <v>44005</v>
      </c>
      <c r="C13152" t="s">
        <v>425</v>
      </c>
      <c r="D13152" t="s">
        <v>10462</v>
      </c>
      <c r="E13152">
        <v>1</v>
      </c>
      <c r="F13152" t="s">
        <v>17</v>
      </c>
      <c r="G13152" t="s">
        <v>9315</v>
      </c>
      <c r="H13152">
        <v>1487629</v>
      </c>
      <c r="I13152" t="s">
        <v>9058</v>
      </c>
      <c r="J13152" s="2">
        <v>14</v>
      </c>
      <c r="K13152" s="2">
        <v>17</v>
      </c>
      <c r="L13152" t="s">
        <v>19</v>
      </c>
      <c r="M13152">
        <v>1511</v>
      </c>
      <c r="N13152" t="s">
        <v>215</v>
      </c>
      <c r="Q13152" t="str">
        <f t="shared" si="205"/>
        <v>Southwestern Ontario</v>
      </c>
    </row>
    <row r="13153" spans="1:17" x14ac:dyDescent="0.35">
      <c r="A13153" t="s">
        <v>1241</v>
      </c>
      <c r="B13153" s="1">
        <v>44005</v>
      </c>
      <c r="C13153" t="s">
        <v>54</v>
      </c>
      <c r="D13153" t="s">
        <v>10463</v>
      </c>
      <c r="E13153">
        <v>1</v>
      </c>
      <c r="F13153" t="s">
        <v>17</v>
      </c>
      <c r="G13153" t="s">
        <v>18</v>
      </c>
      <c r="H13153">
        <v>1487638</v>
      </c>
      <c r="I13153" t="s">
        <v>115</v>
      </c>
      <c r="J13153" s="2">
        <v>36</v>
      </c>
      <c r="L13153" t="s">
        <v>19</v>
      </c>
      <c r="M13153">
        <v>4163</v>
      </c>
      <c r="N13153" t="s">
        <v>63</v>
      </c>
      <c r="Q13153" t="str">
        <f t="shared" si="205"/>
        <v>Greater Toronto Area</v>
      </c>
    </row>
    <row r="13154" spans="1:17" x14ac:dyDescent="0.35">
      <c r="A13154" t="s">
        <v>297</v>
      </c>
      <c r="B13154" s="1">
        <v>44005</v>
      </c>
      <c r="C13154" t="s">
        <v>155</v>
      </c>
      <c r="D13154" t="s">
        <v>10464</v>
      </c>
      <c r="E13154">
        <v>1</v>
      </c>
      <c r="F13154" t="s">
        <v>17</v>
      </c>
      <c r="G13154" t="s">
        <v>18</v>
      </c>
      <c r="I13154">
        <v>40</v>
      </c>
      <c r="J13154" s="2">
        <v>25</v>
      </c>
      <c r="L13154" t="s">
        <v>19</v>
      </c>
      <c r="M13154">
        <v>7294</v>
      </c>
      <c r="N13154" t="s">
        <v>300</v>
      </c>
      <c r="Q13154" t="str">
        <f t="shared" si="205"/>
        <v>Southwestern Ontario</v>
      </c>
    </row>
    <row r="13155" spans="1:17" x14ac:dyDescent="0.35">
      <c r="A13155" t="s">
        <v>10465</v>
      </c>
      <c r="B13155" s="1">
        <v>44005</v>
      </c>
      <c r="C13155" t="s">
        <v>33</v>
      </c>
      <c r="D13155" t="s">
        <v>10458</v>
      </c>
      <c r="E13155">
        <v>1</v>
      </c>
      <c r="F13155" t="s">
        <v>100</v>
      </c>
      <c r="G13155" t="s">
        <v>18</v>
      </c>
      <c r="H13155">
        <v>1489775</v>
      </c>
      <c r="I13155">
        <v>35</v>
      </c>
      <c r="J13155" s="2">
        <v>14</v>
      </c>
      <c r="L13155" t="s">
        <v>19</v>
      </c>
      <c r="M13155">
        <v>1226</v>
      </c>
      <c r="N13155" t="s">
        <v>111</v>
      </c>
      <c r="Q13155" t="str">
        <f t="shared" si="205"/>
        <v>Greater Toronto Area</v>
      </c>
    </row>
    <row r="13156" spans="1:17" x14ac:dyDescent="0.35">
      <c r="A13156" t="s">
        <v>400</v>
      </c>
      <c r="B13156" s="1">
        <v>44005</v>
      </c>
      <c r="C13156" t="s">
        <v>185</v>
      </c>
      <c r="D13156" t="s">
        <v>10466</v>
      </c>
      <c r="E13156">
        <v>1</v>
      </c>
      <c r="F13156" t="s">
        <v>17</v>
      </c>
      <c r="G13156" t="s">
        <v>18</v>
      </c>
      <c r="H13156">
        <v>1485175</v>
      </c>
      <c r="I13156">
        <v>40</v>
      </c>
      <c r="J13156" s="2">
        <v>15</v>
      </c>
      <c r="L13156" t="s">
        <v>19</v>
      </c>
      <c r="M13156">
        <v>4411</v>
      </c>
      <c r="N13156" t="s">
        <v>364</v>
      </c>
      <c r="Q13156" t="str">
        <f t="shared" si="205"/>
        <v>Greater Toronto Area</v>
      </c>
    </row>
    <row r="13157" spans="1:17" x14ac:dyDescent="0.35">
      <c r="A13157" t="s">
        <v>8717</v>
      </c>
      <c r="B13157" s="1">
        <v>44005</v>
      </c>
      <c r="C13157" t="s">
        <v>33</v>
      </c>
      <c r="D13157" t="s">
        <v>10458</v>
      </c>
      <c r="E13157">
        <v>2</v>
      </c>
      <c r="F13157" t="s">
        <v>100</v>
      </c>
      <c r="G13157" t="s">
        <v>18</v>
      </c>
      <c r="H13157">
        <v>1489772</v>
      </c>
      <c r="I13157">
        <v>35</v>
      </c>
      <c r="J13157" s="2">
        <v>14</v>
      </c>
      <c r="L13157" t="s">
        <v>19</v>
      </c>
      <c r="M13157">
        <v>4212</v>
      </c>
      <c r="N13157" t="s">
        <v>335</v>
      </c>
      <c r="Q13157" t="str">
        <f t="shared" si="205"/>
        <v>Greater Toronto Area</v>
      </c>
    </row>
    <row r="13158" spans="1:17" x14ac:dyDescent="0.35">
      <c r="A13158" t="s">
        <v>3385</v>
      </c>
      <c r="B13158" s="1">
        <v>44005</v>
      </c>
      <c r="C13158" t="s">
        <v>65</v>
      </c>
      <c r="D13158" t="s">
        <v>10467</v>
      </c>
      <c r="E13158">
        <v>1</v>
      </c>
      <c r="F13158" t="s">
        <v>17</v>
      </c>
      <c r="G13158" t="s">
        <v>18</v>
      </c>
      <c r="H13158">
        <v>1489831</v>
      </c>
      <c r="I13158">
        <v>40</v>
      </c>
      <c r="J13158" s="2">
        <v>29</v>
      </c>
      <c r="L13158" t="s">
        <v>19</v>
      </c>
      <c r="M13158">
        <v>7251</v>
      </c>
      <c r="N13158" t="s">
        <v>873</v>
      </c>
      <c r="Q13158" t="str">
        <f t="shared" si="205"/>
        <v>Greater Toronto Area</v>
      </c>
    </row>
    <row r="13159" spans="1:17" x14ac:dyDescent="0.35">
      <c r="A13159" t="s">
        <v>1515</v>
      </c>
      <c r="B13159" s="1">
        <v>44005</v>
      </c>
      <c r="C13159" t="s">
        <v>3638</v>
      </c>
      <c r="D13159" t="s">
        <v>7000</v>
      </c>
      <c r="E13159">
        <v>43</v>
      </c>
      <c r="F13159" t="s">
        <v>100</v>
      </c>
      <c r="G13159" t="s">
        <v>18</v>
      </c>
      <c r="H13159">
        <v>1489794</v>
      </c>
      <c r="I13159" t="s">
        <v>281</v>
      </c>
      <c r="J13159" s="2">
        <v>14.18</v>
      </c>
      <c r="L13159" t="s">
        <v>19</v>
      </c>
      <c r="M13159">
        <v>8431</v>
      </c>
      <c r="N13159" t="s">
        <v>310</v>
      </c>
      <c r="Q13159" t="str">
        <f t="shared" si="205"/>
        <v>Southwestern Ontario</v>
      </c>
    </row>
    <row r="13160" spans="1:17" x14ac:dyDescent="0.35">
      <c r="A13160" t="s">
        <v>1780</v>
      </c>
      <c r="B13160" s="1">
        <v>44005</v>
      </c>
      <c r="C13160" t="s">
        <v>356</v>
      </c>
      <c r="D13160" t="s">
        <v>2325</v>
      </c>
      <c r="E13160">
        <v>1</v>
      </c>
      <c r="F13160" t="s">
        <v>17</v>
      </c>
      <c r="G13160" t="s">
        <v>18</v>
      </c>
      <c r="H13160">
        <v>1489788</v>
      </c>
      <c r="I13160" t="s">
        <v>230</v>
      </c>
      <c r="J13160" s="2">
        <v>38</v>
      </c>
      <c r="L13160" t="s">
        <v>19</v>
      </c>
      <c r="M13160">
        <v>2243</v>
      </c>
      <c r="N13160" t="s">
        <v>386</v>
      </c>
      <c r="Q13160" t="str">
        <f t="shared" si="205"/>
        <v>Greater Toronto Area</v>
      </c>
    </row>
    <row r="13161" spans="1:17" x14ac:dyDescent="0.35">
      <c r="A13161" t="s">
        <v>235</v>
      </c>
      <c r="B13161" s="1">
        <v>44005</v>
      </c>
      <c r="C13161" t="s">
        <v>1595</v>
      </c>
      <c r="D13161" t="s">
        <v>7993</v>
      </c>
      <c r="E13161">
        <v>1</v>
      </c>
      <c r="F13161" t="s">
        <v>17</v>
      </c>
      <c r="G13161" t="s">
        <v>18</v>
      </c>
      <c r="I13161" t="s">
        <v>138</v>
      </c>
      <c r="J13161" s="2">
        <v>25</v>
      </c>
      <c r="K13161" s="2">
        <v>30</v>
      </c>
      <c r="L13161" t="s">
        <v>19</v>
      </c>
      <c r="M13161">
        <v>7271</v>
      </c>
      <c r="N13161" t="s">
        <v>116</v>
      </c>
      <c r="Q13161" t="str">
        <f t="shared" si="205"/>
        <v>Southeastern Ontario</v>
      </c>
    </row>
    <row r="13162" spans="1:17" x14ac:dyDescent="0.35">
      <c r="A13162" t="s">
        <v>643</v>
      </c>
      <c r="B13162" s="1">
        <v>44005</v>
      </c>
      <c r="C13162" t="s">
        <v>1115</v>
      </c>
      <c r="D13162" t="s">
        <v>10468</v>
      </c>
      <c r="E13162">
        <v>1</v>
      </c>
      <c r="F13162" t="s">
        <v>17</v>
      </c>
      <c r="G13162" t="s">
        <v>18</v>
      </c>
      <c r="H13162">
        <v>1489839</v>
      </c>
      <c r="I13162" t="s">
        <v>91</v>
      </c>
      <c r="J13162" s="2">
        <v>15</v>
      </c>
      <c r="K13162" s="2">
        <v>16</v>
      </c>
      <c r="L13162" t="s">
        <v>19</v>
      </c>
      <c r="M13162">
        <v>4411</v>
      </c>
      <c r="N13162" t="s">
        <v>364</v>
      </c>
      <c r="Q13162" t="str">
        <f t="shared" si="205"/>
        <v>Greater Toronto Area</v>
      </c>
    </row>
    <row r="13163" spans="1:17" x14ac:dyDescent="0.35">
      <c r="A13163" t="s">
        <v>2695</v>
      </c>
      <c r="B13163" s="1">
        <v>44005</v>
      </c>
      <c r="C13163" t="s">
        <v>113</v>
      </c>
      <c r="D13163" t="s">
        <v>10469</v>
      </c>
      <c r="E13163">
        <v>1</v>
      </c>
      <c r="F13163" t="s">
        <v>17</v>
      </c>
      <c r="G13163" t="s">
        <v>18</v>
      </c>
      <c r="H13163">
        <v>1489573</v>
      </c>
      <c r="I13163">
        <v>40</v>
      </c>
      <c r="J13163" s="2">
        <v>21</v>
      </c>
      <c r="L13163" t="s">
        <v>19</v>
      </c>
      <c r="M13163">
        <v>2282</v>
      </c>
      <c r="N13163" t="s">
        <v>433</v>
      </c>
      <c r="Q13163" t="str">
        <f t="shared" si="205"/>
        <v>Southeastern Ontario</v>
      </c>
    </row>
    <row r="13164" spans="1:17" x14ac:dyDescent="0.35">
      <c r="A13164" t="s">
        <v>5819</v>
      </c>
      <c r="B13164" s="1">
        <v>44005</v>
      </c>
      <c r="C13164" t="s">
        <v>3638</v>
      </c>
      <c r="D13164" t="s">
        <v>7000</v>
      </c>
      <c r="E13164">
        <v>3</v>
      </c>
      <c r="F13164" t="s">
        <v>17</v>
      </c>
      <c r="G13164" t="s">
        <v>18</v>
      </c>
      <c r="H13164">
        <v>1489800</v>
      </c>
      <c r="I13164" t="s">
        <v>281</v>
      </c>
      <c r="J13164" s="2">
        <v>17</v>
      </c>
      <c r="L13164" t="s">
        <v>19</v>
      </c>
      <c r="M13164">
        <v>8431</v>
      </c>
      <c r="N13164" t="s">
        <v>310</v>
      </c>
      <c r="Q13164" t="str">
        <f t="shared" si="205"/>
        <v>Southwestern Ontario</v>
      </c>
    </row>
    <row r="13165" spans="1:17" x14ac:dyDescent="0.35">
      <c r="A13165" t="s">
        <v>10470</v>
      </c>
      <c r="B13165" s="1">
        <v>44005</v>
      </c>
      <c r="C13165" t="s">
        <v>5502</v>
      </c>
      <c r="D13165" t="s">
        <v>10471</v>
      </c>
      <c r="E13165">
        <v>2</v>
      </c>
      <c r="F13165" t="s">
        <v>100</v>
      </c>
      <c r="G13165" t="s">
        <v>18</v>
      </c>
      <c r="H13165">
        <v>1489348</v>
      </c>
      <c r="I13165" t="s">
        <v>1981</v>
      </c>
      <c r="J13165" s="2">
        <v>22</v>
      </c>
      <c r="K13165" s="2">
        <v>28</v>
      </c>
      <c r="L13165" t="s">
        <v>19</v>
      </c>
      <c r="M13165">
        <v>7282</v>
      </c>
      <c r="N13165" t="s">
        <v>187</v>
      </c>
      <c r="Q13165" t="str">
        <f t="shared" si="205"/>
        <v>Greater Toronto Area</v>
      </c>
    </row>
    <row r="13166" spans="1:17" x14ac:dyDescent="0.35">
      <c r="A13166" t="s">
        <v>7869</v>
      </c>
      <c r="B13166" s="1">
        <v>44005</v>
      </c>
      <c r="C13166" t="s">
        <v>23</v>
      </c>
      <c r="D13166" t="s">
        <v>10472</v>
      </c>
      <c r="E13166">
        <v>5</v>
      </c>
      <c r="F13166" t="s">
        <v>17</v>
      </c>
      <c r="G13166" t="s">
        <v>18</v>
      </c>
      <c r="I13166" t="s">
        <v>281</v>
      </c>
      <c r="J13166" s="2">
        <v>15</v>
      </c>
      <c r="K13166" s="2">
        <v>20</v>
      </c>
      <c r="L13166" t="s">
        <v>19</v>
      </c>
      <c r="M13166">
        <v>8612</v>
      </c>
      <c r="N13166" t="s">
        <v>223</v>
      </c>
      <c r="Q13166" t="str">
        <f t="shared" si="205"/>
        <v>Greater Toronto Area</v>
      </c>
    </row>
    <row r="13167" spans="1:17" x14ac:dyDescent="0.35">
      <c r="A13167" t="s">
        <v>925</v>
      </c>
      <c r="B13167" s="1">
        <v>44005</v>
      </c>
      <c r="C13167" t="s">
        <v>217</v>
      </c>
      <c r="D13167" t="s">
        <v>10473</v>
      </c>
      <c r="E13167">
        <v>1</v>
      </c>
      <c r="F13167" t="s">
        <v>17</v>
      </c>
      <c r="G13167" t="s">
        <v>18</v>
      </c>
      <c r="H13167">
        <v>1489546</v>
      </c>
      <c r="I13167" t="s">
        <v>91</v>
      </c>
      <c r="J13167" s="2">
        <v>16.5</v>
      </c>
      <c r="K13167" s="2">
        <v>17</v>
      </c>
      <c r="L13167" t="s">
        <v>19</v>
      </c>
      <c r="M13167">
        <v>4412</v>
      </c>
      <c r="N13167" t="s">
        <v>556</v>
      </c>
      <c r="Q13167" t="str">
        <f t="shared" si="205"/>
        <v>Greater Toronto Area</v>
      </c>
    </row>
    <row r="13168" spans="1:17" x14ac:dyDescent="0.35">
      <c r="A13168" t="s">
        <v>376</v>
      </c>
      <c r="B13168" s="1">
        <v>44005</v>
      </c>
      <c r="C13168" t="s">
        <v>5502</v>
      </c>
      <c r="D13168" t="s">
        <v>10471</v>
      </c>
      <c r="E13168">
        <v>2</v>
      </c>
      <c r="F13168" t="s">
        <v>100</v>
      </c>
      <c r="G13168" t="s">
        <v>18</v>
      </c>
      <c r="H13168">
        <v>1489360</v>
      </c>
      <c r="I13168" t="s">
        <v>76</v>
      </c>
      <c r="J13168" s="2">
        <v>17</v>
      </c>
      <c r="K13168" s="2">
        <v>22</v>
      </c>
      <c r="L13168" t="s">
        <v>19</v>
      </c>
      <c r="M13168">
        <v>7611</v>
      </c>
      <c r="N13168" t="s">
        <v>139</v>
      </c>
      <c r="Q13168" t="str">
        <f t="shared" si="205"/>
        <v>Greater Toronto Area</v>
      </c>
    </row>
    <row r="13169" spans="1:17" x14ac:dyDescent="0.35">
      <c r="A13169" t="s">
        <v>7887</v>
      </c>
      <c r="B13169" s="1">
        <v>44005</v>
      </c>
      <c r="C13169" t="s">
        <v>455</v>
      </c>
      <c r="D13169" t="s">
        <v>7888</v>
      </c>
      <c r="E13169">
        <v>2</v>
      </c>
      <c r="F13169" t="s">
        <v>17</v>
      </c>
      <c r="G13169" t="s">
        <v>18</v>
      </c>
      <c r="I13169" t="s">
        <v>134</v>
      </c>
      <c r="J13169" s="2">
        <v>14</v>
      </c>
      <c r="K13169" s="2">
        <v>17</v>
      </c>
      <c r="L13169" t="s">
        <v>19</v>
      </c>
      <c r="M13169">
        <v>7441</v>
      </c>
      <c r="N13169" t="s">
        <v>201</v>
      </c>
      <c r="Q13169" t="str">
        <f t="shared" si="205"/>
        <v>Greater Toronto Area</v>
      </c>
    </row>
    <row r="13170" spans="1:17" x14ac:dyDescent="0.35">
      <c r="A13170" t="s">
        <v>2146</v>
      </c>
      <c r="B13170" s="1">
        <v>44005</v>
      </c>
      <c r="C13170" t="s">
        <v>33</v>
      </c>
      <c r="D13170" t="s">
        <v>780</v>
      </c>
      <c r="E13170">
        <v>1</v>
      </c>
      <c r="F13170" t="s">
        <v>17</v>
      </c>
      <c r="G13170" t="s">
        <v>18</v>
      </c>
      <c r="I13170">
        <v>40</v>
      </c>
      <c r="J13170" s="2">
        <v>40</v>
      </c>
      <c r="L13170" t="s">
        <v>19</v>
      </c>
      <c r="M13170">
        <v>2172</v>
      </c>
      <c r="N13170" t="s">
        <v>336</v>
      </c>
      <c r="Q13170" t="str">
        <f t="shared" si="205"/>
        <v>Greater Toronto Area</v>
      </c>
    </row>
    <row r="13171" spans="1:17" x14ac:dyDescent="0.35">
      <c r="A13171" t="s">
        <v>10474</v>
      </c>
      <c r="B13171" s="1">
        <v>44005</v>
      </c>
      <c r="C13171" t="s">
        <v>3921</v>
      </c>
      <c r="D13171" t="s">
        <v>10475</v>
      </c>
      <c r="E13171">
        <v>3</v>
      </c>
      <c r="F13171" t="s">
        <v>17</v>
      </c>
      <c r="G13171" t="s">
        <v>18</v>
      </c>
      <c r="H13171">
        <v>1489373</v>
      </c>
      <c r="I13171" t="s">
        <v>4813</v>
      </c>
      <c r="J13171" s="2">
        <v>26</v>
      </c>
      <c r="K13171" s="2">
        <v>31</v>
      </c>
      <c r="L13171" t="s">
        <v>19</v>
      </c>
      <c r="M13171">
        <v>712</v>
      </c>
      <c r="N13171" t="s">
        <v>7350</v>
      </c>
      <c r="Q13171" t="str">
        <f t="shared" si="205"/>
        <v>Greater Toronto Area</v>
      </c>
    </row>
    <row r="13172" spans="1:17" x14ac:dyDescent="0.35">
      <c r="A13172" t="s">
        <v>9368</v>
      </c>
      <c r="B13172" s="1">
        <v>44005</v>
      </c>
      <c r="C13172" t="s">
        <v>228</v>
      </c>
      <c r="D13172" t="s">
        <v>9629</v>
      </c>
      <c r="E13172">
        <v>10</v>
      </c>
      <c r="F13172" t="s">
        <v>169</v>
      </c>
      <c r="G13172" t="s">
        <v>9315</v>
      </c>
      <c r="I13172" t="s">
        <v>9393</v>
      </c>
      <c r="J13172" s="2">
        <v>19.78</v>
      </c>
      <c r="L13172" t="s">
        <v>19</v>
      </c>
      <c r="M13172">
        <v>4212</v>
      </c>
      <c r="N13172" t="s">
        <v>335</v>
      </c>
      <c r="Q13172" t="str">
        <f t="shared" si="205"/>
        <v>Greater Toronto Area</v>
      </c>
    </row>
    <row r="13173" spans="1:17" x14ac:dyDescent="0.35">
      <c r="A13173" t="s">
        <v>3512</v>
      </c>
      <c r="B13173" s="1">
        <v>44005</v>
      </c>
      <c r="C13173" t="s">
        <v>45</v>
      </c>
      <c r="D13173" t="s">
        <v>5070</v>
      </c>
      <c r="E13173">
        <v>1</v>
      </c>
      <c r="F13173" t="s">
        <v>17</v>
      </c>
      <c r="G13173" t="s">
        <v>18</v>
      </c>
      <c r="H13173">
        <v>1489844</v>
      </c>
      <c r="I13173">
        <v>40</v>
      </c>
      <c r="J13173" s="2">
        <v>18</v>
      </c>
      <c r="L13173" t="s">
        <v>19</v>
      </c>
      <c r="M13173">
        <v>1411</v>
      </c>
      <c r="N13173" t="s">
        <v>166</v>
      </c>
      <c r="Q13173" t="str">
        <f t="shared" si="205"/>
        <v>Greater Toronto Area</v>
      </c>
    </row>
    <row r="13174" spans="1:17" x14ac:dyDescent="0.35">
      <c r="A13174" t="s">
        <v>570</v>
      </c>
      <c r="B13174" s="1">
        <v>44005</v>
      </c>
      <c r="C13174" t="s">
        <v>1905</v>
      </c>
      <c r="D13174" t="s">
        <v>1906</v>
      </c>
      <c r="E13174">
        <v>1</v>
      </c>
      <c r="F13174" t="s">
        <v>17</v>
      </c>
      <c r="G13174" t="s">
        <v>18</v>
      </c>
      <c r="I13174">
        <v>36</v>
      </c>
      <c r="J13174" s="2">
        <v>17.5</v>
      </c>
      <c r="L13174" t="s">
        <v>19</v>
      </c>
      <c r="M13174">
        <v>6211</v>
      </c>
      <c r="N13174" t="s">
        <v>161</v>
      </c>
      <c r="Q13174" t="str">
        <f t="shared" si="205"/>
        <v>Central Ontario</v>
      </c>
    </row>
    <row r="13175" spans="1:17" x14ac:dyDescent="0.35">
      <c r="A13175" t="s">
        <v>643</v>
      </c>
      <c r="B13175" s="1">
        <v>44005</v>
      </c>
      <c r="C13175" t="s">
        <v>225</v>
      </c>
      <c r="D13175" t="s">
        <v>10476</v>
      </c>
      <c r="E13175">
        <v>1</v>
      </c>
      <c r="F13175" t="s">
        <v>169</v>
      </c>
      <c r="G13175" t="s">
        <v>18</v>
      </c>
      <c r="H13175">
        <v>1488725</v>
      </c>
      <c r="I13175">
        <v>35</v>
      </c>
      <c r="J13175" s="2">
        <v>15</v>
      </c>
      <c r="L13175" t="s">
        <v>19</v>
      </c>
      <c r="M13175">
        <v>4411</v>
      </c>
      <c r="N13175" t="s">
        <v>364</v>
      </c>
      <c r="Q13175" t="str">
        <f t="shared" si="205"/>
        <v>Greater Toronto Area</v>
      </c>
    </row>
    <row r="13176" spans="1:17" x14ac:dyDescent="0.35">
      <c r="A13176" t="s">
        <v>8384</v>
      </c>
      <c r="B13176" s="1">
        <v>44005</v>
      </c>
      <c r="C13176" t="s">
        <v>6465</v>
      </c>
      <c r="D13176" t="s">
        <v>6789</v>
      </c>
      <c r="E13176">
        <v>1</v>
      </c>
      <c r="F13176" t="s">
        <v>100</v>
      </c>
      <c r="G13176" t="s">
        <v>18</v>
      </c>
      <c r="I13176">
        <v>47.5</v>
      </c>
      <c r="J13176" s="2">
        <v>18</v>
      </c>
      <c r="K13176" s="2">
        <v>26</v>
      </c>
      <c r="L13176" t="s">
        <v>19</v>
      </c>
      <c r="M13176">
        <v>7312</v>
      </c>
      <c r="N13176" t="s">
        <v>531</v>
      </c>
      <c r="Q13176" t="str">
        <f t="shared" si="205"/>
        <v>Central Ontario</v>
      </c>
    </row>
    <row r="13177" spans="1:17" x14ac:dyDescent="0.35">
      <c r="A13177" t="s">
        <v>6115</v>
      </c>
      <c r="B13177" s="1">
        <v>44005</v>
      </c>
      <c r="C13177" t="s">
        <v>4384</v>
      </c>
      <c r="D13177" t="s">
        <v>10477</v>
      </c>
      <c r="E13177">
        <v>2</v>
      </c>
      <c r="F13177" t="s">
        <v>17</v>
      </c>
      <c r="G13177" t="s">
        <v>18</v>
      </c>
      <c r="I13177" t="s">
        <v>281</v>
      </c>
      <c r="J13177" s="2">
        <v>14</v>
      </c>
      <c r="L13177" t="s">
        <v>19</v>
      </c>
      <c r="M13177">
        <v>8431</v>
      </c>
      <c r="N13177" t="s">
        <v>310</v>
      </c>
      <c r="Q13177" t="str">
        <f t="shared" si="205"/>
        <v>Southeastern Ontario</v>
      </c>
    </row>
    <row r="13178" spans="1:17" x14ac:dyDescent="0.35">
      <c r="A13178" t="s">
        <v>925</v>
      </c>
      <c r="B13178" s="1">
        <v>44005</v>
      </c>
      <c r="C13178" t="s">
        <v>15</v>
      </c>
      <c r="D13178" t="s">
        <v>10478</v>
      </c>
      <c r="E13178">
        <v>1</v>
      </c>
      <c r="F13178" t="s">
        <v>17</v>
      </c>
      <c r="G13178" t="s">
        <v>18</v>
      </c>
      <c r="H13178">
        <v>1487260</v>
      </c>
      <c r="I13178">
        <v>35</v>
      </c>
      <c r="J13178" s="2">
        <v>16.5</v>
      </c>
      <c r="L13178" t="s">
        <v>19</v>
      </c>
      <c r="M13178">
        <v>4412</v>
      </c>
      <c r="N13178" t="s">
        <v>556</v>
      </c>
      <c r="Q13178" t="str">
        <f t="shared" si="205"/>
        <v>Greater Toronto Area</v>
      </c>
    </row>
    <row r="13179" spans="1:17" x14ac:dyDescent="0.35">
      <c r="A13179" t="s">
        <v>216</v>
      </c>
      <c r="B13179" s="1">
        <v>44005</v>
      </c>
      <c r="C13179" t="s">
        <v>40</v>
      </c>
      <c r="D13179" t="s">
        <v>10451</v>
      </c>
      <c r="E13179">
        <v>1</v>
      </c>
      <c r="F13179" t="s">
        <v>17</v>
      </c>
      <c r="G13179" t="s">
        <v>18</v>
      </c>
      <c r="I13179">
        <v>35</v>
      </c>
      <c r="J13179" s="2">
        <v>24.5</v>
      </c>
      <c r="L13179" t="s">
        <v>19</v>
      </c>
      <c r="M13179">
        <v>7231</v>
      </c>
      <c r="N13179" t="s">
        <v>123</v>
      </c>
      <c r="Q13179" t="str">
        <f t="shared" si="205"/>
        <v>Greater Toronto Area</v>
      </c>
    </row>
    <row r="13180" spans="1:17" x14ac:dyDescent="0.35">
      <c r="A13180" t="s">
        <v>598</v>
      </c>
      <c r="B13180" s="1">
        <v>44005</v>
      </c>
      <c r="C13180" t="s">
        <v>15</v>
      </c>
      <c r="D13180" t="s">
        <v>10479</v>
      </c>
      <c r="E13180">
        <v>1</v>
      </c>
      <c r="F13180" t="s">
        <v>17</v>
      </c>
      <c r="G13180" t="s">
        <v>18</v>
      </c>
      <c r="H13180">
        <v>1487808</v>
      </c>
      <c r="I13180">
        <v>32.5</v>
      </c>
      <c r="J13180" s="2">
        <v>16.5</v>
      </c>
      <c r="L13180" t="s">
        <v>19</v>
      </c>
      <c r="M13180">
        <v>4412</v>
      </c>
      <c r="N13180" t="s">
        <v>556</v>
      </c>
      <c r="Q13180" t="str">
        <f t="shared" si="205"/>
        <v>Greater Toronto Area</v>
      </c>
    </row>
    <row r="13181" spans="1:17" x14ac:dyDescent="0.35">
      <c r="A13181" t="s">
        <v>1448</v>
      </c>
      <c r="B13181" s="1">
        <v>44005</v>
      </c>
      <c r="C13181" t="s">
        <v>217</v>
      </c>
      <c r="D13181" t="s">
        <v>10480</v>
      </c>
      <c r="E13181">
        <v>1</v>
      </c>
      <c r="F13181" t="s">
        <v>17</v>
      </c>
      <c r="G13181" t="s">
        <v>18</v>
      </c>
      <c r="H13181">
        <v>1489818</v>
      </c>
      <c r="I13181" t="s">
        <v>520</v>
      </c>
      <c r="J13181" s="2">
        <v>57</v>
      </c>
      <c r="L13181" t="s">
        <v>19</v>
      </c>
      <c r="M13181">
        <v>15</v>
      </c>
      <c r="N13181" t="s">
        <v>457</v>
      </c>
      <c r="Q13181" t="str">
        <f t="shared" si="205"/>
        <v>Greater Toronto Area</v>
      </c>
    </row>
    <row r="13182" spans="1:17" x14ac:dyDescent="0.35">
      <c r="A13182" t="s">
        <v>1623</v>
      </c>
      <c r="B13182" s="1">
        <v>44005</v>
      </c>
      <c r="C13182" t="s">
        <v>3351</v>
      </c>
      <c r="D13182" t="s">
        <v>10481</v>
      </c>
      <c r="E13182">
        <v>1</v>
      </c>
      <c r="F13182" t="s">
        <v>17</v>
      </c>
      <c r="G13182" t="s">
        <v>18</v>
      </c>
      <c r="H13182">
        <v>1489669</v>
      </c>
      <c r="I13182" t="s">
        <v>42</v>
      </c>
      <c r="J13182" s="2">
        <v>20</v>
      </c>
      <c r="K13182" s="2">
        <v>21</v>
      </c>
      <c r="L13182" t="s">
        <v>19</v>
      </c>
      <c r="M13182">
        <v>1221</v>
      </c>
      <c r="N13182" t="s">
        <v>36</v>
      </c>
      <c r="Q13182" t="str">
        <f t="shared" si="205"/>
        <v>Southcentral Ontario</v>
      </c>
    </row>
    <row r="13183" spans="1:17" x14ac:dyDescent="0.35">
      <c r="A13183" t="s">
        <v>32</v>
      </c>
      <c r="B13183" s="1">
        <v>44005</v>
      </c>
      <c r="C13183" t="s">
        <v>33</v>
      </c>
      <c r="D13183" t="s">
        <v>2482</v>
      </c>
      <c r="E13183">
        <v>1</v>
      </c>
      <c r="F13183" t="s">
        <v>17</v>
      </c>
      <c r="G13183" t="s">
        <v>18</v>
      </c>
      <c r="H13183">
        <v>1489536</v>
      </c>
      <c r="I13183" t="s">
        <v>134</v>
      </c>
      <c r="J13183" s="2">
        <v>24.5</v>
      </c>
      <c r="L13183" t="s">
        <v>19</v>
      </c>
      <c r="M13183">
        <v>1221</v>
      </c>
      <c r="N13183" t="s">
        <v>36</v>
      </c>
      <c r="Q13183" t="str">
        <f t="shared" si="205"/>
        <v>Greater Toronto Area</v>
      </c>
    </row>
    <row r="13184" spans="1:17" x14ac:dyDescent="0.35">
      <c r="A13184" t="s">
        <v>10482</v>
      </c>
      <c r="B13184" s="1">
        <v>44005</v>
      </c>
      <c r="C13184" t="s">
        <v>717</v>
      </c>
      <c r="D13184" t="s">
        <v>10483</v>
      </c>
      <c r="E13184">
        <v>3</v>
      </c>
      <c r="F13184" t="s">
        <v>17</v>
      </c>
      <c r="G13184" t="s">
        <v>18</v>
      </c>
      <c r="I13184">
        <v>40</v>
      </c>
      <c r="J13184" s="2">
        <v>20</v>
      </c>
      <c r="K13184" s="2">
        <v>22</v>
      </c>
      <c r="L13184" t="s">
        <v>19</v>
      </c>
      <c r="M13184">
        <v>9418</v>
      </c>
      <c r="N13184" t="s">
        <v>1089</v>
      </c>
      <c r="Q13184" t="str">
        <f t="shared" si="205"/>
        <v>Greater Toronto Area</v>
      </c>
    </row>
    <row r="13185" spans="1:17" x14ac:dyDescent="0.35">
      <c r="A13185" t="s">
        <v>10484</v>
      </c>
      <c r="B13185" s="1">
        <v>44005</v>
      </c>
      <c r="C13185" t="s">
        <v>4622</v>
      </c>
      <c r="D13185" t="s">
        <v>10485</v>
      </c>
      <c r="E13185">
        <v>5</v>
      </c>
      <c r="F13185" t="s">
        <v>17</v>
      </c>
      <c r="G13185" t="s">
        <v>18</v>
      </c>
      <c r="I13185" t="s">
        <v>10486</v>
      </c>
      <c r="J13185" s="2">
        <v>15.5</v>
      </c>
      <c r="L13185" t="s">
        <v>19</v>
      </c>
      <c r="M13185">
        <v>6711</v>
      </c>
      <c r="N13185" t="s">
        <v>763</v>
      </c>
      <c r="Q13185" t="str">
        <f t="shared" si="205"/>
        <v>Central Ontario</v>
      </c>
    </row>
    <row r="13186" spans="1:17" x14ac:dyDescent="0.35">
      <c r="A13186" t="s">
        <v>437</v>
      </c>
      <c r="B13186" s="1">
        <v>44005</v>
      </c>
      <c r="C13186" t="s">
        <v>33</v>
      </c>
      <c r="D13186" t="s">
        <v>4209</v>
      </c>
      <c r="E13186">
        <v>1</v>
      </c>
      <c r="F13186" t="s">
        <v>17</v>
      </c>
      <c r="G13186" t="s">
        <v>18</v>
      </c>
      <c r="H13186">
        <v>1489688</v>
      </c>
      <c r="I13186">
        <v>40</v>
      </c>
      <c r="J13186" s="2">
        <v>18</v>
      </c>
      <c r="L13186" t="s">
        <v>19</v>
      </c>
      <c r="M13186">
        <v>6311</v>
      </c>
      <c r="N13186" t="s">
        <v>43</v>
      </c>
      <c r="Q13186" t="str">
        <f t="shared" si="205"/>
        <v>Greater Toronto Area</v>
      </c>
    </row>
    <row r="13187" spans="1:17" x14ac:dyDescent="0.35">
      <c r="A13187" t="s">
        <v>621</v>
      </c>
      <c r="B13187" s="1">
        <v>44005</v>
      </c>
      <c r="C13187" t="s">
        <v>163</v>
      </c>
      <c r="D13187" t="s">
        <v>1737</v>
      </c>
      <c r="E13187">
        <v>5</v>
      </c>
      <c r="F13187" t="s">
        <v>17</v>
      </c>
      <c r="G13187" t="s">
        <v>18</v>
      </c>
      <c r="H13187">
        <v>1489675</v>
      </c>
      <c r="I13187">
        <v>40</v>
      </c>
      <c r="J13187" s="2">
        <v>26</v>
      </c>
      <c r="L13187" t="s">
        <v>19</v>
      </c>
      <c r="M13187">
        <v>7321</v>
      </c>
      <c r="N13187" t="s">
        <v>327</v>
      </c>
      <c r="Q13187" t="str">
        <f t="shared" ref="Q13187:Q13250" si="206">VLOOKUP(C13187, $T$2:$U$864, 2, 0)</f>
        <v>Greater Toronto Area</v>
      </c>
    </row>
    <row r="13188" spans="1:17" x14ac:dyDescent="0.35">
      <c r="A13188" t="s">
        <v>2472</v>
      </c>
      <c r="B13188" s="1">
        <v>44005</v>
      </c>
      <c r="C13188" t="s">
        <v>185</v>
      </c>
      <c r="D13188" t="s">
        <v>2473</v>
      </c>
      <c r="E13188">
        <v>1</v>
      </c>
      <c r="F13188" t="s">
        <v>17</v>
      </c>
      <c r="G13188" t="s">
        <v>18</v>
      </c>
      <c r="H13188">
        <v>1489691</v>
      </c>
      <c r="I13188">
        <v>40</v>
      </c>
      <c r="J13188" s="2">
        <v>26</v>
      </c>
      <c r="K13188" s="2">
        <v>28</v>
      </c>
      <c r="L13188" t="s">
        <v>19</v>
      </c>
      <c r="M13188">
        <v>7521</v>
      </c>
      <c r="N13188" t="s">
        <v>388</v>
      </c>
      <c r="Q13188" t="str">
        <f t="shared" si="206"/>
        <v>Greater Toronto Area</v>
      </c>
    </row>
    <row r="13189" spans="1:17" x14ac:dyDescent="0.35">
      <c r="A13189" t="s">
        <v>10487</v>
      </c>
      <c r="B13189" s="1">
        <v>44005</v>
      </c>
      <c r="C13189" t="s">
        <v>23</v>
      </c>
      <c r="D13189" t="s">
        <v>2084</v>
      </c>
      <c r="E13189">
        <v>15</v>
      </c>
      <c r="F13189" t="s">
        <v>17</v>
      </c>
      <c r="G13189" t="s">
        <v>18</v>
      </c>
      <c r="H13189">
        <v>1489700</v>
      </c>
      <c r="I13189" t="s">
        <v>3347</v>
      </c>
      <c r="J13189" s="2">
        <v>18.25</v>
      </c>
      <c r="L13189" t="s">
        <v>19</v>
      </c>
      <c r="M13189">
        <v>9461</v>
      </c>
      <c r="N13189" t="s">
        <v>1119</v>
      </c>
      <c r="Q13189" t="str">
        <f t="shared" si="206"/>
        <v>Greater Toronto Area</v>
      </c>
    </row>
    <row r="13190" spans="1:17" x14ac:dyDescent="0.35">
      <c r="A13190" t="s">
        <v>1845</v>
      </c>
      <c r="B13190" s="1">
        <v>44005</v>
      </c>
      <c r="C13190" t="s">
        <v>447</v>
      </c>
      <c r="D13190" t="s">
        <v>2153</v>
      </c>
      <c r="E13190">
        <v>8</v>
      </c>
      <c r="F13190" t="s">
        <v>100</v>
      </c>
      <c r="G13190" t="s">
        <v>18</v>
      </c>
      <c r="I13190" t="s">
        <v>281</v>
      </c>
      <c r="J13190" s="2">
        <v>14.18</v>
      </c>
      <c r="L13190" t="s">
        <v>19</v>
      </c>
      <c r="M13190">
        <v>8432</v>
      </c>
      <c r="N13190" t="s">
        <v>282</v>
      </c>
      <c r="Q13190" t="str">
        <f t="shared" si="206"/>
        <v>Southwestern Ontario</v>
      </c>
    </row>
    <row r="13191" spans="1:17" x14ac:dyDescent="0.35">
      <c r="A13191" t="s">
        <v>5571</v>
      </c>
      <c r="B13191" s="1">
        <v>44005</v>
      </c>
      <c r="C13191" t="s">
        <v>220</v>
      </c>
      <c r="D13191" t="s">
        <v>1208</v>
      </c>
      <c r="E13191">
        <v>1</v>
      </c>
      <c r="F13191" t="s">
        <v>169</v>
      </c>
      <c r="G13191" t="s">
        <v>18</v>
      </c>
      <c r="H13191">
        <v>1489706</v>
      </c>
      <c r="I13191">
        <v>40</v>
      </c>
      <c r="J13191" s="2">
        <v>20</v>
      </c>
      <c r="L13191" t="s">
        <v>19</v>
      </c>
      <c r="M13191">
        <v>7452</v>
      </c>
      <c r="N13191" t="s">
        <v>26</v>
      </c>
      <c r="Q13191" t="str">
        <f t="shared" si="206"/>
        <v>Greater Toronto Area</v>
      </c>
    </row>
    <row r="13192" spans="1:17" x14ac:dyDescent="0.35">
      <c r="A13192" t="s">
        <v>2475</v>
      </c>
      <c r="B13192" s="1">
        <v>44005</v>
      </c>
      <c r="C13192" t="s">
        <v>33</v>
      </c>
      <c r="D13192" t="s">
        <v>2476</v>
      </c>
      <c r="E13192">
        <v>1</v>
      </c>
      <c r="F13192" t="s">
        <v>17</v>
      </c>
      <c r="G13192" t="s">
        <v>18</v>
      </c>
      <c r="I13192" t="s">
        <v>42</v>
      </c>
      <c r="J13192" s="2">
        <v>24</v>
      </c>
      <c r="L13192" t="s">
        <v>19</v>
      </c>
      <c r="M13192">
        <v>7384</v>
      </c>
      <c r="N13192" t="s">
        <v>957</v>
      </c>
      <c r="Q13192" t="str">
        <f t="shared" si="206"/>
        <v>Greater Toronto Area</v>
      </c>
    </row>
    <row r="13193" spans="1:17" x14ac:dyDescent="0.35">
      <c r="A13193" t="s">
        <v>1721</v>
      </c>
      <c r="B13193" s="1">
        <v>44005</v>
      </c>
      <c r="C13193" t="s">
        <v>4622</v>
      </c>
      <c r="D13193" t="s">
        <v>10485</v>
      </c>
      <c r="E13193">
        <v>5</v>
      </c>
      <c r="F13193" t="s">
        <v>17</v>
      </c>
      <c r="G13193" t="s">
        <v>18</v>
      </c>
      <c r="I13193" t="s">
        <v>10486</v>
      </c>
      <c r="J13193" s="2">
        <v>15.5</v>
      </c>
      <c r="L13193" t="s">
        <v>19</v>
      </c>
      <c r="M13193">
        <v>6731</v>
      </c>
      <c r="N13193" t="s">
        <v>823</v>
      </c>
      <c r="Q13193" t="str">
        <f t="shared" si="206"/>
        <v>Central Ontario</v>
      </c>
    </row>
    <row r="13194" spans="1:17" x14ac:dyDescent="0.35">
      <c r="A13194" t="s">
        <v>1413</v>
      </c>
      <c r="B13194" s="1">
        <v>44005</v>
      </c>
      <c r="C13194" t="s">
        <v>15</v>
      </c>
      <c r="D13194" t="s">
        <v>1414</v>
      </c>
      <c r="E13194">
        <v>1</v>
      </c>
      <c r="F13194" t="s">
        <v>17</v>
      </c>
      <c r="G13194" t="s">
        <v>18</v>
      </c>
      <c r="H13194">
        <v>1489803</v>
      </c>
      <c r="I13194">
        <v>35</v>
      </c>
      <c r="J13194" s="2">
        <v>21.5</v>
      </c>
      <c r="L13194" t="s">
        <v>19</v>
      </c>
      <c r="M13194">
        <v>1242</v>
      </c>
      <c r="N13194" t="s">
        <v>124</v>
      </c>
      <c r="Q13194" t="str">
        <f t="shared" si="206"/>
        <v>Greater Toronto Area</v>
      </c>
    </row>
    <row r="13195" spans="1:17" x14ac:dyDescent="0.35">
      <c r="A13195" t="s">
        <v>10488</v>
      </c>
      <c r="B13195" s="1">
        <v>44005</v>
      </c>
      <c r="C13195" t="s">
        <v>757</v>
      </c>
      <c r="D13195" t="s">
        <v>8542</v>
      </c>
      <c r="E13195">
        <v>1</v>
      </c>
      <c r="F13195" t="s">
        <v>17</v>
      </c>
      <c r="G13195" t="s">
        <v>18</v>
      </c>
      <c r="H13195">
        <v>1489725</v>
      </c>
      <c r="I13195">
        <v>40</v>
      </c>
      <c r="J13195" s="2">
        <v>20</v>
      </c>
      <c r="K13195" s="2">
        <v>26</v>
      </c>
      <c r="L13195" t="s">
        <v>19</v>
      </c>
      <c r="M13195">
        <v>9416</v>
      </c>
      <c r="N13195" t="s">
        <v>105</v>
      </c>
      <c r="Q13195" t="str">
        <f t="shared" si="206"/>
        <v>Greater Toronto Area</v>
      </c>
    </row>
    <row r="13196" spans="1:17" x14ac:dyDescent="0.35">
      <c r="A13196" t="s">
        <v>1117</v>
      </c>
      <c r="B13196" s="1">
        <v>44005</v>
      </c>
      <c r="C13196" t="s">
        <v>217</v>
      </c>
      <c r="D13196" t="s">
        <v>5163</v>
      </c>
      <c r="E13196">
        <v>1</v>
      </c>
      <c r="F13196" t="s">
        <v>17</v>
      </c>
      <c r="G13196" t="s">
        <v>18</v>
      </c>
      <c r="I13196">
        <v>40</v>
      </c>
      <c r="J13196" s="2">
        <v>24.75</v>
      </c>
      <c r="L13196" t="s">
        <v>19</v>
      </c>
      <c r="M13196">
        <v>6221</v>
      </c>
      <c r="N13196" t="s">
        <v>385</v>
      </c>
      <c r="Q13196" t="str">
        <f t="shared" si="206"/>
        <v>Greater Toronto Area</v>
      </c>
    </row>
    <row r="13197" spans="1:17" x14ac:dyDescent="0.35">
      <c r="A13197" t="s">
        <v>2049</v>
      </c>
      <c r="B13197" s="1">
        <v>44005</v>
      </c>
      <c r="C13197" t="s">
        <v>33</v>
      </c>
      <c r="D13197" t="s">
        <v>780</v>
      </c>
      <c r="E13197">
        <v>2</v>
      </c>
      <c r="F13197" t="s">
        <v>169</v>
      </c>
      <c r="G13197" t="s">
        <v>18</v>
      </c>
      <c r="H13197">
        <v>1489525</v>
      </c>
      <c r="I13197">
        <v>40</v>
      </c>
      <c r="J13197" s="2">
        <v>42</v>
      </c>
      <c r="L13197" t="s">
        <v>19</v>
      </c>
      <c r="M13197">
        <v>2174</v>
      </c>
      <c r="N13197" t="s">
        <v>341</v>
      </c>
      <c r="Q13197" t="str">
        <f t="shared" si="206"/>
        <v>Greater Toronto Area</v>
      </c>
    </row>
    <row r="13198" spans="1:17" x14ac:dyDescent="0.35">
      <c r="A13198" t="s">
        <v>159</v>
      </c>
      <c r="B13198" s="1">
        <v>44005</v>
      </c>
      <c r="C13198" t="s">
        <v>151</v>
      </c>
      <c r="D13198" t="s">
        <v>2134</v>
      </c>
      <c r="E13198">
        <v>1</v>
      </c>
      <c r="F13198" t="s">
        <v>17</v>
      </c>
      <c r="G13198" t="s">
        <v>18</v>
      </c>
      <c r="H13198">
        <v>1489526</v>
      </c>
      <c r="I13198">
        <v>40</v>
      </c>
      <c r="J13198" s="2">
        <v>18</v>
      </c>
      <c r="L13198" t="s">
        <v>19</v>
      </c>
      <c r="M13198">
        <v>6211</v>
      </c>
      <c r="N13198" t="s">
        <v>161</v>
      </c>
      <c r="Q13198" t="str">
        <f t="shared" si="206"/>
        <v>Greater Toronto Area</v>
      </c>
    </row>
    <row r="13199" spans="1:17" x14ac:dyDescent="0.35">
      <c r="A13199" t="s">
        <v>81</v>
      </c>
      <c r="B13199" s="1">
        <v>44005</v>
      </c>
      <c r="C13199" t="s">
        <v>425</v>
      </c>
      <c r="D13199" t="s">
        <v>10489</v>
      </c>
      <c r="E13199">
        <v>1</v>
      </c>
      <c r="F13199" t="s">
        <v>17</v>
      </c>
      <c r="G13199" t="s">
        <v>18</v>
      </c>
      <c r="I13199">
        <v>40</v>
      </c>
      <c r="J13199" s="2">
        <v>16</v>
      </c>
      <c r="K13199" s="2">
        <v>18</v>
      </c>
      <c r="L13199" t="s">
        <v>19</v>
      </c>
      <c r="M13199">
        <v>9619</v>
      </c>
      <c r="N13199" t="s">
        <v>83</v>
      </c>
      <c r="Q13199" t="str">
        <f t="shared" si="206"/>
        <v>Southwestern Ontario</v>
      </c>
    </row>
    <row r="13200" spans="1:17" x14ac:dyDescent="0.35">
      <c r="A13200" t="s">
        <v>1651</v>
      </c>
      <c r="B13200" s="1">
        <v>44005</v>
      </c>
      <c r="C13200" t="s">
        <v>220</v>
      </c>
      <c r="D13200" t="s">
        <v>8219</v>
      </c>
      <c r="E13200">
        <v>2</v>
      </c>
      <c r="F13200" t="s">
        <v>17</v>
      </c>
      <c r="G13200" t="s">
        <v>18</v>
      </c>
      <c r="I13200" t="s">
        <v>1981</v>
      </c>
      <c r="J13200" s="2">
        <v>16</v>
      </c>
      <c r="K13200" s="2">
        <v>25</v>
      </c>
      <c r="L13200" t="s">
        <v>19</v>
      </c>
      <c r="M13200">
        <v>7233</v>
      </c>
      <c r="N13200" t="s">
        <v>848</v>
      </c>
      <c r="Q13200" t="str">
        <f t="shared" si="206"/>
        <v>Greater Toronto Area</v>
      </c>
    </row>
    <row r="13201" spans="1:17" x14ac:dyDescent="0.35">
      <c r="A13201" t="s">
        <v>5729</v>
      </c>
      <c r="B13201" s="1">
        <v>44005</v>
      </c>
      <c r="C13201" t="s">
        <v>248</v>
      </c>
      <c r="D13201" t="s">
        <v>9394</v>
      </c>
      <c r="E13201">
        <v>2</v>
      </c>
      <c r="F13201" t="s">
        <v>100</v>
      </c>
      <c r="G13201" t="s">
        <v>9315</v>
      </c>
      <c r="I13201" t="s">
        <v>4132</v>
      </c>
      <c r="J13201" s="2">
        <v>22</v>
      </c>
      <c r="K13201" s="2">
        <v>28</v>
      </c>
      <c r="L13201" t="s">
        <v>19</v>
      </c>
      <c r="M13201">
        <v>7291</v>
      </c>
      <c r="N13201" t="s">
        <v>318</v>
      </c>
      <c r="Q13201" t="str">
        <f t="shared" si="206"/>
        <v>Southeastern Ontario</v>
      </c>
    </row>
    <row r="13202" spans="1:17" x14ac:dyDescent="0.35">
      <c r="A13202" t="s">
        <v>135</v>
      </c>
      <c r="B13202" s="1">
        <v>44005</v>
      </c>
      <c r="C13202" t="s">
        <v>248</v>
      </c>
      <c r="D13202" t="s">
        <v>9394</v>
      </c>
      <c r="E13202">
        <v>2</v>
      </c>
      <c r="F13202" t="s">
        <v>100</v>
      </c>
      <c r="G13202" t="s">
        <v>9315</v>
      </c>
      <c r="I13202" t="s">
        <v>4132</v>
      </c>
      <c r="J13202" s="2">
        <v>17</v>
      </c>
      <c r="K13202" s="2">
        <v>22</v>
      </c>
      <c r="L13202" t="s">
        <v>19</v>
      </c>
      <c r="M13202">
        <v>7611</v>
      </c>
      <c r="N13202" t="s">
        <v>139</v>
      </c>
      <c r="Q13202" t="str">
        <f t="shared" si="206"/>
        <v>Southeastern Ontario</v>
      </c>
    </row>
    <row r="13203" spans="1:17" x14ac:dyDescent="0.35">
      <c r="A13203" t="s">
        <v>511</v>
      </c>
      <c r="B13203" s="1">
        <v>44005</v>
      </c>
      <c r="C13203" t="s">
        <v>130</v>
      </c>
      <c r="D13203" t="s">
        <v>1915</v>
      </c>
      <c r="E13203">
        <v>1</v>
      </c>
      <c r="F13203" t="s">
        <v>17</v>
      </c>
      <c r="G13203" t="s">
        <v>18</v>
      </c>
      <c r="I13203">
        <v>35</v>
      </c>
      <c r="J13203" s="2">
        <v>52.6</v>
      </c>
      <c r="L13203" t="s">
        <v>19</v>
      </c>
      <c r="M13203">
        <v>13</v>
      </c>
      <c r="N13203" t="s">
        <v>512</v>
      </c>
      <c r="Q13203" t="str">
        <f t="shared" si="206"/>
        <v>Greater Toronto Area</v>
      </c>
    </row>
    <row r="13204" spans="1:17" x14ac:dyDescent="0.35">
      <c r="A13204" t="s">
        <v>929</v>
      </c>
      <c r="B13204" s="1">
        <v>44005</v>
      </c>
      <c r="C13204" t="s">
        <v>248</v>
      </c>
      <c r="D13204" t="s">
        <v>10490</v>
      </c>
      <c r="E13204">
        <v>1</v>
      </c>
      <c r="F13204" t="s">
        <v>169</v>
      </c>
      <c r="G13204" t="s">
        <v>9315</v>
      </c>
      <c r="H13204">
        <v>1487834</v>
      </c>
      <c r="I13204" t="s">
        <v>6863</v>
      </c>
      <c r="J13204" s="2">
        <v>30</v>
      </c>
      <c r="K13204" s="2">
        <v>38</v>
      </c>
      <c r="L13204" t="s">
        <v>19</v>
      </c>
      <c r="M13204">
        <v>7241</v>
      </c>
      <c r="N13204" t="s">
        <v>153</v>
      </c>
      <c r="Q13204" t="str">
        <f t="shared" si="206"/>
        <v>Southeastern Ontario</v>
      </c>
    </row>
    <row r="13205" spans="1:17" x14ac:dyDescent="0.35">
      <c r="A13205" t="s">
        <v>180</v>
      </c>
      <c r="B13205" s="1">
        <v>44005</v>
      </c>
      <c r="C13205" t="s">
        <v>65</v>
      </c>
      <c r="D13205" t="s">
        <v>2178</v>
      </c>
      <c r="E13205">
        <v>10</v>
      </c>
      <c r="F13205" t="s">
        <v>17</v>
      </c>
      <c r="G13205" t="s">
        <v>18</v>
      </c>
      <c r="I13205" t="s">
        <v>244</v>
      </c>
      <c r="J13205" s="2">
        <v>14</v>
      </c>
      <c r="K13205" s="2">
        <v>19</v>
      </c>
      <c r="L13205" t="s">
        <v>19</v>
      </c>
      <c r="M13205">
        <v>6322</v>
      </c>
      <c r="N13205" t="s">
        <v>182</v>
      </c>
      <c r="Q13205" t="str">
        <f t="shared" si="206"/>
        <v>Greater Toronto Area</v>
      </c>
    </row>
    <row r="13206" spans="1:17" x14ac:dyDescent="0.35">
      <c r="A13206" t="s">
        <v>2415</v>
      </c>
      <c r="B13206" s="1">
        <v>44005</v>
      </c>
      <c r="C13206" t="s">
        <v>15</v>
      </c>
      <c r="D13206" t="s">
        <v>2416</v>
      </c>
      <c r="E13206">
        <v>2</v>
      </c>
      <c r="F13206" t="s">
        <v>17</v>
      </c>
      <c r="G13206" t="s">
        <v>18</v>
      </c>
      <c r="I13206">
        <v>40</v>
      </c>
      <c r="J13206" s="2">
        <v>48.07</v>
      </c>
      <c r="L13206" t="s">
        <v>19</v>
      </c>
      <c r="M13206">
        <v>911</v>
      </c>
      <c r="N13206" t="s">
        <v>44</v>
      </c>
      <c r="Q13206" t="str">
        <f t="shared" si="206"/>
        <v>Greater Toronto Area</v>
      </c>
    </row>
    <row r="13207" spans="1:17" x14ac:dyDescent="0.35">
      <c r="A13207" t="s">
        <v>969</v>
      </c>
      <c r="B13207" s="1">
        <v>44005</v>
      </c>
      <c r="C13207" t="s">
        <v>4045</v>
      </c>
      <c r="D13207" t="s">
        <v>10491</v>
      </c>
      <c r="E13207">
        <v>12</v>
      </c>
      <c r="F13207" t="s">
        <v>100</v>
      </c>
      <c r="G13207" t="s">
        <v>18</v>
      </c>
      <c r="I13207" t="s">
        <v>449</v>
      </c>
      <c r="J13207" s="2">
        <v>14.18</v>
      </c>
      <c r="L13207" t="s">
        <v>19</v>
      </c>
      <c r="M13207">
        <v>8431</v>
      </c>
      <c r="N13207" t="s">
        <v>310</v>
      </c>
      <c r="Q13207" t="str">
        <f t="shared" si="206"/>
        <v>Southcentral Ontario</v>
      </c>
    </row>
    <row r="13208" spans="1:17" x14ac:dyDescent="0.35">
      <c r="A13208" t="s">
        <v>4121</v>
      </c>
      <c r="B13208" s="1">
        <v>44005</v>
      </c>
      <c r="C13208" t="s">
        <v>54</v>
      </c>
      <c r="D13208" t="s">
        <v>10492</v>
      </c>
      <c r="E13208">
        <v>1</v>
      </c>
      <c r="F13208" t="s">
        <v>17</v>
      </c>
      <c r="G13208" t="s">
        <v>18</v>
      </c>
      <c r="H13208">
        <v>1487923</v>
      </c>
      <c r="I13208" t="s">
        <v>42</v>
      </c>
      <c r="J13208" s="2">
        <v>33</v>
      </c>
      <c r="K13208" s="2">
        <v>36</v>
      </c>
      <c r="L13208" t="s">
        <v>19</v>
      </c>
      <c r="M13208">
        <v>621</v>
      </c>
      <c r="N13208" t="s">
        <v>826</v>
      </c>
      <c r="Q13208" t="str">
        <f t="shared" si="206"/>
        <v>Greater Toronto Area</v>
      </c>
    </row>
    <row r="13209" spans="1:17" x14ac:dyDescent="0.35">
      <c r="A13209" t="s">
        <v>10493</v>
      </c>
      <c r="B13209" s="1">
        <v>44005</v>
      </c>
      <c r="C13209" t="s">
        <v>717</v>
      </c>
      <c r="D13209" t="s">
        <v>10483</v>
      </c>
      <c r="E13209">
        <v>2</v>
      </c>
      <c r="F13209" t="s">
        <v>17</v>
      </c>
      <c r="G13209" t="s">
        <v>18</v>
      </c>
      <c r="I13209">
        <v>40</v>
      </c>
      <c r="J13209" s="2">
        <v>19</v>
      </c>
      <c r="K13209" s="2">
        <v>22</v>
      </c>
      <c r="L13209" t="s">
        <v>19</v>
      </c>
      <c r="M13209">
        <v>9612</v>
      </c>
      <c r="N13209" t="s">
        <v>1166</v>
      </c>
      <c r="Q13209" t="str">
        <f t="shared" si="206"/>
        <v>Greater Toronto Area</v>
      </c>
    </row>
    <row r="13210" spans="1:17" x14ac:dyDescent="0.35">
      <c r="A13210" t="s">
        <v>643</v>
      </c>
      <c r="B13210" s="1">
        <v>44005</v>
      </c>
      <c r="C13210" t="s">
        <v>15</v>
      </c>
      <c r="D13210" t="s">
        <v>10494</v>
      </c>
      <c r="E13210">
        <v>1</v>
      </c>
      <c r="F13210" t="s">
        <v>17</v>
      </c>
      <c r="G13210" t="s">
        <v>18</v>
      </c>
      <c r="H13210">
        <v>1489873</v>
      </c>
      <c r="I13210">
        <v>40</v>
      </c>
      <c r="J13210" s="2">
        <v>15</v>
      </c>
      <c r="L13210" t="s">
        <v>19</v>
      </c>
      <c r="M13210">
        <v>4411</v>
      </c>
      <c r="N13210" t="s">
        <v>364</v>
      </c>
      <c r="Q13210" t="str">
        <f t="shared" si="206"/>
        <v>Greater Toronto Area</v>
      </c>
    </row>
    <row r="13211" spans="1:17" x14ac:dyDescent="0.35">
      <c r="A13211" t="s">
        <v>216</v>
      </c>
      <c r="B13211" s="1">
        <v>44005</v>
      </c>
      <c r="C13211" t="s">
        <v>8487</v>
      </c>
      <c r="D13211" t="s">
        <v>10495</v>
      </c>
      <c r="E13211">
        <v>1</v>
      </c>
      <c r="F13211" t="s">
        <v>169</v>
      </c>
      <c r="G13211" t="s">
        <v>18</v>
      </c>
      <c r="H13211">
        <v>1489913</v>
      </c>
      <c r="I13211">
        <v>40</v>
      </c>
      <c r="J13211" s="2">
        <v>36.72</v>
      </c>
      <c r="L13211" t="s">
        <v>19</v>
      </c>
      <c r="M13211">
        <v>7231</v>
      </c>
      <c r="N13211" t="s">
        <v>123</v>
      </c>
      <c r="Q13211" t="str">
        <f t="shared" si="206"/>
        <v>Southwestern Ontario</v>
      </c>
    </row>
    <row r="13212" spans="1:17" x14ac:dyDescent="0.35">
      <c r="A13212" t="s">
        <v>5692</v>
      </c>
      <c r="B13212" s="1">
        <v>44005</v>
      </c>
      <c r="C13212" t="s">
        <v>1070</v>
      </c>
      <c r="D13212" t="s">
        <v>5693</v>
      </c>
      <c r="E13212">
        <v>1</v>
      </c>
      <c r="F13212" t="s">
        <v>17</v>
      </c>
      <c r="G13212" t="s">
        <v>18</v>
      </c>
      <c r="I13212" t="s">
        <v>2031</v>
      </c>
      <c r="J13212" s="2">
        <v>17.5</v>
      </c>
      <c r="K13212" s="2">
        <v>22</v>
      </c>
      <c r="L13212" t="s">
        <v>19</v>
      </c>
      <c r="M13212">
        <v>9536</v>
      </c>
      <c r="N13212" t="s">
        <v>20</v>
      </c>
      <c r="Q13212" t="str">
        <f t="shared" si="206"/>
        <v>Southwestern Ontario</v>
      </c>
    </row>
    <row r="13213" spans="1:17" x14ac:dyDescent="0.35">
      <c r="A13213" t="s">
        <v>10496</v>
      </c>
      <c r="B13213" s="1">
        <v>44005</v>
      </c>
      <c r="C13213" t="s">
        <v>1070</v>
      </c>
      <c r="D13213" t="s">
        <v>5693</v>
      </c>
      <c r="E13213">
        <v>1</v>
      </c>
      <c r="F13213" t="s">
        <v>17</v>
      </c>
      <c r="G13213" t="s">
        <v>18</v>
      </c>
      <c r="I13213" t="s">
        <v>2031</v>
      </c>
      <c r="J13213" s="2">
        <v>17.5</v>
      </c>
      <c r="K13213" s="2">
        <v>20</v>
      </c>
      <c r="L13213" t="s">
        <v>19</v>
      </c>
      <c r="M13213">
        <v>9612</v>
      </c>
      <c r="N13213" t="s">
        <v>1166</v>
      </c>
      <c r="Q13213" t="str">
        <f t="shared" si="206"/>
        <v>Southwestern Ontario</v>
      </c>
    </row>
    <row r="13214" spans="1:17" x14ac:dyDescent="0.35">
      <c r="A13214" t="s">
        <v>637</v>
      </c>
      <c r="B13214" s="1">
        <v>44005</v>
      </c>
      <c r="C13214" t="s">
        <v>15</v>
      </c>
      <c r="D13214" t="s">
        <v>4452</v>
      </c>
      <c r="E13214">
        <v>1</v>
      </c>
      <c r="F13214" t="s">
        <v>17</v>
      </c>
      <c r="G13214" t="s">
        <v>18</v>
      </c>
      <c r="I13214">
        <v>35</v>
      </c>
      <c r="J13214" s="2">
        <v>16</v>
      </c>
      <c r="L13214" t="s">
        <v>19</v>
      </c>
      <c r="M13214">
        <v>6322</v>
      </c>
      <c r="N13214" t="s">
        <v>182</v>
      </c>
      <c r="Q13214" t="str">
        <f t="shared" si="206"/>
        <v>Greater Toronto Area</v>
      </c>
    </row>
    <row r="13215" spans="1:17" x14ac:dyDescent="0.35">
      <c r="A13215" t="s">
        <v>925</v>
      </c>
      <c r="B13215" s="1">
        <v>44005</v>
      </c>
      <c r="C13215" t="s">
        <v>33</v>
      </c>
      <c r="D13215" t="s">
        <v>759</v>
      </c>
      <c r="E13215">
        <v>1</v>
      </c>
      <c r="F13215" t="s">
        <v>17</v>
      </c>
      <c r="G13215" t="s">
        <v>18</v>
      </c>
      <c r="I13215">
        <v>40</v>
      </c>
      <c r="J13215" s="2">
        <v>16.5</v>
      </c>
      <c r="L13215" t="s">
        <v>19</v>
      </c>
      <c r="M13215">
        <v>4412</v>
      </c>
      <c r="N13215" t="s">
        <v>556</v>
      </c>
      <c r="Q13215" t="str">
        <f t="shared" si="206"/>
        <v>Greater Toronto Area</v>
      </c>
    </row>
    <row r="13216" spans="1:17" x14ac:dyDescent="0.35">
      <c r="A13216" t="s">
        <v>9193</v>
      </c>
      <c r="B13216" s="1">
        <v>44005</v>
      </c>
      <c r="C13216" t="s">
        <v>1990</v>
      </c>
      <c r="D13216" t="s">
        <v>10497</v>
      </c>
      <c r="E13216">
        <v>1</v>
      </c>
      <c r="F13216" t="s">
        <v>17</v>
      </c>
      <c r="G13216" t="s">
        <v>18</v>
      </c>
      <c r="H13216">
        <v>1489979</v>
      </c>
      <c r="I13216">
        <v>40</v>
      </c>
      <c r="J13216" s="2">
        <v>18</v>
      </c>
      <c r="K13216" s="2">
        <v>20</v>
      </c>
      <c r="L13216" t="s">
        <v>19</v>
      </c>
      <c r="M13216">
        <v>1414</v>
      </c>
      <c r="N13216" t="s">
        <v>172</v>
      </c>
      <c r="Q13216" t="str">
        <f t="shared" si="206"/>
        <v>Southcentral Ontario</v>
      </c>
    </row>
    <row r="13217" spans="1:17" x14ac:dyDescent="0.35">
      <c r="A13217" t="s">
        <v>206</v>
      </c>
      <c r="B13217" s="1">
        <v>44005</v>
      </c>
      <c r="C13217" t="s">
        <v>225</v>
      </c>
      <c r="D13217" t="s">
        <v>2082</v>
      </c>
      <c r="E13217">
        <v>1</v>
      </c>
      <c r="F13217" t="s">
        <v>17</v>
      </c>
      <c r="G13217" t="s">
        <v>18</v>
      </c>
      <c r="I13217" t="s">
        <v>134</v>
      </c>
      <c r="J13217" s="2">
        <v>15</v>
      </c>
      <c r="K13217" s="2">
        <v>18</v>
      </c>
      <c r="L13217" t="s">
        <v>19</v>
      </c>
      <c r="M13217">
        <v>6311</v>
      </c>
      <c r="N13217" t="s">
        <v>43</v>
      </c>
      <c r="Q13217" t="str">
        <f t="shared" si="206"/>
        <v>Greater Toronto Area</v>
      </c>
    </row>
    <row r="13218" spans="1:17" x14ac:dyDescent="0.35">
      <c r="A13218" t="s">
        <v>471</v>
      </c>
      <c r="B13218" s="1">
        <v>44005</v>
      </c>
      <c r="C13218" t="s">
        <v>217</v>
      </c>
      <c r="D13218" t="s">
        <v>6768</v>
      </c>
      <c r="E13218">
        <v>2</v>
      </c>
      <c r="F13218" t="s">
        <v>17</v>
      </c>
      <c r="G13218" t="s">
        <v>18</v>
      </c>
      <c r="I13218">
        <v>40</v>
      </c>
      <c r="J13218" s="2">
        <v>21</v>
      </c>
      <c r="L13218" t="s">
        <v>19</v>
      </c>
      <c r="M13218">
        <v>7511</v>
      </c>
      <c r="N13218" t="s">
        <v>51</v>
      </c>
      <c r="Q13218" t="str">
        <f t="shared" si="206"/>
        <v>Greater Toronto Area</v>
      </c>
    </row>
    <row r="13219" spans="1:17" x14ac:dyDescent="0.35">
      <c r="A13219" t="s">
        <v>565</v>
      </c>
      <c r="B13219" s="1">
        <v>44005</v>
      </c>
      <c r="C13219" t="s">
        <v>67</v>
      </c>
      <c r="D13219" t="s">
        <v>2386</v>
      </c>
      <c r="E13219">
        <v>1</v>
      </c>
      <c r="F13219" t="s">
        <v>17</v>
      </c>
      <c r="G13219" t="s">
        <v>18</v>
      </c>
      <c r="I13219">
        <v>35</v>
      </c>
      <c r="J13219" s="2">
        <v>15</v>
      </c>
      <c r="L13219" t="s">
        <v>19</v>
      </c>
      <c r="M13219">
        <v>4411</v>
      </c>
      <c r="N13219" t="s">
        <v>364</v>
      </c>
      <c r="Q13219" t="str">
        <f t="shared" si="206"/>
        <v>Greater Toronto Area</v>
      </c>
    </row>
    <row r="13220" spans="1:17" x14ac:dyDescent="0.35">
      <c r="A13220" t="s">
        <v>1140</v>
      </c>
      <c r="B13220" s="1">
        <v>44005</v>
      </c>
      <c r="C13220" t="s">
        <v>33</v>
      </c>
      <c r="D13220" t="s">
        <v>1141</v>
      </c>
      <c r="E13220">
        <v>1</v>
      </c>
      <c r="F13220" t="s">
        <v>17</v>
      </c>
      <c r="G13220" t="s">
        <v>18</v>
      </c>
      <c r="H13220">
        <v>1489609</v>
      </c>
      <c r="I13220">
        <v>37.5</v>
      </c>
      <c r="J13220" s="2">
        <v>24.5</v>
      </c>
      <c r="L13220" t="s">
        <v>19</v>
      </c>
      <c r="M13220">
        <v>1215</v>
      </c>
      <c r="N13220" t="s">
        <v>84</v>
      </c>
      <c r="Q13220" t="str">
        <f t="shared" si="206"/>
        <v>Greater Toronto Area</v>
      </c>
    </row>
    <row r="13221" spans="1:17" x14ac:dyDescent="0.35">
      <c r="A13221" t="s">
        <v>2008</v>
      </c>
      <c r="B13221" s="1">
        <v>44005</v>
      </c>
      <c r="C13221" t="s">
        <v>361</v>
      </c>
      <c r="D13221" t="s">
        <v>2009</v>
      </c>
      <c r="E13221">
        <v>1</v>
      </c>
      <c r="F13221" t="s">
        <v>17</v>
      </c>
      <c r="G13221" t="s">
        <v>18</v>
      </c>
      <c r="H13221">
        <v>1489513</v>
      </c>
      <c r="I13221">
        <v>40</v>
      </c>
      <c r="J13221" s="2">
        <v>27</v>
      </c>
      <c r="K13221" s="2">
        <v>31</v>
      </c>
      <c r="L13221" t="s">
        <v>19</v>
      </c>
      <c r="M13221">
        <v>7311</v>
      </c>
      <c r="N13221" t="s">
        <v>913</v>
      </c>
      <c r="Q13221" t="str">
        <f t="shared" si="206"/>
        <v>Southwestern Ontario</v>
      </c>
    </row>
    <row r="13222" spans="1:17" x14ac:dyDescent="0.35">
      <c r="A13222" t="s">
        <v>39</v>
      </c>
      <c r="B13222" s="1">
        <v>44005</v>
      </c>
      <c r="C13222" t="s">
        <v>757</v>
      </c>
      <c r="D13222" t="s">
        <v>2147</v>
      </c>
      <c r="E13222">
        <v>2</v>
      </c>
      <c r="F13222" t="s">
        <v>17</v>
      </c>
      <c r="G13222" t="s">
        <v>18</v>
      </c>
      <c r="H13222">
        <v>1489514</v>
      </c>
      <c r="I13222">
        <v>35</v>
      </c>
      <c r="J13222" s="2">
        <v>15</v>
      </c>
      <c r="L13222" t="s">
        <v>19</v>
      </c>
      <c r="M13222">
        <v>6311</v>
      </c>
      <c r="N13222" t="s">
        <v>43</v>
      </c>
      <c r="Q13222" t="str">
        <f t="shared" si="206"/>
        <v>Greater Toronto Area</v>
      </c>
    </row>
    <row r="13223" spans="1:17" x14ac:dyDescent="0.35">
      <c r="A13223" t="s">
        <v>39</v>
      </c>
      <c r="B13223" s="1">
        <v>44005</v>
      </c>
      <c r="C13223" t="s">
        <v>151</v>
      </c>
      <c r="D13223" t="s">
        <v>2147</v>
      </c>
      <c r="E13223">
        <v>2</v>
      </c>
      <c r="F13223" t="s">
        <v>17</v>
      </c>
      <c r="G13223" t="s">
        <v>18</v>
      </c>
      <c r="H13223">
        <v>1489517</v>
      </c>
      <c r="I13223">
        <v>35</v>
      </c>
      <c r="J13223" s="2">
        <v>15</v>
      </c>
      <c r="L13223" t="s">
        <v>19</v>
      </c>
      <c r="M13223">
        <v>6311</v>
      </c>
      <c r="N13223" t="s">
        <v>43</v>
      </c>
      <c r="Q13223" t="str">
        <f t="shared" si="206"/>
        <v>Greater Toronto Area</v>
      </c>
    </row>
    <row r="13224" spans="1:17" x14ac:dyDescent="0.35">
      <c r="A13224" t="s">
        <v>1473</v>
      </c>
      <c r="B13224" s="1">
        <v>44005</v>
      </c>
      <c r="C13224" t="s">
        <v>15</v>
      </c>
      <c r="D13224" t="s">
        <v>5311</v>
      </c>
      <c r="E13224">
        <v>1</v>
      </c>
      <c r="F13224" t="s">
        <v>17</v>
      </c>
      <c r="G13224" t="s">
        <v>18</v>
      </c>
      <c r="H13224">
        <v>1489612</v>
      </c>
      <c r="I13224" t="s">
        <v>134</v>
      </c>
      <c r="J13224" s="2">
        <v>28</v>
      </c>
      <c r="L13224" t="s">
        <v>19</v>
      </c>
      <c r="M13224">
        <v>7305</v>
      </c>
      <c r="N13224" t="s">
        <v>909</v>
      </c>
      <c r="Q13224" t="str">
        <f t="shared" si="206"/>
        <v>Greater Toronto Area</v>
      </c>
    </row>
    <row r="13225" spans="1:17" x14ac:dyDescent="0.35">
      <c r="A13225" t="s">
        <v>173</v>
      </c>
      <c r="B13225" s="1">
        <v>44005</v>
      </c>
      <c r="C13225" t="s">
        <v>155</v>
      </c>
      <c r="D13225" t="s">
        <v>10498</v>
      </c>
      <c r="E13225">
        <v>5</v>
      </c>
      <c r="F13225" t="s">
        <v>5122</v>
      </c>
      <c r="G13225" t="s">
        <v>8943</v>
      </c>
      <c r="I13225" t="s">
        <v>8944</v>
      </c>
      <c r="J13225" s="2">
        <v>26</v>
      </c>
      <c r="K13225" s="2">
        <v>30</v>
      </c>
      <c r="L13225" t="s">
        <v>19</v>
      </c>
      <c r="M13225">
        <v>3233</v>
      </c>
      <c r="N13225" t="s">
        <v>176</v>
      </c>
      <c r="Q13225" t="str">
        <f t="shared" si="206"/>
        <v>Southwestern Ontario</v>
      </c>
    </row>
    <row r="13226" spans="1:17" x14ac:dyDescent="0.35">
      <c r="A13226" t="s">
        <v>39</v>
      </c>
      <c r="B13226" s="1">
        <v>44005</v>
      </c>
      <c r="C13226" t="s">
        <v>571</v>
      </c>
      <c r="D13226" t="s">
        <v>2147</v>
      </c>
      <c r="E13226">
        <v>2</v>
      </c>
      <c r="F13226" t="s">
        <v>17</v>
      </c>
      <c r="G13226" t="s">
        <v>18</v>
      </c>
      <c r="H13226">
        <v>1489519</v>
      </c>
      <c r="I13226">
        <v>35</v>
      </c>
      <c r="J13226" s="2">
        <v>15</v>
      </c>
      <c r="L13226" t="s">
        <v>19</v>
      </c>
      <c r="M13226">
        <v>6311</v>
      </c>
      <c r="N13226" t="s">
        <v>43</v>
      </c>
      <c r="Q13226" t="str">
        <f t="shared" si="206"/>
        <v>Greater Toronto Area</v>
      </c>
    </row>
    <row r="13227" spans="1:17" x14ac:dyDescent="0.35">
      <c r="A13227" t="s">
        <v>1053</v>
      </c>
      <c r="B13227" s="1">
        <v>44005</v>
      </c>
      <c r="C13227" t="s">
        <v>1806</v>
      </c>
      <c r="D13227" t="s">
        <v>1807</v>
      </c>
      <c r="E13227">
        <v>1</v>
      </c>
      <c r="F13227" t="s">
        <v>17</v>
      </c>
      <c r="G13227" t="s">
        <v>18</v>
      </c>
      <c r="H13227">
        <v>1489613</v>
      </c>
      <c r="I13227">
        <v>37.5</v>
      </c>
      <c r="J13227" s="2">
        <v>24</v>
      </c>
      <c r="L13227" t="s">
        <v>19</v>
      </c>
      <c r="M13227">
        <v>1311</v>
      </c>
      <c r="N13227" t="s">
        <v>145</v>
      </c>
      <c r="Q13227" t="str">
        <f t="shared" si="206"/>
        <v>Greater Toronto Area</v>
      </c>
    </row>
    <row r="13228" spans="1:17" x14ac:dyDescent="0.35">
      <c r="A13228" t="s">
        <v>400</v>
      </c>
      <c r="B13228" s="1">
        <v>44005</v>
      </c>
      <c r="C13228" t="s">
        <v>67</v>
      </c>
      <c r="D13228" t="s">
        <v>10499</v>
      </c>
      <c r="E13228">
        <v>1</v>
      </c>
      <c r="F13228" t="s">
        <v>169</v>
      </c>
      <c r="G13228" t="s">
        <v>18</v>
      </c>
      <c r="H13228">
        <v>1488572</v>
      </c>
      <c r="I13228">
        <v>40</v>
      </c>
      <c r="J13228" s="2">
        <v>15</v>
      </c>
      <c r="L13228" t="s">
        <v>19</v>
      </c>
      <c r="M13228">
        <v>4411</v>
      </c>
      <c r="N13228" t="s">
        <v>364</v>
      </c>
      <c r="Q13228" t="str">
        <f t="shared" si="206"/>
        <v>Greater Toronto Area</v>
      </c>
    </row>
    <row r="13229" spans="1:17" x14ac:dyDescent="0.35">
      <c r="A13229" t="s">
        <v>39</v>
      </c>
      <c r="B13229" s="1">
        <v>44005</v>
      </c>
      <c r="C13229" t="s">
        <v>911</v>
      </c>
      <c r="D13229" t="s">
        <v>2147</v>
      </c>
      <c r="E13229">
        <v>2</v>
      </c>
      <c r="F13229" t="s">
        <v>17</v>
      </c>
      <c r="G13229" t="s">
        <v>18</v>
      </c>
      <c r="H13229">
        <v>1489518</v>
      </c>
      <c r="I13229">
        <v>35</v>
      </c>
      <c r="J13229" s="2">
        <v>15</v>
      </c>
      <c r="L13229" t="s">
        <v>19</v>
      </c>
      <c r="M13229">
        <v>6311</v>
      </c>
      <c r="N13229" t="s">
        <v>43</v>
      </c>
      <c r="Q13229" t="str">
        <f t="shared" si="206"/>
        <v>Greater Toronto Area</v>
      </c>
    </row>
    <row r="13230" spans="1:17" x14ac:dyDescent="0.35">
      <c r="A13230" t="s">
        <v>351</v>
      </c>
      <c r="B13230" s="1">
        <v>44005</v>
      </c>
      <c r="C13230" t="s">
        <v>4176</v>
      </c>
      <c r="D13230" t="s">
        <v>10500</v>
      </c>
      <c r="E13230">
        <v>1</v>
      </c>
      <c r="F13230" t="s">
        <v>17</v>
      </c>
      <c r="G13230" t="s">
        <v>18</v>
      </c>
      <c r="H13230">
        <v>1489626</v>
      </c>
      <c r="I13230">
        <v>40</v>
      </c>
      <c r="J13230" s="2">
        <v>32</v>
      </c>
      <c r="L13230" t="s">
        <v>19</v>
      </c>
      <c r="M13230">
        <v>7282</v>
      </c>
      <c r="N13230" t="s">
        <v>187</v>
      </c>
      <c r="Q13230" t="str">
        <f t="shared" si="206"/>
        <v>Greater Toronto Area</v>
      </c>
    </row>
    <row r="13231" spans="1:17" x14ac:dyDescent="0.35">
      <c r="A13231" t="s">
        <v>10501</v>
      </c>
      <c r="B13231" s="1">
        <v>44005</v>
      </c>
      <c r="C13231" t="s">
        <v>130</v>
      </c>
      <c r="D13231" t="s">
        <v>6918</v>
      </c>
      <c r="E13231">
        <v>1</v>
      </c>
      <c r="F13231" t="s">
        <v>17</v>
      </c>
      <c r="G13231" t="s">
        <v>18</v>
      </c>
      <c r="I13231" t="s">
        <v>8152</v>
      </c>
      <c r="J13231" s="2">
        <v>15.5</v>
      </c>
      <c r="K13231" s="2">
        <v>17</v>
      </c>
      <c r="L13231" t="s">
        <v>19</v>
      </c>
      <c r="M13231">
        <v>9418</v>
      </c>
      <c r="N13231" t="s">
        <v>1089</v>
      </c>
      <c r="Q13231" t="str">
        <f t="shared" si="206"/>
        <v>Greater Toronto Area</v>
      </c>
    </row>
    <row r="13232" spans="1:17" x14ac:dyDescent="0.35">
      <c r="A13232" t="s">
        <v>400</v>
      </c>
      <c r="B13232" s="1">
        <v>44005</v>
      </c>
      <c r="C13232" t="s">
        <v>163</v>
      </c>
      <c r="D13232" t="s">
        <v>10502</v>
      </c>
      <c r="E13232">
        <v>1</v>
      </c>
      <c r="F13232" t="s">
        <v>17</v>
      </c>
      <c r="G13232" t="s">
        <v>18</v>
      </c>
      <c r="H13232">
        <v>1488802</v>
      </c>
      <c r="I13232">
        <v>30</v>
      </c>
      <c r="J13232" s="2">
        <v>15</v>
      </c>
      <c r="L13232" t="s">
        <v>19</v>
      </c>
      <c r="M13232">
        <v>4411</v>
      </c>
      <c r="N13232" t="s">
        <v>364</v>
      </c>
      <c r="Q13232" t="str">
        <f t="shared" si="206"/>
        <v>Greater Toronto Area</v>
      </c>
    </row>
    <row r="13233" spans="1:17" x14ac:dyDescent="0.35">
      <c r="A13233" t="s">
        <v>3032</v>
      </c>
      <c r="B13233" s="1">
        <v>44005</v>
      </c>
      <c r="C13233" t="s">
        <v>163</v>
      </c>
      <c r="D13233" t="s">
        <v>7453</v>
      </c>
      <c r="E13233">
        <v>1</v>
      </c>
      <c r="F13233" t="s">
        <v>17</v>
      </c>
      <c r="G13233" t="s">
        <v>18</v>
      </c>
      <c r="H13233">
        <v>1489520</v>
      </c>
      <c r="I13233">
        <v>40</v>
      </c>
      <c r="J13233" s="2">
        <v>18.5</v>
      </c>
      <c r="L13233" t="s">
        <v>19</v>
      </c>
      <c r="M13233">
        <v>4214</v>
      </c>
      <c r="N13233" t="s">
        <v>581</v>
      </c>
      <c r="Q13233" t="str">
        <f t="shared" si="206"/>
        <v>Greater Toronto Area</v>
      </c>
    </row>
    <row r="13234" spans="1:17" x14ac:dyDescent="0.35">
      <c r="A13234" t="s">
        <v>3041</v>
      </c>
      <c r="B13234" s="1">
        <v>44005</v>
      </c>
      <c r="C13234" t="s">
        <v>65</v>
      </c>
      <c r="D13234" t="s">
        <v>3042</v>
      </c>
      <c r="E13234">
        <v>1</v>
      </c>
      <c r="F13234" t="s">
        <v>17</v>
      </c>
      <c r="G13234" t="s">
        <v>18</v>
      </c>
      <c r="H13234">
        <v>1489915</v>
      </c>
      <c r="I13234">
        <v>40</v>
      </c>
      <c r="J13234" s="2">
        <v>27.5</v>
      </c>
      <c r="L13234" t="s">
        <v>19</v>
      </c>
      <c r="M13234">
        <v>6341</v>
      </c>
      <c r="N13234" t="s">
        <v>746</v>
      </c>
      <c r="Q13234" t="str">
        <f t="shared" si="206"/>
        <v>Greater Toronto Area</v>
      </c>
    </row>
    <row r="13235" spans="1:17" x14ac:dyDescent="0.35">
      <c r="A13235" t="s">
        <v>4995</v>
      </c>
      <c r="B13235" s="1">
        <v>44005</v>
      </c>
      <c r="C13235" t="s">
        <v>5661</v>
      </c>
      <c r="D13235" t="s">
        <v>5662</v>
      </c>
      <c r="E13235">
        <v>2</v>
      </c>
      <c r="F13235" t="s">
        <v>17</v>
      </c>
      <c r="G13235" t="s">
        <v>18</v>
      </c>
      <c r="H13235">
        <v>1489660</v>
      </c>
      <c r="I13235" t="s">
        <v>4591</v>
      </c>
      <c r="J13235" s="2">
        <v>22</v>
      </c>
      <c r="K13235" s="2">
        <v>32</v>
      </c>
      <c r="L13235" t="s">
        <v>19</v>
      </c>
      <c r="M13235">
        <v>2225</v>
      </c>
      <c r="N13235" t="s">
        <v>204</v>
      </c>
      <c r="Q13235" t="str">
        <f t="shared" si="206"/>
        <v>Southwestern Ontario</v>
      </c>
    </row>
    <row r="13236" spans="1:17" x14ac:dyDescent="0.35">
      <c r="A13236" t="s">
        <v>39</v>
      </c>
      <c r="B13236" s="1">
        <v>44005</v>
      </c>
      <c r="C13236" t="s">
        <v>1599</v>
      </c>
      <c r="D13236" t="s">
        <v>2147</v>
      </c>
      <c r="E13236">
        <v>2</v>
      </c>
      <c r="F13236" t="s">
        <v>17</v>
      </c>
      <c r="G13236" t="s">
        <v>18</v>
      </c>
      <c r="H13236">
        <v>1489521</v>
      </c>
      <c r="I13236">
        <v>35</v>
      </c>
      <c r="J13236" s="2">
        <v>15</v>
      </c>
      <c r="L13236" t="s">
        <v>19</v>
      </c>
      <c r="M13236">
        <v>6311</v>
      </c>
      <c r="N13236" t="s">
        <v>43</v>
      </c>
      <c r="Q13236" t="str">
        <f t="shared" si="206"/>
        <v>Greater Toronto Area</v>
      </c>
    </row>
    <row r="13237" spans="1:17" x14ac:dyDescent="0.35">
      <c r="A13237" t="s">
        <v>10503</v>
      </c>
      <c r="B13237" s="1">
        <v>44005</v>
      </c>
      <c r="C13237" t="s">
        <v>155</v>
      </c>
      <c r="D13237" t="s">
        <v>10434</v>
      </c>
      <c r="E13237">
        <v>1</v>
      </c>
      <c r="F13237" t="s">
        <v>17</v>
      </c>
      <c r="G13237" t="s">
        <v>9315</v>
      </c>
      <c r="H13237">
        <v>1487126</v>
      </c>
      <c r="I13237" t="s">
        <v>6819</v>
      </c>
      <c r="J13237" s="2">
        <v>14</v>
      </c>
      <c r="K13237" s="2">
        <v>15</v>
      </c>
      <c r="L13237" t="s">
        <v>19</v>
      </c>
      <c r="M13237">
        <v>3414</v>
      </c>
      <c r="N13237" t="s">
        <v>540</v>
      </c>
      <c r="Q13237" t="str">
        <f t="shared" si="206"/>
        <v>Southwestern Ontario</v>
      </c>
    </row>
    <row r="13238" spans="1:17" x14ac:dyDescent="0.35">
      <c r="A13238" t="s">
        <v>1741</v>
      </c>
      <c r="B13238" s="1">
        <v>44005</v>
      </c>
      <c r="C13238" t="s">
        <v>5578</v>
      </c>
      <c r="D13238" t="s">
        <v>10504</v>
      </c>
      <c r="E13238">
        <v>4</v>
      </c>
      <c r="F13238" t="s">
        <v>17</v>
      </c>
      <c r="G13238" t="s">
        <v>18</v>
      </c>
      <c r="H13238">
        <v>1489662</v>
      </c>
      <c r="I13238">
        <v>40</v>
      </c>
      <c r="J13238" s="2">
        <v>16.11</v>
      </c>
      <c r="L13238" t="s">
        <v>19</v>
      </c>
      <c r="M13238">
        <v>8252</v>
      </c>
      <c r="N13238" t="s">
        <v>296</v>
      </c>
      <c r="Q13238" t="str">
        <f t="shared" si="206"/>
        <v>Southeastern Ontario</v>
      </c>
    </row>
    <row r="13239" spans="1:17" x14ac:dyDescent="0.35">
      <c r="A13239" t="s">
        <v>360</v>
      </c>
      <c r="B13239" s="1">
        <v>44005</v>
      </c>
      <c r="C13239" t="s">
        <v>15</v>
      </c>
      <c r="D13239" t="s">
        <v>2385</v>
      </c>
      <c r="E13239">
        <v>1</v>
      </c>
      <c r="F13239" t="s">
        <v>17</v>
      </c>
      <c r="G13239" t="s">
        <v>18</v>
      </c>
      <c r="I13239">
        <v>35</v>
      </c>
      <c r="J13239" s="2">
        <v>15</v>
      </c>
      <c r="L13239" t="s">
        <v>19</v>
      </c>
      <c r="M13239">
        <v>4411</v>
      </c>
      <c r="N13239" t="s">
        <v>364</v>
      </c>
      <c r="Q13239" t="str">
        <f t="shared" si="206"/>
        <v>Greater Toronto Area</v>
      </c>
    </row>
    <row r="13240" spans="1:17" x14ac:dyDescent="0.35">
      <c r="A13240" t="s">
        <v>4695</v>
      </c>
      <c r="B13240" s="1">
        <v>44005</v>
      </c>
      <c r="C13240" t="s">
        <v>1829</v>
      </c>
      <c r="D13240" t="s">
        <v>4696</v>
      </c>
      <c r="E13240">
        <v>1</v>
      </c>
      <c r="F13240" t="s">
        <v>17</v>
      </c>
      <c r="G13240" t="s">
        <v>8943</v>
      </c>
      <c r="I13240" t="s">
        <v>4697</v>
      </c>
      <c r="J13240" s="2">
        <v>14.6</v>
      </c>
      <c r="L13240" t="s">
        <v>19</v>
      </c>
      <c r="M13240">
        <v>6711</v>
      </c>
      <c r="N13240" t="s">
        <v>763</v>
      </c>
      <c r="Q13240" t="str">
        <f t="shared" si="206"/>
        <v>Southwestern Ontario</v>
      </c>
    </row>
    <row r="13241" spans="1:17" x14ac:dyDescent="0.35">
      <c r="A13241" t="s">
        <v>5492</v>
      </c>
      <c r="B13241" s="1">
        <v>44005</v>
      </c>
      <c r="C13241" t="s">
        <v>220</v>
      </c>
      <c r="D13241" t="s">
        <v>10505</v>
      </c>
      <c r="E13241">
        <v>1</v>
      </c>
      <c r="F13241" t="s">
        <v>17</v>
      </c>
      <c r="G13241" t="s">
        <v>18</v>
      </c>
      <c r="I13241" t="s">
        <v>91</v>
      </c>
      <c r="J13241" s="2">
        <v>21</v>
      </c>
      <c r="L13241" t="s">
        <v>19</v>
      </c>
      <c r="M13241">
        <v>3411</v>
      </c>
      <c r="N13241" t="s">
        <v>535</v>
      </c>
      <c r="Q13241" t="str">
        <f t="shared" si="206"/>
        <v>Greater Toronto Area</v>
      </c>
    </row>
    <row r="13242" spans="1:17" x14ac:dyDescent="0.35">
      <c r="A13242" t="s">
        <v>9222</v>
      </c>
      <c r="B13242" s="1">
        <v>44005</v>
      </c>
      <c r="C13242" t="s">
        <v>404</v>
      </c>
      <c r="D13242" t="s">
        <v>6322</v>
      </c>
      <c r="E13242">
        <v>1</v>
      </c>
      <c r="F13242" t="s">
        <v>17</v>
      </c>
      <c r="G13242" t="s">
        <v>8943</v>
      </c>
      <c r="I13242" t="s">
        <v>9094</v>
      </c>
      <c r="J13242" s="2">
        <v>14</v>
      </c>
      <c r="L13242" t="s">
        <v>19</v>
      </c>
      <c r="M13242">
        <v>6421</v>
      </c>
      <c r="N13242" t="s">
        <v>101</v>
      </c>
      <c r="Q13242" t="str">
        <f t="shared" si="206"/>
        <v>Southeastern Ontario</v>
      </c>
    </row>
    <row r="13243" spans="1:17" x14ac:dyDescent="0.35">
      <c r="A13243" t="s">
        <v>8997</v>
      </c>
      <c r="B13243" s="1">
        <v>44005</v>
      </c>
      <c r="C13243" t="s">
        <v>1829</v>
      </c>
      <c r="D13243" t="s">
        <v>4696</v>
      </c>
      <c r="E13243">
        <v>3</v>
      </c>
      <c r="F13243" t="s">
        <v>17</v>
      </c>
      <c r="G13243" t="s">
        <v>8943</v>
      </c>
      <c r="I13243" t="s">
        <v>8998</v>
      </c>
      <c r="J13243" s="2">
        <v>14.6</v>
      </c>
      <c r="K13243" s="2">
        <v>15</v>
      </c>
      <c r="L13243" t="s">
        <v>19</v>
      </c>
      <c r="M13243">
        <v>3413</v>
      </c>
      <c r="N13243" t="s">
        <v>538</v>
      </c>
      <c r="Q13243" t="str">
        <f t="shared" si="206"/>
        <v>Southwestern Ontario</v>
      </c>
    </row>
    <row r="13244" spans="1:17" x14ac:dyDescent="0.35">
      <c r="A13244" t="s">
        <v>3996</v>
      </c>
      <c r="B13244" s="1">
        <v>44005</v>
      </c>
      <c r="C13244" t="s">
        <v>8048</v>
      </c>
      <c r="D13244" t="s">
        <v>10506</v>
      </c>
      <c r="E13244">
        <v>2</v>
      </c>
      <c r="F13244" t="s">
        <v>17</v>
      </c>
      <c r="G13244" t="s">
        <v>18</v>
      </c>
      <c r="H13244">
        <v>1482209</v>
      </c>
      <c r="I13244">
        <v>50</v>
      </c>
      <c r="J13244" s="2">
        <v>22.5</v>
      </c>
      <c r="K13244" s="2">
        <v>25</v>
      </c>
      <c r="L13244" t="s">
        <v>19</v>
      </c>
      <c r="M13244">
        <v>2225</v>
      </c>
      <c r="N13244" t="s">
        <v>204</v>
      </c>
      <c r="Q13244" t="str">
        <f t="shared" si="206"/>
        <v>Southeastern Ontario</v>
      </c>
    </row>
    <row r="13245" spans="1:17" x14ac:dyDescent="0.35">
      <c r="A13245" t="s">
        <v>180</v>
      </c>
      <c r="B13245" s="1">
        <v>44005</v>
      </c>
      <c r="C13245" t="s">
        <v>67</v>
      </c>
      <c r="D13245" t="s">
        <v>1244</v>
      </c>
      <c r="E13245">
        <v>1</v>
      </c>
      <c r="F13245" t="s">
        <v>17</v>
      </c>
      <c r="G13245" t="s">
        <v>18</v>
      </c>
      <c r="H13245">
        <v>1489888</v>
      </c>
      <c r="I13245">
        <v>35</v>
      </c>
      <c r="J13245" s="2">
        <v>15.5</v>
      </c>
      <c r="L13245" t="s">
        <v>19</v>
      </c>
      <c r="M13245">
        <v>6322</v>
      </c>
      <c r="N13245" t="s">
        <v>182</v>
      </c>
      <c r="Q13245" t="str">
        <f t="shared" si="206"/>
        <v>Greater Toronto Area</v>
      </c>
    </row>
    <row r="13246" spans="1:17" x14ac:dyDescent="0.35">
      <c r="A13246" t="s">
        <v>5541</v>
      </c>
      <c r="B13246" s="1">
        <v>44005</v>
      </c>
      <c r="C13246" t="s">
        <v>425</v>
      </c>
      <c r="D13246" t="s">
        <v>5542</v>
      </c>
      <c r="E13246">
        <v>2</v>
      </c>
      <c r="F13246" t="s">
        <v>169</v>
      </c>
      <c r="G13246" t="s">
        <v>18</v>
      </c>
      <c r="I13246" t="s">
        <v>138</v>
      </c>
      <c r="J13246" s="2">
        <v>16</v>
      </c>
      <c r="L13246" t="s">
        <v>19</v>
      </c>
      <c r="M13246">
        <v>7511</v>
      </c>
      <c r="N13246" t="s">
        <v>51</v>
      </c>
      <c r="Q13246" t="str">
        <f t="shared" si="206"/>
        <v>Southwestern Ontario</v>
      </c>
    </row>
    <row r="13247" spans="1:17" x14ac:dyDescent="0.35">
      <c r="A13247" t="s">
        <v>3072</v>
      </c>
      <c r="B13247" s="1">
        <v>44005</v>
      </c>
      <c r="C13247" t="s">
        <v>425</v>
      </c>
      <c r="D13247" t="s">
        <v>5542</v>
      </c>
      <c r="E13247">
        <v>2</v>
      </c>
      <c r="F13247" t="s">
        <v>169</v>
      </c>
      <c r="G13247" t="s">
        <v>18</v>
      </c>
      <c r="I13247">
        <v>40</v>
      </c>
      <c r="J13247" s="2">
        <v>20</v>
      </c>
      <c r="L13247" t="s">
        <v>19</v>
      </c>
      <c r="M13247">
        <v>7511</v>
      </c>
      <c r="N13247" t="s">
        <v>51</v>
      </c>
      <c r="Q13247" t="str">
        <f t="shared" si="206"/>
        <v>Southwestern Ontario</v>
      </c>
    </row>
    <row r="13248" spans="1:17" x14ac:dyDescent="0.35">
      <c r="A13248" t="s">
        <v>437</v>
      </c>
      <c r="B13248" s="1">
        <v>44005</v>
      </c>
      <c r="C13248" t="s">
        <v>33</v>
      </c>
      <c r="D13248" t="s">
        <v>6269</v>
      </c>
      <c r="E13248">
        <v>1</v>
      </c>
      <c r="F13248" t="s">
        <v>17</v>
      </c>
      <c r="G13248" t="s">
        <v>18</v>
      </c>
      <c r="H13248">
        <v>1489974</v>
      </c>
      <c r="I13248">
        <v>40</v>
      </c>
      <c r="J13248" s="2">
        <v>16</v>
      </c>
      <c r="L13248" t="s">
        <v>19</v>
      </c>
      <c r="M13248">
        <v>6311</v>
      </c>
      <c r="N13248" t="s">
        <v>43</v>
      </c>
      <c r="Q13248" t="str">
        <f t="shared" si="206"/>
        <v>Greater Toronto Area</v>
      </c>
    </row>
    <row r="13249" spans="1:17" x14ac:dyDescent="0.35">
      <c r="A13249" t="s">
        <v>3552</v>
      </c>
      <c r="B13249" s="1">
        <v>44005</v>
      </c>
      <c r="C13249" t="s">
        <v>425</v>
      </c>
      <c r="D13249" t="s">
        <v>5542</v>
      </c>
      <c r="E13249">
        <v>2</v>
      </c>
      <c r="F13249" t="s">
        <v>169</v>
      </c>
      <c r="G13249" t="s">
        <v>18</v>
      </c>
      <c r="I13249" t="s">
        <v>138</v>
      </c>
      <c r="J13249" s="2">
        <v>22</v>
      </c>
      <c r="L13249" t="s">
        <v>19</v>
      </c>
      <c r="M13249">
        <v>7511</v>
      </c>
      <c r="N13249" t="s">
        <v>51</v>
      </c>
      <c r="Q13249" t="str">
        <f t="shared" si="206"/>
        <v>Southwestern Ontario</v>
      </c>
    </row>
    <row r="13250" spans="1:17" x14ac:dyDescent="0.35">
      <c r="A13250" t="s">
        <v>1266</v>
      </c>
      <c r="B13250" s="1">
        <v>44005</v>
      </c>
      <c r="C13250" t="s">
        <v>1115</v>
      </c>
      <c r="D13250" t="s">
        <v>2142</v>
      </c>
      <c r="E13250">
        <v>1</v>
      </c>
      <c r="F13250" t="s">
        <v>17</v>
      </c>
      <c r="G13250" t="s">
        <v>18</v>
      </c>
      <c r="H13250">
        <v>1489894</v>
      </c>
      <c r="I13250">
        <v>40</v>
      </c>
      <c r="J13250" s="2">
        <v>25</v>
      </c>
      <c r="L13250" t="s">
        <v>19</v>
      </c>
      <c r="M13250">
        <v>1215</v>
      </c>
      <c r="N13250" t="s">
        <v>84</v>
      </c>
      <c r="Q13250" t="str">
        <f t="shared" si="206"/>
        <v>Greater Toronto Area</v>
      </c>
    </row>
    <row r="13251" spans="1:17" x14ac:dyDescent="0.35">
      <c r="A13251" t="s">
        <v>1053</v>
      </c>
      <c r="B13251" s="1">
        <v>44005</v>
      </c>
      <c r="C13251" t="s">
        <v>33</v>
      </c>
      <c r="D13251" t="s">
        <v>2003</v>
      </c>
      <c r="E13251">
        <v>1</v>
      </c>
      <c r="F13251" t="s">
        <v>17</v>
      </c>
      <c r="G13251" t="s">
        <v>18</v>
      </c>
      <c r="H13251">
        <v>1489492</v>
      </c>
      <c r="I13251">
        <v>40</v>
      </c>
      <c r="J13251" s="2">
        <v>22.5</v>
      </c>
      <c r="L13251" t="s">
        <v>19</v>
      </c>
      <c r="M13251">
        <v>1311</v>
      </c>
      <c r="N13251" t="s">
        <v>145</v>
      </c>
      <c r="Q13251" t="str">
        <f t="shared" ref="Q13251:Q13314" si="207">VLOOKUP(C13251, $T$2:$U$864, 2, 0)</f>
        <v>Greater Toronto Area</v>
      </c>
    </row>
    <row r="13252" spans="1:17" x14ac:dyDescent="0.35">
      <c r="A13252" t="s">
        <v>206</v>
      </c>
      <c r="B13252" s="1">
        <v>44005</v>
      </c>
      <c r="C13252" t="s">
        <v>587</v>
      </c>
      <c r="D13252" t="s">
        <v>2669</v>
      </c>
      <c r="E13252">
        <v>1</v>
      </c>
      <c r="F13252" t="s">
        <v>17</v>
      </c>
      <c r="G13252" t="s">
        <v>18</v>
      </c>
      <c r="H13252">
        <v>1489984</v>
      </c>
      <c r="I13252">
        <v>40</v>
      </c>
      <c r="J13252" s="2">
        <v>16</v>
      </c>
      <c r="L13252" t="s">
        <v>19</v>
      </c>
      <c r="M13252">
        <v>6311</v>
      </c>
      <c r="N13252" t="s">
        <v>43</v>
      </c>
      <c r="Q13252" t="str">
        <f t="shared" si="207"/>
        <v>Southwestern Ontario</v>
      </c>
    </row>
    <row r="13253" spans="1:17" x14ac:dyDescent="0.35">
      <c r="A13253" t="s">
        <v>454</v>
      </c>
      <c r="B13253" s="1">
        <v>44005</v>
      </c>
      <c r="C13253" t="s">
        <v>130</v>
      </c>
      <c r="D13253" t="s">
        <v>1915</v>
      </c>
      <c r="E13253">
        <v>1</v>
      </c>
      <c r="F13253" t="s">
        <v>17</v>
      </c>
      <c r="G13253" t="s">
        <v>18</v>
      </c>
      <c r="I13253">
        <v>35</v>
      </c>
      <c r="J13253" s="2">
        <v>57</v>
      </c>
      <c r="L13253" t="s">
        <v>19</v>
      </c>
      <c r="M13253">
        <v>15</v>
      </c>
      <c r="N13253" t="s">
        <v>457</v>
      </c>
      <c r="Q13253" t="str">
        <f t="shared" si="207"/>
        <v>Greater Toronto Area</v>
      </c>
    </row>
    <row r="13254" spans="1:17" x14ac:dyDescent="0.35">
      <c r="A13254" t="s">
        <v>1293</v>
      </c>
      <c r="B13254" s="1">
        <v>44005</v>
      </c>
      <c r="C13254" t="s">
        <v>217</v>
      </c>
      <c r="D13254" t="s">
        <v>2474</v>
      </c>
      <c r="E13254">
        <v>1</v>
      </c>
      <c r="F13254" t="s">
        <v>17</v>
      </c>
      <c r="G13254" t="s">
        <v>18</v>
      </c>
      <c r="H13254">
        <v>1489510</v>
      </c>
      <c r="I13254" t="s">
        <v>134</v>
      </c>
      <c r="J13254" s="2">
        <v>15</v>
      </c>
      <c r="L13254" t="s">
        <v>19</v>
      </c>
      <c r="M13254">
        <v>6341</v>
      </c>
      <c r="N13254" t="s">
        <v>746</v>
      </c>
      <c r="Q13254" t="str">
        <f t="shared" si="207"/>
        <v>Greater Toronto Area</v>
      </c>
    </row>
    <row r="13255" spans="1:17" x14ac:dyDescent="0.35">
      <c r="A13255" t="s">
        <v>1411</v>
      </c>
      <c r="B13255" s="1">
        <v>44005</v>
      </c>
      <c r="C13255" t="s">
        <v>130</v>
      </c>
      <c r="D13255" t="s">
        <v>1915</v>
      </c>
      <c r="E13255">
        <v>1</v>
      </c>
      <c r="F13255" t="s">
        <v>17</v>
      </c>
      <c r="G13255" t="s">
        <v>18</v>
      </c>
      <c r="I13255">
        <v>35</v>
      </c>
      <c r="J13255" s="2">
        <v>57.6</v>
      </c>
      <c r="L13255" t="s">
        <v>19</v>
      </c>
      <c r="M13255">
        <v>16</v>
      </c>
      <c r="N13255" t="s">
        <v>516</v>
      </c>
      <c r="Q13255" t="str">
        <f t="shared" si="207"/>
        <v>Greater Toronto Area</v>
      </c>
    </row>
    <row r="13256" spans="1:17" x14ac:dyDescent="0.35">
      <c r="A13256" t="s">
        <v>2137</v>
      </c>
      <c r="B13256" s="1">
        <v>44005</v>
      </c>
      <c r="C13256" t="s">
        <v>40</v>
      </c>
      <c r="D13256" t="s">
        <v>2138</v>
      </c>
      <c r="E13256">
        <v>1</v>
      </c>
      <c r="F13256" t="s">
        <v>17</v>
      </c>
      <c r="G13256" t="s">
        <v>18</v>
      </c>
      <c r="H13256">
        <v>1489597</v>
      </c>
      <c r="I13256" t="s">
        <v>134</v>
      </c>
      <c r="J13256" s="2">
        <v>40</v>
      </c>
      <c r="K13256" s="2">
        <v>50</v>
      </c>
      <c r="L13256" t="s">
        <v>19</v>
      </c>
      <c r="M13256">
        <v>114</v>
      </c>
      <c r="N13256" t="s">
        <v>1036</v>
      </c>
      <c r="Q13256" t="str">
        <f t="shared" si="207"/>
        <v>Greater Toronto Area</v>
      </c>
    </row>
    <row r="13257" spans="1:17" x14ac:dyDescent="0.35">
      <c r="A13257" t="s">
        <v>6396</v>
      </c>
      <c r="B13257" s="1">
        <v>44005</v>
      </c>
      <c r="C13257" t="s">
        <v>757</v>
      </c>
      <c r="D13257" t="s">
        <v>6397</v>
      </c>
      <c r="E13257">
        <v>2</v>
      </c>
      <c r="F13257" t="s">
        <v>17</v>
      </c>
      <c r="G13257" t="s">
        <v>18</v>
      </c>
      <c r="I13257" t="s">
        <v>115</v>
      </c>
      <c r="J13257" s="2">
        <v>15.5</v>
      </c>
      <c r="L13257" t="s">
        <v>19</v>
      </c>
      <c r="M13257">
        <v>6342</v>
      </c>
      <c r="N13257" t="s">
        <v>749</v>
      </c>
      <c r="Q13257" t="str">
        <f t="shared" si="207"/>
        <v>Greater Toronto Area</v>
      </c>
    </row>
    <row r="13258" spans="1:17" x14ac:dyDescent="0.35">
      <c r="A13258" t="s">
        <v>5535</v>
      </c>
      <c r="B13258" s="1">
        <v>44005</v>
      </c>
      <c r="C13258" t="s">
        <v>15</v>
      </c>
      <c r="D13258" t="s">
        <v>5536</v>
      </c>
      <c r="E13258">
        <v>2</v>
      </c>
      <c r="F13258" t="s">
        <v>17</v>
      </c>
      <c r="G13258" t="s">
        <v>18</v>
      </c>
      <c r="I13258" t="s">
        <v>4813</v>
      </c>
      <c r="J13258" s="2">
        <v>15</v>
      </c>
      <c r="K13258" s="2">
        <v>18</v>
      </c>
      <c r="L13258" t="s">
        <v>19</v>
      </c>
      <c r="M13258">
        <v>2241</v>
      </c>
      <c r="N13258" t="s">
        <v>379</v>
      </c>
      <c r="Q13258" t="str">
        <f t="shared" si="207"/>
        <v>Greater Toronto Area</v>
      </c>
    </row>
    <row r="13259" spans="1:17" x14ac:dyDescent="0.35">
      <c r="A13259" t="s">
        <v>39</v>
      </c>
      <c r="B13259" s="1">
        <v>44005</v>
      </c>
      <c r="C13259" t="s">
        <v>79</v>
      </c>
      <c r="D13259" t="s">
        <v>2147</v>
      </c>
      <c r="E13259">
        <v>2</v>
      </c>
      <c r="F13259" t="s">
        <v>17</v>
      </c>
      <c r="G13259" t="s">
        <v>18</v>
      </c>
      <c r="H13259">
        <v>1489512</v>
      </c>
      <c r="I13259">
        <v>35</v>
      </c>
      <c r="J13259" s="2">
        <v>15</v>
      </c>
      <c r="L13259" t="s">
        <v>19</v>
      </c>
      <c r="M13259">
        <v>6311</v>
      </c>
      <c r="N13259" t="s">
        <v>43</v>
      </c>
      <c r="Q13259" t="str">
        <f t="shared" si="207"/>
        <v>Greater Toronto Area</v>
      </c>
    </row>
    <row r="13260" spans="1:17" x14ac:dyDescent="0.35">
      <c r="A13260" t="s">
        <v>6097</v>
      </c>
      <c r="B13260" s="1">
        <v>44005</v>
      </c>
      <c r="C13260" t="s">
        <v>33</v>
      </c>
      <c r="D13260" t="s">
        <v>10507</v>
      </c>
      <c r="E13260">
        <v>2</v>
      </c>
      <c r="F13260" t="s">
        <v>17</v>
      </c>
      <c r="G13260" t="s">
        <v>18</v>
      </c>
      <c r="I13260" t="s">
        <v>42</v>
      </c>
      <c r="J13260" s="2">
        <v>18</v>
      </c>
      <c r="K13260" s="2">
        <v>25</v>
      </c>
      <c r="L13260" t="s">
        <v>19</v>
      </c>
      <c r="M13260">
        <v>9537</v>
      </c>
      <c r="N13260" t="s">
        <v>1160</v>
      </c>
      <c r="Q13260" t="str">
        <f t="shared" si="207"/>
        <v>Greater Toronto Area</v>
      </c>
    </row>
    <row r="13261" spans="1:17" x14ac:dyDescent="0.35">
      <c r="A13261" t="s">
        <v>10508</v>
      </c>
      <c r="B13261" s="1">
        <v>44005</v>
      </c>
      <c r="C13261" t="s">
        <v>455</v>
      </c>
      <c r="D13261" t="s">
        <v>10509</v>
      </c>
      <c r="E13261">
        <v>3</v>
      </c>
      <c r="F13261" t="s">
        <v>169</v>
      </c>
      <c r="G13261" t="s">
        <v>18</v>
      </c>
      <c r="H13261">
        <v>1489469</v>
      </c>
      <c r="I13261">
        <v>40</v>
      </c>
      <c r="J13261" s="2">
        <v>18</v>
      </c>
      <c r="K13261" s="2">
        <v>25</v>
      </c>
      <c r="L13261" t="s">
        <v>19</v>
      </c>
      <c r="M13261">
        <v>7252</v>
      </c>
      <c r="N13261" t="s">
        <v>874</v>
      </c>
      <c r="Q13261" t="str">
        <f t="shared" si="207"/>
        <v>Greater Toronto Area</v>
      </c>
    </row>
    <row r="13262" spans="1:17" x14ac:dyDescent="0.35">
      <c r="A13262" t="s">
        <v>10510</v>
      </c>
      <c r="B13262" s="1">
        <v>44005</v>
      </c>
      <c r="C13262" t="s">
        <v>285</v>
      </c>
      <c r="D13262" t="s">
        <v>10511</v>
      </c>
      <c r="E13262">
        <v>1</v>
      </c>
      <c r="F13262" t="s">
        <v>17</v>
      </c>
      <c r="G13262" t="s">
        <v>18</v>
      </c>
      <c r="I13262" t="s">
        <v>42</v>
      </c>
      <c r="J13262" s="2">
        <v>14</v>
      </c>
      <c r="K13262" s="2">
        <v>30</v>
      </c>
      <c r="L13262" t="s">
        <v>19</v>
      </c>
      <c r="M13262">
        <v>2175</v>
      </c>
      <c r="N13262" t="s">
        <v>343</v>
      </c>
      <c r="Q13262" t="str">
        <f t="shared" si="207"/>
        <v>Central Ontario</v>
      </c>
    </row>
    <row r="13263" spans="1:17" x14ac:dyDescent="0.35">
      <c r="A13263" t="s">
        <v>7448</v>
      </c>
      <c r="B13263" s="1">
        <v>44005</v>
      </c>
      <c r="C13263" t="s">
        <v>285</v>
      </c>
      <c r="D13263" t="s">
        <v>8079</v>
      </c>
      <c r="E13263">
        <v>2</v>
      </c>
      <c r="F13263" t="s">
        <v>17</v>
      </c>
      <c r="G13263" t="s">
        <v>18</v>
      </c>
      <c r="I13263" t="s">
        <v>76</v>
      </c>
      <c r="J13263" s="2">
        <v>17</v>
      </c>
      <c r="K13263" s="2">
        <v>25</v>
      </c>
      <c r="L13263" t="s">
        <v>19</v>
      </c>
      <c r="M13263">
        <v>7611</v>
      </c>
      <c r="N13263" t="s">
        <v>139</v>
      </c>
      <c r="Q13263" t="str">
        <f t="shared" si="207"/>
        <v>Central Ontario</v>
      </c>
    </row>
    <row r="13264" spans="1:17" x14ac:dyDescent="0.35">
      <c r="A13264" t="s">
        <v>2130</v>
      </c>
      <c r="B13264" s="1">
        <v>44005</v>
      </c>
      <c r="C13264" t="s">
        <v>65</v>
      </c>
      <c r="D13264" t="s">
        <v>10512</v>
      </c>
      <c r="E13264">
        <v>1</v>
      </c>
      <c r="F13264" t="s">
        <v>17</v>
      </c>
      <c r="G13264" t="s">
        <v>9315</v>
      </c>
      <c r="H13264">
        <v>1489566</v>
      </c>
      <c r="I13264" t="s">
        <v>10513</v>
      </c>
      <c r="J13264" s="2">
        <v>18</v>
      </c>
      <c r="L13264" t="s">
        <v>19</v>
      </c>
      <c r="M13264">
        <v>4412</v>
      </c>
      <c r="N13264" t="s">
        <v>556</v>
      </c>
      <c r="Q13264" t="str">
        <f t="shared" si="207"/>
        <v>Greater Toronto Area</v>
      </c>
    </row>
    <row r="13265" spans="1:17" x14ac:dyDescent="0.35">
      <c r="A13265" t="s">
        <v>8140</v>
      </c>
      <c r="B13265" s="1">
        <v>44005</v>
      </c>
      <c r="C13265" t="s">
        <v>425</v>
      </c>
      <c r="D13265" t="s">
        <v>10404</v>
      </c>
      <c r="E13265">
        <v>1</v>
      </c>
      <c r="F13265" t="s">
        <v>17</v>
      </c>
      <c r="G13265" t="s">
        <v>18</v>
      </c>
      <c r="H13265">
        <v>1489474</v>
      </c>
      <c r="I13265">
        <v>40</v>
      </c>
      <c r="J13265" s="2">
        <v>31.25</v>
      </c>
      <c r="K13265" s="2">
        <v>35.25</v>
      </c>
      <c r="L13265" t="s">
        <v>19</v>
      </c>
      <c r="M13265">
        <v>2252</v>
      </c>
      <c r="N13265" t="s">
        <v>395</v>
      </c>
      <c r="Q13265" t="str">
        <f t="shared" si="207"/>
        <v>Southwestern Ontario</v>
      </c>
    </row>
    <row r="13266" spans="1:17" x14ac:dyDescent="0.35">
      <c r="A13266" t="s">
        <v>579</v>
      </c>
      <c r="B13266" s="1">
        <v>44005</v>
      </c>
      <c r="C13266" t="s">
        <v>78</v>
      </c>
      <c r="D13266" t="s">
        <v>2006</v>
      </c>
      <c r="E13266">
        <v>1</v>
      </c>
      <c r="F13266" t="s">
        <v>17</v>
      </c>
      <c r="G13266" t="s">
        <v>18</v>
      </c>
      <c r="H13266">
        <v>1489568</v>
      </c>
      <c r="I13266">
        <v>40</v>
      </c>
      <c r="J13266" s="2">
        <v>19</v>
      </c>
      <c r="L13266" t="s">
        <v>19</v>
      </c>
      <c r="M13266">
        <v>4214</v>
      </c>
      <c r="N13266" t="s">
        <v>581</v>
      </c>
      <c r="Q13266" t="str">
        <f t="shared" si="207"/>
        <v>Greater Toronto Area</v>
      </c>
    </row>
    <row r="13267" spans="1:17" x14ac:dyDescent="0.35">
      <c r="A13267" t="s">
        <v>159</v>
      </c>
      <c r="B13267" s="1">
        <v>44005</v>
      </c>
      <c r="C13267" t="s">
        <v>6841</v>
      </c>
      <c r="D13267" t="s">
        <v>10514</v>
      </c>
      <c r="E13267">
        <v>1</v>
      </c>
      <c r="F13267" t="s">
        <v>17</v>
      </c>
      <c r="G13267" t="s">
        <v>18</v>
      </c>
      <c r="H13267">
        <v>1489569</v>
      </c>
      <c r="I13267">
        <v>37.5</v>
      </c>
      <c r="J13267" s="2">
        <v>17.5</v>
      </c>
      <c r="L13267" t="s">
        <v>19</v>
      </c>
      <c r="M13267">
        <v>6211</v>
      </c>
      <c r="N13267" t="s">
        <v>161</v>
      </c>
      <c r="Q13267" t="str">
        <f t="shared" si="207"/>
        <v>Greater Toronto Area</v>
      </c>
    </row>
    <row r="13268" spans="1:17" x14ac:dyDescent="0.35">
      <c r="A13268" t="s">
        <v>925</v>
      </c>
      <c r="B13268" s="1">
        <v>44005</v>
      </c>
      <c r="C13268" t="s">
        <v>8487</v>
      </c>
      <c r="D13268" t="s">
        <v>9217</v>
      </c>
      <c r="E13268">
        <v>5</v>
      </c>
      <c r="F13268" t="s">
        <v>5122</v>
      </c>
      <c r="G13268" t="s">
        <v>9315</v>
      </c>
      <c r="H13268">
        <v>1489574</v>
      </c>
      <c r="I13268" t="s">
        <v>5975</v>
      </c>
      <c r="J13268" s="2">
        <v>15</v>
      </c>
      <c r="K13268" s="2">
        <v>17</v>
      </c>
      <c r="L13268" t="s">
        <v>19</v>
      </c>
      <c r="M13268">
        <v>4412</v>
      </c>
      <c r="N13268" t="s">
        <v>556</v>
      </c>
      <c r="Q13268" t="str">
        <f t="shared" si="207"/>
        <v>Southwestern Ontario</v>
      </c>
    </row>
    <row r="13269" spans="1:17" x14ac:dyDescent="0.35">
      <c r="A13269" t="s">
        <v>173</v>
      </c>
      <c r="B13269" s="1">
        <v>44005</v>
      </c>
      <c r="C13269" t="s">
        <v>8487</v>
      </c>
      <c r="D13269" t="s">
        <v>9217</v>
      </c>
      <c r="E13269">
        <v>5</v>
      </c>
      <c r="F13269" t="s">
        <v>5122</v>
      </c>
      <c r="G13269" t="s">
        <v>9315</v>
      </c>
      <c r="H13269">
        <v>1489572</v>
      </c>
      <c r="I13269" t="s">
        <v>6863</v>
      </c>
      <c r="J13269" s="2">
        <v>22</v>
      </c>
      <c r="K13269" s="2">
        <v>26</v>
      </c>
      <c r="L13269" t="s">
        <v>19</v>
      </c>
      <c r="M13269">
        <v>3233</v>
      </c>
      <c r="N13269" t="s">
        <v>176</v>
      </c>
      <c r="Q13269" t="str">
        <f t="shared" si="207"/>
        <v>Southwestern Ontario</v>
      </c>
    </row>
    <row r="13270" spans="1:17" x14ac:dyDescent="0.35">
      <c r="A13270" t="s">
        <v>621</v>
      </c>
      <c r="B13270" s="1">
        <v>44005</v>
      </c>
      <c r="C13270" t="s">
        <v>67</v>
      </c>
      <c r="D13270" t="s">
        <v>10515</v>
      </c>
      <c r="E13270">
        <v>1</v>
      </c>
      <c r="F13270" t="s">
        <v>17</v>
      </c>
      <c r="G13270" t="s">
        <v>18</v>
      </c>
      <c r="H13270">
        <v>1488400</v>
      </c>
      <c r="I13270">
        <v>35</v>
      </c>
      <c r="J13270" s="2">
        <v>30</v>
      </c>
      <c r="L13270" t="s">
        <v>19</v>
      </c>
      <c r="M13270">
        <v>7321</v>
      </c>
      <c r="N13270" t="s">
        <v>327</v>
      </c>
      <c r="Q13270" t="str">
        <f t="shared" si="207"/>
        <v>Greater Toronto Area</v>
      </c>
    </row>
    <row r="13271" spans="1:17" x14ac:dyDescent="0.35">
      <c r="A13271" t="s">
        <v>216</v>
      </c>
      <c r="B13271" s="1">
        <v>44005</v>
      </c>
      <c r="C13271" t="s">
        <v>220</v>
      </c>
      <c r="D13271" t="s">
        <v>2679</v>
      </c>
      <c r="E13271">
        <v>1</v>
      </c>
      <c r="F13271" t="s">
        <v>17</v>
      </c>
      <c r="G13271" t="s">
        <v>18</v>
      </c>
      <c r="H13271">
        <v>1489584</v>
      </c>
      <c r="I13271" t="s">
        <v>35</v>
      </c>
      <c r="J13271" s="2">
        <v>24</v>
      </c>
      <c r="L13271" t="s">
        <v>19</v>
      </c>
      <c r="M13271">
        <v>7231</v>
      </c>
      <c r="N13271" t="s">
        <v>123</v>
      </c>
      <c r="Q13271" t="str">
        <f t="shared" si="207"/>
        <v>Greater Toronto Area</v>
      </c>
    </row>
    <row r="13272" spans="1:17" x14ac:dyDescent="0.35">
      <c r="A13272" t="s">
        <v>720</v>
      </c>
      <c r="B13272" s="1">
        <v>44005</v>
      </c>
      <c r="C13272" t="s">
        <v>8487</v>
      </c>
      <c r="D13272" t="s">
        <v>9217</v>
      </c>
      <c r="E13272">
        <v>3</v>
      </c>
      <c r="F13272" t="s">
        <v>17</v>
      </c>
      <c r="G13272" t="s">
        <v>9315</v>
      </c>
      <c r="H13272">
        <v>1489575</v>
      </c>
      <c r="I13272" t="s">
        <v>9058</v>
      </c>
      <c r="J13272" s="2">
        <v>14</v>
      </c>
      <c r="K13272" s="2">
        <v>16</v>
      </c>
      <c r="L13272" t="s">
        <v>19</v>
      </c>
      <c r="M13272">
        <v>4412</v>
      </c>
      <c r="N13272" t="s">
        <v>556</v>
      </c>
      <c r="Q13272" t="str">
        <f t="shared" si="207"/>
        <v>Southwestern Ontario</v>
      </c>
    </row>
    <row r="13273" spans="1:17" x14ac:dyDescent="0.35">
      <c r="A13273" t="s">
        <v>9216</v>
      </c>
      <c r="B13273" s="1">
        <v>44005</v>
      </c>
      <c r="C13273" t="s">
        <v>8487</v>
      </c>
      <c r="D13273" t="s">
        <v>9217</v>
      </c>
      <c r="E13273">
        <v>5</v>
      </c>
      <c r="F13273" t="s">
        <v>5122</v>
      </c>
      <c r="G13273" t="s">
        <v>8943</v>
      </c>
      <c r="H13273">
        <v>1489576</v>
      </c>
      <c r="I13273" t="s">
        <v>9218</v>
      </c>
      <c r="J13273" s="2">
        <v>15</v>
      </c>
      <c r="K13273" s="2">
        <v>17</v>
      </c>
      <c r="L13273" t="s">
        <v>19</v>
      </c>
      <c r="M13273">
        <v>4212</v>
      </c>
      <c r="N13273" t="s">
        <v>335</v>
      </c>
      <c r="Q13273" t="str">
        <f t="shared" si="207"/>
        <v>Southwestern Ontario</v>
      </c>
    </row>
    <row r="13274" spans="1:17" x14ac:dyDescent="0.35">
      <c r="A13274" t="s">
        <v>81</v>
      </c>
      <c r="B13274" s="1">
        <v>44005</v>
      </c>
      <c r="C13274" t="s">
        <v>8487</v>
      </c>
      <c r="D13274" t="s">
        <v>314</v>
      </c>
      <c r="E13274">
        <v>2</v>
      </c>
      <c r="F13274" t="s">
        <v>169</v>
      </c>
      <c r="G13274" t="s">
        <v>18</v>
      </c>
      <c r="H13274">
        <v>1489481</v>
      </c>
      <c r="I13274">
        <v>40</v>
      </c>
      <c r="J13274" s="2">
        <v>14</v>
      </c>
      <c r="L13274" t="s">
        <v>19</v>
      </c>
      <c r="M13274">
        <v>9619</v>
      </c>
      <c r="N13274" t="s">
        <v>83</v>
      </c>
      <c r="Q13274" t="str">
        <f t="shared" si="207"/>
        <v>Southwestern Ontario</v>
      </c>
    </row>
    <row r="13275" spans="1:17" x14ac:dyDescent="0.35">
      <c r="A13275" t="s">
        <v>6556</v>
      </c>
      <c r="B13275" s="1">
        <v>44005</v>
      </c>
      <c r="C13275" t="s">
        <v>352</v>
      </c>
      <c r="D13275" t="s">
        <v>314</v>
      </c>
      <c r="E13275">
        <v>3</v>
      </c>
      <c r="F13275" t="s">
        <v>169</v>
      </c>
      <c r="G13275" t="s">
        <v>18</v>
      </c>
      <c r="H13275">
        <v>1489479</v>
      </c>
      <c r="I13275">
        <v>40</v>
      </c>
      <c r="J13275" s="2">
        <v>15</v>
      </c>
      <c r="K13275" s="2">
        <v>17</v>
      </c>
      <c r="L13275" t="s">
        <v>19</v>
      </c>
      <c r="M13275">
        <v>7231</v>
      </c>
      <c r="N13275" t="s">
        <v>123</v>
      </c>
      <c r="Q13275" t="str">
        <f t="shared" si="207"/>
        <v>Southwestern Ontario</v>
      </c>
    </row>
    <row r="13276" spans="1:17" x14ac:dyDescent="0.35">
      <c r="A13276" t="s">
        <v>643</v>
      </c>
      <c r="B13276" s="1">
        <v>44005</v>
      </c>
      <c r="C13276" t="s">
        <v>15</v>
      </c>
      <c r="D13276" t="s">
        <v>10516</v>
      </c>
      <c r="E13276">
        <v>1</v>
      </c>
      <c r="F13276" t="s">
        <v>17</v>
      </c>
      <c r="G13276" t="s">
        <v>18</v>
      </c>
      <c r="H13276">
        <v>1489857</v>
      </c>
      <c r="I13276">
        <v>40</v>
      </c>
      <c r="J13276" s="2">
        <v>15</v>
      </c>
      <c r="L13276" t="s">
        <v>19</v>
      </c>
      <c r="M13276">
        <v>4411</v>
      </c>
      <c r="N13276" t="s">
        <v>364</v>
      </c>
      <c r="Q13276" t="str">
        <f t="shared" si="207"/>
        <v>Greater Toronto Area</v>
      </c>
    </row>
    <row r="13277" spans="1:17" x14ac:dyDescent="0.35">
      <c r="A13277" t="s">
        <v>643</v>
      </c>
      <c r="B13277" s="1">
        <v>44005</v>
      </c>
      <c r="C13277" t="s">
        <v>58</v>
      </c>
      <c r="D13277" t="s">
        <v>10517</v>
      </c>
      <c r="E13277">
        <v>1</v>
      </c>
      <c r="F13277" t="s">
        <v>17</v>
      </c>
      <c r="G13277" t="s">
        <v>18</v>
      </c>
      <c r="H13277">
        <v>1487915</v>
      </c>
      <c r="I13277">
        <v>44</v>
      </c>
      <c r="J13277" s="2">
        <v>15</v>
      </c>
      <c r="L13277" t="s">
        <v>19</v>
      </c>
      <c r="M13277">
        <v>4411</v>
      </c>
      <c r="N13277" t="s">
        <v>364</v>
      </c>
      <c r="Q13277" t="str">
        <f t="shared" si="207"/>
        <v>Greater Toronto Area</v>
      </c>
    </row>
    <row r="13278" spans="1:17" x14ac:dyDescent="0.35">
      <c r="A13278" t="s">
        <v>1266</v>
      </c>
      <c r="B13278" s="1">
        <v>44005</v>
      </c>
      <c r="C13278" t="s">
        <v>23</v>
      </c>
      <c r="D13278" t="s">
        <v>847</v>
      </c>
      <c r="E13278">
        <v>1</v>
      </c>
      <c r="F13278" t="s">
        <v>17</v>
      </c>
      <c r="G13278" t="s">
        <v>18</v>
      </c>
      <c r="I13278">
        <v>35</v>
      </c>
      <c r="J13278" s="2">
        <v>24.04</v>
      </c>
      <c r="L13278" t="s">
        <v>19</v>
      </c>
      <c r="M13278">
        <v>1215</v>
      </c>
      <c r="N13278" t="s">
        <v>84</v>
      </c>
      <c r="Q13278" t="str">
        <f t="shared" si="207"/>
        <v>Greater Toronto Area</v>
      </c>
    </row>
    <row r="13279" spans="1:17" x14ac:dyDescent="0.35">
      <c r="A13279" t="s">
        <v>6467</v>
      </c>
      <c r="B13279" s="1">
        <v>44005</v>
      </c>
      <c r="C13279" t="s">
        <v>1070</v>
      </c>
      <c r="D13279" t="s">
        <v>6468</v>
      </c>
      <c r="E13279">
        <v>1</v>
      </c>
      <c r="F13279" t="s">
        <v>17</v>
      </c>
      <c r="G13279" t="s">
        <v>18</v>
      </c>
      <c r="I13279">
        <v>37.5</v>
      </c>
      <c r="J13279" s="2">
        <v>15</v>
      </c>
      <c r="L13279" t="s">
        <v>19</v>
      </c>
      <c r="M13279">
        <v>6733</v>
      </c>
      <c r="N13279" t="s">
        <v>70</v>
      </c>
      <c r="Q13279" t="str">
        <f t="shared" si="207"/>
        <v>Southwestern Ontario</v>
      </c>
    </row>
    <row r="13280" spans="1:17" x14ac:dyDescent="0.35">
      <c r="A13280" t="s">
        <v>10518</v>
      </c>
      <c r="B13280" s="1">
        <v>44005</v>
      </c>
      <c r="C13280" t="s">
        <v>217</v>
      </c>
      <c r="D13280" t="s">
        <v>10519</v>
      </c>
      <c r="E13280">
        <v>2</v>
      </c>
      <c r="F13280" t="s">
        <v>17</v>
      </c>
      <c r="G13280" t="s">
        <v>9315</v>
      </c>
      <c r="H13280">
        <v>1489191</v>
      </c>
      <c r="I13280" t="s">
        <v>9054</v>
      </c>
      <c r="J13280" s="2">
        <v>14</v>
      </c>
      <c r="K13280" s="2">
        <v>16</v>
      </c>
      <c r="L13280" t="s">
        <v>19</v>
      </c>
      <c r="M13280">
        <v>1522</v>
      </c>
      <c r="N13280" t="s">
        <v>231</v>
      </c>
      <c r="Q13280" t="str">
        <f t="shared" si="207"/>
        <v>Greater Toronto Area</v>
      </c>
    </row>
    <row r="13281" spans="1:17" x14ac:dyDescent="0.35">
      <c r="A13281" t="s">
        <v>206</v>
      </c>
      <c r="B13281" s="1">
        <v>44005</v>
      </c>
      <c r="C13281" t="s">
        <v>155</v>
      </c>
      <c r="D13281" t="s">
        <v>10520</v>
      </c>
      <c r="E13281">
        <v>1</v>
      </c>
      <c r="F13281" t="s">
        <v>17</v>
      </c>
      <c r="G13281" t="s">
        <v>18</v>
      </c>
      <c r="I13281">
        <v>40</v>
      </c>
      <c r="J13281" s="2">
        <v>15.5</v>
      </c>
      <c r="L13281" t="s">
        <v>19</v>
      </c>
      <c r="M13281">
        <v>6311</v>
      </c>
      <c r="N13281" t="s">
        <v>43</v>
      </c>
      <c r="Q13281" t="str">
        <f t="shared" si="207"/>
        <v>Southwestern Ontario</v>
      </c>
    </row>
    <row r="13282" spans="1:17" x14ac:dyDescent="0.35">
      <c r="A13282" t="s">
        <v>2589</v>
      </c>
      <c r="B13282" s="1">
        <v>44005</v>
      </c>
      <c r="C13282" t="s">
        <v>163</v>
      </c>
      <c r="D13282" t="s">
        <v>10521</v>
      </c>
      <c r="E13282">
        <v>2</v>
      </c>
      <c r="F13282" t="s">
        <v>17</v>
      </c>
      <c r="G13282" t="s">
        <v>18</v>
      </c>
      <c r="I13282" t="s">
        <v>138</v>
      </c>
      <c r="J13282" s="2">
        <v>23</v>
      </c>
      <c r="K13282" s="2">
        <v>25</v>
      </c>
      <c r="L13282" t="s">
        <v>19</v>
      </c>
      <c r="M13282">
        <v>7237</v>
      </c>
      <c r="N13282" t="s">
        <v>127</v>
      </c>
      <c r="Q13282" t="str">
        <f t="shared" si="207"/>
        <v>Greater Toronto Area</v>
      </c>
    </row>
    <row r="13283" spans="1:17" x14ac:dyDescent="0.35">
      <c r="A13283" t="s">
        <v>159</v>
      </c>
      <c r="B13283" s="1">
        <v>44005</v>
      </c>
      <c r="C13283" t="s">
        <v>217</v>
      </c>
      <c r="D13283" t="s">
        <v>2478</v>
      </c>
      <c r="E13283">
        <v>1</v>
      </c>
      <c r="F13283" t="s">
        <v>17</v>
      </c>
      <c r="G13283" t="s">
        <v>18</v>
      </c>
      <c r="I13283">
        <v>40</v>
      </c>
      <c r="J13283" s="2">
        <v>17.75</v>
      </c>
      <c r="L13283" t="s">
        <v>19</v>
      </c>
      <c r="M13283">
        <v>6211</v>
      </c>
      <c r="N13283" t="s">
        <v>161</v>
      </c>
      <c r="Q13283" t="str">
        <f t="shared" si="207"/>
        <v>Greater Toronto Area</v>
      </c>
    </row>
    <row r="13284" spans="1:17" x14ac:dyDescent="0.35">
      <c r="A13284" t="s">
        <v>518</v>
      </c>
      <c r="B13284" s="1">
        <v>44005</v>
      </c>
      <c r="C13284" t="s">
        <v>65</v>
      </c>
      <c r="D13284" t="s">
        <v>797</v>
      </c>
      <c r="E13284">
        <v>1</v>
      </c>
      <c r="F13284" t="s">
        <v>17</v>
      </c>
      <c r="G13284" t="s">
        <v>18</v>
      </c>
      <c r="H13284">
        <v>1489872</v>
      </c>
      <c r="I13284" t="s">
        <v>42</v>
      </c>
      <c r="J13284" s="2">
        <v>23.5</v>
      </c>
      <c r="L13284" t="s">
        <v>19</v>
      </c>
      <c r="M13284">
        <v>631</v>
      </c>
      <c r="N13284" t="s">
        <v>521</v>
      </c>
      <c r="Q13284" t="str">
        <f t="shared" si="207"/>
        <v>Greater Toronto Area</v>
      </c>
    </row>
    <row r="13285" spans="1:17" x14ac:dyDescent="0.35">
      <c r="A13285" t="s">
        <v>5812</v>
      </c>
      <c r="B13285" s="1">
        <v>44005</v>
      </c>
      <c r="C13285" t="s">
        <v>65</v>
      </c>
      <c r="D13285" t="s">
        <v>10522</v>
      </c>
      <c r="E13285">
        <v>1</v>
      </c>
      <c r="F13285" t="s">
        <v>17</v>
      </c>
      <c r="G13285" t="s">
        <v>18</v>
      </c>
      <c r="H13285">
        <v>1489871</v>
      </c>
      <c r="I13285">
        <v>40</v>
      </c>
      <c r="J13285" s="2">
        <v>16.5</v>
      </c>
      <c r="L13285" t="s">
        <v>19</v>
      </c>
      <c r="M13285">
        <v>4412</v>
      </c>
      <c r="N13285" t="s">
        <v>556</v>
      </c>
      <c r="Q13285" t="str">
        <f t="shared" si="207"/>
        <v>Greater Toronto Area</v>
      </c>
    </row>
    <row r="13286" spans="1:17" x14ac:dyDescent="0.35">
      <c r="A13286" t="s">
        <v>5153</v>
      </c>
      <c r="B13286" s="1">
        <v>44005</v>
      </c>
      <c r="C13286" t="s">
        <v>1525</v>
      </c>
      <c r="D13286" t="s">
        <v>10523</v>
      </c>
      <c r="E13286">
        <v>1</v>
      </c>
      <c r="F13286" t="s">
        <v>17</v>
      </c>
      <c r="G13286" t="s">
        <v>8943</v>
      </c>
      <c r="I13286" t="s">
        <v>9192</v>
      </c>
      <c r="J13286" s="2">
        <v>14</v>
      </c>
      <c r="K13286" s="2">
        <v>15</v>
      </c>
      <c r="L13286" t="s">
        <v>19</v>
      </c>
      <c r="M13286">
        <v>6552</v>
      </c>
      <c r="N13286" t="s">
        <v>149</v>
      </c>
      <c r="Q13286" t="str">
        <f t="shared" si="207"/>
        <v>Southwestern Ontario</v>
      </c>
    </row>
    <row r="13287" spans="1:17" x14ac:dyDescent="0.35">
      <c r="A13287" t="s">
        <v>5993</v>
      </c>
      <c r="B13287" s="1">
        <v>44005</v>
      </c>
      <c r="C13287" t="s">
        <v>65</v>
      </c>
      <c r="D13287" t="s">
        <v>10524</v>
      </c>
      <c r="E13287">
        <v>1</v>
      </c>
      <c r="F13287" t="s">
        <v>17</v>
      </c>
      <c r="G13287" t="s">
        <v>18</v>
      </c>
      <c r="H13287">
        <v>1489214</v>
      </c>
      <c r="I13287">
        <v>37.5</v>
      </c>
      <c r="J13287" s="2">
        <v>28.13</v>
      </c>
      <c r="L13287" t="s">
        <v>19</v>
      </c>
      <c r="M13287">
        <v>2234</v>
      </c>
      <c r="N13287" t="s">
        <v>375</v>
      </c>
      <c r="Q13287" t="str">
        <f t="shared" si="207"/>
        <v>Greater Toronto Area</v>
      </c>
    </row>
    <row r="13288" spans="1:17" x14ac:dyDescent="0.35">
      <c r="A13288" t="s">
        <v>693</v>
      </c>
      <c r="B13288" s="1">
        <v>44005</v>
      </c>
      <c r="C13288" t="s">
        <v>33</v>
      </c>
      <c r="D13288" t="s">
        <v>10525</v>
      </c>
      <c r="E13288">
        <v>1</v>
      </c>
      <c r="F13288" t="s">
        <v>17</v>
      </c>
      <c r="G13288" t="s">
        <v>18</v>
      </c>
      <c r="H13288">
        <v>1489757</v>
      </c>
      <c r="I13288">
        <v>30</v>
      </c>
      <c r="J13288" s="2">
        <v>24.5</v>
      </c>
      <c r="L13288" t="s">
        <v>19</v>
      </c>
      <c r="M13288">
        <v>1221</v>
      </c>
      <c r="N13288" t="s">
        <v>36</v>
      </c>
      <c r="Q13288" t="str">
        <f t="shared" si="207"/>
        <v>Greater Toronto Area</v>
      </c>
    </row>
    <row r="13289" spans="1:17" x14ac:dyDescent="0.35">
      <c r="A13289" t="s">
        <v>380</v>
      </c>
      <c r="B13289" s="1">
        <v>44005</v>
      </c>
      <c r="C13289" t="s">
        <v>155</v>
      </c>
      <c r="D13289" t="s">
        <v>5639</v>
      </c>
      <c r="E13289">
        <v>1</v>
      </c>
      <c r="F13289" t="s">
        <v>17</v>
      </c>
      <c r="G13289" t="s">
        <v>18</v>
      </c>
      <c r="I13289" t="s">
        <v>5743</v>
      </c>
      <c r="J13289" s="2">
        <v>20</v>
      </c>
      <c r="K13289" s="2">
        <v>23</v>
      </c>
      <c r="L13289" t="s">
        <v>19</v>
      </c>
      <c r="M13289">
        <v>8255</v>
      </c>
      <c r="N13289" t="s">
        <v>382</v>
      </c>
      <c r="Q13289" t="str">
        <f t="shared" si="207"/>
        <v>Southwestern Ontario</v>
      </c>
    </row>
    <row r="13290" spans="1:17" x14ac:dyDescent="0.35">
      <c r="A13290" t="s">
        <v>10526</v>
      </c>
      <c r="B13290" s="1">
        <v>44005</v>
      </c>
      <c r="C13290" t="s">
        <v>15</v>
      </c>
      <c r="D13290" t="s">
        <v>5536</v>
      </c>
      <c r="E13290">
        <v>2</v>
      </c>
      <c r="F13290" t="s">
        <v>17</v>
      </c>
      <c r="G13290" t="s">
        <v>18</v>
      </c>
      <c r="I13290" t="s">
        <v>4813</v>
      </c>
      <c r="J13290" s="2">
        <v>15</v>
      </c>
      <c r="K13290" s="2">
        <v>18</v>
      </c>
      <c r="L13290" t="s">
        <v>19</v>
      </c>
      <c r="M13290">
        <v>9523</v>
      </c>
      <c r="N13290" t="s">
        <v>1136</v>
      </c>
      <c r="Q13290" t="str">
        <f t="shared" si="207"/>
        <v>Greater Toronto Area</v>
      </c>
    </row>
    <row r="13291" spans="1:17" x14ac:dyDescent="0.35">
      <c r="A13291" t="s">
        <v>10527</v>
      </c>
      <c r="B13291" s="1">
        <v>44005</v>
      </c>
      <c r="C13291" t="s">
        <v>60</v>
      </c>
      <c r="D13291" t="s">
        <v>7613</v>
      </c>
      <c r="E13291">
        <v>1</v>
      </c>
      <c r="F13291" t="s">
        <v>169</v>
      </c>
      <c r="G13291" t="s">
        <v>18</v>
      </c>
      <c r="I13291">
        <v>40</v>
      </c>
      <c r="J13291" s="2">
        <v>16</v>
      </c>
      <c r="L13291" t="s">
        <v>19</v>
      </c>
      <c r="M13291">
        <v>6541</v>
      </c>
      <c r="N13291" t="s">
        <v>56</v>
      </c>
      <c r="Q13291" t="str">
        <f t="shared" si="207"/>
        <v>Southeastern Ontario</v>
      </c>
    </row>
    <row r="13292" spans="1:17" x14ac:dyDescent="0.35">
      <c r="A13292" t="s">
        <v>8968</v>
      </c>
      <c r="B13292" s="1">
        <v>44005</v>
      </c>
      <c r="C13292" t="s">
        <v>442</v>
      </c>
      <c r="D13292" t="s">
        <v>8969</v>
      </c>
      <c r="E13292">
        <v>5</v>
      </c>
      <c r="F13292" t="s">
        <v>17</v>
      </c>
      <c r="G13292" t="s">
        <v>8943</v>
      </c>
      <c r="I13292" t="s">
        <v>8949</v>
      </c>
      <c r="J13292" s="2">
        <v>17</v>
      </c>
      <c r="L13292" t="s">
        <v>19</v>
      </c>
      <c r="M13292">
        <v>7512</v>
      </c>
      <c r="N13292" t="s">
        <v>975</v>
      </c>
      <c r="Q13292" t="str">
        <f t="shared" si="207"/>
        <v>Central Ontario</v>
      </c>
    </row>
    <row r="13293" spans="1:17" x14ac:dyDescent="0.35">
      <c r="A13293" t="s">
        <v>2169</v>
      </c>
      <c r="B13293" s="1">
        <v>44005</v>
      </c>
      <c r="C13293" t="s">
        <v>220</v>
      </c>
      <c r="D13293" t="s">
        <v>10528</v>
      </c>
      <c r="E13293">
        <v>1</v>
      </c>
      <c r="F13293" t="s">
        <v>17</v>
      </c>
      <c r="G13293" t="s">
        <v>18</v>
      </c>
      <c r="H13293">
        <v>1488040</v>
      </c>
      <c r="I13293">
        <v>37.5</v>
      </c>
      <c r="J13293" s="2">
        <v>40</v>
      </c>
      <c r="K13293" s="2">
        <v>45</v>
      </c>
      <c r="L13293" t="s">
        <v>19</v>
      </c>
      <c r="M13293">
        <v>124</v>
      </c>
      <c r="N13293" t="s">
        <v>245</v>
      </c>
      <c r="Q13293" t="str">
        <f t="shared" si="207"/>
        <v>Greater Toronto Area</v>
      </c>
    </row>
    <row r="13294" spans="1:17" x14ac:dyDescent="0.35">
      <c r="A13294" t="s">
        <v>5390</v>
      </c>
      <c r="B13294" s="1">
        <v>44005</v>
      </c>
      <c r="C13294" t="s">
        <v>198</v>
      </c>
      <c r="D13294" t="s">
        <v>5466</v>
      </c>
      <c r="E13294">
        <v>1</v>
      </c>
      <c r="F13294" t="s">
        <v>17</v>
      </c>
      <c r="G13294" t="s">
        <v>18</v>
      </c>
      <c r="I13294">
        <v>40</v>
      </c>
      <c r="J13294" s="2">
        <v>20.5</v>
      </c>
      <c r="K13294" s="2">
        <v>22</v>
      </c>
      <c r="L13294" t="s">
        <v>19</v>
      </c>
      <c r="M13294">
        <v>7441</v>
      </c>
      <c r="N13294" t="s">
        <v>201</v>
      </c>
      <c r="Q13294" t="str">
        <f t="shared" si="207"/>
        <v>Central Ontario</v>
      </c>
    </row>
    <row r="13295" spans="1:17" x14ac:dyDescent="0.35">
      <c r="A13295" t="s">
        <v>7006</v>
      </c>
      <c r="B13295" s="1">
        <v>44005</v>
      </c>
      <c r="C13295" t="s">
        <v>2025</v>
      </c>
      <c r="D13295" t="s">
        <v>7007</v>
      </c>
      <c r="E13295">
        <v>3</v>
      </c>
      <c r="F13295" t="s">
        <v>17</v>
      </c>
      <c r="G13295" t="s">
        <v>18</v>
      </c>
      <c r="I13295">
        <v>40</v>
      </c>
      <c r="J13295" s="2">
        <v>14</v>
      </c>
      <c r="K13295" s="2">
        <v>14.5</v>
      </c>
      <c r="L13295" t="s">
        <v>19</v>
      </c>
      <c r="M13295">
        <v>6711</v>
      </c>
      <c r="N13295" t="s">
        <v>763</v>
      </c>
      <c r="Q13295" t="str">
        <f t="shared" si="207"/>
        <v>Southwestern Ontario</v>
      </c>
    </row>
    <row r="13296" spans="1:17" x14ac:dyDescent="0.35">
      <c r="A13296" t="s">
        <v>81</v>
      </c>
      <c r="B13296" s="1">
        <v>44005</v>
      </c>
      <c r="C13296" t="s">
        <v>79</v>
      </c>
      <c r="D13296" t="s">
        <v>10529</v>
      </c>
      <c r="E13296">
        <v>1</v>
      </c>
      <c r="F13296" t="s">
        <v>17</v>
      </c>
      <c r="G13296" t="s">
        <v>18</v>
      </c>
      <c r="I13296">
        <v>40</v>
      </c>
      <c r="J13296" s="2">
        <v>16</v>
      </c>
      <c r="L13296" t="s">
        <v>19</v>
      </c>
      <c r="M13296">
        <v>9619</v>
      </c>
      <c r="N13296" t="s">
        <v>83</v>
      </c>
      <c r="Q13296" t="str">
        <f t="shared" si="207"/>
        <v>Greater Toronto Area</v>
      </c>
    </row>
    <row r="13297" spans="1:17" x14ac:dyDescent="0.35">
      <c r="A13297" t="s">
        <v>2627</v>
      </c>
      <c r="B13297" s="1">
        <v>44005</v>
      </c>
      <c r="C13297" t="s">
        <v>65</v>
      </c>
      <c r="D13297" t="s">
        <v>4260</v>
      </c>
      <c r="E13297">
        <v>1</v>
      </c>
      <c r="F13297" t="s">
        <v>17</v>
      </c>
      <c r="G13297" t="s">
        <v>18</v>
      </c>
      <c r="I13297">
        <v>40</v>
      </c>
      <c r="J13297" s="2">
        <v>16</v>
      </c>
      <c r="K13297" s="2">
        <v>25</v>
      </c>
      <c r="L13297" t="s">
        <v>19</v>
      </c>
      <c r="M13297">
        <v>1241</v>
      </c>
      <c r="N13297" t="s">
        <v>121</v>
      </c>
      <c r="Q13297" t="str">
        <f t="shared" si="207"/>
        <v>Greater Toronto Area</v>
      </c>
    </row>
    <row r="13298" spans="1:17" x14ac:dyDescent="0.35">
      <c r="A13298" t="s">
        <v>10530</v>
      </c>
      <c r="B13298" s="1">
        <v>44005</v>
      </c>
      <c r="C13298" t="s">
        <v>49</v>
      </c>
      <c r="D13298" t="s">
        <v>7007</v>
      </c>
      <c r="E13298">
        <v>2</v>
      </c>
      <c r="F13298" t="s">
        <v>17</v>
      </c>
      <c r="G13298" t="s">
        <v>18</v>
      </c>
      <c r="I13298">
        <v>38</v>
      </c>
      <c r="J13298" s="2">
        <v>14</v>
      </c>
      <c r="K13298" s="2">
        <v>14.5</v>
      </c>
      <c r="L13298" t="s">
        <v>19</v>
      </c>
      <c r="M13298">
        <v>6711</v>
      </c>
      <c r="N13298" t="s">
        <v>763</v>
      </c>
      <c r="Q13298" t="str">
        <f t="shared" si="207"/>
        <v>Greater Toronto Area</v>
      </c>
    </row>
    <row r="13299" spans="1:17" x14ac:dyDescent="0.35">
      <c r="A13299" t="s">
        <v>10531</v>
      </c>
      <c r="B13299" s="1">
        <v>44005</v>
      </c>
      <c r="C13299" t="s">
        <v>1274</v>
      </c>
      <c r="D13299" t="s">
        <v>10428</v>
      </c>
      <c r="E13299">
        <v>1</v>
      </c>
      <c r="F13299" t="s">
        <v>17</v>
      </c>
      <c r="G13299" t="s">
        <v>18</v>
      </c>
      <c r="I13299" t="s">
        <v>3668</v>
      </c>
      <c r="J13299" s="2">
        <v>25</v>
      </c>
      <c r="K13299" s="2">
        <v>35</v>
      </c>
      <c r="L13299" t="s">
        <v>19</v>
      </c>
      <c r="M13299">
        <v>7271</v>
      </c>
      <c r="N13299" t="s">
        <v>116</v>
      </c>
      <c r="Q13299" t="str">
        <f t="shared" si="207"/>
        <v>Southcentral Ontario</v>
      </c>
    </row>
    <row r="13300" spans="1:17" x14ac:dyDescent="0.35">
      <c r="A13300" t="s">
        <v>206</v>
      </c>
      <c r="B13300" s="1">
        <v>44005</v>
      </c>
      <c r="C13300" t="s">
        <v>217</v>
      </c>
      <c r="D13300" t="s">
        <v>1644</v>
      </c>
      <c r="E13300">
        <v>1</v>
      </c>
      <c r="F13300" t="s">
        <v>17</v>
      </c>
      <c r="G13300" t="s">
        <v>18</v>
      </c>
      <c r="I13300">
        <v>35</v>
      </c>
      <c r="J13300" s="2">
        <v>24.5</v>
      </c>
      <c r="L13300" t="s">
        <v>19</v>
      </c>
      <c r="M13300">
        <v>6311</v>
      </c>
      <c r="N13300" t="s">
        <v>43</v>
      </c>
      <c r="Q13300" t="str">
        <f t="shared" si="207"/>
        <v>Greater Toronto Area</v>
      </c>
    </row>
    <row r="13301" spans="1:17" x14ac:dyDescent="0.35">
      <c r="A13301" t="s">
        <v>180</v>
      </c>
      <c r="B13301" s="1">
        <v>44005</v>
      </c>
      <c r="C13301" t="s">
        <v>217</v>
      </c>
      <c r="D13301" t="s">
        <v>1644</v>
      </c>
      <c r="E13301">
        <v>3</v>
      </c>
      <c r="F13301" t="s">
        <v>17</v>
      </c>
      <c r="G13301" t="s">
        <v>18</v>
      </c>
      <c r="I13301">
        <v>35</v>
      </c>
      <c r="J13301" s="2">
        <v>16</v>
      </c>
      <c r="L13301" t="s">
        <v>19</v>
      </c>
      <c r="M13301">
        <v>6322</v>
      </c>
      <c r="N13301" t="s">
        <v>182</v>
      </c>
      <c r="Q13301" t="str">
        <f t="shared" si="207"/>
        <v>Greater Toronto Area</v>
      </c>
    </row>
    <row r="13302" spans="1:17" x14ac:dyDescent="0.35">
      <c r="A13302" t="s">
        <v>32</v>
      </c>
      <c r="B13302" s="1">
        <v>44005</v>
      </c>
      <c r="C13302" t="s">
        <v>23</v>
      </c>
      <c r="D13302" t="s">
        <v>1928</v>
      </c>
      <c r="E13302">
        <v>1</v>
      </c>
      <c r="F13302" t="s">
        <v>17</v>
      </c>
      <c r="G13302" t="s">
        <v>18</v>
      </c>
      <c r="I13302">
        <v>35</v>
      </c>
      <c r="J13302" s="2">
        <v>24.5</v>
      </c>
      <c r="L13302" t="s">
        <v>19</v>
      </c>
      <c r="M13302">
        <v>1221</v>
      </c>
      <c r="N13302" t="s">
        <v>36</v>
      </c>
      <c r="Q13302" t="str">
        <f t="shared" si="207"/>
        <v>Greater Toronto Area</v>
      </c>
    </row>
    <row r="13303" spans="1:17" x14ac:dyDescent="0.35">
      <c r="A13303" t="s">
        <v>5936</v>
      </c>
      <c r="B13303" s="1">
        <v>44005</v>
      </c>
      <c r="C13303" t="s">
        <v>155</v>
      </c>
      <c r="D13303" t="s">
        <v>7737</v>
      </c>
      <c r="E13303">
        <v>1</v>
      </c>
      <c r="F13303" t="s">
        <v>17</v>
      </c>
      <c r="G13303" t="s">
        <v>18</v>
      </c>
      <c r="I13303">
        <v>40</v>
      </c>
      <c r="J13303" s="2">
        <v>15</v>
      </c>
      <c r="K13303" s="2">
        <v>22</v>
      </c>
      <c r="L13303" t="s">
        <v>19</v>
      </c>
      <c r="M13303">
        <v>7271</v>
      </c>
      <c r="N13303" t="s">
        <v>116</v>
      </c>
      <c r="Q13303" t="str">
        <f t="shared" si="207"/>
        <v>Southwestern Ontario</v>
      </c>
    </row>
    <row r="13304" spans="1:17" x14ac:dyDescent="0.35">
      <c r="A13304" t="s">
        <v>9618</v>
      </c>
      <c r="B13304" s="1">
        <v>44005</v>
      </c>
      <c r="C13304" t="s">
        <v>1567</v>
      </c>
      <c r="D13304" t="s">
        <v>10532</v>
      </c>
      <c r="E13304">
        <v>1</v>
      </c>
      <c r="F13304" t="s">
        <v>17</v>
      </c>
      <c r="G13304" t="s">
        <v>18</v>
      </c>
      <c r="I13304" t="s">
        <v>42</v>
      </c>
      <c r="J13304" s="2">
        <v>14</v>
      </c>
      <c r="K13304" s="2">
        <v>20</v>
      </c>
      <c r="L13304" t="s">
        <v>19</v>
      </c>
      <c r="M13304">
        <v>6322</v>
      </c>
      <c r="N13304" t="s">
        <v>182</v>
      </c>
      <c r="Q13304" t="str">
        <f t="shared" si="207"/>
        <v>Central Ontario</v>
      </c>
    </row>
    <row r="13305" spans="1:17" x14ac:dyDescent="0.35">
      <c r="A13305" t="s">
        <v>9579</v>
      </c>
      <c r="B13305" s="1">
        <v>44005</v>
      </c>
      <c r="C13305" t="s">
        <v>786</v>
      </c>
      <c r="D13305" t="s">
        <v>10533</v>
      </c>
      <c r="E13305">
        <v>2</v>
      </c>
      <c r="F13305" t="s">
        <v>17</v>
      </c>
      <c r="G13305" t="s">
        <v>18</v>
      </c>
      <c r="I13305" t="s">
        <v>91</v>
      </c>
      <c r="J13305" s="2">
        <v>16</v>
      </c>
      <c r="K13305" s="2">
        <v>20</v>
      </c>
      <c r="L13305" t="s">
        <v>19</v>
      </c>
      <c r="M13305">
        <v>3414</v>
      </c>
      <c r="N13305" t="s">
        <v>540</v>
      </c>
      <c r="Q13305" t="str">
        <f t="shared" si="207"/>
        <v>Southwestern Ontario</v>
      </c>
    </row>
    <row r="13306" spans="1:17" x14ac:dyDescent="0.35">
      <c r="A13306" t="s">
        <v>3693</v>
      </c>
      <c r="B13306" s="1">
        <v>44005</v>
      </c>
      <c r="C13306" t="s">
        <v>33</v>
      </c>
      <c r="D13306" t="s">
        <v>7537</v>
      </c>
      <c r="E13306">
        <v>1</v>
      </c>
      <c r="F13306" t="s">
        <v>17</v>
      </c>
      <c r="G13306" t="s">
        <v>18</v>
      </c>
      <c r="I13306">
        <v>40</v>
      </c>
      <c r="J13306" s="2">
        <v>20</v>
      </c>
      <c r="L13306" t="s">
        <v>19</v>
      </c>
      <c r="M13306">
        <v>621</v>
      </c>
      <c r="N13306" t="s">
        <v>826</v>
      </c>
      <c r="Q13306" t="str">
        <f t="shared" si="207"/>
        <v>Greater Toronto Area</v>
      </c>
    </row>
    <row r="13307" spans="1:17" x14ac:dyDescent="0.35">
      <c r="A13307" t="s">
        <v>5143</v>
      </c>
      <c r="B13307" s="1">
        <v>44006</v>
      </c>
      <c r="C13307" t="s">
        <v>33</v>
      </c>
      <c r="D13307" t="s">
        <v>10534</v>
      </c>
      <c r="E13307">
        <v>2</v>
      </c>
      <c r="F13307" t="s">
        <v>5122</v>
      </c>
      <c r="G13307" t="s">
        <v>18</v>
      </c>
      <c r="I13307" t="s">
        <v>10535</v>
      </c>
      <c r="J13307" s="2">
        <v>17</v>
      </c>
      <c r="K13307" s="2">
        <v>20</v>
      </c>
      <c r="L13307" t="s">
        <v>19</v>
      </c>
      <c r="M13307">
        <v>8612</v>
      </c>
      <c r="N13307" t="s">
        <v>223</v>
      </c>
      <c r="Q13307" t="str">
        <f t="shared" si="207"/>
        <v>Greater Toronto Area</v>
      </c>
    </row>
    <row r="13308" spans="1:17" x14ac:dyDescent="0.35">
      <c r="A13308" t="s">
        <v>135</v>
      </c>
      <c r="B13308" s="1">
        <v>44006</v>
      </c>
      <c r="C13308" t="s">
        <v>474</v>
      </c>
      <c r="D13308" t="s">
        <v>5699</v>
      </c>
      <c r="E13308">
        <v>2</v>
      </c>
      <c r="F13308" t="s">
        <v>17</v>
      </c>
      <c r="G13308" t="s">
        <v>18</v>
      </c>
      <c r="I13308" t="s">
        <v>138</v>
      </c>
      <c r="J13308" s="2">
        <v>21</v>
      </c>
      <c r="K13308" s="2">
        <v>27</v>
      </c>
      <c r="L13308" t="s">
        <v>19</v>
      </c>
      <c r="M13308">
        <v>7611</v>
      </c>
      <c r="N13308" t="s">
        <v>139</v>
      </c>
      <c r="Q13308" t="str">
        <f t="shared" si="207"/>
        <v>Southeastern Ontario</v>
      </c>
    </row>
    <row r="13309" spans="1:17" ht="101.5" x14ac:dyDescent="0.35">
      <c r="A13309" t="s">
        <v>2407</v>
      </c>
      <c r="B13309" s="1">
        <v>44006</v>
      </c>
      <c r="C13309" t="s">
        <v>33</v>
      </c>
      <c r="D13309" t="s">
        <v>6074</v>
      </c>
      <c r="E13309">
        <v>2</v>
      </c>
      <c r="F13309" t="s">
        <v>17</v>
      </c>
      <c r="G13309" t="s">
        <v>18</v>
      </c>
      <c r="H13309" s="3" t="s">
        <v>8502</v>
      </c>
      <c r="I13309" t="s">
        <v>42</v>
      </c>
      <c r="J13309" s="2">
        <v>15</v>
      </c>
      <c r="K13309" s="2">
        <v>18</v>
      </c>
      <c r="L13309" t="s">
        <v>19</v>
      </c>
      <c r="M13309">
        <v>6332</v>
      </c>
      <c r="N13309" t="s">
        <v>369</v>
      </c>
      <c r="Q13309" t="str">
        <f t="shared" si="207"/>
        <v>Greater Toronto Area</v>
      </c>
    </row>
    <row r="13310" spans="1:17" x14ac:dyDescent="0.35">
      <c r="A13310" t="s">
        <v>6952</v>
      </c>
      <c r="B13310" s="1">
        <v>44006</v>
      </c>
      <c r="C13310" t="s">
        <v>438</v>
      </c>
      <c r="D13310" t="s">
        <v>10536</v>
      </c>
      <c r="E13310">
        <v>2</v>
      </c>
      <c r="F13310" t="s">
        <v>100</v>
      </c>
      <c r="G13310" t="s">
        <v>18</v>
      </c>
      <c r="I13310" t="s">
        <v>281</v>
      </c>
      <c r="J13310" s="2">
        <v>19</v>
      </c>
      <c r="L13310" t="s">
        <v>19</v>
      </c>
      <c r="M13310">
        <v>7441</v>
      </c>
      <c r="N13310" t="s">
        <v>201</v>
      </c>
      <c r="Q13310" t="str">
        <f t="shared" si="207"/>
        <v>Southcentral Ontario</v>
      </c>
    </row>
    <row r="13311" spans="1:17" x14ac:dyDescent="0.35">
      <c r="A13311" t="s">
        <v>7884</v>
      </c>
      <c r="B13311" s="1">
        <v>44006</v>
      </c>
      <c r="C13311" t="s">
        <v>1567</v>
      </c>
      <c r="D13311" t="s">
        <v>8627</v>
      </c>
      <c r="E13311">
        <v>1</v>
      </c>
      <c r="F13311" t="s">
        <v>17</v>
      </c>
      <c r="G13311" t="s">
        <v>18</v>
      </c>
      <c r="I13311" t="s">
        <v>526</v>
      </c>
      <c r="J13311" s="2">
        <v>18</v>
      </c>
      <c r="K13311" s="2">
        <v>20</v>
      </c>
      <c r="L13311" t="s">
        <v>19</v>
      </c>
      <c r="M13311">
        <v>7514</v>
      </c>
      <c r="N13311" t="s">
        <v>949</v>
      </c>
      <c r="Q13311" t="str">
        <f t="shared" si="207"/>
        <v>Central Ontario</v>
      </c>
    </row>
    <row r="13312" spans="1:17" x14ac:dyDescent="0.35">
      <c r="A13312" t="s">
        <v>10537</v>
      </c>
      <c r="B13312" s="1">
        <v>44006</v>
      </c>
      <c r="C13312" t="s">
        <v>1567</v>
      </c>
      <c r="D13312" t="s">
        <v>8627</v>
      </c>
      <c r="E13312">
        <v>1</v>
      </c>
      <c r="F13312" t="s">
        <v>17</v>
      </c>
      <c r="G13312" t="s">
        <v>18</v>
      </c>
      <c r="I13312">
        <v>44</v>
      </c>
      <c r="J13312" s="2">
        <v>15</v>
      </c>
      <c r="K13312" s="2">
        <v>18</v>
      </c>
      <c r="L13312" t="s">
        <v>19</v>
      </c>
      <c r="M13312">
        <v>1525</v>
      </c>
      <c r="N13312" t="s">
        <v>241</v>
      </c>
      <c r="Q13312" t="str">
        <f t="shared" si="207"/>
        <v>Central Ontario</v>
      </c>
    </row>
    <row r="13313" spans="1:17" x14ac:dyDescent="0.35">
      <c r="A13313" t="s">
        <v>643</v>
      </c>
      <c r="B13313" s="1">
        <v>44006</v>
      </c>
      <c r="C13313" t="s">
        <v>217</v>
      </c>
      <c r="D13313" t="s">
        <v>842</v>
      </c>
      <c r="E13313">
        <v>1</v>
      </c>
      <c r="F13313" t="s">
        <v>17</v>
      </c>
      <c r="G13313" t="s">
        <v>18</v>
      </c>
      <c r="I13313">
        <v>40</v>
      </c>
      <c r="J13313" s="2">
        <v>14</v>
      </c>
      <c r="L13313" t="s">
        <v>19</v>
      </c>
      <c r="M13313">
        <v>4411</v>
      </c>
      <c r="N13313" t="s">
        <v>364</v>
      </c>
      <c r="Q13313" t="str">
        <f t="shared" si="207"/>
        <v>Greater Toronto Area</v>
      </c>
    </row>
    <row r="13314" spans="1:17" x14ac:dyDescent="0.35">
      <c r="A13314" t="s">
        <v>10538</v>
      </c>
      <c r="B13314" s="1">
        <v>44006</v>
      </c>
      <c r="C13314" t="s">
        <v>40</v>
      </c>
      <c r="D13314" t="s">
        <v>10539</v>
      </c>
      <c r="E13314">
        <v>1</v>
      </c>
      <c r="F13314" t="s">
        <v>17</v>
      </c>
      <c r="G13314" t="s">
        <v>18</v>
      </c>
      <c r="I13314">
        <v>35</v>
      </c>
      <c r="J13314" s="2">
        <v>38.75</v>
      </c>
      <c r="L13314" t="s">
        <v>19</v>
      </c>
      <c r="M13314">
        <v>2131</v>
      </c>
      <c r="N13314" t="s">
        <v>274</v>
      </c>
      <c r="Q13314" t="str">
        <f t="shared" si="207"/>
        <v>Greater Toronto Area</v>
      </c>
    </row>
    <row r="13315" spans="1:17" x14ac:dyDescent="0.35">
      <c r="A13315" t="s">
        <v>10540</v>
      </c>
      <c r="B13315" s="1">
        <v>44005</v>
      </c>
      <c r="C13315" t="s">
        <v>220</v>
      </c>
      <c r="D13315" t="s">
        <v>10541</v>
      </c>
      <c r="E13315">
        <v>1</v>
      </c>
      <c r="F13315" t="s">
        <v>17</v>
      </c>
      <c r="G13315" t="s">
        <v>18</v>
      </c>
      <c r="H13315">
        <v>1487469</v>
      </c>
      <c r="I13315">
        <v>30</v>
      </c>
      <c r="J13315" s="2">
        <v>45.83</v>
      </c>
      <c r="L13315" t="s">
        <v>19</v>
      </c>
      <c r="M13315">
        <v>4031</v>
      </c>
      <c r="N13315" t="s">
        <v>551</v>
      </c>
      <c r="Q13315" t="str">
        <f t="shared" ref="Q13315:Q13378" si="208">VLOOKUP(C13315, $T$2:$U$864, 2, 0)</f>
        <v>Greater Toronto Area</v>
      </c>
    </row>
    <row r="13316" spans="1:17" x14ac:dyDescent="0.35">
      <c r="A13316" t="s">
        <v>621</v>
      </c>
      <c r="B13316" s="1">
        <v>44005</v>
      </c>
      <c r="C13316" t="s">
        <v>217</v>
      </c>
      <c r="D13316" t="s">
        <v>2904</v>
      </c>
      <c r="E13316">
        <v>1</v>
      </c>
      <c r="F13316" t="s">
        <v>17</v>
      </c>
      <c r="G13316" t="s">
        <v>18</v>
      </c>
      <c r="H13316">
        <v>1489563</v>
      </c>
      <c r="I13316">
        <v>40</v>
      </c>
      <c r="J13316" s="2">
        <v>25.7</v>
      </c>
      <c r="L13316" t="s">
        <v>19</v>
      </c>
      <c r="M13316">
        <v>7321</v>
      </c>
      <c r="N13316" t="s">
        <v>327</v>
      </c>
      <c r="Q13316" t="str">
        <f t="shared" si="208"/>
        <v>Greater Toronto Area</v>
      </c>
    </row>
    <row r="13317" spans="1:17" x14ac:dyDescent="0.35">
      <c r="A13317" t="s">
        <v>2710</v>
      </c>
      <c r="B13317" s="1">
        <v>44005</v>
      </c>
      <c r="C13317" t="s">
        <v>113</v>
      </c>
      <c r="D13317" t="s">
        <v>10542</v>
      </c>
      <c r="E13317">
        <v>2</v>
      </c>
      <c r="F13317" t="s">
        <v>17</v>
      </c>
      <c r="G13317" t="s">
        <v>18</v>
      </c>
      <c r="I13317" t="s">
        <v>42</v>
      </c>
      <c r="J13317" s="2">
        <v>23</v>
      </c>
      <c r="L13317" t="s">
        <v>19</v>
      </c>
      <c r="M13317">
        <v>6315</v>
      </c>
      <c r="N13317" t="s">
        <v>259</v>
      </c>
      <c r="Q13317" t="str">
        <f t="shared" si="208"/>
        <v>Southeastern Ontario</v>
      </c>
    </row>
    <row r="13318" spans="1:17" x14ac:dyDescent="0.35">
      <c r="A13318" t="s">
        <v>9422</v>
      </c>
      <c r="B13318" s="1">
        <v>44005</v>
      </c>
      <c r="C13318" t="s">
        <v>141</v>
      </c>
      <c r="D13318" t="s">
        <v>10543</v>
      </c>
      <c r="E13318">
        <v>2</v>
      </c>
      <c r="F13318" t="s">
        <v>17</v>
      </c>
      <c r="G13318" t="s">
        <v>18</v>
      </c>
      <c r="I13318" t="s">
        <v>42</v>
      </c>
      <c r="J13318" s="2">
        <v>20</v>
      </c>
      <c r="K13318" s="2">
        <v>23</v>
      </c>
      <c r="L13318" t="s">
        <v>19</v>
      </c>
      <c r="M13318">
        <v>6563</v>
      </c>
      <c r="N13318" t="s">
        <v>803</v>
      </c>
      <c r="Q13318" t="str">
        <f t="shared" si="208"/>
        <v>Greater Toronto Area</v>
      </c>
    </row>
    <row r="13319" spans="1:17" x14ac:dyDescent="0.35">
      <c r="A13319" t="s">
        <v>3385</v>
      </c>
      <c r="B13319" s="1">
        <v>44005</v>
      </c>
      <c r="C13319" t="s">
        <v>455</v>
      </c>
      <c r="D13319" t="s">
        <v>10509</v>
      </c>
      <c r="E13319">
        <v>4</v>
      </c>
      <c r="F13319" t="s">
        <v>169</v>
      </c>
      <c r="G13319" t="s">
        <v>18</v>
      </c>
      <c r="H13319">
        <v>1489464</v>
      </c>
      <c r="I13319">
        <v>40</v>
      </c>
      <c r="J13319" s="2">
        <v>20</v>
      </c>
      <c r="K13319" s="2">
        <v>25</v>
      </c>
      <c r="L13319" t="s">
        <v>19</v>
      </c>
      <c r="M13319">
        <v>7251</v>
      </c>
      <c r="N13319" t="s">
        <v>873</v>
      </c>
      <c r="Q13319" t="str">
        <f t="shared" si="208"/>
        <v>Greater Toronto Area</v>
      </c>
    </row>
    <row r="13320" spans="1:17" x14ac:dyDescent="0.35">
      <c r="A13320" t="s">
        <v>705</v>
      </c>
      <c r="B13320" s="1">
        <v>44005</v>
      </c>
      <c r="C13320" t="s">
        <v>15</v>
      </c>
      <c r="D13320" t="s">
        <v>10544</v>
      </c>
      <c r="E13320">
        <v>1</v>
      </c>
      <c r="F13320" t="s">
        <v>17</v>
      </c>
      <c r="G13320" t="s">
        <v>18</v>
      </c>
      <c r="H13320">
        <v>1489828</v>
      </c>
      <c r="I13320">
        <v>35</v>
      </c>
      <c r="J13320" s="2">
        <v>25</v>
      </c>
      <c r="L13320" t="s">
        <v>19</v>
      </c>
      <c r="M13320">
        <v>1215</v>
      </c>
      <c r="N13320" t="s">
        <v>84</v>
      </c>
      <c r="Q13320" t="str">
        <f t="shared" si="208"/>
        <v>Greater Toronto Area</v>
      </c>
    </row>
    <row r="13321" spans="1:17" x14ac:dyDescent="0.35">
      <c r="A13321" t="s">
        <v>10545</v>
      </c>
      <c r="B13321" s="1">
        <v>44005</v>
      </c>
      <c r="C13321" t="s">
        <v>78</v>
      </c>
      <c r="D13321" t="s">
        <v>10546</v>
      </c>
      <c r="E13321">
        <v>1</v>
      </c>
      <c r="F13321" t="s">
        <v>17</v>
      </c>
      <c r="G13321" t="s">
        <v>18</v>
      </c>
      <c r="I13321">
        <v>30</v>
      </c>
      <c r="J13321" s="2">
        <v>21.63</v>
      </c>
      <c r="L13321" t="s">
        <v>19</v>
      </c>
      <c r="M13321">
        <v>5243</v>
      </c>
      <c r="N13321" t="s">
        <v>696</v>
      </c>
      <c r="Q13321" t="str">
        <f t="shared" si="208"/>
        <v>Greater Toronto Area</v>
      </c>
    </row>
    <row r="13322" spans="1:17" x14ac:dyDescent="0.35">
      <c r="A13322" t="s">
        <v>2371</v>
      </c>
      <c r="B13322" s="1">
        <v>44005</v>
      </c>
      <c r="C13322" t="s">
        <v>60</v>
      </c>
      <c r="D13322" t="s">
        <v>6480</v>
      </c>
      <c r="E13322">
        <v>1</v>
      </c>
      <c r="F13322" t="s">
        <v>17</v>
      </c>
      <c r="G13322" t="s">
        <v>18</v>
      </c>
      <c r="I13322" t="s">
        <v>134</v>
      </c>
      <c r="J13322" s="2">
        <v>18</v>
      </c>
      <c r="K13322" s="2">
        <v>20</v>
      </c>
      <c r="L13322" t="s">
        <v>19</v>
      </c>
      <c r="M13322">
        <v>7511</v>
      </c>
      <c r="N13322" t="s">
        <v>51</v>
      </c>
      <c r="Q13322" t="str">
        <f t="shared" si="208"/>
        <v>Southeastern Ontario</v>
      </c>
    </row>
    <row r="13323" spans="1:17" x14ac:dyDescent="0.35">
      <c r="A13323" t="s">
        <v>1081</v>
      </c>
      <c r="B13323" s="1">
        <v>44004</v>
      </c>
      <c r="C13323" t="s">
        <v>217</v>
      </c>
      <c r="D13323" t="s">
        <v>10402</v>
      </c>
      <c r="E13323">
        <v>2</v>
      </c>
      <c r="F13323" t="s">
        <v>10403</v>
      </c>
      <c r="G13323" t="s">
        <v>18</v>
      </c>
      <c r="H13323">
        <v>1489404</v>
      </c>
      <c r="I13323">
        <v>32</v>
      </c>
      <c r="J13323" s="2">
        <v>18</v>
      </c>
      <c r="L13323" t="s">
        <v>19</v>
      </c>
      <c r="M13323">
        <v>6322</v>
      </c>
      <c r="N13323" t="s">
        <v>182</v>
      </c>
      <c r="Q13323" t="str">
        <f t="shared" si="208"/>
        <v>Greater Toronto Area</v>
      </c>
    </row>
    <row r="13324" spans="1:17" x14ac:dyDescent="0.35">
      <c r="A13324" t="s">
        <v>278</v>
      </c>
      <c r="B13324" s="1">
        <v>44005</v>
      </c>
      <c r="C13324" t="s">
        <v>5126</v>
      </c>
      <c r="D13324" t="s">
        <v>6223</v>
      </c>
      <c r="E13324">
        <v>4</v>
      </c>
      <c r="F13324" t="s">
        <v>17</v>
      </c>
      <c r="G13324" t="s">
        <v>18</v>
      </c>
      <c r="I13324" t="s">
        <v>281</v>
      </c>
      <c r="J13324" s="2">
        <v>14.18</v>
      </c>
      <c r="L13324" t="s">
        <v>19</v>
      </c>
      <c r="M13324">
        <v>8432</v>
      </c>
      <c r="N13324" t="s">
        <v>282</v>
      </c>
      <c r="Q13324" t="str">
        <f t="shared" si="208"/>
        <v>Southwestern Ontario</v>
      </c>
    </row>
    <row r="13325" spans="1:17" x14ac:dyDescent="0.35">
      <c r="A13325" t="s">
        <v>982</v>
      </c>
      <c r="B13325" s="1">
        <v>44005</v>
      </c>
      <c r="C13325" t="s">
        <v>33</v>
      </c>
      <c r="D13325" t="s">
        <v>10547</v>
      </c>
      <c r="E13325">
        <v>1</v>
      </c>
      <c r="F13325" t="s">
        <v>100</v>
      </c>
      <c r="G13325" t="s">
        <v>18</v>
      </c>
      <c r="I13325">
        <v>40</v>
      </c>
      <c r="J13325" s="2">
        <v>20</v>
      </c>
      <c r="K13325" s="2">
        <v>25</v>
      </c>
      <c r="L13325" t="s">
        <v>19</v>
      </c>
      <c r="M13325">
        <v>8612</v>
      </c>
      <c r="N13325" t="s">
        <v>223</v>
      </c>
      <c r="Q13325" t="str">
        <f t="shared" si="208"/>
        <v>Greater Toronto Area</v>
      </c>
    </row>
    <row r="13326" spans="1:17" x14ac:dyDescent="0.35">
      <c r="A13326" t="s">
        <v>2894</v>
      </c>
      <c r="B13326" s="1">
        <v>44005</v>
      </c>
      <c r="C13326" t="s">
        <v>4945</v>
      </c>
      <c r="D13326" t="s">
        <v>9257</v>
      </c>
      <c r="E13326">
        <v>1</v>
      </c>
      <c r="F13326" t="s">
        <v>17</v>
      </c>
      <c r="G13326" t="s">
        <v>8943</v>
      </c>
      <c r="I13326" t="s">
        <v>8984</v>
      </c>
      <c r="J13326" s="2">
        <v>16</v>
      </c>
      <c r="K13326" s="2">
        <v>20</v>
      </c>
      <c r="L13326" t="s">
        <v>19</v>
      </c>
      <c r="M13326">
        <v>6331</v>
      </c>
      <c r="N13326" t="s">
        <v>577</v>
      </c>
      <c r="Q13326" t="str">
        <f t="shared" si="208"/>
        <v>Southwestern Ontario</v>
      </c>
    </row>
    <row r="13327" spans="1:17" x14ac:dyDescent="0.35">
      <c r="A13327" t="s">
        <v>7822</v>
      </c>
      <c r="B13327" s="1">
        <v>44005</v>
      </c>
      <c r="C13327" t="s">
        <v>15</v>
      </c>
      <c r="D13327" t="s">
        <v>7823</v>
      </c>
      <c r="E13327">
        <v>1</v>
      </c>
      <c r="F13327" t="s">
        <v>17</v>
      </c>
      <c r="G13327" t="s">
        <v>18</v>
      </c>
      <c r="I13327">
        <v>41</v>
      </c>
      <c r="J13327" s="2">
        <v>20</v>
      </c>
      <c r="L13327" t="s">
        <v>19</v>
      </c>
      <c r="M13327">
        <v>9612</v>
      </c>
      <c r="N13327" t="s">
        <v>1166</v>
      </c>
      <c r="Q13327" t="str">
        <f t="shared" si="208"/>
        <v>Greater Toronto Area</v>
      </c>
    </row>
    <row r="13328" spans="1:17" x14ac:dyDescent="0.35">
      <c r="A13328" t="s">
        <v>213</v>
      </c>
      <c r="B13328" s="1">
        <v>44005</v>
      </c>
      <c r="C13328" t="s">
        <v>220</v>
      </c>
      <c r="D13328" t="s">
        <v>5503</v>
      </c>
      <c r="E13328">
        <v>1</v>
      </c>
      <c r="F13328" t="s">
        <v>169</v>
      </c>
      <c r="G13328" t="s">
        <v>18</v>
      </c>
      <c r="H13328">
        <v>1489927</v>
      </c>
      <c r="I13328">
        <v>40</v>
      </c>
      <c r="J13328" s="2">
        <v>17.75</v>
      </c>
      <c r="L13328" t="s">
        <v>19</v>
      </c>
      <c r="M13328">
        <v>7452</v>
      </c>
      <c r="N13328" t="s">
        <v>26</v>
      </c>
      <c r="Q13328" t="str">
        <f t="shared" si="208"/>
        <v>Greater Toronto Area</v>
      </c>
    </row>
    <row r="13329" spans="1:17" x14ac:dyDescent="0.35">
      <c r="A13329" t="s">
        <v>10548</v>
      </c>
      <c r="B13329" s="1">
        <v>44005</v>
      </c>
      <c r="C13329" t="s">
        <v>10549</v>
      </c>
      <c r="D13329" t="s">
        <v>10550</v>
      </c>
      <c r="E13329">
        <v>1</v>
      </c>
      <c r="F13329" t="s">
        <v>17</v>
      </c>
      <c r="G13329" t="s">
        <v>18</v>
      </c>
      <c r="I13329" t="s">
        <v>2948</v>
      </c>
      <c r="J13329" s="2">
        <v>26</v>
      </c>
      <c r="K13329" s="2">
        <v>32</v>
      </c>
      <c r="L13329" t="s">
        <v>19</v>
      </c>
      <c r="M13329">
        <v>7233</v>
      </c>
      <c r="N13329" t="s">
        <v>848</v>
      </c>
      <c r="Q13329" t="str">
        <f t="shared" si="208"/>
        <v>Southeastern Ontario</v>
      </c>
    </row>
    <row r="13330" spans="1:17" x14ac:dyDescent="0.35">
      <c r="A13330" t="s">
        <v>2960</v>
      </c>
      <c r="B13330" s="1">
        <v>44005</v>
      </c>
      <c r="C13330" t="s">
        <v>254</v>
      </c>
      <c r="D13330" t="s">
        <v>9381</v>
      </c>
      <c r="E13330">
        <v>1</v>
      </c>
      <c r="F13330" t="s">
        <v>5122</v>
      </c>
      <c r="G13330" t="s">
        <v>9315</v>
      </c>
      <c r="I13330" t="s">
        <v>4132</v>
      </c>
      <c r="J13330" s="2">
        <v>18</v>
      </c>
      <c r="K13330" s="2">
        <v>20</v>
      </c>
      <c r="L13330" t="s">
        <v>19</v>
      </c>
      <c r="M13330">
        <v>7611</v>
      </c>
      <c r="N13330" t="s">
        <v>139</v>
      </c>
      <c r="Q13330" t="str">
        <f t="shared" si="208"/>
        <v>Greater Toronto Area</v>
      </c>
    </row>
    <row r="13331" spans="1:17" x14ac:dyDescent="0.35">
      <c r="A13331" t="s">
        <v>10551</v>
      </c>
      <c r="B13331" s="1">
        <v>44005</v>
      </c>
      <c r="C13331" t="s">
        <v>285</v>
      </c>
      <c r="D13331" t="s">
        <v>4211</v>
      </c>
      <c r="E13331">
        <v>1</v>
      </c>
      <c r="F13331" t="s">
        <v>17</v>
      </c>
      <c r="G13331" t="s">
        <v>18</v>
      </c>
      <c r="I13331">
        <v>44</v>
      </c>
      <c r="J13331" s="2">
        <v>24</v>
      </c>
      <c r="K13331" s="2">
        <v>28</v>
      </c>
      <c r="L13331" t="s">
        <v>19</v>
      </c>
      <c r="M13331">
        <v>9416</v>
      </c>
      <c r="N13331" t="s">
        <v>105</v>
      </c>
      <c r="Q13331" t="str">
        <f t="shared" si="208"/>
        <v>Central Ontario</v>
      </c>
    </row>
    <row r="13332" spans="1:17" x14ac:dyDescent="0.35">
      <c r="A13332" t="s">
        <v>1898</v>
      </c>
      <c r="B13332" s="1">
        <v>44005</v>
      </c>
      <c r="C13332" t="s">
        <v>163</v>
      </c>
      <c r="D13332" t="s">
        <v>1899</v>
      </c>
      <c r="E13332">
        <v>1</v>
      </c>
      <c r="F13332" t="s">
        <v>17</v>
      </c>
      <c r="G13332" t="s">
        <v>18</v>
      </c>
      <c r="H13332">
        <v>1489922</v>
      </c>
      <c r="I13332">
        <v>40</v>
      </c>
      <c r="J13332" s="2">
        <v>29</v>
      </c>
      <c r="K13332" s="2">
        <v>32</v>
      </c>
      <c r="L13332" t="s">
        <v>19</v>
      </c>
      <c r="M13332">
        <v>1225</v>
      </c>
      <c r="N13332" t="s">
        <v>106</v>
      </c>
      <c r="Q13332" t="str">
        <f t="shared" si="208"/>
        <v>Greater Toronto Area</v>
      </c>
    </row>
    <row r="13333" spans="1:17" x14ac:dyDescent="0.35">
      <c r="A13333" t="s">
        <v>1305</v>
      </c>
      <c r="B13333" s="1">
        <v>44005</v>
      </c>
      <c r="C13333" t="s">
        <v>78</v>
      </c>
      <c r="D13333" t="s">
        <v>10552</v>
      </c>
      <c r="E13333">
        <v>2</v>
      </c>
      <c r="F13333" t="s">
        <v>17</v>
      </c>
      <c r="G13333" t="s">
        <v>18</v>
      </c>
      <c r="I13333">
        <v>44</v>
      </c>
      <c r="J13333" s="2">
        <v>16</v>
      </c>
      <c r="K13333" s="2">
        <v>20</v>
      </c>
      <c r="L13333" t="s">
        <v>19</v>
      </c>
      <c r="M13333">
        <v>9446</v>
      </c>
      <c r="N13333" t="s">
        <v>272</v>
      </c>
      <c r="Q13333" t="str">
        <f t="shared" si="208"/>
        <v>Greater Toronto Area</v>
      </c>
    </row>
    <row r="13334" spans="1:17" x14ac:dyDescent="0.35">
      <c r="A13334" t="s">
        <v>1056</v>
      </c>
      <c r="B13334" s="1">
        <v>44005</v>
      </c>
      <c r="C13334" t="s">
        <v>65</v>
      </c>
      <c r="D13334" t="s">
        <v>10553</v>
      </c>
      <c r="E13334">
        <v>1</v>
      </c>
      <c r="F13334" t="s">
        <v>17</v>
      </c>
      <c r="G13334" t="s">
        <v>18</v>
      </c>
      <c r="H13334">
        <v>1489910</v>
      </c>
      <c r="I13334" t="s">
        <v>134</v>
      </c>
      <c r="J13334" s="2">
        <v>23</v>
      </c>
      <c r="L13334" t="s">
        <v>19</v>
      </c>
      <c r="M13334">
        <v>1311</v>
      </c>
      <c r="N13334" t="s">
        <v>145</v>
      </c>
      <c r="Q13334" t="str">
        <f t="shared" si="208"/>
        <v>Greater Toronto Area</v>
      </c>
    </row>
    <row r="13335" spans="1:17" x14ac:dyDescent="0.35">
      <c r="A13335" t="s">
        <v>3059</v>
      </c>
      <c r="B13335" s="1">
        <v>44005</v>
      </c>
      <c r="C13335" t="s">
        <v>155</v>
      </c>
      <c r="D13335" t="s">
        <v>6619</v>
      </c>
      <c r="E13335">
        <v>10</v>
      </c>
      <c r="F13335" t="s">
        <v>17</v>
      </c>
      <c r="G13335" t="s">
        <v>18</v>
      </c>
      <c r="I13335" t="s">
        <v>222</v>
      </c>
      <c r="J13335" s="2">
        <v>16</v>
      </c>
      <c r="K13335" s="2">
        <v>30</v>
      </c>
      <c r="L13335" t="s">
        <v>19</v>
      </c>
      <c r="M13335">
        <v>7271</v>
      </c>
      <c r="N13335" t="s">
        <v>116</v>
      </c>
      <c r="Q13335" t="str">
        <f t="shared" si="208"/>
        <v>Southwestern Ontario</v>
      </c>
    </row>
    <row r="13336" spans="1:17" x14ac:dyDescent="0.35">
      <c r="A13336" t="s">
        <v>4394</v>
      </c>
      <c r="B13336" s="1">
        <v>44005</v>
      </c>
      <c r="C13336" t="s">
        <v>1990</v>
      </c>
      <c r="D13336" t="s">
        <v>2176</v>
      </c>
      <c r="E13336">
        <v>1</v>
      </c>
      <c r="F13336" t="s">
        <v>17</v>
      </c>
      <c r="G13336" t="s">
        <v>8943</v>
      </c>
      <c r="I13336" t="s">
        <v>9138</v>
      </c>
      <c r="J13336" s="2">
        <v>14</v>
      </c>
      <c r="L13336" t="s">
        <v>19</v>
      </c>
      <c r="M13336">
        <v>6421</v>
      </c>
      <c r="N13336" t="s">
        <v>101</v>
      </c>
      <c r="Q13336" t="str">
        <f t="shared" si="208"/>
        <v>Southcentral Ontario</v>
      </c>
    </row>
    <row r="13337" spans="1:17" x14ac:dyDescent="0.35">
      <c r="A13337" t="s">
        <v>6261</v>
      </c>
      <c r="B13337" s="1">
        <v>44005</v>
      </c>
      <c r="C13337" t="s">
        <v>220</v>
      </c>
      <c r="D13337" t="s">
        <v>2176</v>
      </c>
      <c r="E13337">
        <v>1</v>
      </c>
      <c r="F13337" t="s">
        <v>17</v>
      </c>
      <c r="G13337" t="s">
        <v>18</v>
      </c>
      <c r="I13337" t="s">
        <v>8069</v>
      </c>
      <c r="J13337" s="2">
        <v>14</v>
      </c>
      <c r="L13337" t="s">
        <v>19</v>
      </c>
      <c r="M13337">
        <v>6421</v>
      </c>
      <c r="N13337" t="s">
        <v>101</v>
      </c>
      <c r="Q13337" t="str">
        <f t="shared" si="208"/>
        <v>Greater Toronto Area</v>
      </c>
    </row>
    <row r="13338" spans="1:17" x14ac:dyDescent="0.35">
      <c r="A13338" t="s">
        <v>278</v>
      </c>
      <c r="B13338" s="1">
        <v>44005</v>
      </c>
      <c r="C13338" t="s">
        <v>1525</v>
      </c>
      <c r="D13338" t="s">
        <v>2154</v>
      </c>
      <c r="E13338">
        <v>40</v>
      </c>
      <c r="F13338" t="s">
        <v>100</v>
      </c>
      <c r="G13338" t="s">
        <v>18</v>
      </c>
      <c r="I13338" t="s">
        <v>281</v>
      </c>
      <c r="J13338" s="2">
        <v>14.18</v>
      </c>
      <c r="L13338" t="s">
        <v>19</v>
      </c>
      <c r="M13338">
        <v>8432</v>
      </c>
      <c r="N13338" t="s">
        <v>282</v>
      </c>
      <c r="Q13338" t="str">
        <f t="shared" si="208"/>
        <v>Southwestern Ontario</v>
      </c>
    </row>
    <row r="13339" spans="1:17" x14ac:dyDescent="0.35">
      <c r="A13339" t="s">
        <v>1472</v>
      </c>
      <c r="B13339" s="1">
        <v>44005</v>
      </c>
      <c r="C13339" t="s">
        <v>217</v>
      </c>
      <c r="D13339" t="s">
        <v>10554</v>
      </c>
      <c r="E13339">
        <v>5</v>
      </c>
      <c r="F13339" t="s">
        <v>17</v>
      </c>
      <c r="G13339" t="s">
        <v>18</v>
      </c>
      <c r="H13339">
        <v>1489655</v>
      </c>
      <c r="I13339" t="s">
        <v>115</v>
      </c>
      <c r="J13339" s="2">
        <v>24.5</v>
      </c>
      <c r="L13339" t="s">
        <v>19</v>
      </c>
      <c r="M13339">
        <v>7511</v>
      </c>
      <c r="N13339" t="s">
        <v>51</v>
      </c>
      <c r="Q13339" t="str">
        <f t="shared" si="208"/>
        <v>Greater Toronto Area</v>
      </c>
    </row>
    <row r="13340" spans="1:17" x14ac:dyDescent="0.35">
      <c r="A13340" t="s">
        <v>3059</v>
      </c>
      <c r="B13340" s="1">
        <v>44007</v>
      </c>
      <c r="C13340" t="s">
        <v>79</v>
      </c>
      <c r="D13340" t="s">
        <v>7079</v>
      </c>
      <c r="E13340">
        <v>1</v>
      </c>
      <c r="F13340" t="s">
        <v>100</v>
      </c>
      <c r="G13340" t="s">
        <v>18</v>
      </c>
      <c r="I13340" t="s">
        <v>985</v>
      </c>
      <c r="J13340" s="2">
        <v>25</v>
      </c>
      <c r="K13340" s="2">
        <v>40</v>
      </c>
      <c r="L13340" t="s">
        <v>19</v>
      </c>
      <c r="M13340">
        <v>7271</v>
      </c>
      <c r="N13340" t="s">
        <v>116</v>
      </c>
      <c r="Q13340" t="str">
        <f t="shared" si="208"/>
        <v>Greater Toronto Area</v>
      </c>
    </row>
    <row r="13341" spans="1:17" x14ac:dyDescent="0.35">
      <c r="A13341" t="s">
        <v>48</v>
      </c>
      <c r="B13341" s="1">
        <v>44007</v>
      </c>
      <c r="C13341" t="s">
        <v>79</v>
      </c>
      <c r="D13341" t="s">
        <v>7079</v>
      </c>
      <c r="E13341">
        <v>1</v>
      </c>
      <c r="F13341" t="s">
        <v>100</v>
      </c>
      <c r="G13341" t="s">
        <v>18</v>
      </c>
      <c r="I13341">
        <v>45</v>
      </c>
      <c r="J13341" s="2">
        <v>18</v>
      </c>
      <c r="K13341" s="2">
        <v>25</v>
      </c>
      <c r="L13341" t="s">
        <v>19</v>
      </c>
      <c r="M13341">
        <v>7511</v>
      </c>
      <c r="N13341" t="s">
        <v>51</v>
      </c>
      <c r="Q13341" t="str">
        <f t="shared" si="208"/>
        <v>Greater Toronto Area</v>
      </c>
    </row>
    <row r="13342" spans="1:17" x14ac:dyDescent="0.35">
      <c r="A13342" t="s">
        <v>10555</v>
      </c>
      <c r="B13342" s="1">
        <v>44007</v>
      </c>
      <c r="C13342" t="s">
        <v>217</v>
      </c>
      <c r="D13342" t="s">
        <v>10556</v>
      </c>
      <c r="E13342">
        <v>1</v>
      </c>
      <c r="F13342" t="s">
        <v>17</v>
      </c>
      <c r="G13342" t="s">
        <v>18</v>
      </c>
      <c r="I13342" t="s">
        <v>244</v>
      </c>
      <c r="J13342" s="2">
        <v>53</v>
      </c>
      <c r="L13342" t="s">
        <v>19</v>
      </c>
      <c r="M13342">
        <v>13</v>
      </c>
      <c r="N13342" t="s">
        <v>512</v>
      </c>
      <c r="Q13342" t="str">
        <f t="shared" si="208"/>
        <v>Greater Toronto Area</v>
      </c>
    </row>
    <row r="13343" spans="1:17" x14ac:dyDescent="0.35">
      <c r="A13343" t="s">
        <v>400</v>
      </c>
      <c r="B13343" s="1">
        <v>44007</v>
      </c>
      <c r="C13343" t="s">
        <v>646</v>
      </c>
      <c r="D13343" t="s">
        <v>10557</v>
      </c>
      <c r="E13343">
        <v>1</v>
      </c>
      <c r="F13343" t="s">
        <v>17</v>
      </c>
      <c r="G13343" t="s">
        <v>18</v>
      </c>
      <c r="H13343">
        <v>1487101</v>
      </c>
      <c r="I13343">
        <v>40</v>
      </c>
      <c r="J13343" s="2">
        <v>15</v>
      </c>
      <c r="L13343" t="s">
        <v>19</v>
      </c>
      <c r="M13343">
        <v>4411</v>
      </c>
      <c r="N13343" t="s">
        <v>364</v>
      </c>
      <c r="Q13343" t="str">
        <f t="shared" si="208"/>
        <v>Greater Toronto Area</v>
      </c>
    </row>
    <row r="13344" spans="1:17" x14ac:dyDescent="0.35">
      <c r="A13344" t="s">
        <v>5143</v>
      </c>
      <c r="B13344" s="1">
        <v>44007</v>
      </c>
      <c r="C13344" t="s">
        <v>79</v>
      </c>
      <c r="D13344" t="s">
        <v>7079</v>
      </c>
      <c r="E13344">
        <v>3</v>
      </c>
      <c r="F13344" t="s">
        <v>100</v>
      </c>
      <c r="G13344" t="s">
        <v>18</v>
      </c>
      <c r="I13344">
        <v>40</v>
      </c>
      <c r="J13344" s="2">
        <v>14</v>
      </c>
      <c r="K13344" s="2">
        <v>28</v>
      </c>
      <c r="L13344" t="s">
        <v>19</v>
      </c>
      <c r="M13344">
        <v>8612</v>
      </c>
      <c r="N13344" t="s">
        <v>223</v>
      </c>
      <c r="Q13344" t="str">
        <f t="shared" si="208"/>
        <v>Greater Toronto Area</v>
      </c>
    </row>
    <row r="13345" spans="1:17" x14ac:dyDescent="0.35">
      <c r="A13345" t="s">
        <v>9193</v>
      </c>
      <c r="B13345" s="1">
        <v>44007</v>
      </c>
      <c r="C13345" t="s">
        <v>254</v>
      </c>
      <c r="D13345" t="s">
        <v>9194</v>
      </c>
      <c r="E13345">
        <v>1</v>
      </c>
      <c r="F13345" t="s">
        <v>17</v>
      </c>
      <c r="G13345" t="s">
        <v>8943</v>
      </c>
      <c r="I13345" t="s">
        <v>9195</v>
      </c>
      <c r="J13345" s="2">
        <v>14</v>
      </c>
      <c r="L13345" t="s">
        <v>19</v>
      </c>
      <c r="M13345">
        <v>1414</v>
      </c>
      <c r="N13345" t="s">
        <v>172</v>
      </c>
      <c r="Q13345" t="str">
        <f t="shared" si="208"/>
        <v>Greater Toronto Area</v>
      </c>
    </row>
    <row r="13346" spans="1:17" x14ac:dyDescent="0.35">
      <c r="A13346" t="s">
        <v>10558</v>
      </c>
      <c r="B13346" s="1">
        <v>44007</v>
      </c>
      <c r="C13346" t="s">
        <v>163</v>
      </c>
      <c r="D13346" t="s">
        <v>10559</v>
      </c>
      <c r="E13346">
        <v>1</v>
      </c>
      <c r="F13346" t="s">
        <v>17</v>
      </c>
      <c r="G13346" t="s">
        <v>18</v>
      </c>
      <c r="H13346">
        <v>1491474</v>
      </c>
      <c r="I13346">
        <v>37.5</v>
      </c>
      <c r="J13346" s="2">
        <v>40.020000000000003</v>
      </c>
      <c r="L13346" t="s">
        <v>19</v>
      </c>
      <c r="M13346">
        <v>2263</v>
      </c>
      <c r="N13346" t="s">
        <v>413</v>
      </c>
      <c r="Q13346" t="str">
        <f t="shared" si="208"/>
        <v>Greater Toronto Area</v>
      </c>
    </row>
    <row r="13347" spans="1:17" x14ac:dyDescent="0.35">
      <c r="A13347" t="s">
        <v>1944</v>
      </c>
      <c r="B13347" s="1">
        <v>44007</v>
      </c>
      <c r="C13347" t="s">
        <v>79</v>
      </c>
      <c r="D13347" t="s">
        <v>7079</v>
      </c>
      <c r="E13347">
        <v>2</v>
      </c>
      <c r="F13347" t="s">
        <v>100</v>
      </c>
      <c r="G13347" t="s">
        <v>18</v>
      </c>
      <c r="I13347">
        <v>40</v>
      </c>
      <c r="J13347" s="2">
        <v>25</v>
      </c>
      <c r="K13347" s="2">
        <v>35</v>
      </c>
      <c r="L13347" t="s">
        <v>19</v>
      </c>
      <c r="M13347">
        <v>8255</v>
      </c>
      <c r="N13347" t="s">
        <v>382</v>
      </c>
      <c r="Q13347" t="str">
        <f t="shared" si="208"/>
        <v>Greater Toronto Area</v>
      </c>
    </row>
    <row r="13348" spans="1:17" x14ac:dyDescent="0.35">
      <c r="A13348" t="s">
        <v>22</v>
      </c>
      <c r="B13348" s="1">
        <v>44007</v>
      </c>
      <c r="C13348" t="s">
        <v>220</v>
      </c>
      <c r="D13348" t="s">
        <v>10560</v>
      </c>
      <c r="E13348">
        <v>10</v>
      </c>
      <c r="F13348" t="s">
        <v>17</v>
      </c>
      <c r="G13348" t="s">
        <v>18</v>
      </c>
      <c r="I13348" t="s">
        <v>10561</v>
      </c>
      <c r="J13348" s="2">
        <v>18</v>
      </c>
      <c r="K13348" s="2">
        <v>24</v>
      </c>
      <c r="L13348" t="s">
        <v>19</v>
      </c>
      <c r="M13348">
        <v>7452</v>
      </c>
      <c r="N13348" t="s">
        <v>26</v>
      </c>
      <c r="Q13348" t="str">
        <f t="shared" si="208"/>
        <v>Greater Toronto Area</v>
      </c>
    </row>
    <row r="13349" spans="1:17" x14ac:dyDescent="0.35">
      <c r="A13349" t="s">
        <v>10562</v>
      </c>
      <c r="B13349" s="1">
        <v>44007</v>
      </c>
      <c r="C13349" t="s">
        <v>2397</v>
      </c>
      <c r="D13349" t="s">
        <v>10563</v>
      </c>
      <c r="E13349">
        <v>1</v>
      </c>
      <c r="F13349" t="s">
        <v>17</v>
      </c>
      <c r="G13349" t="s">
        <v>9315</v>
      </c>
      <c r="I13349" t="s">
        <v>4132</v>
      </c>
      <c r="J13349" s="2">
        <v>16</v>
      </c>
      <c r="K13349" s="2">
        <v>17</v>
      </c>
      <c r="L13349" t="s">
        <v>19</v>
      </c>
      <c r="M13349">
        <v>1414</v>
      </c>
      <c r="N13349" t="s">
        <v>172</v>
      </c>
      <c r="Q13349" t="str">
        <f t="shared" si="208"/>
        <v>Southwestern Ontario</v>
      </c>
    </row>
    <row r="13350" spans="1:17" x14ac:dyDescent="0.35">
      <c r="A13350" t="s">
        <v>8428</v>
      </c>
      <c r="B13350" s="1">
        <v>44007</v>
      </c>
      <c r="C13350" t="s">
        <v>217</v>
      </c>
      <c r="D13350" t="s">
        <v>10564</v>
      </c>
      <c r="E13350">
        <v>2</v>
      </c>
      <c r="F13350" t="s">
        <v>17</v>
      </c>
      <c r="G13350" t="s">
        <v>18</v>
      </c>
      <c r="I13350">
        <v>40</v>
      </c>
      <c r="J13350" s="2">
        <v>24</v>
      </c>
      <c r="L13350" t="s">
        <v>19</v>
      </c>
      <c r="M13350">
        <v>7237</v>
      </c>
      <c r="N13350" t="s">
        <v>127</v>
      </c>
      <c r="Q13350" t="str">
        <f t="shared" si="208"/>
        <v>Greater Toronto Area</v>
      </c>
    </row>
    <row r="13351" spans="1:17" x14ac:dyDescent="0.35">
      <c r="A13351" t="s">
        <v>6418</v>
      </c>
      <c r="B13351" s="1">
        <v>44007</v>
      </c>
      <c r="C13351" t="s">
        <v>3470</v>
      </c>
      <c r="D13351" t="s">
        <v>10565</v>
      </c>
      <c r="E13351">
        <v>1</v>
      </c>
      <c r="F13351" t="s">
        <v>17</v>
      </c>
      <c r="G13351" t="s">
        <v>18</v>
      </c>
      <c r="H13351" t="s">
        <v>8776</v>
      </c>
      <c r="I13351">
        <v>40</v>
      </c>
      <c r="J13351" s="2">
        <v>16</v>
      </c>
      <c r="K13351" s="2">
        <v>18</v>
      </c>
      <c r="L13351" t="s">
        <v>19</v>
      </c>
      <c r="M13351">
        <v>1431</v>
      </c>
      <c r="N13351" t="s">
        <v>193</v>
      </c>
      <c r="Q13351" t="str">
        <f t="shared" si="208"/>
        <v>Southcentral Ontario</v>
      </c>
    </row>
    <row r="13352" spans="1:17" x14ac:dyDescent="0.35">
      <c r="A13352" t="s">
        <v>5107</v>
      </c>
      <c r="B13352" s="1">
        <v>44007</v>
      </c>
      <c r="C13352" t="s">
        <v>1829</v>
      </c>
      <c r="D13352" t="s">
        <v>10566</v>
      </c>
      <c r="E13352">
        <v>10</v>
      </c>
      <c r="F13352" t="s">
        <v>17</v>
      </c>
      <c r="G13352" t="s">
        <v>18</v>
      </c>
      <c r="I13352">
        <v>40</v>
      </c>
      <c r="J13352" s="2">
        <v>16.16</v>
      </c>
      <c r="L13352" t="s">
        <v>19</v>
      </c>
      <c r="M13352">
        <v>7452</v>
      </c>
      <c r="N13352" t="s">
        <v>26</v>
      </c>
      <c r="Q13352" t="str">
        <f t="shared" si="208"/>
        <v>Southwestern Ontario</v>
      </c>
    </row>
    <row r="13353" spans="1:17" x14ac:dyDescent="0.35">
      <c r="A13353" t="s">
        <v>1081</v>
      </c>
      <c r="B13353" s="1">
        <v>44007</v>
      </c>
      <c r="C13353" t="s">
        <v>54</v>
      </c>
      <c r="D13353" t="s">
        <v>10567</v>
      </c>
      <c r="E13353">
        <v>1</v>
      </c>
      <c r="F13353" t="s">
        <v>17</v>
      </c>
      <c r="G13353" t="s">
        <v>18</v>
      </c>
      <c r="H13353">
        <v>1491469</v>
      </c>
      <c r="I13353">
        <v>30</v>
      </c>
      <c r="J13353" s="2">
        <v>15</v>
      </c>
      <c r="L13353" t="s">
        <v>19</v>
      </c>
      <c r="M13353">
        <v>6322</v>
      </c>
      <c r="N13353" t="s">
        <v>182</v>
      </c>
      <c r="Q13353" t="str">
        <f t="shared" si="208"/>
        <v>Greater Toronto Area</v>
      </c>
    </row>
    <row r="13354" spans="1:17" x14ac:dyDescent="0.35">
      <c r="A13354" t="s">
        <v>950</v>
      </c>
      <c r="B13354" s="1">
        <v>44007</v>
      </c>
      <c r="C13354" t="s">
        <v>304</v>
      </c>
      <c r="D13354" t="s">
        <v>8596</v>
      </c>
      <c r="E13354">
        <v>1</v>
      </c>
      <c r="F13354" t="s">
        <v>17</v>
      </c>
      <c r="G13354" t="s">
        <v>18</v>
      </c>
      <c r="I13354">
        <v>37.5</v>
      </c>
      <c r="J13354" s="2">
        <v>18</v>
      </c>
      <c r="L13354" t="s">
        <v>19</v>
      </c>
      <c r="M13354">
        <v>6322</v>
      </c>
      <c r="N13354" t="s">
        <v>182</v>
      </c>
      <c r="Q13354" t="str">
        <f t="shared" si="208"/>
        <v>Southwestern Ontario</v>
      </c>
    </row>
    <row r="13355" spans="1:17" x14ac:dyDescent="0.35">
      <c r="A13355" t="s">
        <v>1475</v>
      </c>
      <c r="B13355" s="1">
        <v>44007</v>
      </c>
      <c r="C13355" t="s">
        <v>217</v>
      </c>
      <c r="D13355" t="s">
        <v>1476</v>
      </c>
      <c r="E13355">
        <v>1</v>
      </c>
      <c r="F13355" t="s">
        <v>17</v>
      </c>
      <c r="G13355" t="s">
        <v>18</v>
      </c>
      <c r="I13355">
        <v>40</v>
      </c>
      <c r="J13355" s="2">
        <v>25.7</v>
      </c>
      <c r="L13355" t="s">
        <v>19</v>
      </c>
      <c r="M13355">
        <v>7321</v>
      </c>
      <c r="N13355" t="s">
        <v>327</v>
      </c>
      <c r="Q13355" t="str">
        <f t="shared" si="208"/>
        <v>Greater Toronto Area</v>
      </c>
    </row>
    <row r="13356" spans="1:17" x14ac:dyDescent="0.35">
      <c r="A13356" t="s">
        <v>9169</v>
      </c>
      <c r="B13356" s="1">
        <v>44007</v>
      </c>
      <c r="C13356" t="s">
        <v>254</v>
      </c>
      <c r="D13356" t="s">
        <v>9170</v>
      </c>
      <c r="E13356">
        <v>1</v>
      </c>
      <c r="F13356" t="s">
        <v>17</v>
      </c>
      <c r="G13356" t="s">
        <v>8943</v>
      </c>
      <c r="I13356">
        <v>6</v>
      </c>
      <c r="J13356" s="2">
        <v>16.75</v>
      </c>
      <c r="L13356" t="s">
        <v>19</v>
      </c>
      <c r="M13356">
        <v>4412</v>
      </c>
      <c r="N13356" t="s">
        <v>556</v>
      </c>
      <c r="Q13356" t="str">
        <f t="shared" si="208"/>
        <v>Greater Toronto Area</v>
      </c>
    </row>
    <row r="13357" spans="1:17" x14ac:dyDescent="0.35">
      <c r="A13357" t="s">
        <v>10568</v>
      </c>
      <c r="B13357" s="1">
        <v>44007</v>
      </c>
      <c r="C13357" t="s">
        <v>217</v>
      </c>
      <c r="D13357" t="s">
        <v>10569</v>
      </c>
      <c r="E13357">
        <v>1</v>
      </c>
      <c r="F13357" t="s">
        <v>100</v>
      </c>
      <c r="G13357" t="s">
        <v>8943</v>
      </c>
      <c r="I13357">
        <v>15</v>
      </c>
      <c r="J13357" s="2">
        <v>14</v>
      </c>
      <c r="L13357" t="s">
        <v>19</v>
      </c>
      <c r="M13357">
        <v>2253</v>
      </c>
      <c r="N13357" t="s">
        <v>396</v>
      </c>
      <c r="Q13357" t="str">
        <f t="shared" si="208"/>
        <v>Greater Toronto Area</v>
      </c>
    </row>
    <row r="13358" spans="1:17" x14ac:dyDescent="0.35">
      <c r="A13358" t="s">
        <v>9193</v>
      </c>
      <c r="B13358" s="1">
        <v>44007</v>
      </c>
      <c r="C13358" t="s">
        <v>220</v>
      </c>
      <c r="D13358" t="s">
        <v>9194</v>
      </c>
      <c r="E13358">
        <v>1</v>
      </c>
      <c r="F13358" t="s">
        <v>17</v>
      </c>
      <c r="G13358" t="s">
        <v>8943</v>
      </c>
      <c r="I13358" t="s">
        <v>9210</v>
      </c>
      <c r="J13358" s="2">
        <v>14</v>
      </c>
      <c r="L13358" t="s">
        <v>19</v>
      </c>
      <c r="M13358">
        <v>1414</v>
      </c>
      <c r="N13358" t="s">
        <v>172</v>
      </c>
      <c r="Q13358" t="str">
        <f t="shared" si="208"/>
        <v>Greater Toronto Area</v>
      </c>
    </row>
    <row r="13359" spans="1:17" x14ac:dyDescent="0.35">
      <c r="A13359" t="s">
        <v>7078</v>
      </c>
      <c r="B13359" s="1">
        <v>44007</v>
      </c>
      <c r="C13359" t="s">
        <v>79</v>
      </c>
      <c r="D13359" t="s">
        <v>7079</v>
      </c>
      <c r="E13359">
        <v>1</v>
      </c>
      <c r="F13359" t="s">
        <v>100</v>
      </c>
      <c r="G13359" t="s">
        <v>18</v>
      </c>
      <c r="I13359">
        <v>40</v>
      </c>
      <c r="J13359" s="2">
        <v>18</v>
      </c>
      <c r="K13359" s="2">
        <v>35</v>
      </c>
      <c r="L13359" t="s">
        <v>19</v>
      </c>
      <c r="M13359">
        <v>7441</v>
      </c>
      <c r="N13359" t="s">
        <v>201</v>
      </c>
      <c r="Q13359" t="str">
        <f t="shared" si="208"/>
        <v>Greater Toronto Area</v>
      </c>
    </row>
    <row r="13360" spans="1:17" x14ac:dyDescent="0.35">
      <c r="A13360" t="s">
        <v>10570</v>
      </c>
      <c r="B13360" s="1">
        <v>44006</v>
      </c>
      <c r="C13360" t="s">
        <v>4891</v>
      </c>
      <c r="D13360" t="s">
        <v>4892</v>
      </c>
      <c r="E13360">
        <v>2</v>
      </c>
      <c r="F13360" t="s">
        <v>17</v>
      </c>
      <c r="G13360" t="s">
        <v>18</v>
      </c>
      <c r="I13360" t="s">
        <v>3347</v>
      </c>
      <c r="J13360" s="2">
        <v>16</v>
      </c>
      <c r="L13360" t="s">
        <v>19</v>
      </c>
      <c r="M13360">
        <v>9617</v>
      </c>
      <c r="N13360" t="s">
        <v>1174</v>
      </c>
      <c r="Q13360" t="str">
        <f t="shared" si="208"/>
        <v>Northwestern Ontario</v>
      </c>
    </row>
    <row r="13361" spans="1:17" x14ac:dyDescent="0.35">
      <c r="A13361" t="s">
        <v>2723</v>
      </c>
      <c r="B13361" s="1">
        <v>44006</v>
      </c>
      <c r="C13361" t="s">
        <v>65</v>
      </c>
      <c r="D13361" t="s">
        <v>10571</v>
      </c>
      <c r="E13361">
        <v>1</v>
      </c>
      <c r="F13361" t="s">
        <v>169</v>
      </c>
      <c r="G13361" t="s">
        <v>18</v>
      </c>
      <c r="I13361">
        <v>36.25</v>
      </c>
      <c r="J13361" s="2">
        <v>35</v>
      </c>
      <c r="K13361" s="2">
        <v>45</v>
      </c>
      <c r="L13361" t="s">
        <v>19</v>
      </c>
      <c r="M13361">
        <v>7236</v>
      </c>
      <c r="N13361" t="s">
        <v>852</v>
      </c>
      <c r="Q13361" t="str">
        <f t="shared" si="208"/>
        <v>Greater Toronto Area</v>
      </c>
    </row>
    <row r="13362" spans="1:17" x14ac:dyDescent="0.35">
      <c r="A13362" t="s">
        <v>6271</v>
      </c>
      <c r="B13362" s="1">
        <v>44006</v>
      </c>
      <c r="C13362" t="s">
        <v>7541</v>
      </c>
      <c r="D13362" t="s">
        <v>5333</v>
      </c>
      <c r="E13362">
        <v>5</v>
      </c>
      <c r="F13362" t="s">
        <v>17</v>
      </c>
      <c r="G13362" t="s">
        <v>18</v>
      </c>
      <c r="I13362" t="s">
        <v>138</v>
      </c>
      <c r="J13362" s="2">
        <v>16.100000000000001</v>
      </c>
      <c r="K13362" s="2">
        <v>20.65</v>
      </c>
      <c r="L13362" t="s">
        <v>19</v>
      </c>
      <c r="M13362">
        <v>9533</v>
      </c>
      <c r="N13362" t="s">
        <v>1151</v>
      </c>
      <c r="Q13362" t="str">
        <f t="shared" si="208"/>
        <v>Southcentral Ontario</v>
      </c>
    </row>
    <row r="13363" spans="1:17" x14ac:dyDescent="0.35">
      <c r="A13363" t="s">
        <v>376</v>
      </c>
      <c r="B13363" s="1">
        <v>44006</v>
      </c>
      <c r="C13363" t="s">
        <v>10572</v>
      </c>
      <c r="D13363" t="s">
        <v>10573</v>
      </c>
      <c r="E13363">
        <v>1</v>
      </c>
      <c r="F13363" t="s">
        <v>17</v>
      </c>
      <c r="G13363" t="s">
        <v>18</v>
      </c>
      <c r="I13363" t="s">
        <v>5886</v>
      </c>
      <c r="J13363" s="2">
        <v>15</v>
      </c>
      <c r="K13363" s="2">
        <v>25</v>
      </c>
      <c r="L13363" t="s">
        <v>19</v>
      </c>
      <c r="M13363">
        <v>7611</v>
      </c>
      <c r="N13363" t="s">
        <v>139</v>
      </c>
      <c r="Q13363" t="str">
        <f t="shared" si="208"/>
        <v>Central Ontario</v>
      </c>
    </row>
    <row r="13364" spans="1:17" x14ac:dyDescent="0.35">
      <c r="A13364" t="s">
        <v>2396</v>
      </c>
      <c r="B13364" s="1">
        <v>44006</v>
      </c>
      <c r="C13364" t="s">
        <v>2397</v>
      </c>
      <c r="D13364" t="s">
        <v>2398</v>
      </c>
      <c r="E13364">
        <v>4</v>
      </c>
      <c r="F13364" t="s">
        <v>17</v>
      </c>
      <c r="G13364" t="s">
        <v>18</v>
      </c>
      <c r="I13364" t="s">
        <v>138</v>
      </c>
      <c r="J13364" s="2">
        <v>25.53</v>
      </c>
      <c r="L13364" t="s">
        <v>19</v>
      </c>
      <c r="M13364">
        <v>7282</v>
      </c>
      <c r="N13364" t="s">
        <v>187</v>
      </c>
      <c r="Q13364" t="str">
        <f t="shared" si="208"/>
        <v>Southwestern Ontario</v>
      </c>
    </row>
    <row r="13365" spans="1:17" x14ac:dyDescent="0.35">
      <c r="A13365" t="s">
        <v>2296</v>
      </c>
      <c r="B13365" s="1">
        <v>44007</v>
      </c>
      <c r="C13365" t="s">
        <v>15</v>
      </c>
      <c r="D13365" t="s">
        <v>8709</v>
      </c>
      <c r="E13365">
        <v>2</v>
      </c>
      <c r="F13365" t="s">
        <v>6914</v>
      </c>
      <c r="G13365" t="s">
        <v>18</v>
      </c>
      <c r="I13365">
        <v>30</v>
      </c>
      <c r="J13365" s="2">
        <v>23</v>
      </c>
      <c r="K13365" s="2">
        <v>32</v>
      </c>
      <c r="L13365" t="s">
        <v>19</v>
      </c>
      <c r="M13365">
        <v>7311</v>
      </c>
      <c r="N13365" t="s">
        <v>913</v>
      </c>
      <c r="Q13365" t="str">
        <f t="shared" si="208"/>
        <v>Greater Toronto Area</v>
      </c>
    </row>
    <row r="13366" spans="1:17" x14ac:dyDescent="0.35">
      <c r="A13366" t="s">
        <v>173</v>
      </c>
      <c r="B13366" s="1">
        <v>44007</v>
      </c>
      <c r="C13366" t="s">
        <v>65</v>
      </c>
      <c r="D13366" t="s">
        <v>10372</v>
      </c>
      <c r="E13366">
        <v>2</v>
      </c>
      <c r="F13366" t="s">
        <v>17</v>
      </c>
      <c r="G13366" t="s">
        <v>18</v>
      </c>
      <c r="H13366">
        <v>1491145</v>
      </c>
      <c r="I13366" t="s">
        <v>10362</v>
      </c>
      <c r="J13366" s="2">
        <v>19</v>
      </c>
      <c r="K13366" s="2">
        <v>20</v>
      </c>
      <c r="L13366" t="s">
        <v>19</v>
      </c>
      <c r="M13366">
        <v>3233</v>
      </c>
      <c r="N13366" t="s">
        <v>176</v>
      </c>
      <c r="Q13366" t="str">
        <f t="shared" si="208"/>
        <v>Greater Toronto Area</v>
      </c>
    </row>
    <row r="13367" spans="1:17" x14ac:dyDescent="0.35">
      <c r="A13367" t="s">
        <v>9232</v>
      </c>
      <c r="B13367" s="1">
        <v>44006</v>
      </c>
      <c r="C13367" t="s">
        <v>65</v>
      </c>
      <c r="D13367" t="s">
        <v>9384</v>
      </c>
      <c r="E13367">
        <v>3</v>
      </c>
      <c r="F13367" t="s">
        <v>17</v>
      </c>
      <c r="G13367" t="s">
        <v>9315</v>
      </c>
      <c r="I13367" t="s">
        <v>9388</v>
      </c>
      <c r="J13367" s="2">
        <v>14.5</v>
      </c>
      <c r="L13367" t="s">
        <v>19</v>
      </c>
      <c r="M13367">
        <v>4214</v>
      </c>
      <c r="N13367" t="s">
        <v>581</v>
      </c>
      <c r="Q13367" t="str">
        <f t="shared" si="208"/>
        <v>Greater Toronto Area</v>
      </c>
    </row>
    <row r="13368" spans="1:17" x14ac:dyDescent="0.35">
      <c r="A13368" t="s">
        <v>107</v>
      </c>
      <c r="B13368" s="1">
        <v>44007</v>
      </c>
      <c r="C13368" t="s">
        <v>89</v>
      </c>
      <c r="D13368" t="s">
        <v>10574</v>
      </c>
      <c r="E13368">
        <v>1</v>
      </c>
      <c r="F13368" t="s">
        <v>17</v>
      </c>
      <c r="G13368" t="s">
        <v>18</v>
      </c>
      <c r="I13368" t="s">
        <v>230</v>
      </c>
      <c r="J13368" s="2">
        <v>17</v>
      </c>
      <c r="K13368" s="2">
        <v>22</v>
      </c>
      <c r="L13368" t="s">
        <v>19</v>
      </c>
      <c r="M13368">
        <v>1521</v>
      </c>
      <c r="N13368" t="s">
        <v>110</v>
      </c>
      <c r="Q13368" t="str">
        <f t="shared" si="208"/>
        <v>Southeastern Ontario</v>
      </c>
    </row>
    <row r="13369" spans="1:17" x14ac:dyDescent="0.35">
      <c r="A13369" t="s">
        <v>2379</v>
      </c>
      <c r="B13369" s="1">
        <v>44007</v>
      </c>
      <c r="C13369" t="s">
        <v>2380</v>
      </c>
      <c r="D13369" t="s">
        <v>2381</v>
      </c>
      <c r="E13369">
        <v>40</v>
      </c>
      <c r="F13369" t="s">
        <v>169</v>
      </c>
      <c r="G13369" t="s">
        <v>18</v>
      </c>
      <c r="I13369" t="s">
        <v>1650</v>
      </c>
      <c r="J13369" s="2">
        <v>48.5</v>
      </c>
      <c r="K13369" s="2">
        <v>65</v>
      </c>
      <c r="L13369" t="s">
        <v>19</v>
      </c>
      <c r="M13369">
        <v>2263</v>
      </c>
      <c r="N13369" t="s">
        <v>413</v>
      </c>
      <c r="Q13369" t="str">
        <f t="shared" si="208"/>
        <v>Southcentral Ontario</v>
      </c>
    </row>
    <row r="13370" spans="1:17" x14ac:dyDescent="0.35">
      <c r="A13370" t="s">
        <v>2569</v>
      </c>
      <c r="B13370" s="1">
        <v>44007</v>
      </c>
      <c r="C13370" t="s">
        <v>2570</v>
      </c>
      <c r="D13370" t="s">
        <v>2571</v>
      </c>
      <c r="E13370">
        <v>1</v>
      </c>
      <c r="F13370" t="s">
        <v>17</v>
      </c>
      <c r="G13370" t="s">
        <v>18</v>
      </c>
      <c r="I13370">
        <v>44</v>
      </c>
      <c r="J13370" s="2">
        <v>18</v>
      </c>
      <c r="K13370" s="2">
        <v>22</v>
      </c>
      <c r="L13370" t="s">
        <v>19</v>
      </c>
      <c r="M13370">
        <v>7272</v>
      </c>
      <c r="N13370" t="s">
        <v>788</v>
      </c>
      <c r="Q13370" t="str">
        <f t="shared" si="208"/>
        <v>Southcentral Ontario</v>
      </c>
    </row>
    <row r="13371" spans="1:17" x14ac:dyDescent="0.35">
      <c r="A13371" t="s">
        <v>10032</v>
      </c>
      <c r="B13371" s="1">
        <v>44005</v>
      </c>
      <c r="C13371" t="s">
        <v>3626</v>
      </c>
      <c r="D13371" t="s">
        <v>9970</v>
      </c>
      <c r="E13371">
        <v>15</v>
      </c>
      <c r="F13371" t="s">
        <v>17</v>
      </c>
      <c r="G13371" t="s">
        <v>9315</v>
      </c>
      <c r="H13371">
        <v>1487563</v>
      </c>
      <c r="I13371" t="s">
        <v>7689</v>
      </c>
      <c r="J13371" s="2">
        <v>14.92</v>
      </c>
      <c r="L13371" t="s">
        <v>19</v>
      </c>
      <c r="M13371">
        <v>9619</v>
      </c>
      <c r="N13371" t="s">
        <v>83</v>
      </c>
      <c r="Q13371" t="str">
        <f t="shared" si="208"/>
        <v>Southeastern Ontario</v>
      </c>
    </row>
    <row r="13372" spans="1:17" x14ac:dyDescent="0.35">
      <c r="A13372" t="s">
        <v>7991</v>
      </c>
      <c r="B13372" s="1">
        <v>44006</v>
      </c>
      <c r="C13372" t="s">
        <v>3437</v>
      </c>
      <c r="D13372" t="s">
        <v>10435</v>
      </c>
      <c r="E13372">
        <v>2</v>
      </c>
      <c r="F13372" t="s">
        <v>17</v>
      </c>
      <c r="G13372" t="s">
        <v>18</v>
      </c>
      <c r="J13372" s="2">
        <v>17</v>
      </c>
      <c r="K13372" s="2">
        <v>19</v>
      </c>
      <c r="L13372" t="s">
        <v>19</v>
      </c>
      <c r="M13372">
        <v>6731</v>
      </c>
      <c r="N13372" t="s">
        <v>823</v>
      </c>
      <c r="Q13372" t="str">
        <f t="shared" si="208"/>
        <v>Greater Toronto Area</v>
      </c>
    </row>
    <row r="13373" spans="1:17" x14ac:dyDescent="0.35">
      <c r="A13373" t="s">
        <v>866</v>
      </c>
      <c r="B13373" s="1">
        <v>43979</v>
      </c>
      <c r="C13373" t="s">
        <v>924</v>
      </c>
      <c r="D13373" t="s">
        <v>347</v>
      </c>
      <c r="E13373">
        <v>1</v>
      </c>
      <c r="F13373" t="s">
        <v>17</v>
      </c>
      <c r="G13373" t="s">
        <v>18</v>
      </c>
      <c r="J13373" s="2">
        <v>30</v>
      </c>
      <c r="L13373" t="s">
        <v>19</v>
      </c>
      <c r="M13373">
        <v>3012</v>
      </c>
      <c r="N13373" t="s">
        <v>171</v>
      </c>
      <c r="Q13373" t="str">
        <f t="shared" si="208"/>
        <v>Southeastern Ontario</v>
      </c>
    </row>
    <row r="13374" spans="1:17" x14ac:dyDescent="0.35">
      <c r="A13374" t="s">
        <v>10575</v>
      </c>
      <c r="B13374" s="1">
        <v>43984</v>
      </c>
      <c r="C13374" t="s">
        <v>217</v>
      </c>
      <c r="D13374" t="s">
        <v>10576</v>
      </c>
      <c r="E13374">
        <v>1</v>
      </c>
      <c r="F13374" t="s">
        <v>17</v>
      </c>
      <c r="G13374" t="s">
        <v>18</v>
      </c>
      <c r="J13374" s="2">
        <v>20</v>
      </c>
      <c r="L13374" t="s">
        <v>19</v>
      </c>
      <c r="M13374">
        <v>2242</v>
      </c>
      <c r="N13374" t="s">
        <v>383</v>
      </c>
      <c r="Q13374" t="str">
        <f t="shared" si="208"/>
        <v>Greater Toronto Area</v>
      </c>
    </row>
    <row r="13375" spans="1:17" x14ac:dyDescent="0.35">
      <c r="A13375" t="s">
        <v>2330</v>
      </c>
      <c r="B13375" s="1">
        <v>43893</v>
      </c>
      <c r="C13375" t="s">
        <v>220</v>
      </c>
      <c r="D13375" t="s">
        <v>2331</v>
      </c>
      <c r="E13375">
        <v>6</v>
      </c>
      <c r="F13375" t="s">
        <v>17</v>
      </c>
      <c r="G13375" t="s">
        <v>18</v>
      </c>
      <c r="H13375">
        <v>1428109</v>
      </c>
      <c r="I13375">
        <v>44</v>
      </c>
      <c r="J13375" s="2">
        <v>35.5</v>
      </c>
      <c r="L13375" t="s">
        <v>19</v>
      </c>
      <c r="M13375">
        <v>7384</v>
      </c>
      <c r="N13375" t="s">
        <v>957</v>
      </c>
      <c r="Q13375" t="str">
        <f t="shared" si="208"/>
        <v>Greater Toronto Area</v>
      </c>
    </row>
    <row r="13376" spans="1:17" x14ac:dyDescent="0.35">
      <c r="A13376" t="s">
        <v>10577</v>
      </c>
      <c r="B13376" s="1">
        <v>43900</v>
      </c>
      <c r="C13376" t="s">
        <v>23</v>
      </c>
      <c r="D13376" t="s">
        <v>10578</v>
      </c>
      <c r="E13376">
        <v>1</v>
      </c>
      <c r="F13376" t="s">
        <v>17</v>
      </c>
      <c r="G13376" t="s">
        <v>18</v>
      </c>
      <c r="H13376">
        <v>1433709</v>
      </c>
      <c r="I13376">
        <v>35</v>
      </c>
      <c r="J13376" s="2">
        <v>34.619999999999997</v>
      </c>
      <c r="L13376" t="s">
        <v>19</v>
      </c>
      <c r="M13376">
        <v>621</v>
      </c>
      <c r="N13376" t="s">
        <v>826</v>
      </c>
      <c r="Q13376" t="str">
        <f t="shared" si="208"/>
        <v>Greater Toronto Area</v>
      </c>
    </row>
    <row r="13377" spans="1:17" x14ac:dyDescent="0.35">
      <c r="A13377" t="s">
        <v>440</v>
      </c>
      <c r="B13377" s="1">
        <v>43909</v>
      </c>
      <c r="C13377" t="s">
        <v>15</v>
      </c>
      <c r="D13377" t="s">
        <v>3160</v>
      </c>
      <c r="E13377">
        <v>1</v>
      </c>
      <c r="F13377" t="s">
        <v>17</v>
      </c>
      <c r="G13377" t="s">
        <v>18</v>
      </c>
      <c r="H13377" t="s">
        <v>10451</v>
      </c>
      <c r="I13377" t="s">
        <v>35</v>
      </c>
      <c r="J13377" s="2">
        <v>23.5</v>
      </c>
      <c r="L13377" t="s">
        <v>19</v>
      </c>
      <c r="M13377">
        <v>7231</v>
      </c>
      <c r="N13377" t="s">
        <v>123</v>
      </c>
      <c r="Q13377" t="str">
        <f t="shared" si="208"/>
        <v>Greater Toronto Area</v>
      </c>
    </row>
    <row r="13378" spans="1:17" x14ac:dyDescent="0.35">
      <c r="A13378" t="s">
        <v>764</v>
      </c>
      <c r="B13378" s="1">
        <v>43907</v>
      </c>
      <c r="C13378" t="s">
        <v>217</v>
      </c>
      <c r="D13378" t="s">
        <v>765</v>
      </c>
      <c r="E13378">
        <v>1</v>
      </c>
      <c r="F13378" t="s">
        <v>17</v>
      </c>
      <c r="G13378" t="s">
        <v>18</v>
      </c>
      <c r="H13378">
        <v>1438915</v>
      </c>
      <c r="I13378">
        <v>40</v>
      </c>
      <c r="J13378" s="2">
        <v>24.25</v>
      </c>
      <c r="L13378" t="s">
        <v>19</v>
      </c>
      <c r="M13378">
        <v>1221</v>
      </c>
      <c r="N13378" t="s">
        <v>36</v>
      </c>
      <c r="Q13378" t="str">
        <f t="shared" si="208"/>
        <v>Greater Toronto Area</v>
      </c>
    </row>
    <row r="13379" spans="1:17" x14ac:dyDescent="0.35">
      <c r="A13379" t="s">
        <v>1623</v>
      </c>
      <c r="B13379" s="1">
        <v>43921</v>
      </c>
      <c r="C13379" t="s">
        <v>40</v>
      </c>
      <c r="D13379" t="s">
        <v>3617</v>
      </c>
      <c r="E13379">
        <v>1</v>
      </c>
      <c r="F13379" t="s">
        <v>17</v>
      </c>
      <c r="G13379" t="s">
        <v>18</v>
      </c>
      <c r="H13379">
        <v>1445489</v>
      </c>
      <c r="I13379" t="s">
        <v>91</v>
      </c>
      <c r="J13379" s="2">
        <v>24.04</v>
      </c>
      <c r="L13379" t="s">
        <v>19</v>
      </c>
      <c r="M13379">
        <v>1221</v>
      </c>
      <c r="N13379" t="s">
        <v>36</v>
      </c>
      <c r="Q13379" t="str">
        <f t="shared" ref="Q13379:Q13442" si="209">VLOOKUP(C13379, $T$2:$U$864, 2, 0)</f>
        <v>Greater Toronto Area</v>
      </c>
    </row>
    <row r="13380" spans="1:17" x14ac:dyDescent="0.35">
      <c r="A13380" t="s">
        <v>48</v>
      </c>
      <c r="B13380" s="1">
        <v>43914</v>
      </c>
      <c r="C13380" t="s">
        <v>217</v>
      </c>
      <c r="D13380" t="s">
        <v>3530</v>
      </c>
      <c r="E13380">
        <v>5</v>
      </c>
      <c r="F13380" t="s">
        <v>17</v>
      </c>
      <c r="G13380" t="s">
        <v>18</v>
      </c>
      <c r="H13380">
        <v>1442478</v>
      </c>
      <c r="I13380">
        <v>40</v>
      </c>
      <c r="J13380" s="2">
        <v>24.5</v>
      </c>
      <c r="L13380" t="s">
        <v>19</v>
      </c>
      <c r="M13380">
        <v>7511</v>
      </c>
      <c r="N13380" t="s">
        <v>51</v>
      </c>
      <c r="Q13380" t="str">
        <f t="shared" si="209"/>
        <v>Greater Toronto Area</v>
      </c>
    </row>
    <row r="13381" spans="1:17" x14ac:dyDescent="0.35">
      <c r="A13381" t="s">
        <v>5460</v>
      </c>
      <c r="B13381" s="1">
        <v>43957</v>
      </c>
      <c r="C13381" t="s">
        <v>54</v>
      </c>
      <c r="D13381" t="s">
        <v>5461</v>
      </c>
      <c r="E13381">
        <v>1</v>
      </c>
      <c r="F13381" t="s">
        <v>17</v>
      </c>
      <c r="G13381" t="s">
        <v>18</v>
      </c>
      <c r="H13381">
        <v>1461261</v>
      </c>
      <c r="I13381">
        <v>35</v>
      </c>
      <c r="J13381" s="2">
        <v>25</v>
      </c>
      <c r="L13381" t="s">
        <v>19</v>
      </c>
      <c r="M13381">
        <v>1221</v>
      </c>
      <c r="N13381" t="s">
        <v>36</v>
      </c>
      <c r="Q13381" t="str">
        <f t="shared" si="209"/>
        <v>Greater Toronto Area</v>
      </c>
    </row>
    <row r="13382" spans="1:17" x14ac:dyDescent="0.35">
      <c r="A13382" t="s">
        <v>764</v>
      </c>
      <c r="B13382" s="1">
        <v>43964</v>
      </c>
      <c r="C13382" t="s">
        <v>33</v>
      </c>
      <c r="D13382" t="s">
        <v>1493</v>
      </c>
      <c r="E13382">
        <v>1</v>
      </c>
      <c r="F13382" t="s">
        <v>17</v>
      </c>
      <c r="G13382" t="s">
        <v>18</v>
      </c>
      <c r="H13382">
        <v>1465370</v>
      </c>
      <c r="I13382">
        <v>40</v>
      </c>
      <c r="J13382" s="2">
        <v>24.25</v>
      </c>
      <c r="L13382" t="s">
        <v>19</v>
      </c>
      <c r="M13382">
        <v>1221</v>
      </c>
      <c r="N13382" t="s">
        <v>36</v>
      </c>
      <c r="Q13382" t="str">
        <f t="shared" si="209"/>
        <v>Greater Toronto Area</v>
      </c>
    </row>
    <row r="13383" spans="1:17" x14ac:dyDescent="0.35">
      <c r="A13383" t="s">
        <v>360</v>
      </c>
      <c r="B13383" s="1">
        <v>43970</v>
      </c>
      <c r="C13383" t="s">
        <v>67</v>
      </c>
      <c r="D13383" t="s">
        <v>6173</v>
      </c>
      <c r="E13383">
        <v>1</v>
      </c>
      <c r="F13383" t="s">
        <v>17</v>
      </c>
      <c r="G13383" t="s">
        <v>18</v>
      </c>
      <c r="H13383">
        <v>1467410</v>
      </c>
      <c r="I13383">
        <v>40</v>
      </c>
      <c r="J13383" s="2">
        <v>15</v>
      </c>
      <c r="L13383" t="s">
        <v>19</v>
      </c>
      <c r="M13383">
        <v>4411</v>
      </c>
      <c r="N13383" t="s">
        <v>364</v>
      </c>
      <c r="Q13383" t="str">
        <f t="shared" si="209"/>
        <v>Greater Toronto Area</v>
      </c>
    </row>
    <row r="13384" spans="1:17" x14ac:dyDescent="0.35">
      <c r="A13384" t="s">
        <v>322</v>
      </c>
      <c r="B13384" s="1">
        <v>43977</v>
      </c>
      <c r="C13384" t="s">
        <v>78</v>
      </c>
      <c r="D13384" t="s">
        <v>6554</v>
      </c>
      <c r="E13384">
        <v>1</v>
      </c>
      <c r="F13384" t="s">
        <v>17</v>
      </c>
      <c r="G13384" t="s">
        <v>18</v>
      </c>
      <c r="H13384">
        <v>1472171</v>
      </c>
      <c r="I13384">
        <v>40</v>
      </c>
      <c r="J13384" s="2">
        <v>24.25</v>
      </c>
      <c r="L13384" t="s">
        <v>19</v>
      </c>
      <c r="M13384">
        <v>1241</v>
      </c>
      <c r="N13384" t="s">
        <v>121</v>
      </c>
      <c r="Q13384" t="str">
        <f t="shared" si="209"/>
        <v>Greater Toronto Area</v>
      </c>
    </row>
    <row r="13385" spans="1:17" x14ac:dyDescent="0.35">
      <c r="A13385" t="s">
        <v>9119</v>
      </c>
      <c r="B13385" s="1">
        <v>43977</v>
      </c>
      <c r="C13385" t="s">
        <v>151</v>
      </c>
      <c r="D13385" t="s">
        <v>9120</v>
      </c>
      <c r="E13385">
        <v>1</v>
      </c>
      <c r="F13385" t="s">
        <v>17</v>
      </c>
      <c r="G13385" t="s">
        <v>8943</v>
      </c>
      <c r="H13385">
        <v>1472372</v>
      </c>
      <c r="I13385" t="s">
        <v>9121</v>
      </c>
      <c r="J13385" s="2">
        <v>18</v>
      </c>
      <c r="L13385" t="s">
        <v>19</v>
      </c>
      <c r="M13385">
        <v>6733</v>
      </c>
      <c r="N13385" t="s">
        <v>70</v>
      </c>
      <c r="Q13385" t="str">
        <f t="shared" si="209"/>
        <v>Greater Toronto Area</v>
      </c>
    </row>
    <row r="13386" spans="1:17" x14ac:dyDescent="0.35">
      <c r="A13386" t="s">
        <v>348</v>
      </c>
      <c r="B13386" s="1">
        <v>43978</v>
      </c>
      <c r="C13386" t="s">
        <v>15</v>
      </c>
      <c r="D13386" t="s">
        <v>1838</v>
      </c>
      <c r="E13386">
        <v>1</v>
      </c>
      <c r="F13386" t="s">
        <v>17</v>
      </c>
      <c r="G13386" t="s">
        <v>18</v>
      </c>
      <c r="H13386">
        <v>1472990</v>
      </c>
      <c r="I13386">
        <v>35</v>
      </c>
      <c r="J13386" s="2">
        <v>24.5</v>
      </c>
      <c r="L13386" t="s">
        <v>19</v>
      </c>
      <c r="M13386">
        <v>1241</v>
      </c>
      <c r="N13386" t="s">
        <v>121</v>
      </c>
      <c r="Q13386" t="str">
        <f t="shared" si="209"/>
        <v>Greater Toronto Area</v>
      </c>
    </row>
    <row r="13387" spans="1:17" x14ac:dyDescent="0.35">
      <c r="A13387" t="s">
        <v>348</v>
      </c>
      <c r="B13387" s="1">
        <v>43978</v>
      </c>
      <c r="C13387" t="s">
        <v>217</v>
      </c>
      <c r="D13387" t="s">
        <v>5724</v>
      </c>
      <c r="E13387">
        <v>1</v>
      </c>
      <c r="F13387" t="s">
        <v>17</v>
      </c>
      <c r="G13387" t="s">
        <v>18</v>
      </c>
      <c r="H13387">
        <v>1472989</v>
      </c>
      <c r="I13387">
        <v>40</v>
      </c>
      <c r="J13387" s="2">
        <v>24.5</v>
      </c>
      <c r="L13387" t="s">
        <v>19</v>
      </c>
      <c r="M13387">
        <v>1241</v>
      </c>
      <c r="N13387" t="s">
        <v>121</v>
      </c>
      <c r="Q13387" t="str">
        <f t="shared" si="209"/>
        <v>Greater Toronto Area</v>
      </c>
    </row>
    <row r="13388" spans="1:17" x14ac:dyDescent="0.35">
      <c r="A13388" t="s">
        <v>2734</v>
      </c>
      <c r="B13388" s="1">
        <v>43984</v>
      </c>
      <c r="C13388" t="s">
        <v>217</v>
      </c>
      <c r="D13388" t="s">
        <v>5323</v>
      </c>
      <c r="E13388">
        <v>1</v>
      </c>
      <c r="F13388" t="s">
        <v>17</v>
      </c>
      <c r="G13388" t="s">
        <v>18</v>
      </c>
      <c r="H13388">
        <v>1476835</v>
      </c>
      <c r="I13388">
        <v>35</v>
      </c>
      <c r="J13388" s="2">
        <v>24.5</v>
      </c>
      <c r="L13388" t="s">
        <v>19</v>
      </c>
      <c r="M13388">
        <v>1221</v>
      </c>
      <c r="N13388" t="s">
        <v>36</v>
      </c>
      <c r="Q13388" t="str">
        <f t="shared" si="209"/>
        <v>Greater Toronto Area</v>
      </c>
    </row>
    <row r="13389" spans="1:17" x14ac:dyDescent="0.35">
      <c r="A13389" t="s">
        <v>180</v>
      </c>
      <c r="B13389" s="1">
        <v>43984</v>
      </c>
      <c r="C13389" t="s">
        <v>33</v>
      </c>
      <c r="D13389" t="s">
        <v>1493</v>
      </c>
      <c r="E13389">
        <v>4</v>
      </c>
      <c r="F13389" t="s">
        <v>17</v>
      </c>
      <c r="G13389" t="s">
        <v>18</v>
      </c>
      <c r="H13389">
        <v>1476854</v>
      </c>
      <c r="I13389">
        <v>40</v>
      </c>
      <c r="J13389" s="2">
        <v>24.5</v>
      </c>
      <c r="L13389" t="s">
        <v>19</v>
      </c>
      <c r="M13389">
        <v>6322</v>
      </c>
      <c r="N13389" t="s">
        <v>182</v>
      </c>
      <c r="Q13389" t="str">
        <f t="shared" si="209"/>
        <v>Greater Toronto Area</v>
      </c>
    </row>
    <row r="13390" spans="1:17" x14ac:dyDescent="0.35">
      <c r="A13390" t="s">
        <v>173</v>
      </c>
      <c r="B13390" s="1">
        <v>43987</v>
      </c>
      <c r="C13390" t="s">
        <v>285</v>
      </c>
      <c r="D13390" t="s">
        <v>1484</v>
      </c>
      <c r="E13390">
        <v>2</v>
      </c>
      <c r="F13390" t="s">
        <v>17</v>
      </c>
      <c r="G13390" t="s">
        <v>8943</v>
      </c>
      <c r="H13390">
        <v>1479336</v>
      </c>
      <c r="I13390" t="s">
        <v>1485</v>
      </c>
      <c r="J13390" s="2">
        <v>24.11</v>
      </c>
      <c r="K13390" s="2">
        <v>27</v>
      </c>
      <c r="L13390" t="s">
        <v>19</v>
      </c>
      <c r="M13390">
        <v>3233</v>
      </c>
      <c r="N13390" t="s">
        <v>176</v>
      </c>
      <c r="Q13390" t="str">
        <f t="shared" si="209"/>
        <v>Central Ontario</v>
      </c>
    </row>
    <row r="13391" spans="1:17" x14ac:dyDescent="0.35">
      <c r="A13391" t="s">
        <v>954</v>
      </c>
      <c r="B13391" s="1">
        <v>44006</v>
      </c>
      <c r="C13391" t="s">
        <v>60</v>
      </c>
      <c r="D13391" t="s">
        <v>5553</v>
      </c>
      <c r="E13391">
        <v>1</v>
      </c>
      <c r="F13391" t="s">
        <v>17</v>
      </c>
      <c r="G13391" t="s">
        <v>18</v>
      </c>
      <c r="J13391" s="2">
        <v>22</v>
      </c>
      <c r="L13391" t="s">
        <v>19</v>
      </c>
      <c r="M13391">
        <v>7511</v>
      </c>
      <c r="N13391" t="s">
        <v>51</v>
      </c>
      <c r="Q13391" t="str">
        <f t="shared" si="209"/>
        <v>Southeastern Ontario</v>
      </c>
    </row>
    <row r="13392" spans="1:17" x14ac:dyDescent="0.35">
      <c r="A13392" t="s">
        <v>954</v>
      </c>
      <c r="B13392" s="1">
        <v>44006</v>
      </c>
      <c r="C13392" t="s">
        <v>1455</v>
      </c>
      <c r="D13392" t="s">
        <v>9855</v>
      </c>
      <c r="E13392">
        <v>1</v>
      </c>
      <c r="F13392" t="s">
        <v>17</v>
      </c>
      <c r="G13392" t="s">
        <v>18</v>
      </c>
      <c r="J13392" s="2">
        <v>20.68</v>
      </c>
      <c r="L13392" t="s">
        <v>19</v>
      </c>
      <c r="M13392">
        <v>7511</v>
      </c>
      <c r="N13392" t="s">
        <v>51</v>
      </c>
      <c r="Q13392" t="str">
        <f t="shared" si="209"/>
        <v>Greater Toronto Area</v>
      </c>
    </row>
    <row r="13393" spans="1:17" x14ac:dyDescent="0.35">
      <c r="A13393" t="s">
        <v>954</v>
      </c>
      <c r="B13393" s="1">
        <v>44006</v>
      </c>
      <c r="C13393" t="s">
        <v>60</v>
      </c>
      <c r="D13393" t="s">
        <v>5768</v>
      </c>
      <c r="E13393">
        <v>1</v>
      </c>
      <c r="F13393" t="s">
        <v>17</v>
      </c>
      <c r="G13393" t="s">
        <v>18</v>
      </c>
      <c r="J13393" s="2">
        <v>18</v>
      </c>
      <c r="L13393" t="s">
        <v>19</v>
      </c>
      <c r="M13393">
        <v>7511</v>
      </c>
      <c r="N13393" t="s">
        <v>51</v>
      </c>
      <c r="Q13393" t="str">
        <f t="shared" si="209"/>
        <v>Southeastern Ontario</v>
      </c>
    </row>
    <row r="13394" spans="1:17" x14ac:dyDescent="0.35">
      <c r="A13394" t="s">
        <v>954</v>
      </c>
      <c r="B13394" s="1">
        <v>44006</v>
      </c>
      <c r="C13394" t="s">
        <v>95</v>
      </c>
      <c r="D13394" t="s">
        <v>347</v>
      </c>
      <c r="E13394">
        <v>1</v>
      </c>
      <c r="F13394" t="s">
        <v>17</v>
      </c>
      <c r="G13394" t="s">
        <v>18</v>
      </c>
      <c r="J13394" s="2">
        <v>23.25</v>
      </c>
      <c r="L13394" t="s">
        <v>19</v>
      </c>
      <c r="M13394">
        <v>7511</v>
      </c>
      <c r="N13394" t="s">
        <v>51</v>
      </c>
      <c r="Q13394" t="str">
        <f t="shared" si="209"/>
        <v>Greater Toronto Area</v>
      </c>
    </row>
    <row r="13395" spans="1:17" x14ac:dyDescent="0.35">
      <c r="A13395" t="s">
        <v>149</v>
      </c>
      <c r="B13395" s="1">
        <v>44006</v>
      </c>
      <c r="C13395" t="s">
        <v>65</v>
      </c>
      <c r="D13395" t="s">
        <v>5744</v>
      </c>
      <c r="E13395">
        <v>1</v>
      </c>
      <c r="F13395" t="s">
        <v>17</v>
      </c>
      <c r="G13395" t="s">
        <v>18</v>
      </c>
      <c r="J13395" s="2">
        <v>14</v>
      </c>
      <c r="L13395" t="s">
        <v>19</v>
      </c>
      <c r="M13395">
        <v>6552</v>
      </c>
      <c r="N13395" t="s">
        <v>149</v>
      </c>
      <c r="Q13395" t="str">
        <f t="shared" si="209"/>
        <v>Greater Toronto Area</v>
      </c>
    </row>
    <row r="13396" spans="1:17" x14ac:dyDescent="0.35">
      <c r="A13396" t="s">
        <v>866</v>
      </c>
      <c r="B13396" s="1">
        <v>44006</v>
      </c>
      <c r="C13396" t="s">
        <v>455</v>
      </c>
      <c r="D13396" t="s">
        <v>347</v>
      </c>
      <c r="E13396">
        <v>1</v>
      </c>
      <c r="F13396" t="s">
        <v>17</v>
      </c>
      <c r="G13396" t="s">
        <v>18</v>
      </c>
      <c r="J13396" s="2">
        <v>30.59</v>
      </c>
      <c r="L13396" t="s">
        <v>19</v>
      </c>
      <c r="M13396">
        <v>3012</v>
      </c>
      <c r="N13396" t="s">
        <v>171</v>
      </c>
      <c r="Q13396" t="str">
        <f t="shared" si="209"/>
        <v>Greater Toronto Area</v>
      </c>
    </row>
    <row r="13397" spans="1:17" x14ac:dyDescent="0.35">
      <c r="A13397" t="s">
        <v>7515</v>
      </c>
      <c r="B13397" s="1">
        <v>44006</v>
      </c>
      <c r="C13397" t="s">
        <v>141</v>
      </c>
      <c r="D13397" t="s">
        <v>7516</v>
      </c>
      <c r="E13397">
        <v>1</v>
      </c>
      <c r="F13397" t="s">
        <v>17</v>
      </c>
      <c r="G13397" t="s">
        <v>18</v>
      </c>
      <c r="J13397" s="2">
        <v>20</v>
      </c>
      <c r="L13397" t="s">
        <v>19</v>
      </c>
      <c r="M13397">
        <v>7321</v>
      </c>
      <c r="N13397" t="s">
        <v>327</v>
      </c>
      <c r="Q13397" t="str">
        <f t="shared" si="209"/>
        <v>Greater Toronto Area</v>
      </c>
    </row>
    <row r="13398" spans="1:17" x14ac:dyDescent="0.35">
      <c r="A13398" t="s">
        <v>173</v>
      </c>
      <c r="B13398" s="1">
        <v>44006</v>
      </c>
      <c r="C13398" t="s">
        <v>455</v>
      </c>
      <c r="D13398" t="s">
        <v>347</v>
      </c>
      <c r="E13398">
        <v>1</v>
      </c>
      <c r="F13398" t="s">
        <v>17</v>
      </c>
      <c r="G13398" t="s">
        <v>18</v>
      </c>
      <c r="J13398" s="2">
        <v>24</v>
      </c>
      <c r="L13398" t="s">
        <v>19</v>
      </c>
      <c r="M13398">
        <v>3233</v>
      </c>
      <c r="N13398" t="s">
        <v>176</v>
      </c>
      <c r="Q13398" t="str">
        <f t="shared" si="209"/>
        <v>Greater Toronto Area</v>
      </c>
    </row>
    <row r="13399" spans="1:17" x14ac:dyDescent="0.35">
      <c r="A13399" t="s">
        <v>5676</v>
      </c>
      <c r="B13399" s="1">
        <v>44006</v>
      </c>
      <c r="C13399" t="s">
        <v>185</v>
      </c>
      <c r="D13399" t="s">
        <v>10579</v>
      </c>
      <c r="E13399">
        <v>1</v>
      </c>
      <c r="F13399" t="s">
        <v>17</v>
      </c>
      <c r="G13399" t="s">
        <v>18</v>
      </c>
      <c r="J13399" s="2">
        <v>18</v>
      </c>
      <c r="L13399" t="s">
        <v>19</v>
      </c>
      <c r="M13399">
        <v>6421</v>
      </c>
      <c r="N13399" t="s">
        <v>101</v>
      </c>
      <c r="Q13399" t="str">
        <f t="shared" si="209"/>
        <v>Greater Toronto Area</v>
      </c>
    </row>
    <row r="13400" spans="1:17" x14ac:dyDescent="0.35">
      <c r="A13400" t="s">
        <v>107</v>
      </c>
      <c r="B13400" s="1">
        <v>44006</v>
      </c>
      <c r="C13400" t="s">
        <v>1455</v>
      </c>
      <c r="D13400" t="s">
        <v>5745</v>
      </c>
      <c r="E13400">
        <v>1</v>
      </c>
      <c r="F13400" t="s">
        <v>17</v>
      </c>
      <c r="G13400" t="s">
        <v>18</v>
      </c>
      <c r="J13400" s="2">
        <v>16</v>
      </c>
      <c r="L13400" t="s">
        <v>19</v>
      </c>
      <c r="M13400">
        <v>1521</v>
      </c>
      <c r="N13400" t="s">
        <v>110</v>
      </c>
      <c r="Q13400" t="str">
        <f t="shared" si="209"/>
        <v>Greater Toronto Area</v>
      </c>
    </row>
    <row r="13401" spans="1:17" x14ac:dyDescent="0.35">
      <c r="A13401" t="s">
        <v>297</v>
      </c>
      <c r="B13401" s="1">
        <v>44006</v>
      </c>
      <c r="C13401" t="s">
        <v>89</v>
      </c>
      <c r="D13401" t="s">
        <v>10580</v>
      </c>
      <c r="E13401">
        <v>1</v>
      </c>
      <c r="F13401" t="s">
        <v>17</v>
      </c>
      <c r="G13401" t="s">
        <v>18</v>
      </c>
      <c r="J13401" s="2">
        <v>18</v>
      </c>
      <c r="L13401" t="s">
        <v>19</v>
      </c>
      <c r="M13401">
        <v>7294</v>
      </c>
      <c r="N13401" t="s">
        <v>300</v>
      </c>
      <c r="Q13401" t="str">
        <f t="shared" si="209"/>
        <v>Southeastern Ontario</v>
      </c>
    </row>
    <row r="13402" spans="1:17" x14ac:dyDescent="0.35">
      <c r="A13402" t="s">
        <v>10581</v>
      </c>
      <c r="B13402" s="1">
        <v>44006</v>
      </c>
      <c r="C13402" t="s">
        <v>15</v>
      </c>
      <c r="D13402" t="s">
        <v>6260</v>
      </c>
      <c r="E13402">
        <v>1</v>
      </c>
      <c r="F13402" t="s">
        <v>17</v>
      </c>
      <c r="G13402" t="s">
        <v>8943</v>
      </c>
      <c r="J13402" s="2">
        <v>14.9</v>
      </c>
      <c r="K13402" s="2">
        <v>25.07</v>
      </c>
      <c r="L13402" t="s">
        <v>19</v>
      </c>
      <c r="M13402">
        <v>4214</v>
      </c>
      <c r="N13402" t="s">
        <v>581</v>
      </c>
      <c r="Q13402" t="str">
        <f t="shared" si="209"/>
        <v>Greater Toronto Area</v>
      </c>
    </row>
    <row r="13403" spans="1:17" x14ac:dyDescent="0.35">
      <c r="A13403" t="s">
        <v>6262</v>
      </c>
      <c r="B13403" s="1">
        <v>44006</v>
      </c>
      <c r="C13403" t="s">
        <v>15</v>
      </c>
      <c r="D13403" t="s">
        <v>6260</v>
      </c>
      <c r="E13403">
        <v>1</v>
      </c>
      <c r="F13403" t="s">
        <v>17</v>
      </c>
      <c r="G13403" t="s">
        <v>8943</v>
      </c>
      <c r="J13403" s="2">
        <v>22.03</v>
      </c>
      <c r="K13403" s="2">
        <v>23.36</v>
      </c>
      <c r="L13403" t="s">
        <v>19</v>
      </c>
      <c r="M13403">
        <v>6733</v>
      </c>
      <c r="N13403" t="s">
        <v>70</v>
      </c>
      <c r="Q13403" t="str">
        <f t="shared" si="209"/>
        <v>Greater Toronto Area</v>
      </c>
    </row>
    <row r="13404" spans="1:17" x14ac:dyDescent="0.35">
      <c r="A13404" t="s">
        <v>2130</v>
      </c>
      <c r="B13404" s="1">
        <v>44006</v>
      </c>
      <c r="C13404" t="s">
        <v>425</v>
      </c>
      <c r="D13404" t="s">
        <v>6263</v>
      </c>
      <c r="E13404">
        <v>5</v>
      </c>
      <c r="F13404" t="s">
        <v>17</v>
      </c>
      <c r="G13404" t="s">
        <v>18</v>
      </c>
      <c r="J13404" s="2">
        <v>20.51</v>
      </c>
      <c r="L13404" t="s">
        <v>19</v>
      </c>
      <c r="M13404">
        <v>4412</v>
      </c>
      <c r="N13404" t="s">
        <v>556</v>
      </c>
      <c r="Q13404" t="str">
        <f t="shared" si="209"/>
        <v>Southwestern Ontario</v>
      </c>
    </row>
    <row r="13405" spans="1:17" x14ac:dyDescent="0.35">
      <c r="A13405" t="s">
        <v>1372</v>
      </c>
      <c r="B13405" s="1">
        <v>43991</v>
      </c>
      <c r="C13405" t="s">
        <v>1274</v>
      </c>
      <c r="D13405" t="s">
        <v>8957</v>
      </c>
      <c r="E13405">
        <v>4</v>
      </c>
      <c r="F13405" t="s">
        <v>17</v>
      </c>
      <c r="G13405" t="s">
        <v>8943</v>
      </c>
      <c r="H13405">
        <v>1480849</v>
      </c>
      <c r="I13405" t="s">
        <v>8958</v>
      </c>
      <c r="J13405" s="2">
        <v>15</v>
      </c>
      <c r="L13405" t="s">
        <v>19</v>
      </c>
      <c r="M13405">
        <v>6222</v>
      </c>
      <c r="N13405" t="s">
        <v>715</v>
      </c>
      <c r="Q13405" t="str">
        <f t="shared" si="209"/>
        <v>Southcentral Ontario</v>
      </c>
    </row>
    <row r="13406" spans="1:17" x14ac:dyDescent="0.35">
      <c r="A13406" t="s">
        <v>6631</v>
      </c>
      <c r="B13406" s="1">
        <v>44001</v>
      </c>
      <c r="C13406" t="s">
        <v>667</v>
      </c>
      <c r="D13406" t="s">
        <v>6288</v>
      </c>
      <c r="E13406">
        <v>2</v>
      </c>
      <c r="F13406" t="s">
        <v>100</v>
      </c>
      <c r="G13406" t="s">
        <v>18</v>
      </c>
      <c r="H13406">
        <v>1488139</v>
      </c>
      <c r="I13406" t="s">
        <v>4591</v>
      </c>
      <c r="J13406" s="2">
        <v>25</v>
      </c>
      <c r="K13406" s="2">
        <v>30</v>
      </c>
      <c r="L13406" t="s">
        <v>19</v>
      </c>
      <c r="M13406">
        <v>7441</v>
      </c>
      <c r="N13406" t="s">
        <v>201</v>
      </c>
      <c r="Q13406" t="str">
        <f t="shared" si="209"/>
        <v>Southeastern Ontario</v>
      </c>
    </row>
    <row r="13407" spans="1:17" x14ac:dyDescent="0.35">
      <c r="A13407" t="s">
        <v>6502</v>
      </c>
      <c r="B13407" s="1">
        <v>44004</v>
      </c>
      <c r="C13407" t="s">
        <v>15</v>
      </c>
      <c r="D13407" t="s">
        <v>6503</v>
      </c>
      <c r="E13407">
        <v>1</v>
      </c>
      <c r="F13407" t="s">
        <v>17</v>
      </c>
      <c r="G13407" t="s">
        <v>18</v>
      </c>
      <c r="H13407" t="s">
        <v>10451</v>
      </c>
      <c r="I13407" t="s">
        <v>134</v>
      </c>
      <c r="J13407" s="2">
        <v>25</v>
      </c>
      <c r="K13407" s="2">
        <v>30</v>
      </c>
      <c r="L13407" t="s">
        <v>19</v>
      </c>
      <c r="M13407">
        <v>7231</v>
      </c>
      <c r="N13407" t="s">
        <v>123</v>
      </c>
      <c r="Q13407" t="str">
        <f t="shared" si="209"/>
        <v>Greater Toronto Area</v>
      </c>
    </row>
    <row r="13408" spans="1:17" x14ac:dyDescent="0.35">
      <c r="A13408" t="s">
        <v>10351</v>
      </c>
      <c r="B13408" s="1">
        <v>44004</v>
      </c>
      <c r="C13408" t="s">
        <v>757</v>
      </c>
      <c r="D13408" t="s">
        <v>10352</v>
      </c>
      <c r="E13408">
        <v>1</v>
      </c>
      <c r="F13408" t="s">
        <v>169</v>
      </c>
      <c r="G13408" t="s">
        <v>8943</v>
      </c>
      <c r="H13408">
        <v>1489336</v>
      </c>
      <c r="I13408" t="s">
        <v>10582</v>
      </c>
      <c r="J13408" s="2">
        <v>75</v>
      </c>
      <c r="K13408" s="2">
        <v>110</v>
      </c>
      <c r="L13408" t="s">
        <v>19</v>
      </c>
      <c r="M13408">
        <v>2121</v>
      </c>
      <c r="N13408" t="s">
        <v>264</v>
      </c>
      <c r="Q13408" t="str">
        <f t="shared" si="209"/>
        <v>Greater Toronto Area</v>
      </c>
    </row>
    <row r="13409" spans="1:17" x14ac:dyDescent="0.35">
      <c r="A13409" t="s">
        <v>10487</v>
      </c>
      <c r="B13409" s="1">
        <v>44005</v>
      </c>
      <c r="C13409" t="s">
        <v>23</v>
      </c>
      <c r="D13409" t="s">
        <v>2084</v>
      </c>
      <c r="E13409">
        <v>15</v>
      </c>
      <c r="F13409" t="s">
        <v>17</v>
      </c>
      <c r="G13409" t="s">
        <v>18</v>
      </c>
      <c r="H13409">
        <v>1489700</v>
      </c>
      <c r="I13409" t="s">
        <v>3347</v>
      </c>
      <c r="J13409" s="2">
        <v>16.25</v>
      </c>
      <c r="L13409" t="s">
        <v>19</v>
      </c>
      <c r="M13409">
        <v>9461</v>
      </c>
      <c r="N13409" t="s">
        <v>1119</v>
      </c>
      <c r="Q13409" t="str">
        <f t="shared" si="209"/>
        <v>Greater Toronto Area</v>
      </c>
    </row>
    <row r="13410" spans="1:17" x14ac:dyDescent="0.35">
      <c r="A13410" t="s">
        <v>1140</v>
      </c>
      <c r="B13410" s="1">
        <v>44006</v>
      </c>
      <c r="C13410" t="s">
        <v>217</v>
      </c>
      <c r="D13410" t="s">
        <v>2733</v>
      </c>
      <c r="E13410">
        <v>1</v>
      </c>
      <c r="F13410" t="s">
        <v>17</v>
      </c>
      <c r="G13410" t="s">
        <v>18</v>
      </c>
      <c r="I13410">
        <v>35</v>
      </c>
      <c r="J13410" s="2">
        <v>24.5</v>
      </c>
      <c r="L13410" t="s">
        <v>19</v>
      </c>
      <c r="M13410">
        <v>1215</v>
      </c>
      <c r="N13410" t="s">
        <v>84</v>
      </c>
      <c r="Q13410" t="str">
        <f t="shared" si="209"/>
        <v>Greater Toronto Area</v>
      </c>
    </row>
    <row r="13411" spans="1:17" x14ac:dyDescent="0.35">
      <c r="A13411" t="s">
        <v>9032</v>
      </c>
      <c r="B13411" s="1">
        <v>44006</v>
      </c>
      <c r="C13411" t="s">
        <v>60</v>
      </c>
      <c r="D13411" t="s">
        <v>6322</v>
      </c>
      <c r="E13411">
        <v>1</v>
      </c>
      <c r="F13411" t="s">
        <v>17</v>
      </c>
      <c r="G13411" t="s">
        <v>8943</v>
      </c>
      <c r="I13411" t="s">
        <v>10583</v>
      </c>
      <c r="J13411" s="2">
        <v>14</v>
      </c>
      <c r="L13411" t="s">
        <v>19</v>
      </c>
      <c r="M13411">
        <v>6611</v>
      </c>
      <c r="N13411" t="s">
        <v>807</v>
      </c>
      <c r="Q13411" t="str">
        <f t="shared" si="209"/>
        <v>Southeastern Ontario</v>
      </c>
    </row>
    <row r="13412" spans="1:17" x14ac:dyDescent="0.35">
      <c r="A13412" t="s">
        <v>9127</v>
      </c>
      <c r="B13412" s="1">
        <v>44006</v>
      </c>
      <c r="C13412" t="s">
        <v>4622</v>
      </c>
      <c r="D13412" t="s">
        <v>10485</v>
      </c>
      <c r="E13412">
        <v>5</v>
      </c>
      <c r="F13412" t="s">
        <v>17</v>
      </c>
      <c r="G13412" t="s">
        <v>18</v>
      </c>
      <c r="I13412" t="s">
        <v>10486</v>
      </c>
      <c r="J13412" s="2">
        <v>16</v>
      </c>
      <c r="L13412" t="s">
        <v>19</v>
      </c>
      <c r="M13412">
        <v>6711</v>
      </c>
      <c r="N13412" t="s">
        <v>763</v>
      </c>
      <c r="Q13412" t="str">
        <f t="shared" si="209"/>
        <v>Central Ontario</v>
      </c>
    </row>
    <row r="13413" spans="1:17" x14ac:dyDescent="0.35">
      <c r="A13413" t="s">
        <v>752</v>
      </c>
      <c r="B13413" s="1">
        <v>44006</v>
      </c>
      <c r="C13413" t="s">
        <v>155</v>
      </c>
      <c r="D13413" t="s">
        <v>10584</v>
      </c>
      <c r="E13413">
        <v>1</v>
      </c>
      <c r="F13413" t="s">
        <v>17</v>
      </c>
      <c r="G13413" t="s">
        <v>18</v>
      </c>
      <c r="I13413" t="s">
        <v>134</v>
      </c>
      <c r="J13413" s="2">
        <v>18.5</v>
      </c>
      <c r="L13413" t="s">
        <v>19</v>
      </c>
      <c r="M13413">
        <v>6211</v>
      </c>
      <c r="N13413" t="s">
        <v>161</v>
      </c>
      <c r="Q13413" t="str">
        <f t="shared" si="209"/>
        <v>Southwestern Ontario</v>
      </c>
    </row>
    <row r="13414" spans="1:17" x14ac:dyDescent="0.35">
      <c r="A13414" t="s">
        <v>1183</v>
      </c>
      <c r="B13414" s="1">
        <v>44006</v>
      </c>
      <c r="C13414" t="s">
        <v>2479</v>
      </c>
      <c r="D13414" t="s">
        <v>2480</v>
      </c>
      <c r="E13414">
        <v>1</v>
      </c>
      <c r="F13414" t="s">
        <v>17</v>
      </c>
      <c r="G13414" t="s">
        <v>18</v>
      </c>
      <c r="I13414" t="s">
        <v>134</v>
      </c>
      <c r="J13414" s="2">
        <v>24</v>
      </c>
      <c r="L13414" t="s">
        <v>19</v>
      </c>
      <c r="M13414">
        <v>6313</v>
      </c>
      <c r="N13414" t="s">
        <v>730</v>
      </c>
      <c r="Q13414" t="str">
        <f t="shared" si="209"/>
        <v>Central Ontario</v>
      </c>
    </row>
    <row r="13415" spans="1:17" x14ac:dyDescent="0.35">
      <c r="A13415" t="s">
        <v>32</v>
      </c>
      <c r="B13415" s="1">
        <v>44006</v>
      </c>
      <c r="C13415" t="s">
        <v>33</v>
      </c>
      <c r="D13415" t="s">
        <v>1987</v>
      </c>
      <c r="E13415">
        <v>1</v>
      </c>
      <c r="F13415" t="s">
        <v>17</v>
      </c>
      <c r="G13415" t="s">
        <v>18</v>
      </c>
      <c r="I13415" t="s">
        <v>134</v>
      </c>
      <c r="J13415" s="2">
        <v>24</v>
      </c>
      <c r="L13415" t="s">
        <v>19</v>
      </c>
      <c r="M13415">
        <v>1221</v>
      </c>
      <c r="N13415" t="s">
        <v>36</v>
      </c>
      <c r="Q13415" t="str">
        <f t="shared" si="209"/>
        <v>Greater Toronto Area</v>
      </c>
    </row>
    <row r="13416" spans="1:17" x14ac:dyDescent="0.35">
      <c r="A13416" t="s">
        <v>1826</v>
      </c>
      <c r="B13416" s="1">
        <v>44007</v>
      </c>
      <c r="C13416" t="s">
        <v>2025</v>
      </c>
      <c r="D13416" t="s">
        <v>3202</v>
      </c>
      <c r="E13416">
        <v>1</v>
      </c>
      <c r="F13416" t="s">
        <v>17</v>
      </c>
      <c r="G13416" t="s">
        <v>18</v>
      </c>
      <c r="I13416">
        <v>40</v>
      </c>
      <c r="J13416" s="2">
        <v>32</v>
      </c>
      <c r="L13416" t="s">
        <v>19</v>
      </c>
      <c r="M13416">
        <v>2281</v>
      </c>
      <c r="N13416" t="s">
        <v>431</v>
      </c>
      <c r="Q13416" t="str">
        <f t="shared" si="209"/>
        <v>Southwestern Ontario</v>
      </c>
    </row>
    <row r="13417" spans="1:17" x14ac:dyDescent="0.35">
      <c r="A13417" t="s">
        <v>167</v>
      </c>
      <c r="B13417" s="1">
        <v>44007</v>
      </c>
      <c r="C13417" t="s">
        <v>9360</v>
      </c>
      <c r="D13417" t="s">
        <v>9332</v>
      </c>
      <c r="E13417">
        <v>10</v>
      </c>
      <c r="F13417" t="s">
        <v>17</v>
      </c>
      <c r="G13417" t="s">
        <v>9315</v>
      </c>
      <c r="I13417" t="s">
        <v>9334</v>
      </c>
      <c r="J13417" s="2">
        <v>50</v>
      </c>
      <c r="K13417" s="2">
        <v>59</v>
      </c>
      <c r="L13417" t="s">
        <v>19</v>
      </c>
      <c r="M13417">
        <v>3012</v>
      </c>
      <c r="N13417" t="s">
        <v>171</v>
      </c>
      <c r="Q13417" t="str">
        <f t="shared" si="209"/>
        <v>Central Ontario</v>
      </c>
    </row>
    <row r="13418" spans="1:17" x14ac:dyDescent="0.35">
      <c r="A13418" t="s">
        <v>173</v>
      </c>
      <c r="B13418" s="1">
        <v>44007</v>
      </c>
      <c r="C13418" t="s">
        <v>2427</v>
      </c>
      <c r="D13418" t="s">
        <v>2428</v>
      </c>
      <c r="E13418">
        <v>3</v>
      </c>
      <c r="F13418" t="s">
        <v>17</v>
      </c>
      <c r="G13418" t="s">
        <v>18</v>
      </c>
      <c r="I13418" t="s">
        <v>1485</v>
      </c>
      <c r="J13418" s="2">
        <v>24.11</v>
      </c>
      <c r="K13418" s="2">
        <v>27</v>
      </c>
      <c r="L13418" t="s">
        <v>19</v>
      </c>
      <c r="M13418">
        <v>3233</v>
      </c>
      <c r="N13418" t="s">
        <v>176</v>
      </c>
      <c r="Q13418" t="str">
        <f t="shared" si="209"/>
        <v>Central Ontario</v>
      </c>
    </row>
    <row r="13419" spans="1:17" x14ac:dyDescent="0.35">
      <c r="A13419" t="s">
        <v>999</v>
      </c>
      <c r="B13419" s="1">
        <v>44007</v>
      </c>
      <c r="C13419" t="s">
        <v>9360</v>
      </c>
      <c r="D13419" t="s">
        <v>9332</v>
      </c>
      <c r="E13419">
        <v>10</v>
      </c>
      <c r="F13419" t="s">
        <v>17</v>
      </c>
      <c r="G13419" t="s">
        <v>9315</v>
      </c>
      <c r="I13419" t="s">
        <v>9334</v>
      </c>
      <c r="J13419" s="2">
        <v>33</v>
      </c>
      <c r="K13419" s="2">
        <v>42</v>
      </c>
      <c r="L13419" t="s">
        <v>19</v>
      </c>
      <c r="M13419">
        <v>3233</v>
      </c>
      <c r="N13419" t="s">
        <v>176</v>
      </c>
      <c r="Q13419" t="str">
        <f t="shared" si="209"/>
        <v>Central Ontario</v>
      </c>
    </row>
    <row r="13420" spans="1:17" x14ac:dyDescent="0.35">
      <c r="A13420" t="s">
        <v>2049</v>
      </c>
      <c r="B13420" s="1">
        <v>44007</v>
      </c>
      <c r="C13420" t="s">
        <v>425</v>
      </c>
      <c r="D13420" t="s">
        <v>5152</v>
      </c>
      <c r="E13420">
        <v>1</v>
      </c>
      <c r="F13420" t="s">
        <v>169</v>
      </c>
      <c r="G13420" t="s">
        <v>18</v>
      </c>
      <c r="I13420">
        <v>40</v>
      </c>
      <c r="J13420" s="2">
        <v>20</v>
      </c>
      <c r="K13420" s="2">
        <v>26</v>
      </c>
      <c r="L13420" t="s">
        <v>19</v>
      </c>
      <c r="M13420">
        <v>2174</v>
      </c>
      <c r="N13420" t="s">
        <v>341</v>
      </c>
      <c r="Q13420" t="str">
        <f t="shared" si="209"/>
        <v>Southwestern Ontario</v>
      </c>
    </row>
    <row r="13421" spans="1:17" x14ac:dyDescent="0.35">
      <c r="A13421" t="s">
        <v>10585</v>
      </c>
      <c r="B13421" s="1">
        <v>44007</v>
      </c>
      <c r="C13421" t="s">
        <v>60</v>
      </c>
      <c r="D13421" t="s">
        <v>10586</v>
      </c>
      <c r="E13421">
        <v>2</v>
      </c>
      <c r="F13421" t="s">
        <v>17</v>
      </c>
      <c r="G13421" t="s">
        <v>9315</v>
      </c>
      <c r="H13421" t="s">
        <v>9617</v>
      </c>
      <c r="I13421" t="s">
        <v>8955</v>
      </c>
      <c r="J13421" s="2">
        <v>40</v>
      </c>
      <c r="K13421" s="2">
        <v>60</v>
      </c>
      <c r="L13421" t="s">
        <v>19</v>
      </c>
      <c r="M13421">
        <v>3143</v>
      </c>
      <c r="N13421" t="s">
        <v>479</v>
      </c>
      <c r="Q13421" t="str">
        <f t="shared" si="209"/>
        <v>Southeastern Ontario</v>
      </c>
    </row>
    <row r="13422" spans="1:17" x14ac:dyDescent="0.35">
      <c r="A13422" t="s">
        <v>925</v>
      </c>
      <c r="B13422" s="1">
        <v>44007</v>
      </c>
      <c r="C13422" t="s">
        <v>40</v>
      </c>
      <c r="D13422" t="s">
        <v>4458</v>
      </c>
      <c r="E13422">
        <v>2</v>
      </c>
      <c r="F13422" t="s">
        <v>17</v>
      </c>
      <c r="G13422" t="s">
        <v>18</v>
      </c>
      <c r="I13422">
        <v>40</v>
      </c>
      <c r="J13422" s="2">
        <v>23.1</v>
      </c>
      <c r="L13422" t="s">
        <v>19</v>
      </c>
      <c r="M13422">
        <v>4412</v>
      </c>
      <c r="N13422" t="s">
        <v>556</v>
      </c>
      <c r="Q13422" t="str">
        <f t="shared" si="209"/>
        <v>Greater Toronto Area</v>
      </c>
    </row>
    <row r="13423" spans="1:17" x14ac:dyDescent="0.35">
      <c r="A13423" t="s">
        <v>579</v>
      </c>
      <c r="B13423" s="1">
        <v>44007</v>
      </c>
      <c r="C13423" t="s">
        <v>65</v>
      </c>
      <c r="D13423" t="s">
        <v>9384</v>
      </c>
      <c r="E13423">
        <v>3</v>
      </c>
      <c r="F13423" t="s">
        <v>17</v>
      </c>
      <c r="G13423" t="s">
        <v>9315</v>
      </c>
      <c r="I13423" t="s">
        <v>7689</v>
      </c>
      <c r="J13423" s="2">
        <v>17</v>
      </c>
      <c r="L13423" t="s">
        <v>19</v>
      </c>
      <c r="M13423">
        <v>4214</v>
      </c>
      <c r="N13423" t="s">
        <v>581</v>
      </c>
      <c r="Q13423" t="str">
        <f t="shared" si="209"/>
        <v>Greater Toronto Area</v>
      </c>
    </row>
    <row r="13424" spans="1:17" x14ac:dyDescent="0.35">
      <c r="A13424" t="s">
        <v>8556</v>
      </c>
      <c r="B13424" s="1">
        <v>44006</v>
      </c>
      <c r="C13424" t="s">
        <v>60</v>
      </c>
      <c r="D13424" t="s">
        <v>6322</v>
      </c>
      <c r="E13424">
        <v>1</v>
      </c>
      <c r="F13424" t="s">
        <v>17</v>
      </c>
      <c r="G13424" t="s">
        <v>8943</v>
      </c>
      <c r="I13424" t="s">
        <v>10583</v>
      </c>
      <c r="J13424" s="2">
        <v>14</v>
      </c>
      <c r="L13424" t="s">
        <v>19</v>
      </c>
      <c r="M13424">
        <v>6421</v>
      </c>
      <c r="N13424" t="s">
        <v>101</v>
      </c>
      <c r="Q13424" t="str">
        <f t="shared" si="209"/>
        <v>Southeastern Ontario</v>
      </c>
    </row>
    <row r="13425" spans="1:17" x14ac:dyDescent="0.35">
      <c r="A13425" t="s">
        <v>10587</v>
      </c>
      <c r="B13425" s="1">
        <v>44007</v>
      </c>
      <c r="C13425" t="s">
        <v>60</v>
      </c>
      <c r="D13425" t="s">
        <v>10586</v>
      </c>
      <c r="E13425">
        <v>1</v>
      </c>
      <c r="F13425" t="s">
        <v>17</v>
      </c>
      <c r="G13425" t="s">
        <v>18</v>
      </c>
      <c r="H13425" t="s">
        <v>10588</v>
      </c>
      <c r="I13425" t="s">
        <v>9038</v>
      </c>
      <c r="J13425" s="2">
        <v>25</v>
      </c>
      <c r="K13425" s="2">
        <v>35</v>
      </c>
      <c r="L13425" t="s">
        <v>19</v>
      </c>
      <c r="M13425">
        <v>3144</v>
      </c>
      <c r="N13425" t="s">
        <v>485</v>
      </c>
      <c r="Q13425" t="str">
        <f t="shared" si="209"/>
        <v>Southeastern Ontario</v>
      </c>
    </row>
    <row r="13426" spans="1:17" x14ac:dyDescent="0.35">
      <c r="A13426" t="s">
        <v>1175</v>
      </c>
      <c r="B13426" s="1">
        <v>44007</v>
      </c>
      <c r="C13426" t="s">
        <v>2252</v>
      </c>
      <c r="D13426" t="s">
        <v>7964</v>
      </c>
      <c r="E13426">
        <v>1</v>
      </c>
      <c r="F13426" t="s">
        <v>169</v>
      </c>
      <c r="G13426" t="s">
        <v>18</v>
      </c>
      <c r="I13426">
        <v>35</v>
      </c>
      <c r="J13426" s="2">
        <v>33.630000000000003</v>
      </c>
      <c r="L13426" t="s">
        <v>19</v>
      </c>
      <c r="M13426">
        <v>3012</v>
      </c>
      <c r="N13426" t="s">
        <v>171</v>
      </c>
      <c r="Q13426" t="str">
        <f t="shared" si="209"/>
        <v>Central Ontario</v>
      </c>
    </row>
    <row r="13427" spans="1:17" x14ac:dyDescent="0.35">
      <c r="A13427" t="s">
        <v>999</v>
      </c>
      <c r="B13427" s="1">
        <v>44007</v>
      </c>
      <c r="C13427" t="s">
        <v>2252</v>
      </c>
      <c r="D13427" t="s">
        <v>7964</v>
      </c>
      <c r="E13427">
        <v>1</v>
      </c>
      <c r="F13427" t="s">
        <v>169</v>
      </c>
      <c r="G13427" t="s">
        <v>18</v>
      </c>
      <c r="I13427">
        <v>35</v>
      </c>
      <c r="J13427" s="2">
        <v>32.44</v>
      </c>
      <c r="L13427" t="s">
        <v>19</v>
      </c>
      <c r="M13427">
        <v>3233</v>
      </c>
      <c r="N13427" t="s">
        <v>176</v>
      </c>
      <c r="Q13427" t="str">
        <f t="shared" si="209"/>
        <v>Central Ontario</v>
      </c>
    </row>
    <row r="13428" spans="1:17" x14ac:dyDescent="0.35">
      <c r="A13428" t="s">
        <v>180</v>
      </c>
      <c r="B13428" s="1">
        <v>44007</v>
      </c>
      <c r="C13428" t="s">
        <v>15</v>
      </c>
      <c r="D13428" t="s">
        <v>2307</v>
      </c>
      <c r="E13428">
        <v>1</v>
      </c>
      <c r="F13428" t="s">
        <v>17</v>
      </c>
      <c r="G13428" t="s">
        <v>18</v>
      </c>
      <c r="I13428">
        <v>40</v>
      </c>
      <c r="J13428" s="2">
        <v>24.5</v>
      </c>
      <c r="L13428" t="s">
        <v>19</v>
      </c>
      <c r="M13428">
        <v>6322</v>
      </c>
      <c r="N13428" t="s">
        <v>182</v>
      </c>
      <c r="Q13428" t="str">
        <f t="shared" si="209"/>
        <v>Greater Toronto Area</v>
      </c>
    </row>
    <row r="13429" spans="1:17" x14ac:dyDescent="0.35">
      <c r="A13429" t="s">
        <v>6262</v>
      </c>
      <c r="B13429" s="1">
        <v>44007</v>
      </c>
      <c r="C13429" t="s">
        <v>8500</v>
      </c>
      <c r="D13429" t="s">
        <v>6459</v>
      </c>
      <c r="E13429">
        <v>2</v>
      </c>
      <c r="F13429" t="s">
        <v>17</v>
      </c>
      <c r="G13429" t="s">
        <v>18</v>
      </c>
      <c r="I13429" t="s">
        <v>76</v>
      </c>
      <c r="J13429" s="2">
        <v>14</v>
      </c>
      <c r="K13429" s="2">
        <v>16</v>
      </c>
      <c r="L13429" t="s">
        <v>19</v>
      </c>
      <c r="M13429">
        <v>6733</v>
      </c>
      <c r="N13429" t="s">
        <v>70</v>
      </c>
      <c r="Q13429" t="str">
        <f t="shared" si="209"/>
        <v>Southwestern Ontario</v>
      </c>
    </row>
    <row r="13430" spans="1:17" x14ac:dyDescent="0.35">
      <c r="A13430" t="s">
        <v>32</v>
      </c>
      <c r="B13430" s="1">
        <v>44007</v>
      </c>
      <c r="C13430" t="s">
        <v>54</v>
      </c>
      <c r="D13430" t="s">
        <v>10589</v>
      </c>
      <c r="E13430">
        <v>1</v>
      </c>
      <c r="F13430" t="s">
        <v>17</v>
      </c>
      <c r="G13430" t="s">
        <v>18</v>
      </c>
      <c r="I13430" t="s">
        <v>91</v>
      </c>
      <c r="J13430" s="2">
        <v>24.04</v>
      </c>
      <c r="L13430" t="s">
        <v>19</v>
      </c>
      <c r="M13430">
        <v>1221</v>
      </c>
      <c r="N13430" t="s">
        <v>36</v>
      </c>
      <c r="Q13430" t="str">
        <f t="shared" si="209"/>
        <v>Greater Toronto Area</v>
      </c>
    </row>
    <row r="13431" spans="1:17" x14ac:dyDescent="0.35">
      <c r="A13431" t="s">
        <v>5435</v>
      </c>
      <c r="B13431" s="1">
        <v>44007</v>
      </c>
      <c r="C13431" t="s">
        <v>185</v>
      </c>
      <c r="D13431" t="s">
        <v>10590</v>
      </c>
      <c r="E13431">
        <v>2</v>
      </c>
      <c r="F13431" t="s">
        <v>17</v>
      </c>
      <c r="G13431" t="s">
        <v>8943</v>
      </c>
      <c r="I13431" t="s">
        <v>8949</v>
      </c>
      <c r="J13431" s="2">
        <v>14.25</v>
      </c>
      <c r="L13431" t="s">
        <v>19</v>
      </c>
      <c r="M13431">
        <v>6421</v>
      </c>
      <c r="N13431" t="s">
        <v>101</v>
      </c>
      <c r="Q13431" t="str">
        <f t="shared" si="209"/>
        <v>Greater Toronto Area</v>
      </c>
    </row>
    <row r="13432" spans="1:17" x14ac:dyDescent="0.35">
      <c r="A13432" t="s">
        <v>6232</v>
      </c>
      <c r="B13432" s="1">
        <v>44007</v>
      </c>
      <c r="C13432" t="s">
        <v>1964</v>
      </c>
      <c r="D13432" t="s">
        <v>6618</v>
      </c>
      <c r="E13432">
        <v>1</v>
      </c>
      <c r="F13432" t="s">
        <v>17</v>
      </c>
      <c r="G13432" t="s">
        <v>18</v>
      </c>
      <c r="I13432">
        <v>40</v>
      </c>
      <c r="J13432" s="2">
        <v>17</v>
      </c>
      <c r="K13432" s="2">
        <v>19</v>
      </c>
      <c r="L13432" t="s">
        <v>19</v>
      </c>
      <c r="M13432">
        <v>9619</v>
      </c>
      <c r="N13432" t="s">
        <v>83</v>
      </c>
      <c r="Q13432" t="str">
        <f t="shared" si="209"/>
        <v>Northwestern Ontario</v>
      </c>
    </row>
    <row r="13433" spans="1:17" x14ac:dyDescent="0.35">
      <c r="A13433" t="s">
        <v>5435</v>
      </c>
      <c r="B13433" s="1">
        <v>44007</v>
      </c>
      <c r="C13433" t="s">
        <v>198</v>
      </c>
      <c r="D13433" t="s">
        <v>10590</v>
      </c>
      <c r="E13433">
        <v>1</v>
      </c>
      <c r="F13433" t="s">
        <v>17</v>
      </c>
      <c r="G13433" t="s">
        <v>8943</v>
      </c>
      <c r="I13433" t="s">
        <v>8949</v>
      </c>
      <c r="J13433" s="2">
        <v>14.25</v>
      </c>
      <c r="L13433" t="s">
        <v>19</v>
      </c>
      <c r="M13433">
        <v>6421</v>
      </c>
      <c r="N13433" t="s">
        <v>101</v>
      </c>
      <c r="Q13433" t="str">
        <f t="shared" si="209"/>
        <v>Central Ontario</v>
      </c>
    </row>
    <row r="13434" spans="1:17" x14ac:dyDescent="0.35">
      <c r="A13434" t="s">
        <v>9520</v>
      </c>
      <c r="B13434" s="1">
        <v>44006</v>
      </c>
      <c r="C13434" t="s">
        <v>54</v>
      </c>
      <c r="D13434" t="s">
        <v>9521</v>
      </c>
      <c r="E13434">
        <v>2</v>
      </c>
      <c r="F13434" t="s">
        <v>17</v>
      </c>
      <c r="G13434" t="s">
        <v>18</v>
      </c>
      <c r="I13434">
        <v>44</v>
      </c>
      <c r="J13434" s="2">
        <v>15</v>
      </c>
      <c r="K13434" s="2">
        <v>17</v>
      </c>
      <c r="L13434" t="s">
        <v>19</v>
      </c>
      <c r="M13434">
        <v>9536</v>
      </c>
      <c r="N13434" t="s">
        <v>20</v>
      </c>
      <c r="Q13434" t="str">
        <f t="shared" si="209"/>
        <v>Greater Toronto Area</v>
      </c>
    </row>
    <row r="13435" spans="1:17" x14ac:dyDescent="0.35">
      <c r="A13435" t="s">
        <v>10591</v>
      </c>
      <c r="B13435" s="1">
        <v>44007</v>
      </c>
      <c r="C13435" t="s">
        <v>155</v>
      </c>
      <c r="D13435" t="s">
        <v>10592</v>
      </c>
      <c r="E13435">
        <v>1</v>
      </c>
      <c r="F13435" t="s">
        <v>17</v>
      </c>
      <c r="G13435" t="s">
        <v>18</v>
      </c>
      <c r="H13435">
        <v>1491142</v>
      </c>
      <c r="I13435">
        <v>30</v>
      </c>
      <c r="J13435" s="2">
        <v>14</v>
      </c>
      <c r="L13435" t="s">
        <v>19</v>
      </c>
      <c r="M13435">
        <v>6731</v>
      </c>
      <c r="N13435" t="s">
        <v>823</v>
      </c>
      <c r="Q13435" t="str">
        <f t="shared" si="209"/>
        <v>Southwestern Ontario</v>
      </c>
    </row>
    <row r="13436" spans="1:17" x14ac:dyDescent="0.35">
      <c r="A13436" t="s">
        <v>8918</v>
      </c>
      <c r="B13436" s="1">
        <v>44007</v>
      </c>
      <c r="C13436" t="s">
        <v>970</v>
      </c>
      <c r="D13436" t="s">
        <v>7336</v>
      </c>
      <c r="E13436">
        <v>1</v>
      </c>
      <c r="F13436" t="s">
        <v>169</v>
      </c>
      <c r="G13436" t="s">
        <v>18</v>
      </c>
      <c r="I13436">
        <v>40</v>
      </c>
      <c r="J13436" s="2">
        <v>15</v>
      </c>
      <c r="L13436" t="s">
        <v>19</v>
      </c>
      <c r="M13436">
        <v>1414</v>
      </c>
      <c r="N13436" t="s">
        <v>172</v>
      </c>
      <c r="Q13436" t="str">
        <f t="shared" si="209"/>
        <v>Southwestern Ontario</v>
      </c>
    </row>
    <row r="13437" spans="1:17" x14ac:dyDescent="0.35">
      <c r="A13437" t="s">
        <v>5936</v>
      </c>
      <c r="B13437" s="1">
        <v>44006</v>
      </c>
      <c r="C13437" t="s">
        <v>313</v>
      </c>
      <c r="D13437" t="s">
        <v>10593</v>
      </c>
      <c r="E13437">
        <v>1</v>
      </c>
      <c r="F13437" t="s">
        <v>17</v>
      </c>
      <c r="G13437" t="s">
        <v>18</v>
      </c>
      <c r="I13437" t="s">
        <v>1981</v>
      </c>
      <c r="J13437" s="2">
        <v>25</v>
      </c>
      <c r="K13437" s="2">
        <v>32</v>
      </c>
      <c r="L13437" t="s">
        <v>19</v>
      </c>
      <c r="M13437">
        <v>7271</v>
      </c>
      <c r="N13437" t="s">
        <v>116</v>
      </c>
      <c r="Q13437" t="str">
        <f t="shared" si="209"/>
        <v>Southwestern Ontario</v>
      </c>
    </row>
    <row r="13438" spans="1:17" x14ac:dyDescent="0.35">
      <c r="A13438" t="s">
        <v>2067</v>
      </c>
      <c r="B13438" s="1">
        <v>44006</v>
      </c>
      <c r="C13438" t="s">
        <v>217</v>
      </c>
      <c r="D13438" t="s">
        <v>2068</v>
      </c>
      <c r="E13438">
        <v>1</v>
      </c>
      <c r="F13438" t="s">
        <v>17</v>
      </c>
      <c r="G13438" t="s">
        <v>18</v>
      </c>
      <c r="I13438">
        <v>40</v>
      </c>
      <c r="J13438" s="2">
        <v>17.55</v>
      </c>
      <c r="L13438" t="s">
        <v>19</v>
      </c>
      <c r="M13438">
        <v>6211</v>
      </c>
      <c r="N13438" t="s">
        <v>161</v>
      </c>
      <c r="Q13438" t="str">
        <f t="shared" si="209"/>
        <v>Greater Toronto Area</v>
      </c>
    </row>
    <row r="13439" spans="1:17" x14ac:dyDescent="0.35">
      <c r="A13439" t="s">
        <v>6208</v>
      </c>
      <c r="B13439" s="1">
        <v>44006</v>
      </c>
      <c r="C13439" t="s">
        <v>313</v>
      </c>
      <c r="D13439" t="s">
        <v>10593</v>
      </c>
      <c r="E13439">
        <v>1</v>
      </c>
      <c r="F13439" t="s">
        <v>17</v>
      </c>
      <c r="G13439" t="s">
        <v>18</v>
      </c>
      <c r="I13439" t="s">
        <v>1981</v>
      </c>
      <c r="J13439" s="2">
        <v>16</v>
      </c>
      <c r="K13439" s="2">
        <v>20</v>
      </c>
      <c r="L13439" t="s">
        <v>19</v>
      </c>
      <c r="M13439">
        <v>7271</v>
      </c>
      <c r="N13439" t="s">
        <v>116</v>
      </c>
      <c r="Q13439" t="str">
        <f t="shared" si="209"/>
        <v>Southwestern Ontario</v>
      </c>
    </row>
    <row r="13440" spans="1:17" x14ac:dyDescent="0.35">
      <c r="A13440" t="s">
        <v>322</v>
      </c>
      <c r="B13440" s="1">
        <v>44006</v>
      </c>
      <c r="C13440" t="s">
        <v>220</v>
      </c>
      <c r="D13440" t="s">
        <v>3573</v>
      </c>
      <c r="E13440">
        <v>1</v>
      </c>
      <c r="F13440" t="s">
        <v>17</v>
      </c>
      <c r="G13440" t="s">
        <v>18</v>
      </c>
      <c r="H13440">
        <v>1491445</v>
      </c>
      <c r="I13440">
        <v>37.5</v>
      </c>
      <c r="J13440" s="2">
        <v>23.8</v>
      </c>
      <c r="L13440" t="s">
        <v>19</v>
      </c>
      <c r="M13440">
        <v>1241</v>
      </c>
      <c r="N13440" t="s">
        <v>121</v>
      </c>
      <c r="Q13440" t="str">
        <f t="shared" si="209"/>
        <v>Greater Toronto Area</v>
      </c>
    </row>
    <row r="13441" spans="1:17" x14ac:dyDescent="0.35">
      <c r="A13441" t="s">
        <v>1081</v>
      </c>
      <c r="B13441" s="1">
        <v>44006</v>
      </c>
      <c r="C13441" t="s">
        <v>65</v>
      </c>
      <c r="D13441" t="s">
        <v>7455</v>
      </c>
      <c r="E13441">
        <v>1</v>
      </c>
      <c r="F13441" t="s">
        <v>17</v>
      </c>
      <c r="G13441" t="s">
        <v>18</v>
      </c>
      <c r="I13441" t="s">
        <v>91</v>
      </c>
      <c r="J13441" s="2">
        <v>15</v>
      </c>
      <c r="L13441" t="s">
        <v>19</v>
      </c>
      <c r="M13441">
        <v>6322</v>
      </c>
      <c r="N13441" t="s">
        <v>182</v>
      </c>
      <c r="Q13441" t="str">
        <f t="shared" si="209"/>
        <v>Greater Toronto Area</v>
      </c>
    </row>
    <row r="13442" spans="1:17" x14ac:dyDescent="0.35">
      <c r="A13442" t="s">
        <v>2303</v>
      </c>
      <c r="B13442" s="1">
        <v>44006</v>
      </c>
      <c r="C13442" t="s">
        <v>4657</v>
      </c>
      <c r="D13442" t="s">
        <v>6975</v>
      </c>
      <c r="E13442">
        <v>2</v>
      </c>
      <c r="F13442" t="s">
        <v>100</v>
      </c>
      <c r="G13442" t="s">
        <v>18</v>
      </c>
      <c r="I13442">
        <v>40</v>
      </c>
      <c r="J13442" s="2">
        <v>14</v>
      </c>
      <c r="L13442" t="s">
        <v>19</v>
      </c>
      <c r="M13442">
        <v>8431</v>
      </c>
      <c r="N13442" t="s">
        <v>310</v>
      </c>
      <c r="Q13442" t="str">
        <f t="shared" si="209"/>
        <v>Southwestern Ontario</v>
      </c>
    </row>
    <row r="13443" spans="1:17" x14ac:dyDescent="0.35">
      <c r="A13443" t="s">
        <v>1127</v>
      </c>
      <c r="B13443" s="1">
        <v>44006</v>
      </c>
      <c r="C13443" t="s">
        <v>313</v>
      </c>
      <c r="D13443" t="s">
        <v>10594</v>
      </c>
      <c r="E13443">
        <v>2</v>
      </c>
      <c r="F13443" t="s">
        <v>100</v>
      </c>
      <c r="G13443" t="s">
        <v>18</v>
      </c>
      <c r="H13443">
        <v>1491473</v>
      </c>
      <c r="I13443" t="s">
        <v>449</v>
      </c>
      <c r="J13443" s="2">
        <v>14.18</v>
      </c>
      <c r="K13443" s="2">
        <v>14.2</v>
      </c>
      <c r="L13443" t="s">
        <v>19</v>
      </c>
      <c r="M13443">
        <v>8431</v>
      </c>
      <c r="N13443" t="s">
        <v>310</v>
      </c>
      <c r="Q13443" t="str">
        <f t="shared" ref="Q13443:Q13506" si="210">VLOOKUP(C13443, $T$2:$U$864, 2, 0)</f>
        <v>Southwestern Ontario</v>
      </c>
    </row>
    <row r="13444" spans="1:17" x14ac:dyDescent="0.35">
      <c r="A13444" t="s">
        <v>1594</v>
      </c>
      <c r="B13444" s="1">
        <v>44006</v>
      </c>
      <c r="C13444" t="s">
        <v>425</v>
      </c>
      <c r="D13444" t="s">
        <v>10595</v>
      </c>
      <c r="E13444">
        <v>1</v>
      </c>
      <c r="F13444" t="s">
        <v>169</v>
      </c>
      <c r="G13444" t="s">
        <v>9315</v>
      </c>
      <c r="H13444">
        <v>1491480</v>
      </c>
      <c r="I13444" t="s">
        <v>6863</v>
      </c>
      <c r="J13444" s="2">
        <v>15</v>
      </c>
      <c r="K13444" s="2">
        <v>19</v>
      </c>
      <c r="L13444" t="s">
        <v>19</v>
      </c>
      <c r="M13444">
        <v>7321</v>
      </c>
      <c r="N13444" t="s">
        <v>327</v>
      </c>
      <c r="Q13444" t="str">
        <f t="shared" si="210"/>
        <v>Southwestern Ontario</v>
      </c>
    </row>
    <row r="13445" spans="1:17" x14ac:dyDescent="0.35">
      <c r="A13445" t="s">
        <v>1921</v>
      </c>
      <c r="B13445" s="1">
        <v>44006</v>
      </c>
      <c r="C13445" t="s">
        <v>163</v>
      </c>
      <c r="D13445" t="s">
        <v>1922</v>
      </c>
      <c r="E13445">
        <v>2</v>
      </c>
      <c r="F13445" t="s">
        <v>17</v>
      </c>
      <c r="G13445" t="s">
        <v>18</v>
      </c>
      <c r="I13445">
        <v>37.5</v>
      </c>
      <c r="J13445" s="2">
        <v>24.04</v>
      </c>
      <c r="L13445" t="s">
        <v>19</v>
      </c>
      <c r="M13445">
        <v>9417</v>
      </c>
      <c r="N13445" t="s">
        <v>1087</v>
      </c>
      <c r="Q13445" t="str">
        <f t="shared" si="210"/>
        <v>Greater Toronto Area</v>
      </c>
    </row>
    <row r="13446" spans="1:17" x14ac:dyDescent="0.35">
      <c r="A13446" t="s">
        <v>3914</v>
      </c>
      <c r="B13446" s="1">
        <v>44006</v>
      </c>
      <c r="C13446" t="s">
        <v>155</v>
      </c>
      <c r="D13446" t="s">
        <v>9463</v>
      </c>
      <c r="E13446">
        <v>1</v>
      </c>
      <c r="F13446" t="s">
        <v>100</v>
      </c>
      <c r="G13446" t="s">
        <v>9315</v>
      </c>
      <c r="I13446" t="s">
        <v>9320</v>
      </c>
      <c r="J13446" s="2">
        <v>16</v>
      </c>
      <c r="K13446" s="2">
        <v>20</v>
      </c>
      <c r="L13446" t="s">
        <v>19</v>
      </c>
      <c r="M13446">
        <v>8612</v>
      </c>
      <c r="N13446" t="s">
        <v>223</v>
      </c>
      <c r="Q13446" t="str">
        <f t="shared" si="210"/>
        <v>Southwestern Ontario</v>
      </c>
    </row>
    <row r="13447" spans="1:17" x14ac:dyDescent="0.35">
      <c r="A13447" t="s">
        <v>9373</v>
      </c>
      <c r="B13447" s="1">
        <v>44006</v>
      </c>
      <c r="C13447" t="s">
        <v>2025</v>
      </c>
      <c r="D13447" t="s">
        <v>9454</v>
      </c>
      <c r="E13447">
        <v>1</v>
      </c>
      <c r="F13447" t="s">
        <v>17</v>
      </c>
      <c r="G13447" t="s">
        <v>9315</v>
      </c>
      <c r="I13447" t="s">
        <v>91</v>
      </c>
      <c r="J13447" s="2">
        <v>17</v>
      </c>
      <c r="K13447" s="2">
        <v>20</v>
      </c>
      <c r="L13447" t="s">
        <v>19</v>
      </c>
      <c r="M13447">
        <v>7611</v>
      </c>
      <c r="N13447" t="s">
        <v>139</v>
      </c>
      <c r="Q13447" t="str">
        <f t="shared" si="210"/>
        <v>Southwestern Ontario</v>
      </c>
    </row>
    <row r="13448" spans="1:17" x14ac:dyDescent="0.35">
      <c r="A13448" t="s">
        <v>10596</v>
      </c>
      <c r="B13448" s="1">
        <v>44006</v>
      </c>
      <c r="C13448" t="s">
        <v>8505</v>
      </c>
      <c r="D13448" t="s">
        <v>10597</v>
      </c>
      <c r="E13448">
        <v>1</v>
      </c>
      <c r="F13448" t="s">
        <v>17</v>
      </c>
      <c r="G13448" t="s">
        <v>18</v>
      </c>
      <c r="I13448" t="s">
        <v>5179</v>
      </c>
      <c r="J13448" s="2">
        <v>17</v>
      </c>
      <c r="K13448" s="2">
        <v>22</v>
      </c>
      <c r="L13448" t="s">
        <v>19</v>
      </c>
      <c r="M13448">
        <v>8252</v>
      </c>
      <c r="N13448" t="s">
        <v>296</v>
      </c>
      <c r="Q13448" t="str">
        <f t="shared" si="210"/>
        <v>Southeastern Ontario</v>
      </c>
    </row>
    <row r="13449" spans="1:17" x14ac:dyDescent="0.35">
      <c r="A13449" t="s">
        <v>278</v>
      </c>
      <c r="B13449" s="1">
        <v>44007</v>
      </c>
      <c r="C13449" t="s">
        <v>6434</v>
      </c>
      <c r="D13449" t="s">
        <v>10598</v>
      </c>
      <c r="E13449">
        <v>6</v>
      </c>
      <c r="F13449" t="s">
        <v>100</v>
      </c>
      <c r="G13449" t="s">
        <v>18</v>
      </c>
      <c r="I13449" t="s">
        <v>526</v>
      </c>
      <c r="J13449" s="2">
        <v>14.16</v>
      </c>
      <c r="L13449" t="s">
        <v>19</v>
      </c>
      <c r="M13449">
        <v>8432</v>
      </c>
      <c r="N13449" t="s">
        <v>282</v>
      </c>
      <c r="Q13449" t="str">
        <f t="shared" si="210"/>
        <v>Greater Toronto Area</v>
      </c>
    </row>
    <row r="13450" spans="1:17" x14ac:dyDescent="0.35">
      <c r="A13450" t="s">
        <v>2820</v>
      </c>
      <c r="B13450" s="1">
        <v>44006</v>
      </c>
      <c r="C13450" t="s">
        <v>220</v>
      </c>
      <c r="D13450" t="s">
        <v>6916</v>
      </c>
      <c r="E13450">
        <v>1</v>
      </c>
      <c r="F13450" t="s">
        <v>17</v>
      </c>
      <c r="G13450" t="s">
        <v>18</v>
      </c>
      <c r="H13450">
        <v>1491482</v>
      </c>
      <c r="I13450" t="s">
        <v>2948</v>
      </c>
      <c r="J13450" s="2">
        <v>14</v>
      </c>
      <c r="K13450" s="2">
        <v>15</v>
      </c>
      <c r="L13450" t="s">
        <v>19</v>
      </c>
      <c r="M13450">
        <v>3213</v>
      </c>
      <c r="N13450" t="s">
        <v>179</v>
      </c>
      <c r="Q13450" t="str">
        <f t="shared" si="210"/>
        <v>Greater Toronto Area</v>
      </c>
    </row>
    <row r="13451" spans="1:17" x14ac:dyDescent="0.35">
      <c r="A13451" t="s">
        <v>8966</v>
      </c>
      <c r="B13451" s="1">
        <v>44007</v>
      </c>
      <c r="C13451" t="s">
        <v>6479</v>
      </c>
      <c r="D13451" t="s">
        <v>8964</v>
      </c>
      <c r="E13451">
        <v>1</v>
      </c>
      <c r="F13451" t="s">
        <v>17</v>
      </c>
      <c r="G13451" t="s">
        <v>8943</v>
      </c>
      <c r="I13451" t="s">
        <v>8967</v>
      </c>
      <c r="J13451" s="2">
        <v>30</v>
      </c>
      <c r="K13451" s="2">
        <v>38.119999999999997</v>
      </c>
      <c r="L13451" t="s">
        <v>19</v>
      </c>
      <c r="M13451">
        <v>3012</v>
      </c>
      <c r="N13451" t="s">
        <v>171</v>
      </c>
      <c r="Q13451" t="str">
        <f t="shared" si="210"/>
        <v>Southeastern Ontario</v>
      </c>
    </row>
    <row r="13452" spans="1:17" x14ac:dyDescent="0.35">
      <c r="A13452" t="s">
        <v>2589</v>
      </c>
      <c r="B13452" s="1">
        <v>44007</v>
      </c>
      <c r="C13452" t="s">
        <v>155</v>
      </c>
      <c r="D13452" t="s">
        <v>6443</v>
      </c>
      <c r="E13452">
        <v>1</v>
      </c>
      <c r="F13452" t="s">
        <v>17</v>
      </c>
      <c r="G13452" t="s">
        <v>18</v>
      </c>
      <c r="I13452" t="s">
        <v>138</v>
      </c>
      <c r="J13452" s="2">
        <v>20</v>
      </c>
      <c r="K13452" s="2">
        <v>30</v>
      </c>
      <c r="L13452" t="s">
        <v>19</v>
      </c>
      <c r="M13452">
        <v>7237</v>
      </c>
      <c r="N13452" t="s">
        <v>127</v>
      </c>
      <c r="Q13452" t="str">
        <f t="shared" si="210"/>
        <v>Southwestern Ontario</v>
      </c>
    </row>
    <row r="13453" spans="1:17" x14ac:dyDescent="0.35">
      <c r="A13453" t="s">
        <v>3954</v>
      </c>
      <c r="B13453" s="1">
        <v>44007</v>
      </c>
      <c r="C13453" t="s">
        <v>407</v>
      </c>
      <c r="D13453" t="s">
        <v>7336</v>
      </c>
      <c r="E13453">
        <v>1</v>
      </c>
      <c r="F13453" t="s">
        <v>169</v>
      </c>
      <c r="G13453" t="s">
        <v>18</v>
      </c>
      <c r="I13453" t="s">
        <v>735</v>
      </c>
      <c r="J13453" s="2">
        <v>25</v>
      </c>
      <c r="K13453" s="2">
        <v>28</v>
      </c>
      <c r="L13453" t="s">
        <v>19</v>
      </c>
      <c r="M13453">
        <v>2233</v>
      </c>
      <c r="N13453" t="s">
        <v>373</v>
      </c>
      <c r="Q13453" t="str">
        <f t="shared" si="210"/>
        <v>Southwestern Ontario</v>
      </c>
    </row>
    <row r="13454" spans="1:17" x14ac:dyDescent="0.35">
      <c r="A13454" t="s">
        <v>982</v>
      </c>
      <c r="B13454" s="1">
        <v>44007</v>
      </c>
      <c r="C13454" t="s">
        <v>973</v>
      </c>
      <c r="D13454" t="s">
        <v>10599</v>
      </c>
      <c r="E13454">
        <v>2</v>
      </c>
      <c r="F13454" t="s">
        <v>17</v>
      </c>
      <c r="G13454" t="s">
        <v>18</v>
      </c>
      <c r="I13454" t="s">
        <v>1877</v>
      </c>
      <c r="J13454" s="2">
        <v>18</v>
      </c>
      <c r="K13454" s="2">
        <v>23</v>
      </c>
      <c r="L13454" t="s">
        <v>19</v>
      </c>
      <c r="M13454">
        <v>8612</v>
      </c>
      <c r="N13454" t="s">
        <v>223</v>
      </c>
      <c r="Q13454" t="str">
        <f t="shared" si="210"/>
        <v>Greater Toronto Area</v>
      </c>
    </row>
    <row r="13455" spans="1:17" x14ac:dyDescent="0.35">
      <c r="A13455" t="s">
        <v>3996</v>
      </c>
      <c r="B13455" s="1">
        <v>44007</v>
      </c>
      <c r="C13455" t="s">
        <v>973</v>
      </c>
      <c r="D13455" t="s">
        <v>10599</v>
      </c>
      <c r="E13455">
        <v>1</v>
      </c>
      <c r="F13455" t="s">
        <v>17</v>
      </c>
      <c r="G13455" t="s">
        <v>18</v>
      </c>
      <c r="I13455" t="s">
        <v>1877</v>
      </c>
      <c r="J13455" s="2">
        <v>19</v>
      </c>
      <c r="K13455" s="2">
        <v>24</v>
      </c>
      <c r="L13455" t="s">
        <v>19</v>
      </c>
      <c r="M13455">
        <v>2225</v>
      </c>
      <c r="N13455" t="s">
        <v>204</v>
      </c>
      <c r="Q13455" t="str">
        <f t="shared" si="210"/>
        <v>Greater Toronto Area</v>
      </c>
    </row>
    <row r="13456" spans="1:17" x14ac:dyDescent="0.35">
      <c r="A13456" t="s">
        <v>492</v>
      </c>
      <c r="B13456" s="1">
        <v>44007</v>
      </c>
      <c r="C13456" t="s">
        <v>60</v>
      </c>
      <c r="D13456" t="s">
        <v>6322</v>
      </c>
      <c r="E13456">
        <v>1</v>
      </c>
      <c r="F13456" t="s">
        <v>17</v>
      </c>
      <c r="G13456" t="s">
        <v>18</v>
      </c>
      <c r="I13456" t="s">
        <v>134</v>
      </c>
      <c r="J13456" s="2">
        <v>14</v>
      </c>
      <c r="L13456" t="s">
        <v>19</v>
      </c>
      <c r="M13456">
        <v>6332</v>
      </c>
      <c r="N13456" t="s">
        <v>369</v>
      </c>
      <c r="Q13456" t="str">
        <f t="shared" si="210"/>
        <v>Southeastern Ontario</v>
      </c>
    </row>
    <row r="13457" spans="1:17" x14ac:dyDescent="0.35">
      <c r="A13457" t="s">
        <v>180</v>
      </c>
      <c r="B13457" s="1">
        <v>44007</v>
      </c>
      <c r="C13457" t="s">
        <v>455</v>
      </c>
      <c r="D13457" t="s">
        <v>10600</v>
      </c>
      <c r="E13457">
        <v>2</v>
      </c>
      <c r="F13457" t="s">
        <v>17</v>
      </c>
      <c r="G13457" t="s">
        <v>18</v>
      </c>
      <c r="I13457">
        <v>35</v>
      </c>
      <c r="J13457" s="2">
        <v>14</v>
      </c>
      <c r="L13457" t="s">
        <v>19</v>
      </c>
      <c r="M13457">
        <v>6322</v>
      </c>
      <c r="N13457" t="s">
        <v>182</v>
      </c>
      <c r="Q13457" t="str">
        <f t="shared" si="210"/>
        <v>Greater Toronto Area</v>
      </c>
    </row>
    <row r="13458" spans="1:17" x14ac:dyDescent="0.35">
      <c r="A13458" t="s">
        <v>1472</v>
      </c>
      <c r="B13458" s="1">
        <v>44007</v>
      </c>
      <c r="C13458" t="s">
        <v>1525</v>
      </c>
      <c r="D13458" t="s">
        <v>10601</v>
      </c>
      <c r="E13458">
        <v>1</v>
      </c>
      <c r="F13458" t="s">
        <v>17</v>
      </c>
      <c r="G13458" t="s">
        <v>18</v>
      </c>
      <c r="I13458" t="s">
        <v>281</v>
      </c>
      <c r="J13458" s="2">
        <v>25</v>
      </c>
      <c r="K13458" s="2">
        <v>28</v>
      </c>
      <c r="L13458" t="s">
        <v>19</v>
      </c>
      <c r="M13458">
        <v>7511</v>
      </c>
      <c r="N13458" t="s">
        <v>51</v>
      </c>
      <c r="Q13458" t="str">
        <f t="shared" si="210"/>
        <v>Southwestern Ontario</v>
      </c>
    </row>
    <row r="13459" spans="1:17" x14ac:dyDescent="0.35">
      <c r="A13459" t="s">
        <v>9032</v>
      </c>
      <c r="B13459" s="1">
        <v>44007</v>
      </c>
      <c r="C13459" t="s">
        <v>404</v>
      </c>
      <c r="D13459" t="s">
        <v>6322</v>
      </c>
      <c r="E13459">
        <v>1</v>
      </c>
      <c r="F13459" t="s">
        <v>17</v>
      </c>
      <c r="G13459" t="s">
        <v>18</v>
      </c>
      <c r="I13459" t="s">
        <v>115</v>
      </c>
      <c r="J13459" s="2">
        <v>14</v>
      </c>
      <c r="L13459" t="s">
        <v>19</v>
      </c>
      <c r="M13459">
        <v>6611</v>
      </c>
      <c r="N13459" t="s">
        <v>807</v>
      </c>
      <c r="Q13459" t="str">
        <f t="shared" si="210"/>
        <v>Southeastern Ontario</v>
      </c>
    </row>
    <row r="13460" spans="1:17" x14ac:dyDescent="0.35">
      <c r="A13460" t="s">
        <v>554</v>
      </c>
      <c r="B13460" s="1">
        <v>44007</v>
      </c>
      <c r="C13460" t="s">
        <v>15</v>
      </c>
      <c r="D13460" t="s">
        <v>2267</v>
      </c>
      <c r="E13460">
        <v>1</v>
      </c>
      <c r="F13460" t="s">
        <v>17</v>
      </c>
      <c r="G13460" t="s">
        <v>18</v>
      </c>
      <c r="I13460">
        <v>35</v>
      </c>
      <c r="J13460" s="2">
        <v>16.5</v>
      </c>
      <c r="L13460" t="s">
        <v>19</v>
      </c>
      <c r="M13460">
        <v>4412</v>
      </c>
      <c r="N13460" t="s">
        <v>556</v>
      </c>
      <c r="Q13460" t="str">
        <f t="shared" si="210"/>
        <v>Greater Toronto Area</v>
      </c>
    </row>
    <row r="13461" spans="1:17" x14ac:dyDescent="0.35">
      <c r="A13461" t="s">
        <v>570</v>
      </c>
      <c r="B13461" s="1">
        <v>44007</v>
      </c>
      <c r="C13461" t="s">
        <v>198</v>
      </c>
      <c r="D13461" t="s">
        <v>10590</v>
      </c>
      <c r="E13461">
        <v>1</v>
      </c>
      <c r="F13461" t="s">
        <v>17</v>
      </c>
      <c r="G13461" t="s">
        <v>18</v>
      </c>
      <c r="I13461" t="s">
        <v>520</v>
      </c>
      <c r="J13461" s="2">
        <v>17</v>
      </c>
      <c r="L13461" t="s">
        <v>19</v>
      </c>
      <c r="M13461">
        <v>6211</v>
      </c>
      <c r="N13461" t="s">
        <v>161</v>
      </c>
      <c r="Q13461" t="str">
        <f t="shared" si="210"/>
        <v>Central Ontario</v>
      </c>
    </row>
    <row r="13462" spans="1:17" x14ac:dyDescent="0.35">
      <c r="A13462" t="s">
        <v>10602</v>
      </c>
      <c r="B13462" s="1">
        <v>44007</v>
      </c>
      <c r="C13462" t="s">
        <v>545</v>
      </c>
      <c r="D13462" t="s">
        <v>9771</v>
      </c>
      <c r="E13462">
        <v>1</v>
      </c>
      <c r="F13462" t="s">
        <v>17</v>
      </c>
      <c r="G13462" t="s">
        <v>18</v>
      </c>
      <c r="I13462">
        <v>40</v>
      </c>
      <c r="J13462" s="2">
        <v>26.92</v>
      </c>
      <c r="L13462" t="s">
        <v>19</v>
      </c>
      <c r="M13462">
        <v>7241</v>
      </c>
      <c r="N13462" t="s">
        <v>153</v>
      </c>
      <c r="Q13462" t="str">
        <f t="shared" si="210"/>
        <v>Northwestern Ontario</v>
      </c>
    </row>
    <row r="13463" spans="1:17" x14ac:dyDescent="0.35">
      <c r="A13463" t="s">
        <v>4394</v>
      </c>
      <c r="B13463" s="1">
        <v>44007</v>
      </c>
      <c r="C13463" t="s">
        <v>1567</v>
      </c>
      <c r="D13463" t="s">
        <v>10603</v>
      </c>
      <c r="E13463">
        <v>1</v>
      </c>
      <c r="F13463" t="s">
        <v>17</v>
      </c>
      <c r="G13463" t="s">
        <v>18</v>
      </c>
      <c r="I13463" t="s">
        <v>35</v>
      </c>
      <c r="J13463" s="2">
        <v>15</v>
      </c>
      <c r="K13463" s="2">
        <v>16</v>
      </c>
      <c r="L13463" t="s">
        <v>19</v>
      </c>
      <c r="M13463">
        <v>6421</v>
      </c>
      <c r="N13463" t="s">
        <v>101</v>
      </c>
      <c r="Q13463" t="str">
        <f t="shared" si="210"/>
        <v>Central Ontario</v>
      </c>
    </row>
    <row r="13464" spans="1:17" x14ac:dyDescent="0.35">
      <c r="A13464" t="s">
        <v>494</v>
      </c>
      <c r="B13464" s="1">
        <v>44007</v>
      </c>
      <c r="C13464" t="s">
        <v>89</v>
      </c>
      <c r="D13464" t="s">
        <v>10574</v>
      </c>
      <c r="E13464">
        <v>1</v>
      </c>
      <c r="F13464" t="s">
        <v>17</v>
      </c>
      <c r="G13464" t="s">
        <v>18</v>
      </c>
      <c r="I13464">
        <v>40</v>
      </c>
      <c r="J13464" s="2">
        <v>19</v>
      </c>
      <c r="K13464" s="2">
        <v>24</v>
      </c>
      <c r="L13464" t="s">
        <v>19</v>
      </c>
      <c r="M13464">
        <v>7237</v>
      </c>
      <c r="N13464" t="s">
        <v>127</v>
      </c>
      <c r="Q13464" t="str">
        <f t="shared" si="210"/>
        <v>Southeastern Ontario</v>
      </c>
    </row>
    <row r="13465" spans="1:17" x14ac:dyDescent="0.35">
      <c r="A13465" t="s">
        <v>7268</v>
      </c>
      <c r="B13465" s="1">
        <v>44007</v>
      </c>
      <c r="C13465" t="s">
        <v>33</v>
      </c>
      <c r="D13465" t="s">
        <v>7267</v>
      </c>
      <c r="E13465">
        <v>1</v>
      </c>
      <c r="F13465" t="s">
        <v>17</v>
      </c>
      <c r="G13465" t="s">
        <v>8943</v>
      </c>
      <c r="I13465">
        <v>24</v>
      </c>
      <c r="J13465" s="2">
        <v>14</v>
      </c>
      <c r="K13465" s="2">
        <v>14.75</v>
      </c>
      <c r="L13465" t="s">
        <v>19</v>
      </c>
      <c r="M13465">
        <v>6541</v>
      </c>
      <c r="N13465" t="s">
        <v>56</v>
      </c>
      <c r="Q13465" t="str">
        <f t="shared" si="210"/>
        <v>Greater Toronto Area</v>
      </c>
    </row>
    <row r="13466" spans="1:17" x14ac:dyDescent="0.35">
      <c r="A13466" t="s">
        <v>1372</v>
      </c>
      <c r="B13466" s="1">
        <v>44007</v>
      </c>
      <c r="C13466" t="s">
        <v>2025</v>
      </c>
      <c r="D13466" t="s">
        <v>8957</v>
      </c>
      <c r="E13466">
        <v>4</v>
      </c>
      <c r="F13466" t="s">
        <v>17</v>
      </c>
      <c r="G13466" t="s">
        <v>8943</v>
      </c>
      <c r="I13466" t="s">
        <v>8958</v>
      </c>
      <c r="J13466" s="2">
        <v>14</v>
      </c>
      <c r="L13466" t="s">
        <v>19</v>
      </c>
      <c r="M13466">
        <v>6222</v>
      </c>
      <c r="N13466" t="s">
        <v>715</v>
      </c>
      <c r="Q13466" t="str">
        <f t="shared" si="210"/>
        <v>Southwestern Ontario</v>
      </c>
    </row>
    <row r="13467" spans="1:17" x14ac:dyDescent="0.35">
      <c r="A13467" t="s">
        <v>1771</v>
      </c>
      <c r="B13467" s="1">
        <v>44007</v>
      </c>
      <c r="C13467" t="s">
        <v>6465</v>
      </c>
      <c r="D13467" t="s">
        <v>6789</v>
      </c>
      <c r="E13467">
        <v>1</v>
      </c>
      <c r="F13467" t="s">
        <v>17</v>
      </c>
      <c r="G13467" t="s">
        <v>18</v>
      </c>
      <c r="I13467">
        <v>47.5</v>
      </c>
      <c r="J13467" s="2">
        <v>24</v>
      </c>
      <c r="K13467" s="2">
        <v>32</v>
      </c>
      <c r="L13467" t="s">
        <v>19</v>
      </c>
      <c r="M13467">
        <v>7321</v>
      </c>
      <c r="N13467" t="s">
        <v>327</v>
      </c>
      <c r="Q13467" t="str">
        <f t="shared" si="210"/>
        <v>Central Ontario</v>
      </c>
    </row>
    <row r="13468" spans="1:17" x14ac:dyDescent="0.35">
      <c r="A13468" t="s">
        <v>10604</v>
      </c>
      <c r="B13468" s="1">
        <v>44007</v>
      </c>
      <c r="C13468" t="s">
        <v>352</v>
      </c>
      <c r="D13468" t="s">
        <v>10605</v>
      </c>
      <c r="E13468">
        <v>5</v>
      </c>
      <c r="F13468" t="s">
        <v>100</v>
      </c>
      <c r="G13468" t="s">
        <v>18</v>
      </c>
      <c r="H13468">
        <v>1462260</v>
      </c>
      <c r="I13468" t="s">
        <v>35</v>
      </c>
      <c r="J13468" s="2">
        <v>14</v>
      </c>
      <c r="L13468" t="s">
        <v>19</v>
      </c>
      <c r="M13468">
        <v>6733</v>
      </c>
      <c r="N13468" t="s">
        <v>70</v>
      </c>
      <c r="Q13468" t="str">
        <f t="shared" si="210"/>
        <v>Southwestern Ontario</v>
      </c>
    </row>
    <row r="13469" spans="1:17" x14ac:dyDescent="0.35">
      <c r="A13469" t="s">
        <v>1372</v>
      </c>
      <c r="B13469" s="1">
        <v>44007</v>
      </c>
      <c r="C13469" t="s">
        <v>796</v>
      </c>
      <c r="D13469" t="s">
        <v>8957</v>
      </c>
      <c r="E13469">
        <v>4</v>
      </c>
      <c r="F13469" t="s">
        <v>17</v>
      </c>
      <c r="G13469" t="s">
        <v>8943</v>
      </c>
      <c r="I13469" t="s">
        <v>8958</v>
      </c>
      <c r="J13469" s="2">
        <v>14</v>
      </c>
      <c r="L13469" t="s">
        <v>19</v>
      </c>
      <c r="M13469">
        <v>6222</v>
      </c>
      <c r="N13469" t="s">
        <v>715</v>
      </c>
      <c r="Q13469" t="str">
        <f t="shared" si="210"/>
        <v>Southwestern Ontario</v>
      </c>
    </row>
    <row r="13470" spans="1:17" x14ac:dyDescent="0.35">
      <c r="A13470" t="s">
        <v>206</v>
      </c>
      <c r="B13470" s="1">
        <v>44007</v>
      </c>
      <c r="C13470" t="s">
        <v>185</v>
      </c>
      <c r="D13470" t="s">
        <v>849</v>
      </c>
      <c r="E13470">
        <v>1</v>
      </c>
      <c r="F13470" t="s">
        <v>17</v>
      </c>
      <c r="G13470" t="s">
        <v>18</v>
      </c>
      <c r="I13470">
        <v>40</v>
      </c>
      <c r="J13470" s="2">
        <v>15</v>
      </c>
      <c r="L13470" t="s">
        <v>19</v>
      </c>
      <c r="M13470">
        <v>6311</v>
      </c>
      <c r="N13470" t="s">
        <v>43</v>
      </c>
      <c r="Q13470" t="str">
        <f t="shared" si="210"/>
        <v>Greater Toronto Area</v>
      </c>
    </row>
    <row r="13471" spans="1:17" x14ac:dyDescent="0.35">
      <c r="A13471" t="s">
        <v>1372</v>
      </c>
      <c r="B13471" s="1">
        <v>44007</v>
      </c>
      <c r="C13471" t="s">
        <v>228</v>
      </c>
      <c r="D13471" t="s">
        <v>8957</v>
      </c>
      <c r="E13471">
        <v>4</v>
      </c>
      <c r="F13471" t="s">
        <v>17</v>
      </c>
      <c r="G13471" t="s">
        <v>8943</v>
      </c>
      <c r="I13471" t="s">
        <v>8958</v>
      </c>
      <c r="J13471" s="2">
        <v>15</v>
      </c>
      <c r="L13471" t="s">
        <v>19</v>
      </c>
      <c r="M13471">
        <v>6222</v>
      </c>
      <c r="N13471" t="s">
        <v>715</v>
      </c>
      <c r="Q13471" t="str">
        <f t="shared" si="210"/>
        <v>Greater Toronto Area</v>
      </c>
    </row>
    <row r="13472" spans="1:17" x14ac:dyDescent="0.35">
      <c r="A13472" t="s">
        <v>6681</v>
      </c>
      <c r="B13472" s="1">
        <v>44007</v>
      </c>
      <c r="C13472" t="s">
        <v>8500</v>
      </c>
      <c r="D13472" t="s">
        <v>8957</v>
      </c>
      <c r="E13472">
        <v>4</v>
      </c>
      <c r="F13472" t="s">
        <v>17</v>
      </c>
      <c r="G13472" t="s">
        <v>8943</v>
      </c>
      <c r="I13472" t="s">
        <v>8958</v>
      </c>
      <c r="J13472" s="2">
        <v>14</v>
      </c>
      <c r="L13472" t="s">
        <v>19</v>
      </c>
      <c r="M13472">
        <v>6222</v>
      </c>
      <c r="N13472" t="s">
        <v>715</v>
      </c>
      <c r="Q13472" t="str">
        <f t="shared" si="210"/>
        <v>Southwestern Ontario</v>
      </c>
    </row>
    <row r="13473" spans="1:17" x14ac:dyDescent="0.35">
      <c r="A13473" t="s">
        <v>8708</v>
      </c>
      <c r="B13473" s="1">
        <v>44007</v>
      </c>
      <c r="C13473" t="s">
        <v>15</v>
      </c>
      <c r="D13473" t="s">
        <v>8709</v>
      </c>
      <c r="E13473">
        <v>1</v>
      </c>
      <c r="F13473" t="s">
        <v>17</v>
      </c>
      <c r="G13473" t="s">
        <v>18</v>
      </c>
      <c r="I13473">
        <v>44</v>
      </c>
      <c r="J13473" s="2">
        <v>25</v>
      </c>
      <c r="K13473" s="2">
        <v>32</v>
      </c>
      <c r="L13473" t="s">
        <v>19</v>
      </c>
      <c r="M13473">
        <v>7232</v>
      </c>
      <c r="N13473" t="s">
        <v>845</v>
      </c>
      <c r="Q13473" t="str">
        <f t="shared" si="210"/>
        <v>Greater Toronto Area</v>
      </c>
    </row>
    <row r="13474" spans="1:17" x14ac:dyDescent="0.35">
      <c r="A13474" t="s">
        <v>10606</v>
      </c>
      <c r="B13474" s="1">
        <v>44006</v>
      </c>
      <c r="C13474" t="s">
        <v>425</v>
      </c>
      <c r="D13474" t="s">
        <v>10607</v>
      </c>
      <c r="E13474">
        <v>1</v>
      </c>
      <c r="F13474" t="s">
        <v>17</v>
      </c>
      <c r="G13474" t="s">
        <v>8943</v>
      </c>
      <c r="I13474" t="s">
        <v>7689</v>
      </c>
      <c r="J13474" s="2">
        <v>15</v>
      </c>
      <c r="L13474" t="s">
        <v>19</v>
      </c>
      <c r="M13474">
        <v>6741</v>
      </c>
      <c r="N13474" t="s">
        <v>828</v>
      </c>
      <c r="Q13474" t="str">
        <f t="shared" si="210"/>
        <v>Southwestern Ontario</v>
      </c>
    </row>
    <row r="13475" spans="1:17" x14ac:dyDescent="0.35">
      <c r="A13475" t="s">
        <v>173</v>
      </c>
      <c r="B13475" s="1">
        <v>44006</v>
      </c>
      <c r="C13475" t="s">
        <v>228</v>
      </c>
      <c r="D13475" t="s">
        <v>6219</v>
      </c>
      <c r="E13475">
        <v>2</v>
      </c>
      <c r="F13475" t="s">
        <v>5122</v>
      </c>
      <c r="G13475" t="s">
        <v>18</v>
      </c>
      <c r="I13475" t="s">
        <v>7264</v>
      </c>
      <c r="J13475" s="2">
        <v>25</v>
      </c>
      <c r="K13475" s="2">
        <v>27</v>
      </c>
      <c r="L13475" t="s">
        <v>19</v>
      </c>
      <c r="M13475">
        <v>3233</v>
      </c>
      <c r="N13475" t="s">
        <v>176</v>
      </c>
      <c r="Q13475" t="str">
        <f t="shared" si="210"/>
        <v>Greater Toronto Area</v>
      </c>
    </row>
    <row r="13476" spans="1:17" x14ac:dyDescent="0.35">
      <c r="A13476" t="s">
        <v>322</v>
      </c>
      <c r="B13476" s="1">
        <v>44006</v>
      </c>
      <c r="C13476" t="s">
        <v>23</v>
      </c>
      <c r="D13476" t="s">
        <v>2423</v>
      </c>
      <c r="E13476">
        <v>2</v>
      </c>
      <c r="F13476" t="s">
        <v>17</v>
      </c>
      <c r="G13476" t="s">
        <v>18</v>
      </c>
      <c r="H13476">
        <v>1488976</v>
      </c>
      <c r="I13476" t="s">
        <v>42</v>
      </c>
      <c r="J13476" s="2">
        <v>22.5</v>
      </c>
      <c r="L13476" t="s">
        <v>19</v>
      </c>
      <c r="M13476">
        <v>1241</v>
      </c>
      <c r="N13476" t="s">
        <v>121</v>
      </c>
      <c r="Q13476" t="str">
        <f t="shared" si="210"/>
        <v>Greater Toronto Area</v>
      </c>
    </row>
    <row r="13477" spans="1:17" x14ac:dyDescent="0.35">
      <c r="A13477" t="s">
        <v>3137</v>
      </c>
      <c r="B13477" s="1">
        <v>44006</v>
      </c>
      <c r="C13477" t="s">
        <v>54</v>
      </c>
      <c r="D13477" t="s">
        <v>10608</v>
      </c>
      <c r="E13477">
        <v>2</v>
      </c>
      <c r="F13477" t="s">
        <v>17</v>
      </c>
      <c r="G13477" t="s">
        <v>18</v>
      </c>
      <c r="I13477">
        <v>40</v>
      </c>
      <c r="J13477" s="2">
        <v>19</v>
      </c>
      <c r="K13477" s="2">
        <v>20</v>
      </c>
      <c r="L13477" t="s">
        <v>19</v>
      </c>
      <c r="M13477">
        <v>2232</v>
      </c>
      <c r="N13477" t="s">
        <v>87</v>
      </c>
      <c r="Q13477" t="str">
        <f t="shared" si="210"/>
        <v>Greater Toronto Area</v>
      </c>
    </row>
    <row r="13478" spans="1:17" x14ac:dyDescent="0.35">
      <c r="A13478" t="s">
        <v>10382</v>
      </c>
      <c r="B13478" s="1">
        <v>44006</v>
      </c>
      <c r="C13478" t="s">
        <v>113</v>
      </c>
      <c r="D13478" t="s">
        <v>10609</v>
      </c>
      <c r="E13478">
        <v>1</v>
      </c>
      <c r="F13478" t="s">
        <v>17</v>
      </c>
      <c r="G13478" t="s">
        <v>18</v>
      </c>
      <c r="I13478" t="s">
        <v>42</v>
      </c>
      <c r="J13478" s="2">
        <v>14</v>
      </c>
      <c r="K13478" s="2">
        <v>14.5</v>
      </c>
      <c r="L13478" t="s">
        <v>19</v>
      </c>
      <c r="M13478">
        <v>3223</v>
      </c>
      <c r="N13478" t="s">
        <v>510</v>
      </c>
      <c r="Q13478" t="str">
        <f t="shared" si="210"/>
        <v>Southeastern Ontario</v>
      </c>
    </row>
    <row r="13479" spans="1:17" x14ac:dyDescent="0.35">
      <c r="A13479" t="s">
        <v>322</v>
      </c>
      <c r="B13479" s="1">
        <v>44006</v>
      </c>
      <c r="C13479" t="s">
        <v>248</v>
      </c>
      <c r="D13479" t="s">
        <v>6976</v>
      </c>
      <c r="E13479">
        <v>1</v>
      </c>
      <c r="F13479" t="s">
        <v>17</v>
      </c>
      <c r="G13479" t="s">
        <v>18</v>
      </c>
      <c r="I13479">
        <v>44</v>
      </c>
      <c r="J13479" s="2">
        <v>33000</v>
      </c>
      <c r="K13479" s="2">
        <v>45000</v>
      </c>
      <c r="L13479" t="s">
        <v>19</v>
      </c>
      <c r="M13479">
        <v>1241</v>
      </c>
      <c r="N13479" t="s">
        <v>121</v>
      </c>
      <c r="Q13479" t="str">
        <f t="shared" si="210"/>
        <v>Southeastern Ontario</v>
      </c>
    </row>
    <row r="13480" spans="1:17" x14ac:dyDescent="0.35">
      <c r="A13480" t="s">
        <v>1297</v>
      </c>
      <c r="B13480" s="1">
        <v>44006</v>
      </c>
      <c r="C13480" t="s">
        <v>1990</v>
      </c>
      <c r="D13480" t="s">
        <v>10610</v>
      </c>
      <c r="E13480">
        <v>1</v>
      </c>
      <c r="F13480" t="s">
        <v>169</v>
      </c>
      <c r="G13480" t="s">
        <v>9315</v>
      </c>
      <c r="I13480" t="s">
        <v>6863</v>
      </c>
      <c r="J13480" s="2">
        <v>25</v>
      </c>
      <c r="K13480" s="2">
        <v>33</v>
      </c>
      <c r="L13480" t="s">
        <v>19</v>
      </c>
      <c r="M13480">
        <v>711</v>
      </c>
      <c r="N13480" t="s">
        <v>742</v>
      </c>
      <c r="Q13480" t="str">
        <f t="shared" si="210"/>
        <v>Southcentral Ontario</v>
      </c>
    </row>
    <row r="13481" spans="1:17" x14ac:dyDescent="0.35">
      <c r="A13481" t="s">
        <v>9264</v>
      </c>
      <c r="B13481" s="1">
        <v>44006</v>
      </c>
      <c r="C13481" t="s">
        <v>65</v>
      </c>
      <c r="D13481" t="s">
        <v>10611</v>
      </c>
      <c r="E13481">
        <v>10</v>
      </c>
      <c r="F13481" t="s">
        <v>17</v>
      </c>
      <c r="G13481" t="s">
        <v>18</v>
      </c>
      <c r="I13481" t="s">
        <v>91</v>
      </c>
      <c r="J13481" s="2">
        <v>14</v>
      </c>
      <c r="L13481" t="s">
        <v>19</v>
      </c>
      <c r="M13481">
        <v>6731</v>
      </c>
      <c r="N13481" t="s">
        <v>823</v>
      </c>
      <c r="Q13481" t="str">
        <f t="shared" si="210"/>
        <v>Greater Toronto Area</v>
      </c>
    </row>
    <row r="13482" spans="1:17" x14ac:dyDescent="0.35">
      <c r="A13482" t="s">
        <v>278</v>
      </c>
      <c r="B13482" s="1">
        <v>44006</v>
      </c>
      <c r="C13482" t="s">
        <v>407</v>
      </c>
      <c r="D13482" t="s">
        <v>6475</v>
      </c>
      <c r="E13482">
        <v>20</v>
      </c>
      <c r="F13482" t="s">
        <v>100</v>
      </c>
      <c r="G13482" t="s">
        <v>18</v>
      </c>
      <c r="I13482" t="s">
        <v>138</v>
      </c>
      <c r="J13482" s="2">
        <v>14</v>
      </c>
      <c r="L13482" t="s">
        <v>19</v>
      </c>
      <c r="M13482">
        <v>8432</v>
      </c>
      <c r="N13482" t="s">
        <v>282</v>
      </c>
      <c r="Q13482" t="str">
        <f t="shared" si="210"/>
        <v>Southwestern Ontario</v>
      </c>
    </row>
    <row r="13483" spans="1:17" x14ac:dyDescent="0.35">
      <c r="A13483" t="s">
        <v>3236</v>
      </c>
      <c r="B13483" s="1">
        <v>44006</v>
      </c>
      <c r="C13483" t="s">
        <v>67</v>
      </c>
      <c r="D13483" t="s">
        <v>10612</v>
      </c>
      <c r="E13483">
        <v>1</v>
      </c>
      <c r="F13483" t="s">
        <v>17</v>
      </c>
      <c r="G13483" t="s">
        <v>18</v>
      </c>
      <c r="I13483" t="s">
        <v>42</v>
      </c>
      <c r="J13483" s="2">
        <v>16</v>
      </c>
      <c r="L13483" t="s">
        <v>19</v>
      </c>
      <c r="M13483">
        <v>3237</v>
      </c>
      <c r="N13483" t="s">
        <v>532</v>
      </c>
      <c r="Q13483" t="str">
        <f t="shared" si="210"/>
        <v>Greater Toronto Area</v>
      </c>
    </row>
    <row r="13484" spans="1:17" x14ac:dyDescent="0.35">
      <c r="A13484" t="s">
        <v>1332</v>
      </c>
      <c r="B13484" s="1">
        <v>44006</v>
      </c>
      <c r="C13484" t="s">
        <v>217</v>
      </c>
      <c r="D13484" t="s">
        <v>2387</v>
      </c>
      <c r="E13484">
        <v>1</v>
      </c>
      <c r="F13484" t="s">
        <v>17</v>
      </c>
      <c r="G13484" t="s">
        <v>18</v>
      </c>
      <c r="I13484">
        <v>35</v>
      </c>
      <c r="J13484" s="2">
        <v>24</v>
      </c>
      <c r="L13484" t="s">
        <v>19</v>
      </c>
      <c r="M13484">
        <v>1221</v>
      </c>
      <c r="N13484" t="s">
        <v>36</v>
      </c>
      <c r="Q13484" t="str">
        <f t="shared" si="210"/>
        <v>Greater Toronto Area</v>
      </c>
    </row>
    <row r="13485" spans="1:17" x14ac:dyDescent="0.35">
      <c r="A13485" t="s">
        <v>2675</v>
      </c>
      <c r="B13485" s="1">
        <v>44006</v>
      </c>
      <c r="C13485" t="s">
        <v>78</v>
      </c>
      <c r="D13485" t="s">
        <v>2676</v>
      </c>
      <c r="E13485">
        <v>1</v>
      </c>
      <c r="F13485" t="s">
        <v>17</v>
      </c>
      <c r="G13485" t="s">
        <v>18</v>
      </c>
      <c r="I13485">
        <v>35</v>
      </c>
      <c r="J13485" s="2">
        <v>39</v>
      </c>
      <c r="L13485" t="s">
        <v>19</v>
      </c>
      <c r="M13485">
        <v>124</v>
      </c>
      <c r="N13485" t="s">
        <v>245</v>
      </c>
      <c r="Q13485" t="str">
        <f t="shared" si="210"/>
        <v>Greater Toronto Area</v>
      </c>
    </row>
    <row r="13486" spans="1:17" x14ac:dyDescent="0.35">
      <c r="A13486" t="s">
        <v>932</v>
      </c>
      <c r="B13486" s="1">
        <v>44006</v>
      </c>
      <c r="C13486" t="s">
        <v>717</v>
      </c>
      <c r="D13486" t="s">
        <v>4815</v>
      </c>
      <c r="E13486">
        <v>2</v>
      </c>
      <c r="F13486" t="s">
        <v>169</v>
      </c>
      <c r="G13486" t="s">
        <v>18</v>
      </c>
      <c r="I13486">
        <v>40</v>
      </c>
      <c r="J13486" s="2">
        <v>17</v>
      </c>
      <c r="K13486" s="2">
        <v>23</v>
      </c>
      <c r="L13486" t="s">
        <v>19</v>
      </c>
      <c r="M13486">
        <v>7511</v>
      </c>
      <c r="N13486" t="s">
        <v>51</v>
      </c>
      <c r="Q13486" t="str">
        <f t="shared" si="210"/>
        <v>Greater Toronto Area</v>
      </c>
    </row>
    <row r="13487" spans="1:17" x14ac:dyDescent="0.35">
      <c r="A13487" t="s">
        <v>1472</v>
      </c>
      <c r="B13487" s="1">
        <v>44006</v>
      </c>
      <c r="C13487" t="s">
        <v>217</v>
      </c>
      <c r="D13487" t="s">
        <v>4474</v>
      </c>
      <c r="E13487">
        <v>10</v>
      </c>
      <c r="F13487" t="s">
        <v>17</v>
      </c>
      <c r="G13487" t="s">
        <v>18</v>
      </c>
      <c r="I13487" t="s">
        <v>138</v>
      </c>
      <c r="J13487" s="2">
        <v>24</v>
      </c>
      <c r="L13487" t="s">
        <v>19</v>
      </c>
      <c r="M13487">
        <v>7511</v>
      </c>
      <c r="N13487" t="s">
        <v>51</v>
      </c>
      <c r="Q13487" t="str">
        <f t="shared" si="210"/>
        <v>Greater Toronto Area</v>
      </c>
    </row>
    <row r="13488" spans="1:17" x14ac:dyDescent="0.35">
      <c r="A13488" t="s">
        <v>999</v>
      </c>
      <c r="B13488" s="1">
        <v>44006</v>
      </c>
      <c r="C13488" t="s">
        <v>1498</v>
      </c>
      <c r="D13488" t="s">
        <v>10613</v>
      </c>
      <c r="E13488">
        <v>5</v>
      </c>
      <c r="F13488" t="s">
        <v>169</v>
      </c>
      <c r="G13488" t="s">
        <v>8943</v>
      </c>
      <c r="I13488" t="s">
        <v>10614</v>
      </c>
      <c r="J13488" s="2">
        <v>27.67</v>
      </c>
      <c r="K13488" s="2">
        <v>28.12</v>
      </c>
      <c r="L13488" t="s">
        <v>19</v>
      </c>
      <c r="M13488">
        <v>3233</v>
      </c>
      <c r="N13488" t="s">
        <v>176</v>
      </c>
      <c r="Q13488" t="str">
        <f t="shared" si="210"/>
        <v>Southeastern Ontario</v>
      </c>
    </row>
    <row r="13489" spans="1:17" x14ac:dyDescent="0.35">
      <c r="A13489" t="s">
        <v>2057</v>
      </c>
      <c r="B13489" s="1">
        <v>44006</v>
      </c>
      <c r="C13489" t="s">
        <v>7577</v>
      </c>
      <c r="D13489" t="s">
        <v>7578</v>
      </c>
      <c r="E13489">
        <v>2</v>
      </c>
      <c r="F13489" t="s">
        <v>17</v>
      </c>
      <c r="G13489" t="s">
        <v>18</v>
      </c>
      <c r="I13489" t="s">
        <v>526</v>
      </c>
      <c r="J13489" s="2">
        <v>14.18</v>
      </c>
      <c r="L13489" t="s">
        <v>19</v>
      </c>
      <c r="M13489">
        <v>8431</v>
      </c>
      <c r="N13489" t="s">
        <v>310</v>
      </c>
      <c r="Q13489" t="str">
        <f t="shared" si="210"/>
        <v>Southwestern Ontario</v>
      </c>
    </row>
    <row r="13490" spans="1:17" x14ac:dyDescent="0.35">
      <c r="A13490" t="s">
        <v>1726</v>
      </c>
      <c r="B13490" s="1">
        <v>44006</v>
      </c>
      <c r="C13490" t="s">
        <v>786</v>
      </c>
      <c r="D13490" t="s">
        <v>7007</v>
      </c>
      <c r="E13490">
        <v>3</v>
      </c>
      <c r="F13490" t="s">
        <v>17</v>
      </c>
      <c r="G13490" t="s">
        <v>9315</v>
      </c>
      <c r="I13490" t="s">
        <v>4132</v>
      </c>
      <c r="J13490" s="2">
        <v>14</v>
      </c>
      <c r="K13490" s="2">
        <v>14.5</v>
      </c>
      <c r="L13490" t="s">
        <v>19</v>
      </c>
      <c r="M13490">
        <v>6711</v>
      </c>
      <c r="N13490" t="s">
        <v>763</v>
      </c>
      <c r="Q13490" t="str">
        <f t="shared" si="210"/>
        <v>Southwestern Ontario</v>
      </c>
    </row>
    <row r="13491" spans="1:17" x14ac:dyDescent="0.35">
      <c r="A13491" t="s">
        <v>2376</v>
      </c>
      <c r="B13491" s="1">
        <v>44006</v>
      </c>
      <c r="C13491" t="s">
        <v>1274</v>
      </c>
      <c r="D13491" t="s">
        <v>1275</v>
      </c>
      <c r="E13491">
        <v>1</v>
      </c>
      <c r="F13491" t="s">
        <v>17</v>
      </c>
      <c r="G13491" t="s">
        <v>18</v>
      </c>
      <c r="I13491" t="s">
        <v>138</v>
      </c>
      <c r="J13491" s="2">
        <v>16</v>
      </c>
      <c r="L13491" t="s">
        <v>19</v>
      </c>
      <c r="M13491">
        <v>6311</v>
      </c>
      <c r="N13491" t="s">
        <v>43</v>
      </c>
      <c r="Q13491" t="str">
        <f t="shared" si="210"/>
        <v>Southcentral Ontario</v>
      </c>
    </row>
    <row r="13492" spans="1:17" x14ac:dyDescent="0.35">
      <c r="A13492" t="s">
        <v>5723</v>
      </c>
      <c r="B13492" s="1">
        <v>44006</v>
      </c>
      <c r="C13492" t="s">
        <v>15</v>
      </c>
      <c r="D13492" t="s">
        <v>10615</v>
      </c>
      <c r="E13492">
        <v>1</v>
      </c>
      <c r="F13492" t="s">
        <v>17</v>
      </c>
      <c r="G13492" t="s">
        <v>18</v>
      </c>
      <c r="I13492">
        <v>35</v>
      </c>
      <c r="J13492" s="2">
        <v>33</v>
      </c>
      <c r="K13492" s="2">
        <v>35</v>
      </c>
      <c r="L13492" t="s">
        <v>19</v>
      </c>
      <c r="M13492">
        <v>1114</v>
      </c>
      <c r="N13492" t="s">
        <v>64</v>
      </c>
      <c r="Q13492" t="str">
        <f t="shared" si="210"/>
        <v>Greater Toronto Area</v>
      </c>
    </row>
    <row r="13493" spans="1:17" x14ac:dyDescent="0.35">
      <c r="A13493" t="s">
        <v>651</v>
      </c>
      <c r="B13493" s="1">
        <v>44006</v>
      </c>
      <c r="C13493" t="s">
        <v>1274</v>
      </c>
      <c r="D13493" t="s">
        <v>1275</v>
      </c>
      <c r="E13493">
        <v>2</v>
      </c>
      <c r="F13493" t="s">
        <v>17</v>
      </c>
      <c r="G13493" t="s">
        <v>18</v>
      </c>
      <c r="I13493" t="s">
        <v>138</v>
      </c>
      <c r="J13493" s="2">
        <v>16</v>
      </c>
      <c r="L13493" t="s">
        <v>19</v>
      </c>
      <c r="M13493">
        <v>6322</v>
      </c>
      <c r="N13493" t="s">
        <v>182</v>
      </c>
      <c r="Q13493" t="str">
        <f t="shared" si="210"/>
        <v>Southcentral Ontario</v>
      </c>
    </row>
    <row r="13494" spans="1:17" x14ac:dyDescent="0.35">
      <c r="A13494" t="s">
        <v>2130</v>
      </c>
      <c r="B13494" s="1">
        <v>44006</v>
      </c>
      <c r="C13494" t="s">
        <v>23</v>
      </c>
      <c r="D13494" t="s">
        <v>6887</v>
      </c>
      <c r="E13494">
        <v>1</v>
      </c>
      <c r="F13494" t="s">
        <v>17</v>
      </c>
      <c r="G13494" t="s">
        <v>8943</v>
      </c>
      <c r="H13494">
        <v>1489206</v>
      </c>
      <c r="I13494" t="s">
        <v>10616</v>
      </c>
      <c r="J13494" s="2">
        <v>19</v>
      </c>
      <c r="L13494" t="s">
        <v>19</v>
      </c>
      <c r="M13494">
        <v>4412</v>
      </c>
      <c r="N13494" t="s">
        <v>556</v>
      </c>
      <c r="Q13494" t="str">
        <f t="shared" si="210"/>
        <v>Greater Toronto Area</v>
      </c>
    </row>
    <row r="13495" spans="1:17" x14ac:dyDescent="0.35">
      <c r="A13495" t="s">
        <v>206</v>
      </c>
      <c r="B13495" s="1">
        <v>44006</v>
      </c>
      <c r="C13495" t="s">
        <v>1274</v>
      </c>
      <c r="D13495" t="s">
        <v>1275</v>
      </c>
      <c r="E13495">
        <v>2</v>
      </c>
      <c r="F13495" t="s">
        <v>17</v>
      </c>
      <c r="G13495" t="s">
        <v>18</v>
      </c>
      <c r="I13495" t="s">
        <v>138</v>
      </c>
      <c r="J13495" s="2">
        <v>16</v>
      </c>
      <c r="L13495" t="s">
        <v>19</v>
      </c>
      <c r="M13495">
        <v>6311</v>
      </c>
      <c r="N13495" t="s">
        <v>43</v>
      </c>
      <c r="Q13495" t="str">
        <f t="shared" si="210"/>
        <v>Southcentral Ontario</v>
      </c>
    </row>
    <row r="13496" spans="1:17" x14ac:dyDescent="0.35">
      <c r="A13496" t="s">
        <v>1982</v>
      </c>
      <c r="B13496" s="1">
        <v>44006</v>
      </c>
      <c r="C13496" t="s">
        <v>54</v>
      </c>
      <c r="D13496" t="s">
        <v>6663</v>
      </c>
      <c r="E13496">
        <v>1</v>
      </c>
      <c r="F13496" t="s">
        <v>17</v>
      </c>
      <c r="G13496" t="s">
        <v>18</v>
      </c>
      <c r="I13496" t="s">
        <v>134</v>
      </c>
      <c r="J13496" s="2">
        <v>16.5</v>
      </c>
      <c r="K13496" s="2">
        <v>17.5</v>
      </c>
      <c r="L13496" t="s">
        <v>19</v>
      </c>
      <c r="M13496">
        <v>4412</v>
      </c>
      <c r="N13496" t="s">
        <v>556</v>
      </c>
      <c r="Q13496" t="str">
        <f t="shared" si="210"/>
        <v>Greater Toronto Area</v>
      </c>
    </row>
    <row r="13497" spans="1:17" x14ac:dyDescent="0.35">
      <c r="A13497" t="s">
        <v>9032</v>
      </c>
      <c r="B13497" s="1">
        <v>44006</v>
      </c>
      <c r="C13497" t="s">
        <v>404</v>
      </c>
      <c r="D13497" t="s">
        <v>6322</v>
      </c>
      <c r="E13497">
        <v>1</v>
      </c>
      <c r="F13497" t="s">
        <v>17</v>
      </c>
      <c r="G13497" t="s">
        <v>8943</v>
      </c>
      <c r="I13497" t="s">
        <v>9094</v>
      </c>
      <c r="J13497" s="2">
        <v>14</v>
      </c>
      <c r="L13497" t="s">
        <v>19</v>
      </c>
      <c r="M13497">
        <v>6611</v>
      </c>
      <c r="N13497" t="s">
        <v>807</v>
      </c>
      <c r="Q13497" t="str">
        <f t="shared" si="210"/>
        <v>Southeastern Ontario</v>
      </c>
    </row>
    <row r="13498" spans="1:17" x14ac:dyDescent="0.35">
      <c r="A13498" t="s">
        <v>1978</v>
      </c>
      <c r="B13498" s="1">
        <v>44006</v>
      </c>
      <c r="C13498" t="s">
        <v>1979</v>
      </c>
      <c r="D13498" t="s">
        <v>1980</v>
      </c>
      <c r="E13498">
        <v>5</v>
      </c>
      <c r="F13498" t="s">
        <v>17</v>
      </c>
      <c r="G13498" t="s">
        <v>18</v>
      </c>
      <c r="I13498" t="s">
        <v>1981</v>
      </c>
      <c r="J13498" s="2">
        <v>14.18</v>
      </c>
      <c r="L13498" t="s">
        <v>19</v>
      </c>
      <c r="M13498">
        <v>8431</v>
      </c>
      <c r="N13498" t="s">
        <v>310</v>
      </c>
      <c r="Q13498" t="str">
        <f t="shared" si="210"/>
        <v>Southeastern Ontario</v>
      </c>
    </row>
    <row r="13499" spans="1:17" x14ac:dyDescent="0.35">
      <c r="A13499" t="s">
        <v>494</v>
      </c>
      <c r="B13499" s="1">
        <v>44006</v>
      </c>
      <c r="C13499" t="s">
        <v>455</v>
      </c>
      <c r="D13499" t="s">
        <v>3955</v>
      </c>
      <c r="E13499">
        <v>3</v>
      </c>
      <c r="F13499" t="s">
        <v>17</v>
      </c>
      <c r="G13499" t="s">
        <v>18</v>
      </c>
      <c r="I13499">
        <v>40</v>
      </c>
      <c r="J13499" s="2">
        <v>25</v>
      </c>
      <c r="K13499" s="2">
        <v>30</v>
      </c>
      <c r="L13499" t="s">
        <v>19</v>
      </c>
      <c r="M13499">
        <v>7237</v>
      </c>
      <c r="N13499" t="s">
        <v>127</v>
      </c>
      <c r="Q13499" t="str">
        <f t="shared" si="210"/>
        <v>Greater Toronto Area</v>
      </c>
    </row>
    <row r="13500" spans="1:17" x14ac:dyDescent="0.35">
      <c r="A13500" t="s">
        <v>10617</v>
      </c>
      <c r="B13500" s="1">
        <v>44006</v>
      </c>
      <c r="C13500" t="s">
        <v>1567</v>
      </c>
      <c r="D13500" t="s">
        <v>10603</v>
      </c>
      <c r="E13500">
        <v>1</v>
      </c>
      <c r="F13500" t="s">
        <v>17</v>
      </c>
      <c r="G13500" t="s">
        <v>9315</v>
      </c>
      <c r="I13500" t="s">
        <v>9124</v>
      </c>
      <c r="J13500" s="2">
        <v>14</v>
      </c>
      <c r="K13500" s="2">
        <v>16</v>
      </c>
      <c r="L13500" t="s">
        <v>19</v>
      </c>
      <c r="M13500">
        <v>6421</v>
      </c>
      <c r="N13500" t="s">
        <v>101</v>
      </c>
      <c r="Q13500" t="str">
        <f t="shared" si="210"/>
        <v>Central Ontario</v>
      </c>
    </row>
    <row r="13501" spans="1:17" x14ac:dyDescent="0.35">
      <c r="A13501" t="s">
        <v>73</v>
      </c>
      <c r="B13501" s="1">
        <v>44006</v>
      </c>
      <c r="C13501" t="s">
        <v>8455</v>
      </c>
      <c r="D13501" t="s">
        <v>75</v>
      </c>
      <c r="E13501">
        <v>2</v>
      </c>
      <c r="F13501" t="s">
        <v>17</v>
      </c>
      <c r="G13501" t="s">
        <v>18</v>
      </c>
      <c r="I13501" t="s">
        <v>76</v>
      </c>
      <c r="J13501" s="2">
        <v>18.5</v>
      </c>
      <c r="K13501" s="2">
        <v>20</v>
      </c>
      <c r="L13501" t="s">
        <v>19</v>
      </c>
      <c r="M13501">
        <v>7511</v>
      </c>
      <c r="N13501" t="s">
        <v>51</v>
      </c>
      <c r="Q13501" t="str">
        <f t="shared" si="210"/>
        <v>Central Ontario</v>
      </c>
    </row>
    <row r="13502" spans="1:17" x14ac:dyDescent="0.35">
      <c r="A13502" t="s">
        <v>2187</v>
      </c>
      <c r="B13502" s="1">
        <v>44006</v>
      </c>
      <c r="C13502" t="s">
        <v>78</v>
      </c>
      <c r="D13502" t="s">
        <v>10618</v>
      </c>
      <c r="E13502">
        <v>1</v>
      </c>
      <c r="F13502" t="s">
        <v>17</v>
      </c>
      <c r="G13502" t="s">
        <v>18</v>
      </c>
      <c r="I13502">
        <v>35</v>
      </c>
      <c r="J13502" s="2">
        <v>18</v>
      </c>
      <c r="L13502" t="s">
        <v>19</v>
      </c>
      <c r="M13502">
        <v>1123</v>
      </c>
      <c r="N13502" t="s">
        <v>71</v>
      </c>
      <c r="Q13502" t="str">
        <f t="shared" si="210"/>
        <v>Greater Toronto Area</v>
      </c>
    </row>
    <row r="13503" spans="1:17" x14ac:dyDescent="0.35">
      <c r="A13503" t="s">
        <v>598</v>
      </c>
      <c r="B13503" s="1">
        <v>44006</v>
      </c>
      <c r="C13503" t="s">
        <v>15</v>
      </c>
      <c r="D13503" t="s">
        <v>10619</v>
      </c>
      <c r="E13503">
        <v>1</v>
      </c>
      <c r="F13503" t="s">
        <v>17</v>
      </c>
      <c r="G13503" t="s">
        <v>18</v>
      </c>
      <c r="I13503">
        <v>40</v>
      </c>
      <c r="J13503" s="2">
        <v>16.5</v>
      </c>
      <c r="L13503" t="s">
        <v>19</v>
      </c>
      <c r="M13503">
        <v>4412</v>
      </c>
      <c r="N13503" t="s">
        <v>556</v>
      </c>
      <c r="Q13503" t="str">
        <f t="shared" si="210"/>
        <v>Greater Toronto Area</v>
      </c>
    </row>
    <row r="13504" spans="1:17" x14ac:dyDescent="0.35">
      <c r="A13504" t="s">
        <v>1305</v>
      </c>
      <c r="B13504" s="1">
        <v>44006</v>
      </c>
      <c r="C13504" t="s">
        <v>455</v>
      </c>
      <c r="D13504" t="s">
        <v>7888</v>
      </c>
      <c r="E13504">
        <v>2</v>
      </c>
      <c r="F13504" t="s">
        <v>17</v>
      </c>
      <c r="G13504" t="s">
        <v>18</v>
      </c>
      <c r="I13504" t="s">
        <v>42</v>
      </c>
      <c r="J13504" s="2">
        <v>14</v>
      </c>
      <c r="K13504" s="2">
        <v>15.5</v>
      </c>
      <c r="L13504" t="s">
        <v>19</v>
      </c>
      <c r="M13504">
        <v>9446</v>
      </c>
      <c r="N13504" t="s">
        <v>272</v>
      </c>
      <c r="Q13504" t="str">
        <f t="shared" si="210"/>
        <v>Greater Toronto Area</v>
      </c>
    </row>
    <row r="13505" spans="1:17" x14ac:dyDescent="0.35">
      <c r="A13505" t="s">
        <v>2303</v>
      </c>
      <c r="B13505" s="1">
        <v>44006</v>
      </c>
      <c r="C13505" t="s">
        <v>1684</v>
      </c>
      <c r="D13505" t="s">
        <v>2304</v>
      </c>
      <c r="E13505">
        <v>14</v>
      </c>
      <c r="F13505" t="s">
        <v>100</v>
      </c>
      <c r="G13505" t="s">
        <v>18</v>
      </c>
      <c r="I13505">
        <v>40</v>
      </c>
      <c r="J13505" s="2">
        <v>14.18</v>
      </c>
      <c r="L13505" t="s">
        <v>19</v>
      </c>
      <c r="M13505">
        <v>8431</v>
      </c>
      <c r="N13505" t="s">
        <v>310</v>
      </c>
      <c r="Q13505" t="str">
        <f t="shared" si="210"/>
        <v>Southwestern Ontario</v>
      </c>
    </row>
    <row r="13506" spans="1:17" x14ac:dyDescent="0.35">
      <c r="A13506" t="s">
        <v>10620</v>
      </c>
      <c r="B13506" s="1">
        <v>44006</v>
      </c>
      <c r="C13506" t="s">
        <v>5694</v>
      </c>
      <c r="D13506" t="s">
        <v>10621</v>
      </c>
      <c r="E13506">
        <v>1</v>
      </c>
      <c r="F13506" t="s">
        <v>169</v>
      </c>
      <c r="G13506" t="s">
        <v>18</v>
      </c>
      <c r="I13506" t="s">
        <v>42</v>
      </c>
      <c r="J13506" s="2">
        <v>14</v>
      </c>
      <c r="K13506" s="2">
        <v>18</v>
      </c>
      <c r="L13506" t="s">
        <v>19</v>
      </c>
      <c r="M13506">
        <v>6733</v>
      </c>
      <c r="N13506" t="s">
        <v>70</v>
      </c>
      <c r="Q13506" t="str">
        <f t="shared" si="210"/>
        <v>Greater Toronto Area</v>
      </c>
    </row>
    <row r="13507" spans="1:17" x14ac:dyDescent="0.35">
      <c r="A13507" t="s">
        <v>10622</v>
      </c>
      <c r="B13507" s="1">
        <v>44006</v>
      </c>
      <c r="C13507" t="s">
        <v>571</v>
      </c>
      <c r="D13507" t="s">
        <v>10623</v>
      </c>
      <c r="E13507">
        <v>1</v>
      </c>
      <c r="F13507" t="s">
        <v>17</v>
      </c>
      <c r="G13507" t="s">
        <v>18</v>
      </c>
      <c r="I13507">
        <v>40</v>
      </c>
      <c r="J13507" s="2">
        <v>17</v>
      </c>
      <c r="L13507" t="s">
        <v>19</v>
      </c>
      <c r="M13507">
        <v>9523</v>
      </c>
      <c r="N13507" t="s">
        <v>1136</v>
      </c>
      <c r="Q13507" t="str">
        <f t="shared" ref="Q13507:Q13570" si="211">VLOOKUP(C13507, $T$2:$U$864, 2, 0)</f>
        <v>Greater Toronto Area</v>
      </c>
    </row>
    <row r="13508" spans="1:17" x14ac:dyDescent="0.35">
      <c r="A13508" t="s">
        <v>10624</v>
      </c>
      <c r="B13508" s="1">
        <v>44006</v>
      </c>
      <c r="C13508" t="s">
        <v>5694</v>
      </c>
      <c r="D13508" t="s">
        <v>10621</v>
      </c>
      <c r="E13508">
        <v>1</v>
      </c>
      <c r="F13508" t="s">
        <v>17</v>
      </c>
      <c r="G13508" t="s">
        <v>18</v>
      </c>
      <c r="I13508" t="s">
        <v>115</v>
      </c>
      <c r="J13508" s="2">
        <v>16.5</v>
      </c>
      <c r="K13508" s="2">
        <v>17.5</v>
      </c>
      <c r="L13508" t="s">
        <v>19</v>
      </c>
      <c r="M13508">
        <v>6711</v>
      </c>
      <c r="N13508" t="s">
        <v>763</v>
      </c>
      <c r="Q13508" t="str">
        <f t="shared" si="211"/>
        <v>Greater Toronto Area</v>
      </c>
    </row>
    <row r="13509" spans="1:17" x14ac:dyDescent="0.35">
      <c r="A13509" t="s">
        <v>94</v>
      </c>
      <c r="B13509" s="1">
        <v>44006</v>
      </c>
      <c r="C13509" t="s">
        <v>23</v>
      </c>
      <c r="D13509" t="s">
        <v>10625</v>
      </c>
      <c r="E13509">
        <v>1</v>
      </c>
      <c r="F13509" t="s">
        <v>17</v>
      </c>
      <c r="G13509" t="s">
        <v>18</v>
      </c>
      <c r="I13509">
        <v>40</v>
      </c>
      <c r="J13509" s="2">
        <v>24.5</v>
      </c>
      <c r="L13509" t="s">
        <v>19</v>
      </c>
      <c r="M13509">
        <v>1215</v>
      </c>
      <c r="N13509" t="s">
        <v>84</v>
      </c>
      <c r="Q13509" t="str">
        <f t="shared" si="211"/>
        <v>Greater Toronto Area</v>
      </c>
    </row>
    <row r="13510" spans="1:17" x14ac:dyDescent="0.35">
      <c r="A13510" t="s">
        <v>32</v>
      </c>
      <c r="B13510" s="1">
        <v>44006</v>
      </c>
      <c r="C13510" t="s">
        <v>23</v>
      </c>
      <c r="D13510" t="s">
        <v>10625</v>
      </c>
      <c r="E13510">
        <v>2</v>
      </c>
      <c r="F13510" t="s">
        <v>17</v>
      </c>
      <c r="G13510" t="s">
        <v>18</v>
      </c>
      <c r="I13510">
        <v>38</v>
      </c>
      <c r="J13510" s="2">
        <v>24</v>
      </c>
      <c r="L13510" t="s">
        <v>19</v>
      </c>
      <c r="M13510">
        <v>1221</v>
      </c>
      <c r="N13510" t="s">
        <v>36</v>
      </c>
      <c r="Q13510" t="str">
        <f t="shared" si="211"/>
        <v>Greater Toronto Area</v>
      </c>
    </row>
    <row r="13511" spans="1:17" x14ac:dyDescent="0.35">
      <c r="A13511" t="s">
        <v>206</v>
      </c>
      <c r="B13511" s="1">
        <v>44006</v>
      </c>
      <c r="C13511" t="s">
        <v>587</v>
      </c>
      <c r="D13511" t="s">
        <v>595</v>
      </c>
      <c r="E13511">
        <v>1</v>
      </c>
      <c r="F13511" t="s">
        <v>17</v>
      </c>
      <c r="G13511" t="s">
        <v>18</v>
      </c>
      <c r="I13511" t="s">
        <v>35</v>
      </c>
      <c r="J13511" s="2">
        <v>15</v>
      </c>
      <c r="L13511" t="s">
        <v>19</v>
      </c>
      <c r="M13511">
        <v>6311</v>
      </c>
      <c r="N13511" t="s">
        <v>43</v>
      </c>
      <c r="Q13511" t="str">
        <f t="shared" si="211"/>
        <v>Southwestern Ontario</v>
      </c>
    </row>
    <row r="13512" spans="1:17" x14ac:dyDescent="0.35">
      <c r="A13512" t="s">
        <v>3661</v>
      </c>
      <c r="B13512" s="1">
        <v>44006</v>
      </c>
      <c r="C13512" t="s">
        <v>23</v>
      </c>
      <c r="D13512" t="s">
        <v>4664</v>
      </c>
      <c r="E13512">
        <v>1</v>
      </c>
      <c r="F13512" t="s">
        <v>17</v>
      </c>
      <c r="G13512" t="s">
        <v>18</v>
      </c>
      <c r="I13512" t="s">
        <v>35</v>
      </c>
      <c r="J13512" s="2">
        <v>15</v>
      </c>
      <c r="L13512" t="s">
        <v>19</v>
      </c>
      <c r="M13512">
        <v>6211</v>
      </c>
      <c r="N13512" t="s">
        <v>161</v>
      </c>
      <c r="Q13512" t="str">
        <f t="shared" si="211"/>
        <v>Greater Toronto Area</v>
      </c>
    </row>
    <row r="13513" spans="1:17" x14ac:dyDescent="0.35">
      <c r="A13513" t="s">
        <v>3990</v>
      </c>
      <c r="B13513" s="1">
        <v>44006</v>
      </c>
      <c r="C13513" t="s">
        <v>15</v>
      </c>
      <c r="D13513" t="s">
        <v>10626</v>
      </c>
      <c r="E13513">
        <v>1</v>
      </c>
      <c r="F13513" t="s">
        <v>17</v>
      </c>
      <c r="G13513" t="s">
        <v>18</v>
      </c>
      <c r="H13513">
        <v>1456596</v>
      </c>
      <c r="I13513">
        <v>40</v>
      </c>
      <c r="J13513" s="2">
        <v>16.5</v>
      </c>
      <c r="L13513" t="s">
        <v>19</v>
      </c>
      <c r="M13513">
        <v>4412</v>
      </c>
      <c r="N13513" t="s">
        <v>556</v>
      </c>
      <c r="Q13513" t="str">
        <f t="shared" si="211"/>
        <v>Greater Toronto Area</v>
      </c>
    </row>
    <row r="13514" spans="1:17" x14ac:dyDescent="0.35">
      <c r="A13514" t="s">
        <v>914</v>
      </c>
      <c r="B13514" s="1">
        <v>44006</v>
      </c>
      <c r="C13514" t="s">
        <v>130</v>
      </c>
      <c r="D13514" t="s">
        <v>4120</v>
      </c>
      <c r="E13514">
        <v>1</v>
      </c>
      <c r="F13514" t="s">
        <v>17</v>
      </c>
      <c r="G13514" t="s">
        <v>18</v>
      </c>
      <c r="I13514">
        <v>35</v>
      </c>
      <c r="J13514" s="2">
        <v>37</v>
      </c>
      <c r="L13514" t="s">
        <v>19</v>
      </c>
      <c r="M13514">
        <v>7281</v>
      </c>
      <c r="N13514" t="s">
        <v>880</v>
      </c>
      <c r="Q13514" t="str">
        <f t="shared" si="211"/>
        <v>Greater Toronto Area</v>
      </c>
    </row>
    <row r="13515" spans="1:17" x14ac:dyDescent="0.35">
      <c r="A13515" t="s">
        <v>1909</v>
      </c>
      <c r="B13515" s="1">
        <v>44006</v>
      </c>
      <c r="C13515" t="s">
        <v>361</v>
      </c>
      <c r="D13515" t="s">
        <v>1908</v>
      </c>
      <c r="E13515">
        <v>2</v>
      </c>
      <c r="F13515" t="s">
        <v>17</v>
      </c>
      <c r="G13515" t="s">
        <v>18</v>
      </c>
      <c r="I13515">
        <v>40</v>
      </c>
      <c r="J13515" s="2">
        <v>14.7</v>
      </c>
      <c r="L13515" t="s">
        <v>19</v>
      </c>
      <c r="M13515">
        <v>6731</v>
      </c>
      <c r="N13515" t="s">
        <v>823</v>
      </c>
      <c r="Q13515" t="str">
        <f t="shared" si="211"/>
        <v>Southwestern Ontario</v>
      </c>
    </row>
    <row r="13516" spans="1:17" x14ac:dyDescent="0.35">
      <c r="A13516" t="s">
        <v>257</v>
      </c>
      <c r="B13516" s="1">
        <v>44006</v>
      </c>
      <c r="C13516" t="s">
        <v>361</v>
      </c>
      <c r="D13516" t="s">
        <v>1908</v>
      </c>
      <c r="E13516">
        <v>2</v>
      </c>
      <c r="F13516" t="s">
        <v>17</v>
      </c>
      <c r="G13516" t="s">
        <v>18</v>
      </c>
      <c r="I13516">
        <v>40</v>
      </c>
      <c r="J13516" s="2">
        <v>22.45</v>
      </c>
      <c r="L13516" t="s">
        <v>19</v>
      </c>
      <c r="M13516">
        <v>6315</v>
      </c>
      <c r="N13516" t="s">
        <v>259</v>
      </c>
      <c r="Q13516" t="str">
        <f t="shared" si="211"/>
        <v>Southwestern Ontario</v>
      </c>
    </row>
    <row r="13517" spans="1:17" x14ac:dyDescent="0.35">
      <c r="A13517" t="s">
        <v>2453</v>
      </c>
      <c r="B13517" s="1">
        <v>44006</v>
      </c>
      <c r="C13517" t="s">
        <v>23</v>
      </c>
      <c r="D13517" t="s">
        <v>2454</v>
      </c>
      <c r="E13517">
        <v>1</v>
      </c>
      <c r="F13517" t="s">
        <v>17</v>
      </c>
      <c r="G13517" t="s">
        <v>18</v>
      </c>
      <c r="I13517" t="s">
        <v>1185</v>
      </c>
      <c r="J13517" s="2">
        <v>32</v>
      </c>
      <c r="L13517" t="s">
        <v>19</v>
      </c>
      <c r="M13517">
        <v>1212</v>
      </c>
      <c r="N13517" t="s">
        <v>77</v>
      </c>
      <c r="Q13517" t="str">
        <f t="shared" si="211"/>
        <v>Greater Toronto Area</v>
      </c>
    </row>
    <row r="13518" spans="1:17" x14ac:dyDescent="0.35">
      <c r="A13518" t="s">
        <v>5452</v>
      </c>
      <c r="B13518" s="1">
        <v>44006</v>
      </c>
      <c r="C13518" t="s">
        <v>1567</v>
      </c>
      <c r="D13518" t="s">
        <v>5453</v>
      </c>
      <c r="E13518">
        <v>1</v>
      </c>
      <c r="F13518" t="s">
        <v>10627</v>
      </c>
      <c r="G13518" t="s">
        <v>18</v>
      </c>
      <c r="I13518">
        <v>35</v>
      </c>
      <c r="J13518" s="2">
        <v>21.21</v>
      </c>
      <c r="L13518" t="s">
        <v>19</v>
      </c>
      <c r="M13518">
        <v>4212</v>
      </c>
      <c r="N13518" t="s">
        <v>335</v>
      </c>
      <c r="Q13518" t="str">
        <f t="shared" si="211"/>
        <v>Central Ontario</v>
      </c>
    </row>
    <row r="13519" spans="1:17" x14ac:dyDescent="0.35">
      <c r="A13519" t="s">
        <v>9799</v>
      </c>
      <c r="B13519" s="1">
        <v>44006</v>
      </c>
      <c r="C13519" t="s">
        <v>877</v>
      </c>
      <c r="D13519" t="s">
        <v>10628</v>
      </c>
      <c r="E13519">
        <v>1</v>
      </c>
      <c r="F13519" t="s">
        <v>17</v>
      </c>
      <c r="G13519" t="s">
        <v>18</v>
      </c>
      <c r="I13519" t="s">
        <v>3668</v>
      </c>
      <c r="J13519" s="2">
        <v>16.5</v>
      </c>
      <c r="K13519" s="2">
        <v>25</v>
      </c>
      <c r="L13519" t="s">
        <v>19</v>
      </c>
      <c r="M13519">
        <v>7511</v>
      </c>
      <c r="N13519" t="s">
        <v>51</v>
      </c>
      <c r="Q13519" t="str">
        <f t="shared" si="211"/>
        <v>Southwestern Ontario</v>
      </c>
    </row>
    <row r="13520" spans="1:17" x14ac:dyDescent="0.35">
      <c r="A13520" t="s">
        <v>206</v>
      </c>
      <c r="B13520" s="1">
        <v>44006</v>
      </c>
      <c r="C13520" t="s">
        <v>185</v>
      </c>
      <c r="D13520" t="s">
        <v>1813</v>
      </c>
      <c r="E13520">
        <v>1</v>
      </c>
      <c r="F13520" t="s">
        <v>17</v>
      </c>
      <c r="G13520" t="s">
        <v>18</v>
      </c>
      <c r="I13520">
        <v>40</v>
      </c>
      <c r="J13520" s="2">
        <v>15</v>
      </c>
      <c r="L13520" t="s">
        <v>19</v>
      </c>
      <c r="M13520">
        <v>6311</v>
      </c>
      <c r="N13520" t="s">
        <v>43</v>
      </c>
      <c r="Q13520" t="str">
        <f t="shared" si="211"/>
        <v>Greater Toronto Area</v>
      </c>
    </row>
    <row r="13521" spans="1:17" x14ac:dyDescent="0.35">
      <c r="A13521" t="s">
        <v>206</v>
      </c>
      <c r="B13521" s="1">
        <v>44006</v>
      </c>
      <c r="C13521" t="s">
        <v>33</v>
      </c>
      <c r="D13521" t="s">
        <v>2492</v>
      </c>
      <c r="E13521">
        <v>1</v>
      </c>
      <c r="F13521" t="s">
        <v>17</v>
      </c>
      <c r="G13521" t="s">
        <v>18</v>
      </c>
      <c r="I13521" t="s">
        <v>134</v>
      </c>
      <c r="J13521" s="2">
        <v>15</v>
      </c>
      <c r="L13521" t="s">
        <v>19</v>
      </c>
      <c r="M13521">
        <v>6311</v>
      </c>
      <c r="N13521" t="s">
        <v>43</v>
      </c>
      <c r="Q13521" t="str">
        <f t="shared" si="211"/>
        <v>Greater Toronto Area</v>
      </c>
    </row>
    <row r="13522" spans="1:17" x14ac:dyDescent="0.35">
      <c r="A13522" t="s">
        <v>925</v>
      </c>
      <c r="B13522" s="1">
        <v>44006</v>
      </c>
      <c r="C13522" t="s">
        <v>587</v>
      </c>
      <c r="D13522" t="s">
        <v>6219</v>
      </c>
      <c r="E13522">
        <v>2</v>
      </c>
      <c r="F13522" t="s">
        <v>5122</v>
      </c>
      <c r="G13522" t="s">
        <v>18</v>
      </c>
      <c r="I13522" t="s">
        <v>7264</v>
      </c>
      <c r="J13522" s="2">
        <v>19</v>
      </c>
      <c r="K13522" s="2">
        <v>21</v>
      </c>
      <c r="L13522" t="s">
        <v>19</v>
      </c>
      <c r="M13522">
        <v>4412</v>
      </c>
      <c r="N13522" t="s">
        <v>556</v>
      </c>
      <c r="Q13522" t="str">
        <f t="shared" si="211"/>
        <v>Southwestern Ontario</v>
      </c>
    </row>
    <row r="13523" spans="1:17" x14ac:dyDescent="0.35">
      <c r="A13523" t="s">
        <v>2970</v>
      </c>
      <c r="B13523" s="1">
        <v>44006</v>
      </c>
      <c r="C13523" t="s">
        <v>33</v>
      </c>
      <c r="D13523" t="s">
        <v>4469</v>
      </c>
      <c r="E13523">
        <v>1</v>
      </c>
      <c r="F13523" t="s">
        <v>17</v>
      </c>
      <c r="G13523" t="s">
        <v>18</v>
      </c>
      <c r="I13523">
        <v>30</v>
      </c>
      <c r="J13523" s="2">
        <v>15</v>
      </c>
      <c r="L13523" t="s">
        <v>19</v>
      </c>
      <c r="M13523">
        <v>6311</v>
      </c>
      <c r="N13523" t="s">
        <v>43</v>
      </c>
      <c r="Q13523" t="str">
        <f t="shared" si="211"/>
        <v>Greater Toronto Area</v>
      </c>
    </row>
    <row r="13524" spans="1:17" x14ac:dyDescent="0.35">
      <c r="A13524" t="s">
        <v>206</v>
      </c>
      <c r="B13524" s="1">
        <v>44006</v>
      </c>
      <c r="C13524" t="s">
        <v>254</v>
      </c>
      <c r="D13524" t="s">
        <v>2251</v>
      </c>
      <c r="E13524">
        <v>1</v>
      </c>
      <c r="F13524" t="s">
        <v>17</v>
      </c>
      <c r="G13524" t="s">
        <v>18</v>
      </c>
      <c r="I13524" t="s">
        <v>1185</v>
      </c>
      <c r="J13524" s="2">
        <v>15</v>
      </c>
      <c r="L13524" t="s">
        <v>19</v>
      </c>
      <c r="M13524">
        <v>6311</v>
      </c>
      <c r="N13524" t="s">
        <v>43</v>
      </c>
      <c r="Q13524" t="str">
        <f t="shared" si="211"/>
        <v>Greater Toronto Area</v>
      </c>
    </row>
    <row r="13525" spans="1:17" x14ac:dyDescent="0.35">
      <c r="A13525" t="s">
        <v>437</v>
      </c>
      <c r="B13525" s="1">
        <v>44006</v>
      </c>
      <c r="C13525" t="s">
        <v>65</v>
      </c>
      <c r="D13525" t="s">
        <v>1633</v>
      </c>
      <c r="E13525">
        <v>1</v>
      </c>
      <c r="F13525" t="s">
        <v>17</v>
      </c>
      <c r="G13525" t="s">
        <v>18</v>
      </c>
      <c r="I13525" t="s">
        <v>134</v>
      </c>
      <c r="J13525" s="2">
        <v>15.5</v>
      </c>
      <c r="L13525" t="s">
        <v>19</v>
      </c>
      <c r="M13525">
        <v>6311</v>
      </c>
      <c r="N13525" t="s">
        <v>43</v>
      </c>
      <c r="Q13525" t="str">
        <f t="shared" si="211"/>
        <v>Greater Toronto Area</v>
      </c>
    </row>
    <row r="13526" spans="1:17" x14ac:dyDescent="0.35">
      <c r="A13526" t="s">
        <v>10629</v>
      </c>
      <c r="B13526" s="1">
        <v>44006</v>
      </c>
      <c r="C13526" t="s">
        <v>163</v>
      </c>
      <c r="D13526" t="s">
        <v>6521</v>
      </c>
      <c r="E13526">
        <v>4</v>
      </c>
      <c r="F13526" t="s">
        <v>169</v>
      </c>
      <c r="G13526" t="s">
        <v>18</v>
      </c>
      <c r="I13526" t="s">
        <v>10630</v>
      </c>
      <c r="J13526" s="2">
        <v>15</v>
      </c>
      <c r="L13526" t="s">
        <v>19</v>
      </c>
      <c r="M13526">
        <v>2241</v>
      </c>
      <c r="N13526" t="s">
        <v>379</v>
      </c>
      <c r="Q13526" t="str">
        <f t="shared" si="211"/>
        <v>Greater Toronto Area</v>
      </c>
    </row>
    <row r="13527" spans="1:17" x14ac:dyDescent="0.35">
      <c r="A13527" t="s">
        <v>804</v>
      </c>
      <c r="B13527" s="1">
        <v>44006</v>
      </c>
      <c r="C13527" t="s">
        <v>973</v>
      </c>
      <c r="D13527" t="s">
        <v>3216</v>
      </c>
      <c r="E13527">
        <v>1</v>
      </c>
      <c r="F13527" t="s">
        <v>17</v>
      </c>
      <c r="G13527" t="s">
        <v>18</v>
      </c>
      <c r="I13527">
        <v>35</v>
      </c>
      <c r="J13527" s="2">
        <v>57.5</v>
      </c>
      <c r="L13527" t="s">
        <v>19</v>
      </c>
      <c r="M13527">
        <v>13</v>
      </c>
      <c r="N13527" t="s">
        <v>512</v>
      </c>
      <c r="Q13527" t="str">
        <f t="shared" si="211"/>
        <v>Greater Toronto Area</v>
      </c>
    </row>
    <row r="13528" spans="1:17" x14ac:dyDescent="0.35">
      <c r="A13528" t="s">
        <v>8717</v>
      </c>
      <c r="B13528" s="1">
        <v>44006</v>
      </c>
      <c r="C13528" t="s">
        <v>285</v>
      </c>
      <c r="D13528" t="s">
        <v>10631</v>
      </c>
      <c r="E13528">
        <v>2</v>
      </c>
      <c r="F13528" t="s">
        <v>8092</v>
      </c>
      <c r="G13528" t="s">
        <v>18</v>
      </c>
      <c r="I13528">
        <v>35</v>
      </c>
      <c r="J13528" s="2">
        <v>17</v>
      </c>
      <c r="L13528" t="s">
        <v>19</v>
      </c>
      <c r="M13528">
        <v>4212</v>
      </c>
      <c r="N13528" t="s">
        <v>335</v>
      </c>
      <c r="Q13528" t="str">
        <f t="shared" si="211"/>
        <v>Central Ontario</v>
      </c>
    </row>
    <row r="13529" spans="1:17" x14ac:dyDescent="0.35">
      <c r="A13529" t="s">
        <v>996</v>
      </c>
      <c r="B13529" s="1">
        <v>44006</v>
      </c>
      <c r="C13529" t="s">
        <v>33</v>
      </c>
      <c r="D13529" t="s">
        <v>10632</v>
      </c>
      <c r="E13529">
        <v>1</v>
      </c>
      <c r="F13529" t="s">
        <v>17</v>
      </c>
      <c r="G13529" t="s">
        <v>18</v>
      </c>
      <c r="I13529" t="s">
        <v>985</v>
      </c>
      <c r="J13529" s="2">
        <v>24</v>
      </c>
      <c r="L13529" t="s">
        <v>19</v>
      </c>
      <c r="M13529">
        <v>6311</v>
      </c>
      <c r="N13529" t="s">
        <v>43</v>
      </c>
      <c r="Q13529" t="str">
        <f t="shared" si="211"/>
        <v>Greater Toronto Area</v>
      </c>
    </row>
    <row r="13530" spans="1:17" x14ac:dyDescent="0.35">
      <c r="A13530" t="s">
        <v>3336</v>
      </c>
      <c r="B13530" s="1">
        <v>44006</v>
      </c>
      <c r="C13530" t="s">
        <v>198</v>
      </c>
      <c r="D13530" t="s">
        <v>6234</v>
      </c>
      <c r="E13530">
        <v>2</v>
      </c>
      <c r="F13530" t="s">
        <v>17</v>
      </c>
      <c r="G13530" t="s">
        <v>18</v>
      </c>
      <c r="I13530" t="s">
        <v>281</v>
      </c>
      <c r="J13530" s="2">
        <v>14</v>
      </c>
      <c r="K13530" s="2">
        <v>28</v>
      </c>
      <c r="L13530" t="s">
        <v>19</v>
      </c>
      <c r="M13530">
        <v>7511</v>
      </c>
      <c r="N13530" t="s">
        <v>51</v>
      </c>
      <c r="Q13530" t="str">
        <f t="shared" si="211"/>
        <v>Central Ontario</v>
      </c>
    </row>
    <row r="13531" spans="1:17" x14ac:dyDescent="0.35">
      <c r="A13531" t="s">
        <v>206</v>
      </c>
      <c r="B13531" s="1">
        <v>44006</v>
      </c>
      <c r="C13531" t="s">
        <v>1498</v>
      </c>
      <c r="D13531" t="s">
        <v>2311</v>
      </c>
      <c r="E13531">
        <v>1</v>
      </c>
      <c r="F13531" t="s">
        <v>17</v>
      </c>
      <c r="G13531" t="s">
        <v>18</v>
      </c>
      <c r="I13531" t="s">
        <v>42</v>
      </c>
      <c r="J13531" s="2">
        <v>15</v>
      </c>
      <c r="L13531" t="s">
        <v>19</v>
      </c>
      <c r="M13531">
        <v>6311</v>
      </c>
      <c r="N13531" t="s">
        <v>43</v>
      </c>
      <c r="Q13531" t="str">
        <f t="shared" si="211"/>
        <v>Southeastern Ontario</v>
      </c>
    </row>
    <row r="13532" spans="1:17" x14ac:dyDescent="0.35">
      <c r="A13532" t="s">
        <v>428</v>
      </c>
      <c r="B13532" s="1">
        <v>44006</v>
      </c>
      <c r="C13532" t="s">
        <v>15</v>
      </c>
      <c r="D13532" t="s">
        <v>2368</v>
      </c>
      <c r="E13532">
        <v>1</v>
      </c>
      <c r="F13532" t="s">
        <v>17</v>
      </c>
      <c r="G13532" t="s">
        <v>18</v>
      </c>
      <c r="I13532">
        <v>40</v>
      </c>
      <c r="J13532" s="2">
        <v>25</v>
      </c>
      <c r="K13532" s="2">
        <v>29</v>
      </c>
      <c r="L13532" t="s">
        <v>19</v>
      </c>
      <c r="M13532">
        <v>1215</v>
      </c>
      <c r="N13532" t="s">
        <v>84</v>
      </c>
      <c r="Q13532" t="str">
        <f t="shared" si="211"/>
        <v>Greater Toronto Area</v>
      </c>
    </row>
    <row r="13533" spans="1:17" x14ac:dyDescent="0.35">
      <c r="A13533" t="s">
        <v>206</v>
      </c>
      <c r="B13533" s="1">
        <v>44006</v>
      </c>
      <c r="C13533" t="s">
        <v>1498</v>
      </c>
      <c r="D13533" t="s">
        <v>1923</v>
      </c>
      <c r="E13533">
        <v>1</v>
      </c>
      <c r="F13533" t="s">
        <v>17</v>
      </c>
      <c r="G13533" t="s">
        <v>18</v>
      </c>
      <c r="I13533" t="s">
        <v>42</v>
      </c>
      <c r="J13533" s="2">
        <v>14.25</v>
      </c>
      <c r="L13533" t="s">
        <v>19</v>
      </c>
      <c r="M13533">
        <v>6311</v>
      </c>
      <c r="N13533" t="s">
        <v>43</v>
      </c>
      <c r="Q13533" t="str">
        <f t="shared" si="211"/>
        <v>Southeastern Ontario</v>
      </c>
    </row>
    <row r="13534" spans="1:17" x14ac:dyDescent="0.35">
      <c r="A13534" t="s">
        <v>32</v>
      </c>
      <c r="B13534" s="1">
        <v>44006</v>
      </c>
      <c r="C13534" t="s">
        <v>33</v>
      </c>
      <c r="D13534" t="s">
        <v>10633</v>
      </c>
      <c r="E13534">
        <v>1</v>
      </c>
      <c r="F13534" t="s">
        <v>17</v>
      </c>
      <c r="G13534" t="s">
        <v>18</v>
      </c>
      <c r="I13534">
        <v>37.5</v>
      </c>
      <c r="J13534" s="2">
        <v>24.5</v>
      </c>
      <c r="L13534" t="s">
        <v>19</v>
      </c>
      <c r="M13534">
        <v>1221</v>
      </c>
      <c r="N13534" t="s">
        <v>36</v>
      </c>
      <c r="Q13534" t="str">
        <f t="shared" si="211"/>
        <v>Greater Toronto Area</v>
      </c>
    </row>
    <row r="13535" spans="1:17" x14ac:dyDescent="0.35">
      <c r="A13535" t="s">
        <v>6927</v>
      </c>
      <c r="B13535" s="1">
        <v>44006</v>
      </c>
      <c r="C13535" t="s">
        <v>60</v>
      </c>
      <c r="D13535" t="s">
        <v>789</v>
      </c>
      <c r="E13535">
        <v>2</v>
      </c>
      <c r="F13535" t="s">
        <v>17</v>
      </c>
      <c r="G13535" t="s">
        <v>18</v>
      </c>
      <c r="I13535" t="s">
        <v>596</v>
      </c>
      <c r="J13535" s="2">
        <v>15.35</v>
      </c>
      <c r="L13535" t="s">
        <v>19</v>
      </c>
      <c r="M13535">
        <v>6611</v>
      </c>
      <c r="N13535" t="s">
        <v>807</v>
      </c>
      <c r="Q13535" t="str">
        <f t="shared" si="211"/>
        <v>Southeastern Ontario</v>
      </c>
    </row>
    <row r="13536" spans="1:17" x14ac:dyDescent="0.35">
      <c r="A13536" t="s">
        <v>10634</v>
      </c>
      <c r="B13536" s="1">
        <v>44006</v>
      </c>
      <c r="C13536" t="s">
        <v>141</v>
      </c>
      <c r="D13536" t="s">
        <v>142</v>
      </c>
      <c r="E13536">
        <v>1</v>
      </c>
      <c r="F13536" t="s">
        <v>17</v>
      </c>
      <c r="G13536" t="s">
        <v>18</v>
      </c>
      <c r="I13536" t="s">
        <v>91</v>
      </c>
      <c r="J13536" s="2">
        <v>20</v>
      </c>
      <c r="K13536" s="2">
        <v>30</v>
      </c>
      <c r="L13536" t="s">
        <v>19</v>
      </c>
      <c r="M13536">
        <v>2234</v>
      </c>
      <c r="N13536" t="s">
        <v>375</v>
      </c>
      <c r="Q13536" t="str">
        <f t="shared" si="211"/>
        <v>Greater Toronto Area</v>
      </c>
    </row>
    <row r="13537" spans="1:17" x14ac:dyDescent="0.35">
      <c r="A13537" t="s">
        <v>1241</v>
      </c>
      <c r="B13537" s="1">
        <v>44006</v>
      </c>
      <c r="C13537" t="s">
        <v>217</v>
      </c>
      <c r="D13537" t="s">
        <v>10635</v>
      </c>
      <c r="E13537">
        <v>2</v>
      </c>
      <c r="F13537" t="s">
        <v>17</v>
      </c>
      <c r="G13537" t="s">
        <v>18</v>
      </c>
      <c r="I13537">
        <v>40</v>
      </c>
      <c r="J13537" s="2">
        <v>34</v>
      </c>
      <c r="L13537" t="s">
        <v>19</v>
      </c>
      <c r="M13537">
        <v>4163</v>
      </c>
      <c r="N13537" t="s">
        <v>63</v>
      </c>
      <c r="Q13537" t="str">
        <f t="shared" si="211"/>
        <v>Greater Toronto Area</v>
      </c>
    </row>
    <row r="13538" spans="1:17" x14ac:dyDescent="0.35">
      <c r="A13538" t="s">
        <v>643</v>
      </c>
      <c r="B13538" s="1">
        <v>44006</v>
      </c>
      <c r="C13538" t="s">
        <v>270</v>
      </c>
      <c r="D13538" t="s">
        <v>10636</v>
      </c>
      <c r="E13538">
        <v>1</v>
      </c>
      <c r="F13538" t="s">
        <v>17</v>
      </c>
      <c r="G13538" t="s">
        <v>18</v>
      </c>
      <c r="H13538">
        <v>1454323</v>
      </c>
      <c r="I13538">
        <v>40</v>
      </c>
      <c r="J13538" s="2">
        <v>15</v>
      </c>
      <c r="L13538" t="s">
        <v>19</v>
      </c>
      <c r="M13538">
        <v>4411</v>
      </c>
      <c r="N13538" t="s">
        <v>364</v>
      </c>
      <c r="Q13538" t="str">
        <f t="shared" si="211"/>
        <v>Greater Toronto Area</v>
      </c>
    </row>
    <row r="13539" spans="1:17" x14ac:dyDescent="0.35">
      <c r="A13539" t="s">
        <v>4523</v>
      </c>
      <c r="B13539" s="1">
        <v>44006</v>
      </c>
      <c r="C13539" t="s">
        <v>571</v>
      </c>
      <c r="D13539" t="s">
        <v>10637</v>
      </c>
      <c r="E13539">
        <v>1</v>
      </c>
      <c r="F13539" t="s">
        <v>17</v>
      </c>
      <c r="G13539" t="s">
        <v>18</v>
      </c>
      <c r="H13539">
        <v>1489421</v>
      </c>
      <c r="I13539">
        <v>40</v>
      </c>
      <c r="J13539" s="2">
        <v>23</v>
      </c>
      <c r="K13539" s="2">
        <v>25</v>
      </c>
      <c r="L13539" t="s">
        <v>19</v>
      </c>
      <c r="M13539">
        <v>7381</v>
      </c>
      <c r="N13539" t="s">
        <v>953</v>
      </c>
      <c r="Q13539" t="str">
        <f t="shared" si="211"/>
        <v>Greater Toronto Area</v>
      </c>
    </row>
    <row r="13540" spans="1:17" x14ac:dyDescent="0.35">
      <c r="A13540" t="s">
        <v>32</v>
      </c>
      <c r="B13540" s="1">
        <v>44006</v>
      </c>
      <c r="C13540" t="s">
        <v>33</v>
      </c>
      <c r="D13540" t="s">
        <v>10638</v>
      </c>
      <c r="E13540">
        <v>2</v>
      </c>
      <c r="F13540" t="s">
        <v>17</v>
      </c>
      <c r="G13540" t="s">
        <v>18</v>
      </c>
      <c r="H13540">
        <v>1484385</v>
      </c>
      <c r="I13540" t="s">
        <v>134</v>
      </c>
      <c r="J13540" s="2">
        <v>24.1</v>
      </c>
      <c r="L13540" t="s">
        <v>19</v>
      </c>
      <c r="M13540">
        <v>1221</v>
      </c>
      <c r="N13540" t="s">
        <v>36</v>
      </c>
      <c r="Q13540" t="str">
        <f t="shared" si="211"/>
        <v>Greater Toronto Area</v>
      </c>
    </row>
    <row r="13541" spans="1:17" x14ac:dyDescent="0.35">
      <c r="A13541" t="s">
        <v>1127</v>
      </c>
      <c r="B13541" s="1">
        <v>44006</v>
      </c>
      <c r="C13541" t="s">
        <v>5694</v>
      </c>
      <c r="D13541" t="s">
        <v>10621</v>
      </c>
      <c r="E13541">
        <v>1</v>
      </c>
      <c r="F13541" t="s">
        <v>169</v>
      </c>
      <c r="G13541" t="s">
        <v>9315</v>
      </c>
      <c r="I13541" t="s">
        <v>9015</v>
      </c>
      <c r="J13541" s="2">
        <v>14</v>
      </c>
      <c r="K13541" s="2">
        <v>18</v>
      </c>
      <c r="L13541" t="s">
        <v>19</v>
      </c>
      <c r="M13541">
        <v>8431</v>
      </c>
      <c r="N13541" t="s">
        <v>310</v>
      </c>
      <c r="Q13541" t="str">
        <f t="shared" si="211"/>
        <v>Greater Toronto Area</v>
      </c>
    </row>
    <row r="13542" spans="1:17" x14ac:dyDescent="0.35">
      <c r="A13542" t="s">
        <v>1326</v>
      </c>
      <c r="B13542" s="1">
        <v>44006</v>
      </c>
      <c r="C13542" t="s">
        <v>33</v>
      </c>
      <c r="D13542" t="s">
        <v>3138</v>
      </c>
      <c r="E13542">
        <v>1</v>
      </c>
      <c r="F13542" t="s">
        <v>17</v>
      </c>
      <c r="G13542" t="s">
        <v>18</v>
      </c>
      <c r="I13542" t="s">
        <v>35</v>
      </c>
      <c r="J13542" s="2">
        <v>45</v>
      </c>
      <c r="L13542" t="s">
        <v>19</v>
      </c>
      <c r="M13542">
        <v>601</v>
      </c>
      <c r="N13542" t="s">
        <v>559</v>
      </c>
      <c r="Q13542" t="str">
        <f t="shared" si="211"/>
        <v>Greater Toronto Area</v>
      </c>
    </row>
    <row r="13543" spans="1:17" x14ac:dyDescent="0.35">
      <c r="A13543" t="s">
        <v>206</v>
      </c>
      <c r="B13543" s="1">
        <v>44006</v>
      </c>
      <c r="C13543" t="s">
        <v>23</v>
      </c>
      <c r="D13543" t="s">
        <v>3469</v>
      </c>
      <c r="E13543">
        <v>1</v>
      </c>
      <c r="F13543" t="s">
        <v>17</v>
      </c>
      <c r="G13543" t="s">
        <v>18</v>
      </c>
      <c r="I13543" t="s">
        <v>35</v>
      </c>
      <c r="J13543" s="2">
        <v>15</v>
      </c>
      <c r="L13543" t="s">
        <v>19</v>
      </c>
      <c r="M13543">
        <v>6311</v>
      </c>
      <c r="N13543" t="s">
        <v>43</v>
      </c>
      <c r="Q13543" t="str">
        <f t="shared" si="211"/>
        <v>Greater Toronto Area</v>
      </c>
    </row>
    <row r="13544" spans="1:17" x14ac:dyDescent="0.35">
      <c r="A13544" t="s">
        <v>10639</v>
      </c>
      <c r="B13544" s="1">
        <v>44006</v>
      </c>
      <c r="C13544" t="s">
        <v>225</v>
      </c>
      <c r="D13544" t="s">
        <v>10640</v>
      </c>
      <c r="E13544">
        <v>1</v>
      </c>
      <c r="F13544" t="s">
        <v>17</v>
      </c>
      <c r="G13544" t="s">
        <v>18</v>
      </c>
      <c r="H13544">
        <v>1471108</v>
      </c>
      <c r="I13544">
        <v>35</v>
      </c>
      <c r="J13544" s="2">
        <v>33</v>
      </c>
      <c r="L13544" t="s">
        <v>19</v>
      </c>
      <c r="M13544">
        <v>2141</v>
      </c>
      <c r="N13544" t="s">
        <v>290</v>
      </c>
      <c r="Q13544" t="str">
        <f t="shared" si="211"/>
        <v>Greater Toronto Area</v>
      </c>
    </row>
    <row r="13545" spans="1:17" x14ac:dyDescent="0.35">
      <c r="A13545" t="s">
        <v>720</v>
      </c>
      <c r="B13545" s="1">
        <v>44006</v>
      </c>
      <c r="C13545" t="s">
        <v>837</v>
      </c>
      <c r="D13545" t="s">
        <v>759</v>
      </c>
      <c r="E13545">
        <v>1</v>
      </c>
      <c r="F13545" t="s">
        <v>17</v>
      </c>
      <c r="G13545" t="s">
        <v>18</v>
      </c>
      <c r="I13545" t="s">
        <v>42</v>
      </c>
      <c r="J13545" s="2">
        <v>14</v>
      </c>
      <c r="K13545" s="2">
        <v>18</v>
      </c>
      <c r="L13545" t="s">
        <v>19</v>
      </c>
      <c r="M13545">
        <v>4412</v>
      </c>
      <c r="N13545" t="s">
        <v>556</v>
      </c>
      <c r="Q13545" t="str">
        <f t="shared" si="211"/>
        <v>Greater Toronto Area</v>
      </c>
    </row>
    <row r="13546" spans="1:17" x14ac:dyDescent="0.35">
      <c r="A13546" t="s">
        <v>948</v>
      </c>
      <c r="B13546" s="1">
        <v>44006</v>
      </c>
      <c r="C13546" t="s">
        <v>533</v>
      </c>
      <c r="D13546" t="s">
        <v>10641</v>
      </c>
      <c r="E13546">
        <v>1</v>
      </c>
      <c r="F13546" t="s">
        <v>17</v>
      </c>
      <c r="G13546" t="s">
        <v>18</v>
      </c>
      <c r="H13546">
        <v>1487460</v>
      </c>
      <c r="I13546">
        <v>40</v>
      </c>
      <c r="J13546" s="2">
        <v>19</v>
      </c>
      <c r="L13546" t="s">
        <v>19</v>
      </c>
      <c r="M13546">
        <v>7514</v>
      </c>
      <c r="N13546" t="s">
        <v>949</v>
      </c>
      <c r="Q13546" t="str">
        <f t="shared" si="211"/>
        <v>Southcentral Ontario</v>
      </c>
    </row>
    <row r="13547" spans="1:17" x14ac:dyDescent="0.35">
      <c r="A13547" t="s">
        <v>48</v>
      </c>
      <c r="B13547" s="1">
        <v>44006</v>
      </c>
      <c r="C13547" t="s">
        <v>416</v>
      </c>
      <c r="D13547" t="s">
        <v>6025</v>
      </c>
      <c r="E13547">
        <v>1</v>
      </c>
      <c r="F13547" t="s">
        <v>17</v>
      </c>
      <c r="G13547" t="s">
        <v>18</v>
      </c>
      <c r="I13547" t="s">
        <v>6026</v>
      </c>
      <c r="J13547" s="2">
        <v>18</v>
      </c>
      <c r="K13547" s="2">
        <v>18.5</v>
      </c>
      <c r="L13547" t="s">
        <v>19</v>
      </c>
      <c r="M13547">
        <v>7511</v>
      </c>
      <c r="N13547" t="s">
        <v>51</v>
      </c>
      <c r="Q13547" t="str">
        <f t="shared" si="211"/>
        <v>Southcentral Ontario</v>
      </c>
    </row>
    <row r="13548" spans="1:17" x14ac:dyDescent="0.35">
      <c r="A13548" t="s">
        <v>173</v>
      </c>
      <c r="B13548" s="1">
        <v>44006</v>
      </c>
      <c r="C13548" t="s">
        <v>3931</v>
      </c>
      <c r="D13548" t="s">
        <v>8975</v>
      </c>
      <c r="E13548">
        <v>1</v>
      </c>
      <c r="F13548" t="s">
        <v>17</v>
      </c>
      <c r="G13548" t="s">
        <v>8943</v>
      </c>
      <c r="I13548" t="s">
        <v>9099</v>
      </c>
      <c r="J13548" s="2">
        <v>28.47</v>
      </c>
      <c r="K13548" s="2">
        <v>30.2</v>
      </c>
      <c r="L13548" t="s">
        <v>19</v>
      </c>
      <c r="M13548">
        <v>3233</v>
      </c>
      <c r="N13548" t="s">
        <v>176</v>
      </c>
      <c r="Q13548" t="str">
        <f t="shared" si="211"/>
        <v>Central Ontario</v>
      </c>
    </row>
    <row r="13549" spans="1:17" x14ac:dyDescent="0.35">
      <c r="A13549" t="s">
        <v>3450</v>
      </c>
      <c r="B13549" s="1">
        <v>44006</v>
      </c>
      <c r="C13549" t="s">
        <v>8974</v>
      </c>
      <c r="D13549" t="s">
        <v>8975</v>
      </c>
      <c r="E13549">
        <v>1</v>
      </c>
      <c r="F13549" t="s">
        <v>17</v>
      </c>
      <c r="G13549" t="s">
        <v>8943</v>
      </c>
      <c r="I13549" t="s">
        <v>8976</v>
      </c>
      <c r="J13549" s="2">
        <v>49.94</v>
      </c>
      <c r="K13549" s="2">
        <v>59.34</v>
      </c>
      <c r="L13549" t="s">
        <v>19</v>
      </c>
      <c r="M13549">
        <v>3124</v>
      </c>
      <c r="N13549" t="s">
        <v>463</v>
      </c>
      <c r="Q13549" t="str">
        <f t="shared" si="211"/>
        <v>Central Ontario</v>
      </c>
    </row>
    <row r="13550" spans="1:17" x14ac:dyDescent="0.35">
      <c r="A13550" t="s">
        <v>2589</v>
      </c>
      <c r="B13550" s="1">
        <v>44006</v>
      </c>
      <c r="C13550" t="s">
        <v>3513</v>
      </c>
      <c r="D13550" t="s">
        <v>10642</v>
      </c>
      <c r="E13550">
        <v>2</v>
      </c>
      <c r="F13550" t="s">
        <v>17</v>
      </c>
      <c r="G13550" t="s">
        <v>18</v>
      </c>
      <c r="I13550">
        <v>40</v>
      </c>
      <c r="J13550" s="2">
        <v>21</v>
      </c>
      <c r="K13550" s="2">
        <v>30</v>
      </c>
      <c r="L13550" t="s">
        <v>19</v>
      </c>
      <c r="M13550">
        <v>7237</v>
      </c>
      <c r="N13550" t="s">
        <v>127</v>
      </c>
      <c r="Q13550" t="str">
        <f t="shared" si="211"/>
        <v>Central Ontario</v>
      </c>
    </row>
    <row r="13551" spans="1:17" x14ac:dyDescent="0.35">
      <c r="A13551" t="s">
        <v>954</v>
      </c>
      <c r="B13551" s="1">
        <v>44006</v>
      </c>
      <c r="C13551" t="s">
        <v>5332</v>
      </c>
      <c r="D13551" t="s">
        <v>5333</v>
      </c>
      <c r="E13551">
        <v>2</v>
      </c>
      <c r="F13551" t="s">
        <v>17</v>
      </c>
      <c r="G13551" t="s">
        <v>18</v>
      </c>
      <c r="I13551" t="s">
        <v>1877</v>
      </c>
      <c r="J13551" s="2">
        <v>20.65</v>
      </c>
      <c r="K13551" s="2">
        <v>26</v>
      </c>
      <c r="L13551" t="s">
        <v>19</v>
      </c>
      <c r="M13551">
        <v>7511</v>
      </c>
      <c r="N13551" t="s">
        <v>51</v>
      </c>
      <c r="Q13551" t="str">
        <f t="shared" si="211"/>
        <v>Southwestern Ontario</v>
      </c>
    </row>
    <row r="13552" spans="1:17" x14ac:dyDescent="0.35">
      <c r="A13552" t="s">
        <v>6271</v>
      </c>
      <c r="B13552" s="1">
        <v>44006</v>
      </c>
      <c r="C13552" t="s">
        <v>5332</v>
      </c>
      <c r="D13552" t="s">
        <v>5333</v>
      </c>
      <c r="E13552">
        <v>5</v>
      </c>
      <c r="F13552" t="s">
        <v>17</v>
      </c>
      <c r="G13552" t="s">
        <v>18</v>
      </c>
      <c r="I13552">
        <v>40</v>
      </c>
      <c r="J13552" s="2">
        <v>16.100000000000001</v>
      </c>
      <c r="K13552" s="2">
        <v>20.65</v>
      </c>
      <c r="L13552" t="s">
        <v>19</v>
      </c>
      <c r="M13552">
        <v>9533</v>
      </c>
      <c r="N13552" t="s">
        <v>1151</v>
      </c>
      <c r="Q13552" t="str">
        <f t="shared" si="211"/>
        <v>Southwestern Ontario</v>
      </c>
    </row>
    <row r="13553" spans="1:17" x14ac:dyDescent="0.35">
      <c r="A13553" t="s">
        <v>10643</v>
      </c>
      <c r="B13553" s="1">
        <v>44006</v>
      </c>
      <c r="C13553" t="s">
        <v>228</v>
      </c>
      <c r="D13553" t="s">
        <v>10644</v>
      </c>
      <c r="E13553">
        <v>1</v>
      </c>
      <c r="F13553" t="s">
        <v>17</v>
      </c>
      <c r="G13553" t="s">
        <v>18</v>
      </c>
      <c r="I13553" t="s">
        <v>520</v>
      </c>
      <c r="J13553" s="2">
        <v>22</v>
      </c>
      <c r="K13553" s="2">
        <v>26</v>
      </c>
      <c r="L13553" t="s">
        <v>19</v>
      </c>
      <c r="M13553">
        <v>7284</v>
      </c>
      <c r="N13553" t="s">
        <v>267</v>
      </c>
      <c r="Q13553" t="str">
        <f t="shared" si="211"/>
        <v>Greater Toronto Area</v>
      </c>
    </row>
    <row r="13554" spans="1:17" x14ac:dyDescent="0.35">
      <c r="A13554" t="s">
        <v>1898</v>
      </c>
      <c r="B13554" s="1">
        <v>44006</v>
      </c>
      <c r="C13554" t="s">
        <v>54</v>
      </c>
      <c r="D13554" t="s">
        <v>10645</v>
      </c>
      <c r="E13554">
        <v>1</v>
      </c>
      <c r="F13554" t="s">
        <v>17</v>
      </c>
      <c r="G13554" t="s">
        <v>18</v>
      </c>
      <c r="H13554">
        <v>1461426</v>
      </c>
      <c r="I13554">
        <v>40</v>
      </c>
      <c r="J13554" s="2">
        <v>35</v>
      </c>
      <c r="L13554" t="s">
        <v>19</v>
      </c>
      <c r="M13554">
        <v>1225</v>
      </c>
      <c r="N13554" t="s">
        <v>106</v>
      </c>
      <c r="Q13554" t="str">
        <f t="shared" si="211"/>
        <v>Greater Toronto Area</v>
      </c>
    </row>
    <row r="13555" spans="1:17" x14ac:dyDescent="0.35">
      <c r="A13555" t="s">
        <v>6681</v>
      </c>
      <c r="B13555" s="1">
        <v>44006</v>
      </c>
      <c r="C13555" t="s">
        <v>2743</v>
      </c>
      <c r="D13555" t="s">
        <v>9026</v>
      </c>
      <c r="E13555">
        <v>1</v>
      </c>
      <c r="F13555" t="s">
        <v>5122</v>
      </c>
      <c r="G13555" t="s">
        <v>8943</v>
      </c>
      <c r="I13555" t="s">
        <v>9049</v>
      </c>
      <c r="J13555" s="2">
        <v>14.56</v>
      </c>
      <c r="K13555" s="2">
        <v>15.56</v>
      </c>
      <c r="L13555" t="s">
        <v>19</v>
      </c>
      <c r="M13555">
        <v>6222</v>
      </c>
      <c r="N13555" t="s">
        <v>715</v>
      </c>
      <c r="Q13555" t="str">
        <f t="shared" si="211"/>
        <v>Northwestern Ontario</v>
      </c>
    </row>
    <row r="13556" spans="1:17" x14ac:dyDescent="0.35">
      <c r="A13556" t="s">
        <v>925</v>
      </c>
      <c r="B13556" s="1">
        <v>44006</v>
      </c>
      <c r="C13556" t="s">
        <v>79</v>
      </c>
      <c r="D13556" t="s">
        <v>10646</v>
      </c>
      <c r="E13556">
        <v>10</v>
      </c>
      <c r="F13556" t="s">
        <v>17</v>
      </c>
      <c r="G13556" t="s">
        <v>9315</v>
      </c>
      <c r="I13556" t="s">
        <v>6863</v>
      </c>
      <c r="J13556" s="2">
        <v>16</v>
      </c>
      <c r="K13556" s="2">
        <v>18</v>
      </c>
      <c r="L13556" t="s">
        <v>19</v>
      </c>
      <c r="M13556">
        <v>4412</v>
      </c>
      <c r="N13556" t="s">
        <v>556</v>
      </c>
      <c r="Q13556" t="str">
        <f t="shared" si="211"/>
        <v>Greater Toronto Area</v>
      </c>
    </row>
    <row r="13557" spans="1:17" x14ac:dyDescent="0.35">
      <c r="A13557" t="s">
        <v>48</v>
      </c>
      <c r="B13557" s="1">
        <v>44006</v>
      </c>
      <c r="C13557" t="s">
        <v>837</v>
      </c>
      <c r="D13557" t="s">
        <v>8611</v>
      </c>
      <c r="E13557">
        <v>1</v>
      </c>
      <c r="F13557" t="s">
        <v>17</v>
      </c>
      <c r="G13557" t="s">
        <v>18</v>
      </c>
      <c r="I13557" t="s">
        <v>6401</v>
      </c>
      <c r="J13557" s="2">
        <v>24</v>
      </c>
      <c r="L13557" t="s">
        <v>19</v>
      </c>
      <c r="M13557">
        <v>7511</v>
      </c>
      <c r="N13557" t="s">
        <v>51</v>
      </c>
      <c r="Q13557" t="str">
        <f t="shared" si="211"/>
        <v>Greater Toronto Area</v>
      </c>
    </row>
    <row r="13558" spans="1:17" x14ac:dyDescent="0.35">
      <c r="A13558" t="s">
        <v>1140</v>
      </c>
      <c r="B13558" s="1">
        <v>44006</v>
      </c>
      <c r="C13558" t="s">
        <v>78</v>
      </c>
      <c r="D13558" t="s">
        <v>7454</v>
      </c>
      <c r="E13558">
        <v>1</v>
      </c>
      <c r="F13558" t="s">
        <v>17</v>
      </c>
      <c r="G13558" t="s">
        <v>18</v>
      </c>
      <c r="I13558">
        <v>32</v>
      </c>
      <c r="J13558" s="2">
        <v>24.5</v>
      </c>
      <c r="L13558" t="s">
        <v>19</v>
      </c>
      <c r="M13558">
        <v>1215</v>
      </c>
      <c r="N13558" t="s">
        <v>84</v>
      </c>
      <c r="Q13558" t="str">
        <f t="shared" si="211"/>
        <v>Greater Toronto Area</v>
      </c>
    </row>
    <row r="13559" spans="1:17" x14ac:dyDescent="0.35">
      <c r="A13559" t="s">
        <v>6232</v>
      </c>
      <c r="B13559" s="1">
        <v>44006</v>
      </c>
      <c r="C13559" t="s">
        <v>837</v>
      </c>
      <c r="D13559" t="s">
        <v>8611</v>
      </c>
      <c r="E13559">
        <v>1</v>
      </c>
      <c r="F13559" t="s">
        <v>17</v>
      </c>
      <c r="G13559" t="s">
        <v>18</v>
      </c>
      <c r="I13559" t="s">
        <v>6604</v>
      </c>
      <c r="J13559" s="2">
        <v>15</v>
      </c>
      <c r="L13559" t="s">
        <v>19</v>
      </c>
      <c r="M13559">
        <v>9619</v>
      </c>
      <c r="N13559" t="s">
        <v>83</v>
      </c>
      <c r="Q13559" t="str">
        <f t="shared" si="211"/>
        <v>Greater Toronto Area</v>
      </c>
    </row>
    <row r="13560" spans="1:17" x14ac:dyDescent="0.35">
      <c r="A13560" t="s">
        <v>10647</v>
      </c>
      <c r="B13560" s="1">
        <v>44006</v>
      </c>
      <c r="C13560" t="s">
        <v>438</v>
      </c>
      <c r="D13560" t="s">
        <v>2218</v>
      </c>
      <c r="E13560">
        <v>1</v>
      </c>
      <c r="F13560" t="s">
        <v>17</v>
      </c>
      <c r="G13560" t="s">
        <v>8943</v>
      </c>
      <c r="I13560" t="s">
        <v>8944</v>
      </c>
      <c r="J13560" s="2">
        <v>14</v>
      </c>
      <c r="L13560" t="s">
        <v>19</v>
      </c>
      <c r="M13560">
        <v>6525</v>
      </c>
      <c r="N13560" t="s">
        <v>781</v>
      </c>
      <c r="Q13560" t="str">
        <f t="shared" si="211"/>
        <v>Southcentral Ontario</v>
      </c>
    </row>
    <row r="13561" spans="1:17" x14ac:dyDescent="0.35">
      <c r="A13561" t="s">
        <v>643</v>
      </c>
      <c r="B13561" s="1">
        <v>44006</v>
      </c>
      <c r="C13561" t="s">
        <v>15</v>
      </c>
      <c r="D13561" t="s">
        <v>10648</v>
      </c>
      <c r="E13561">
        <v>1</v>
      </c>
      <c r="F13561" t="s">
        <v>17</v>
      </c>
      <c r="G13561" t="s">
        <v>18</v>
      </c>
      <c r="H13561">
        <v>1488104</v>
      </c>
      <c r="I13561">
        <v>30</v>
      </c>
      <c r="J13561" s="2">
        <v>15</v>
      </c>
      <c r="L13561" t="s">
        <v>19</v>
      </c>
      <c r="M13561">
        <v>4411</v>
      </c>
      <c r="N13561" t="s">
        <v>364</v>
      </c>
      <c r="Q13561" t="str">
        <f t="shared" si="211"/>
        <v>Greater Toronto Area</v>
      </c>
    </row>
    <row r="13562" spans="1:17" x14ac:dyDescent="0.35">
      <c r="A13562" t="s">
        <v>10649</v>
      </c>
      <c r="B13562" s="1">
        <v>44006</v>
      </c>
      <c r="C13562" t="s">
        <v>15</v>
      </c>
      <c r="D13562" t="s">
        <v>5584</v>
      </c>
      <c r="E13562">
        <v>1</v>
      </c>
      <c r="F13562" t="s">
        <v>169</v>
      </c>
      <c r="G13562" t="s">
        <v>18</v>
      </c>
      <c r="I13562">
        <v>40</v>
      </c>
      <c r="J13562" s="2">
        <v>18</v>
      </c>
      <c r="L13562" t="s">
        <v>19</v>
      </c>
      <c r="M13562">
        <v>9536</v>
      </c>
      <c r="N13562" t="s">
        <v>20</v>
      </c>
      <c r="Q13562" t="str">
        <f t="shared" si="211"/>
        <v>Greater Toronto Area</v>
      </c>
    </row>
    <row r="13563" spans="1:17" x14ac:dyDescent="0.35">
      <c r="A13563" t="s">
        <v>1053</v>
      </c>
      <c r="B13563" s="1">
        <v>44006</v>
      </c>
      <c r="C13563" t="s">
        <v>1274</v>
      </c>
      <c r="D13563" t="s">
        <v>1275</v>
      </c>
      <c r="E13563">
        <v>1</v>
      </c>
      <c r="F13563" t="s">
        <v>17</v>
      </c>
      <c r="G13563" t="s">
        <v>18</v>
      </c>
      <c r="I13563" t="s">
        <v>138</v>
      </c>
      <c r="J13563" s="2">
        <v>24.5</v>
      </c>
      <c r="L13563" t="s">
        <v>19</v>
      </c>
      <c r="M13563">
        <v>1311</v>
      </c>
      <c r="N13563" t="s">
        <v>145</v>
      </c>
      <c r="Q13563" t="str">
        <f t="shared" si="211"/>
        <v>Southcentral Ontario</v>
      </c>
    </row>
    <row r="13564" spans="1:17" x14ac:dyDescent="0.35">
      <c r="A13564" t="s">
        <v>8291</v>
      </c>
      <c r="B13564" s="1">
        <v>44006</v>
      </c>
      <c r="C13564" t="s">
        <v>1990</v>
      </c>
      <c r="D13564" t="s">
        <v>10650</v>
      </c>
      <c r="E13564">
        <v>1</v>
      </c>
      <c r="F13564" t="s">
        <v>17</v>
      </c>
      <c r="G13564" t="s">
        <v>8943</v>
      </c>
      <c r="I13564" t="s">
        <v>9286</v>
      </c>
      <c r="J13564" s="2">
        <v>14</v>
      </c>
      <c r="L13564" t="s">
        <v>19</v>
      </c>
      <c r="M13564">
        <v>1414</v>
      </c>
      <c r="N13564" t="s">
        <v>172</v>
      </c>
      <c r="Q13564" t="str">
        <f t="shared" si="211"/>
        <v>Southcentral Ontario</v>
      </c>
    </row>
    <row r="13565" spans="1:17" x14ac:dyDescent="0.35">
      <c r="A13565" t="s">
        <v>1273</v>
      </c>
      <c r="B13565" s="1">
        <v>44006</v>
      </c>
      <c r="C13565" t="s">
        <v>33</v>
      </c>
      <c r="D13565" t="s">
        <v>1493</v>
      </c>
      <c r="E13565">
        <v>1</v>
      </c>
      <c r="F13565" t="s">
        <v>17</v>
      </c>
      <c r="G13565" t="s">
        <v>18</v>
      </c>
      <c r="I13565">
        <v>40</v>
      </c>
      <c r="J13565" s="2">
        <v>24.5</v>
      </c>
      <c r="L13565" t="s">
        <v>19</v>
      </c>
      <c r="M13565">
        <v>631</v>
      </c>
      <c r="N13565" t="s">
        <v>521</v>
      </c>
      <c r="Q13565" t="str">
        <f t="shared" si="211"/>
        <v>Greater Toronto Area</v>
      </c>
    </row>
    <row r="13566" spans="1:17" x14ac:dyDescent="0.35">
      <c r="A13566" t="s">
        <v>6261</v>
      </c>
      <c r="B13566" s="1">
        <v>44006</v>
      </c>
      <c r="C13566" t="s">
        <v>10651</v>
      </c>
      <c r="D13566" t="s">
        <v>10652</v>
      </c>
      <c r="E13566">
        <v>1</v>
      </c>
      <c r="F13566" t="s">
        <v>17</v>
      </c>
      <c r="G13566" t="s">
        <v>8943</v>
      </c>
      <c r="I13566" t="s">
        <v>8949</v>
      </c>
      <c r="J13566" s="2">
        <v>14</v>
      </c>
      <c r="L13566" t="s">
        <v>19</v>
      </c>
      <c r="M13566">
        <v>6421</v>
      </c>
      <c r="N13566" t="s">
        <v>101</v>
      </c>
      <c r="Q13566" t="str">
        <f t="shared" si="211"/>
        <v>Southeastern Ontario</v>
      </c>
    </row>
    <row r="13567" spans="1:17" x14ac:dyDescent="0.35">
      <c r="A13567" t="s">
        <v>213</v>
      </c>
      <c r="B13567" s="1">
        <v>44006</v>
      </c>
      <c r="C13567" t="s">
        <v>5332</v>
      </c>
      <c r="D13567" t="s">
        <v>5333</v>
      </c>
      <c r="E13567">
        <v>2</v>
      </c>
      <c r="F13567" t="s">
        <v>17</v>
      </c>
      <c r="G13567" t="s">
        <v>18</v>
      </c>
      <c r="I13567">
        <v>40</v>
      </c>
      <c r="J13567" s="2">
        <v>17.100000000000001</v>
      </c>
      <c r="K13567" s="2">
        <v>20.65</v>
      </c>
      <c r="L13567" t="s">
        <v>19</v>
      </c>
      <c r="M13567">
        <v>7452</v>
      </c>
      <c r="N13567" t="s">
        <v>26</v>
      </c>
      <c r="Q13567" t="str">
        <f t="shared" si="211"/>
        <v>Southwestern Ontario</v>
      </c>
    </row>
    <row r="13568" spans="1:17" x14ac:dyDescent="0.35">
      <c r="A13568" t="s">
        <v>180</v>
      </c>
      <c r="B13568" s="1">
        <v>44006</v>
      </c>
      <c r="C13568" t="s">
        <v>786</v>
      </c>
      <c r="D13568" t="s">
        <v>432</v>
      </c>
      <c r="E13568">
        <v>2</v>
      </c>
      <c r="F13568" t="s">
        <v>17</v>
      </c>
      <c r="G13568" t="s">
        <v>18</v>
      </c>
      <c r="H13568">
        <v>1489567</v>
      </c>
      <c r="I13568" t="s">
        <v>42</v>
      </c>
      <c r="J13568" s="2">
        <v>14.5</v>
      </c>
      <c r="L13568" t="s">
        <v>19</v>
      </c>
      <c r="M13568">
        <v>6322</v>
      </c>
      <c r="N13568" t="s">
        <v>182</v>
      </c>
      <c r="Q13568" t="str">
        <f t="shared" si="211"/>
        <v>Southwestern Ontario</v>
      </c>
    </row>
    <row r="13569" spans="1:17" x14ac:dyDescent="0.35">
      <c r="A13569" t="s">
        <v>2236</v>
      </c>
      <c r="B13569" s="1">
        <v>44006</v>
      </c>
      <c r="C13569" t="s">
        <v>60</v>
      </c>
      <c r="D13569" t="s">
        <v>6582</v>
      </c>
      <c r="E13569">
        <v>2</v>
      </c>
      <c r="F13569" t="s">
        <v>17</v>
      </c>
      <c r="G13569" t="s">
        <v>18</v>
      </c>
      <c r="I13569" t="s">
        <v>76</v>
      </c>
      <c r="J13569" s="2">
        <v>18</v>
      </c>
      <c r="K13569" s="2">
        <v>24</v>
      </c>
      <c r="L13569" t="s">
        <v>19</v>
      </c>
      <c r="M13569">
        <v>2225</v>
      </c>
      <c r="N13569" t="s">
        <v>204</v>
      </c>
      <c r="Q13569" t="str">
        <f t="shared" si="211"/>
        <v>Southeastern Ontario</v>
      </c>
    </row>
    <row r="13570" spans="1:17" x14ac:dyDescent="0.35">
      <c r="A13570" t="s">
        <v>440</v>
      </c>
      <c r="B13570" s="1">
        <v>44006</v>
      </c>
      <c r="C13570" t="s">
        <v>95</v>
      </c>
      <c r="D13570" t="s">
        <v>10653</v>
      </c>
      <c r="E13570">
        <v>2</v>
      </c>
      <c r="F13570" t="s">
        <v>17</v>
      </c>
      <c r="G13570" t="s">
        <v>18</v>
      </c>
      <c r="I13570">
        <v>40</v>
      </c>
      <c r="J13570" s="2">
        <v>25</v>
      </c>
      <c r="K13570" s="2">
        <v>32</v>
      </c>
      <c r="L13570" t="s">
        <v>19</v>
      </c>
      <c r="M13570">
        <v>7231</v>
      </c>
      <c r="N13570" t="s">
        <v>123</v>
      </c>
      <c r="Q13570" t="str">
        <f t="shared" si="211"/>
        <v>Greater Toronto Area</v>
      </c>
    </row>
    <row r="13571" spans="1:17" x14ac:dyDescent="0.35">
      <c r="A13571" t="s">
        <v>1053</v>
      </c>
      <c r="B13571" s="1">
        <v>44006</v>
      </c>
      <c r="C13571" t="s">
        <v>33</v>
      </c>
      <c r="D13571" t="s">
        <v>10638</v>
      </c>
      <c r="E13571">
        <v>1</v>
      </c>
      <c r="F13571" t="s">
        <v>17</v>
      </c>
      <c r="G13571" t="s">
        <v>18</v>
      </c>
      <c r="I13571">
        <v>35</v>
      </c>
      <c r="J13571" s="2">
        <v>24</v>
      </c>
      <c r="L13571" t="s">
        <v>19</v>
      </c>
      <c r="M13571">
        <v>1311</v>
      </c>
      <c r="N13571" t="s">
        <v>145</v>
      </c>
      <c r="Q13571" t="str">
        <f t="shared" ref="Q13571:Q13634" si="212">VLOOKUP(C13571, $T$2:$U$864, 2, 0)</f>
        <v>Greater Toronto Area</v>
      </c>
    </row>
    <row r="13572" spans="1:17" x14ac:dyDescent="0.35">
      <c r="A13572" t="s">
        <v>10654</v>
      </c>
      <c r="B13572" s="1">
        <v>44007</v>
      </c>
      <c r="C13572" t="s">
        <v>33</v>
      </c>
      <c r="D13572" t="s">
        <v>10126</v>
      </c>
      <c r="E13572">
        <v>12</v>
      </c>
      <c r="F13572" t="s">
        <v>169</v>
      </c>
      <c r="G13572" t="s">
        <v>18</v>
      </c>
      <c r="I13572">
        <v>40</v>
      </c>
      <c r="J13572" s="2">
        <v>14</v>
      </c>
      <c r="L13572" t="s">
        <v>19</v>
      </c>
      <c r="M13572">
        <v>9617</v>
      </c>
      <c r="N13572" t="s">
        <v>1174</v>
      </c>
      <c r="Q13572" t="str">
        <f t="shared" si="212"/>
        <v>Greater Toronto Area</v>
      </c>
    </row>
    <row r="13573" spans="1:17" x14ac:dyDescent="0.35">
      <c r="A13573" t="s">
        <v>1372</v>
      </c>
      <c r="B13573" s="1">
        <v>44007</v>
      </c>
      <c r="C13573" t="s">
        <v>458</v>
      </c>
      <c r="D13573" t="s">
        <v>8957</v>
      </c>
      <c r="E13573">
        <v>4</v>
      </c>
      <c r="F13573" t="s">
        <v>17</v>
      </c>
      <c r="G13573" t="s">
        <v>8943</v>
      </c>
      <c r="I13573" t="s">
        <v>8958</v>
      </c>
      <c r="J13573" s="2">
        <v>14</v>
      </c>
      <c r="L13573" t="s">
        <v>19</v>
      </c>
      <c r="M13573">
        <v>6222</v>
      </c>
      <c r="N13573" t="s">
        <v>715</v>
      </c>
      <c r="Q13573" t="str">
        <f t="shared" si="212"/>
        <v>Greater Toronto Area</v>
      </c>
    </row>
    <row r="13574" spans="1:17" x14ac:dyDescent="0.35">
      <c r="A13574" t="s">
        <v>1372</v>
      </c>
      <c r="B13574" s="1">
        <v>44007</v>
      </c>
      <c r="C13574" t="s">
        <v>33</v>
      </c>
      <c r="D13574" t="s">
        <v>8957</v>
      </c>
      <c r="E13574">
        <v>4</v>
      </c>
      <c r="F13574" t="s">
        <v>17</v>
      </c>
      <c r="G13574" t="s">
        <v>8943</v>
      </c>
      <c r="I13574" t="s">
        <v>8958</v>
      </c>
      <c r="J13574" s="2">
        <v>14</v>
      </c>
      <c r="L13574" t="s">
        <v>19</v>
      </c>
      <c r="M13574">
        <v>6222</v>
      </c>
      <c r="N13574" t="s">
        <v>715</v>
      </c>
      <c r="Q13574" t="str">
        <f t="shared" si="212"/>
        <v>Greater Toronto Area</v>
      </c>
    </row>
    <row r="13575" spans="1:17" x14ac:dyDescent="0.35">
      <c r="A13575" t="s">
        <v>846</v>
      </c>
      <c r="B13575" s="1">
        <v>44007</v>
      </c>
      <c r="C13575" t="s">
        <v>23</v>
      </c>
      <c r="D13575" t="s">
        <v>847</v>
      </c>
      <c r="E13575">
        <v>1</v>
      </c>
      <c r="F13575" t="s">
        <v>17</v>
      </c>
      <c r="G13575" t="s">
        <v>18</v>
      </c>
      <c r="I13575">
        <v>35</v>
      </c>
      <c r="J13575" s="2">
        <v>25</v>
      </c>
      <c r="L13575" t="s">
        <v>19</v>
      </c>
      <c r="M13575">
        <v>1211</v>
      </c>
      <c r="N13575" t="s">
        <v>72</v>
      </c>
      <c r="Q13575" t="str">
        <f t="shared" si="212"/>
        <v>Greater Toronto Area</v>
      </c>
    </row>
    <row r="13576" spans="1:17" x14ac:dyDescent="0.35">
      <c r="A13576" t="s">
        <v>6951</v>
      </c>
      <c r="B13576" s="1">
        <v>44007</v>
      </c>
      <c r="C13576" t="s">
        <v>3410</v>
      </c>
      <c r="D13576" t="s">
        <v>10655</v>
      </c>
      <c r="E13576">
        <v>1</v>
      </c>
      <c r="F13576" t="s">
        <v>100</v>
      </c>
      <c r="G13576" t="s">
        <v>18</v>
      </c>
      <c r="I13576">
        <v>35</v>
      </c>
      <c r="J13576" s="2">
        <v>15</v>
      </c>
      <c r="L13576" t="s">
        <v>19</v>
      </c>
      <c r="M13576">
        <v>1521</v>
      </c>
      <c r="N13576" t="s">
        <v>110</v>
      </c>
      <c r="Q13576" t="str">
        <f t="shared" si="212"/>
        <v>Southeastern Ontario</v>
      </c>
    </row>
    <row r="13577" spans="1:17" x14ac:dyDescent="0.35">
      <c r="A13577" t="s">
        <v>4037</v>
      </c>
      <c r="B13577" s="1">
        <v>44007</v>
      </c>
      <c r="C13577" t="s">
        <v>163</v>
      </c>
      <c r="D13577" t="s">
        <v>10656</v>
      </c>
      <c r="E13577">
        <v>1</v>
      </c>
      <c r="F13577" t="s">
        <v>17</v>
      </c>
      <c r="G13577" t="s">
        <v>18</v>
      </c>
      <c r="I13577">
        <v>40</v>
      </c>
      <c r="J13577" s="2">
        <v>27.1</v>
      </c>
      <c r="L13577" t="s">
        <v>19</v>
      </c>
      <c r="M13577">
        <v>9213</v>
      </c>
      <c r="N13577" t="s">
        <v>1046</v>
      </c>
      <c r="Q13577" t="str">
        <f t="shared" si="212"/>
        <v>Greater Toronto Area</v>
      </c>
    </row>
    <row r="13578" spans="1:17" x14ac:dyDescent="0.35">
      <c r="A13578" t="s">
        <v>1714</v>
      </c>
      <c r="B13578" s="1">
        <v>44007</v>
      </c>
      <c r="C13578" t="s">
        <v>33</v>
      </c>
      <c r="D13578" t="s">
        <v>2140</v>
      </c>
      <c r="E13578">
        <v>1</v>
      </c>
      <c r="F13578" t="s">
        <v>17</v>
      </c>
      <c r="G13578" t="s">
        <v>18</v>
      </c>
      <c r="I13578" t="s">
        <v>134</v>
      </c>
      <c r="J13578" s="2">
        <v>36.25</v>
      </c>
      <c r="L13578" t="s">
        <v>19</v>
      </c>
      <c r="M13578">
        <v>124</v>
      </c>
      <c r="N13578" t="s">
        <v>245</v>
      </c>
      <c r="Q13578" t="str">
        <f t="shared" si="212"/>
        <v>Greater Toronto Area</v>
      </c>
    </row>
    <row r="13579" spans="1:17" x14ac:dyDescent="0.35">
      <c r="A13579" t="s">
        <v>1691</v>
      </c>
      <c r="B13579" s="1">
        <v>44007</v>
      </c>
      <c r="C13579" t="s">
        <v>23</v>
      </c>
      <c r="D13579" t="s">
        <v>1313</v>
      </c>
      <c r="E13579">
        <v>1</v>
      </c>
      <c r="F13579" t="s">
        <v>169</v>
      </c>
      <c r="G13579" t="s">
        <v>9315</v>
      </c>
      <c r="I13579" t="s">
        <v>10657</v>
      </c>
      <c r="J13579" s="2">
        <v>20</v>
      </c>
      <c r="K13579" s="2">
        <v>25</v>
      </c>
      <c r="L13579" t="s">
        <v>19</v>
      </c>
      <c r="M13579">
        <v>3411</v>
      </c>
      <c r="N13579" t="s">
        <v>535</v>
      </c>
      <c r="Q13579" t="str">
        <f t="shared" si="212"/>
        <v>Greater Toronto Area</v>
      </c>
    </row>
    <row r="13580" spans="1:17" x14ac:dyDescent="0.35">
      <c r="A13580" t="s">
        <v>7039</v>
      </c>
      <c r="B13580" s="1">
        <v>44007</v>
      </c>
      <c r="C13580" t="s">
        <v>60</v>
      </c>
      <c r="D13580" t="s">
        <v>7040</v>
      </c>
      <c r="E13580">
        <v>4</v>
      </c>
      <c r="F13580" t="s">
        <v>17</v>
      </c>
      <c r="G13580" t="s">
        <v>18</v>
      </c>
      <c r="I13580">
        <v>40</v>
      </c>
      <c r="J13580" s="2">
        <v>19.579999999999998</v>
      </c>
      <c r="L13580" t="s">
        <v>19</v>
      </c>
      <c r="M13580">
        <v>7291</v>
      </c>
      <c r="N13580" t="s">
        <v>318</v>
      </c>
      <c r="Q13580" t="str">
        <f t="shared" si="212"/>
        <v>Southeastern Ontario</v>
      </c>
    </row>
    <row r="13581" spans="1:17" x14ac:dyDescent="0.35">
      <c r="A13581" t="s">
        <v>7745</v>
      </c>
      <c r="B13581" s="1">
        <v>44007</v>
      </c>
      <c r="C13581" t="s">
        <v>404</v>
      </c>
      <c r="D13581" t="s">
        <v>6322</v>
      </c>
      <c r="E13581">
        <v>1</v>
      </c>
      <c r="F13581" t="s">
        <v>17</v>
      </c>
      <c r="G13581" t="s">
        <v>8943</v>
      </c>
      <c r="I13581" t="s">
        <v>9094</v>
      </c>
      <c r="J13581" s="2">
        <v>14</v>
      </c>
      <c r="L13581" t="s">
        <v>19</v>
      </c>
      <c r="M13581">
        <v>6421</v>
      </c>
      <c r="N13581" t="s">
        <v>101</v>
      </c>
      <c r="Q13581" t="str">
        <f t="shared" si="212"/>
        <v>Southeastern Ontario</v>
      </c>
    </row>
    <row r="13582" spans="1:17" x14ac:dyDescent="0.35">
      <c r="A13582" t="s">
        <v>10658</v>
      </c>
      <c r="B13582" s="1">
        <v>44007</v>
      </c>
      <c r="C13582" t="s">
        <v>217</v>
      </c>
      <c r="D13582" t="s">
        <v>4369</v>
      </c>
      <c r="E13582">
        <v>1</v>
      </c>
      <c r="F13582" t="s">
        <v>17</v>
      </c>
      <c r="G13582" t="s">
        <v>18</v>
      </c>
      <c r="I13582">
        <v>40</v>
      </c>
      <c r="J13582" s="2">
        <v>14</v>
      </c>
      <c r="L13582" t="s">
        <v>19</v>
      </c>
      <c r="M13582">
        <v>9537</v>
      </c>
      <c r="N13582" t="s">
        <v>1160</v>
      </c>
      <c r="Q13582" t="str">
        <f t="shared" si="212"/>
        <v>Greater Toronto Area</v>
      </c>
    </row>
    <row r="13583" spans="1:17" x14ac:dyDescent="0.35">
      <c r="A13583" t="s">
        <v>213</v>
      </c>
      <c r="B13583" s="1">
        <v>44007</v>
      </c>
      <c r="C13583" t="s">
        <v>425</v>
      </c>
      <c r="D13583" t="s">
        <v>5542</v>
      </c>
      <c r="E13583">
        <v>5</v>
      </c>
      <c r="F13583" t="s">
        <v>169</v>
      </c>
      <c r="G13583" t="s">
        <v>18</v>
      </c>
      <c r="H13583">
        <v>1491452</v>
      </c>
      <c r="I13583">
        <v>44</v>
      </c>
      <c r="J13583" s="2">
        <v>19</v>
      </c>
      <c r="L13583" t="s">
        <v>19</v>
      </c>
      <c r="M13583">
        <v>7452</v>
      </c>
      <c r="N13583" t="s">
        <v>26</v>
      </c>
      <c r="Q13583" t="str">
        <f t="shared" si="212"/>
        <v>Southwestern Ontario</v>
      </c>
    </row>
    <row r="13584" spans="1:17" x14ac:dyDescent="0.35">
      <c r="A13584" t="s">
        <v>939</v>
      </c>
      <c r="B13584" s="1">
        <v>44007</v>
      </c>
      <c r="C13584" t="s">
        <v>217</v>
      </c>
      <c r="D13584" t="s">
        <v>10569</v>
      </c>
      <c r="E13584">
        <v>1</v>
      </c>
      <c r="F13584" t="s">
        <v>100</v>
      </c>
      <c r="G13584" t="s">
        <v>8943</v>
      </c>
      <c r="I13584">
        <v>15</v>
      </c>
      <c r="J13584" s="2">
        <v>14</v>
      </c>
      <c r="L13584" t="s">
        <v>19</v>
      </c>
      <c r="M13584">
        <v>2175</v>
      </c>
      <c r="N13584" t="s">
        <v>343</v>
      </c>
      <c r="Q13584" t="str">
        <f t="shared" si="212"/>
        <v>Greater Toronto Area</v>
      </c>
    </row>
    <row r="13585" spans="1:17" x14ac:dyDescent="0.35">
      <c r="A13585" t="s">
        <v>103</v>
      </c>
      <c r="B13585" s="1">
        <v>44007</v>
      </c>
      <c r="C13585" t="s">
        <v>23</v>
      </c>
      <c r="D13585" t="s">
        <v>104</v>
      </c>
      <c r="E13585">
        <v>1</v>
      </c>
      <c r="F13585" t="s">
        <v>17</v>
      </c>
      <c r="G13585" t="s">
        <v>18</v>
      </c>
      <c r="I13585">
        <v>41</v>
      </c>
      <c r="J13585" s="2">
        <v>17</v>
      </c>
      <c r="K13585" s="2">
        <v>25</v>
      </c>
      <c r="L13585" t="s">
        <v>19</v>
      </c>
      <c r="M13585">
        <v>9416</v>
      </c>
      <c r="N13585" t="s">
        <v>105</v>
      </c>
      <c r="Q13585" t="str">
        <f t="shared" si="212"/>
        <v>Greater Toronto Area</v>
      </c>
    </row>
    <row r="13586" spans="1:17" x14ac:dyDescent="0.35">
      <c r="A13586" t="s">
        <v>360</v>
      </c>
      <c r="B13586" s="1">
        <v>44007</v>
      </c>
      <c r="C13586" t="s">
        <v>65</v>
      </c>
      <c r="D13586" t="s">
        <v>10659</v>
      </c>
      <c r="E13586">
        <v>1</v>
      </c>
      <c r="F13586" t="s">
        <v>17</v>
      </c>
      <c r="G13586" t="s">
        <v>18</v>
      </c>
      <c r="H13586">
        <v>1481778</v>
      </c>
      <c r="I13586">
        <v>40</v>
      </c>
      <c r="J13586" s="2">
        <v>15</v>
      </c>
      <c r="L13586" t="s">
        <v>19</v>
      </c>
      <c r="M13586">
        <v>4411</v>
      </c>
      <c r="N13586" t="s">
        <v>364</v>
      </c>
      <c r="Q13586" t="str">
        <f t="shared" si="212"/>
        <v>Greater Toronto Area</v>
      </c>
    </row>
    <row r="13587" spans="1:17" x14ac:dyDescent="0.35">
      <c r="A13587" t="s">
        <v>48</v>
      </c>
      <c r="B13587" s="1">
        <v>44007</v>
      </c>
      <c r="C13587" t="s">
        <v>416</v>
      </c>
      <c r="D13587" t="s">
        <v>6025</v>
      </c>
      <c r="E13587">
        <v>1</v>
      </c>
      <c r="F13587" t="s">
        <v>17</v>
      </c>
      <c r="G13587" t="s">
        <v>18</v>
      </c>
      <c r="I13587" t="s">
        <v>6026</v>
      </c>
      <c r="J13587" s="2">
        <v>18</v>
      </c>
      <c r="K13587" s="2">
        <v>18.5</v>
      </c>
      <c r="L13587" t="s">
        <v>19</v>
      </c>
      <c r="M13587">
        <v>7511</v>
      </c>
      <c r="N13587" t="s">
        <v>51</v>
      </c>
      <c r="Q13587" t="str">
        <f t="shared" si="212"/>
        <v>Southcentral Ontario</v>
      </c>
    </row>
    <row r="13588" spans="1:17" x14ac:dyDescent="0.35">
      <c r="A13588" t="s">
        <v>6458</v>
      </c>
      <c r="B13588" s="1">
        <v>44007</v>
      </c>
      <c r="C13588" t="s">
        <v>8500</v>
      </c>
      <c r="D13588" t="s">
        <v>6459</v>
      </c>
      <c r="E13588">
        <v>1</v>
      </c>
      <c r="F13588" t="s">
        <v>169</v>
      </c>
      <c r="G13588" t="s">
        <v>18</v>
      </c>
      <c r="I13588" t="s">
        <v>3668</v>
      </c>
      <c r="J13588" s="2">
        <v>14</v>
      </c>
      <c r="K13588" s="2">
        <v>16</v>
      </c>
      <c r="L13588" t="s">
        <v>19</v>
      </c>
      <c r="M13588">
        <v>1521</v>
      </c>
      <c r="N13588" t="s">
        <v>110</v>
      </c>
      <c r="Q13588" t="str">
        <f t="shared" si="212"/>
        <v>Southwestern Ontario</v>
      </c>
    </row>
    <row r="13589" spans="1:17" x14ac:dyDescent="0.35">
      <c r="A13589" t="s">
        <v>9930</v>
      </c>
      <c r="B13589" s="1">
        <v>44007</v>
      </c>
      <c r="C13589" t="s">
        <v>185</v>
      </c>
      <c r="D13589" t="s">
        <v>10660</v>
      </c>
      <c r="E13589">
        <v>1</v>
      </c>
      <c r="F13589" t="s">
        <v>169</v>
      </c>
      <c r="G13589" t="s">
        <v>9315</v>
      </c>
      <c r="I13589" t="s">
        <v>9054</v>
      </c>
      <c r="J13589" s="2">
        <v>18</v>
      </c>
      <c r="K13589" s="2">
        <v>22</v>
      </c>
      <c r="L13589" t="s">
        <v>19</v>
      </c>
      <c r="M13589">
        <v>5241</v>
      </c>
      <c r="N13589" t="s">
        <v>692</v>
      </c>
      <c r="Q13589" t="str">
        <f t="shared" si="212"/>
        <v>Greater Toronto Area</v>
      </c>
    </row>
    <row r="13590" spans="1:17" x14ac:dyDescent="0.35">
      <c r="A13590" t="s">
        <v>925</v>
      </c>
      <c r="B13590" s="1">
        <v>44007</v>
      </c>
      <c r="C13590" t="s">
        <v>536</v>
      </c>
      <c r="D13590" t="s">
        <v>9383</v>
      </c>
      <c r="E13590">
        <v>2</v>
      </c>
      <c r="F13590" t="s">
        <v>17</v>
      </c>
      <c r="G13590" t="s">
        <v>9315</v>
      </c>
      <c r="I13590" t="s">
        <v>4132</v>
      </c>
      <c r="J13590" s="2">
        <v>18</v>
      </c>
      <c r="K13590" s="2">
        <v>25</v>
      </c>
      <c r="L13590" t="s">
        <v>19</v>
      </c>
      <c r="M13590">
        <v>4412</v>
      </c>
      <c r="N13590" t="s">
        <v>556</v>
      </c>
      <c r="Q13590" t="str">
        <f t="shared" si="212"/>
        <v>Southwestern Ontario</v>
      </c>
    </row>
    <row r="13591" spans="1:17" x14ac:dyDescent="0.35">
      <c r="A13591" t="s">
        <v>960</v>
      </c>
      <c r="B13591" s="1">
        <v>44007</v>
      </c>
      <c r="C13591" t="s">
        <v>411</v>
      </c>
      <c r="D13591" t="s">
        <v>10661</v>
      </c>
      <c r="E13591">
        <v>1</v>
      </c>
      <c r="F13591" t="s">
        <v>10662</v>
      </c>
      <c r="G13591" t="s">
        <v>9315</v>
      </c>
      <c r="H13591">
        <v>1491456</v>
      </c>
      <c r="I13591" t="s">
        <v>9054</v>
      </c>
      <c r="J13591" s="2">
        <v>14</v>
      </c>
      <c r="L13591" t="s">
        <v>19</v>
      </c>
      <c r="M13591">
        <v>6731</v>
      </c>
      <c r="N13591" t="s">
        <v>823</v>
      </c>
      <c r="Q13591" t="str">
        <f t="shared" si="212"/>
        <v>Southwestern Ontario</v>
      </c>
    </row>
    <row r="13592" spans="1:17" x14ac:dyDescent="0.35">
      <c r="A13592" t="s">
        <v>10663</v>
      </c>
      <c r="B13592" s="1">
        <v>44007</v>
      </c>
      <c r="C13592" t="s">
        <v>217</v>
      </c>
      <c r="D13592" t="s">
        <v>10569</v>
      </c>
      <c r="E13592">
        <v>1</v>
      </c>
      <c r="F13592" t="s">
        <v>100</v>
      </c>
      <c r="G13592" t="s">
        <v>8943</v>
      </c>
      <c r="I13592">
        <v>15</v>
      </c>
      <c r="J13592" s="2">
        <v>14</v>
      </c>
      <c r="L13592" t="s">
        <v>19</v>
      </c>
      <c r="M13592">
        <v>4167</v>
      </c>
      <c r="N13592" t="s">
        <v>600</v>
      </c>
      <c r="Q13592" t="str">
        <f t="shared" si="212"/>
        <v>Greater Toronto Area</v>
      </c>
    </row>
    <row r="13593" spans="1:17" x14ac:dyDescent="0.35">
      <c r="A13593" t="s">
        <v>213</v>
      </c>
      <c r="B13593" s="1">
        <v>44007</v>
      </c>
      <c r="C13593" t="s">
        <v>220</v>
      </c>
      <c r="D13593" t="s">
        <v>1208</v>
      </c>
      <c r="E13593">
        <v>7</v>
      </c>
      <c r="F13593" t="s">
        <v>169</v>
      </c>
      <c r="G13593" t="s">
        <v>18</v>
      </c>
      <c r="I13593">
        <v>38</v>
      </c>
      <c r="J13593" s="2">
        <v>19</v>
      </c>
      <c r="L13593" t="s">
        <v>19</v>
      </c>
      <c r="M13593">
        <v>7452</v>
      </c>
      <c r="N13593" t="s">
        <v>26</v>
      </c>
      <c r="Q13593" t="str">
        <f t="shared" si="212"/>
        <v>Greater Toronto Area</v>
      </c>
    </row>
    <row r="13594" spans="1:17" x14ac:dyDescent="0.35">
      <c r="A13594" t="s">
        <v>10664</v>
      </c>
      <c r="B13594" s="1">
        <v>44007</v>
      </c>
      <c r="C13594" t="s">
        <v>217</v>
      </c>
      <c r="D13594" t="s">
        <v>10569</v>
      </c>
      <c r="E13594">
        <v>1</v>
      </c>
      <c r="F13594" t="s">
        <v>100</v>
      </c>
      <c r="G13594" t="s">
        <v>8943</v>
      </c>
      <c r="I13594">
        <v>15</v>
      </c>
      <c r="J13594" s="2">
        <v>14</v>
      </c>
      <c r="L13594" t="s">
        <v>19</v>
      </c>
      <c r="M13594">
        <v>5241</v>
      </c>
      <c r="N13594" t="s">
        <v>692</v>
      </c>
      <c r="Q13594" t="str">
        <f t="shared" si="212"/>
        <v>Greater Toronto Area</v>
      </c>
    </row>
    <row r="13595" spans="1:17" x14ac:dyDescent="0.35">
      <c r="A13595" t="s">
        <v>999</v>
      </c>
      <c r="B13595" s="1">
        <v>44007</v>
      </c>
      <c r="C13595" t="s">
        <v>9345</v>
      </c>
      <c r="D13595" t="s">
        <v>9332</v>
      </c>
      <c r="E13595">
        <v>10</v>
      </c>
      <c r="F13595" t="s">
        <v>17</v>
      </c>
      <c r="G13595" t="s">
        <v>9315</v>
      </c>
      <c r="I13595" t="s">
        <v>9334</v>
      </c>
      <c r="J13595" s="2">
        <v>33</v>
      </c>
      <c r="K13595" s="2">
        <v>42</v>
      </c>
      <c r="L13595" t="s">
        <v>19</v>
      </c>
      <c r="M13595">
        <v>3233</v>
      </c>
      <c r="N13595" t="s">
        <v>176</v>
      </c>
      <c r="Q13595" t="str">
        <f t="shared" si="212"/>
        <v>Southcentral Ontario</v>
      </c>
    </row>
    <row r="13596" spans="1:17" x14ac:dyDescent="0.35">
      <c r="A13596" t="s">
        <v>999</v>
      </c>
      <c r="B13596" s="1">
        <v>44007</v>
      </c>
      <c r="C13596" t="s">
        <v>9067</v>
      </c>
      <c r="D13596" t="s">
        <v>9332</v>
      </c>
      <c r="E13596">
        <v>10</v>
      </c>
      <c r="F13596" t="s">
        <v>17</v>
      </c>
      <c r="G13596" t="s">
        <v>9315</v>
      </c>
      <c r="I13596" t="s">
        <v>9334</v>
      </c>
      <c r="J13596" s="2">
        <v>33</v>
      </c>
      <c r="K13596" s="2">
        <v>42</v>
      </c>
      <c r="L13596" t="s">
        <v>19</v>
      </c>
      <c r="M13596">
        <v>3233</v>
      </c>
      <c r="N13596" t="s">
        <v>176</v>
      </c>
      <c r="Q13596" t="str">
        <f t="shared" si="212"/>
        <v>Central Ontario</v>
      </c>
    </row>
    <row r="13597" spans="1:17" x14ac:dyDescent="0.35">
      <c r="A13597" t="s">
        <v>9750</v>
      </c>
      <c r="B13597" s="1">
        <v>44008</v>
      </c>
      <c r="C13597" t="s">
        <v>425</v>
      </c>
      <c r="D13597" t="s">
        <v>9736</v>
      </c>
      <c r="E13597">
        <v>2</v>
      </c>
      <c r="F13597" t="s">
        <v>17</v>
      </c>
      <c r="G13597" t="s">
        <v>18</v>
      </c>
      <c r="I13597" t="s">
        <v>735</v>
      </c>
      <c r="J13597" s="2">
        <v>17</v>
      </c>
      <c r="K13597" s="2">
        <v>17.5</v>
      </c>
      <c r="L13597" t="s">
        <v>19</v>
      </c>
      <c r="M13597">
        <v>7622</v>
      </c>
      <c r="N13597" t="s">
        <v>998</v>
      </c>
      <c r="Q13597" t="str">
        <f t="shared" si="212"/>
        <v>Southwestern Ontario</v>
      </c>
    </row>
    <row r="13598" spans="1:17" x14ac:dyDescent="0.35">
      <c r="A13598" t="s">
        <v>6458</v>
      </c>
      <c r="B13598" s="1">
        <v>44008</v>
      </c>
      <c r="C13598" t="s">
        <v>1070</v>
      </c>
      <c r="D13598" t="s">
        <v>2703</v>
      </c>
      <c r="E13598">
        <v>1</v>
      </c>
      <c r="F13598" t="s">
        <v>169</v>
      </c>
      <c r="G13598" t="s">
        <v>18</v>
      </c>
      <c r="I13598" t="s">
        <v>230</v>
      </c>
      <c r="J13598" s="2">
        <v>16</v>
      </c>
      <c r="L13598" t="s">
        <v>19</v>
      </c>
      <c r="M13598">
        <v>1521</v>
      </c>
      <c r="N13598" t="s">
        <v>110</v>
      </c>
      <c r="Q13598" t="str">
        <f t="shared" si="212"/>
        <v>Southwestern Ontario</v>
      </c>
    </row>
    <row r="13599" spans="1:17" x14ac:dyDescent="0.35">
      <c r="A13599" t="s">
        <v>509</v>
      </c>
      <c r="B13599" s="1">
        <v>44008</v>
      </c>
      <c r="C13599" t="s">
        <v>217</v>
      </c>
      <c r="D13599" t="s">
        <v>1862</v>
      </c>
      <c r="E13599">
        <v>1</v>
      </c>
      <c r="F13599" t="s">
        <v>17</v>
      </c>
      <c r="G13599" t="s">
        <v>18</v>
      </c>
      <c r="I13599">
        <v>37.5</v>
      </c>
      <c r="J13599" s="2">
        <v>29</v>
      </c>
      <c r="L13599" t="s">
        <v>19</v>
      </c>
      <c r="M13599">
        <v>1223</v>
      </c>
      <c r="N13599" t="s">
        <v>97</v>
      </c>
      <c r="Q13599" t="str">
        <f t="shared" si="212"/>
        <v>Greater Toronto Area</v>
      </c>
    </row>
    <row r="13600" spans="1:17" x14ac:dyDescent="0.35">
      <c r="A13600" t="s">
        <v>950</v>
      </c>
      <c r="B13600" s="1">
        <v>44008</v>
      </c>
      <c r="C13600" t="s">
        <v>65</v>
      </c>
      <c r="D13600" t="s">
        <v>10665</v>
      </c>
      <c r="E13600">
        <v>1</v>
      </c>
      <c r="F13600" t="s">
        <v>17</v>
      </c>
      <c r="G13600" t="s">
        <v>18</v>
      </c>
      <c r="I13600">
        <v>35</v>
      </c>
      <c r="J13600" s="2">
        <v>15</v>
      </c>
      <c r="L13600" t="s">
        <v>19</v>
      </c>
      <c r="M13600">
        <v>6322</v>
      </c>
      <c r="N13600" t="s">
        <v>182</v>
      </c>
      <c r="Q13600" t="str">
        <f t="shared" si="212"/>
        <v>Greater Toronto Area</v>
      </c>
    </row>
    <row r="13601" spans="1:17" x14ac:dyDescent="0.35">
      <c r="A13601" t="s">
        <v>316</v>
      </c>
      <c r="B13601" s="1">
        <v>44008</v>
      </c>
      <c r="C13601" t="s">
        <v>1687</v>
      </c>
      <c r="D13601" t="s">
        <v>10666</v>
      </c>
      <c r="E13601">
        <v>5</v>
      </c>
      <c r="F13601" t="s">
        <v>100</v>
      </c>
      <c r="G13601" t="s">
        <v>18</v>
      </c>
      <c r="I13601" t="s">
        <v>76</v>
      </c>
      <c r="J13601" s="2">
        <v>18</v>
      </c>
      <c r="K13601" s="2">
        <v>30</v>
      </c>
      <c r="L13601" t="s">
        <v>19</v>
      </c>
      <c r="M13601">
        <v>7291</v>
      </c>
      <c r="N13601" t="s">
        <v>318</v>
      </c>
      <c r="Q13601" t="str">
        <f t="shared" si="212"/>
        <v>Southeastern Ontario</v>
      </c>
    </row>
    <row r="13602" spans="1:17" x14ac:dyDescent="0.35">
      <c r="A13602" t="s">
        <v>117</v>
      </c>
      <c r="B13602" s="1">
        <v>44008</v>
      </c>
      <c r="C13602" t="s">
        <v>1481</v>
      </c>
      <c r="D13602" t="s">
        <v>7355</v>
      </c>
      <c r="E13602">
        <v>4</v>
      </c>
      <c r="F13602" t="s">
        <v>17</v>
      </c>
      <c r="G13602" t="s">
        <v>18</v>
      </c>
      <c r="I13602" t="s">
        <v>596</v>
      </c>
      <c r="J13602" s="2">
        <v>24.95</v>
      </c>
      <c r="K13602" s="2">
        <v>34.46</v>
      </c>
      <c r="L13602" t="s">
        <v>19</v>
      </c>
      <c r="M13602">
        <v>7271</v>
      </c>
      <c r="N13602" t="s">
        <v>116</v>
      </c>
      <c r="Q13602" t="str">
        <f t="shared" si="212"/>
        <v>Southwestern Ontario</v>
      </c>
    </row>
    <row r="13603" spans="1:17" x14ac:dyDescent="0.35">
      <c r="A13603" t="s">
        <v>592</v>
      </c>
      <c r="B13603" s="1">
        <v>44008</v>
      </c>
      <c r="C13603" t="s">
        <v>65</v>
      </c>
      <c r="D13603" t="s">
        <v>10667</v>
      </c>
      <c r="E13603">
        <v>1</v>
      </c>
      <c r="F13603" t="s">
        <v>17</v>
      </c>
      <c r="G13603" t="s">
        <v>18</v>
      </c>
      <c r="I13603">
        <v>35</v>
      </c>
      <c r="J13603" s="2">
        <v>24</v>
      </c>
      <c r="L13603" t="s">
        <v>19</v>
      </c>
      <c r="M13603">
        <v>1221</v>
      </c>
      <c r="N13603" t="s">
        <v>36</v>
      </c>
      <c r="Q13603" t="str">
        <f t="shared" si="212"/>
        <v>Greater Toronto Area</v>
      </c>
    </row>
    <row r="13604" spans="1:17" x14ac:dyDescent="0.35">
      <c r="A13604" t="s">
        <v>6183</v>
      </c>
      <c r="B13604" s="1">
        <v>44008</v>
      </c>
      <c r="C13604" t="s">
        <v>248</v>
      </c>
      <c r="D13604" t="s">
        <v>10668</v>
      </c>
      <c r="E13604">
        <v>1</v>
      </c>
      <c r="F13604" t="s">
        <v>17</v>
      </c>
      <c r="G13604" t="s">
        <v>18</v>
      </c>
      <c r="I13604" t="s">
        <v>115</v>
      </c>
      <c r="J13604" s="2">
        <v>18</v>
      </c>
      <c r="K13604" s="2">
        <v>30</v>
      </c>
      <c r="L13604" t="s">
        <v>19</v>
      </c>
      <c r="M13604">
        <v>7441</v>
      </c>
      <c r="N13604" t="s">
        <v>201</v>
      </c>
      <c r="Q13604" t="str">
        <f t="shared" si="212"/>
        <v>Southeastern Ontario</v>
      </c>
    </row>
    <row r="13605" spans="1:17" x14ac:dyDescent="0.35">
      <c r="A13605" t="s">
        <v>173</v>
      </c>
      <c r="B13605" s="1">
        <v>44008</v>
      </c>
      <c r="C13605" t="s">
        <v>877</v>
      </c>
      <c r="D13605" t="s">
        <v>8946</v>
      </c>
      <c r="E13605">
        <v>4</v>
      </c>
      <c r="F13605" t="s">
        <v>17</v>
      </c>
      <c r="G13605" t="s">
        <v>8943</v>
      </c>
      <c r="I13605" t="s">
        <v>8949</v>
      </c>
      <c r="J13605" s="2">
        <v>24.52</v>
      </c>
      <c r="L13605" t="s">
        <v>19</v>
      </c>
      <c r="M13605">
        <v>3233</v>
      </c>
      <c r="N13605" t="s">
        <v>176</v>
      </c>
      <c r="Q13605" t="str">
        <f t="shared" si="212"/>
        <v>Southwestern Ontario</v>
      </c>
    </row>
    <row r="13606" spans="1:17" x14ac:dyDescent="0.35">
      <c r="A13606" t="s">
        <v>10669</v>
      </c>
      <c r="B13606" s="1">
        <v>44008</v>
      </c>
      <c r="C13606" t="s">
        <v>217</v>
      </c>
      <c r="D13606" t="s">
        <v>10670</v>
      </c>
      <c r="E13606">
        <v>1</v>
      </c>
      <c r="F13606" t="s">
        <v>17</v>
      </c>
      <c r="G13606" t="s">
        <v>18</v>
      </c>
      <c r="I13606">
        <v>40</v>
      </c>
      <c r="J13606" s="2">
        <v>47.12</v>
      </c>
      <c r="K13606" s="2">
        <v>48.18</v>
      </c>
      <c r="L13606" t="s">
        <v>19</v>
      </c>
      <c r="M13606">
        <v>7201</v>
      </c>
      <c r="N13606" t="s">
        <v>832</v>
      </c>
      <c r="Q13606" t="str">
        <f t="shared" si="212"/>
        <v>Greater Toronto Area</v>
      </c>
    </row>
    <row r="13607" spans="1:17" x14ac:dyDescent="0.35">
      <c r="A13607" t="s">
        <v>720</v>
      </c>
      <c r="B13607" s="1">
        <v>44008</v>
      </c>
      <c r="C13607" t="s">
        <v>877</v>
      </c>
      <c r="D13607" t="s">
        <v>8946</v>
      </c>
      <c r="E13607">
        <v>3</v>
      </c>
      <c r="F13607" t="s">
        <v>17</v>
      </c>
      <c r="G13607" t="s">
        <v>8943</v>
      </c>
      <c r="I13607" t="s">
        <v>8949</v>
      </c>
      <c r="J13607" s="2">
        <v>14.87</v>
      </c>
      <c r="L13607" t="s">
        <v>19</v>
      </c>
      <c r="M13607">
        <v>4412</v>
      </c>
      <c r="N13607" t="s">
        <v>556</v>
      </c>
      <c r="Q13607" t="str">
        <f t="shared" si="212"/>
        <v>Southwestern Ontario</v>
      </c>
    </row>
    <row r="13608" spans="1:17" x14ac:dyDescent="0.35">
      <c r="A13608" t="s">
        <v>173</v>
      </c>
      <c r="B13608" s="1">
        <v>44008</v>
      </c>
      <c r="C13608" t="s">
        <v>425</v>
      </c>
      <c r="D13608" t="s">
        <v>8946</v>
      </c>
      <c r="E13608">
        <v>3</v>
      </c>
      <c r="F13608" t="s">
        <v>17</v>
      </c>
      <c r="G13608" t="s">
        <v>8943</v>
      </c>
      <c r="I13608" t="s">
        <v>8947</v>
      </c>
      <c r="J13608" s="2">
        <v>23.8</v>
      </c>
      <c r="L13608" t="s">
        <v>19</v>
      </c>
      <c r="M13608">
        <v>3233</v>
      </c>
      <c r="N13608" t="s">
        <v>176</v>
      </c>
      <c r="Q13608" t="str">
        <f t="shared" si="212"/>
        <v>Southwestern Ontario</v>
      </c>
    </row>
    <row r="13609" spans="1:17" x14ac:dyDescent="0.35">
      <c r="A13609" t="s">
        <v>194</v>
      </c>
      <c r="B13609" s="1">
        <v>44008</v>
      </c>
      <c r="C13609" t="s">
        <v>130</v>
      </c>
      <c r="D13609" t="s">
        <v>6918</v>
      </c>
      <c r="E13609">
        <v>1</v>
      </c>
      <c r="F13609" t="s">
        <v>17</v>
      </c>
      <c r="G13609" t="s">
        <v>18</v>
      </c>
      <c r="I13609" t="s">
        <v>8152</v>
      </c>
      <c r="J13609" s="2">
        <v>15</v>
      </c>
      <c r="K13609" s="2">
        <v>20</v>
      </c>
      <c r="L13609" t="s">
        <v>19</v>
      </c>
      <c r="M13609">
        <v>6552</v>
      </c>
      <c r="N13609" t="s">
        <v>149</v>
      </c>
      <c r="Q13609" t="str">
        <f t="shared" si="212"/>
        <v>Greater Toronto Area</v>
      </c>
    </row>
    <row r="13610" spans="1:17" x14ac:dyDescent="0.35">
      <c r="A13610" t="s">
        <v>2285</v>
      </c>
      <c r="B13610" s="1">
        <v>44008</v>
      </c>
      <c r="C13610" t="s">
        <v>67</v>
      </c>
      <c r="D13610" t="s">
        <v>2286</v>
      </c>
      <c r="E13610">
        <v>1</v>
      </c>
      <c r="F13610" t="s">
        <v>17</v>
      </c>
      <c r="G13610" t="s">
        <v>18</v>
      </c>
      <c r="I13610">
        <v>30</v>
      </c>
      <c r="J13610" s="2">
        <v>28.85</v>
      </c>
      <c r="L13610" t="s">
        <v>19</v>
      </c>
      <c r="M13610">
        <v>3231</v>
      </c>
      <c r="N13610" t="s">
        <v>513</v>
      </c>
      <c r="Q13610" t="str">
        <f t="shared" si="212"/>
        <v>Greater Toronto Area</v>
      </c>
    </row>
    <row r="13611" spans="1:17" x14ac:dyDescent="0.35">
      <c r="A13611" t="s">
        <v>1288</v>
      </c>
      <c r="B13611" s="1">
        <v>44008</v>
      </c>
      <c r="C13611" t="s">
        <v>217</v>
      </c>
      <c r="D13611" t="s">
        <v>1862</v>
      </c>
      <c r="E13611">
        <v>1</v>
      </c>
      <c r="F13611" t="s">
        <v>17</v>
      </c>
      <c r="G13611" t="s">
        <v>18</v>
      </c>
      <c r="I13611">
        <v>37.5</v>
      </c>
      <c r="J13611" s="2">
        <v>24.5</v>
      </c>
      <c r="L13611" t="s">
        <v>19</v>
      </c>
      <c r="M13611">
        <v>1215</v>
      </c>
      <c r="N13611" t="s">
        <v>84</v>
      </c>
      <c r="Q13611" t="str">
        <f t="shared" si="212"/>
        <v>Greater Toronto Area</v>
      </c>
    </row>
    <row r="13612" spans="1:17" x14ac:dyDescent="0.35">
      <c r="A13612" t="s">
        <v>213</v>
      </c>
      <c r="B13612" s="1">
        <v>44008</v>
      </c>
      <c r="C13612" t="s">
        <v>217</v>
      </c>
      <c r="D13612" t="s">
        <v>7439</v>
      </c>
      <c r="E13612">
        <v>1</v>
      </c>
      <c r="F13612" t="s">
        <v>169</v>
      </c>
      <c r="G13612" t="s">
        <v>18</v>
      </c>
      <c r="I13612">
        <v>40</v>
      </c>
      <c r="J13612" s="2">
        <v>21</v>
      </c>
      <c r="K13612" s="2">
        <v>22</v>
      </c>
      <c r="L13612" t="s">
        <v>19</v>
      </c>
      <c r="M13612">
        <v>7452</v>
      </c>
      <c r="N13612" t="s">
        <v>26</v>
      </c>
      <c r="Q13612" t="str">
        <f t="shared" si="212"/>
        <v>Greater Toronto Area</v>
      </c>
    </row>
    <row r="13613" spans="1:17" x14ac:dyDescent="0.35">
      <c r="A13613" t="s">
        <v>10671</v>
      </c>
      <c r="B13613" s="1">
        <v>44008</v>
      </c>
      <c r="C13613" t="s">
        <v>1567</v>
      </c>
      <c r="D13613" t="s">
        <v>10672</v>
      </c>
      <c r="E13613">
        <v>1</v>
      </c>
      <c r="F13613" t="s">
        <v>17</v>
      </c>
      <c r="G13613" t="s">
        <v>18</v>
      </c>
      <c r="I13613" t="s">
        <v>10673</v>
      </c>
      <c r="J13613" s="2">
        <v>25</v>
      </c>
      <c r="K13613" s="2">
        <v>29</v>
      </c>
      <c r="L13613" t="s">
        <v>19</v>
      </c>
      <c r="M13613">
        <v>8241</v>
      </c>
      <c r="N13613" t="s">
        <v>1013</v>
      </c>
      <c r="Q13613" t="str">
        <f t="shared" si="212"/>
        <v>Central Ontario</v>
      </c>
    </row>
    <row r="13614" spans="1:17" x14ac:dyDescent="0.35">
      <c r="A13614" t="s">
        <v>7438</v>
      </c>
      <c r="B13614" s="1">
        <v>44008</v>
      </c>
      <c r="C13614" t="s">
        <v>217</v>
      </c>
      <c r="D13614" t="s">
        <v>7439</v>
      </c>
      <c r="E13614">
        <v>1</v>
      </c>
      <c r="F13614" t="s">
        <v>169</v>
      </c>
      <c r="G13614" t="s">
        <v>18</v>
      </c>
      <c r="I13614">
        <v>40</v>
      </c>
      <c r="J13614" s="2">
        <v>18.600000000000001</v>
      </c>
      <c r="L13614" t="s">
        <v>19</v>
      </c>
      <c r="M13614">
        <v>7611</v>
      </c>
      <c r="N13614" t="s">
        <v>139</v>
      </c>
      <c r="Q13614" t="str">
        <f t="shared" si="212"/>
        <v>Greater Toronto Area</v>
      </c>
    </row>
    <row r="13615" spans="1:17" x14ac:dyDescent="0.35">
      <c r="A13615" t="s">
        <v>925</v>
      </c>
      <c r="B13615" s="1">
        <v>44008</v>
      </c>
      <c r="C13615" t="s">
        <v>67</v>
      </c>
      <c r="D13615" t="s">
        <v>10674</v>
      </c>
      <c r="E13615">
        <v>1</v>
      </c>
      <c r="F13615" t="s">
        <v>17</v>
      </c>
      <c r="G13615" t="s">
        <v>18</v>
      </c>
      <c r="H13615">
        <v>1474869</v>
      </c>
      <c r="I13615">
        <v>40</v>
      </c>
      <c r="J13615" s="2">
        <v>16.5</v>
      </c>
      <c r="L13615" t="s">
        <v>19</v>
      </c>
      <c r="M13615">
        <v>4412</v>
      </c>
      <c r="N13615" t="s">
        <v>556</v>
      </c>
      <c r="Q13615" t="str">
        <f t="shared" si="212"/>
        <v>Greater Toronto Area</v>
      </c>
    </row>
    <row r="13616" spans="1:17" x14ac:dyDescent="0.35">
      <c r="A13616" t="s">
        <v>2000</v>
      </c>
      <c r="B13616" s="1">
        <v>44008</v>
      </c>
      <c r="C13616" t="s">
        <v>1383</v>
      </c>
      <c r="D13616" t="s">
        <v>2001</v>
      </c>
      <c r="E13616">
        <v>4</v>
      </c>
      <c r="F13616" t="s">
        <v>17</v>
      </c>
      <c r="G13616" t="s">
        <v>18</v>
      </c>
      <c r="I13616">
        <v>35</v>
      </c>
      <c r="J13616" s="2">
        <v>24</v>
      </c>
      <c r="L13616" t="s">
        <v>19</v>
      </c>
      <c r="M13616">
        <v>9414</v>
      </c>
      <c r="N13616" t="s">
        <v>1080</v>
      </c>
      <c r="Q13616" t="str">
        <f t="shared" si="212"/>
        <v>Greater Toronto Area</v>
      </c>
    </row>
    <row r="13617" spans="1:17" x14ac:dyDescent="0.35">
      <c r="A13617" t="s">
        <v>1472</v>
      </c>
      <c r="B13617" s="1">
        <v>44008</v>
      </c>
      <c r="C13617" t="s">
        <v>425</v>
      </c>
      <c r="D13617" t="s">
        <v>9736</v>
      </c>
      <c r="E13617">
        <v>2</v>
      </c>
      <c r="F13617" t="s">
        <v>17</v>
      </c>
      <c r="G13617" t="s">
        <v>18</v>
      </c>
      <c r="I13617" t="s">
        <v>735</v>
      </c>
      <c r="J13617" s="2">
        <v>22.5</v>
      </c>
      <c r="K13617" s="2">
        <v>23.5</v>
      </c>
      <c r="L13617" t="s">
        <v>19</v>
      </c>
      <c r="M13617">
        <v>7511</v>
      </c>
      <c r="N13617" t="s">
        <v>51</v>
      </c>
      <c r="Q13617" t="str">
        <f t="shared" si="212"/>
        <v>Southwestern Ontario</v>
      </c>
    </row>
    <row r="13618" spans="1:17" x14ac:dyDescent="0.35">
      <c r="A13618" t="s">
        <v>7440</v>
      </c>
      <c r="B13618" s="1">
        <v>44008</v>
      </c>
      <c r="C13618" t="s">
        <v>217</v>
      </c>
      <c r="D13618" t="s">
        <v>7439</v>
      </c>
      <c r="E13618">
        <v>1</v>
      </c>
      <c r="F13618" t="s">
        <v>169</v>
      </c>
      <c r="G13618" t="s">
        <v>18</v>
      </c>
      <c r="I13618">
        <v>40</v>
      </c>
      <c r="J13618" s="2">
        <v>17</v>
      </c>
      <c r="L13618" t="s">
        <v>19</v>
      </c>
      <c r="M13618">
        <v>9524</v>
      </c>
      <c r="N13618" t="s">
        <v>1137</v>
      </c>
      <c r="Q13618" t="str">
        <f t="shared" si="212"/>
        <v>Greater Toronto Area</v>
      </c>
    </row>
    <row r="13619" spans="1:17" x14ac:dyDescent="0.35">
      <c r="A13619" t="s">
        <v>10675</v>
      </c>
      <c r="B13619" s="1">
        <v>44008</v>
      </c>
      <c r="C13619" t="s">
        <v>1567</v>
      </c>
      <c r="D13619" t="s">
        <v>10672</v>
      </c>
      <c r="E13619">
        <v>1</v>
      </c>
      <c r="F13619" t="s">
        <v>17</v>
      </c>
      <c r="G13619" t="s">
        <v>18</v>
      </c>
      <c r="I13619" t="s">
        <v>10673</v>
      </c>
      <c r="J13619" s="2">
        <v>25</v>
      </c>
      <c r="K13619" s="2">
        <v>29</v>
      </c>
      <c r="L13619" t="s">
        <v>19</v>
      </c>
      <c r="M13619">
        <v>8241</v>
      </c>
      <c r="N13619" t="s">
        <v>1013</v>
      </c>
      <c r="Q13619" t="str">
        <f t="shared" si="212"/>
        <v>Central Ontario</v>
      </c>
    </row>
    <row r="13620" spans="1:17" x14ac:dyDescent="0.35">
      <c r="A13620" t="s">
        <v>173</v>
      </c>
      <c r="B13620" s="1">
        <v>44008</v>
      </c>
      <c r="C13620" t="s">
        <v>1762</v>
      </c>
      <c r="D13620" t="s">
        <v>8946</v>
      </c>
      <c r="E13620">
        <v>1</v>
      </c>
      <c r="F13620" t="s">
        <v>5122</v>
      </c>
      <c r="G13620" t="s">
        <v>8943</v>
      </c>
      <c r="I13620" t="s">
        <v>8948</v>
      </c>
      <c r="J13620" s="2">
        <v>21.72</v>
      </c>
      <c r="L13620" t="s">
        <v>19</v>
      </c>
      <c r="M13620">
        <v>3233</v>
      </c>
      <c r="N13620" t="s">
        <v>176</v>
      </c>
      <c r="Q13620" t="str">
        <f t="shared" si="212"/>
        <v>Southwestern Ontario</v>
      </c>
    </row>
    <row r="13621" spans="1:17" x14ac:dyDescent="0.35">
      <c r="A13621" t="s">
        <v>3597</v>
      </c>
      <c r="B13621" s="1">
        <v>44007</v>
      </c>
      <c r="C13621" t="s">
        <v>9457</v>
      </c>
      <c r="D13621" t="s">
        <v>9506</v>
      </c>
      <c r="E13621">
        <v>10</v>
      </c>
      <c r="F13621" t="s">
        <v>17</v>
      </c>
      <c r="G13621" t="s">
        <v>9315</v>
      </c>
      <c r="I13621" t="s">
        <v>9507</v>
      </c>
      <c r="J13621" s="2">
        <v>16.5</v>
      </c>
      <c r="K13621" s="2">
        <v>19</v>
      </c>
      <c r="L13621" t="s">
        <v>19</v>
      </c>
      <c r="M13621">
        <v>4412</v>
      </c>
      <c r="N13621" t="s">
        <v>556</v>
      </c>
      <c r="Q13621" t="str">
        <f t="shared" si="212"/>
        <v>Southeastern Ontario</v>
      </c>
    </row>
    <row r="13622" spans="1:17" x14ac:dyDescent="0.35">
      <c r="A13622" t="s">
        <v>32</v>
      </c>
      <c r="B13622" s="1">
        <v>44007</v>
      </c>
      <c r="C13622" t="s">
        <v>33</v>
      </c>
      <c r="D13622" t="s">
        <v>5044</v>
      </c>
      <c r="E13622">
        <v>1</v>
      </c>
      <c r="F13622" t="s">
        <v>17</v>
      </c>
      <c r="G13622" t="s">
        <v>18</v>
      </c>
      <c r="I13622">
        <v>35</v>
      </c>
      <c r="J13622" s="2">
        <v>24.5</v>
      </c>
      <c r="L13622" t="s">
        <v>19</v>
      </c>
      <c r="M13622">
        <v>1221</v>
      </c>
      <c r="N13622" t="s">
        <v>36</v>
      </c>
      <c r="Q13622" t="str">
        <f t="shared" si="212"/>
        <v>Greater Toronto Area</v>
      </c>
    </row>
    <row r="13623" spans="1:17" x14ac:dyDescent="0.35">
      <c r="A13623" t="s">
        <v>494</v>
      </c>
      <c r="B13623" s="1">
        <v>44007</v>
      </c>
      <c r="C13623" t="s">
        <v>33</v>
      </c>
      <c r="D13623" t="s">
        <v>3711</v>
      </c>
      <c r="E13623">
        <v>1</v>
      </c>
      <c r="F13623" t="s">
        <v>17</v>
      </c>
      <c r="G13623" t="s">
        <v>18</v>
      </c>
      <c r="I13623">
        <v>40</v>
      </c>
      <c r="J13623" s="2">
        <v>24</v>
      </c>
      <c r="L13623" t="s">
        <v>19</v>
      </c>
      <c r="M13623">
        <v>7237</v>
      </c>
      <c r="N13623" t="s">
        <v>127</v>
      </c>
      <c r="Q13623" t="str">
        <f t="shared" si="212"/>
        <v>Greater Toronto Area</v>
      </c>
    </row>
    <row r="13624" spans="1:17" x14ac:dyDescent="0.35">
      <c r="A13624" t="s">
        <v>2206</v>
      </c>
      <c r="B13624" s="1">
        <v>44007</v>
      </c>
      <c r="C13624" t="s">
        <v>228</v>
      </c>
      <c r="D13624" t="s">
        <v>229</v>
      </c>
      <c r="E13624">
        <v>2</v>
      </c>
      <c r="F13624" t="s">
        <v>17</v>
      </c>
      <c r="G13624" t="s">
        <v>18</v>
      </c>
      <c r="I13624">
        <v>40</v>
      </c>
      <c r="J13624" s="2">
        <v>28</v>
      </c>
      <c r="K13624" s="2">
        <v>31</v>
      </c>
      <c r="L13624" t="s">
        <v>19</v>
      </c>
      <c r="M13624">
        <v>7322</v>
      </c>
      <c r="N13624" t="s">
        <v>926</v>
      </c>
      <c r="Q13624" t="str">
        <f t="shared" si="212"/>
        <v>Greater Toronto Area</v>
      </c>
    </row>
    <row r="13625" spans="1:17" x14ac:dyDescent="0.35">
      <c r="A13625" t="s">
        <v>592</v>
      </c>
      <c r="B13625" s="1">
        <v>44007</v>
      </c>
      <c r="C13625" t="s">
        <v>217</v>
      </c>
      <c r="D13625" t="s">
        <v>10676</v>
      </c>
      <c r="E13625">
        <v>1</v>
      </c>
      <c r="F13625" t="s">
        <v>17</v>
      </c>
      <c r="G13625" t="s">
        <v>18</v>
      </c>
      <c r="I13625">
        <v>35</v>
      </c>
      <c r="J13625" s="2">
        <v>25</v>
      </c>
      <c r="L13625" t="s">
        <v>19</v>
      </c>
      <c r="M13625">
        <v>1221</v>
      </c>
      <c r="N13625" t="s">
        <v>36</v>
      </c>
      <c r="Q13625" t="str">
        <f t="shared" si="212"/>
        <v>Greater Toronto Area</v>
      </c>
    </row>
    <row r="13626" spans="1:17" x14ac:dyDescent="0.35">
      <c r="A13626" t="s">
        <v>2241</v>
      </c>
      <c r="B13626" s="1">
        <v>44007</v>
      </c>
      <c r="C13626" t="s">
        <v>33</v>
      </c>
      <c r="D13626" t="s">
        <v>780</v>
      </c>
      <c r="E13626">
        <v>1</v>
      </c>
      <c r="F13626" t="s">
        <v>17</v>
      </c>
      <c r="G13626" t="s">
        <v>18</v>
      </c>
      <c r="I13626">
        <v>37.5</v>
      </c>
      <c r="J13626" s="2">
        <v>52</v>
      </c>
      <c r="L13626" t="s">
        <v>19</v>
      </c>
      <c r="M13626">
        <v>213</v>
      </c>
      <c r="N13626" t="s">
        <v>2224</v>
      </c>
      <c r="Q13626" t="str">
        <f t="shared" si="212"/>
        <v>Greater Toronto Area</v>
      </c>
    </row>
    <row r="13627" spans="1:17" x14ac:dyDescent="0.35">
      <c r="A13627" t="s">
        <v>2796</v>
      </c>
      <c r="B13627" s="1">
        <v>43895</v>
      </c>
      <c r="C13627" t="s">
        <v>304</v>
      </c>
      <c r="D13627" t="s">
        <v>2797</v>
      </c>
      <c r="E13627">
        <v>2</v>
      </c>
      <c r="F13627" t="s">
        <v>17</v>
      </c>
      <c r="G13627" t="s">
        <v>18</v>
      </c>
      <c r="H13627">
        <v>1430096</v>
      </c>
      <c r="I13627" t="s">
        <v>735</v>
      </c>
      <c r="J13627" s="2">
        <v>24.04</v>
      </c>
      <c r="K13627" s="2">
        <v>26.04</v>
      </c>
      <c r="L13627" t="s">
        <v>19</v>
      </c>
      <c r="M13627">
        <v>7295</v>
      </c>
      <c r="N13627" t="s">
        <v>895</v>
      </c>
      <c r="Q13627" t="str">
        <f t="shared" si="212"/>
        <v>Southwestern Ontario</v>
      </c>
    </row>
    <row r="13628" spans="1:17" x14ac:dyDescent="0.35">
      <c r="A13628" t="s">
        <v>400</v>
      </c>
      <c r="B13628" s="1">
        <v>43923</v>
      </c>
      <c r="C13628" t="s">
        <v>67</v>
      </c>
      <c r="D13628" t="s">
        <v>3950</v>
      </c>
      <c r="E13628">
        <v>1</v>
      </c>
      <c r="F13628" t="s">
        <v>7583</v>
      </c>
      <c r="G13628" t="s">
        <v>18</v>
      </c>
      <c r="H13628">
        <v>1443139</v>
      </c>
      <c r="I13628" t="s">
        <v>42</v>
      </c>
      <c r="J13628" s="2">
        <v>15</v>
      </c>
      <c r="L13628" t="s">
        <v>19</v>
      </c>
      <c r="M13628">
        <v>4411</v>
      </c>
      <c r="N13628" t="s">
        <v>364</v>
      </c>
      <c r="Q13628" t="str">
        <f t="shared" si="212"/>
        <v>Greater Toronto Area</v>
      </c>
    </row>
    <row r="13629" spans="1:17" x14ac:dyDescent="0.35">
      <c r="A13629" t="s">
        <v>173</v>
      </c>
      <c r="B13629" s="1">
        <v>43921</v>
      </c>
      <c r="C13629" t="s">
        <v>285</v>
      </c>
      <c r="D13629" t="s">
        <v>1437</v>
      </c>
      <c r="E13629">
        <v>13</v>
      </c>
      <c r="F13629" t="s">
        <v>169</v>
      </c>
      <c r="G13629" t="s">
        <v>9315</v>
      </c>
      <c r="H13629">
        <v>1445513</v>
      </c>
      <c r="I13629" t="s">
        <v>9342</v>
      </c>
      <c r="J13629" s="2">
        <v>28.57</v>
      </c>
      <c r="K13629" s="2">
        <v>31.94</v>
      </c>
      <c r="L13629" t="s">
        <v>19</v>
      </c>
      <c r="M13629">
        <v>3233</v>
      </c>
      <c r="N13629" t="s">
        <v>176</v>
      </c>
      <c r="Q13629" t="str">
        <f t="shared" si="212"/>
        <v>Central Ontario</v>
      </c>
    </row>
    <row r="13630" spans="1:17" ht="101.5" x14ac:dyDescent="0.35">
      <c r="A13630" t="s">
        <v>511</v>
      </c>
      <c r="B13630" s="1">
        <v>43970</v>
      </c>
      <c r="C13630" t="s">
        <v>113</v>
      </c>
      <c r="D13630" t="s">
        <v>6181</v>
      </c>
      <c r="E13630">
        <v>1</v>
      </c>
      <c r="F13630" t="s">
        <v>17</v>
      </c>
      <c r="G13630" t="s">
        <v>18</v>
      </c>
      <c r="H13630" s="3" t="s">
        <v>8503</v>
      </c>
      <c r="I13630">
        <v>35</v>
      </c>
      <c r="J13630" s="2">
        <v>53.5</v>
      </c>
      <c r="L13630" t="s">
        <v>19</v>
      </c>
      <c r="M13630">
        <v>13</v>
      </c>
      <c r="N13630" t="s">
        <v>512</v>
      </c>
      <c r="Q13630" t="str">
        <f t="shared" si="212"/>
        <v>Southeastern Ontario</v>
      </c>
    </row>
    <row r="13631" spans="1:17" ht="101.5" x14ac:dyDescent="0.35">
      <c r="A13631" t="s">
        <v>454</v>
      </c>
      <c r="B13631" s="1">
        <v>43970</v>
      </c>
      <c r="C13631" t="s">
        <v>113</v>
      </c>
      <c r="D13631" t="s">
        <v>6181</v>
      </c>
      <c r="E13631">
        <v>1</v>
      </c>
      <c r="F13631" t="s">
        <v>17</v>
      </c>
      <c r="G13631" t="s">
        <v>18</v>
      </c>
      <c r="H13631" s="3" t="s">
        <v>8503</v>
      </c>
      <c r="I13631">
        <v>35</v>
      </c>
      <c r="J13631" s="2">
        <v>47.25</v>
      </c>
      <c r="L13631" t="s">
        <v>19</v>
      </c>
      <c r="M13631">
        <v>15</v>
      </c>
      <c r="N13631" t="s">
        <v>457</v>
      </c>
      <c r="Q13631" t="str">
        <f t="shared" si="212"/>
        <v>Southeastern Ontario</v>
      </c>
    </row>
    <row r="13632" spans="1:17" x14ac:dyDescent="0.35">
      <c r="A13632" t="s">
        <v>400</v>
      </c>
      <c r="B13632" s="1">
        <v>43980</v>
      </c>
      <c r="C13632" t="s">
        <v>15</v>
      </c>
      <c r="D13632" t="s">
        <v>7595</v>
      </c>
      <c r="E13632">
        <v>1</v>
      </c>
      <c r="F13632" t="s">
        <v>17</v>
      </c>
      <c r="G13632" t="s">
        <v>18</v>
      </c>
      <c r="H13632">
        <v>1474015</v>
      </c>
      <c r="I13632">
        <v>40</v>
      </c>
      <c r="J13632" s="2">
        <v>16.5</v>
      </c>
      <c r="L13632" t="s">
        <v>19</v>
      </c>
      <c r="M13632">
        <v>4411</v>
      </c>
      <c r="N13632" t="s">
        <v>364</v>
      </c>
      <c r="Q13632" t="str">
        <f t="shared" si="212"/>
        <v>Greater Toronto Area</v>
      </c>
    </row>
    <row r="13633" spans="1:17" ht="43.5" x14ac:dyDescent="0.35">
      <c r="A13633" t="s">
        <v>322</v>
      </c>
      <c r="B13633" s="1">
        <v>44007</v>
      </c>
      <c r="C13633" t="s">
        <v>65</v>
      </c>
      <c r="D13633" t="s">
        <v>10677</v>
      </c>
      <c r="E13633">
        <v>1</v>
      </c>
      <c r="F13633" s="3" t="s">
        <v>10376</v>
      </c>
      <c r="G13633" t="s">
        <v>10377</v>
      </c>
      <c r="J13633" s="2">
        <v>20</v>
      </c>
      <c r="L13633" t="s">
        <v>19</v>
      </c>
      <c r="M13633">
        <v>1241</v>
      </c>
      <c r="N13633" t="s">
        <v>121</v>
      </c>
      <c r="Q13633" t="str">
        <f t="shared" si="212"/>
        <v>Greater Toronto Area</v>
      </c>
    </row>
    <row r="13634" spans="1:17" x14ac:dyDescent="0.35">
      <c r="A13634" t="s">
        <v>5571</v>
      </c>
      <c r="B13634" s="1">
        <v>44007</v>
      </c>
      <c r="C13634" t="s">
        <v>33</v>
      </c>
      <c r="D13634" t="s">
        <v>5671</v>
      </c>
      <c r="E13634">
        <v>1</v>
      </c>
      <c r="F13634" t="s">
        <v>17</v>
      </c>
      <c r="G13634" t="s">
        <v>18</v>
      </c>
      <c r="J13634" s="2">
        <v>18</v>
      </c>
      <c r="L13634" t="s">
        <v>19</v>
      </c>
      <c r="M13634">
        <v>7452</v>
      </c>
      <c r="N13634" t="s">
        <v>26</v>
      </c>
      <c r="Q13634" t="str">
        <f t="shared" si="212"/>
        <v>Greater Toronto Area</v>
      </c>
    </row>
    <row r="13635" spans="1:17" x14ac:dyDescent="0.35">
      <c r="A13635" t="s">
        <v>925</v>
      </c>
      <c r="B13635" s="1">
        <v>44007</v>
      </c>
      <c r="C13635" t="s">
        <v>10678</v>
      </c>
      <c r="D13635" t="s">
        <v>347</v>
      </c>
      <c r="E13635">
        <v>1</v>
      </c>
      <c r="F13635" t="s">
        <v>17</v>
      </c>
      <c r="G13635" t="s">
        <v>18</v>
      </c>
      <c r="J13635" s="2">
        <v>20</v>
      </c>
      <c r="L13635" t="s">
        <v>19</v>
      </c>
      <c r="M13635">
        <v>4412</v>
      </c>
      <c r="N13635" t="s">
        <v>556</v>
      </c>
      <c r="Q13635" t="str">
        <f t="shared" ref="Q13635:Q13698" si="213">VLOOKUP(C13635, $T$2:$U$864, 2, 0)</f>
        <v>Southwestern Ontario</v>
      </c>
    </row>
    <row r="13636" spans="1:17" x14ac:dyDescent="0.35">
      <c r="A13636" t="s">
        <v>173</v>
      </c>
      <c r="B13636" s="1">
        <v>44007</v>
      </c>
      <c r="C13636" t="s">
        <v>10678</v>
      </c>
      <c r="D13636" t="s">
        <v>347</v>
      </c>
      <c r="E13636">
        <v>1</v>
      </c>
      <c r="F13636" t="s">
        <v>17</v>
      </c>
      <c r="G13636" t="s">
        <v>18</v>
      </c>
      <c r="J13636" s="2">
        <v>25</v>
      </c>
      <c r="L13636" t="s">
        <v>19</v>
      </c>
      <c r="M13636">
        <v>3233</v>
      </c>
      <c r="N13636" t="s">
        <v>176</v>
      </c>
      <c r="Q13636" t="str">
        <f t="shared" si="213"/>
        <v>Southwestern Ontario</v>
      </c>
    </row>
    <row r="13637" spans="1:17" x14ac:dyDescent="0.35">
      <c r="A13637" t="s">
        <v>5571</v>
      </c>
      <c r="B13637" s="1">
        <v>44007</v>
      </c>
      <c r="C13637" t="s">
        <v>23</v>
      </c>
      <c r="D13637" t="s">
        <v>10679</v>
      </c>
      <c r="E13637">
        <v>1</v>
      </c>
      <c r="F13637" t="s">
        <v>17</v>
      </c>
      <c r="G13637" t="s">
        <v>18</v>
      </c>
      <c r="J13637" s="2">
        <v>20</v>
      </c>
      <c r="L13637" t="s">
        <v>19</v>
      </c>
      <c r="M13637">
        <v>7452</v>
      </c>
      <c r="N13637" t="s">
        <v>26</v>
      </c>
      <c r="Q13637" t="str">
        <f t="shared" si="213"/>
        <v>Greater Toronto Area</v>
      </c>
    </row>
    <row r="13638" spans="1:17" x14ac:dyDescent="0.35">
      <c r="A13638" t="s">
        <v>10680</v>
      </c>
      <c r="B13638" s="1">
        <v>44007</v>
      </c>
      <c r="C13638" t="s">
        <v>65</v>
      </c>
      <c r="D13638" t="s">
        <v>10681</v>
      </c>
      <c r="E13638">
        <v>1</v>
      </c>
      <c r="F13638" t="s">
        <v>17</v>
      </c>
      <c r="G13638" t="s">
        <v>18</v>
      </c>
      <c r="J13638" s="2">
        <v>16</v>
      </c>
      <c r="L13638" t="s">
        <v>19</v>
      </c>
      <c r="M13638">
        <v>111</v>
      </c>
      <c r="N13638" t="s">
        <v>165</v>
      </c>
      <c r="Q13638" t="str">
        <f t="shared" si="213"/>
        <v>Greater Toronto Area</v>
      </c>
    </row>
    <row r="13639" spans="1:17" x14ac:dyDescent="0.35">
      <c r="A13639" t="s">
        <v>10581</v>
      </c>
      <c r="B13639" s="1">
        <v>44006</v>
      </c>
      <c r="C13639" t="s">
        <v>65</v>
      </c>
      <c r="D13639" t="s">
        <v>6260</v>
      </c>
      <c r="E13639">
        <v>1</v>
      </c>
      <c r="F13639" t="s">
        <v>169</v>
      </c>
      <c r="G13639" t="s">
        <v>18</v>
      </c>
      <c r="J13639" s="2">
        <v>21.22</v>
      </c>
      <c r="K13639" s="2">
        <v>27.74</v>
      </c>
      <c r="L13639" t="s">
        <v>19</v>
      </c>
      <c r="M13639">
        <v>4214</v>
      </c>
      <c r="N13639" t="s">
        <v>581</v>
      </c>
      <c r="Q13639" t="str">
        <f t="shared" si="213"/>
        <v>Greater Toronto Area</v>
      </c>
    </row>
    <row r="13640" spans="1:17" x14ac:dyDescent="0.35">
      <c r="A13640" t="s">
        <v>322</v>
      </c>
      <c r="B13640" s="1">
        <v>44007</v>
      </c>
      <c r="C13640" t="s">
        <v>15</v>
      </c>
      <c r="D13640" t="s">
        <v>340</v>
      </c>
      <c r="E13640">
        <v>2</v>
      </c>
      <c r="F13640" t="s">
        <v>17</v>
      </c>
      <c r="G13640" t="s">
        <v>18</v>
      </c>
      <c r="J13640" s="2">
        <v>18</v>
      </c>
      <c r="K13640" s="2">
        <v>21</v>
      </c>
      <c r="L13640" t="s">
        <v>19</v>
      </c>
      <c r="M13640">
        <v>1241</v>
      </c>
      <c r="N13640" t="s">
        <v>121</v>
      </c>
      <c r="Q13640" t="str">
        <f t="shared" si="213"/>
        <v>Greater Toronto Area</v>
      </c>
    </row>
    <row r="13641" spans="1:17" x14ac:dyDescent="0.35">
      <c r="A13641" t="s">
        <v>10682</v>
      </c>
      <c r="B13641" s="1">
        <v>44007</v>
      </c>
      <c r="C13641" t="s">
        <v>33</v>
      </c>
      <c r="D13641" t="s">
        <v>6260</v>
      </c>
      <c r="E13641">
        <v>1</v>
      </c>
      <c r="F13641" t="s">
        <v>17</v>
      </c>
      <c r="G13641" t="s">
        <v>8943</v>
      </c>
      <c r="J13641" s="2">
        <v>22.65</v>
      </c>
      <c r="K13641" s="2">
        <v>27.83</v>
      </c>
      <c r="L13641" t="s">
        <v>19</v>
      </c>
      <c r="M13641">
        <v>4413</v>
      </c>
      <c r="N13641" t="s">
        <v>627</v>
      </c>
      <c r="Q13641" t="str">
        <f t="shared" si="213"/>
        <v>Greater Toronto Area</v>
      </c>
    </row>
    <row r="13642" spans="1:17" x14ac:dyDescent="0.35">
      <c r="A13642" t="s">
        <v>4053</v>
      </c>
      <c r="B13642" s="1">
        <v>44007</v>
      </c>
      <c r="C13642" t="s">
        <v>15</v>
      </c>
      <c r="D13642" t="s">
        <v>6260</v>
      </c>
      <c r="E13642">
        <v>1</v>
      </c>
      <c r="F13642" t="s">
        <v>17</v>
      </c>
      <c r="G13642" t="s">
        <v>18</v>
      </c>
      <c r="J13642" s="2">
        <v>21.22</v>
      </c>
      <c r="K13642" s="2">
        <v>27.74</v>
      </c>
      <c r="L13642" t="s">
        <v>19</v>
      </c>
      <c r="M13642">
        <v>4214</v>
      </c>
      <c r="N13642" t="s">
        <v>581</v>
      </c>
      <c r="Q13642" t="str">
        <f t="shared" si="213"/>
        <v>Greater Toronto Area</v>
      </c>
    </row>
    <row r="13643" spans="1:17" x14ac:dyDescent="0.35">
      <c r="A13643" t="s">
        <v>2589</v>
      </c>
      <c r="B13643" s="1">
        <v>44007</v>
      </c>
      <c r="C13643" t="s">
        <v>33</v>
      </c>
      <c r="D13643" t="s">
        <v>5675</v>
      </c>
      <c r="E13643">
        <v>3</v>
      </c>
      <c r="F13643" t="s">
        <v>17</v>
      </c>
      <c r="G13643" t="s">
        <v>18</v>
      </c>
      <c r="J13643" s="2">
        <v>23</v>
      </c>
      <c r="K13643" s="2">
        <v>30</v>
      </c>
      <c r="L13643" t="s">
        <v>19</v>
      </c>
      <c r="M13643">
        <v>7237</v>
      </c>
      <c r="N13643" t="s">
        <v>127</v>
      </c>
      <c r="Q13643" t="str">
        <f t="shared" si="213"/>
        <v>Greater Toronto Area</v>
      </c>
    </row>
    <row r="13644" spans="1:17" x14ac:dyDescent="0.35">
      <c r="A13644" t="s">
        <v>5819</v>
      </c>
      <c r="B13644" s="1">
        <v>44007</v>
      </c>
      <c r="C13644" t="s">
        <v>10683</v>
      </c>
      <c r="D13644" t="s">
        <v>10684</v>
      </c>
      <c r="E13644">
        <v>4</v>
      </c>
      <c r="F13644" t="s">
        <v>100</v>
      </c>
      <c r="G13644" t="s">
        <v>18</v>
      </c>
      <c r="J13644" s="2">
        <v>17</v>
      </c>
      <c r="L13644" t="s">
        <v>19</v>
      </c>
      <c r="M13644">
        <v>8431</v>
      </c>
      <c r="N13644" t="s">
        <v>310</v>
      </c>
      <c r="Q13644" t="str">
        <f t="shared" si="213"/>
        <v>Southwestern Ontario</v>
      </c>
    </row>
    <row r="13645" spans="1:17" x14ac:dyDescent="0.35">
      <c r="A13645" t="s">
        <v>322</v>
      </c>
      <c r="B13645" s="1">
        <v>43998</v>
      </c>
      <c r="C13645" t="s">
        <v>217</v>
      </c>
      <c r="D13645" t="s">
        <v>4344</v>
      </c>
      <c r="E13645">
        <v>1</v>
      </c>
      <c r="F13645" t="s">
        <v>17</v>
      </c>
      <c r="G13645" t="s">
        <v>18</v>
      </c>
      <c r="H13645">
        <v>1485135</v>
      </c>
      <c r="I13645">
        <v>40</v>
      </c>
      <c r="J13645" s="2">
        <v>24.25</v>
      </c>
      <c r="L13645" t="s">
        <v>19</v>
      </c>
      <c r="M13645">
        <v>1241</v>
      </c>
      <c r="N13645" t="s">
        <v>121</v>
      </c>
      <c r="Q13645" t="str">
        <f t="shared" si="213"/>
        <v>Greater Toronto Area</v>
      </c>
    </row>
    <row r="13646" spans="1:17" x14ac:dyDescent="0.35">
      <c r="A13646" t="s">
        <v>173</v>
      </c>
      <c r="B13646" s="1">
        <v>44007</v>
      </c>
      <c r="C13646" t="s">
        <v>2427</v>
      </c>
      <c r="D13646" t="s">
        <v>2428</v>
      </c>
      <c r="E13646">
        <v>3</v>
      </c>
      <c r="F13646" t="s">
        <v>17</v>
      </c>
      <c r="G13646" t="s">
        <v>8943</v>
      </c>
      <c r="I13646" t="s">
        <v>1485</v>
      </c>
      <c r="J13646" s="2">
        <v>24.11</v>
      </c>
      <c r="K13646" s="2">
        <v>27</v>
      </c>
      <c r="L13646" t="s">
        <v>19</v>
      </c>
      <c r="M13646">
        <v>3233</v>
      </c>
      <c r="N13646" t="s">
        <v>176</v>
      </c>
      <c r="Q13646" t="str">
        <f t="shared" si="213"/>
        <v>Central Ontario</v>
      </c>
    </row>
    <row r="13647" spans="1:17" x14ac:dyDescent="0.35">
      <c r="A13647" t="s">
        <v>643</v>
      </c>
      <c r="B13647" s="1">
        <v>44007</v>
      </c>
      <c r="C13647" t="s">
        <v>65</v>
      </c>
      <c r="D13647" t="s">
        <v>6427</v>
      </c>
      <c r="E13647">
        <v>1</v>
      </c>
      <c r="F13647" t="s">
        <v>17</v>
      </c>
      <c r="G13647" t="s">
        <v>18</v>
      </c>
      <c r="I13647">
        <v>40</v>
      </c>
      <c r="J13647" s="2">
        <v>15</v>
      </c>
      <c r="L13647" t="s">
        <v>19</v>
      </c>
      <c r="M13647">
        <v>4411</v>
      </c>
      <c r="N13647" t="s">
        <v>364</v>
      </c>
      <c r="Q13647" t="str">
        <f t="shared" si="213"/>
        <v>Greater Toronto Area</v>
      </c>
    </row>
    <row r="13648" spans="1:17" x14ac:dyDescent="0.35">
      <c r="A13648" t="s">
        <v>1771</v>
      </c>
      <c r="B13648" s="1">
        <v>44007</v>
      </c>
      <c r="C13648" t="s">
        <v>8455</v>
      </c>
      <c r="D13648" t="s">
        <v>10685</v>
      </c>
      <c r="E13648">
        <v>1</v>
      </c>
      <c r="F13648" t="s">
        <v>17</v>
      </c>
      <c r="G13648" t="s">
        <v>18</v>
      </c>
      <c r="I13648">
        <v>41.5</v>
      </c>
      <c r="J13648" s="2">
        <v>25</v>
      </c>
      <c r="K13648" s="2">
        <v>35</v>
      </c>
      <c r="L13648" t="s">
        <v>19</v>
      </c>
      <c r="M13648">
        <v>7321</v>
      </c>
      <c r="N13648" t="s">
        <v>327</v>
      </c>
      <c r="Q13648" t="str">
        <f t="shared" si="213"/>
        <v>Central Ontario</v>
      </c>
    </row>
    <row r="13649" spans="1:17" x14ac:dyDescent="0.35">
      <c r="A13649" t="s">
        <v>1296</v>
      </c>
      <c r="B13649" s="1">
        <v>44007</v>
      </c>
      <c r="C13649" t="s">
        <v>33</v>
      </c>
      <c r="D13649" t="s">
        <v>10686</v>
      </c>
      <c r="E13649">
        <v>1</v>
      </c>
      <c r="F13649" t="s">
        <v>17</v>
      </c>
      <c r="G13649" t="s">
        <v>9315</v>
      </c>
      <c r="H13649">
        <v>1492146</v>
      </c>
      <c r="I13649">
        <v>40</v>
      </c>
      <c r="J13649" s="2">
        <v>14</v>
      </c>
      <c r="K13649" s="2">
        <v>18</v>
      </c>
      <c r="L13649" t="s">
        <v>19</v>
      </c>
      <c r="M13649">
        <v>6562</v>
      </c>
      <c r="N13649" t="s">
        <v>801</v>
      </c>
      <c r="Q13649" t="str">
        <f t="shared" si="213"/>
        <v>Greater Toronto Area</v>
      </c>
    </row>
    <row r="13650" spans="1:17" x14ac:dyDescent="0.35">
      <c r="A13650" t="s">
        <v>1372</v>
      </c>
      <c r="B13650" s="1">
        <v>44007</v>
      </c>
      <c r="C13650" t="s">
        <v>65</v>
      </c>
      <c r="D13650" t="s">
        <v>9250</v>
      </c>
      <c r="E13650">
        <v>1</v>
      </c>
      <c r="F13650" t="s">
        <v>17</v>
      </c>
      <c r="G13650" t="s">
        <v>8943</v>
      </c>
      <c r="I13650" t="s">
        <v>9251</v>
      </c>
      <c r="J13650" s="2">
        <v>14</v>
      </c>
      <c r="L13650" t="s">
        <v>19</v>
      </c>
      <c r="M13650">
        <v>6222</v>
      </c>
      <c r="N13650" t="s">
        <v>715</v>
      </c>
      <c r="Q13650" t="str">
        <f t="shared" si="213"/>
        <v>Greater Toronto Area</v>
      </c>
    </row>
    <row r="13651" spans="1:17" x14ac:dyDescent="0.35">
      <c r="A13651" t="s">
        <v>1218</v>
      </c>
      <c r="B13651" s="1">
        <v>44007</v>
      </c>
      <c r="C13651" t="s">
        <v>40</v>
      </c>
      <c r="D13651" t="s">
        <v>10194</v>
      </c>
      <c r="E13651">
        <v>1</v>
      </c>
      <c r="F13651" t="s">
        <v>169</v>
      </c>
      <c r="G13651" t="s">
        <v>18</v>
      </c>
      <c r="I13651" t="s">
        <v>134</v>
      </c>
      <c r="J13651" s="2">
        <v>18</v>
      </c>
      <c r="K13651" s="2">
        <v>22</v>
      </c>
      <c r="L13651" t="s">
        <v>19</v>
      </c>
      <c r="M13651">
        <v>7235</v>
      </c>
      <c r="N13651" t="s">
        <v>445</v>
      </c>
      <c r="Q13651" t="str">
        <f t="shared" si="213"/>
        <v>Greater Toronto Area</v>
      </c>
    </row>
    <row r="13652" spans="1:17" x14ac:dyDescent="0.35">
      <c r="A13652" t="s">
        <v>48</v>
      </c>
      <c r="B13652" s="1">
        <v>44007</v>
      </c>
      <c r="C13652" t="s">
        <v>425</v>
      </c>
      <c r="D13652" t="s">
        <v>6325</v>
      </c>
      <c r="E13652">
        <v>3</v>
      </c>
      <c r="F13652" t="s">
        <v>17</v>
      </c>
      <c r="G13652" t="s">
        <v>18</v>
      </c>
      <c r="I13652">
        <v>50</v>
      </c>
      <c r="J13652" s="2">
        <v>20</v>
      </c>
      <c r="L13652" t="s">
        <v>19</v>
      </c>
      <c r="M13652">
        <v>7511</v>
      </c>
      <c r="N13652" t="s">
        <v>51</v>
      </c>
      <c r="Q13652" t="str">
        <f t="shared" si="213"/>
        <v>Southwestern Ontario</v>
      </c>
    </row>
    <row r="13653" spans="1:17" x14ac:dyDescent="0.35">
      <c r="A13653" t="s">
        <v>7707</v>
      </c>
      <c r="B13653" s="1">
        <v>44007</v>
      </c>
      <c r="C13653" t="s">
        <v>78</v>
      </c>
      <c r="D13653" t="s">
        <v>10077</v>
      </c>
      <c r="E13653">
        <v>2</v>
      </c>
      <c r="F13653" t="s">
        <v>10078</v>
      </c>
      <c r="G13653" t="s">
        <v>18</v>
      </c>
      <c r="I13653">
        <v>40</v>
      </c>
      <c r="J13653" s="2">
        <v>16</v>
      </c>
      <c r="L13653" t="s">
        <v>19</v>
      </c>
      <c r="M13653">
        <v>6552</v>
      </c>
      <c r="N13653" t="s">
        <v>149</v>
      </c>
      <c r="Q13653" t="str">
        <f t="shared" si="213"/>
        <v>Greater Toronto Area</v>
      </c>
    </row>
    <row r="13654" spans="1:17" x14ac:dyDescent="0.35">
      <c r="A13654" t="s">
        <v>1952</v>
      </c>
      <c r="B13654" s="1">
        <v>44007</v>
      </c>
      <c r="C13654" t="s">
        <v>687</v>
      </c>
      <c r="D13654" t="s">
        <v>41</v>
      </c>
      <c r="E13654">
        <v>1</v>
      </c>
      <c r="F13654" t="s">
        <v>17</v>
      </c>
      <c r="G13654" t="s">
        <v>18</v>
      </c>
      <c r="H13654">
        <v>1489742</v>
      </c>
      <c r="I13654" t="s">
        <v>42</v>
      </c>
      <c r="J13654" s="2">
        <v>15</v>
      </c>
      <c r="L13654" t="s">
        <v>19</v>
      </c>
      <c r="M13654">
        <v>6311</v>
      </c>
      <c r="N13654" t="s">
        <v>43</v>
      </c>
      <c r="Q13654" t="str">
        <f t="shared" si="213"/>
        <v>Southwestern Ontario</v>
      </c>
    </row>
    <row r="13655" spans="1:17" x14ac:dyDescent="0.35">
      <c r="A13655" t="s">
        <v>10687</v>
      </c>
      <c r="B13655" s="1">
        <v>44007</v>
      </c>
      <c r="C13655" t="s">
        <v>571</v>
      </c>
      <c r="D13655" t="s">
        <v>10430</v>
      </c>
      <c r="E13655">
        <v>1</v>
      </c>
      <c r="F13655" t="s">
        <v>17</v>
      </c>
      <c r="G13655" t="s">
        <v>18</v>
      </c>
      <c r="I13655">
        <v>40</v>
      </c>
      <c r="J13655" s="2">
        <v>17</v>
      </c>
      <c r="K13655" s="2">
        <v>22</v>
      </c>
      <c r="L13655" t="s">
        <v>19</v>
      </c>
      <c r="M13655">
        <v>1522</v>
      </c>
      <c r="N13655" t="s">
        <v>231</v>
      </c>
      <c r="Q13655" t="str">
        <f t="shared" si="213"/>
        <v>Greater Toronto Area</v>
      </c>
    </row>
    <row r="13656" spans="1:17" x14ac:dyDescent="0.35">
      <c r="A13656" t="s">
        <v>954</v>
      </c>
      <c r="B13656" s="1">
        <v>44007</v>
      </c>
      <c r="C13656" t="s">
        <v>60</v>
      </c>
      <c r="D13656" t="s">
        <v>10688</v>
      </c>
      <c r="E13656">
        <v>1</v>
      </c>
      <c r="F13656" t="s">
        <v>8108</v>
      </c>
      <c r="G13656" t="s">
        <v>18</v>
      </c>
      <c r="I13656" t="s">
        <v>42</v>
      </c>
      <c r="J13656" s="2">
        <v>16</v>
      </c>
      <c r="L13656" t="s">
        <v>19</v>
      </c>
      <c r="M13656">
        <v>7511</v>
      </c>
      <c r="N13656" t="s">
        <v>51</v>
      </c>
      <c r="Q13656" t="str">
        <f t="shared" si="213"/>
        <v>Southeastern Ontario</v>
      </c>
    </row>
    <row r="13657" spans="1:17" x14ac:dyDescent="0.35">
      <c r="A13657" t="s">
        <v>7724</v>
      </c>
      <c r="B13657" s="1">
        <v>44007</v>
      </c>
      <c r="C13657" t="s">
        <v>60</v>
      </c>
      <c r="D13657" t="s">
        <v>10689</v>
      </c>
      <c r="E13657">
        <v>1</v>
      </c>
      <c r="F13657" t="s">
        <v>5122</v>
      </c>
      <c r="G13657" t="s">
        <v>8943</v>
      </c>
      <c r="I13657" t="s">
        <v>9121</v>
      </c>
      <c r="J13657" s="2">
        <v>14</v>
      </c>
      <c r="L13657" t="s">
        <v>19</v>
      </c>
      <c r="M13657">
        <v>6733</v>
      </c>
      <c r="N13657" t="s">
        <v>70</v>
      </c>
      <c r="Q13657" t="str">
        <f t="shared" si="213"/>
        <v>Southeastern Ontario</v>
      </c>
    </row>
    <row r="13658" spans="1:17" x14ac:dyDescent="0.35">
      <c r="A13658" t="s">
        <v>180</v>
      </c>
      <c r="B13658" s="1">
        <v>44007</v>
      </c>
      <c r="C13658" t="s">
        <v>185</v>
      </c>
      <c r="D13658" t="s">
        <v>41</v>
      </c>
      <c r="E13658">
        <v>1</v>
      </c>
      <c r="F13658" t="s">
        <v>17</v>
      </c>
      <c r="G13658" t="s">
        <v>18</v>
      </c>
      <c r="H13658">
        <v>1489707</v>
      </c>
      <c r="I13658" t="s">
        <v>42</v>
      </c>
      <c r="J13658" s="2">
        <v>14</v>
      </c>
      <c r="L13658" t="s">
        <v>19</v>
      </c>
      <c r="M13658">
        <v>6322</v>
      </c>
      <c r="N13658" t="s">
        <v>182</v>
      </c>
      <c r="Q13658" t="str">
        <f t="shared" si="213"/>
        <v>Greater Toronto Area</v>
      </c>
    </row>
    <row r="13659" spans="1:17" x14ac:dyDescent="0.35">
      <c r="A13659" t="s">
        <v>10690</v>
      </c>
      <c r="B13659" s="1">
        <v>44007</v>
      </c>
      <c r="C13659" t="s">
        <v>15</v>
      </c>
      <c r="D13659" t="s">
        <v>3181</v>
      </c>
      <c r="E13659">
        <v>3</v>
      </c>
      <c r="F13659" t="s">
        <v>17</v>
      </c>
      <c r="G13659" t="s">
        <v>18</v>
      </c>
      <c r="I13659">
        <v>40</v>
      </c>
      <c r="J13659" s="2">
        <v>30</v>
      </c>
      <c r="L13659" t="s">
        <v>19</v>
      </c>
      <c r="M13659">
        <v>7237</v>
      </c>
      <c r="N13659" t="s">
        <v>127</v>
      </c>
      <c r="Q13659" t="str">
        <f t="shared" si="213"/>
        <v>Greater Toronto Area</v>
      </c>
    </row>
    <row r="13660" spans="1:17" x14ac:dyDescent="0.35">
      <c r="A13660" t="s">
        <v>180</v>
      </c>
      <c r="B13660" s="1">
        <v>44007</v>
      </c>
      <c r="C13660" t="s">
        <v>60</v>
      </c>
      <c r="D13660" t="s">
        <v>10691</v>
      </c>
      <c r="E13660">
        <v>1</v>
      </c>
      <c r="F13660" t="s">
        <v>17</v>
      </c>
      <c r="G13660" t="s">
        <v>18</v>
      </c>
      <c r="I13660" t="s">
        <v>91</v>
      </c>
      <c r="J13660" s="2">
        <v>24.04</v>
      </c>
      <c r="L13660" t="s">
        <v>19</v>
      </c>
      <c r="M13660">
        <v>6322</v>
      </c>
      <c r="N13660" t="s">
        <v>182</v>
      </c>
      <c r="Q13660" t="str">
        <f t="shared" si="213"/>
        <v>Southeastern Ontario</v>
      </c>
    </row>
    <row r="13661" spans="1:17" x14ac:dyDescent="0.35">
      <c r="A13661" t="s">
        <v>637</v>
      </c>
      <c r="B13661" s="1">
        <v>44007</v>
      </c>
      <c r="C13661" t="s">
        <v>65</v>
      </c>
      <c r="D13661" t="s">
        <v>2976</v>
      </c>
      <c r="E13661">
        <v>1</v>
      </c>
      <c r="F13661" t="s">
        <v>169</v>
      </c>
      <c r="G13661" t="s">
        <v>18</v>
      </c>
      <c r="I13661">
        <v>40</v>
      </c>
      <c r="J13661" s="2">
        <v>19.2</v>
      </c>
      <c r="L13661" t="s">
        <v>19</v>
      </c>
      <c r="M13661">
        <v>6322</v>
      </c>
      <c r="N13661" t="s">
        <v>182</v>
      </c>
      <c r="Q13661" t="str">
        <f t="shared" si="213"/>
        <v>Greater Toronto Area</v>
      </c>
    </row>
    <row r="13662" spans="1:17" x14ac:dyDescent="0.35">
      <c r="A13662" t="s">
        <v>180</v>
      </c>
      <c r="B13662" s="1">
        <v>44007</v>
      </c>
      <c r="C13662" t="s">
        <v>217</v>
      </c>
      <c r="D13662" t="s">
        <v>1335</v>
      </c>
      <c r="E13662">
        <v>2</v>
      </c>
      <c r="F13662" t="s">
        <v>17</v>
      </c>
      <c r="G13662" t="s">
        <v>18</v>
      </c>
      <c r="I13662">
        <v>40</v>
      </c>
      <c r="J13662" s="2">
        <v>15</v>
      </c>
      <c r="L13662" t="s">
        <v>19</v>
      </c>
      <c r="M13662">
        <v>6322</v>
      </c>
      <c r="N13662" t="s">
        <v>182</v>
      </c>
      <c r="Q13662" t="str">
        <f t="shared" si="213"/>
        <v>Greater Toronto Area</v>
      </c>
    </row>
    <row r="13663" spans="1:17" x14ac:dyDescent="0.35">
      <c r="A13663" t="s">
        <v>643</v>
      </c>
      <c r="B13663" s="1">
        <v>44007</v>
      </c>
      <c r="C13663" t="s">
        <v>33</v>
      </c>
      <c r="D13663" t="s">
        <v>10692</v>
      </c>
      <c r="E13663">
        <v>1</v>
      </c>
      <c r="F13663" t="s">
        <v>17</v>
      </c>
      <c r="G13663" t="s">
        <v>18</v>
      </c>
      <c r="I13663">
        <v>40</v>
      </c>
      <c r="J13663" s="2">
        <v>15</v>
      </c>
      <c r="L13663" t="s">
        <v>19</v>
      </c>
      <c r="M13663">
        <v>4411</v>
      </c>
      <c r="N13663" t="s">
        <v>364</v>
      </c>
      <c r="Q13663" t="str">
        <f t="shared" si="213"/>
        <v>Greater Toronto Area</v>
      </c>
    </row>
    <row r="13664" spans="1:17" x14ac:dyDescent="0.35">
      <c r="A13664" t="s">
        <v>598</v>
      </c>
      <c r="B13664" s="1">
        <v>44007</v>
      </c>
      <c r="C13664" t="s">
        <v>361</v>
      </c>
      <c r="D13664" t="s">
        <v>10693</v>
      </c>
      <c r="E13664">
        <v>10</v>
      </c>
      <c r="F13664" t="s">
        <v>17</v>
      </c>
      <c r="G13664" t="s">
        <v>18</v>
      </c>
      <c r="H13664">
        <v>1488969</v>
      </c>
      <c r="I13664" t="s">
        <v>115</v>
      </c>
      <c r="J13664" s="2">
        <v>18</v>
      </c>
      <c r="L13664" t="s">
        <v>19</v>
      </c>
      <c r="M13664">
        <v>4412</v>
      </c>
      <c r="N13664" t="s">
        <v>556</v>
      </c>
      <c r="Q13664" t="str">
        <f t="shared" si="213"/>
        <v>Southwestern Ontario</v>
      </c>
    </row>
    <row r="13665" spans="1:17" x14ac:dyDescent="0.35">
      <c r="A13665" t="s">
        <v>180</v>
      </c>
      <c r="B13665" s="1">
        <v>44007</v>
      </c>
      <c r="C13665" t="s">
        <v>198</v>
      </c>
      <c r="D13665" t="s">
        <v>10694</v>
      </c>
      <c r="E13665">
        <v>2</v>
      </c>
      <c r="F13665" t="s">
        <v>17</v>
      </c>
      <c r="G13665" t="s">
        <v>8943</v>
      </c>
      <c r="I13665" t="s">
        <v>8756</v>
      </c>
      <c r="J13665" s="2">
        <v>15</v>
      </c>
      <c r="K13665" s="2">
        <v>17.5</v>
      </c>
      <c r="L13665" t="s">
        <v>19</v>
      </c>
      <c r="M13665">
        <v>6322</v>
      </c>
      <c r="N13665" t="s">
        <v>182</v>
      </c>
      <c r="Q13665" t="str">
        <f t="shared" si="213"/>
        <v>Central Ontario</v>
      </c>
    </row>
    <row r="13666" spans="1:17" x14ac:dyDescent="0.35">
      <c r="A13666" t="s">
        <v>1771</v>
      </c>
      <c r="B13666" s="1">
        <v>44007</v>
      </c>
      <c r="C13666" t="s">
        <v>6509</v>
      </c>
      <c r="D13666" t="s">
        <v>6510</v>
      </c>
      <c r="E13666">
        <v>1</v>
      </c>
      <c r="F13666" t="s">
        <v>17</v>
      </c>
      <c r="G13666" t="s">
        <v>18</v>
      </c>
      <c r="I13666" t="s">
        <v>1977</v>
      </c>
      <c r="J13666" s="2">
        <v>26</v>
      </c>
      <c r="K13666" s="2">
        <v>35</v>
      </c>
      <c r="L13666" t="s">
        <v>19</v>
      </c>
      <c r="M13666">
        <v>7321</v>
      </c>
      <c r="N13666" t="s">
        <v>327</v>
      </c>
      <c r="Q13666" t="str">
        <f t="shared" si="213"/>
        <v>Southcentral Ontario</v>
      </c>
    </row>
    <row r="13667" spans="1:17" x14ac:dyDescent="0.35">
      <c r="A13667" t="s">
        <v>1135</v>
      </c>
      <c r="B13667" s="1">
        <v>44007</v>
      </c>
      <c r="C13667" t="s">
        <v>228</v>
      </c>
      <c r="D13667" t="s">
        <v>229</v>
      </c>
      <c r="E13667">
        <v>1</v>
      </c>
      <c r="F13667" t="s">
        <v>17</v>
      </c>
      <c r="G13667" t="s">
        <v>18</v>
      </c>
      <c r="I13667" t="s">
        <v>281</v>
      </c>
      <c r="J13667" s="2">
        <v>28</v>
      </c>
      <c r="K13667" s="2">
        <v>35</v>
      </c>
      <c r="L13667" t="s">
        <v>19</v>
      </c>
      <c r="M13667">
        <v>7322</v>
      </c>
      <c r="N13667" t="s">
        <v>926</v>
      </c>
      <c r="Q13667" t="str">
        <f t="shared" si="213"/>
        <v>Greater Toronto Area</v>
      </c>
    </row>
    <row r="13668" spans="1:17" x14ac:dyDescent="0.35">
      <c r="A13668" t="s">
        <v>4154</v>
      </c>
      <c r="B13668" s="1">
        <v>44007</v>
      </c>
      <c r="C13668" t="s">
        <v>4155</v>
      </c>
      <c r="D13668" t="s">
        <v>4156</v>
      </c>
      <c r="E13668">
        <v>2</v>
      </c>
      <c r="F13668" t="s">
        <v>17</v>
      </c>
      <c r="G13668" t="s">
        <v>18</v>
      </c>
      <c r="I13668" t="s">
        <v>985</v>
      </c>
      <c r="J13668" s="2">
        <v>24</v>
      </c>
      <c r="K13668" s="2">
        <v>30</v>
      </c>
      <c r="L13668" t="s">
        <v>19</v>
      </c>
      <c r="M13668">
        <v>7511</v>
      </c>
      <c r="N13668" t="s">
        <v>51</v>
      </c>
      <c r="Q13668" t="str">
        <f t="shared" si="213"/>
        <v>Southwestern Ontario</v>
      </c>
    </row>
    <row r="13669" spans="1:17" x14ac:dyDescent="0.35">
      <c r="A13669" t="s">
        <v>2287</v>
      </c>
      <c r="B13669" s="1">
        <v>44007</v>
      </c>
      <c r="C13669" t="s">
        <v>228</v>
      </c>
      <c r="D13669" t="s">
        <v>229</v>
      </c>
      <c r="E13669">
        <v>5</v>
      </c>
      <c r="F13669" t="s">
        <v>17</v>
      </c>
      <c r="G13669" t="s">
        <v>18</v>
      </c>
      <c r="I13669" t="s">
        <v>281</v>
      </c>
      <c r="J13669" s="2">
        <v>21</v>
      </c>
      <c r="L13669" t="s">
        <v>19</v>
      </c>
      <c r="M13669">
        <v>7511</v>
      </c>
      <c r="N13669" t="s">
        <v>51</v>
      </c>
      <c r="Q13669" t="str">
        <f t="shared" si="213"/>
        <v>Greater Toronto Area</v>
      </c>
    </row>
    <row r="13670" spans="1:17" x14ac:dyDescent="0.35">
      <c r="A13670" t="s">
        <v>1581</v>
      </c>
      <c r="B13670" s="1">
        <v>44007</v>
      </c>
      <c r="C13670" t="s">
        <v>15</v>
      </c>
      <c r="D13670" t="s">
        <v>7005</v>
      </c>
      <c r="E13670">
        <v>1</v>
      </c>
      <c r="F13670" t="s">
        <v>17</v>
      </c>
      <c r="G13670" t="s">
        <v>18</v>
      </c>
      <c r="I13670" t="s">
        <v>2198</v>
      </c>
      <c r="J13670" s="2">
        <v>36</v>
      </c>
      <c r="L13670" t="s">
        <v>19</v>
      </c>
      <c r="M13670">
        <v>1111</v>
      </c>
      <c r="N13670" t="s">
        <v>52</v>
      </c>
      <c r="Q13670" t="str">
        <f t="shared" si="213"/>
        <v>Greater Toronto Area</v>
      </c>
    </row>
    <row r="13671" spans="1:17" x14ac:dyDescent="0.35">
      <c r="A13671" t="s">
        <v>2044</v>
      </c>
      <c r="B13671" s="1">
        <v>44007</v>
      </c>
      <c r="C13671" t="s">
        <v>3351</v>
      </c>
      <c r="D13671" t="s">
        <v>10695</v>
      </c>
      <c r="E13671">
        <v>2</v>
      </c>
      <c r="F13671" t="s">
        <v>100</v>
      </c>
      <c r="G13671" t="s">
        <v>18</v>
      </c>
      <c r="I13671" t="s">
        <v>115</v>
      </c>
      <c r="J13671" s="2">
        <v>16</v>
      </c>
      <c r="L13671" t="s">
        <v>19</v>
      </c>
      <c r="M13671">
        <v>9533</v>
      </c>
      <c r="N13671" t="s">
        <v>1151</v>
      </c>
      <c r="Q13671" t="str">
        <f t="shared" si="213"/>
        <v>Southcentral Ontario</v>
      </c>
    </row>
    <row r="13672" spans="1:17" x14ac:dyDescent="0.35">
      <c r="A13672" t="s">
        <v>2123</v>
      </c>
      <c r="B13672" s="1">
        <v>44007</v>
      </c>
      <c r="C13672" t="s">
        <v>1806</v>
      </c>
      <c r="D13672" t="s">
        <v>2277</v>
      </c>
      <c r="E13672">
        <v>1</v>
      </c>
      <c r="F13672" t="s">
        <v>17</v>
      </c>
      <c r="G13672" t="s">
        <v>18</v>
      </c>
      <c r="I13672" t="s">
        <v>35</v>
      </c>
      <c r="J13672" s="2">
        <v>20</v>
      </c>
      <c r="L13672" t="s">
        <v>19</v>
      </c>
      <c r="M13672">
        <v>7294</v>
      </c>
      <c r="N13672" t="s">
        <v>300</v>
      </c>
      <c r="Q13672" t="str">
        <f t="shared" si="213"/>
        <v>Greater Toronto Area</v>
      </c>
    </row>
    <row r="13673" spans="1:17" x14ac:dyDescent="0.35">
      <c r="A13673" t="s">
        <v>960</v>
      </c>
      <c r="B13673" s="1">
        <v>44007</v>
      </c>
      <c r="C13673" t="s">
        <v>3444</v>
      </c>
      <c r="D13673" t="s">
        <v>10696</v>
      </c>
      <c r="E13673">
        <v>2</v>
      </c>
      <c r="F13673" t="s">
        <v>100</v>
      </c>
      <c r="G13673" t="s">
        <v>18</v>
      </c>
      <c r="I13673" t="s">
        <v>91</v>
      </c>
      <c r="J13673" s="2">
        <v>14</v>
      </c>
      <c r="K13673" s="2">
        <v>16</v>
      </c>
      <c r="L13673" t="s">
        <v>19</v>
      </c>
      <c r="M13673">
        <v>6731</v>
      </c>
      <c r="N13673" t="s">
        <v>823</v>
      </c>
      <c r="Q13673" t="str">
        <f t="shared" si="213"/>
        <v>Southwestern Ontario</v>
      </c>
    </row>
    <row r="13674" spans="1:17" x14ac:dyDescent="0.35">
      <c r="A13674" t="s">
        <v>5980</v>
      </c>
      <c r="B13674" s="1">
        <v>44007</v>
      </c>
      <c r="C13674" t="s">
        <v>1687</v>
      </c>
      <c r="D13674" t="s">
        <v>5503</v>
      </c>
      <c r="E13674">
        <v>10</v>
      </c>
      <c r="F13674" t="s">
        <v>5122</v>
      </c>
      <c r="G13674" t="s">
        <v>18</v>
      </c>
      <c r="I13674" t="s">
        <v>735</v>
      </c>
      <c r="J13674" s="2">
        <v>15</v>
      </c>
      <c r="K13674" s="2">
        <v>16.54</v>
      </c>
      <c r="L13674" t="s">
        <v>19</v>
      </c>
      <c r="M13674">
        <v>9619</v>
      </c>
      <c r="N13674" t="s">
        <v>83</v>
      </c>
      <c r="Q13674" t="str">
        <f t="shared" si="213"/>
        <v>Southeastern Ontario</v>
      </c>
    </row>
    <row r="13675" spans="1:17" x14ac:dyDescent="0.35">
      <c r="A13675" t="s">
        <v>7351</v>
      </c>
      <c r="B13675" s="1">
        <v>44007</v>
      </c>
      <c r="C13675" t="s">
        <v>1687</v>
      </c>
      <c r="D13675" t="s">
        <v>5503</v>
      </c>
      <c r="E13675">
        <v>10</v>
      </c>
      <c r="F13675" t="s">
        <v>169</v>
      </c>
      <c r="G13675" t="s">
        <v>18</v>
      </c>
      <c r="I13675" t="s">
        <v>735</v>
      </c>
      <c r="J13675" s="2">
        <v>16.32</v>
      </c>
      <c r="K13675" s="2">
        <v>17.02</v>
      </c>
      <c r="L13675" t="s">
        <v>19</v>
      </c>
      <c r="M13675">
        <v>9615</v>
      </c>
      <c r="N13675" t="s">
        <v>412</v>
      </c>
      <c r="Q13675" t="str">
        <f t="shared" si="213"/>
        <v>Southeastern Ontario</v>
      </c>
    </row>
    <row r="13676" spans="1:17" x14ac:dyDescent="0.35">
      <c r="A13676" t="s">
        <v>6261</v>
      </c>
      <c r="B13676" s="1">
        <v>44007</v>
      </c>
      <c r="C13676" t="s">
        <v>3351</v>
      </c>
      <c r="D13676" t="s">
        <v>10695</v>
      </c>
      <c r="E13676">
        <v>1</v>
      </c>
      <c r="F13676" t="s">
        <v>100</v>
      </c>
      <c r="G13676" t="s">
        <v>18</v>
      </c>
      <c r="I13676" t="s">
        <v>91</v>
      </c>
      <c r="J13676" s="2">
        <v>16</v>
      </c>
      <c r="L13676" t="s">
        <v>19</v>
      </c>
      <c r="M13676">
        <v>6421</v>
      </c>
      <c r="N13676" t="s">
        <v>101</v>
      </c>
      <c r="Q13676" t="str">
        <f t="shared" si="213"/>
        <v>Southcentral Ontario</v>
      </c>
    </row>
    <row r="13677" spans="1:17" x14ac:dyDescent="0.35">
      <c r="A13677" t="s">
        <v>135</v>
      </c>
      <c r="B13677" s="1">
        <v>44007</v>
      </c>
      <c r="C13677" t="s">
        <v>1840</v>
      </c>
      <c r="D13677" t="s">
        <v>2173</v>
      </c>
      <c r="E13677">
        <v>4</v>
      </c>
      <c r="F13677" t="s">
        <v>100</v>
      </c>
      <c r="G13677" t="s">
        <v>18</v>
      </c>
      <c r="I13677" t="s">
        <v>2174</v>
      </c>
      <c r="J13677" s="2">
        <v>18.78</v>
      </c>
      <c r="K13677" s="2">
        <v>19.78</v>
      </c>
      <c r="L13677" t="s">
        <v>19</v>
      </c>
      <c r="M13677">
        <v>7611</v>
      </c>
      <c r="N13677" t="s">
        <v>139</v>
      </c>
      <c r="Q13677" t="str">
        <f t="shared" si="213"/>
        <v>Southwestern Ontario</v>
      </c>
    </row>
    <row r="13678" spans="1:17" x14ac:dyDescent="0.35">
      <c r="A13678" t="s">
        <v>319</v>
      </c>
      <c r="B13678" s="1">
        <v>44007</v>
      </c>
      <c r="C13678" t="s">
        <v>217</v>
      </c>
      <c r="D13678" t="s">
        <v>1035</v>
      </c>
      <c r="E13678">
        <v>1</v>
      </c>
      <c r="F13678" t="s">
        <v>17</v>
      </c>
      <c r="G13678" t="s">
        <v>18</v>
      </c>
      <c r="I13678">
        <v>40</v>
      </c>
      <c r="J13678" s="2">
        <v>24.8</v>
      </c>
      <c r="L13678" t="s">
        <v>19</v>
      </c>
      <c r="M13678">
        <v>1221</v>
      </c>
      <c r="N13678" t="s">
        <v>36</v>
      </c>
      <c r="Q13678" t="str">
        <f t="shared" si="213"/>
        <v>Greater Toronto Area</v>
      </c>
    </row>
    <row r="13679" spans="1:17" x14ac:dyDescent="0.35">
      <c r="A13679" t="s">
        <v>10697</v>
      </c>
      <c r="B13679" s="1">
        <v>44007</v>
      </c>
      <c r="C13679" t="s">
        <v>3444</v>
      </c>
      <c r="D13679" t="s">
        <v>10696</v>
      </c>
      <c r="E13679">
        <v>2</v>
      </c>
      <c r="F13679" t="s">
        <v>17</v>
      </c>
      <c r="G13679" t="s">
        <v>18</v>
      </c>
      <c r="I13679">
        <v>37.5</v>
      </c>
      <c r="J13679" s="2">
        <v>16</v>
      </c>
      <c r="K13679" s="2">
        <v>18</v>
      </c>
      <c r="L13679" t="s">
        <v>19</v>
      </c>
      <c r="M13679">
        <v>6732</v>
      </c>
      <c r="N13679" t="s">
        <v>250</v>
      </c>
      <c r="Q13679" t="str">
        <f t="shared" si="213"/>
        <v>Southwestern Ontario</v>
      </c>
    </row>
    <row r="13680" spans="1:17" x14ac:dyDescent="0.35">
      <c r="A13680" t="s">
        <v>10698</v>
      </c>
      <c r="B13680" s="1">
        <v>44007</v>
      </c>
      <c r="C13680" t="s">
        <v>254</v>
      </c>
      <c r="D13680" t="s">
        <v>10699</v>
      </c>
      <c r="E13680">
        <v>1</v>
      </c>
      <c r="F13680" t="s">
        <v>100</v>
      </c>
      <c r="G13680" t="s">
        <v>18</v>
      </c>
      <c r="I13680">
        <v>35</v>
      </c>
      <c r="J13680" s="2">
        <v>15</v>
      </c>
      <c r="L13680" t="s">
        <v>19</v>
      </c>
      <c r="M13680">
        <v>5122</v>
      </c>
      <c r="N13680" t="s">
        <v>645</v>
      </c>
      <c r="Q13680" t="str">
        <f t="shared" si="213"/>
        <v>Greater Toronto Area</v>
      </c>
    </row>
    <row r="13681" spans="1:17" x14ac:dyDescent="0.35">
      <c r="A13681" t="s">
        <v>2278</v>
      </c>
      <c r="B13681" s="1">
        <v>44007</v>
      </c>
      <c r="C13681" t="s">
        <v>228</v>
      </c>
      <c r="D13681" t="s">
        <v>2279</v>
      </c>
      <c r="E13681">
        <v>2</v>
      </c>
      <c r="F13681" t="s">
        <v>17</v>
      </c>
      <c r="G13681" t="s">
        <v>18</v>
      </c>
      <c r="I13681">
        <v>35</v>
      </c>
      <c r="J13681" s="2">
        <v>29.95</v>
      </c>
      <c r="K13681" s="2">
        <v>31</v>
      </c>
      <c r="L13681" t="s">
        <v>19</v>
      </c>
      <c r="M13681">
        <v>7282</v>
      </c>
      <c r="N13681" t="s">
        <v>187</v>
      </c>
      <c r="Q13681" t="str">
        <f t="shared" si="213"/>
        <v>Greater Toronto Area</v>
      </c>
    </row>
    <row r="13682" spans="1:17" x14ac:dyDescent="0.35">
      <c r="A13682" t="s">
        <v>180</v>
      </c>
      <c r="B13682" s="1">
        <v>44007</v>
      </c>
      <c r="C13682" t="s">
        <v>141</v>
      </c>
      <c r="D13682" t="s">
        <v>6322</v>
      </c>
      <c r="E13682">
        <v>1</v>
      </c>
      <c r="F13682" t="s">
        <v>17</v>
      </c>
      <c r="G13682" t="s">
        <v>18</v>
      </c>
      <c r="I13682" t="s">
        <v>115</v>
      </c>
      <c r="J13682" s="2">
        <v>15.5</v>
      </c>
      <c r="L13682" t="s">
        <v>19</v>
      </c>
      <c r="M13682">
        <v>6322</v>
      </c>
      <c r="N13682" t="s">
        <v>182</v>
      </c>
      <c r="Q13682" t="str">
        <f t="shared" si="213"/>
        <v>Greater Toronto Area</v>
      </c>
    </row>
    <row r="13683" spans="1:17" x14ac:dyDescent="0.35">
      <c r="A13683" t="s">
        <v>586</v>
      </c>
      <c r="B13683" s="1">
        <v>44007</v>
      </c>
      <c r="C13683" t="s">
        <v>15</v>
      </c>
      <c r="D13683" t="s">
        <v>2426</v>
      </c>
      <c r="E13683">
        <v>2</v>
      </c>
      <c r="F13683" t="s">
        <v>17</v>
      </c>
      <c r="G13683" t="s">
        <v>18</v>
      </c>
      <c r="I13683">
        <v>35</v>
      </c>
      <c r="J13683" s="2">
        <v>38.74</v>
      </c>
      <c r="L13683" t="s">
        <v>19</v>
      </c>
      <c r="M13683">
        <v>7283</v>
      </c>
      <c r="N13683" t="s">
        <v>589</v>
      </c>
      <c r="Q13683" t="str">
        <f t="shared" si="213"/>
        <v>Greater Toronto Area</v>
      </c>
    </row>
    <row r="13684" spans="1:17" x14ac:dyDescent="0.35">
      <c r="A13684" t="s">
        <v>235</v>
      </c>
      <c r="B13684" s="1">
        <v>44007</v>
      </c>
      <c r="C13684" t="s">
        <v>285</v>
      </c>
      <c r="D13684" t="s">
        <v>2382</v>
      </c>
      <c r="E13684">
        <v>2</v>
      </c>
      <c r="F13684" t="s">
        <v>17</v>
      </c>
      <c r="G13684" t="s">
        <v>18</v>
      </c>
      <c r="I13684">
        <v>35</v>
      </c>
      <c r="J13684" s="2">
        <v>24.5</v>
      </c>
      <c r="K13684" s="2">
        <v>26</v>
      </c>
      <c r="L13684" t="s">
        <v>19</v>
      </c>
      <c r="M13684">
        <v>7271</v>
      </c>
      <c r="N13684" t="s">
        <v>116</v>
      </c>
      <c r="Q13684" t="str">
        <f t="shared" si="213"/>
        <v>Central Ontario</v>
      </c>
    </row>
    <row r="13685" spans="1:17" x14ac:dyDescent="0.35">
      <c r="A13685" t="s">
        <v>400</v>
      </c>
      <c r="B13685" s="1">
        <v>44007</v>
      </c>
      <c r="C13685" t="s">
        <v>217</v>
      </c>
      <c r="D13685" t="s">
        <v>10700</v>
      </c>
      <c r="E13685">
        <v>1</v>
      </c>
      <c r="F13685" t="s">
        <v>17</v>
      </c>
      <c r="G13685" t="s">
        <v>18</v>
      </c>
      <c r="I13685">
        <v>35</v>
      </c>
      <c r="J13685" s="2">
        <v>16</v>
      </c>
      <c r="L13685" t="s">
        <v>19</v>
      </c>
      <c r="M13685">
        <v>4411</v>
      </c>
      <c r="N13685" t="s">
        <v>364</v>
      </c>
      <c r="Q13685" t="str">
        <f t="shared" si="213"/>
        <v>Greater Toronto Area</v>
      </c>
    </row>
    <row r="13686" spans="1:17" x14ac:dyDescent="0.35">
      <c r="A13686" t="s">
        <v>643</v>
      </c>
      <c r="B13686" s="1">
        <v>44007</v>
      </c>
      <c r="C13686" t="s">
        <v>15</v>
      </c>
      <c r="D13686" t="s">
        <v>4941</v>
      </c>
      <c r="E13686">
        <v>1</v>
      </c>
      <c r="F13686" t="s">
        <v>17</v>
      </c>
      <c r="G13686" t="s">
        <v>18</v>
      </c>
      <c r="I13686">
        <v>40</v>
      </c>
      <c r="J13686" s="2">
        <v>15</v>
      </c>
      <c r="L13686" t="s">
        <v>19</v>
      </c>
      <c r="M13686">
        <v>4411</v>
      </c>
      <c r="N13686" t="s">
        <v>364</v>
      </c>
      <c r="Q13686" t="str">
        <f t="shared" si="213"/>
        <v>Greater Toronto Area</v>
      </c>
    </row>
    <row r="13687" spans="1:17" x14ac:dyDescent="0.35">
      <c r="A13687" t="s">
        <v>651</v>
      </c>
      <c r="B13687" s="1">
        <v>44007</v>
      </c>
      <c r="C13687" t="s">
        <v>217</v>
      </c>
      <c r="D13687" t="s">
        <v>1245</v>
      </c>
      <c r="E13687">
        <v>1</v>
      </c>
      <c r="F13687" t="s">
        <v>17</v>
      </c>
      <c r="G13687" t="s">
        <v>18</v>
      </c>
      <c r="I13687">
        <v>40</v>
      </c>
      <c r="J13687" s="2">
        <v>14</v>
      </c>
      <c r="L13687" t="s">
        <v>19</v>
      </c>
      <c r="M13687">
        <v>6322</v>
      </c>
      <c r="N13687" t="s">
        <v>182</v>
      </c>
      <c r="Q13687" t="str">
        <f t="shared" si="213"/>
        <v>Greater Toronto Area</v>
      </c>
    </row>
    <row r="13688" spans="1:17" x14ac:dyDescent="0.35">
      <c r="A13688" t="s">
        <v>643</v>
      </c>
      <c r="B13688" s="1">
        <v>44007</v>
      </c>
      <c r="C13688" t="s">
        <v>1276</v>
      </c>
      <c r="D13688" t="s">
        <v>4909</v>
      </c>
      <c r="E13688">
        <v>1</v>
      </c>
      <c r="F13688" t="s">
        <v>17</v>
      </c>
      <c r="G13688" t="s">
        <v>18</v>
      </c>
      <c r="I13688">
        <v>40</v>
      </c>
      <c r="J13688" s="2">
        <v>15</v>
      </c>
      <c r="L13688" t="s">
        <v>19</v>
      </c>
      <c r="M13688">
        <v>4411</v>
      </c>
      <c r="N13688" t="s">
        <v>364</v>
      </c>
      <c r="Q13688" t="str">
        <f t="shared" si="213"/>
        <v>Southwestern Ontario</v>
      </c>
    </row>
    <row r="13689" spans="1:17" x14ac:dyDescent="0.35">
      <c r="A13689" t="s">
        <v>529</v>
      </c>
      <c r="B13689" s="1">
        <v>44007</v>
      </c>
      <c r="C13689" t="s">
        <v>6465</v>
      </c>
      <c r="D13689" t="s">
        <v>6789</v>
      </c>
      <c r="E13689">
        <v>1</v>
      </c>
      <c r="F13689" t="s">
        <v>17</v>
      </c>
      <c r="G13689" t="s">
        <v>18</v>
      </c>
      <c r="I13689">
        <v>47.5</v>
      </c>
      <c r="J13689" s="2">
        <v>24</v>
      </c>
      <c r="K13689" s="2">
        <v>32</v>
      </c>
      <c r="L13689" t="s">
        <v>19</v>
      </c>
      <c r="M13689">
        <v>7312</v>
      </c>
      <c r="N13689" t="s">
        <v>531</v>
      </c>
      <c r="Q13689" t="str">
        <f t="shared" si="213"/>
        <v>Central Ontario</v>
      </c>
    </row>
    <row r="13690" spans="1:17" x14ac:dyDescent="0.35">
      <c r="A13690" t="s">
        <v>400</v>
      </c>
      <c r="B13690" s="1">
        <v>44007</v>
      </c>
      <c r="C13690" t="s">
        <v>15</v>
      </c>
      <c r="D13690" t="s">
        <v>10701</v>
      </c>
      <c r="E13690">
        <v>1</v>
      </c>
      <c r="F13690" t="s">
        <v>17</v>
      </c>
      <c r="G13690" t="s">
        <v>18</v>
      </c>
      <c r="I13690" t="s">
        <v>42</v>
      </c>
      <c r="J13690" s="2">
        <v>15</v>
      </c>
      <c r="K13690" s="2">
        <v>16</v>
      </c>
      <c r="L13690" t="s">
        <v>19</v>
      </c>
      <c r="M13690">
        <v>4411</v>
      </c>
      <c r="N13690" t="s">
        <v>364</v>
      </c>
      <c r="Q13690" t="str">
        <f t="shared" si="213"/>
        <v>Greater Toronto Area</v>
      </c>
    </row>
    <row r="13691" spans="1:17" x14ac:dyDescent="0.35">
      <c r="A13691" t="s">
        <v>1372</v>
      </c>
      <c r="B13691" s="1">
        <v>44007</v>
      </c>
      <c r="C13691" t="s">
        <v>225</v>
      </c>
      <c r="D13691" t="s">
        <v>8957</v>
      </c>
      <c r="E13691">
        <v>4</v>
      </c>
      <c r="F13691" t="s">
        <v>17</v>
      </c>
      <c r="G13691" t="s">
        <v>8943</v>
      </c>
      <c r="I13691" t="s">
        <v>8958</v>
      </c>
      <c r="J13691" s="2">
        <v>14</v>
      </c>
      <c r="L13691" t="s">
        <v>19</v>
      </c>
      <c r="M13691">
        <v>6222</v>
      </c>
      <c r="N13691" t="s">
        <v>715</v>
      </c>
      <c r="Q13691" t="str">
        <f t="shared" si="213"/>
        <v>Greater Toronto Area</v>
      </c>
    </row>
    <row r="13692" spans="1:17" x14ac:dyDescent="0.35">
      <c r="A13692" t="s">
        <v>400</v>
      </c>
      <c r="B13692" s="1">
        <v>44007</v>
      </c>
      <c r="C13692" t="s">
        <v>67</v>
      </c>
      <c r="D13692" t="s">
        <v>10702</v>
      </c>
      <c r="E13692">
        <v>1</v>
      </c>
      <c r="F13692" t="s">
        <v>17</v>
      </c>
      <c r="G13692" t="s">
        <v>18</v>
      </c>
      <c r="I13692" t="s">
        <v>42</v>
      </c>
      <c r="J13692" s="2">
        <v>15</v>
      </c>
      <c r="K13692" s="2">
        <v>16</v>
      </c>
      <c r="L13692" t="s">
        <v>19</v>
      </c>
      <c r="M13692">
        <v>4411</v>
      </c>
      <c r="N13692" t="s">
        <v>364</v>
      </c>
      <c r="Q13692" t="str">
        <f t="shared" si="213"/>
        <v>Greater Toronto Area</v>
      </c>
    </row>
    <row r="13693" spans="1:17" x14ac:dyDescent="0.35">
      <c r="A13693" t="s">
        <v>112</v>
      </c>
      <c r="B13693" s="1">
        <v>44007</v>
      </c>
      <c r="C13693" t="s">
        <v>4005</v>
      </c>
      <c r="D13693" t="s">
        <v>6077</v>
      </c>
      <c r="E13693">
        <v>5</v>
      </c>
      <c r="F13693" t="s">
        <v>17</v>
      </c>
      <c r="G13693" t="s">
        <v>18</v>
      </c>
      <c r="I13693">
        <v>45</v>
      </c>
      <c r="J13693" s="2">
        <v>15</v>
      </c>
      <c r="K13693" s="2">
        <v>25</v>
      </c>
      <c r="L13693" t="s">
        <v>19</v>
      </c>
      <c r="M13693">
        <v>7271</v>
      </c>
      <c r="N13693" t="s">
        <v>116</v>
      </c>
      <c r="Q13693" t="str">
        <f t="shared" si="213"/>
        <v>Southwestern Ontario</v>
      </c>
    </row>
    <row r="13694" spans="1:17" x14ac:dyDescent="0.35">
      <c r="A13694" t="s">
        <v>586</v>
      </c>
      <c r="B13694" s="1">
        <v>44007</v>
      </c>
      <c r="C13694" t="s">
        <v>15</v>
      </c>
      <c r="D13694" t="s">
        <v>2245</v>
      </c>
      <c r="E13694">
        <v>1</v>
      </c>
      <c r="F13694" t="s">
        <v>17</v>
      </c>
      <c r="G13694" t="s">
        <v>18</v>
      </c>
      <c r="I13694">
        <v>40</v>
      </c>
      <c r="J13694" s="2">
        <v>34.25</v>
      </c>
      <c r="L13694" t="s">
        <v>19</v>
      </c>
      <c r="M13694">
        <v>7283</v>
      </c>
      <c r="N13694" t="s">
        <v>589</v>
      </c>
      <c r="Q13694" t="str">
        <f t="shared" si="213"/>
        <v>Greater Toronto Area</v>
      </c>
    </row>
    <row r="13695" spans="1:17" x14ac:dyDescent="0.35">
      <c r="A13695" t="s">
        <v>360</v>
      </c>
      <c r="B13695" s="1">
        <v>44007</v>
      </c>
      <c r="C13695" t="s">
        <v>7071</v>
      </c>
      <c r="D13695" t="s">
        <v>10703</v>
      </c>
      <c r="E13695">
        <v>1</v>
      </c>
      <c r="F13695" t="s">
        <v>17</v>
      </c>
      <c r="G13695" t="s">
        <v>18</v>
      </c>
      <c r="H13695">
        <v>1488613</v>
      </c>
      <c r="I13695">
        <v>40</v>
      </c>
      <c r="J13695" s="2">
        <v>15</v>
      </c>
      <c r="L13695" t="s">
        <v>19</v>
      </c>
      <c r="M13695">
        <v>4411</v>
      </c>
      <c r="N13695" t="s">
        <v>364</v>
      </c>
      <c r="Q13695" t="str">
        <f t="shared" si="213"/>
        <v>Southwestern Ontario</v>
      </c>
    </row>
    <row r="13696" spans="1:17" x14ac:dyDescent="0.35">
      <c r="A13696" t="s">
        <v>5035</v>
      </c>
      <c r="B13696" s="1">
        <v>44007</v>
      </c>
      <c r="C13696" t="s">
        <v>40</v>
      </c>
      <c r="D13696" t="s">
        <v>10704</v>
      </c>
      <c r="E13696">
        <v>1</v>
      </c>
      <c r="F13696" t="s">
        <v>17</v>
      </c>
      <c r="G13696" t="s">
        <v>18</v>
      </c>
      <c r="I13696">
        <v>40</v>
      </c>
      <c r="J13696" s="2">
        <v>22.5</v>
      </c>
      <c r="L13696" t="s">
        <v>19</v>
      </c>
      <c r="M13696">
        <v>5242</v>
      </c>
      <c r="N13696" t="s">
        <v>695</v>
      </c>
      <c r="Q13696" t="str">
        <f t="shared" si="213"/>
        <v>Greater Toronto Area</v>
      </c>
    </row>
    <row r="13697" spans="1:17" x14ac:dyDescent="0.35">
      <c r="A13697" t="s">
        <v>1909</v>
      </c>
      <c r="B13697" s="1">
        <v>44007</v>
      </c>
      <c r="C13697" t="s">
        <v>587</v>
      </c>
      <c r="D13697" t="s">
        <v>10705</v>
      </c>
      <c r="E13697">
        <v>20</v>
      </c>
      <c r="F13697" t="s">
        <v>17</v>
      </c>
      <c r="G13697" t="s">
        <v>18</v>
      </c>
      <c r="H13697">
        <v>1489505</v>
      </c>
      <c r="I13697" t="s">
        <v>134</v>
      </c>
      <c r="J13697" s="2">
        <v>14</v>
      </c>
      <c r="L13697" t="s">
        <v>19</v>
      </c>
      <c r="M13697">
        <v>6731</v>
      </c>
      <c r="N13697" t="s">
        <v>823</v>
      </c>
      <c r="Q13697" t="str">
        <f t="shared" si="213"/>
        <v>Southwestern Ontario</v>
      </c>
    </row>
    <row r="13698" spans="1:17" x14ac:dyDescent="0.35">
      <c r="A13698" t="s">
        <v>854</v>
      </c>
      <c r="B13698" s="1">
        <v>44007</v>
      </c>
      <c r="C13698" t="s">
        <v>33</v>
      </c>
      <c r="D13698" t="s">
        <v>10706</v>
      </c>
      <c r="E13698">
        <v>1</v>
      </c>
      <c r="F13698" t="s">
        <v>17</v>
      </c>
      <c r="G13698" t="s">
        <v>18</v>
      </c>
      <c r="H13698">
        <v>1488502</v>
      </c>
      <c r="I13698">
        <v>30</v>
      </c>
      <c r="J13698" s="2">
        <v>24.04</v>
      </c>
      <c r="L13698" t="s">
        <v>19</v>
      </c>
      <c r="M13698">
        <v>1215</v>
      </c>
      <c r="N13698" t="s">
        <v>84</v>
      </c>
      <c r="Q13698" t="str">
        <f t="shared" si="213"/>
        <v>Greater Toronto Area</v>
      </c>
    </row>
    <row r="13699" spans="1:17" x14ac:dyDescent="0.35">
      <c r="A13699" t="s">
        <v>8517</v>
      </c>
      <c r="B13699" s="1">
        <v>44007</v>
      </c>
      <c r="C13699" t="s">
        <v>10707</v>
      </c>
      <c r="D13699" t="s">
        <v>10708</v>
      </c>
      <c r="E13699">
        <v>3</v>
      </c>
      <c r="F13699" t="s">
        <v>17</v>
      </c>
      <c r="G13699" t="s">
        <v>18</v>
      </c>
      <c r="I13699">
        <v>40</v>
      </c>
      <c r="J13699" s="2">
        <v>17.5</v>
      </c>
      <c r="L13699" t="s">
        <v>19</v>
      </c>
      <c r="M13699">
        <v>9422</v>
      </c>
      <c r="N13699" t="s">
        <v>30</v>
      </c>
      <c r="Q13699" t="str">
        <f t="shared" ref="Q13699:Q13762" si="214">VLOOKUP(C13699, $T$2:$U$864, 2, 0)</f>
        <v>Southwestern Ontario</v>
      </c>
    </row>
    <row r="13700" spans="1:17" x14ac:dyDescent="0.35">
      <c r="A13700" t="s">
        <v>1715</v>
      </c>
      <c r="B13700" s="1">
        <v>44007</v>
      </c>
      <c r="C13700" t="s">
        <v>65</v>
      </c>
      <c r="D13700" t="s">
        <v>9596</v>
      </c>
      <c r="E13700">
        <v>2</v>
      </c>
      <c r="F13700" t="s">
        <v>100</v>
      </c>
      <c r="G13700" t="s">
        <v>9315</v>
      </c>
      <c r="I13700" t="s">
        <v>9412</v>
      </c>
      <c r="J13700" s="2">
        <v>20</v>
      </c>
      <c r="L13700" t="s">
        <v>19</v>
      </c>
      <c r="M13700">
        <v>6711</v>
      </c>
      <c r="N13700" t="s">
        <v>763</v>
      </c>
      <c r="Q13700" t="str">
        <f t="shared" si="214"/>
        <v>Greater Toronto Area</v>
      </c>
    </row>
    <row r="13701" spans="1:17" x14ac:dyDescent="0.35">
      <c r="A13701" t="s">
        <v>5435</v>
      </c>
      <c r="B13701" s="1">
        <v>44007</v>
      </c>
      <c r="C13701" t="s">
        <v>225</v>
      </c>
      <c r="D13701" t="s">
        <v>7903</v>
      </c>
      <c r="E13701">
        <v>1</v>
      </c>
      <c r="F13701" t="s">
        <v>17</v>
      </c>
      <c r="G13701" t="s">
        <v>18</v>
      </c>
      <c r="I13701" t="s">
        <v>1877</v>
      </c>
      <c r="J13701" s="2">
        <v>15</v>
      </c>
      <c r="K13701" s="2">
        <v>20</v>
      </c>
      <c r="L13701" t="s">
        <v>19</v>
      </c>
      <c r="M13701">
        <v>6421</v>
      </c>
      <c r="N13701" t="s">
        <v>101</v>
      </c>
      <c r="Q13701" t="str">
        <f t="shared" si="214"/>
        <v>Greater Toronto Area</v>
      </c>
    </row>
    <row r="13702" spans="1:17" x14ac:dyDescent="0.35">
      <c r="A13702" t="s">
        <v>10709</v>
      </c>
      <c r="B13702" s="1">
        <v>44007</v>
      </c>
      <c r="C13702" t="s">
        <v>23</v>
      </c>
      <c r="D13702" t="s">
        <v>10710</v>
      </c>
      <c r="E13702">
        <v>2</v>
      </c>
      <c r="F13702" t="s">
        <v>17</v>
      </c>
      <c r="G13702" t="s">
        <v>18</v>
      </c>
      <c r="I13702">
        <v>40</v>
      </c>
      <c r="J13702" s="2">
        <v>18</v>
      </c>
      <c r="K13702" s="2">
        <v>40</v>
      </c>
      <c r="L13702" t="s">
        <v>19</v>
      </c>
      <c r="M13702">
        <v>7313</v>
      </c>
      <c r="N13702" t="s">
        <v>427</v>
      </c>
      <c r="Q13702" t="str">
        <f t="shared" si="214"/>
        <v>Greater Toronto Area</v>
      </c>
    </row>
    <row r="13703" spans="1:17" x14ac:dyDescent="0.35">
      <c r="A13703" t="s">
        <v>10711</v>
      </c>
      <c r="B13703" s="1">
        <v>44007</v>
      </c>
      <c r="C13703" t="s">
        <v>155</v>
      </c>
      <c r="D13703" t="s">
        <v>10712</v>
      </c>
      <c r="E13703">
        <v>1</v>
      </c>
      <c r="F13703" t="s">
        <v>17</v>
      </c>
      <c r="G13703" t="s">
        <v>18</v>
      </c>
      <c r="I13703">
        <v>40</v>
      </c>
      <c r="J13703" s="2">
        <v>14.5</v>
      </c>
      <c r="K13703" s="2">
        <v>17.850000000000001</v>
      </c>
      <c r="L13703" t="s">
        <v>19</v>
      </c>
      <c r="M13703">
        <v>3223</v>
      </c>
      <c r="N13703" t="s">
        <v>510</v>
      </c>
      <c r="Q13703" t="str">
        <f t="shared" si="214"/>
        <v>Southwestern Ontario</v>
      </c>
    </row>
    <row r="13704" spans="1:17" x14ac:dyDescent="0.35">
      <c r="A13704" t="s">
        <v>5791</v>
      </c>
      <c r="B13704" s="1">
        <v>44007</v>
      </c>
      <c r="C13704" t="s">
        <v>40</v>
      </c>
      <c r="D13704" t="s">
        <v>10713</v>
      </c>
      <c r="E13704">
        <v>1</v>
      </c>
      <c r="F13704" t="s">
        <v>169</v>
      </c>
      <c r="G13704" t="s">
        <v>18</v>
      </c>
      <c r="H13704">
        <v>1488169</v>
      </c>
      <c r="I13704">
        <v>40</v>
      </c>
      <c r="J13704" s="2">
        <v>15</v>
      </c>
      <c r="L13704" t="s">
        <v>19</v>
      </c>
      <c r="M13704">
        <v>9619</v>
      </c>
      <c r="N13704" t="s">
        <v>83</v>
      </c>
      <c r="Q13704" t="str">
        <f t="shared" si="214"/>
        <v>Greater Toronto Area</v>
      </c>
    </row>
    <row r="13705" spans="1:17" x14ac:dyDescent="0.35">
      <c r="A13705" t="s">
        <v>400</v>
      </c>
      <c r="B13705" s="1">
        <v>44007</v>
      </c>
      <c r="C13705" t="s">
        <v>54</v>
      </c>
      <c r="D13705" t="s">
        <v>10714</v>
      </c>
      <c r="E13705">
        <v>1</v>
      </c>
      <c r="F13705" t="s">
        <v>17</v>
      </c>
      <c r="G13705" t="s">
        <v>18</v>
      </c>
      <c r="I13705">
        <v>42.5</v>
      </c>
      <c r="J13705" s="2">
        <v>15</v>
      </c>
      <c r="K13705" s="2">
        <v>17</v>
      </c>
      <c r="L13705" t="s">
        <v>19</v>
      </c>
      <c r="M13705">
        <v>4411</v>
      </c>
      <c r="N13705" t="s">
        <v>364</v>
      </c>
      <c r="Q13705" t="str">
        <f t="shared" si="214"/>
        <v>Greater Toronto Area</v>
      </c>
    </row>
    <row r="13706" spans="1:17" x14ac:dyDescent="0.35">
      <c r="A13706" t="s">
        <v>8382</v>
      </c>
      <c r="B13706" s="1">
        <v>44007</v>
      </c>
      <c r="C13706" t="s">
        <v>40</v>
      </c>
      <c r="D13706" t="s">
        <v>9997</v>
      </c>
      <c r="E13706">
        <v>1</v>
      </c>
      <c r="F13706" t="s">
        <v>17</v>
      </c>
      <c r="G13706" t="s">
        <v>18</v>
      </c>
      <c r="I13706">
        <v>40</v>
      </c>
      <c r="J13706" s="2">
        <v>24</v>
      </c>
      <c r="L13706" t="s">
        <v>19</v>
      </c>
      <c r="M13706">
        <v>2211</v>
      </c>
      <c r="N13706" t="s">
        <v>346</v>
      </c>
      <c r="Q13706" t="str">
        <f t="shared" si="214"/>
        <v>Greater Toronto Area</v>
      </c>
    </row>
    <row r="13707" spans="1:17" x14ac:dyDescent="0.35">
      <c r="A13707" t="s">
        <v>2684</v>
      </c>
      <c r="B13707" s="1">
        <v>44007</v>
      </c>
      <c r="C13707" t="s">
        <v>721</v>
      </c>
      <c r="D13707" t="s">
        <v>2685</v>
      </c>
      <c r="E13707">
        <v>2</v>
      </c>
      <c r="F13707" t="s">
        <v>17</v>
      </c>
      <c r="G13707" t="s">
        <v>18</v>
      </c>
      <c r="I13707">
        <v>44</v>
      </c>
      <c r="J13707" s="2">
        <v>16.5</v>
      </c>
      <c r="L13707" t="s">
        <v>19</v>
      </c>
      <c r="M13707">
        <v>4412</v>
      </c>
      <c r="N13707" t="s">
        <v>556</v>
      </c>
      <c r="Q13707" t="str">
        <f t="shared" si="214"/>
        <v>Southcentral Ontario</v>
      </c>
    </row>
    <row r="13708" spans="1:17" x14ac:dyDescent="0.35">
      <c r="A13708" t="s">
        <v>400</v>
      </c>
      <c r="B13708" s="1">
        <v>44007</v>
      </c>
      <c r="C13708" t="s">
        <v>65</v>
      </c>
      <c r="D13708" t="s">
        <v>10715</v>
      </c>
      <c r="E13708">
        <v>1</v>
      </c>
      <c r="F13708" t="s">
        <v>17</v>
      </c>
      <c r="G13708" t="s">
        <v>18</v>
      </c>
      <c r="I13708">
        <v>40</v>
      </c>
      <c r="J13708" s="2">
        <v>15</v>
      </c>
      <c r="L13708" t="s">
        <v>19</v>
      </c>
      <c r="M13708">
        <v>4411</v>
      </c>
      <c r="N13708" t="s">
        <v>364</v>
      </c>
      <c r="Q13708" t="str">
        <f t="shared" si="214"/>
        <v>Greater Toronto Area</v>
      </c>
    </row>
    <row r="13709" spans="1:17" x14ac:dyDescent="0.35">
      <c r="A13709" t="s">
        <v>3747</v>
      </c>
      <c r="B13709" s="1">
        <v>44007</v>
      </c>
      <c r="C13709" t="s">
        <v>15</v>
      </c>
      <c r="D13709" t="s">
        <v>10716</v>
      </c>
      <c r="E13709">
        <v>1</v>
      </c>
      <c r="F13709" t="s">
        <v>17</v>
      </c>
      <c r="G13709" t="s">
        <v>18</v>
      </c>
      <c r="I13709" t="s">
        <v>10717</v>
      </c>
      <c r="J13709" s="2">
        <v>43</v>
      </c>
      <c r="L13709" t="s">
        <v>19</v>
      </c>
      <c r="M13709">
        <v>113</v>
      </c>
      <c r="N13709" t="s">
        <v>1301</v>
      </c>
      <c r="Q13709" t="str">
        <f t="shared" si="214"/>
        <v>Greater Toronto Area</v>
      </c>
    </row>
    <row r="13710" spans="1:17" x14ac:dyDescent="0.35">
      <c r="A13710" t="s">
        <v>135</v>
      </c>
      <c r="B13710" s="1">
        <v>44007</v>
      </c>
      <c r="C13710" t="s">
        <v>95</v>
      </c>
      <c r="D13710" t="s">
        <v>2250</v>
      </c>
      <c r="E13710">
        <v>15</v>
      </c>
      <c r="F13710" t="s">
        <v>17</v>
      </c>
      <c r="G13710" t="s">
        <v>18</v>
      </c>
      <c r="I13710">
        <v>40</v>
      </c>
      <c r="J13710" s="2">
        <v>24</v>
      </c>
      <c r="L13710" t="s">
        <v>19</v>
      </c>
      <c r="M13710">
        <v>7611</v>
      </c>
      <c r="N13710" t="s">
        <v>139</v>
      </c>
      <c r="Q13710" t="str">
        <f t="shared" si="214"/>
        <v>Greater Toronto Area</v>
      </c>
    </row>
    <row r="13711" spans="1:17" x14ac:dyDescent="0.35">
      <c r="A13711" t="s">
        <v>351</v>
      </c>
      <c r="B13711" s="1">
        <v>44007</v>
      </c>
      <c r="C13711" t="s">
        <v>361</v>
      </c>
      <c r="D13711" t="s">
        <v>8590</v>
      </c>
      <c r="E13711">
        <v>2</v>
      </c>
      <c r="F13711" t="s">
        <v>17</v>
      </c>
      <c r="G13711" t="s">
        <v>18</v>
      </c>
      <c r="I13711" t="s">
        <v>230</v>
      </c>
      <c r="J13711" s="2">
        <v>25</v>
      </c>
      <c r="K13711" s="2">
        <v>30</v>
      </c>
      <c r="L13711" t="s">
        <v>19</v>
      </c>
      <c r="M13711">
        <v>7282</v>
      </c>
      <c r="N13711" t="s">
        <v>187</v>
      </c>
      <c r="Q13711" t="str">
        <f t="shared" si="214"/>
        <v>Southwestern Ontario</v>
      </c>
    </row>
    <row r="13712" spans="1:17" x14ac:dyDescent="0.35">
      <c r="A13712" t="s">
        <v>400</v>
      </c>
      <c r="B13712" s="1">
        <v>44007</v>
      </c>
      <c r="C13712" t="s">
        <v>1311</v>
      </c>
      <c r="D13712" t="s">
        <v>6741</v>
      </c>
      <c r="E13712">
        <v>1</v>
      </c>
      <c r="F13712" t="s">
        <v>169</v>
      </c>
      <c r="G13712" t="s">
        <v>18</v>
      </c>
      <c r="H13712">
        <v>1491468</v>
      </c>
      <c r="I13712">
        <v>35</v>
      </c>
      <c r="J13712" s="2">
        <v>15.5</v>
      </c>
      <c r="L13712" t="s">
        <v>19</v>
      </c>
      <c r="M13712">
        <v>4411</v>
      </c>
      <c r="N13712" t="s">
        <v>364</v>
      </c>
      <c r="Q13712" t="str">
        <f t="shared" si="214"/>
        <v>Greater Toronto Area</v>
      </c>
    </row>
    <row r="13713" spans="1:17" x14ac:dyDescent="0.35">
      <c r="A13713" t="s">
        <v>4885</v>
      </c>
      <c r="B13713" s="1">
        <v>44007</v>
      </c>
      <c r="C13713" t="s">
        <v>4886</v>
      </c>
      <c r="D13713" t="s">
        <v>4894</v>
      </c>
      <c r="E13713">
        <v>2</v>
      </c>
      <c r="F13713" t="s">
        <v>17</v>
      </c>
      <c r="G13713" t="s">
        <v>18</v>
      </c>
      <c r="I13713" t="s">
        <v>4893</v>
      </c>
      <c r="J13713" s="2">
        <v>32</v>
      </c>
      <c r="L13713" t="s">
        <v>19</v>
      </c>
      <c r="M13713">
        <v>7311</v>
      </c>
      <c r="N13713" t="s">
        <v>913</v>
      </c>
      <c r="Q13713" t="str">
        <f t="shared" si="214"/>
        <v>Greater Toronto Area</v>
      </c>
    </row>
    <row r="13714" spans="1:17" x14ac:dyDescent="0.35">
      <c r="A13714" t="s">
        <v>173</v>
      </c>
      <c r="B13714" s="1">
        <v>44007</v>
      </c>
      <c r="C13714" t="s">
        <v>228</v>
      </c>
      <c r="D13714" t="s">
        <v>8946</v>
      </c>
      <c r="E13714">
        <v>3</v>
      </c>
      <c r="F13714" t="s">
        <v>5122</v>
      </c>
      <c r="G13714" t="s">
        <v>8943</v>
      </c>
      <c r="I13714" t="s">
        <v>9093</v>
      </c>
      <c r="J13714" s="2">
        <v>20.48</v>
      </c>
      <c r="L13714" t="s">
        <v>19</v>
      </c>
      <c r="M13714">
        <v>3233</v>
      </c>
      <c r="N13714" t="s">
        <v>176</v>
      </c>
      <c r="Q13714" t="str">
        <f t="shared" si="214"/>
        <v>Greater Toronto Area</v>
      </c>
    </row>
    <row r="13715" spans="1:17" x14ac:dyDescent="0.35">
      <c r="A13715" t="s">
        <v>518</v>
      </c>
      <c r="B13715" s="1">
        <v>44007</v>
      </c>
      <c r="C13715" t="s">
        <v>455</v>
      </c>
      <c r="D13715" t="s">
        <v>10718</v>
      </c>
      <c r="E13715">
        <v>1</v>
      </c>
      <c r="F13715" t="s">
        <v>17</v>
      </c>
      <c r="G13715" t="s">
        <v>18</v>
      </c>
      <c r="I13715" t="s">
        <v>520</v>
      </c>
      <c r="J13715" s="2">
        <v>20.25</v>
      </c>
      <c r="L13715" t="s">
        <v>19</v>
      </c>
      <c r="M13715">
        <v>631</v>
      </c>
      <c r="N13715" t="s">
        <v>521</v>
      </c>
      <c r="Q13715" t="str">
        <f t="shared" si="214"/>
        <v>Greater Toronto Area</v>
      </c>
    </row>
    <row r="13716" spans="1:17" x14ac:dyDescent="0.35">
      <c r="A13716" t="s">
        <v>9127</v>
      </c>
      <c r="B13716" s="1">
        <v>44007</v>
      </c>
      <c r="C13716" t="s">
        <v>877</v>
      </c>
      <c r="D13716" t="s">
        <v>8946</v>
      </c>
      <c r="E13716">
        <v>3</v>
      </c>
      <c r="F13716" t="s">
        <v>17</v>
      </c>
      <c r="G13716" t="s">
        <v>8943</v>
      </c>
      <c r="I13716" t="s">
        <v>8947</v>
      </c>
      <c r="J13716" s="2">
        <v>14.83</v>
      </c>
      <c r="L13716" t="s">
        <v>19</v>
      </c>
      <c r="M13716">
        <v>6711</v>
      </c>
      <c r="N13716" t="s">
        <v>763</v>
      </c>
      <c r="Q13716" t="str">
        <f t="shared" si="214"/>
        <v>Southwestern Ontario</v>
      </c>
    </row>
    <row r="13717" spans="1:17" x14ac:dyDescent="0.35">
      <c r="A13717" t="s">
        <v>1875</v>
      </c>
      <c r="B13717" s="1">
        <v>44007</v>
      </c>
      <c r="C13717" t="s">
        <v>1990</v>
      </c>
      <c r="D13717" t="s">
        <v>10719</v>
      </c>
      <c r="E13717">
        <v>1</v>
      </c>
      <c r="F13717" t="s">
        <v>17</v>
      </c>
      <c r="G13717" t="s">
        <v>18</v>
      </c>
      <c r="I13717">
        <v>40</v>
      </c>
      <c r="J13717" s="2">
        <v>20</v>
      </c>
      <c r="K13717" s="2">
        <v>30</v>
      </c>
      <c r="L13717" t="s">
        <v>19</v>
      </c>
      <c r="M13717">
        <v>7441</v>
      </c>
      <c r="N13717" t="s">
        <v>201</v>
      </c>
      <c r="Q13717" t="str">
        <f t="shared" si="214"/>
        <v>Southcentral Ontario</v>
      </c>
    </row>
    <row r="13718" spans="1:17" x14ac:dyDescent="0.35">
      <c r="A13718" t="s">
        <v>960</v>
      </c>
      <c r="B13718" s="1">
        <v>44007</v>
      </c>
      <c r="C13718" t="s">
        <v>217</v>
      </c>
      <c r="D13718" t="s">
        <v>1828</v>
      </c>
      <c r="E13718">
        <v>1</v>
      </c>
      <c r="F13718" t="s">
        <v>17</v>
      </c>
      <c r="G13718" t="s">
        <v>18</v>
      </c>
      <c r="I13718">
        <v>30</v>
      </c>
      <c r="J13718" s="2">
        <v>16</v>
      </c>
      <c r="L13718" t="s">
        <v>19</v>
      </c>
      <c r="M13718">
        <v>6731</v>
      </c>
      <c r="N13718" t="s">
        <v>823</v>
      </c>
      <c r="Q13718" t="str">
        <f t="shared" si="214"/>
        <v>Greater Toronto Area</v>
      </c>
    </row>
    <row r="13719" spans="1:17" x14ac:dyDescent="0.35">
      <c r="A13719" t="s">
        <v>3552</v>
      </c>
      <c r="B13719" s="1">
        <v>44007</v>
      </c>
      <c r="C13719" t="s">
        <v>60</v>
      </c>
      <c r="D13719" t="s">
        <v>261</v>
      </c>
      <c r="E13719">
        <v>1</v>
      </c>
      <c r="F13719" t="s">
        <v>17</v>
      </c>
      <c r="G13719" t="s">
        <v>18</v>
      </c>
      <c r="I13719" t="s">
        <v>1981</v>
      </c>
      <c r="J13719" s="2">
        <v>25</v>
      </c>
      <c r="K13719" s="2">
        <v>30</v>
      </c>
      <c r="L13719" t="s">
        <v>19</v>
      </c>
      <c r="M13719">
        <v>7511</v>
      </c>
      <c r="N13719" t="s">
        <v>51</v>
      </c>
      <c r="Q13719" t="str">
        <f t="shared" si="214"/>
        <v>Southeastern Ontario</v>
      </c>
    </row>
    <row r="13720" spans="1:17" x14ac:dyDescent="0.35">
      <c r="A13720" t="s">
        <v>925</v>
      </c>
      <c r="B13720" s="1">
        <v>44007</v>
      </c>
      <c r="C13720" t="s">
        <v>9067</v>
      </c>
      <c r="D13720" t="s">
        <v>9332</v>
      </c>
      <c r="E13720">
        <v>10</v>
      </c>
      <c r="F13720" t="s">
        <v>17</v>
      </c>
      <c r="G13720" t="s">
        <v>9315</v>
      </c>
      <c r="I13720" t="s">
        <v>9334</v>
      </c>
      <c r="J13720" s="2">
        <v>22</v>
      </c>
      <c r="K13720" s="2">
        <v>29</v>
      </c>
      <c r="L13720" t="s">
        <v>19</v>
      </c>
      <c r="M13720">
        <v>4412</v>
      </c>
      <c r="N13720" t="s">
        <v>556</v>
      </c>
      <c r="Q13720" t="str">
        <f t="shared" si="214"/>
        <v>Central Ontario</v>
      </c>
    </row>
    <row r="13721" spans="1:17" x14ac:dyDescent="0.35">
      <c r="A13721" t="s">
        <v>322</v>
      </c>
      <c r="B13721" s="1">
        <v>44007</v>
      </c>
      <c r="C13721" t="s">
        <v>217</v>
      </c>
      <c r="D13721" t="s">
        <v>1534</v>
      </c>
      <c r="E13721">
        <v>1</v>
      </c>
      <c r="F13721" t="s">
        <v>17</v>
      </c>
      <c r="G13721" t="s">
        <v>18</v>
      </c>
      <c r="I13721">
        <v>35</v>
      </c>
      <c r="J13721" s="2">
        <v>24.5</v>
      </c>
      <c r="L13721" t="s">
        <v>19</v>
      </c>
      <c r="M13721">
        <v>1241</v>
      </c>
      <c r="N13721" t="s">
        <v>121</v>
      </c>
      <c r="Q13721" t="str">
        <f t="shared" si="214"/>
        <v>Greater Toronto Area</v>
      </c>
    </row>
    <row r="13722" spans="1:17" x14ac:dyDescent="0.35">
      <c r="A13722" t="s">
        <v>10720</v>
      </c>
      <c r="B13722" s="1">
        <v>44007</v>
      </c>
      <c r="C13722" t="s">
        <v>2638</v>
      </c>
      <c r="D13722" t="s">
        <v>10721</v>
      </c>
      <c r="E13722">
        <v>1</v>
      </c>
      <c r="F13722" t="s">
        <v>17</v>
      </c>
      <c r="G13722" t="s">
        <v>18</v>
      </c>
      <c r="I13722">
        <v>40</v>
      </c>
      <c r="J13722" s="2">
        <v>18</v>
      </c>
      <c r="K13722" s="2">
        <v>25</v>
      </c>
      <c r="L13722" t="s">
        <v>19</v>
      </c>
      <c r="M13722">
        <v>9526</v>
      </c>
      <c r="N13722" t="s">
        <v>1142</v>
      </c>
      <c r="Q13722" t="str">
        <f t="shared" si="214"/>
        <v>Greater Toronto Area</v>
      </c>
    </row>
    <row r="13723" spans="1:17" x14ac:dyDescent="0.35">
      <c r="A13723" t="s">
        <v>1843</v>
      </c>
      <c r="B13723" s="1">
        <v>44007</v>
      </c>
      <c r="C13723" t="s">
        <v>545</v>
      </c>
      <c r="D13723" t="s">
        <v>1842</v>
      </c>
      <c r="E13723">
        <v>20</v>
      </c>
      <c r="F13723" t="s">
        <v>17</v>
      </c>
      <c r="G13723" t="s">
        <v>18</v>
      </c>
      <c r="H13723">
        <v>1479333</v>
      </c>
      <c r="I13723" t="s">
        <v>170</v>
      </c>
      <c r="J13723" s="2">
        <v>20.84</v>
      </c>
      <c r="L13723" t="s">
        <v>19</v>
      </c>
      <c r="M13723">
        <v>3413</v>
      </c>
      <c r="N13723" t="s">
        <v>538</v>
      </c>
      <c r="Q13723" t="str">
        <f t="shared" si="214"/>
        <v>Northwestern Ontario</v>
      </c>
    </row>
    <row r="13724" spans="1:17" x14ac:dyDescent="0.35">
      <c r="A13724" t="s">
        <v>10722</v>
      </c>
      <c r="B13724" s="1">
        <v>44007</v>
      </c>
      <c r="C13724" t="s">
        <v>163</v>
      </c>
      <c r="D13724" t="s">
        <v>10559</v>
      </c>
      <c r="E13724">
        <v>1</v>
      </c>
      <c r="F13724" t="s">
        <v>17</v>
      </c>
      <c r="G13724" t="s">
        <v>18</v>
      </c>
      <c r="I13724">
        <v>37.5</v>
      </c>
      <c r="J13724" s="2">
        <v>40.32</v>
      </c>
      <c r="L13724" t="s">
        <v>19</v>
      </c>
      <c r="M13724">
        <v>7251</v>
      </c>
      <c r="N13724" t="s">
        <v>873</v>
      </c>
      <c r="Q13724" t="str">
        <f t="shared" si="214"/>
        <v>Greater Toronto Area</v>
      </c>
    </row>
    <row r="13725" spans="1:17" x14ac:dyDescent="0.35">
      <c r="A13725" t="s">
        <v>206</v>
      </c>
      <c r="B13725" s="1">
        <v>44007</v>
      </c>
      <c r="C13725" t="s">
        <v>185</v>
      </c>
      <c r="D13725" t="s">
        <v>2674</v>
      </c>
      <c r="E13725">
        <v>2</v>
      </c>
      <c r="F13725" t="s">
        <v>17</v>
      </c>
      <c r="G13725" t="s">
        <v>18</v>
      </c>
      <c r="I13725" t="s">
        <v>134</v>
      </c>
      <c r="J13725" s="2">
        <v>15</v>
      </c>
      <c r="L13725" t="s">
        <v>19</v>
      </c>
      <c r="M13725">
        <v>6311</v>
      </c>
      <c r="N13725" t="s">
        <v>43</v>
      </c>
      <c r="Q13725" t="str">
        <f t="shared" si="214"/>
        <v>Greater Toronto Area</v>
      </c>
    </row>
    <row r="13726" spans="1:17" x14ac:dyDescent="0.35">
      <c r="A13726" t="s">
        <v>180</v>
      </c>
      <c r="B13726" s="1">
        <v>44007</v>
      </c>
      <c r="C13726" t="s">
        <v>185</v>
      </c>
      <c r="D13726" t="s">
        <v>2674</v>
      </c>
      <c r="E13726">
        <v>2</v>
      </c>
      <c r="F13726" t="s">
        <v>17</v>
      </c>
      <c r="G13726" t="s">
        <v>18</v>
      </c>
      <c r="I13726" t="s">
        <v>35</v>
      </c>
      <c r="J13726" s="2">
        <v>14.5</v>
      </c>
      <c r="K13726" s="2">
        <v>15.5</v>
      </c>
      <c r="L13726" t="s">
        <v>19</v>
      </c>
      <c r="M13726">
        <v>6322</v>
      </c>
      <c r="N13726" t="s">
        <v>182</v>
      </c>
      <c r="Q13726" t="str">
        <f t="shared" si="214"/>
        <v>Greater Toronto Area</v>
      </c>
    </row>
    <row r="13727" spans="1:17" x14ac:dyDescent="0.35">
      <c r="A13727" t="s">
        <v>8977</v>
      </c>
      <c r="B13727" s="1">
        <v>44007</v>
      </c>
      <c r="C13727" t="s">
        <v>49</v>
      </c>
      <c r="D13727" t="s">
        <v>229</v>
      </c>
      <c r="E13727">
        <v>1</v>
      </c>
      <c r="F13727" t="s">
        <v>5122</v>
      </c>
      <c r="G13727" t="s">
        <v>8943</v>
      </c>
      <c r="I13727" t="s">
        <v>8978</v>
      </c>
      <c r="J13727" s="2">
        <v>20</v>
      </c>
      <c r="K13727" s="2">
        <v>21</v>
      </c>
      <c r="L13727" t="s">
        <v>19</v>
      </c>
      <c r="M13727">
        <v>7321</v>
      </c>
      <c r="N13727" t="s">
        <v>327</v>
      </c>
      <c r="Q13727" t="str">
        <f t="shared" si="214"/>
        <v>Greater Toronto Area</v>
      </c>
    </row>
    <row r="13728" spans="1:17" x14ac:dyDescent="0.35">
      <c r="A13728" t="s">
        <v>9349</v>
      </c>
      <c r="B13728" s="1">
        <v>44007</v>
      </c>
      <c r="C13728" t="s">
        <v>4155</v>
      </c>
      <c r="D13728" t="s">
        <v>4156</v>
      </c>
      <c r="E13728">
        <v>2</v>
      </c>
      <c r="F13728" t="s">
        <v>17</v>
      </c>
      <c r="G13728" t="s">
        <v>18</v>
      </c>
      <c r="I13728" t="s">
        <v>9350</v>
      </c>
      <c r="J13728" s="2">
        <v>22</v>
      </c>
      <c r="K13728" s="2">
        <v>28</v>
      </c>
      <c r="L13728" t="s">
        <v>19</v>
      </c>
      <c r="M13728">
        <v>7622</v>
      </c>
      <c r="N13728" t="s">
        <v>998</v>
      </c>
      <c r="Q13728" t="str">
        <f t="shared" si="214"/>
        <v>Southwestern Ontario</v>
      </c>
    </row>
    <row r="13729" spans="1:17" x14ac:dyDescent="0.35">
      <c r="A13729" t="s">
        <v>10591</v>
      </c>
      <c r="B13729" s="1">
        <v>44007</v>
      </c>
      <c r="C13729" t="s">
        <v>1990</v>
      </c>
      <c r="D13729" t="s">
        <v>10592</v>
      </c>
      <c r="E13729">
        <v>1</v>
      </c>
      <c r="F13729" t="s">
        <v>17</v>
      </c>
      <c r="G13729" t="s">
        <v>9315</v>
      </c>
      <c r="I13729" t="s">
        <v>9142</v>
      </c>
      <c r="J13729" s="2">
        <v>14.5</v>
      </c>
      <c r="L13729" t="s">
        <v>19</v>
      </c>
      <c r="M13729">
        <v>6731</v>
      </c>
      <c r="N13729" t="s">
        <v>823</v>
      </c>
      <c r="Q13729" t="str">
        <f t="shared" si="214"/>
        <v>Southcentral Ontario</v>
      </c>
    </row>
    <row r="13730" spans="1:17" x14ac:dyDescent="0.35">
      <c r="A13730" t="s">
        <v>3552</v>
      </c>
      <c r="B13730" s="1">
        <v>44007</v>
      </c>
      <c r="C13730" t="s">
        <v>33</v>
      </c>
      <c r="D13730" t="s">
        <v>3526</v>
      </c>
      <c r="E13730">
        <v>3</v>
      </c>
      <c r="F13730" t="s">
        <v>17</v>
      </c>
      <c r="G13730" t="s">
        <v>18</v>
      </c>
      <c r="I13730">
        <v>40</v>
      </c>
      <c r="J13730" s="2">
        <v>21.5</v>
      </c>
      <c r="L13730" t="s">
        <v>19</v>
      </c>
      <c r="M13730">
        <v>7511</v>
      </c>
      <c r="N13730" t="s">
        <v>51</v>
      </c>
      <c r="Q13730" t="str">
        <f t="shared" si="214"/>
        <v>Greater Toronto Area</v>
      </c>
    </row>
    <row r="13731" spans="1:17" x14ac:dyDescent="0.35">
      <c r="A13731" t="s">
        <v>1203</v>
      </c>
      <c r="B13731" s="1">
        <v>44007</v>
      </c>
      <c r="C13731" t="s">
        <v>33</v>
      </c>
      <c r="D13731" t="s">
        <v>4694</v>
      </c>
      <c r="E13731">
        <v>1</v>
      </c>
      <c r="F13731" t="s">
        <v>17</v>
      </c>
      <c r="G13731" t="s">
        <v>18</v>
      </c>
      <c r="I13731">
        <v>40</v>
      </c>
      <c r="J13731" s="2">
        <v>16.5</v>
      </c>
      <c r="L13731" t="s">
        <v>19</v>
      </c>
      <c r="M13731">
        <v>6341</v>
      </c>
      <c r="N13731" t="s">
        <v>746</v>
      </c>
      <c r="Q13731" t="str">
        <f t="shared" si="214"/>
        <v>Greater Toronto Area</v>
      </c>
    </row>
    <row r="13732" spans="1:17" x14ac:dyDescent="0.35">
      <c r="A13732" t="s">
        <v>10723</v>
      </c>
      <c r="B13732" s="1">
        <v>44007</v>
      </c>
      <c r="C13732" t="s">
        <v>220</v>
      </c>
      <c r="D13732" t="s">
        <v>3360</v>
      </c>
      <c r="E13732">
        <v>1</v>
      </c>
      <c r="F13732" t="s">
        <v>17</v>
      </c>
      <c r="G13732" t="s">
        <v>18</v>
      </c>
      <c r="I13732">
        <v>35</v>
      </c>
      <c r="J13732" s="2">
        <v>26.5</v>
      </c>
      <c r="L13732" t="s">
        <v>19</v>
      </c>
      <c r="M13732">
        <v>5241</v>
      </c>
      <c r="N13732" t="s">
        <v>692</v>
      </c>
      <c r="Q13732" t="str">
        <f t="shared" si="214"/>
        <v>Greater Toronto Area</v>
      </c>
    </row>
    <row r="13733" spans="1:17" x14ac:dyDescent="0.35">
      <c r="A13733" t="s">
        <v>4471</v>
      </c>
      <c r="B13733" s="1">
        <v>44008</v>
      </c>
      <c r="C13733" t="s">
        <v>667</v>
      </c>
      <c r="D13733" t="s">
        <v>6288</v>
      </c>
      <c r="E13733">
        <v>1</v>
      </c>
      <c r="F13733" t="s">
        <v>100</v>
      </c>
      <c r="G13733" t="s">
        <v>18</v>
      </c>
      <c r="I13733" t="s">
        <v>4591</v>
      </c>
      <c r="J13733" s="2">
        <v>25</v>
      </c>
      <c r="K13733" s="2">
        <v>30</v>
      </c>
      <c r="L13733" t="s">
        <v>19</v>
      </c>
      <c r="M13733">
        <v>8255</v>
      </c>
      <c r="N13733" t="s">
        <v>382</v>
      </c>
      <c r="Q13733" t="str">
        <f t="shared" si="214"/>
        <v>Southeastern Ontario</v>
      </c>
    </row>
    <row r="13734" spans="1:17" x14ac:dyDescent="0.35">
      <c r="A13734" t="s">
        <v>5692</v>
      </c>
      <c r="B13734" s="1">
        <v>44008</v>
      </c>
      <c r="C13734" t="s">
        <v>667</v>
      </c>
      <c r="D13734" t="s">
        <v>6288</v>
      </c>
      <c r="E13734">
        <v>1</v>
      </c>
      <c r="F13734" t="s">
        <v>100</v>
      </c>
      <c r="G13734" t="s">
        <v>18</v>
      </c>
      <c r="I13734" t="s">
        <v>4591</v>
      </c>
      <c r="J13734" s="2">
        <v>25</v>
      </c>
      <c r="K13734" s="2">
        <v>35</v>
      </c>
      <c r="L13734" t="s">
        <v>19</v>
      </c>
      <c r="M13734">
        <v>9536</v>
      </c>
      <c r="N13734" t="s">
        <v>20</v>
      </c>
      <c r="Q13734" t="str">
        <f t="shared" si="214"/>
        <v>Southeastern Ontario</v>
      </c>
    </row>
    <row r="13735" spans="1:17" x14ac:dyDescent="0.35">
      <c r="A13735" t="s">
        <v>10724</v>
      </c>
      <c r="B13735" s="1">
        <v>44008</v>
      </c>
      <c r="C13735" t="s">
        <v>285</v>
      </c>
      <c r="D13735" t="s">
        <v>4211</v>
      </c>
      <c r="E13735">
        <v>1</v>
      </c>
      <c r="F13735" t="s">
        <v>17</v>
      </c>
      <c r="G13735" t="s">
        <v>18</v>
      </c>
      <c r="I13735">
        <v>44</v>
      </c>
      <c r="J13735" s="2">
        <v>18</v>
      </c>
      <c r="K13735" s="2">
        <v>20</v>
      </c>
      <c r="L13735" t="s">
        <v>19</v>
      </c>
      <c r="M13735">
        <v>1411</v>
      </c>
      <c r="N13735" t="s">
        <v>166</v>
      </c>
      <c r="Q13735" t="str">
        <f t="shared" si="214"/>
        <v>Central Ontario</v>
      </c>
    </row>
    <row r="13736" spans="1:17" x14ac:dyDescent="0.35">
      <c r="A13736" t="s">
        <v>1594</v>
      </c>
      <c r="B13736" s="1">
        <v>44008</v>
      </c>
      <c r="C13736" t="s">
        <v>587</v>
      </c>
      <c r="D13736" t="s">
        <v>10725</v>
      </c>
      <c r="E13736">
        <v>1</v>
      </c>
      <c r="F13736" t="s">
        <v>17</v>
      </c>
      <c r="G13736" t="s">
        <v>18</v>
      </c>
      <c r="H13736">
        <v>1488956</v>
      </c>
      <c r="I13736">
        <v>40</v>
      </c>
      <c r="J13736" s="2">
        <v>15</v>
      </c>
      <c r="K13736" s="2">
        <v>22</v>
      </c>
      <c r="L13736" t="s">
        <v>19</v>
      </c>
      <c r="M13736">
        <v>7321</v>
      </c>
      <c r="N13736" t="s">
        <v>327</v>
      </c>
      <c r="Q13736" t="str">
        <f t="shared" si="214"/>
        <v>Southwestern Ontario</v>
      </c>
    </row>
    <row r="13737" spans="1:17" x14ac:dyDescent="0.35">
      <c r="A13737" t="s">
        <v>621</v>
      </c>
      <c r="B13737" s="1">
        <v>44008</v>
      </c>
      <c r="C13737" t="s">
        <v>587</v>
      </c>
      <c r="D13737" t="s">
        <v>10725</v>
      </c>
      <c r="E13737">
        <v>2</v>
      </c>
      <c r="F13737" t="s">
        <v>17</v>
      </c>
      <c r="G13737" t="s">
        <v>18</v>
      </c>
      <c r="H13737">
        <v>1488955</v>
      </c>
      <c r="I13737">
        <v>40</v>
      </c>
      <c r="J13737" s="2">
        <v>24</v>
      </c>
      <c r="K13737" s="2">
        <v>30</v>
      </c>
      <c r="L13737" t="s">
        <v>19</v>
      </c>
      <c r="M13737">
        <v>7321</v>
      </c>
      <c r="N13737" t="s">
        <v>327</v>
      </c>
      <c r="Q13737" t="str">
        <f t="shared" si="214"/>
        <v>Southwestern Ontario</v>
      </c>
    </row>
    <row r="13738" spans="1:17" ht="101.5" x14ac:dyDescent="0.35">
      <c r="A13738" t="s">
        <v>785</v>
      </c>
      <c r="B13738" s="1">
        <v>44008</v>
      </c>
      <c r="C13738" t="s">
        <v>141</v>
      </c>
      <c r="D13738" t="s">
        <v>1695</v>
      </c>
      <c r="E13738">
        <v>1</v>
      </c>
      <c r="F13738" t="s">
        <v>17</v>
      </c>
      <c r="G13738" t="s">
        <v>18</v>
      </c>
      <c r="H13738" s="3" t="s">
        <v>8490</v>
      </c>
      <c r="I13738">
        <v>35</v>
      </c>
      <c r="J13738" s="2">
        <v>22</v>
      </c>
      <c r="L13738" t="s">
        <v>19</v>
      </c>
      <c r="M13738">
        <v>7272</v>
      </c>
      <c r="N13738" t="s">
        <v>788</v>
      </c>
      <c r="Q13738" t="str">
        <f t="shared" si="214"/>
        <v>Greater Toronto Area</v>
      </c>
    </row>
    <row r="13739" spans="1:17" x14ac:dyDescent="0.35">
      <c r="A13739" t="s">
        <v>32</v>
      </c>
      <c r="B13739" s="1">
        <v>44008</v>
      </c>
      <c r="C13739" t="s">
        <v>3470</v>
      </c>
      <c r="D13739" t="s">
        <v>10644</v>
      </c>
      <c r="E13739">
        <v>1</v>
      </c>
      <c r="F13739" t="s">
        <v>169</v>
      </c>
      <c r="G13739" t="s">
        <v>9315</v>
      </c>
      <c r="I13739" t="s">
        <v>7280</v>
      </c>
      <c r="J13739" s="2">
        <v>15</v>
      </c>
      <c r="K13739" s="2">
        <v>18</v>
      </c>
      <c r="L13739" t="s">
        <v>19</v>
      </c>
      <c r="M13739">
        <v>1221</v>
      </c>
      <c r="N13739" t="s">
        <v>36</v>
      </c>
      <c r="Q13739" t="str">
        <f t="shared" si="214"/>
        <v>Southcentral Ontario</v>
      </c>
    </row>
    <row r="13740" spans="1:17" x14ac:dyDescent="0.35">
      <c r="A13740" t="s">
        <v>1630</v>
      </c>
      <c r="B13740" s="1">
        <v>44008</v>
      </c>
      <c r="C13740" t="s">
        <v>163</v>
      </c>
      <c r="D13740" t="s">
        <v>2811</v>
      </c>
      <c r="E13740">
        <v>1</v>
      </c>
      <c r="F13740" t="s">
        <v>17</v>
      </c>
      <c r="G13740" t="s">
        <v>18</v>
      </c>
      <c r="I13740">
        <v>35</v>
      </c>
      <c r="J13740" s="2">
        <v>23.25</v>
      </c>
      <c r="L13740" t="s">
        <v>19</v>
      </c>
      <c r="M13740">
        <v>6222</v>
      </c>
      <c r="N13740" t="s">
        <v>715</v>
      </c>
      <c r="Q13740" t="str">
        <f t="shared" si="214"/>
        <v>Greater Toronto Area</v>
      </c>
    </row>
    <row r="13741" spans="1:17" x14ac:dyDescent="0.35">
      <c r="A13741" t="s">
        <v>1660</v>
      </c>
      <c r="B13741" s="1">
        <v>44008</v>
      </c>
      <c r="C13741" t="s">
        <v>23</v>
      </c>
      <c r="D13741" t="s">
        <v>10726</v>
      </c>
      <c r="E13741">
        <v>6</v>
      </c>
      <c r="F13741" t="s">
        <v>17</v>
      </c>
      <c r="G13741" t="s">
        <v>18</v>
      </c>
      <c r="I13741">
        <v>37.5</v>
      </c>
      <c r="J13741" s="2">
        <v>37.06</v>
      </c>
      <c r="L13741" t="s">
        <v>19</v>
      </c>
      <c r="M13741">
        <v>7271</v>
      </c>
      <c r="N13741" t="s">
        <v>116</v>
      </c>
      <c r="Q13741" t="str">
        <f t="shared" si="214"/>
        <v>Greater Toronto Area</v>
      </c>
    </row>
    <row r="13742" spans="1:17" x14ac:dyDescent="0.35">
      <c r="A13742" t="s">
        <v>10727</v>
      </c>
      <c r="B13742" s="1">
        <v>44008</v>
      </c>
      <c r="C13742" t="s">
        <v>78</v>
      </c>
      <c r="D13742" t="s">
        <v>10728</v>
      </c>
      <c r="E13742">
        <v>10</v>
      </c>
      <c r="F13742" t="s">
        <v>169</v>
      </c>
      <c r="G13742" t="s">
        <v>18</v>
      </c>
      <c r="I13742" t="s">
        <v>520</v>
      </c>
      <c r="J13742" s="2">
        <v>14</v>
      </c>
      <c r="L13742" t="s">
        <v>19</v>
      </c>
      <c r="M13742">
        <v>7452</v>
      </c>
      <c r="N13742" t="s">
        <v>26</v>
      </c>
      <c r="Q13742" t="str">
        <f t="shared" si="214"/>
        <v>Greater Toronto Area</v>
      </c>
    </row>
    <row r="13743" spans="1:17" x14ac:dyDescent="0.35">
      <c r="A13743" t="s">
        <v>384</v>
      </c>
      <c r="B13743" s="1">
        <v>44008</v>
      </c>
      <c r="C13743" t="s">
        <v>33</v>
      </c>
      <c r="D13743" t="s">
        <v>836</v>
      </c>
      <c r="E13743">
        <v>1</v>
      </c>
      <c r="F13743" t="s">
        <v>17</v>
      </c>
      <c r="G13743" t="s">
        <v>18</v>
      </c>
      <c r="I13743">
        <v>40</v>
      </c>
      <c r="J13743" s="2">
        <v>43.27</v>
      </c>
      <c r="L13743" t="s">
        <v>19</v>
      </c>
      <c r="M13743">
        <v>6221</v>
      </c>
      <c r="N13743" t="s">
        <v>385</v>
      </c>
      <c r="Q13743" t="str">
        <f t="shared" si="214"/>
        <v>Greater Toronto Area</v>
      </c>
    </row>
    <row r="13744" spans="1:17" x14ac:dyDescent="0.35">
      <c r="A13744" t="s">
        <v>180</v>
      </c>
      <c r="B13744" s="1">
        <v>44008</v>
      </c>
      <c r="C13744" t="s">
        <v>8487</v>
      </c>
      <c r="D13744" t="s">
        <v>10729</v>
      </c>
      <c r="E13744">
        <v>2</v>
      </c>
      <c r="F13744" t="s">
        <v>17</v>
      </c>
      <c r="G13744" t="s">
        <v>18</v>
      </c>
      <c r="I13744" t="s">
        <v>35</v>
      </c>
      <c r="J13744" s="2">
        <v>14</v>
      </c>
      <c r="L13744" t="s">
        <v>19</v>
      </c>
      <c r="M13744">
        <v>6322</v>
      </c>
      <c r="N13744" t="s">
        <v>182</v>
      </c>
      <c r="Q13744" t="str">
        <f t="shared" si="214"/>
        <v>Southwestern Ontario</v>
      </c>
    </row>
    <row r="13745" spans="1:17" x14ac:dyDescent="0.35">
      <c r="A13745" t="s">
        <v>376</v>
      </c>
      <c r="B13745" s="1">
        <v>44008</v>
      </c>
      <c r="C13745" t="s">
        <v>65</v>
      </c>
      <c r="D13745" t="s">
        <v>236</v>
      </c>
      <c r="E13745">
        <v>2</v>
      </c>
      <c r="F13745" t="s">
        <v>17</v>
      </c>
      <c r="G13745" t="s">
        <v>18</v>
      </c>
      <c r="I13745" t="s">
        <v>237</v>
      </c>
      <c r="J13745" s="2">
        <v>18</v>
      </c>
      <c r="K13745" s="2">
        <v>25</v>
      </c>
      <c r="L13745" t="s">
        <v>19</v>
      </c>
      <c r="M13745">
        <v>7611</v>
      </c>
      <c r="N13745" t="s">
        <v>139</v>
      </c>
      <c r="Q13745" t="str">
        <f t="shared" si="214"/>
        <v>Greater Toronto Area</v>
      </c>
    </row>
    <row r="13746" spans="1:17" x14ac:dyDescent="0.35">
      <c r="A13746" t="s">
        <v>206</v>
      </c>
      <c r="B13746" s="1">
        <v>44008</v>
      </c>
      <c r="C13746" t="s">
        <v>8487</v>
      </c>
      <c r="D13746" t="s">
        <v>10729</v>
      </c>
      <c r="E13746">
        <v>1</v>
      </c>
      <c r="F13746" t="s">
        <v>17</v>
      </c>
      <c r="G13746" t="s">
        <v>18</v>
      </c>
      <c r="I13746" t="s">
        <v>35</v>
      </c>
      <c r="J13746" s="2">
        <v>15</v>
      </c>
      <c r="L13746" t="s">
        <v>19</v>
      </c>
      <c r="M13746">
        <v>6311</v>
      </c>
      <c r="N13746" t="s">
        <v>43</v>
      </c>
      <c r="Q13746" t="str">
        <f t="shared" si="214"/>
        <v>Southwestern Ontario</v>
      </c>
    </row>
    <row r="13747" spans="1:17" x14ac:dyDescent="0.35">
      <c r="A13747" t="s">
        <v>10730</v>
      </c>
      <c r="B13747" s="1">
        <v>44008</v>
      </c>
      <c r="C13747" t="s">
        <v>33</v>
      </c>
      <c r="D13747" t="s">
        <v>10731</v>
      </c>
      <c r="E13747">
        <v>2</v>
      </c>
      <c r="F13747" t="s">
        <v>17</v>
      </c>
      <c r="G13747" t="s">
        <v>18</v>
      </c>
      <c r="I13747">
        <v>37.5</v>
      </c>
      <c r="J13747" s="2">
        <v>24.04</v>
      </c>
      <c r="L13747" t="s">
        <v>19</v>
      </c>
      <c r="M13747">
        <v>2242</v>
      </c>
      <c r="N13747" t="s">
        <v>383</v>
      </c>
      <c r="Q13747" t="str">
        <f t="shared" si="214"/>
        <v>Greater Toronto Area</v>
      </c>
    </row>
    <row r="13748" spans="1:17" x14ac:dyDescent="0.35">
      <c r="A13748" t="s">
        <v>960</v>
      </c>
      <c r="B13748" s="1">
        <v>44008</v>
      </c>
      <c r="C13748" t="s">
        <v>60</v>
      </c>
      <c r="D13748" t="s">
        <v>10732</v>
      </c>
      <c r="E13748">
        <v>1</v>
      </c>
      <c r="F13748" t="s">
        <v>17</v>
      </c>
      <c r="G13748" t="s">
        <v>8943</v>
      </c>
      <c r="I13748" t="s">
        <v>10108</v>
      </c>
      <c r="J13748" s="2">
        <v>15</v>
      </c>
      <c r="K13748" s="2">
        <v>18</v>
      </c>
      <c r="L13748" t="s">
        <v>19</v>
      </c>
      <c r="M13748">
        <v>6731</v>
      </c>
      <c r="N13748" t="s">
        <v>823</v>
      </c>
      <c r="Q13748" t="str">
        <f t="shared" si="214"/>
        <v>Southeastern Ontario</v>
      </c>
    </row>
    <row r="13749" spans="1:17" x14ac:dyDescent="0.35">
      <c r="A13749" t="s">
        <v>5477</v>
      </c>
      <c r="B13749" s="1">
        <v>44008</v>
      </c>
      <c r="C13749" t="s">
        <v>361</v>
      </c>
      <c r="D13749" t="s">
        <v>2703</v>
      </c>
      <c r="E13749">
        <v>1</v>
      </c>
      <c r="F13749" t="s">
        <v>169</v>
      </c>
      <c r="G13749" t="s">
        <v>18</v>
      </c>
      <c r="I13749">
        <v>40</v>
      </c>
      <c r="J13749" s="2">
        <v>30</v>
      </c>
      <c r="K13749" s="2">
        <v>32</v>
      </c>
      <c r="L13749" t="s">
        <v>19</v>
      </c>
      <c r="M13749">
        <v>4021</v>
      </c>
      <c r="N13749" t="s">
        <v>550</v>
      </c>
      <c r="Q13749" t="str">
        <f t="shared" si="214"/>
        <v>Southwestern Ontario</v>
      </c>
    </row>
    <row r="13750" spans="1:17" x14ac:dyDescent="0.35">
      <c r="A13750" t="s">
        <v>2296</v>
      </c>
      <c r="B13750" s="1">
        <v>44008</v>
      </c>
      <c r="C13750" t="s">
        <v>89</v>
      </c>
      <c r="D13750" t="s">
        <v>2703</v>
      </c>
      <c r="E13750">
        <v>1</v>
      </c>
      <c r="F13750" t="s">
        <v>169</v>
      </c>
      <c r="G13750" t="s">
        <v>18</v>
      </c>
      <c r="I13750">
        <v>40</v>
      </c>
      <c r="J13750" s="2">
        <v>34</v>
      </c>
      <c r="L13750" t="s">
        <v>19</v>
      </c>
      <c r="M13750">
        <v>7311</v>
      </c>
      <c r="N13750" t="s">
        <v>913</v>
      </c>
      <c r="Q13750" t="str">
        <f t="shared" si="214"/>
        <v>Southeastern Ontario</v>
      </c>
    </row>
    <row r="13751" spans="1:17" x14ac:dyDescent="0.35">
      <c r="A13751" t="s">
        <v>173</v>
      </c>
      <c r="B13751" s="1">
        <v>44008</v>
      </c>
      <c r="C13751" t="s">
        <v>361</v>
      </c>
      <c r="D13751" t="s">
        <v>8946</v>
      </c>
      <c r="E13751">
        <v>4</v>
      </c>
      <c r="F13751" t="s">
        <v>17</v>
      </c>
      <c r="G13751" t="s">
        <v>8943</v>
      </c>
      <c r="I13751" t="s">
        <v>8949</v>
      </c>
      <c r="J13751" s="2">
        <v>24.88</v>
      </c>
      <c r="L13751" t="s">
        <v>19</v>
      </c>
      <c r="M13751">
        <v>3233</v>
      </c>
      <c r="N13751" t="s">
        <v>176</v>
      </c>
      <c r="Q13751" t="str">
        <f t="shared" si="214"/>
        <v>Southwestern Ontario</v>
      </c>
    </row>
    <row r="13752" spans="1:17" x14ac:dyDescent="0.35">
      <c r="A13752" t="s">
        <v>10733</v>
      </c>
      <c r="B13752" s="1">
        <v>44007</v>
      </c>
      <c r="C13752" t="s">
        <v>1905</v>
      </c>
      <c r="D13752" t="s">
        <v>10734</v>
      </c>
      <c r="E13752">
        <v>1</v>
      </c>
      <c r="F13752" t="s">
        <v>10735</v>
      </c>
      <c r="G13752" t="s">
        <v>18</v>
      </c>
      <c r="H13752">
        <v>1489530</v>
      </c>
      <c r="I13752">
        <v>35</v>
      </c>
      <c r="J13752" s="2">
        <v>20</v>
      </c>
      <c r="L13752" t="s">
        <v>19</v>
      </c>
      <c r="M13752">
        <v>1254</v>
      </c>
      <c r="N13752" t="s">
        <v>143</v>
      </c>
      <c r="Q13752" t="str">
        <f t="shared" si="214"/>
        <v>Central Ontario</v>
      </c>
    </row>
    <row r="13753" spans="1:17" x14ac:dyDescent="0.35">
      <c r="A13753" t="s">
        <v>1730</v>
      </c>
      <c r="B13753" s="1">
        <v>44007</v>
      </c>
      <c r="C13753" t="s">
        <v>228</v>
      </c>
      <c r="D13753" t="s">
        <v>229</v>
      </c>
      <c r="E13753">
        <v>2</v>
      </c>
      <c r="F13753" t="s">
        <v>17</v>
      </c>
      <c r="G13753" t="s">
        <v>18</v>
      </c>
      <c r="I13753">
        <v>40</v>
      </c>
      <c r="J13753" s="2">
        <v>20</v>
      </c>
      <c r="K13753" s="2">
        <v>28</v>
      </c>
      <c r="L13753" t="s">
        <v>19</v>
      </c>
      <c r="M13753">
        <v>7321</v>
      </c>
      <c r="N13753" t="s">
        <v>327</v>
      </c>
      <c r="Q13753" t="str">
        <f t="shared" si="214"/>
        <v>Greater Toronto Area</v>
      </c>
    </row>
    <row r="13754" spans="1:17" x14ac:dyDescent="0.35">
      <c r="A13754" t="s">
        <v>322</v>
      </c>
      <c r="B13754" s="1">
        <v>44007</v>
      </c>
      <c r="C13754" t="s">
        <v>587</v>
      </c>
      <c r="D13754" t="s">
        <v>10736</v>
      </c>
      <c r="E13754">
        <v>2</v>
      </c>
      <c r="F13754" t="s">
        <v>17</v>
      </c>
      <c r="G13754" t="s">
        <v>18</v>
      </c>
      <c r="I13754" t="s">
        <v>3551</v>
      </c>
      <c r="J13754" s="2">
        <v>22.5</v>
      </c>
      <c r="L13754" t="s">
        <v>19</v>
      </c>
      <c r="M13754">
        <v>1241</v>
      </c>
      <c r="N13754" t="s">
        <v>121</v>
      </c>
      <c r="Q13754" t="str">
        <f t="shared" si="214"/>
        <v>Southwestern Ontario</v>
      </c>
    </row>
    <row r="13755" spans="1:17" x14ac:dyDescent="0.35">
      <c r="A13755" t="s">
        <v>925</v>
      </c>
      <c r="B13755" s="1">
        <v>44007</v>
      </c>
      <c r="C13755" t="s">
        <v>9360</v>
      </c>
      <c r="D13755" t="s">
        <v>9332</v>
      </c>
      <c r="E13755">
        <v>10</v>
      </c>
      <c r="F13755" t="s">
        <v>17</v>
      </c>
      <c r="G13755" t="s">
        <v>9315</v>
      </c>
      <c r="I13755" t="s">
        <v>9334</v>
      </c>
      <c r="J13755" s="2">
        <v>22</v>
      </c>
      <c r="K13755" s="2">
        <v>29</v>
      </c>
      <c r="L13755" t="s">
        <v>19</v>
      </c>
      <c r="M13755">
        <v>4412</v>
      </c>
      <c r="N13755" t="s">
        <v>556</v>
      </c>
      <c r="Q13755" t="str">
        <f t="shared" si="214"/>
        <v>Central Ontario</v>
      </c>
    </row>
    <row r="13756" spans="1:17" x14ac:dyDescent="0.35">
      <c r="A13756" t="s">
        <v>9772</v>
      </c>
      <c r="B13756" s="1">
        <v>44007</v>
      </c>
      <c r="C13756" t="s">
        <v>5858</v>
      </c>
      <c r="D13756" t="s">
        <v>9773</v>
      </c>
      <c r="E13756">
        <v>1</v>
      </c>
      <c r="F13756" t="s">
        <v>17</v>
      </c>
      <c r="G13756" t="s">
        <v>9315</v>
      </c>
      <c r="I13756" t="s">
        <v>9433</v>
      </c>
      <c r="J13756" s="2">
        <v>14</v>
      </c>
      <c r="L13756" t="s">
        <v>19</v>
      </c>
      <c r="M13756">
        <v>6621</v>
      </c>
      <c r="N13756" t="s">
        <v>811</v>
      </c>
      <c r="Q13756" t="str">
        <f t="shared" si="214"/>
        <v>Southwestern Ontario</v>
      </c>
    </row>
    <row r="13757" spans="1:17" x14ac:dyDescent="0.35">
      <c r="A13757" t="s">
        <v>643</v>
      </c>
      <c r="B13757" s="1">
        <v>44007</v>
      </c>
      <c r="C13757" t="s">
        <v>837</v>
      </c>
      <c r="D13757" t="s">
        <v>759</v>
      </c>
      <c r="E13757">
        <v>1</v>
      </c>
      <c r="F13757" t="s">
        <v>17</v>
      </c>
      <c r="G13757" t="s">
        <v>18</v>
      </c>
      <c r="H13757">
        <v>1487532</v>
      </c>
      <c r="I13757" t="s">
        <v>526</v>
      </c>
      <c r="J13757" s="2">
        <v>14</v>
      </c>
      <c r="K13757" s="2">
        <v>15</v>
      </c>
      <c r="L13757" t="s">
        <v>19</v>
      </c>
      <c r="M13757">
        <v>4411</v>
      </c>
      <c r="N13757" t="s">
        <v>364</v>
      </c>
      <c r="Q13757" t="str">
        <f t="shared" si="214"/>
        <v>Greater Toronto Area</v>
      </c>
    </row>
    <row r="13758" spans="1:17" x14ac:dyDescent="0.35">
      <c r="A13758" t="s">
        <v>494</v>
      </c>
      <c r="B13758" s="1">
        <v>44007</v>
      </c>
      <c r="C13758" t="s">
        <v>40</v>
      </c>
      <c r="D13758" t="s">
        <v>10194</v>
      </c>
      <c r="E13758">
        <v>1</v>
      </c>
      <c r="F13758" t="s">
        <v>169</v>
      </c>
      <c r="G13758" t="s">
        <v>18</v>
      </c>
      <c r="I13758" t="s">
        <v>134</v>
      </c>
      <c r="J13758" s="2">
        <v>18</v>
      </c>
      <c r="K13758" s="2">
        <v>22</v>
      </c>
      <c r="L13758" t="s">
        <v>19</v>
      </c>
      <c r="M13758">
        <v>7237</v>
      </c>
      <c r="N13758" t="s">
        <v>127</v>
      </c>
      <c r="Q13758" t="str">
        <f t="shared" si="214"/>
        <v>Greater Toronto Area</v>
      </c>
    </row>
    <row r="13759" spans="1:17" x14ac:dyDescent="0.35">
      <c r="A13759" t="s">
        <v>48</v>
      </c>
      <c r="B13759" s="1">
        <v>44007</v>
      </c>
      <c r="C13759" t="s">
        <v>15</v>
      </c>
      <c r="D13759" t="s">
        <v>398</v>
      </c>
      <c r="E13759">
        <v>1</v>
      </c>
      <c r="F13759" t="s">
        <v>17</v>
      </c>
      <c r="G13759" t="s">
        <v>18</v>
      </c>
      <c r="I13759" t="s">
        <v>115</v>
      </c>
      <c r="J13759" s="2">
        <v>18</v>
      </c>
      <c r="K13759" s="2">
        <v>22</v>
      </c>
      <c r="L13759" t="s">
        <v>19</v>
      </c>
      <c r="M13759">
        <v>7511</v>
      </c>
      <c r="N13759" t="s">
        <v>51</v>
      </c>
      <c r="Q13759" t="str">
        <f t="shared" si="214"/>
        <v>Greater Toronto Area</v>
      </c>
    </row>
    <row r="13760" spans="1:17" x14ac:dyDescent="0.35">
      <c r="A13760" t="s">
        <v>1843</v>
      </c>
      <c r="B13760" s="1">
        <v>44007</v>
      </c>
      <c r="C13760" t="s">
        <v>2427</v>
      </c>
      <c r="D13760" t="s">
        <v>2428</v>
      </c>
      <c r="E13760">
        <v>5</v>
      </c>
      <c r="F13760" t="s">
        <v>17</v>
      </c>
      <c r="G13760" t="s">
        <v>9315</v>
      </c>
      <c r="I13760" t="s">
        <v>8983</v>
      </c>
      <c r="J13760" s="2">
        <v>19.41</v>
      </c>
      <c r="L13760" t="s">
        <v>19</v>
      </c>
      <c r="M13760">
        <v>3413</v>
      </c>
      <c r="N13760" t="s">
        <v>538</v>
      </c>
      <c r="Q13760" t="str">
        <f t="shared" si="214"/>
        <v>Central Ontario</v>
      </c>
    </row>
    <row r="13761" spans="1:17" x14ac:dyDescent="0.35">
      <c r="A13761" t="s">
        <v>1843</v>
      </c>
      <c r="B13761" s="1">
        <v>44007</v>
      </c>
      <c r="C13761" t="s">
        <v>285</v>
      </c>
      <c r="D13761" t="s">
        <v>1484</v>
      </c>
      <c r="E13761">
        <v>5</v>
      </c>
      <c r="F13761" t="s">
        <v>17</v>
      </c>
      <c r="G13761" t="s">
        <v>9315</v>
      </c>
      <c r="I13761" t="s">
        <v>8983</v>
      </c>
      <c r="J13761" s="2">
        <v>19.41</v>
      </c>
      <c r="L13761" t="s">
        <v>19</v>
      </c>
      <c r="M13761">
        <v>3413</v>
      </c>
      <c r="N13761" t="s">
        <v>538</v>
      </c>
      <c r="Q13761" t="str">
        <f t="shared" si="214"/>
        <v>Central Ontario</v>
      </c>
    </row>
    <row r="13762" spans="1:17" x14ac:dyDescent="0.35">
      <c r="A13762" t="s">
        <v>6232</v>
      </c>
      <c r="B13762" s="1">
        <v>44007</v>
      </c>
      <c r="C13762" t="s">
        <v>2025</v>
      </c>
      <c r="D13762" t="s">
        <v>8888</v>
      </c>
      <c r="E13762">
        <v>2</v>
      </c>
      <c r="F13762" t="s">
        <v>17</v>
      </c>
      <c r="G13762" t="s">
        <v>9315</v>
      </c>
      <c r="I13762" t="s">
        <v>5975</v>
      </c>
      <c r="J13762" s="2">
        <v>15</v>
      </c>
      <c r="L13762" t="s">
        <v>19</v>
      </c>
      <c r="M13762">
        <v>9619</v>
      </c>
      <c r="N13762" t="s">
        <v>83</v>
      </c>
      <c r="Q13762" t="str">
        <f t="shared" si="214"/>
        <v>Southwestern Ontario</v>
      </c>
    </row>
    <row r="13763" spans="1:17" x14ac:dyDescent="0.35">
      <c r="A13763" t="s">
        <v>278</v>
      </c>
      <c r="B13763" s="1">
        <v>44007</v>
      </c>
      <c r="C13763" t="s">
        <v>1525</v>
      </c>
      <c r="D13763" t="s">
        <v>10737</v>
      </c>
      <c r="E13763">
        <v>15</v>
      </c>
      <c r="F13763" t="s">
        <v>17</v>
      </c>
      <c r="G13763" t="s">
        <v>18</v>
      </c>
      <c r="I13763" t="s">
        <v>281</v>
      </c>
      <c r="J13763" s="2">
        <v>14.18</v>
      </c>
      <c r="L13763" t="s">
        <v>19</v>
      </c>
      <c r="M13763">
        <v>8432</v>
      </c>
      <c r="N13763" t="s">
        <v>282</v>
      </c>
      <c r="Q13763" t="str">
        <f t="shared" ref="Q13763:Q13826" si="215">VLOOKUP(C13763, $T$2:$U$864, 2, 0)</f>
        <v>Southwestern Ontario</v>
      </c>
    </row>
    <row r="13764" spans="1:17" x14ac:dyDescent="0.35">
      <c r="A13764" t="s">
        <v>10738</v>
      </c>
      <c r="B13764" s="1">
        <v>44007</v>
      </c>
      <c r="C13764" t="s">
        <v>7327</v>
      </c>
      <c r="D13764" t="s">
        <v>7328</v>
      </c>
      <c r="E13764">
        <v>6</v>
      </c>
      <c r="F13764" t="s">
        <v>17</v>
      </c>
      <c r="G13764" t="s">
        <v>18</v>
      </c>
      <c r="I13764">
        <v>40</v>
      </c>
      <c r="J13764" s="2">
        <v>18</v>
      </c>
      <c r="L13764" t="s">
        <v>19</v>
      </c>
      <c r="M13764">
        <v>8252</v>
      </c>
      <c r="N13764" t="s">
        <v>296</v>
      </c>
      <c r="Q13764" t="str">
        <f t="shared" si="215"/>
        <v>Southwestern Ontario</v>
      </c>
    </row>
    <row r="13765" spans="1:17" x14ac:dyDescent="0.35">
      <c r="A13765" t="s">
        <v>8349</v>
      </c>
      <c r="B13765" s="1">
        <v>44007</v>
      </c>
      <c r="C13765" t="s">
        <v>8350</v>
      </c>
      <c r="D13765" t="s">
        <v>8351</v>
      </c>
      <c r="E13765">
        <v>6</v>
      </c>
      <c r="F13765" t="s">
        <v>17</v>
      </c>
      <c r="G13765" t="s">
        <v>18</v>
      </c>
      <c r="I13765" t="s">
        <v>1981</v>
      </c>
      <c r="J13765" s="2">
        <v>14</v>
      </c>
      <c r="K13765" s="2">
        <v>25</v>
      </c>
      <c r="L13765" t="s">
        <v>19</v>
      </c>
      <c r="M13765">
        <v>7611</v>
      </c>
      <c r="N13765" t="s">
        <v>139</v>
      </c>
      <c r="Q13765" t="str">
        <f t="shared" si="215"/>
        <v>Southcentral Ontario</v>
      </c>
    </row>
    <row r="13766" spans="1:17" x14ac:dyDescent="0.35">
      <c r="A13766" t="s">
        <v>10739</v>
      </c>
      <c r="B13766" s="1">
        <v>44007</v>
      </c>
      <c r="C13766" t="s">
        <v>78</v>
      </c>
      <c r="D13766" t="s">
        <v>10552</v>
      </c>
      <c r="E13766">
        <v>1</v>
      </c>
      <c r="F13766" t="s">
        <v>17</v>
      </c>
      <c r="G13766" t="s">
        <v>18</v>
      </c>
      <c r="I13766">
        <v>44</v>
      </c>
      <c r="J13766" s="2">
        <v>18</v>
      </c>
      <c r="K13766" s="2">
        <v>24</v>
      </c>
      <c r="L13766" t="s">
        <v>19</v>
      </c>
      <c r="M13766">
        <v>9445</v>
      </c>
      <c r="N13766" t="s">
        <v>1114</v>
      </c>
      <c r="Q13766" t="str">
        <f t="shared" si="215"/>
        <v>Greater Toronto Area</v>
      </c>
    </row>
    <row r="13767" spans="1:17" x14ac:dyDescent="0.35">
      <c r="A13767" t="s">
        <v>960</v>
      </c>
      <c r="B13767" s="1">
        <v>44007</v>
      </c>
      <c r="C13767" t="s">
        <v>1498</v>
      </c>
      <c r="D13767" t="s">
        <v>10740</v>
      </c>
      <c r="E13767">
        <v>1</v>
      </c>
      <c r="F13767" t="s">
        <v>17</v>
      </c>
      <c r="G13767" t="s">
        <v>9315</v>
      </c>
      <c r="I13767" t="s">
        <v>9433</v>
      </c>
      <c r="J13767" s="2">
        <v>14</v>
      </c>
      <c r="K13767" s="2">
        <v>15</v>
      </c>
      <c r="L13767" t="s">
        <v>19</v>
      </c>
      <c r="M13767">
        <v>6731</v>
      </c>
      <c r="N13767" t="s">
        <v>823</v>
      </c>
      <c r="Q13767" t="str">
        <f t="shared" si="215"/>
        <v>Southeastern Ontario</v>
      </c>
    </row>
    <row r="13768" spans="1:17" x14ac:dyDescent="0.35">
      <c r="A13768" t="s">
        <v>180</v>
      </c>
      <c r="B13768" s="1">
        <v>44007</v>
      </c>
      <c r="C13768" t="s">
        <v>198</v>
      </c>
      <c r="D13768" t="s">
        <v>7295</v>
      </c>
      <c r="E13768">
        <v>2</v>
      </c>
      <c r="F13768" t="s">
        <v>17</v>
      </c>
      <c r="G13768" t="s">
        <v>18</v>
      </c>
      <c r="I13768" t="s">
        <v>4591</v>
      </c>
      <c r="J13768" s="2">
        <v>15</v>
      </c>
      <c r="K13768" s="2">
        <v>18</v>
      </c>
      <c r="L13768" t="s">
        <v>19</v>
      </c>
      <c r="M13768">
        <v>6322</v>
      </c>
      <c r="N13768" t="s">
        <v>182</v>
      </c>
      <c r="Q13768" t="str">
        <f t="shared" si="215"/>
        <v>Central Ontario</v>
      </c>
    </row>
    <row r="13769" spans="1:17" x14ac:dyDescent="0.35">
      <c r="A13769" t="s">
        <v>3767</v>
      </c>
      <c r="B13769" s="1">
        <v>44007</v>
      </c>
      <c r="C13769" t="s">
        <v>425</v>
      </c>
      <c r="D13769" t="s">
        <v>10741</v>
      </c>
      <c r="E13769">
        <v>3</v>
      </c>
      <c r="F13769" t="s">
        <v>17</v>
      </c>
      <c r="G13769" t="s">
        <v>9315</v>
      </c>
      <c r="I13769" t="s">
        <v>10742</v>
      </c>
      <c r="J13769" s="2">
        <v>20</v>
      </c>
      <c r="K13769" s="2">
        <v>35</v>
      </c>
      <c r="L13769" t="s">
        <v>19</v>
      </c>
      <c r="M13769">
        <v>5254</v>
      </c>
      <c r="N13769" t="s">
        <v>709</v>
      </c>
      <c r="Q13769" t="str">
        <f t="shared" si="215"/>
        <v>Southwestern Ontario</v>
      </c>
    </row>
    <row r="13770" spans="1:17" x14ac:dyDescent="0.35">
      <c r="A13770" t="s">
        <v>570</v>
      </c>
      <c r="B13770" s="1">
        <v>44007</v>
      </c>
      <c r="C13770" t="s">
        <v>33</v>
      </c>
      <c r="D13770" t="s">
        <v>4694</v>
      </c>
      <c r="E13770">
        <v>1</v>
      </c>
      <c r="F13770" t="s">
        <v>17</v>
      </c>
      <c r="G13770" t="s">
        <v>18</v>
      </c>
      <c r="I13770">
        <v>35</v>
      </c>
      <c r="J13770" s="2">
        <v>18</v>
      </c>
      <c r="L13770" t="s">
        <v>19</v>
      </c>
      <c r="M13770">
        <v>6211</v>
      </c>
      <c r="N13770" t="s">
        <v>161</v>
      </c>
      <c r="Q13770" t="str">
        <f t="shared" si="215"/>
        <v>Greater Toronto Area</v>
      </c>
    </row>
    <row r="13771" spans="1:17" x14ac:dyDescent="0.35">
      <c r="A13771" t="s">
        <v>2483</v>
      </c>
      <c r="B13771" s="1">
        <v>44007</v>
      </c>
      <c r="C13771" t="s">
        <v>217</v>
      </c>
      <c r="D13771" t="s">
        <v>2484</v>
      </c>
      <c r="E13771">
        <v>1</v>
      </c>
      <c r="F13771" t="s">
        <v>17</v>
      </c>
      <c r="G13771" t="s">
        <v>18</v>
      </c>
      <c r="I13771">
        <v>40</v>
      </c>
      <c r="J13771" s="2">
        <v>26.2</v>
      </c>
      <c r="L13771" t="s">
        <v>19</v>
      </c>
      <c r="M13771">
        <v>6231</v>
      </c>
      <c r="N13771" t="s">
        <v>719</v>
      </c>
      <c r="Q13771" t="str">
        <f t="shared" si="215"/>
        <v>Greater Toronto Area</v>
      </c>
    </row>
    <row r="13772" spans="1:17" x14ac:dyDescent="0.35">
      <c r="A13772" t="s">
        <v>1411</v>
      </c>
      <c r="B13772" s="1">
        <v>44007</v>
      </c>
      <c r="C13772" t="s">
        <v>217</v>
      </c>
      <c r="D13772" t="s">
        <v>1035</v>
      </c>
      <c r="E13772">
        <v>1</v>
      </c>
      <c r="F13772" t="s">
        <v>17</v>
      </c>
      <c r="G13772" t="s">
        <v>18</v>
      </c>
      <c r="I13772">
        <v>40</v>
      </c>
      <c r="J13772" s="2">
        <v>58</v>
      </c>
      <c r="L13772" t="s">
        <v>19</v>
      </c>
      <c r="M13772">
        <v>16</v>
      </c>
      <c r="N13772" t="s">
        <v>516</v>
      </c>
      <c r="Q13772" t="str">
        <f t="shared" si="215"/>
        <v>Greater Toronto Area</v>
      </c>
    </row>
    <row r="13773" spans="1:17" x14ac:dyDescent="0.35">
      <c r="A13773" t="s">
        <v>494</v>
      </c>
      <c r="B13773" s="1">
        <v>44007</v>
      </c>
      <c r="C13773" t="s">
        <v>33</v>
      </c>
      <c r="D13773" t="s">
        <v>3526</v>
      </c>
      <c r="E13773">
        <v>1</v>
      </c>
      <c r="F13773" t="s">
        <v>17</v>
      </c>
      <c r="G13773" t="s">
        <v>18</v>
      </c>
      <c r="I13773">
        <v>35</v>
      </c>
      <c r="J13773" s="2">
        <v>24</v>
      </c>
      <c r="L13773" t="s">
        <v>19</v>
      </c>
      <c r="M13773">
        <v>7237</v>
      </c>
      <c r="N13773" t="s">
        <v>127</v>
      </c>
      <c r="Q13773" t="str">
        <f t="shared" si="215"/>
        <v>Greater Toronto Area</v>
      </c>
    </row>
    <row r="13774" spans="1:17" x14ac:dyDescent="0.35">
      <c r="A13774" t="s">
        <v>948</v>
      </c>
      <c r="B13774" s="1">
        <v>44011</v>
      </c>
      <c r="C13774" t="s">
        <v>10743</v>
      </c>
      <c r="D13774" t="s">
        <v>10744</v>
      </c>
      <c r="E13774">
        <v>1</v>
      </c>
      <c r="F13774" t="s">
        <v>17</v>
      </c>
      <c r="G13774" t="s">
        <v>18</v>
      </c>
      <c r="I13774" t="s">
        <v>8152</v>
      </c>
      <c r="J13774" s="2">
        <v>14</v>
      </c>
      <c r="K13774" s="2">
        <v>17</v>
      </c>
      <c r="L13774" t="s">
        <v>19</v>
      </c>
      <c r="M13774">
        <v>7514</v>
      </c>
      <c r="N13774" t="s">
        <v>949</v>
      </c>
      <c r="Q13774" t="str">
        <f t="shared" si="215"/>
        <v>Southcentral Ontario</v>
      </c>
    </row>
    <row r="13775" spans="1:17" x14ac:dyDescent="0.35">
      <c r="A13775" t="s">
        <v>1648</v>
      </c>
      <c r="B13775" s="1">
        <v>44011</v>
      </c>
      <c r="C13775" t="s">
        <v>40</v>
      </c>
      <c r="D13775" t="s">
        <v>1649</v>
      </c>
      <c r="E13775">
        <v>2</v>
      </c>
      <c r="F13775" t="s">
        <v>17</v>
      </c>
      <c r="G13775" t="s">
        <v>18</v>
      </c>
      <c r="I13775" t="s">
        <v>1650</v>
      </c>
      <c r="J13775" s="2">
        <v>27.5</v>
      </c>
      <c r="L13775" t="s">
        <v>19</v>
      </c>
      <c r="M13775">
        <v>7245</v>
      </c>
      <c r="N13775" t="s">
        <v>732</v>
      </c>
      <c r="Q13775" t="str">
        <f t="shared" si="215"/>
        <v>Greater Toronto Area</v>
      </c>
    </row>
    <row r="13776" spans="1:17" x14ac:dyDescent="0.35">
      <c r="A13776" t="s">
        <v>206</v>
      </c>
      <c r="B13776" s="1">
        <v>44011</v>
      </c>
      <c r="C13776" t="s">
        <v>584</v>
      </c>
      <c r="D13776" t="s">
        <v>820</v>
      </c>
      <c r="E13776">
        <v>2</v>
      </c>
      <c r="F13776" t="s">
        <v>17</v>
      </c>
      <c r="G13776" t="s">
        <v>18</v>
      </c>
      <c r="I13776" t="s">
        <v>134</v>
      </c>
      <c r="J13776" s="2">
        <v>14</v>
      </c>
      <c r="K13776" s="2">
        <v>16</v>
      </c>
      <c r="L13776" t="s">
        <v>19</v>
      </c>
      <c r="M13776">
        <v>6311</v>
      </c>
      <c r="N13776" t="s">
        <v>43</v>
      </c>
      <c r="Q13776" t="str">
        <f t="shared" si="215"/>
        <v>Central Ontario</v>
      </c>
    </row>
    <row r="13777" spans="1:17" x14ac:dyDescent="0.35">
      <c r="A13777" t="s">
        <v>180</v>
      </c>
      <c r="B13777" s="1">
        <v>44011</v>
      </c>
      <c r="C13777" t="s">
        <v>65</v>
      </c>
      <c r="D13777" t="s">
        <v>2345</v>
      </c>
      <c r="E13777">
        <v>1</v>
      </c>
      <c r="F13777" t="s">
        <v>17</v>
      </c>
      <c r="G13777" t="s">
        <v>18</v>
      </c>
      <c r="I13777" t="s">
        <v>42</v>
      </c>
      <c r="J13777" s="2">
        <v>14</v>
      </c>
      <c r="K13777" s="2">
        <v>16</v>
      </c>
      <c r="L13777" t="s">
        <v>19</v>
      </c>
      <c r="M13777">
        <v>6322</v>
      </c>
      <c r="N13777" t="s">
        <v>182</v>
      </c>
      <c r="Q13777" t="str">
        <f t="shared" si="215"/>
        <v>Greater Toronto Area</v>
      </c>
    </row>
    <row r="13778" spans="1:17" x14ac:dyDescent="0.35">
      <c r="A13778" t="s">
        <v>10745</v>
      </c>
      <c r="B13778" s="1">
        <v>44011</v>
      </c>
      <c r="C13778" t="s">
        <v>65</v>
      </c>
      <c r="D13778" t="s">
        <v>8540</v>
      </c>
      <c r="E13778">
        <v>3</v>
      </c>
      <c r="F13778" t="s">
        <v>169</v>
      </c>
      <c r="G13778" t="s">
        <v>18</v>
      </c>
      <c r="I13778">
        <v>37.5</v>
      </c>
      <c r="J13778" s="2">
        <v>33</v>
      </c>
      <c r="L13778" t="s">
        <v>19</v>
      </c>
      <c r="M13778">
        <v>1111</v>
      </c>
      <c r="N13778" t="s">
        <v>52</v>
      </c>
      <c r="Q13778" t="str">
        <f t="shared" si="215"/>
        <v>Greater Toronto Area</v>
      </c>
    </row>
    <row r="13779" spans="1:17" x14ac:dyDescent="0.35">
      <c r="A13779" t="s">
        <v>159</v>
      </c>
      <c r="B13779" s="1">
        <v>44011</v>
      </c>
      <c r="C13779" t="s">
        <v>1276</v>
      </c>
      <c r="D13779" t="s">
        <v>2490</v>
      </c>
      <c r="E13779">
        <v>1</v>
      </c>
      <c r="F13779" t="s">
        <v>17</v>
      </c>
      <c r="G13779" t="s">
        <v>18</v>
      </c>
      <c r="I13779">
        <v>40</v>
      </c>
      <c r="J13779" s="2">
        <v>24.75</v>
      </c>
      <c r="L13779" t="s">
        <v>19</v>
      </c>
      <c r="M13779">
        <v>6211</v>
      </c>
      <c r="N13779" t="s">
        <v>161</v>
      </c>
      <c r="Q13779" t="str">
        <f t="shared" si="215"/>
        <v>Southwestern Ontario</v>
      </c>
    </row>
    <row r="13780" spans="1:17" x14ac:dyDescent="0.35">
      <c r="A13780" t="s">
        <v>10724</v>
      </c>
      <c r="B13780" s="1">
        <v>44011</v>
      </c>
      <c r="C13780" t="s">
        <v>217</v>
      </c>
      <c r="D13780" t="s">
        <v>10746</v>
      </c>
      <c r="E13780">
        <v>1</v>
      </c>
      <c r="F13780" t="s">
        <v>17</v>
      </c>
      <c r="G13780" t="s">
        <v>18</v>
      </c>
      <c r="I13780">
        <v>40</v>
      </c>
      <c r="J13780" s="2">
        <v>17</v>
      </c>
      <c r="K13780" s="2">
        <v>18</v>
      </c>
      <c r="L13780" t="s">
        <v>19</v>
      </c>
      <c r="M13780">
        <v>1411</v>
      </c>
      <c r="N13780" t="s">
        <v>166</v>
      </c>
      <c r="Q13780" t="str">
        <f t="shared" si="215"/>
        <v>Greater Toronto Area</v>
      </c>
    </row>
    <row r="13781" spans="1:17" x14ac:dyDescent="0.35">
      <c r="A13781" t="s">
        <v>1528</v>
      </c>
      <c r="B13781" s="1">
        <v>44011</v>
      </c>
      <c r="C13781" t="s">
        <v>15</v>
      </c>
      <c r="D13781" t="s">
        <v>7402</v>
      </c>
      <c r="E13781">
        <v>1</v>
      </c>
      <c r="F13781" t="s">
        <v>17</v>
      </c>
      <c r="G13781" t="s">
        <v>18</v>
      </c>
      <c r="I13781">
        <v>35</v>
      </c>
      <c r="J13781" s="2">
        <v>17</v>
      </c>
      <c r="L13781" t="s">
        <v>19</v>
      </c>
      <c r="M13781">
        <v>5244</v>
      </c>
      <c r="N13781" t="s">
        <v>699</v>
      </c>
      <c r="Q13781" t="str">
        <f t="shared" si="215"/>
        <v>Greater Toronto Area</v>
      </c>
    </row>
    <row r="13782" spans="1:17" x14ac:dyDescent="0.35">
      <c r="A13782" t="s">
        <v>6382</v>
      </c>
      <c r="B13782" s="1">
        <v>44011</v>
      </c>
      <c r="C13782" t="s">
        <v>23</v>
      </c>
      <c r="D13782" t="s">
        <v>7828</v>
      </c>
      <c r="E13782">
        <v>1</v>
      </c>
      <c r="F13782" t="s">
        <v>17</v>
      </c>
      <c r="G13782" t="s">
        <v>18</v>
      </c>
      <c r="I13782">
        <v>30</v>
      </c>
      <c r="J13782" s="2">
        <v>37</v>
      </c>
      <c r="L13782" t="s">
        <v>19</v>
      </c>
      <c r="M13782">
        <v>7281</v>
      </c>
      <c r="N13782" t="s">
        <v>880</v>
      </c>
      <c r="Q13782" t="str">
        <f t="shared" si="215"/>
        <v>Greater Toronto Area</v>
      </c>
    </row>
    <row r="13783" spans="1:17" x14ac:dyDescent="0.35">
      <c r="A13783" t="s">
        <v>1909</v>
      </c>
      <c r="B13783" s="1">
        <v>44011</v>
      </c>
      <c r="C13783" t="s">
        <v>40</v>
      </c>
      <c r="D13783" t="s">
        <v>10747</v>
      </c>
      <c r="E13783">
        <v>10</v>
      </c>
      <c r="F13783" t="s">
        <v>169</v>
      </c>
      <c r="G13783" t="s">
        <v>18</v>
      </c>
      <c r="I13783">
        <v>35</v>
      </c>
      <c r="J13783" s="2">
        <v>15.5</v>
      </c>
      <c r="L13783" t="s">
        <v>19</v>
      </c>
      <c r="M13783">
        <v>6731</v>
      </c>
      <c r="N13783" t="s">
        <v>823</v>
      </c>
      <c r="Q13783" t="str">
        <f t="shared" si="215"/>
        <v>Greater Toronto Area</v>
      </c>
    </row>
    <row r="13784" spans="1:17" x14ac:dyDescent="0.35">
      <c r="A13784" t="s">
        <v>53</v>
      </c>
      <c r="B13784" s="1">
        <v>44011</v>
      </c>
      <c r="C13784" t="s">
        <v>4384</v>
      </c>
      <c r="D13784" t="s">
        <v>10748</v>
      </c>
      <c r="E13784">
        <v>3</v>
      </c>
      <c r="F13784" t="s">
        <v>169</v>
      </c>
      <c r="G13784" t="s">
        <v>18</v>
      </c>
      <c r="I13784">
        <v>35</v>
      </c>
      <c r="J13784" s="2">
        <v>15</v>
      </c>
      <c r="L13784" t="s">
        <v>19</v>
      </c>
      <c r="M13784">
        <v>6541</v>
      </c>
      <c r="N13784" t="s">
        <v>56</v>
      </c>
      <c r="Q13784" t="str">
        <f t="shared" si="215"/>
        <v>Southeastern Ontario</v>
      </c>
    </row>
    <row r="13785" spans="1:17" x14ac:dyDescent="0.35">
      <c r="A13785" t="s">
        <v>206</v>
      </c>
      <c r="B13785" s="1">
        <v>44011</v>
      </c>
      <c r="C13785" t="s">
        <v>1919</v>
      </c>
      <c r="D13785" t="s">
        <v>80</v>
      </c>
      <c r="E13785">
        <v>2</v>
      </c>
      <c r="F13785" t="s">
        <v>17</v>
      </c>
      <c r="G13785" t="s">
        <v>18</v>
      </c>
      <c r="I13785" t="s">
        <v>42</v>
      </c>
      <c r="J13785" s="2">
        <v>14.5</v>
      </c>
      <c r="L13785" t="s">
        <v>19</v>
      </c>
      <c r="M13785">
        <v>6311</v>
      </c>
      <c r="N13785" t="s">
        <v>43</v>
      </c>
      <c r="Q13785" t="str">
        <f t="shared" si="215"/>
        <v>Southwestern Ontario</v>
      </c>
    </row>
    <row r="13786" spans="1:17" x14ac:dyDescent="0.35">
      <c r="A13786" t="s">
        <v>9753</v>
      </c>
      <c r="B13786" s="1">
        <v>44011</v>
      </c>
      <c r="C13786" t="s">
        <v>217</v>
      </c>
      <c r="D13786" t="s">
        <v>6516</v>
      </c>
      <c r="E13786">
        <v>1</v>
      </c>
      <c r="F13786" t="s">
        <v>17</v>
      </c>
      <c r="G13786" t="s">
        <v>18</v>
      </c>
      <c r="I13786">
        <v>40</v>
      </c>
      <c r="J13786" s="2">
        <v>34</v>
      </c>
      <c r="K13786" s="2">
        <v>35</v>
      </c>
      <c r="L13786" t="s">
        <v>19</v>
      </c>
      <c r="M13786">
        <v>2243</v>
      </c>
      <c r="N13786" t="s">
        <v>386</v>
      </c>
      <c r="Q13786" t="str">
        <f t="shared" si="215"/>
        <v>Greater Toronto Area</v>
      </c>
    </row>
    <row r="13787" spans="1:17" x14ac:dyDescent="0.35">
      <c r="A13787" t="s">
        <v>53</v>
      </c>
      <c r="B13787" s="1">
        <v>44011</v>
      </c>
      <c r="C13787" t="s">
        <v>1267</v>
      </c>
      <c r="D13787" t="s">
        <v>10748</v>
      </c>
      <c r="E13787">
        <v>2</v>
      </c>
      <c r="F13787" t="s">
        <v>169</v>
      </c>
      <c r="G13787" t="s">
        <v>18</v>
      </c>
      <c r="I13787">
        <v>35</v>
      </c>
      <c r="J13787" s="2">
        <v>15</v>
      </c>
      <c r="L13787" t="s">
        <v>19</v>
      </c>
      <c r="M13787">
        <v>6541</v>
      </c>
      <c r="N13787" t="s">
        <v>56</v>
      </c>
      <c r="Q13787" t="str">
        <f t="shared" si="215"/>
        <v>Greater Toronto Area</v>
      </c>
    </row>
    <row r="13788" spans="1:17" x14ac:dyDescent="0.35">
      <c r="A13788" t="s">
        <v>785</v>
      </c>
      <c r="B13788" s="1">
        <v>44011</v>
      </c>
      <c r="C13788" t="s">
        <v>89</v>
      </c>
      <c r="D13788" t="s">
        <v>10749</v>
      </c>
      <c r="E13788">
        <v>1</v>
      </c>
      <c r="F13788" t="s">
        <v>17</v>
      </c>
      <c r="G13788" t="s">
        <v>18</v>
      </c>
      <c r="I13788" t="s">
        <v>42</v>
      </c>
      <c r="J13788" s="2">
        <v>18</v>
      </c>
      <c r="L13788" t="s">
        <v>19</v>
      </c>
      <c r="M13788">
        <v>7272</v>
      </c>
      <c r="N13788" t="s">
        <v>788</v>
      </c>
      <c r="Q13788" t="str">
        <f t="shared" si="215"/>
        <v>Southeastern Ontario</v>
      </c>
    </row>
    <row r="13789" spans="1:17" x14ac:dyDescent="0.35">
      <c r="A13789" t="s">
        <v>601</v>
      </c>
      <c r="B13789" s="1">
        <v>44011</v>
      </c>
      <c r="C13789" t="s">
        <v>163</v>
      </c>
      <c r="D13789" t="s">
        <v>7291</v>
      </c>
      <c r="E13789">
        <v>1</v>
      </c>
      <c r="F13789" t="s">
        <v>17</v>
      </c>
      <c r="G13789" t="s">
        <v>18</v>
      </c>
      <c r="I13789" t="s">
        <v>42</v>
      </c>
      <c r="J13789" s="2">
        <v>24.5</v>
      </c>
      <c r="L13789" t="s">
        <v>19</v>
      </c>
      <c r="M13789">
        <v>1215</v>
      </c>
      <c r="N13789" t="s">
        <v>84</v>
      </c>
      <c r="Q13789" t="str">
        <f t="shared" si="215"/>
        <v>Greater Toronto Area</v>
      </c>
    </row>
    <row r="13790" spans="1:17" x14ac:dyDescent="0.35">
      <c r="A13790" t="s">
        <v>180</v>
      </c>
      <c r="B13790" s="1">
        <v>44011</v>
      </c>
      <c r="C13790" t="s">
        <v>78</v>
      </c>
      <c r="D13790" t="s">
        <v>1735</v>
      </c>
      <c r="E13790">
        <v>1</v>
      </c>
      <c r="F13790" t="s">
        <v>17</v>
      </c>
      <c r="G13790" t="s">
        <v>18</v>
      </c>
      <c r="I13790">
        <v>40</v>
      </c>
      <c r="J13790" s="2">
        <v>24.5</v>
      </c>
      <c r="L13790" t="s">
        <v>19</v>
      </c>
      <c r="M13790">
        <v>6322</v>
      </c>
      <c r="N13790" t="s">
        <v>182</v>
      </c>
      <c r="Q13790" t="str">
        <f t="shared" si="215"/>
        <v>Greater Toronto Area</v>
      </c>
    </row>
    <row r="13791" spans="1:17" x14ac:dyDescent="0.35">
      <c r="A13791" t="s">
        <v>747</v>
      </c>
      <c r="B13791" s="1">
        <v>44011</v>
      </c>
      <c r="C13791" t="s">
        <v>10750</v>
      </c>
      <c r="D13791" t="s">
        <v>9065</v>
      </c>
      <c r="E13791">
        <v>1</v>
      </c>
      <c r="F13791" t="s">
        <v>5122</v>
      </c>
      <c r="G13791" t="s">
        <v>8943</v>
      </c>
      <c r="I13791" t="s">
        <v>9066</v>
      </c>
      <c r="J13791" s="2">
        <v>15.12</v>
      </c>
      <c r="L13791" t="s">
        <v>19</v>
      </c>
      <c r="M13791">
        <v>1411</v>
      </c>
      <c r="N13791" t="s">
        <v>166</v>
      </c>
      <c r="Q13791" t="str">
        <f t="shared" si="215"/>
        <v>Northwestern Ontario</v>
      </c>
    </row>
    <row r="13792" spans="1:17" x14ac:dyDescent="0.35">
      <c r="A13792" t="s">
        <v>53</v>
      </c>
      <c r="B13792" s="1">
        <v>44011</v>
      </c>
      <c r="C13792" t="s">
        <v>49</v>
      </c>
      <c r="D13792" t="s">
        <v>10748</v>
      </c>
      <c r="E13792">
        <v>2</v>
      </c>
      <c r="F13792" t="s">
        <v>169</v>
      </c>
      <c r="G13792" t="s">
        <v>18</v>
      </c>
      <c r="I13792">
        <v>35</v>
      </c>
      <c r="J13792" s="2">
        <v>15</v>
      </c>
      <c r="L13792" t="s">
        <v>19</v>
      </c>
      <c r="M13792">
        <v>6541</v>
      </c>
      <c r="N13792" t="s">
        <v>56</v>
      </c>
      <c r="Q13792" t="str">
        <f t="shared" si="215"/>
        <v>Greater Toronto Area</v>
      </c>
    </row>
    <row r="13793" spans="1:17" x14ac:dyDescent="0.35">
      <c r="A13793" t="s">
        <v>206</v>
      </c>
      <c r="B13793" s="1">
        <v>44011</v>
      </c>
      <c r="C13793" t="s">
        <v>141</v>
      </c>
      <c r="D13793" t="s">
        <v>80</v>
      </c>
      <c r="E13793">
        <v>1</v>
      </c>
      <c r="F13793" t="s">
        <v>17</v>
      </c>
      <c r="G13793" t="s">
        <v>18</v>
      </c>
      <c r="I13793" t="s">
        <v>42</v>
      </c>
      <c r="J13793" s="2">
        <v>15</v>
      </c>
      <c r="L13793" t="s">
        <v>19</v>
      </c>
      <c r="M13793">
        <v>6311</v>
      </c>
      <c r="N13793" t="s">
        <v>43</v>
      </c>
      <c r="Q13793" t="str">
        <f t="shared" si="215"/>
        <v>Greater Toronto Area</v>
      </c>
    </row>
    <row r="13794" spans="1:17" x14ac:dyDescent="0.35">
      <c r="A13794" t="s">
        <v>1822</v>
      </c>
      <c r="B13794" s="1">
        <v>44011</v>
      </c>
      <c r="C13794" t="s">
        <v>15</v>
      </c>
      <c r="D13794" t="s">
        <v>10751</v>
      </c>
      <c r="E13794">
        <v>1</v>
      </c>
      <c r="F13794" t="s">
        <v>17</v>
      </c>
      <c r="G13794" t="s">
        <v>18</v>
      </c>
      <c r="I13794">
        <v>35</v>
      </c>
      <c r="J13794" s="2">
        <v>39.5</v>
      </c>
      <c r="L13794" t="s">
        <v>19</v>
      </c>
      <c r="M13794">
        <v>2171</v>
      </c>
      <c r="N13794" t="s">
        <v>332</v>
      </c>
      <c r="Q13794" t="str">
        <f t="shared" si="215"/>
        <v>Greater Toronto Area</v>
      </c>
    </row>
    <row r="13795" spans="1:17" x14ac:dyDescent="0.35">
      <c r="A13795" t="s">
        <v>734</v>
      </c>
      <c r="B13795" s="1">
        <v>44011</v>
      </c>
      <c r="C13795" t="s">
        <v>667</v>
      </c>
      <c r="D13795" t="s">
        <v>6288</v>
      </c>
      <c r="E13795">
        <v>1</v>
      </c>
      <c r="F13795" t="s">
        <v>100</v>
      </c>
      <c r="G13795" t="s">
        <v>18</v>
      </c>
      <c r="I13795" t="s">
        <v>4591</v>
      </c>
      <c r="J13795" s="2">
        <v>20</v>
      </c>
      <c r="K13795" s="2">
        <v>25</v>
      </c>
      <c r="L13795" t="s">
        <v>19</v>
      </c>
      <c r="M13795">
        <v>7521</v>
      </c>
      <c r="N13795" t="s">
        <v>388</v>
      </c>
      <c r="Q13795" t="str">
        <f t="shared" si="215"/>
        <v>Southeastern Ontario</v>
      </c>
    </row>
    <row r="13796" spans="1:17" x14ac:dyDescent="0.35">
      <c r="A13796" t="s">
        <v>529</v>
      </c>
      <c r="B13796" s="1">
        <v>44011</v>
      </c>
      <c r="C13796" t="s">
        <v>667</v>
      </c>
      <c r="D13796" t="s">
        <v>6288</v>
      </c>
      <c r="E13796">
        <v>2</v>
      </c>
      <c r="F13796" t="s">
        <v>17</v>
      </c>
      <c r="G13796" t="s">
        <v>9315</v>
      </c>
      <c r="I13796" t="s">
        <v>4132</v>
      </c>
      <c r="J13796" s="2">
        <v>40</v>
      </c>
      <c r="K13796" s="2">
        <v>45</v>
      </c>
      <c r="L13796" t="s">
        <v>19</v>
      </c>
      <c r="M13796">
        <v>7312</v>
      </c>
      <c r="N13796" t="s">
        <v>531</v>
      </c>
      <c r="Q13796" t="str">
        <f t="shared" si="215"/>
        <v>Southeastern Ontario</v>
      </c>
    </row>
    <row r="13797" spans="1:17" x14ac:dyDescent="0.35">
      <c r="A13797" t="s">
        <v>950</v>
      </c>
      <c r="B13797" s="1">
        <v>44008</v>
      </c>
      <c r="C13797" t="s">
        <v>4384</v>
      </c>
      <c r="D13797" t="s">
        <v>7393</v>
      </c>
      <c r="E13797">
        <v>1</v>
      </c>
      <c r="F13797" t="s">
        <v>17</v>
      </c>
      <c r="G13797" t="s">
        <v>18</v>
      </c>
      <c r="I13797" t="s">
        <v>134</v>
      </c>
      <c r="J13797" s="2">
        <v>16</v>
      </c>
      <c r="L13797" t="s">
        <v>19</v>
      </c>
      <c r="M13797">
        <v>6322</v>
      </c>
      <c r="N13797" t="s">
        <v>182</v>
      </c>
      <c r="Q13797" t="str">
        <f t="shared" si="215"/>
        <v>Southeastern Ontario</v>
      </c>
    </row>
    <row r="13798" spans="1:17" x14ac:dyDescent="0.35">
      <c r="A13798" t="s">
        <v>9173</v>
      </c>
      <c r="B13798" s="1">
        <v>44009</v>
      </c>
      <c r="C13798" t="s">
        <v>185</v>
      </c>
      <c r="D13798" t="s">
        <v>8254</v>
      </c>
      <c r="E13798">
        <v>3</v>
      </c>
      <c r="F13798" t="s">
        <v>17</v>
      </c>
      <c r="G13798" t="s">
        <v>9315</v>
      </c>
      <c r="I13798" t="s">
        <v>4132</v>
      </c>
      <c r="J13798" s="2">
        <v>16</v>
      </c>
      <c r="K13798" s="2">
        <v>18</v>
      </c>
      <c r="L13798" t="s">
        <v>19</v>
      </c>
      <c r="M13798">
        <v>6421</v>
      </c>
      <c r="N13798" t="s">
        <v>101</v>
      </c>
      <c r="Q13798" t="str">
        <f t="shared" si="215"/>
        <v>Greater Toronto Area</v>
      </c>
    </row>
    <row r="13799" spans="1:17" x14ac:dyDescent="0.35">
      <c r="A13799" t="s">
        <v>10752</v>
      </c>
      <c r="B13799" s="1">
        <v>44008</v>
      </c>
      <c r="C13799" t="s">
        <v>270</v>
      </c>
      <c r="D13799" t="s">
        <v>9143</v>
      </c>
      <c r="E13799">
        <v>1</v>
      </c>
      <c r="F13799" t="s">
        <v>7074</v>
      </c>
      <c r="G13799" t="s">
        <v>8943</v>
      </c>
      <c r="I13799">
        <v>17.5</v>
      </c>
      <c r="J13799" s="2">
        <v>25.48</v>
      </c>
      <c r="K13799" s="2">
        <v>27.42</v>
      </c>
      <c r="L13799" t="s">
        <v>19</v>
      </c>
      <c r="M13799">
        <v>4156</v>
      </c>
      <c r="N13799" t="s">
        <v>578</v>
      </c>
      <c r="Q13799" t="str">
        <f t="shared" si="215"/>
        <v>Greater Toronto Area</v>
      </c>
    </row>
    <row r="13800" spans="1:17" x14ac:dyDescent="0.35">
      <c r="A13800" t="s">
        <v>180</v>
      </c>
      <c r="B13800" s="1">
        <v>44008</v>
      </c>
      <c r="C13800" t="s">
        <v>141</v>
      </c>
      <c r="D13800" t="s">
        <v>2002</v>
      </c>
      <c r="E13800">
        <v>1</v>
      </c>
      <c r="F13800" t="s">
        <v>17</v>
      </c>
      <c r="G13800" t="s">
        <v>18</v>
      </c>
      <c r="I13800">
        <v>40</v>
      </c>
      <c r="J13800" s="2">
        <v>15</v>
      </c>
      <c r="L13800" t="s">
        <v>19</v>
      </c>
      <c r="M13800">
        <v>6322</v>
      </c>
      <c r="N13800" t="s">
        <v>182</v>
      </c>
      <c r="Q13800" t="str">
        <f t="shared" si="215"/>
        <v>Greater Toronto Area</v>
      </c>
    </row>
    <row r="13801" spans="1:17" x14ac:dyDescent="0.35">
      <c r="A13801" t="s">
        <v>180</v>
      </c>
      <c r="B13801" s="1">
        <v>44008</v>
      </c>
      <c r="C13801" t="s">
        <v>15</v>
      </c>
      <c r="D13801" t="s">
        <v>2194</v>
      </c>
      <c r="E13801">
        <v>8</v>
      </c>
      <c r="F13801" t="s">
        <v>17</v>
      </c>
      <c r="G13801" t="s">
        <v>18</v>
      </c>
      <c r="I13801" t="s">
        <v>42</v>
      </c>
      <c r="J13801" s="2">
        <v>20.059999999999999</v>
      </c>
      <c r="L13801" t="s">
        <v>19</v>
      </c>
      <c r="M13801">
        <v>6322</v>
      </c>
      <c r="N13801" t="s">
        <v>182</v>
      </c>
      <c r="Q13801" t="str">
        <f t="shared" si="215"/>
        <v>Greater Toronto Area</v>
      </c>
    </row>
    <row r="13802" spans="1:17" x14ac:dyDescent="0.35">
      <c r="A13802" t="s">
        <v>2236</v>
      </c>
      <c r="B13802" s="1">
        <v>44008</v>
      </c>
      <c r="C13802" t="s">
        <v>411</v>
      </c>
      <c r="D13802" t="s">
        <v>2237</v>
      </c>
      <c r="E13802">
        <v>1</v>
      </c>
      <c r="F13802" t="s">
        <v>17</v>
      </c>
      <c r="G13802" t="s">
        <v>18</v>
      </c>
      <c r="I13802" t="s">
        <v>138</v>
      </c>
      <c r="J13802" s="2">
        <v>21.25</v>
      </c>
      <c r="L13802" t="s">
        <v>19</v>
      </c>
      <c r="M13802">
        <v>2225</v>
      </c>
      <c r="N13802" t="s">
        <v>204</v>
      </c>
      <c r="Q13802" t="str">
        <f t="shared" si="215"/>
        <v>Southwestern Ontario</v>
      </c>
    </row>
    <row r="13803" spans="1:17" x14ac:dyDescent="0.35">
      <c r="A13803" t="s">
        <v>9534</v>
      </c>
      <c r="B13803" s="1">
        <v>44009</v>
      </c>
      <c r="C13803" t="s">
        <v>877</v>
      </c>
      <c r="D13803" t="s">
        <v>10753</v>
      </c>
      <c r="E13803">
        <v>4</v>
      </c>
      <c r="F13803" t="s">
        <v>17</v>
      </c>
      <c r="G13803" t="s">
        <v>8943</v>
      </c>
      <c r="I13803" t="s">
        <v>7280</v>
      </c>
      <c r="J13803" s="2">
        <v>14</v>
      </c>
      <c r="K13803" s="2">
        <v>14.5</v>
      </c>
      <c r="L13803" t="s">
        <v>19</v>
      </c>
      <c r="M13803">
        <v>6732</v>
      </c>
      <c r="N13803" t="s">
        <v>250</v>
      </c>
      <c r="Q13803" t="str">
        <f t="shared" si="215"/>
        <v>Southwestern Ontario</v>
      </c>
    </row>
    <row r="13804" spans="1:17" x14ac:dyDescent="0.35">
      <c r="A13804" t="s">
        <v>471</v>
      </c>
      <c r="B13804" s="1">
        <v>44008</v>
      </c>
      <c r="C13804" t="s">
        <v>217</v>
      </c>
      <c r="D13804" t="s">
        <v>10754</v>
      </c>
      <c r="E13804">
        <v>2</v>
      </c>
      <c r="F13804" t="s">
        <v>17</v>
      </c>
      <c r="G13804" t="s">
        <v>18</v>
      </c>
      <c r="I13804">
        <v>40</v>
      </c>
      <c r="J13804" s="2">
        <v>24</v>
      </c>
      <c r="L13804" t="s">
        <v>19</v>
      </c>
      <c r="M13804">
        <v>7511</v>
      </c>
      <c r="N13804" t="s">
        <v>51</v>
      </c>
      <c r="Q13804" t="str">
        <f t="shared" si="215"/>
        <v>Greater Toronto Area</v>
      </c>
    </row>
    <row r="13805" spans="1:17" x14ac:dyDescent="0.35">
      <c r="A13805" t="s">
        <v>6125</v>
      </c>
      <c r="B13805" s="1">
        <v>44007</v>
      </c>
      <c r="C13805" t="s">
        <v>2243</v>
      </c>
      <c r="D13805" t="s">
        <v>4585</v>
      </c>
      <c r="E13805">
        <v>1</v>
      </c>
      <c r="F13805" t="s">
        <v>100</v>
      </c>
      <c r="G13805" t="s">
        <v>18</v>
      </c>
      <c r="I13805" t="s">
        <v>281</v>
      </c>
      <c r="J13805" s="2">
        <v>27</v>
      </c>
      <c r="K13805" s="2">
        <v>34</v>
      </c>
      <c r="L13805" t="s">
        <v>19</v>
      </c>
      <c r="M13805">
        <v>7521</v>
      </c>
      <c r="N13805" t="s">
        <v>388</v>
      </c>
      <c r="Q13805" t="str">
        <f t="shared" si="215"/>
        <v>Southeastern Ontario</v>
      </c>
    </row>
    <row r="13806" spans="1:17" x14ac:dyDescent="0.35">
      <c r="A13806" t="s">
        <v>4885</v>
      </c>
      <c r="B13806" s="1">
        <v>44007</v>
      </c>
      <c r="C13806" t="s">
        <v>23</v>
      </c>
      <c r="D13806" t="s">
        <v>10755</v>
      </c>
      <c r="E13806">
        <v>1</v>
      </c>
      <c r="F13806" t="s">
        <v>17</v>
      </c>
      <c r="G13806" t="s">
        <v>18</v>
      </c>
      <c r="I13806" t="s">
        <v>42</v>
      </c>
      <c r="J13806" s="2">
        <v>24</v>
      </c>
      <c r="K13806" s="2">
        <v>28</v>
      </c>
      <c r="L13806" t="s">
        <v>19</v>
      </c>
      <c r="M13806">
        <v>7311</v>
      </c>
      <c r="N13806" t="s">
        <v>913</v>
      </c>
      <c r="Q13806" t="str">
        <f t="shared" si="215"/>
        <v>Greater Toronto Area</v>
      </c>
    </row>
    <row r="13807" spans="1:17" x14ac:dyDescent="0.35">
      <c r="A13807" t="s">
        <v>7660</v>
      </c>
      <c r="B13807" s="1">
        <v>44008</v>
      </c>
      <c r="C13807" t="s">
        <v>304</v>
      </c>
      <c r="D13807" t="s">
        <v>2703</v>
      </c>
      <c r="E13807">
        <v>1</v>
      </c>
      <c r="F13807" t="s">
        <v>169</v>
      </c>
      <c r="G13807" t="s">
        <v>18</v>
      </c>
      <c r="I13807" t="s">
        <v>1877</v>
      </c>
      <c r="J13807" s="2">
        <v>30</v>
      </c>
      <c r="K13807" s="2">
        <v>32</v>
      </c>
      <c r="L13807" t="s">
        <v>19</v>
      </c>
      <c r="M13807">
        <v>9226</v>
      </c>
      <c r="N13807" t="s">
        <v>1059</v>
      </c>
      <c r="Q13807" t="str">
        <f t="shared" si="215"/>
        <v>Southwestern Ontario</v>
      </c>
    </row>
    <row r="13808" spans="1:17" x14ac:dyDescent="0.35">
      <c r="A13808" t="s">
        <v>1302</v>
      </c>
      <c r="B13808" s="1">
        <v>44008</v>
      </c>
      <c r="C13808" t="s">
        <v>155</v>
      </c>
      <c r="D13808" t="s">
        <v>1304</v>
      </c>
      <c r="E13808">
        <v>1</v>
      </c>
      <c r="F13808" t="s">
        <v>17</v>
      </c>
      <c r="G13808" t="s">
        <v>18</v>
      </c>
      <c r="J13808" s="2">
        <v>15.25</v>
      </c>
      <c r="L13808" t="s">
        <v>19</v>
      </c>
      <c r="M13808">
        <v>6541</v>
      </c>
      <c r="N13808" t="s">
        <v>56</v>
      </c>
      <c r="Q13808" t="str">
        <f t="shared" si="215"/>
        <v>Southwestern Ontario</v>
      </c>
    </row>
    <row r="13809" spans="1:17" x14ac:dyDescent="0.35">
      <c r="A13809" t="s">
        <v>1302</v>
      </c>
      <c r="B13809" s="1">
        <v>43986</v>
      </c>
      <c r="C13809" t="s">
        <v>1314</v>
      </c>
      <c r="D13809" t="s">
        <v>1304</v>
      </c>
      <c r="E13809">
        <v>1</v>
      </c>
      <c r="F13809" t="s">
        <v>17</v>
      </c>
      <c r="G13809" t="s">
        <v>18</v>
      </c>
      <c r="J13809" s="2">
        <v>15</v>
      </c>
      <c r="L13809" t="s">
        <v>19</v>
      </c>
      <c r="M13809">
        <v>6541</v>
      </c>
      <c r="N13809" t="s">
        <v>56</v>
      </c>
      <c r="Q13809" t="str">
        <f t="shared" si="215"/>
        <v>Southeastern Ontario</v>
      </c>
    </row>
    <row r="13810" spans="1:17" x14ac:dyDescent="0.35">
      <c r="A13810" t="s">
        <v>2187</v>
      </c>
      <c r="B13810" s="1">
        <v>43928</v>
      </c>
      <c r="C13810" t="s">
        <v>33</v>
      </c>
      <c r="D13810" t="s">
        <v>3842</v>
      </c>
      <c r="E13810">
        <v>1</v>
      </c>
      <c r="F13810" t="s">
        <v>17</v>
      </c>
      <c r="G13810" t="s">
        <v>18</v>
      </c>
      <c r="H13810">
        <v>1448532</v>
      </c>
      <c r="I13810" t="s">
        <v>134</v>
      </c>
      <c r="J13810" s="2">
        <v>31</v>
      </c>
      <c r="K13810" s="2">
        <v>33</v>
      </c>
      <c r="L13810" t="s">
        <v>19</v>
      </c>
      <c r="M13810">
        <v>1123</v>
      </c>
      <c r="N13810" t="s">
        <v>71</v>
      </c>
      <c r="Q13810" t="str">
        <f t="shared" si="215"/>
        <v>Greater Toronto Area</v>
      </c>
    </row>
    <row r="13811" spans="1:17" x14ac:dyDescent="0.35">
      <c r="A13811" t="s">
        <v>4247</v>
      </c>
      <c r="B13811" s="1">
        <v>43935</v>
      </c>
      <c r="C13811" t="s">
        <v>33</v>
      </c>
      <c r="D13811" t="s">
        <v>4248</v>
      </c>
      <c r="E13811">
        <v>1</v>
      </c>
      <c r="F13811" t="s">
        <v>17</v>
      </c>
      <c r="G13811" t="s">
        <v>18</v>
      </c>
      <c r="H13811">
        <v>1451036</v>
      </c>
      <c r="I13811" t="s">
        <v>134</v>
      </c>
      <c r="J13811" s="2">
        <v>34</v>
      </c>
      <c r="L13811" t="s">
        <v>19</v>
      </c>
      <c r="M13811">
        <v>7201</v>
      </c>
      <c r="N13811" t="s">
        <v>832</v>
      </c>
      <c r="Q13811" t="str">
        <f t="shared" si="215"/>
        <v>Greater Toronto Area</v>
      </c>
    </row>
    <row r="13812" spans="1:17" x14ac:dyDescent="0.35">
      <c r="A13812" t="s">
        <v>316</v>
      </c>
      <c r="B13812" s="1">
        <v>43942</v>
      </c>
      <c r="C13812" t="s">
        <v>23</v>
      </c>
      <c r="D13812" t="s">
        <v>7483</v>
      </c>
      <c r="E13812">
        <v>3</v>
      </c>
      <c r="F13812" t="s">
        <v>17</v>
      </c>
      <c r="G13812" t="s">
        <v>18</v>
      </c>
      <c r="H13812">
        <v>1454945</v>
      </c>
      <c r="I13812">
        <v>32</v>
      </c>
      <c r="J13812" s="2">
        <v>27</v>
      </c>
      <c r="L13812" t="s">
        <v>19</v>
      </c>
      <c r="M13812">
        <v>7291</v>
      </c>
      <c r="N13812" t="s">
        <v>318</v>
      </c>
      <c r="Q13812" t="str">
        <f t="shared" si="215"/>
        <v>Greater Toronto Area</v>
      </c>
    </row>
    <row r="13813" spans="1:17" x14ac:dyDescent="0.35">
      <c r="A13813" t="s">
        <v>322</v>
      </c>
      <c r="B13813" s="1">
        <v>43952</v>
      </c>
      <c r="C13813" t="s">
        <v>220</v>
      </c>
      <c r="D13813" t="s">
        <v>495</v>
      </c>
      <c r="E13813">
        <v>1</v>
      </c>
      <c r="F13813" t="s">
        <v>17</v>
      </c>
      <c r="G13813" t="s">
        <v>18</v>
      </c>
      <c r="H13813">
        <v>1459453</v>
      </c>
      <c r="I13813">
        <v>40</v>
      </c>
      <c r="J13813" s="2">
        <v>24.5</v>
      </c>
      <c r="L13813" t="s">
        <v>19</v>
      </c>
      <c r="M13813">
        <v>1241</v>
      </c>
      <c r="N13813" t="s">
        <v>121</v>
      </c>
      <c r="Q13813" t="str">
        <f t="shared" si="215"/>
        <v>Greater Toronto Area</v>
      </c>
    </row>
    <row r="13814" spans="1:17" x14ac:dyDescent="0.35">
      <c r="A13814" t="s">
        <v>932</v>
      </c>
      <c r="B13814" s="1">
        <v>43958</v>
      </c>
      <c r="C13814" t="s">
        <v>67</v>
      </c>
      <c r="D13814" t="s">
        <v>5588</v>
      </c>
      <c r="E13814">
        <v>2</v>
      </c>
      <c r="F13814" t="s">
        <v>17</v>
      </c>
      <c r="G13814" t="s">
        <v>18</v>
      </c>
      <c r="H13814">
        <v>1462555</v>
      </c>
      <c r="I13814">
        <v>44</v>
      </c>
      <c r="J13814" s="2">
        <v>27</v>
      </c>
      <c r="K13814" s="2">
        <v>35</v>
      </c>
      <c r="L13814" t="s">
        <v>19</v>
      </c>
      <c r="M13814">
        <v>7511</v>
      </c>
      <c r="N13814" t="s">
        <v>51</v>
      </c>
      <c r="Q13814" t="str">
        <f t="shared" si="215"/>
        <v>Greater Toronto Area</v>
      </c>
    </row>
    <row r="13815" spans="1:17" x14ac:dyDescent="0.35">
      <c r="A13815" t="s">
        <v>32</v>
      </c>
      <c r="B13815" s="1">
        <v>43959</v>
      </c>
      <c r="C13815" t="s">
        <v>141</v>
      </c>
      <c r="D13815" t="s">
        <v>5663</v>
      </c>
      <c r="E13815">
        <v>1</v>
      </c>
      <c r="F13815" t="s">
        <v>17</v>
      </c>
      <c r="G13815" t="s">
        <v>18</v>
      </c>
      <c r="H13815">
        <v>1463290</v>
      </c>
      <c r="I13815">
        <v>40</v>
      </c>
      <c r="J13815" s="2">
        <v>24.5</v>
      </c>
      <c r="L13815" t="s">
        <v>19</v>
      </c>
      <c r="M13815">
        <v>1221</v>
      </c>
      <c r="N13815" t="s">
        <v>36</v>
      </c>
      <c r="Q13815" t="str">
        <f t="shared" si="215"/>
        <v>Greater Toronto Area</v>
      </c>
    </row>
    <row r="13816" spans="1:17" x14ac:dyDescent="0.35">
      <c r="A13816" t="s">
        <v>322</v>
      </c>
      <c r="B13816" s="1">
        <v>43983</v>
      </c>
      <c r="C13816" t="s">
        <v>33</v>
      </c>
      <c r="D13816" t="s">
        <v>560</v>
      </c>
      <c r="E13816">
        <v>1</v>
      </c>
      <c r="F13816" t="s">
        <v>17</v>
      </c>
      <c r="G13816" t="s">
        <v>18</v>
      </c>
      <c r="H13816">
        <v>1475186</v>
      </c>
      <c r="I13816">
        <v>40</v>
      </c>
      <c r="J13816" s="2">
        <v>24.25</v>
      </c>
      <c r="L13816" t="s">
        <v>19</v>
      </c>
      <c r="M13816">
        <v>1241</v>
      </c>
      <c r="N13816" t="s">
        <v>121</v>
      </c>
      <c r="Q13816" t="str">
        <f t="shared" si="215"/>
        <v>Greater Toronto Area</v>
      </c>
    </row>
    <row r="13817" spans="1:17" x14ac:dyDescent="0.35">
      <c r="A13817" t="s">
        <v>8241</v>
      </c>
      <c r="B13817" s="1">
        <v>43985</v>
      </c>
      <c r="C13817" t="s">
        <v>7071</v>
      </c>
      <c r="D13817" t="s">
        <v>8242</v>
      </c>
      <c r="E13817">
        <v>2</v>
      </c>
      <c r="F13817" t="s">
        <v>17</v>
      </c>
      <c r="G13817" t="s">
        <v>18</v>
      </c>
      <c r="H13817">
        <v>1477628</v>
      </c>
      <c r="I13817">
        <v>40</v>
      </c>
      <c r="J13817" s="2">
        <v>17</v>
      </c>
      <c r="K13817" s="2">
        <v>29</v>
      </c>
      <c r="L13817" t="s">
        <v>19</v>
      </c>
      <c r="M13817">
        <v>9422</v>
      </c>
      <c r="N13817" t="s">
        <v>30</v>
      </c>
      <c r="Q13817" t="str">
        <f t="shared" si="215"/>
        <v>Southwestern Ontario</v>
      </c>
    </row>
    <row r="13818" spans="1:17" x14ac:dyDescent="0.35">
      <c r="A13818" t="s">
        <v>1081</v>
      </c>
      <c r="B13818" s="1">
        <v>43992</v>
      </c>
      <c r="C13818" t="s">
        <v>65</v>
      </c>
      <c r="D13818" t="s">
        <v>8645</v>
      </c>
      <c r="E13818">
        <v>1</v>
      </c>
      <c r="F13818" t="s">
        <v>17</v>
      </c>
      <c r="G13818" t="s">
        <v>18</v>
      </c>
      <c r="H13818">
        <v>1482782</v>
      </c>
      <c r="I13818">
        <v>40</v>
      </c>
      <c r="J13818" s="2">
        <v>17</v>
      </c>
      <c r="L13818" t="s">
        <v>19</v>
      </c>
      <c r="M13818">
        <v>6322</v>
      </c>
      <c r="N13818" t="s">
        <v>182</v>
      </c>
      <c r="Q13818" t="str">
        <f t="shared" si="215"/>
        <v>Greater Toronto Area</v>
      </c>
    </row>
    <row r="13819" spans="1:17" x14ac:dyDescent="0.35">
      <c r="A13819" t="s">
        <v>297</v>
      </c>
      <c r="B13819" s="1">
        <v>44008</v>
      </c>
      <c r="C13819" t="s">
        <v>33</v>
      </c>
      <c r="D13819" t="s">
        <v>5733</v>
      </c>
      <c r="E13819">
        <v>1</v>
      </c>
      <c r="F13819" t="s">
        <v>17</v>
      </c>
      <c r="G13819" t="s">
        <v>18</v>
      </c>
      <c r="J13819" s="2">
        <v>25</v>
      </c>
      <c r="L13819" t="s">
        <v>19</v>
      </c>
      <c r="M13819">
        <v>7294</v>
      </c>
      <c r="N13819" t="s">
        <v>300</v>
      </c>
      <c r="Q13819" t="str">
        <f t="shared" si="215"/>
        <v>Greater Toronto Area</v>
      </c>
    </row>
    <row r="13820" spans="1:17" x14ac:dyDescent="0.35">
      <c r="A13820" t="s">
        <v>235</v>
      </c>
      <c r="B13820" s="1">
        <v>44008</v>
      </c>
      <c r="C13820" t="s">
        <v>65</v>
      </c>
      <c r="D13820" t="s">
        <v>10756</v>
      </c>
      <c r="E13820">
        <v>1</v>
      </c>
      <c r="F13820" t="s">
        <v>17</v>
      </c>
      <c r="G13820" t="s">
        <v>18</v>
      </c>
      <c r="J13820" s="2">
        <v>25</v>
      </c>
      <c r="L13820" t="s">
        <v>19</v>
      </c>
      <c r="M13820">
        <v>7271</v>
      </c>
      <c r="N13820" t="s">
        <v>116</v>
      </c>
      <c r="Q13820" t="str">
        <f t="shared" si="215"/>
        <v>Greater Toronto Area</v>
      </c>
    </row>
    <row r="13821" spans="1:17" x14ac:dyDescent="0.35">
      <c r="A13821" t="s">
        <v>948</v>
      </c>
      <c r="B13821" s="1">
        <v>44008</v>
      </c>
      <c r="C13821" t="s">
        <v>15</v>
      </c>
      <c r="D13821" t="s">
        <v>347</v>
      </c>
      <c r="E13821">
        <v>1</v>
      </c>
      <c r="F13821" t="s">
        <v>17</v>
      </c>
      <c r="G13821" t="s">
        <v>18</v>
      </c>
      <c r="J13821" s="2">
        <v>22</v>
      </c>
      <c r="L13821" t="s">
        <v>19</v>
      </c>
      <c r="M13821">
        <v>7514</v>
      </c>
      <c r="N13821" t="s">
        <v>949</v>
      </c>
      <c r="Q13821" t="str">
        <f t="shared" si="215"/>
        <v>Greater Toronto Area</v>
      </c>
    </row>
    <row r="13822" spans="1:17" x14ac:dyDescent="0.35">
      <c r="A13822" t="s">
        <v>1584</v>
      </c>
      <c r="B13822" s="1">
        <v>43994</v>
      </c>
      <c r="C13822" t="s">
        <v>141</v>
      </c>
      <c r="D13822" t="s">
        <v>8792</v>
      </c>
      <c r="E13822">
        <v>1</v>
      </c>
      <c r="F13822" t="s">
        <v>169</v>
      </c>
      <c r="G13822" t="s">
        <v>18</v>
      </c>
      <c r="H13822">
        <v>1483259</v>
      </c>
      <c r="I13822">
        <v>30</v>
      </c>
      <c r="J13822" s="2">
        <v>18</v>
      </c>
      <c r="L13822" t="s">
        <v>19</v>
      </c>
      <c r="M13822">
        <v>4412</v>
      </c>
      <c r="N13822" t="s">
        <v>556</v>
      </c>
      <c r="Q13822" t="str">
        <f t="shared" si="215"/>
        <v>Greater Toronto Area</v>
      </c>
    </row>
    <row r="13823" spans="1:17" x14ac:dyDescent="0.35">
      <c r="A13823" t="s">
        <v>297</v>
      </c>
      <c r="B13823" s="1">
        <v>44008</v>
      </c>
      <c r="C13823" t="s">
        <v>89</v>
      </c>
      <c r="D13823" t="s">
        <v>10757</v>
      </c>
      <c r="E13823">
        <v>1</v>
      </c>
      <c r="F13823" t="s">
        <v>17</v>
      </c>
      <c r="G13823" t="s">
        <v>18</v>
      </c>
      <c r="J13823" s="2">
        <v>14</v>
      </c>
      <c r="L13823" t="s">
        <v>19</v>
      </c>
      <c r="M13823">
        <v>7294</v>
      </c>
      <c r="N13823" t="s">
        <v>300</v>
      </c>
      <c r="Q13823" t="str">
        <f t="shared" si="215"/>
        <v>Southeastern Ontario</v>
      </c>
    </row>
    <row r="13824" spans="1:17" x14ac:dyDescent="0.35">
      <c r="A13824" t="s">
        <v>866</v>
      </c>
      <c r="B13824" s="1">
        <v>44009</v>
      </c>
      <c r="C13824" t="s">
        <v>924</v>
      </c>
      <c r="D13824" t="s">
        <v>347</v>
      </c>
      <c r="E13824">
        <v>1</v>
      </c>
      <c r="F13824" t="s">
        <v>17</v>
      </c>
      <c r="G13824" t="s">
        <v>18</v>
      </c>
      <c r="J13824" s="2">
        <v>30</v>
      </c>
      <c r="L13824" t="s">
        <v>19</v>
      </c>
      <c r="M13824">
        <v>3012</v>
      </c>
      <c r="N13824" t="s">
        <v>171</v>
      </c>
      <c r="Q13824" t="str">
        <f t="shared" si="215"/>
        <v>Southeastern Ontario</v>
      </c>
    </row>
    <row r="13825" spans="1:17" x14ac:dyDescent="0.35">
      <c r="A13825" t="s">
        <v>2008</v>
      </c>
      <c r="B13825" s="1">
        <v>44009</v>
      </c>
      <c r="C13825" t="s">
        <v>60</v>
      </c>
      <c r="D13825" t="s">
        <v>5726</v>
      </c>
      <c r="E13825">
        <v>1</v>
      </c>
      <c r="F13825" t="s">
        <v>17</v>
      </c>
      <c r="G13825" t="s">
        <v>18</v>
      </c>
      <c r="J13825" s="2">
        <v>30</v>
      </c>
      <c r="L13825" t="s">
        <v>19</v>
      </c>
      <c r="M13825">
        <v>7311</v>
      </c>
      <c r="N13825" t="s">
        <v>913</v>
      </c>
      <c r="Q13825" t="str">
        <f t="shared" si="215"/>
        <v>Southeastern Ontario</v>
      </c>
    </row>
    <row r="13826" spans="1:17" x14ac:dyDescent="0.35">
      <c r="A13826" t="s">
        <v>4818</v>
      </c>
      <c r="B13826" s="1">
        <v>44009</v>
      </c>
      <c r="C13826" t="s">
        <v>1455</v>
      </c>
      <c r="D13826" t="s">
        <v>7518</v>
      </c>
      <c r="E13826">
        <v>1</v>
      </c>
      <c r="F13826" t="s">
        <v>17</v>
      </c>
      <c r="G13826" t="s">
        <v>18</v>
      </c>
      <c r="J13826" s="2">
        <v>20</v>
      </c>
      <c r="L13826" t="s">
        <v>19</v>
      </c>
      <c r="M13826">
        <v>7611</v>
      </c>
      <c r="N13826" t="s">
        <v>139</v>
      </c>
      <c r="Q13826" t="str">
        <f t="shared" si="215"/>
        <v>Greater Toronto Area</v>
      </c>
    </row>
    <row r="13827" spans="1:17" x14ac:dyDescent="0.35">
      <c r="A13827" t="s">
        <v>297</v>
      </c>
      <c r="B13827" s="1">
        <v>44010</v>
      </c>
      <c r="C13827" t="s">
        <v>8487</v>
      </c>
      <c r="D13827" t="s">
        <v>10758</v>
      </c>
      <c r="E13827">
        <v>1</v>
      </c>
      <c r="F13827" t="s">
        <v>17</v>
      </c>
      <c r="G13827" t="s">
        <v>18</v>
      </c>
      <c r="J13827" s="2">
        <v>23.5</v>
      </c>
      <c r="L13827" t="s">
        <v>19</v>
      </c>
      <c r="M13827">
        <v>7294</v>
      </c>
      <c r="N13827" t="s">
        <v>300</v>
      </c>
      <c r="Q13827" t="str">
        <f t="shared" ref="Q13827:Q13890" si="216">VLOOKUP(C13827, $T$2:$U$864, 2, 0)</f>
        <v>Southwestern Ontario</v>
      </c>
    </row>
    <row r="13828" spans="1:17" x14ac:dyDescent="0.35">
      <c r="A13828" t="s">
        <v>925</v>
      </c>
      <c r="B13828" s="1">
        <v>44010</v>
      </c>
      <c r="C13828" t="s">
        <v>270</v>
      </c>
      <c r="D13828" t="s">
        <v>7517</v>
      </c>
      <c r="E13828">
        <v>1</v>
      </c>
      <c r="F13828" t="s">
        <v>17</v>
      </c>
      <c r="G13828" t="s">
        <v>18</v>
      </c>
      <c r="J13828" s="2">
        <v>15</v>
      </c>
      <c r="L13828" t="s">
        <v>19</v>
      </c>
      <c r="M13828">
        <v>4412</v>
      </c>
      <c r="N13828" t="s">
        <v>556</v>
      </c>
      <c r="Q13828" t="str">
        <f t="shared" si="216"/>
        <v>Greater Toronto Area</v>
      </c>
    </row>
    <row r="13829" spans="1:17" x14ac:dyDescent="0.35">
      <c r="A13829" t="s">
        <v>390</v>
      </c>
      <c r="B13829" s="1">
        <v>44010</v>
      </c>
      <c r="C13829" t="s">
        <v>23</v>
      </c>
      <c r="D13829" t="s">
        <v>391</v>
      </c>
      <c r="E13829">
        <v>1</v>
      </c>
      <c r="F13829" t="s">
        <v>17</v>
      </c>
      <c r="G13829" t="s">
        <v>18</v>
      </c>
      <c r="J13829" s="2">
        <v>17.25</v>
      </c>
      <c r="L13829" t="s">
        <v>19</v>
      </c>
      <c r="M13829">
        <v>7452</v>
      </c>
      <c r="N13829" t="s">
        <v>26</v>
      </c>
      <c r="Q13829" t="str">
        <f t="shared" si="216"/>
        <v>Greater Toronto Area</v>
      </c>
    </row>
    <row r="13830" spans="1:17" x14ac:dyDescent="0.35">
      <c r="A13830" t="s">
        <v>792</v>
      </c>
      <c r="B13830" s="1">
        <v>44010</v>
      </c>
      <c r="C13830" t="s">
        <v>33</v>
      </c>
      <c r="D13830" t="s">
        <v>10759</v>
      </c>
      <c r="E13830">
        <v>1</v>
      </c>
      <c r="F13830" t="s">
        <v>17</v>
      </c>
      <c r="G13830" t="s">
        <v>18</v>
      </c>
      <c r="J13830" s="2">
        <v>35</v>
      </c>
      <c r="L13830" t="s">
        <v>19</v>
      </c>
      <c r="M13830">
        <v>3222</v>
      </c>
      <c r="N13830" t="s">
        <v>508</v>
      </c>
      <c r="Q13830" t="str">
        <f t="shared" si="216"/>
        <v>Greater Toronto Area</v>
      </c>
    </row>
    <row r="13831" spans="1:17" x14ac:dyDescent="0.35">
      <c r="A13831" t="s">
        <v>8055</v>
      </c>
      <c r="B13831" s="1">
        <v>44010</v>
      </c>
      <c r="C13831" t="s">
        <v>15</v>
      </c>
      <c r="D13831" t="s">
        <v>10760</v>
      </c>
      <c r="E13831">
        <v>1</v>
      </c>
      <c r="F13831" t="s">
        <v>17</v>
      </c>
      <c r="G13831" t="s">
        <v>18</v>
      </c>
      <c r="J13831" s="2">
        <v>14</v>
      </c>
      <c r="L13831" t="s">
        <v>19</v>
      </c>
      <c r="M13831">
        <v>1123</v>
      </c>
      <c r="N13831" t="s">
        <v>71</v>
      </c>
      <c r="Q13831" t="str">
        <f t="shared" si="216"/>
        <v>Greater Toronto Area</v>
      </c>
    </row>
    <row r="13832" spans="1:17" x14ac:dyDescent="0.35">
      <c r="A13832" t="s">
        <v>10761</v>
      </c>
      <c r="B13832" s="1">
        <v>44010</v>
      </c>
      <c r="C13832" t="s">
        <v>65</v>
      </c>
      <c r="D13832" t="s">
        <v>10762</v>
      </c>
      <c r="E13832">
        <v>1</v>
      </c>
      <c r="F13832" t="s">
        <v>17</v>
      </c>
      <c r="G13832" t="s">
        <v>18</v>
      </c>
      <c r="J13832" s="2">
        <v>22</v>
      </c>
      <c r="L13832" t="s">
        <v>19</v>
      </c>
      <c r="M13832">
        <v>5222</v>
      </c>
      <c r="N13832" t="s">
        <v>678</v>
      </c>
      <c r="Q13832" t="str">
        <f t="shared" si="216"/>
        <v>Greater Toronto Area</v>
      </c>
    </row>
    <row r="13833" spans="1:17" x14ac:dyDescent="0.35">
      <c r="A13833" t="s">
        <v>5505</v>
      </c>
      <c r="B13833" s="1">
        <v>44011</v>
      </c>
      <c r="C13833" t="s">
        <v>60</v>
      </c>
      <c r="D13833" t="s">
        <v>5506</v>
      </c>
      <c r="E13833">
        <v>1</v>
      </c>
      <c r="F13833" t="s">
        <v>17</v>
      </c>
      <c r="G13833" t="s">
        <v>18</v>
      </c>
      <c r="J13833" s="2">
        <v>15</v>
      </c>
      <c r="L13833" t="s">
        <v>19</v>
      </c>
      <c r="M13833">
        <v>1123</v>
      </c>
      <c r="N13833" t="s">
        <v>71</v>
      </c>
      <c r="Q13833" t="str">
        <f t="shared" si="216"/>
        <v>Southeastern Ontario</v>
      </c>
    </row>
    <row r="13834" spans="1:17" x14ac:dyDescent="0.35">
      <c r="A13834" t="s">
        <v>322</v>
      </c>
      <c r="B13834" s="1">
        <v>44008</v>
      </c>
      <c r="C13834" t="s">
        <v>54</v>
      </c>
      <c r="D13834" t="s">
        <v>342</v>
      </c>
      <c r="E13834">
        <v>1</v>
      </c>
      <c r="F13834" t="s">
        <v>17</v>
      </c>
      <c r="G13834" t="s">
        <v>18</v>
      </c>
      <c r="J13834" s="2">
        <v>24.5</v>
      </c>
      <c r="L13834" t="s">
        <v>19</v>
      </c>
      <c r="M13834">
        <v>1241</v>
      </c>
      <c r="N13834" t="s">
        <v>121</v>
      </c>
      <c r="Q13834" t="str">
        <f t="shared" si="216"/>
        <v>Greater Toronto Area</v>
      </c>
    </row>
    <row r="13835" spans="1:17" x14ac:dyDescent="0.35">
      <c r="A13835" t="s">
        <v>954</v>
      </c>
      <c r="B13835" s="1">
        <v>44010</v>
      </c>
      <c r="C13835" t="s">
        <v>6265</v>
      </c>
      <c r="D13835" t="s">
        <v>6266</v>
      </c>
      <c r="E13835">
        <v>5</v>
      </c>
      <c r="F13835" t="s">
        <v>17</v>
      </c>
      <c r="G13835" t="s">
        <v>18</v>
      </c>
      <c r="J13835" s="2">
        <v>18</v>
      </c>
      <c r="K13835" s="2">
        <v>22</v>
      </c>
      <c r="L13835" t="s">
        <v>19</v>
      </c>
      <c r="M13835">
        <v>7511</v>
      </c>
      <c r="N13835" t="s">
        <v>51</v>
      </c>
      <c r="Q13835" t="str">
        <f t="shared" si="216"/>
        <v>Southwestern Ontario</v>
      </c>
    </row>
    <row r="13836" spans="1:17" x14ac:dyDescent="0.35">
      <c r="A13836" t="s">
        <v>322</v>
      </c>
      <c r="B13836" s="1">
        <v>44010</v>
      </c>
      <c r="C13836" t="s">
        <v>33</v>
      </c>
      <c r="D13836" t="s">
        <v>940</v>
      </c>
      <c r="E13836">
        <v>1</v>
      </c>
      <c r="F13836" t="s">
        <v>17</v>
      </c>
      <c r="G13836" t="s">
        <v>18</v>
      </c>
      <c r="J13836" s="2">
        <v>15</v>
      </c>
      <c r="L13836" t="s">
        <v>19</v>
      </c>
      <c r="M13836">
        <v>1241</v>
      </c>
      <c r="N13836" t="s">
        <v>121</v>
      </c>
      <c r="Q13836" t="str">
        <f t="shared" si="216"/>
        <v>Greater Toronto Area</v>
      </c>
    </row>
    <row r="13837" spans="1:17" x14ac:dyDescent="0.35">
      <c r="A13837" t="s">
        <v>10763</v>
      </c>
      <c r="B13837" s="1">
        <v>44011</v>
      </c>
      <c r="C13837" t="s">
        <v>356</v>
      </c>
      <c r="D13837" t="s">
        <v>10764</v>
      </c>
      <c r="E13837">
        <v>1</v>
      </c>
      <c r="F13837" t="s">
        <v>17</v>
      </c>
      <c r="G13837" t="s">
        <v>18</v>
      </c>
      <c r="J13837" s="2">
        <v>23</v>
      </c>
      <c r="L13837" t="s">
        <v>19</v>
      </c>
      <c r="M13837">
        <v>9414</v>
      </c>
      <c r="N13837" t="s">
        <v>1080</v>
      </c>
      <c r="Q13837" t="str">
        <f t="shared" si="216"/>
        <v>Greater Toronto Area</v>
      </c>
    </row>
    <row r="13838" spans="1:17" x14ac:dyDescent="0.35">
      <c r="A13838" t="s">
        <v>9915</v>
      </c>
      <c r="B13838" s="1">
        <v>43998</v>
      </c>
      <c r="C13838" t="s">
        <v>5858</v>
      </c>
      <c r="D13838" t="s">
        <v>5859</v>
      </c>
      <c r="E13838">
        <v>1</v>
      </c>
      <c r="F13838" t="s">
        <v>17</v>
      </c>
      <c r="G13838" t="s">
        <v>18</v>
      </c>
      <c r="H13838">
        <v>1485299</v>
      </c>
      <c r="I13838" t="s">
        <v>5860</v>
      </c>
      <c r="J13838" s="2">
        <v>20</v>
      </c>
      <c r="K13838" s="2">
        <v>23</v>
      </c>
      <c r="L13838" t="s">
        <v>19</v>
      </c>
      <c r="M13838">
        <v>9613</v>
      </c>
      <c r="N13838" t="s">
        <v>1168</v>
      </c>
      <c r="Q13838" t="str">
        <f t="shared" si="216"/>
        <v>Southwestern Ontario</v>
      </c>
    </row>
    <row r="13839" spans="1:17" x14ac:dyDescent="0.35">
      <c r="A13839" t="s">
        <v>1660</v>
      </c>
      <c r="B13839" s="1">
        <v>43998</v>
      </c>
      <c r="C13839" t="s">
        <v>163</v>
      </c>
      <c r="D13839" t="s">
        <v>6548</v>
      </c>
      <c r="E13839">
        <v>1</v>
      </c>
      <c r="F13839" t="s">
        <v>169</v>
      </c>
      <c r="G13839" t="s">
        <v>18</v>
      </c>
      <c r="H13839">
        <v>1485248</v>
      </c>
      <c r="I13839">
        <v>40</v>
      </c>
      <c r="J13839" s="2">
        <v>50</v>
      </c>
      <c r="L13839" t="s">
        <v>19</v>
      </c>
      <c r="M13839">
        <v>7271</v>
      </c>
      <c r="N13839" t="s">
        <v>116</v>
      </c>
      <c r="Q13839" t="str">
        <f t="shared" si="216"/>
        <v>Greater Toronto Area</v>
      </c>
    </row>
    <row r="13840" spans="1:17" x14ac:dyDescent="0.35">
      <c r="A13840" t="s">
        <v>112</v>
      </c>
      <c r="B13840" s="1">
        <v>44001</v>
      </c>
      <c r="C13840" t="s">
        <v>136</v>
      </c>
      <c r="D13840" t="s">
        <v>10366</v>
      </c>
      <c r="E13840">
        <v>5</v>
      </c>
      <c r="F13840" t="s">
        <v>17</v>
      </c>
      <c r="G13840" t="s">
        <v>18</v>
      </c>
      <c r="H13840">
        <v>1487786</v>
      </c>
      <c r="I13840" t="s">
        <v>138</v>
      </c>
      <c r="J13840" s="2">
        <v>20</v>
      </c>
      <c r="K13840" s="2">
        <v>30</v>
      </c>
      <c r="L13840" t="s">
        <v>19</v>
      </c>
      <c r="M13840">
        <v>7271</v>
      </c>
      <c r="N13840" t="s">
        <v>116</v>
      </c>
      <c r="Q13840" t="str">
        <f t="shared" si="216"/>
        <v>Southeastern Ontario</v>
      </c>
    </row>
    <row r="13841" spans="1:17" x14ac:dyDescent="0.35">
      <c r="A13841" t="s">
        <v>10354</v>
      </c>
      <c r="B13841" s="1">
        <v>44004</v>
      </c>
      <c r="C13841" t="s">
        <v>356</v>
      </c>
      <c r="D13841" t="s">
        <v>8032</v>
      </c>
      <c r="E13841">
        <v>9</v>
      </c>
      <c r="F13841" t="s">
        <v>17</v>
      </c>
      <c r="G13841" t="s">
        <v>18</v>
      </c>
      <c r="H13841">
        <v>1489824</v>
      </c>
      <c r="I13841" t="s">
        <v>35</v>
      </c>
      <c r="J13841" s="2">
        <v>24</v>
      </c>
      <c r="K13841" s="2">
        <v>26</v>
      </c>
      <c r="L13841" t="s">
        <v>19</v>
      </c>
      <c r="M13841">
        <v>7511</v>
      </c>
      <c r="N13841" t="s">
        <v>51</v>
      </c>
      <c r="Q13841" t="str">
        <f t="shared" si="216"/>
        <v>Greater Toronto Area</v>
      </c>
    </row>
    <row r="13842" spans="1:17" x14ac:dyDescent="0.35">
      <c r="A13842" t="s">
        <v>337</v>
      </c>
      <c r="B13842" s="1">
        <v>44006</v>
      </c>
      <c r="C13842" t="s">
        <v>54</v>
      </c>
      <c r="D13842" t="s">
        <v>10645</v>
      </c>
      <c r="E13842">
        <v>1</v>
      </c>
      <c r="F13842" t="s">
        <v>17</v>
      </c>
      <c r="G13842" t="s">
        <v>18</v>
      </c>
      <c r="H13842">
        <v>1461426</v>
      </c>
      <c r="I13842">
        <v>40</v>
      </c>
      <c r="J13842" s="2">
        <v>35</v>
      </c>
      <c r="L13842" t="s">
        <v>19</v>
      </c>
      <c r="M13842">
        <v>1225</v>
      </c>
      <c r="N13842" t="s">
        <v>106</v>
      </c>
      <c r="Q13842" t="str">
        <f t="shared" si="216"/>
        <v>Greater Toronto Area</v>
      </c>
    </row>
    <row r="13843" spans="1:17" x14ac:dyDescent="0.35">
      <c r="A13843" t="s">
        <v>3236</v>
      </c>
      <c r="B13843" s="1">
        <v>44006</v>
      </c>
      <c r="C13843" t="s">
        <v>67</v>
      </c>
      <c r="D13843" t="s">
        <v>10612</v>
      </c>
      <c r="E13843">
        <v>1</v>
      </c>
      <c r="F13843" t="s">
        <v>17</v>
      </c>
      <c r="G13843" t="s">
        <v>18</v>
      </c>
      <c r="I13843" t="s">
        <v>42</v>
      </c>
      <c r="J13843" s="2">
        <v>15</v>
      </c>
      <c r="L13843" t="s">
        <v>19</v>
      </c>
      <c r="M13843">
        <v>3237</v>
      </c>
      <c r="N13843" t="s">
        <v>532</v>
      </c>
      <c r="Q13843" t="str">
        <f t="shared" si="216"/>
        <v>Greater Toronto Area</v>
      </c>
    </row>
    <row r="13844" spans="1:17" x14ac:dyDescent="0.35">
      <c r="A13844" t="s">
        <v>117</v>
      </c>
      <c r="B13844" s="1">
        <v>44008</v>
      </c>
      <c r="C13844" t="s">
        <v>23</v>
      </c>
      <c r="D13844" t="s">
        <v>10765</v>
      </c>
      <c r="E13844">
        <v>2</v>
      </c>
      <c r="F13844" t="s">
        <v>17</v>
      </c>
      <c r="G13844" t="s">
        <v>18</v>
      </c>
      <c r="H13844">
        <v>1488913</v>
      </c>
      <c r="I13844">
        <v>40</v>
      </c>
      <c r="J13844" s="2">
        <v>27</v>
      </c>
      <c r="L13844" t="s">
        <v>19</v>
      </c>
      <c r="M13844">
        <v>7271</v>
      </c>
      <c r="N13844" t="s">
        <v>116</v>
      </c>
      <c r="Q13844" t="str">
        <f t="shared" si="216"/>
        <v>Greater Toronto Area</v>
      </c>
    </row>
    <row r="13845" spans="1:17" x14ac:dyDescent="0.35">
      <c r="A13845" t="s">
        <v>10687</v>
      </c>
      <c r="B13845" s="1">
        <v>44008</v>
      </c>
      <c r="C13845" t="s">
        <v>220</v>
      </c>
      <c r="D13845" t="s">
        <v>10430</v>
      </c>
      <c r="E13845">
        <v>1</v>
      </c>
      <c r="F13845" t="s">
        <v>17</v>
      </c>
      <c r="G13845" t="s">
        <v>18</v>
      </c>
      <c r="I13845">
        <v>40</v>
      </c>
      <c r="J13845" s="2">
        <v>17</v>
      </c>
      <c r="K13845" s="2">
        <v>22</v>
      </c>
      <c r="L13845" t="s">
        <v>19</v>
      </c>
      <c r="M13845">
        <v>1522</v>
      </c>
      <c r="N13845" t="s">
        <v>231</v>
      </c>
      <c r="Q13845" t="str">
        <f t="shared" si="216"/>
        <v>Greater Toronto Area</v>
      </c>
    </row>
    <row r="13846" spans="1:17" x14ac:dyDescent="0.35">
      <c r="A13846" t="s">
        <v>206</v>
      </c>
      <c r="B13846" s="1">
        <v>44008</v>
      </c>
      <c r="C13846" t="s">
        <v>33</v>
      </c>
      <c r="D13846" t="s">
        <v>459</v>
      </c>
      <c r="E13846">
        <v>1</v>
      </c>
      <c r="F13846" t="s">
        <v>17</v>
      </c>
      <c r="G13846" t="s">
        <v>18</v>
      </c>
      <c r="I13846" t="s">
        <v>134</v>
      </c>
      <c r="J13846" s="2">
        <v>15</v>
      </c>
      <c r="L13846" t="s">
        <v>19</v>
      </c>
      <c r="M13846">
        <v>6311</v>
      </c>
      <c r="N13846" t="s">
        <v>43</v>
      </c>
      <c r="Q13846" t="str">
        <f t="shared" si="216"/>
        <v>Greater Toronto Area</v>
      </c>
    </row>
    <row r="13847" spans="1:17" x14ac:dyDescent="0.35">
      <c r="A13847" t="s">
        <v>180</v>
      </c>
      <c r="B13847" s="1">
        <v>44008</v>
      </c>
      <c r="C13847" t="s">
        <v>455</v>
      </c>
      <c r="D13847" t="s">
        <v>3972</v>
      </c>
      <c r="E13847">
        <v>2</v>
      </c>
      <c r="F13847" t="s">
        <v>17</v>
      </c>
      <c r="G13847" t="s">
        <v>18</v>
      </c>
      <c r="I13847">
        <v>40</v>
      </c>
      <c r="J13847" s="2">
        <v>16</v>
      </c>
      <c r="K13847" s="2">
        <v>18</v>
      </c>
      <c r="L13847" t="s">
        <v>19</v>
      </c>
      <c r="M13847">
        <v>6322</v>
      </c>
      <c r="N13847" t="s">
        <v>182</v>
      </c>
      <c r="Q13847" t="str">
        <f t="shared" si="216"/>
        <v>Greater Toronto Area</v>
      </c>
    </row>
    <row r="13848" spans="1:17" x14ac:dyDescent="0.35">
      <c r="A13848" t="s">
        <v>2254</v>
      </c>
      <c r="B13848" s="1">
        <v>44008</v>
      </c>
      <c r="C13848" t="s">
        <v>217</v>
      </c>
      <c r="D13848" t="s">
        <v>2255</v>
      </c>
      <c r="E13848">
        <v>1</v>
      </c>
      <c r="F13848" t="s">
        <v>17</v>
      </c>
      <c r="G13848" t="s">
        <v>18</v>
      </c>
      <c r="I13848" t="s">
        <v>230</v>
      </c>
      <c r="J13848" s="2">
        <v>35</v>
      </c>
      <c r="K13848" s="2">
        <v>40</v>
      </c>
      <c r="L13848" t="s">
        <v>19</v>
      </c>
      <c r="M13848">
        <v>7312</v>
      </c>
      <c r="N13848" t="s">
        <v>531</v>
      </c>
      <c r="Q13848" t="str">
        <f t="shared" si="216"/>
        <v>Greater Toronto Area</v>
      </c>
    </row>
    <row r="13849" spans="1:17" x14ac:dyDescent="0.35">
      <c r="A13849" t="s">
        <v>932</v>
      </c>
      <c r="B13849" s="1">
        <v>44008</v>
      </c>
      <c r="C13849" t="s">
        <v>352</v>
      </c>
      <c r="D13849" t="s">
        <v>353</v>
      </c>
      <c r="E13849">
        <v>1</v>
      </c>
      <c r="F13849" t="s">
        <v>17</v>
      </c>
      <c r="G13849" t="s">
        <v>18</v>
      </c>
      <c r="I13849" t="s">
        <v>115</v>
      </c>
      <c r="J13849" s="2">
        <v>22</v>
      </c>
      <c r="K13849" s="2">
        <v>27</v>
      </c>
      <c r="L13849" t="s">
        <v>19</v>
      </c>
      <c r="M13849">
        <v>7511</v>
      </c>
      <c r="N13849" t="s">
        <v>51</v>
      </c>
      <c r="Q13849" t="str">
        <f t="shared" si="216"/>
        <v>Southwestern Ontario</v>
      </c>
    </row>
    <row r="13850" spans="1:17" x14ac:dyDescent="0.35">
      <c r="A13850" t="s">
        <v>6511</v>
      </c>
      <c r="B13850" s="1">
        <v>44008</v>
      </c>
      <c r="C13850" t="s">
        <v>3351</v>
      </c>
      <c r="D13850" t="s">
        <v>6512</v>
      </c>
      <c r="E13850">
        <v>10</v>
      </c>
      <c r="F13850" t="s">
        <v>100</v>
      </c>
      <c r="G13850" t="s">
        <v>18</v>
      </c>
      <c r="I13850" t="s">
        <v>91</v>
      </c>
      <c r="J13850" s="2">
        <v>14</v>
      </c>
      <c r="K13850" s="2">
        <v>15</v>
      </c>
      <c r="L13850" t="s">
        <v>19</v>
      </c>
      <c r="M13850">
        <v>6421</v>
      </c>
      <c r="N13850" t="s">
        <v>101</v>
      </c>
      <c r="Q13850" t="str">
        <f t="shared" si="216"/>
        <v>Southcentral Ontario</v>
      </c>
    </row>
    <row r="13851" spans="1:17" x14ac:dyDescent="0.35">
      <c r="A13851" t="s">
        <v>9566</v>
      </c>
      <c r="B13851" s="1">
        <v>44008</v>
      </c>
      <c r="C13851" t="s">
        <v>15</v>
      </c>
      <c r="D13851" t="s">
        <v>10766</v>
      </c>
      <c r="E13851">
        <v>1</v>
      </c>
      <c r="F13851" t="s">
        <v>17</v>
      </c>
      <c r="G13851" t="s">
        <v>9315</v>
      </c>
      <c r="I13851">
        <v>30</v>
      </c>
      <c r="J13851" s="2">
        <v>15</v>
      </c>
      <c r="K13851" s="2">
        <v>20</v>
      </c>
      <c r="L13851" t="s">
        <v>19</v>
      </c>
      <c r="M13851">
        <v>1414</v>
      </c>
      <c r="N13851" t="s">
        <v>172</v>
      </c>
      <c r="Q13851" t="str">
        <f t="shared" si="216"/>
        <v>Greater Toronto Area</v>
      </c>
    </row>
    <row r="13852" spans="1:17" x14ac:dyDescent="0.35">
      <c r="A13852" t="s">
        <v>948</v>
      </c>
      <c r="B13852" s="1">
        <v>44008</v>
      </c>
      <c r="C13852" t="s">
        <v>3351</v>
      </c>
      <c r="D13852" t="s">
        <v>6512</v>
      </c>
      <c r="E13852">
        <v>2</v>
      </c>
      <c r="F13852" t="s">
        <v>100</v>
      </c>
      <c r="G13852" t="s">
        <v>9315</v>
      </c>
      <c r="I13852" t="s">
        <v>4132</v>
      </c>
      <c r="J13852" s="2">
        <v>14</v>
      </c>
      <c r="L13852" t="s">
        <v>19</v>
      </c>
      <c r="M13852">
        <v>7514</v>
      </c>
      <c r="N13852" t="s">
        <v>949</v>
      </c>
      <c r="Q13852" t="str">
        <f t="shared" si="216"/>
        <v>Southcentral Ontario</v>
      </c>
    </row>
    <row r="13853" spans="1:17" x14ac:dyDescent="0.35">
      <c r="A13853" t="s">
        <v>10767</v>
      </c>
      <c r="B13853" s="1">
        <v>44008</v>
      </c>
      <c r="C13853" t="s">
        <v>217</v>
      </c>
      <c r="D13853" t="s">
        <v>5352</v>
      </c>
      <c r="E13853">
        <v>1</v>
      </c>
      <c r="F13853" t="s">
        <v>17</v>
      </c>
      <c r="G13853" t="s">
        <v>18</v>
      </c>
      <c r="I13853">
        <v>30</v>
      </c>
      <c r="J13853" s="2">
        <v>43</v>
      </c>
      <c r="L13853" t="s">
        <v>19</v>
      </c>
      <c r="M13853">
        <v>113</v>
      </c>
      <c r="N13853" t="s">
        <v>1301</v>
      </c>
      <c r="Q13853" t="str">
        <f t="shared" si="216"/>
        <v>Greater Toronto Area</v>
      </c>
    </row>
    <row r="13854" spans="1:17" x14ac:dyDescent="0.35">
      <c r="A13854" t="s">
        <v>10768</v>
      </c>
      <c r="B13854" s="1">
        <v>44008</v>
      </c>
      <c r="C13854" t="s">
        <v>155</v>
      </c>
      <c r="D13854" t="s">
        <v>10769</v>
      </c>
      <c r="E13854">
        <v>1</v>
      </c>
      <c r="F13854" t="s">
        <v>169</v>
      </c>
      <c r="G13854" t="s">
        <v>18</v>
      </c>
      <c r="I13854">
        <v>65</v>
      </c>
      <c r="J13854" s="2">
        <v>18</v>
      </c>
      <c r="L13854" t="s">
        <v>19</v>
      </c>
      <c r="M13854">
        <v>4212</v>
      </c>
      <c r="N13854" t="s">
        <v>335</v>
      </c>
      <c r="Q13854" t="str">
        <f t="shared" si="216"/>
        <v>Southwestern Ontario</v>
      </c>
    </row>
    <row r="13855" spans="1:17" x14ac:dyDescent="0.35">
      <c r="A13855" t="s">
        <v>1034</v>
      </c>
      <c r="B13855" s="1">
        <v>44008</v>
      </c>
      <c r="C13855" t="s">
        <v>425</v>
      </c>
      <c r="D13855" t="s">
        <v>2010</v>
      </c>
      <c r="E13855">
        <v>1</v>
      </c>
      <c r="F13855" t="s">
        <v>17</v>
      </c>
      <c r="G13855" t="s">
        <v>18</v>
      </c>
      <c r="I13855">
        <v>35</v>
      </c>
      <c r="J13855" s="2">
        <v>35</v>
      </c>
      <c r="L13855" t="s">
        <v>19</v>
      </c>
      <c r="M13855">
        <v>114</v>
      </c>
      <c r="N13855" t="s">
        <v>1036</v>
      </c>
      <c r="Q13855" t="str">
        <f t="shared" si="216"/>
        <v>Southwestern Ontario</v>
      </c>
    </row>
    <row r="13856" spans="1:17" x14ac:dyDescent="0.35">
      <c r="A13856" t="s">
        <v>278</v>
      </c>
      <c r="B13856" s="1">
        <v>44008</v>
      </c>
      <c r="C13856" t="s">
        <v>1525</v>
      </c>
      <c r="D13856" t="s">
        <v>10737</v>
      </c>
      <c r="E13856">
        <v>15</v>
      </c>
      <c r="F13856" t="s">
        <v>17</v>
      </c>
      <c r="G13856" t="s">
        <v>18</v>
      </c>
      <c r="I13856" t="s">
        <v>281</v>
      </c>
      <c r="J13856" s="2">
        <v>14.18</v>
      </c>
      <c r="L13856" t="s">
        <v>19</v>
      </c>
      <c r="M13856">
        <v>8432</v>
      </c>
      <c r="N13856" t="s">
        <v>282</v>
      </c>
      <c r="Q13856" t="str">
        <f t="shared" si="216"/>
        <v>Southwestern Ontario</v>
      </c>
    </row>
    <row r="13857" spans="1:17" x14ac:dyDescent="0.35">
      <c r="A13857" t="s">
        <v>10770</v>
      </c>
      <c r="B13857" s="1">
        <v>44008</v>
      </c>
      <c r="C13857" t="s">
        <v>361</v>
      </c>
      <c r="D13857" t="s">
        <v>4851</v>
      </c>
      <c r="E13857">
        <v>1</v>
      </c>
      <c r="F13857" t="s">
        <v>17</v>
      </c>
      <c r="G13857" t="s">
        <v>18</v>
      </c>
      <c r="H13857" t="s">
        <v>10771</v>
      </c>
      <c r="I13857">
        <v>30</v>
      </c>
      <c r="J13857" s="2">
        <v>29.23</v>
      </c>
      <c r="L13857" t="s">
        <v>19</v>
      </c>
      <c r="M13857">
        <v>2148</v>
      </c>
      <c r="N13857" t="s">
        <v>315</v>
      </c>
      <c r="Q13857" t="str">
        <f t="shared" si="216"/>
        <v>Southwestern Ontario</v>
      </c>
    </row>
    <row r="13858" spans="1:17" x14ac:dyDescent="0.35">
      <c r="A13858" t="s">
        <v>651</v>
      </c>
      <c r="B13858" s="1">
        <v>44008</v>
      </c>
      <c r="C13858" t="s">
        <v>23</v>
      </c>
      <c r="D13858" t="s">
        <v>4971</v>
      </c>
      <c r="E13858">
        <v>1</v>
      </c>
      <c r="F13858" t="s">
        <v>17</v>
      </c>
      <c r="G13858" t="s">
        <v>18</v>
      </c>
      <c r="H13858">
        <v>1491444</v>
      </c>
      <c r="I13858">
        <v>40</v>
      </c>
      <c r="J13858" s="2">
        <v>15</v>
      </c>
      <c r="L13858" t="s">
        <v>19</v>
      </c>
      <c r="M13858">
        <v>6322</v>
      </c>
      <c r="N13858" t="s">
        <v>182</v>
      </c>
      <c r="Q13858" t="str">
        <f t="shared" si="216"/>
        <v>Greater Toronto Area</v>
      </c>
    </row>
    <row r="13859" spans="1:17" x14ac:dyDescent="0.35">
      <c r="A13859" t="s">
        <v>1210</v>
      </c>
      <c r="B13859" s="1">
        <v>44008</v>
      </c>
      <c r="C13859" t="s">
        <v>23</v>
      </c>
      <c r="D13859" t="s">
        <v>10772</v>
      </c>
      <c r="E13859">
        <v>1</v>
      </c>
      <c r="F13859" t="s">
        <v>17</v>
      </c>
      <c r="G13859" t="s">
        <v>18</v>
      </c>
      <c r="I13859">
        <v>30</v>
      </c>
      <c r="J13859" s="2">
        <v>27</v>
      </c>
      <c r="L13859" t="s">
        <v>19</v>
      </c>
      <c r="M13859">
        <v>7271</v>
      </c>
      <c r="N13859" t="s">
        <v>116</v>
      </c>
      <c r="Q13859" t="str">
        <f t="shared" si="216"/>
        <v>Greater Toronto Area</v>
      </c>
    </row>
    <row r="13860" spans="1:17" x14ac:dyDescent="0.35">
      <c r="A13860" t="s">
        <v>1438</v>
      </c>
      <c r="B13860" s="1">
        <v>44008</v>
      </c>
      <c r="C13860" t="s">
        <v>8487</v>
      </c>
      <c r="D13860" t="s">
        <v>2703</v>
      </c>
      <c r="E13860">
        <v>6</v>
      </c>
      <c r="F13860" t="s">
        <v>10773</v>
      </c>
      <c r="G13860" t="s">
        <v>18</v>
      </c>
      <c r="I13860" t="s">
        <v>230</v>
      </c>
      <c r="J13860" s="2">
        <v>16</v>
      </c>
      <c r="L13860" t="s">
        <v>19</v>
      </c>
      <c r="M13860">
        <v>6552</v>
      </c>
      <c r="N13860" t="s">
        <v>149</v>
      </c>
      <c r="Q13860" t="str">
        <f t="shared" si="216"/>
        <v>Southwestern Ontario</v>
      </c>
    </row>
    <row r="13861" spans="1:17" x14ac:dyDescent="0.35">
      <c r="A13861" t="s">
        <v>9513</v>
      </c>
      <c r="B13861" s="1">
        <v>44008</v>
      </c>
      <c r="C13861" t="s">
        <v>155</v>
      </c>
      <c r="D13861" t="s">
        <v>10453</v>
      </c>
      <c r="E13861">
        <v>1</v>
      </c>
      <c r="F13861" t="s">
        <v>17</v>
      </c>
      <c r="G13861" t="s">
        <v>18</v>
      </c>
      <c r="I13861" t="s">
        <v>138</v>
      </c>
      <c r="J13861" s="2">
        <v>15</v>
      </c>
      <c r="K13861" s="2">
        <v>17.5</v>
      </c>
      <c r="L13861" t="s">
        <v>19</v>
      </c>
      <c r="M13861">
        <v>7272</v>
      </c>
      <c r="N13861" t="s">
        <v>788</v>
      </c>
      <c r="Q13861" t="str">
        <f t="shared" si="216"/>
        <v>Southwestern Ontario</v>
      </c>
    </row>
    <row r="13862" spans="1:17" x14ac:dyDescent="0.35">
      <c r="A13862" t="s">
        <v>194</v>
      </c>
      <c r="B13862" s="1">
        <v>44008</v>
      </c>
      <c r="C13862" t="s">
        <v>8487</v>
      </c>
      <c r="D13862" t="s">
        <v>2703</v>
      </c>
      <c r="E13862">
        <v>10</v>
      </c>
      <c r="F13862" t="s">
        <v>10774</v>
      </c>
      <c r="G13862" t="s">
        <v>18</v>
      </c>
      <c r="I13862">
        <v>40</v>
      </c>
      <c r="J13862" s="2">
        <v>16</v>
      </c>
      <c r="L13862" t="s">
        <v>19</v>
      </c>
      <c r="M13862">
        <v>6552</v>
      </c>
      <c r="N13862" t="s">
        <v>149</v>
      </c>
      <c r="Q13862" t="str">
        <f t="shared" si="216"/>
        <v>Southwestern Ontario</v>
      </c>
    </row>
    <row r="13863" spans="1:17" x14ac:dyDescent="0.35">
      <c r="A13863" t="s">
        <v>2256</v>
      </c>
      <c r="B13863" s="1">
        <v>44008</v>
      </c>
      <c r="C13863" t="s">
        <v>8487</v>
      </c>
      <c r="D13863" t="s">
        <v>2257</v>
      </c>
      <c r="E13863">
        <v>1</v>
      </c>
      <c r="F13863" t="s">
        <v>17</v>
      </c>
      <c r="G13863" t="s">
        <v>18</v>
      </c>
      <c r="I13863">
        <v>37.5</v>
      </c>
      <c r="J13863" s="2">
        <v>34</v>
      </c>
      <c r="L13863" t="s">
        <v>19</v>
      </c>
      <c r="M13863">
        <v>2172</v>
      </c>
      <c r="N13863" t="s">
        <v>336</v>
      </c>
      <c r="Q13863" t="str">
        <f t="shared" si="216"/>
        <v>Southwestern Ontario</v>
      </c>
    </row>
    <row r="13864" spans="1:17" x14ac:dyDescent="0.35">
      <c r="A13864" t="s">
        <v>3856</v>
      </c>
      <c r="B13864" s="1">
        <v>44008</v>
      </c>
      <c r="C13864" t="s">
        <v>15</v>
      </c>
      <c r="D13864" t="s">
        <v>10775</v>
      </c>
      <c r="E13864">
        <v>1</v>
      </c>
      <c r="F13864" t="s">
        <v>17</v>
      </c>
      <c r="G13864" t="s">
        <v>8943</v>
      </c>
      <c r="I13864" t="s">
        <v>9015</v>
      </c>
      <c r="J13864" s="2">
        <v>14</v>
      </c>
      <c r="L13864" t="s">
        <v>19</v>
      </c>
      <c r="M13864">
        <v>3219</v>
      </c>
      <c r="N13864" t="s">
        <v>503</v>
      </c>
      <c r="Q13864" t="str">
        <f t="shared" si="216"/>
        <v>Greater Toronto Area</v>
      </c>
    </row>
    <row r="13865" spans="1:17" x14ac:dyDescent="0.35">
      <c r="A13865" t="s">
        <v>4995</v>
      </c>
      <c r="B13865" s="1">
        <v>44007</v>
      </c>
      <c r="C13865" t="s">
        <v>95</v>
      </c>
      <c r="D13865" t="s">
        <v>10776</v>
      </c>
      <c r="E13865">
        <v>2</v>
      </c>
      <c r="F13865" t="s">
        <v>17</v>
      </c>
      <c r="G13865" t="s">
        <v>18</v>
      </c>
      <c r="I13865" t="s">
        <v>42</v>
      </c>
      <c r="J13865" s="2">
        <v>20</v>
      </c>
      <c r="K13865" s="2">
        <v>35</v>
      </c>
      <c r="L13865" t="s">
        <v>19</v>
      </c>
      <c r="M13865">
        <v>2225</v>
      </c>
      <c r="N13865" t="s">
        <v>204</v>
      </c>
      <c r="Q13865" t="str">
        <f t="shared" si="216"/>
        <v>Greater Toronto Area</v>
      </c>
    </row>
    <row r="13866" spans="1:17" x14ac:dyDescent="0.35">
      <c r="A13866" t="s">
        <v>2410</v>
      </c>
      <c r="B13866" s="1">
        <v>44008</v>
      </c>
      <c r="C13866" t="s">
        <v>141</v>
      </c>
      <c r="D13866" t="s">
        <v>2411</v>
      </c>
      <c r="E13866">
        <v>1</v>
      </c>
      <c r="F13866" t="s">
        <v>17</v>
      </c>
      <c r="G13866" t="s">
        <v>18</v>
      </c>
      <c r="I13866" t="s">
        <v>244</v>
      </c>
      <c r="J13866" s="2">
        <v>34.97</v>
      </c>
      <c r="L13866" t="s">
        <v>19</v>
      </c>
      <c r="M13866">
        <v>7204</v>
      </c>
      <c r="N13866" t="s">
        <v>839</v>
      </c>
      <c r="Q13866" t="str">
        <f t="shared" si="216"/>
        <v>Greater Toronto Area</v>
      </c>
    </row>
    <row r="13867" spans="1:17" x14ac:dyDescent="0.35">
      <c r="A13867" t="s">
        <v>180</v>
      </c>
      <c r="B13867" s="1">
        <v>44008</v>
      </c>
      <c r="C13867" t="s">
        <v>1498</v>
      </c>
      <c r="D13867" t="s">
        <v>6733</v>
      </c>
      <c r="E13867">
        <v>1</v>
      </c>
      <c r="F13867" t="s">
        <v>17</v>
      </c>
      <c r="G13867" t="s">
        <v>18</v>
      </c>
      <c r="I13867">
        <v>40</v>
      </c>
      <c r="J13867" s="2">
        <v>17</v>
      </c>
      <c r="L13867" t="s">
        <v>19</v>
      </c>
      <c r="M13867">
        <v>6322</v>
      </c>
      <c r="N13867" t="s">
        <v>182</v>
      </c>
      <c r="Q13867" t="str">
        <f t="shared" si="216"/>
        <v>Southeastern Ontario</v>
      </c>
    </row>
    <row r="13868" spans="1:17" x14ac:dyDescent="0.35">
      <c r="A13868" t="s">
        <v>180</v>
      </c>
      <c r="B13868" s="1">
        <v>44008</v>
      </c>
      <c r="C13868" t="s">
        <v>33</v>
      </c>
      <c r="D13868" t="s">
        <v>7047</v>
      </c>
      <c r="E13868">
        <v>1</v>
      </c>
      <c r="F13868" t="s">
        <v>17</v>
      </c>
      <c r="G13868" t="s">
        <v>18</v>
      </c>
      <c r="I13868" t="s">
        <v>134</v>
      </c>
      <c r="J13868" s="2">
        <v>16</v>
      </c>
      <c r="L13868" t="s">
        <v>19</v>
      </c>
      <c r="M13868">
        <v>6322</v>
      </c>
      <c r="N13868" t="s">
        <v>182</v>
      </c>
      <c r="Q13868" t="str">
        <f t="shared" si="216"/>
        <v>Greater Toronto Area</v>
      </c>
    </row>
    <row r="13869" spans="1:17" x14ac:dyDescent="0.35">
      <c r="A13869" t="s">
        <v>6486</v>
      </c>
      <c r="B13869" s="1">
        <v>44008</v>
      </c>
      <c r="C13869" t="s">
        <v>587</v>
      </c>
      <c r="D13869" t="s">
        <v>314</v>
      </c>
      <c r="E13869">
        <v>1</v>
      </c>
      <c r="F13869" t="s">
        <v>169</v>
      </c>
      <c r="G13869" t="s">
        <v>18</v>
      </c>
      <c r="H13869" t="s">
        <v>10440</v>
      </c>
      <c r="I13869">
        <v>40</v>
      </c>
      <c r="J13869" s="2">
        <v>16</v>
      </c>
      <c r="L13869" t="s">
        <v>19</v>
      </c>
      <c r="M13869">
        <v>1422</v>
      </c>
      <c r="N13869" t="s">
        <v>183</v>
      </c>
      <c r="Q13869" t="str">
        <f t="shared" si="216"/>
        <v>Southwestern Ontario</v>
      </c>
    </row>
    <row r="13870" spans="1:17" x14ac:dyDescent="0.35">
      <c r="A13870" t="s">
        <v>1477</v>
      </c>
      <c r="B13870" s="1">
        <v>44008</v>
      </c>
      <c r="C13870" t="s">
        <v>23</v>
      </c>
      <c r="D13870" t="s">
        <v>9129</v>
      </c>
      <c r="E13870">
        <v>1</v>
      </c>
      <c r="F13870" t="s">
        <v>17</v>
      </c>
      <c r="G13870" t="s">
        <v>18</v>
      </c>
      <c r="I13870" t="s">
        <v>138</v>
      </c>
      <c r="J13870" s="2">
        <v>14</v>
      </c>
      <c r="L13870" t="s">
        <v>19</v>
      </c>
      <c r="M13870">
        <v>6711</v>
      </c>
      <c r="N13870" t="s">
        <v>763</v>
      </c>
      <c r="Q13870" t="str">
        <f t="shared" si="216"/>
        <v>Greater Toronto Area</v>
      </c>
    </row>
    <row r="13871" spans="1:17" x14ac:dyDescent="0.35">
      <c r="A13871" t="s">
        <v>747</v>
      </c>
      <c r="B13871" s="1">
        <v>44008</v>
      </c>
      <c r="C13871" t="s">
        <v>1567</v>
      </c>
      <c r="D13871" t="s">
        <v>6898</v>
      </c>
      <c r="E13871">
        <v>1</v>
      </c>
      <c r="F13871" t="s">
        <v>17</v>
      </c>
      <c r="G13871" t="s">
        <v>18</v>
      </c>
      <c r="I13871" t="s">
        <v>115</v>
      </c>
      <c r="J13871" s="2">
        <v>18</v>
      </c>
      <c r="K13871" s="2">
        <v>22</v>
      </c>
      <c r="L13871" t="s">
        <v>19</v>
      </c>
      <c r="M13871">
        <v>1411</v>
      </c>
      <c r="N13871" t="s">
        <v>166</v>
      </c>
      <c r="Q13871" t="str">
        <f t="shared" si="216"/>
        <v>Central Ontario</v>
      </c>
    </row>
    <row r="13872" spans="1:17" x14ac:dyDescent="0.35">
      <c r="A13872" t="s">
        <v>10777</v>
      </c>
      <c r="B13872" s="1">
        <v>44008</v>
      </c>
      <c r="C13872" t="s">
        <v>220</v>
      </c>
      <c r="D13872" t="s">
        <v>8386</v>
      </c>
      <c r="E13872">
        <v>5</v>
      </c>
      <c r="F13872" t="s">
        <v>169</v>
      </c>
      <c r="G13872" t="s">
        <v>9315</v>
      </c>
      <c r="I13872">
        <v>40</v>
      </c>
      <c r="J13872" s="2">
        <v>15</v>
      </c>
      <c r="K13872" s="2">
        <v>22</v>
      </c>
      <c r="L13872" t="s">
        <v>19</v>
      </c>
      <c r="M13872">
        <v>9446</v>
      </c>
      <c r="N13872" t="s">
        <v>272</v>
      </c>
      <c r="Q13872" t="str">
        <f t="shared" si="216"/>
        <v>Greater Toronto Area</v>
      </c>
    </row>
    <row r="13873" spans="1:17" x14ac:dyDescent="0.35">
      <c r="A13873" t="s">
        <v>10778</v>
      </c>
      <c r="B13873" s="1">
        <v>44008</v>
      </c>
      <c r="C13873" t="s">
        <v>1567</v>
      </c>
      <c r="D13873" t="s">
        <v>10672</v>
      </c>
      <c r="E13873">
        <v>1</v>
      </c>
      <c r="F13873" t="s">
        <v>17</v>
      </c>
      <c r="G13873" t="s">
        <v>18</v>
      </c>
      <c r="I13873" t="s">
        <v>10673</v>
      </c>
      <c r="J13873" s="2">
        <v>25</v>
      </c>
      <c r="K13873" s="2">
        <v>29</v>
      </c>
      <c r="L13873" t="s">
        <v>19</v>
      </c>
      <c r="M13873">
        <v>8241</v>
      </c>
      <c r="N13873" t="s">
        <v>1013</v>
      </c>
      <c r="Q13873" t="str">
        <f t="shared" si="216"/>
        <v>Central Ontario</v>
      </c>
    </row>
    <row r="13874" spans="1:17" x14ac:dyDescent="0.35">
      <c r="A13874" t="s">
        <v>518</v>
      </c>
      <c r="B13874" s="1">
        <v>44008</v>
      </c>
      <c r="C13874" t="s">
        <v>65</v>
      </c>
      <c r="D13874" t="s">
        <v>1607</v>
      </c>
      <c r="E13874">
        <v>1</v>
      </c>
      <c r="F13874" t="s">
        <v>17</v>
      </c>
      <c r="G13874" t="s">
        <v>18</v>
      </c>
      <c r="I13874">
        <v>35</v>
      </c>
      <c r="J13874" s="2">
        <v>20</v>
      </c>
      <c r="L13874" t="s">
        <v>19</v>
      </c>
      <c r="M13874">
        <v>631</v>
      </c>
      <c r="N13874" t="s">
        <v>521</v>
      </c>
      <c r="Q13874" t="str">
        <f t="shared" si="216"/>
        <v>Greater Toronto Area</v>
      </c>
    </row>
    <row r="13875" spans="1:17" x14ac:dyDescent="0.35">
      <c r="A13875" t="s">
        <v>2970</v>
      </c>
      <c r="B13875" s="1">
        <v>44008</v>
      </c>
      <c r="C13875" t="s">
        <v>4184</v>
      </c>
      <c r="D13875" t="s">
        <v>7347</v>
      </c>
      <c r="E13875">
        <v>6</v>
      </c>
      <c r="F13875" t="s">
        <v>17</v>
      </c>
      <c r="G13875" t="s">
        <v>18</v>
      </c>
      <c r="I13875">
        <v>40</v>
      </c>
      <c r="J13875" s="2">
        <v>15.5</v>
      </c>
      <c r="L13875" t="s">
        <v>19</v>
      </c>
      <c r="M13875">
        <v>6311</v>
      </c>
      <c r="N13875" t="s">
        <v>43</v>
      </c>
      <c r="Q13875" t="str">
        <f t="shared" si="216"/>
        <v>Southeastern Ontario</v>
      </c>
    </row>
    <row r="13876" spans="1:17" x14ac:dyDescent="0.35">
      <c r="A13876" t="s">
        <v>400</v>
      </c>
      <c r="B13876" s="1">
        <v>44008</v>
      </c>
      <c r="C13876" t="s">
        <v>1115</v>
      </c>
      <c r="D13876" t="s">
        <v>10779</v>
      </c>
      <c r="E13876">
        <v>1</v>
      </c>
      <c r="F13876" t="s">
        <v>17</v>
      </c>
      <c r="G13876" t="s">
        <v>18</v>
      </c>
      <c r="I13876">
        <v>40</v>
      </c>
      <c r="J13876" s="2">
        <v>14</v>
      </c>
      <c r="L13876" t="s">
        <v>19</v>
      </c>
      <c r="M13876">
        <v>4411</v>
      </c>
      <c r="N13876" t="s">
        <v>364</v>
      </c>
      <c r="Q13876" t="str">
        <f t="shared" si="216"/>
        <v>Greater Toronto Area</v>
      </c>
    </row>
    <row r="13877" spans="1:17" x14ac:dyDescent="0.35">
      <c r="A13877" t="s">
        <v>400</v>
      </c>
      <c r="B13877" s="1">
        <v>44008</v>
      </c>
      <c r="C13877" t="s">
        <v>141</v>
      </c>
      <c r="D13877" t="s">
        <v>10780</v>
      </c>
      <c r="E13877">
        <v>1</v>
      </c>
      <c r="F13877" t="s">
        <v>17</v>
      </c>
      <c r="G13877" t="s">
        <v>18</v>
      </c>
      <c r="I13877">
        <v>40</v>
      </c>
      <c r="J13877" s="2">
        <v>15</v>
      </c>
      <c r="L13877" t="s">
        <v>19</v>
      </c>
      <c r="M13877">
        <v>4411</v>
      </c>
      <c r="N13877" t="s">
        <v>364</v>
      </c>
      <c r="Q13877" t="str">
        <f t="shared" si="216"/>
        <v>Greater Toronto Area</v>
      </c>
    </row>
    <row r="13878" spans="1:17" x14ac:dyDescent="0.35">
      <c r="A13878" t="s">
        <v>1363</v>
      </c>
      <c r="B13878" s="1">
        <v>44008</v>
      </c>
      <c r="C13878" t="s">
        <v>54</v>
      </c>
      <c r="D13878" t="s">
        <v>10781</v>
      </c>
      <c r="E13878">
        <v>1</v>
      </c>
      <c r="F13878" t="s">
        <v>17</v>
      </c>
      <c r="G13878" t="s">
        <v>18</v>
      </c>
      <c r="H13878">
        <v>1483855</v>
      </c>
      <c r="I13878">
        <v>40</v>
      </c>
      <c r="J13878" s="2">
        <v>23.5</v>
      </c>
      <c r="L13878" t="s">
        <v>19</v>
      </c>
      <c r="M13878">
        <v>631</v>
      </c>
      <c r="N13878" t="s">
        <v>521</v>
      </c>
      <c r="Q13878" t="str">
        <f t="shared" si="216"/>
        <v>Greater Toronto Area</v>
      </c>
    </row>
    <row r="13879" spans="1:17" x14ac:dyDescent="0.35">
      <c r="A13879" t="s">
        <v>400</v>
      </c>
      <c r="B13879" s="1">
        <v>44008</v>
      </c>
      <c r="C13879" t="s">
        <v>217</v>
      </c>
      <c r="D13879" t="s">
        <v>10782</v>
      </c>
      <c r="E13879">
        <v>1</v>
      </c>
      <c r="F13879" t="s">
        <v>17</v>
      </c>
      <c r="G13879" t="s">
        <v>18</v>
      </c>
      <c r="I13879">
        <v>40</v>
      </c>
      <c r="J13879" s="2">
        <v>14.73</v>
      </c>
      <c r="L13879" t="s">
        <v>19</v>
      </c>
      <c r="M13879">
        <v>4411</v>
      </c>
      <c r="N13879" t="s">
        <v>364</v>
      </c>
      <c r="Q13879" t="str">
        <f t="shared" si="216"/>
        <v>Greater Toronto Area</v>
      </c>
    </row>
    <row r="13880" spans="1:17" x14ac:dyDescent="0.35">
      <c r="A13880" t="s">
        <v>10783</v>
      </c>
      <c r="B13880" s="1">
        <v>44008</v>
      </c>
      <c r="C13880" t="s">
        <v>313</v>
      </c>
      <c r="D13880" t="s">
        <v>10784</v>
      </c>
      <c r="E13880">
        <v>3</v>
      </c>
      <c r="F13880" t="s">
        <v>17</v>
      </c>
      <c r="G13880" t="s">
        <v>8943</v>
      </c>
      <c r="I13880" t="s">
        <v>9263</v>
      </c>
      <c r="J13880" s="2">
        <v>19.27</v>
      </c>
      <c r="L13880" t="s">
        <v>19</v>
      </c>
      <c r="M13880">
        <v>4212</v>
      </c>
      <c r="N13880" t="s">
        <v>335</v>
      </c>
      <c r="Q13880" t="str">
        <f t="shared" si="216"/>
        <v>Southwestern Ontario</v>
      </c>
    </row>
    <row r="13881" spans="1:17" x14ac:dyDescent="0.35">
      <c r="A13881" t="s">
        <v>39</v>
      </c>
      <c r="B13881" s="1">
        <v>44008</v>
      </c>
      <c r="C13881" t="s">
        <v>1892</v>
      </c>
      <c r="D13881" t="s">
        <v>1734</v>
      </c>
      <c r="E13881">
        <v>2</v>
      </c>
      <c r="F13881" t="s">
        <v>17</v>
      </c>
      <c r="G13881" t="s">
        <v>18</v>
      </c>
      <c r="I13881" t="s">
        <v>42</v>
      </c>
      <c r="J13881" s="2">
        <v>14</v>
      </c>
      <c r="L13881" t="s">
        <v>19</v>
      </c>
      <c r="M13881">
        <v>6311</v>
      </c>
      <c r="N13881" t="s">
        <v>43</v>
      </c>
      <c r="Q13881" t="str">
        <f t="shared" si="216"/>
        <v>Southeastern Ontario</v>
      </c>
    </row>
    <row r="13882" spans="1:17" x14ac:dyDescent="0.35">
      <c r="A13882" t="s">
        <v>10056</v>
      </c>
      <c r="B13882" s="1">
        <v>44008</v>
      </c>
      <c r="C13882" t="s">
        <v>198</v>
      </c>
      <c r="D13882" t="s">
        <v>10785</v>
      </c>
      <c r="E13882">
        <v>1</v>
      </c>
      <c r="F13882" t="s">
        <v>17</v>
      </c>
      <c r="G13882" t="s">
        <v>8943</v>
      </c>
      <c r="I13882" t="s">
        <v>10786</v>
      </c>
      <c r="J13882" s="2">
        <v>14</v>
      </c>
      <c r="K13882" s="2">
        <v>18</v>
      </c>
      <c r="L13882" t="s">
        <v>19</v>
      </c>
      <c r="M13882">
        <v>1414</v>
      </c>
      <c r="N13882" t="s">
        <v>172</v>
      </c>
      <c r="Q13882" t="str">
        <f t="shared" si="216"/>
        <v>Central Ontario</v>
      </c>
    </row>
    <row r="13883" spans="1:17" x14ac:dyDescent="0.35">
      <c r="A13883" t="s">
        <v>1203</v>
      </c>
      <c r="B13883" s="1">
        <v>44008</v>
      </c>
      <c r="C13883" t="s">
        <v>217</v>
      </c>
      <c r="D13883" t="s">
        <v>10787</v>
      </c>
      <c r="E13883">
        <v>1</v>
      </c>
      <c r="F13883" t="s">
        <v>17</v>
      </c>
      <c r="G13883" t="s">
        <v>18</v>
      </c>
      <c r="I13883" t="s">
        <v>520</v>
      </c>
      <c r="J13883" s="2">
        <v>15</v>
      </c>
      <c r="L13883" t="s">
        <v>19</v>
      </c>
      <c r="M13883">
        <v>6341</v>
      </c>
      <c r="N13883" t="s">
        <v>746</v>
      </c>
      <c r="Q13883" t="str">
        <f t="shared" si="216"/>
        <v>Greater Toronto Area</v>
      </c>
    </row>
    <row r="13884" spans="1:17" x14ac:dyDescent="0.35">
      <c r="A13884" t="s">
        <v>135</v>
      </c>
      <c r="B13884" s="1">
        <v>44008</v>
      </c>
      <c r="C13884" t="s">
        <v>425</v>
      </c>
      <c r="D13884" t="s">
        <v>9736</v>
      </c>
      <c r="E13884">
        <v>2</v>
      </c>
      <c r="F13884" t="s">
        <v>17</v>
      </c>
      <c r="G13884" t="s">
        <v>18</v>
      </c>
      <c r="I13884" t="s">
        <v>2031</v>
      </c>
      <c r="J13884" s="2">
        <v>17</v>
      </c>
      <c r="K13884" s="2">
        <v>17.5</v>
      </c>
      <c r="L13884" t="s">
        <v>19</v>
      </c>
      <c r="M13884">
        <v>7611</v>
      </c>
      <c r="N13884" t="s">
        <v>139</v>
      </c>
      <c r="Q13884" t="str">
        <f t="shared" si="216"/>
        <v>Southwestern Ontario</v>
      </c>
    </row>
    <row r="13885" spans="1:17" x14ac:dyDescent="0.35">
      <c r="A13885" t="s">
        <v>10788</v>
      </c>
      <c r="B13885" s="1">
        <v>44008</v>
      </c>
      <c r="C13885" t="s">
        <v>65</v>
      </c>
      <c r="D13885" t="s">
        <v>7105</v>
      </c>
      <c r="E13885">
        <v>3</v>
      </c>
      <c r="F13885" t="s">
        <v>17</v>
      </c>
      <c r="G13885" t="s">
        <v>18</v>
      </c>
      <c r="I13885">
        <v>44</v>
      </c>
      <c r="J13885" s="2">
        <v>14</v>
      </c>
      <c r="K13885" s="2">
        <v>16</v>
      </c>
      <c r="L13885" t="s">
        <v>19</v>
      </c>
      <c r="M13885">
        <v>9446</v>
      </c>
      <c r="N13885" t="s">
        <v>272</v>
      </c>
      <c r="Q13885" t="str">
        <f t="shared" si="216"/>
        <v>Greater Toronto Area</v>
      </c>
    </row>
    <row r="13886" spans="1:17" x14ac:dyDescent="0.35">
      <c r="A13886" t="s">
        <v>960</v>
      </c>
      <c r="B13886" s="1">
        <v>44009</v>
      </c>
      <c r="C13886" t="s">
        <v>151</v>
      </c>
      <c r="D13886" t="s">
        <v>10789</v>
      </c>
      <c r="E13886">
        <v>2</v>
      </c>
      <c r="F13886" t="s">
        <v>17</v>
      </c>
      <c r="G13886" t="s">
        <v>18</v>
      </c>
      <c r="I13886" t="s">
        <v>91</v>
      </c>
      <c r="J13886" s="2">
        <v>15</v>
      </c>
      <c r="K13886" s="2">
        <v>18</v>
      </c>
      <c r="L13886" t="s">
        <v>19</v>
      </c>
      <c r="M13886">
        <v>6731</v>
      </c>
      <c r="N13886" t="s">
        <v>823</v>
      </c>
      <c r="Q13886" t="str">
        <f t="shared" si="216"/>
        <v>Greater Toronto Area</v>
      </c>
    </row>
    <row r="13887" spans="1:17" x14ac:dyDescent="0.35">
      <c r="A13887" t="s">
        <v>10790</v>
      </c>
      <c r="B13887" s="1">
        <v>44009</v>
      </c>
      <c r="C13887" t="s">
        <v>545</v>
      </c>
      <c r="D13887" t="s">
        <v>10791</v>
      </c>
      <c r="E13887">
        <v>1</v>
      </c>
      <c r="F13887" t="s">
        <v>100</v>
      </c>
      <c r="G13887" t="s">
        <v>18</v>
      </c>
      <c r="I13887" t="s">
        <v>138</v>
      </c>
      <c r="J13887" s="2">
        <v>15.92</v>
      </c>
      <c r="L13887" t="s">
        <v>19</v>
      </c>
      <c r="M13887">
        <v>7621</v>
      </c>
      <c r="N13887" t="s">
        <v>995</v>
      </c>
      <c r="Q13887" t="str">
        <f t="shared" si="216"/>
        <v>Northwestern Ontario</v>
      </c>
    </row>
    <row r="13888" spans="1:17" x14ac:dyDescent="0.35">
      <c r="A13888" t="s">
        <v>10792</v>
      </c>
      <c r="B13888" s="1">
        <v>44009</v>
      </c>
      <c r="C13888" t="s">
        <v>65</v>
      </c>
      <c r="D13888" t="s">
        <v>10793</v>
      </c>
      <c r="E13888">
        <v>2</v>
      </c>
      <c r="F13888" t="s">
        <v>17</v>
      </c>
      <c r="G13888" t="s">
        <v>8943</v>
      </c>
      <c r="I13888" t="s">
        <v>10794</v>
      </c>
      <c r="J13888" s="2">
        <v>16</v>
      </c>
      <c r="K13888" s="2">
        <v>18.5</v>
      </c>
      <c r="L13888" t="s">
        <v>19</v>
      </c>
      <c r="M13888">
        <v>6541</v>
      </c>
      <c r="N13888" t="s">
        <v>56</v>
      </c>
      <c r="Q13888" t="str">
        <f t="shared" si="216"/>
        <v>Greater Toronto Area</v>
      </c>
    </row>
    <row r="13889" spans="1:17" x14ac:dyDescent="0.35">
      <c r="A13889" t="s">
        <v>9811</v>
      </c>
      <c r="B13889" s="1">
        <v>44009</v>
      </c>
      <c r="C13889" t="s">
        <v>23</v>
      </c>
      <c r="D13889" t="s">
        <v>10795</v>
      </c>
      <c r="E13889">
        <v>1</v>
      </c>
      <c r="F13889" t="s">
        <v>17</v>
      </c>
      <c r="G13889" t="s">
        <v>8943</v>
      </c>
      <c r="I13889" t="s">
        <v>9004</v>
      </c>
      <c r="J13889" s="2">
        <v>14</v>
      </c>
      <c r="L13889" t="s">
        <v>19</v>
      </c>
      <c r="M13889">
        <v>6421</v>
      </c>
      <c r="N13889" t="s">
        <v>101</v>
      </c>
      <c r="Q13889" t="str">
        <f t="shared" si="216"/>
        <v>Greater Toronto Area</v>
      </c>
    </row>
    <row r="13890" spans="1:17" x14ac:dyDescent="0.35">
      <c r="A13890" t="s">
        <v>10796</v>
      </c>
      <c r="B13890" s="1">
        <v>44009</v>
      </c>
      <c r="C13890" t="s">
        <v>1531</v>
      </c>
      <c r="D13890" t="s">
        <v>10797</v>
      </c>
      <c r="E13890">
        <v>1</v>
      </c>
      <c r="F13890" t="s">
        <v>100</v>
      </c>
      <c r="G13890" t="s">
        <v>18</v>
      </c>
      <c r="I13890" t="s">
        <v>42</v>
      </c>
      <c r="J13890" s="2">
        <v>16</v>
      </c>
      <c r="K13890" s="2">
        <v>18</v>
      </c>
      <c r="L13890" t="s">
        <v>19</v>
      </c>
      <c r="M13890">
        <v>911</v>
      </c>
      <c r="N13890" t="s">
        <v>44</v>
      </c>
      <c r="Q13890" t="str">
        <f t="shared" si="216"/>
        <v>Southwestern Ontario</v>
      </c>
    </row>
    <row r="13891" spans="1:17" x14ac:dyDescent="0.35">
      <c r="A13891" t="s">
        <v>10792</v>
      </c>
      <c r="B13891" s="1">
        <v>44009</v>
      </c>
      <c r="C13891" t="s">
        <v>89</v>
      </c>
      <c r="D13891" t="s">
        <v>10793</v>
      </c>
      <c r="E13891">
        <v>1</v>
      </c>
      <c r="F13891" t="s">
        <v>17</v>
      </c>
      <c r="G13891" t="s">
        <v>18</v>
      </c>
      <c r="I13891" t="s">
        <v>10798</v>
      </c>
      <c r="J13891" s="2">
        <v>17</v>
      </c>
      <c r="K13891" s="2">
        <v>18</v>
      </c>
      <c r="L13891" t="s">
        <v>19</v>
      </c>
      <c r="M13891">
        <v>6541</v>
      </c>
      <c r="N13891" t="s">
        <v>56</v>
      </c>
      <c r="Q13891" t="str">
        <f t="shared" ref="Q13891:Q13954" si="217">VLOOKUP(C13891, $T$2:$U$864, 2, 0)</f>
        <v>Southeastern Ontario</v>
      </c>
    </row>
    <row r="13892" spans="1:17" x14ac:dyDescent="0.35">
      <c r="A13892" t="s">
        <v>53</v>
      </c>
      <c r="B13892" s="1">
        <v>44009</v>
      </c>
      <c r="C13892" t="s">
        <v>15</v>
      </c>
      <c r="D13892" t="s">
        <v>10793</v>
      </c>
      <c r="E13892">
        <v>1</v>
      </c>
      <c r="F13892" t="s">
        <v>17</v>
      </c>
      <c r="G13892" t="s">
        <v>8943</v>
      </c>
      <c r="I13892" t="s">
        <v>10799</v>
      </c>
      <c r="J13892" s="2">
        <v>15</v>
      </c>
      <c r="K13892" s="2">
        <v>16</v>
      </c>
      <c r="L13892" t="s">
        <v>19</v>
      </c>
      <c r="M13892">
        <v>6541</v>
      </c>
      <c r="N13892" t="s">
        <v>56</v>
      </c>
      <c r="Q13892" t="str">
        <f t="shared" si="217"/>
        <v>Greater Toronto Area</v>
      </c>
    </row>
    <row r="13893" spans="1:17" x14ac:dyDescent="0.35">
      <c r="A13893" t="s">
        <v>1721</v>
      </c>
      <c r="B13893" s="1">
        <v>44009</v>
      </c>
      <c r="C13893" t="s">
        <v>113</v>
      </c>
      <c r="D13893" t="s">
        <v>9472</v>
      </c>
      <c r="E13893">
        <v>3</v>
      </c>
      <c r="F13893" t="s">
        <v>17</v>
      </c>
      <c r="G13893" t="s">
        <v>9315</v>
      </c>
      <c r="I13893" t="s">
        <v>9542</v>
      </c>
      <c r="J13893" s="2">
        <v>14.5</v>
      </c>
      <c r="K13893" s="2">
        <v>16</v>
      </c>
      <c r="L13893" t="s">
        <v>19</v>
      </c>
      <c r="M13893">
        <v>6731</v>
      </c>
      <c r="N13893" t="s">
        <v>823</v>
      </c>
      <c r="Q13893" t="str">
        <f t="shared" si="217"/>
        <v>Southeastern Ontario</v>
      </c>
    </row>
    <row r="13894" spans="1:17" x14ac:dyDescent="0.35">
      <c r="A13894" t="s">
        <v>1660</v>
      </c>
      <c r="B13894" s="1">
        <v>44009</v>
      </c>
      <c r="C13894" t="s">
        <v>67</v>
      </c>
      <c r="D13894" t="s">
        <v>5588</v>
      </c>
      <c r="E13894">
        <v>2</v>
      </c>
      <c r="F13894" t="s">
        <v>17</v>
      </c>
      <c r="G13894" t="s">
        <v>18</v>
      </c>
      <c r="I13894">
        <v>44</v>
      </c>
      <c r="J13894" s="2">
        <v>32</v>
      </c>
      <c r="K13894" s="2">
        <v>40</v>
      </c>
      <c r="L13894" t="s">
        <v>19</v>
      </c>
      <c r="M13894">
        <v>7271</v>
      </c>
      <c r="N13894" t="s">
        <v>116</v>
      </c>
      <c r="Q13894" t="str">
        <f t="shared" si="217"/>
        <v>Greater Toronto Area</v>
      </c>
    </row>
    <row r="13895" spans="1:17" x14ac:dyDescent="0.35">
      <c r="A13895" t="s">
        <v>7049</v>
      </c>
      <c r="B13895" s="1">
        <v>44009</v>
      </c>
      <c r="C13895" t="s">
        <v>141</v>
      </c>
      <c r="D13895" t="s">
        <v>5108</v>
      </c>
      <c r="E13895">
        <v>1</v>
      </c>
      <c r="F13895" t="s">
        <v>17</v>
      </c>
      <c r="G13895" t="s">
        <v>18</v>
      </c>
      <c r="I13895" t="s">
        <v>1520</v>
      </c>
      <c r="J13895" s="2">
        <v>15</v>
      </c>
      <c r="K13895" s="2">
        <v>16</v>
      </c>
      <c r="L13895" t="s">
        <v>19</v>
      </c>
      <c r="M13895">
        <v>6622</v>
      </c>
      <c r="N13895" t="s">
        <v>814</v>
      </c>
      <c r="Q13895" t="str">
        <f t="shared" si="217"/>
        <v>Greater Toronto Area</v>
      </c>
    </row>
    <row r="13896" spans="1:17" x14ac:dyDescent="0.35">
      <c r="A13896" t="s">
        <v>2907</v>
      </c>
      <c r="B13896" s="1">
        <v>44009</v>
      </c>
      <c r="C13896" t="s">
        <v>67</v>
      </c>
      <c r="D13896" t="s">
        <v>5108</v>
      </c>
      <c r="E13896">
        <v>2</v>
      </c>
      <c r="F13896" t="s">
        <v>17</v>
      </c>
      <c r="G13896" t="s">
        <v>8943</v>
      </c>
      <c r="I13896" t="s">
        <v>9010</v>
      </c>
      <c r="J13896" s="2">
        <v>14</v>
      </c>
      <c r="L13896" t="s">
        <v>19</v>
      </c>
      <c r="M13896">
        <v>6611</v>
      </c>
      <c r="N13896" t="s">
        <v>807</v>
      </c>
      <c r="Q13896" t="str">
        <f t="shared" si="217"/>
        <v>Greater Toronto Area</v>
      </c>
    </row>
    <row r="13897" spans="1:17" x14ac:dyDescent="0.35">
      <c r="A13897" t="s">
        <v>1241</v>
      </c>
      <c r="B13897" s="1">
        <v>44009</v>
      </c>
      <c r="C13897" t="s">
        <v>356</v>
      </c>
      <c r="D13897" t="s">
        <v>8032</v>
      </c>
      <c r="E13897">
        <v>1</v>
      </c>
      <c r="F13897" t="s">
        <v>17</v>
      </c>
      <c r="G13897" t="s">
        <v>18</v>
      </c>
      <c r="I13897" t="s">
        <v>35</v>
      </c>
      <c r="J13897" s="2">
        <v>34.9</v>
      </c>
      <c r="L13897" t="s">
        <v>19</v>
      </c>
      <c r="M13897">
        <v>4163</v>
      </c>
      <c r="N13897" t="s">
        <v>63</v>
      </c>
      <c r="Q13897" t="str">
        <f t="shared" si="217"/>
        <v>Greater Toronto Area</v>
      </c>
    </row>
    <row r="13898" spans="1:17" x14ac:dyDescent="0.35">
      <c r="A13898" t="s">
        <v>9233</v>
      </c>
      <c r="B13898" s="1">
        <v>44009</v>
      </c>
      <c r="C13898" t="s">
        <v>23</v>
      </c>
      <c r="D13898" t="s">
        <v>10800</v>
      </c>
      <c r="E13898">
        <v>5</v>
      </c>
      <c r="F13898" t="s">
        <v>17</v>
      </c>
      <c r="G13898" t="s">
        <v>8943</v>
      </c>
      <c r="I13898" t="s">
        <v>9054</v>
      </c>
      <c r="J13898" s="2">
        <v>15</v>
      </c>
      <c r="L13898" t="s">
        <v>19</v>
      </c>
      <c r="M13898">
        <v>6731</v>
      </c>
      <c r="N13898" t="s">
        <v>823</v>
      </c>
      <c r="Q13898" t="str">
        <f t="shared" si="217"/>
        <v>Greater Toronto Area</v>
      </c>
    </row>
    <row r="13899" spans="1:17" x14ac:dyDescent="0.35">
      <c r="A13899" t="s">
        <v>6394</v>
      </c>
      <c r="B13899" s="1">
        <v>44010</v>
      </c>
      <c r="C13899" t="s">
        <v>717</v>
      </c>
      <c r="D13899" t="s">
        <v>10801</v>
      </c>
      <c r="E13899">
        <v>1</v>
      </c>
      <c r="F13899" t="s">
        <v>17</v>
      </c>
      <c r="G13899" t="s">
        <v>18</v>
      </c>
      <c r="I13899">
        <v>40</v>
      </c>
      <c r="J13899" s="2">
        <v>14</v>
      </c>
      <c r="L13899" t="s">
        <v>19</v>
      </c>
      <c r="M13899">
        <v>6711</v>
      </c>
      <c r="N13899" t="s">
        <v>763</v>
      </c>
      <c r="Q13899" t="str">
        <f t="shared" si="217"/>
        <v>Greater Toronto Area</v>
      </c>
    </row>
    <row r="13900" spans="1:17" x14ac:dyDescent="0.35">
      <c r="A13900" t="s">
        <v>1608</v>
      </c>
      <c r="B13900" s="1">
        <v>44010</v>
      </c>
      <c r="C13900" t="s">
        <v>717</v>
      </c>
      <c r="D13900" t="s">
        <v>10801</v>
      </c>
      <c r="E13900">
        <v>1</v>
      </c>
      <c r="F13900" t="s">
        <v>17</v>
      </c>
      <c r="G13900" t="s">
        <v>18</v>
      </c>
      <c r="I13900">
        <v>40</v>
      </c>
      <c r="J13900" s="2">
        <v>20</v>
      </c>
      <c r="L13900" t="s">
        <v>19</v>
      </c>
      <c r="M13900">
        <v>111</v>
      </c>
      <c r="N13900" t="s">
        <v>165</v>
      </c>
      <c r="Q13900" t="str">
        <f t="shared" si="217"/>
        <v>Greater Toronto Area</v>
      </c>
    </row>
    <row r="13901" spans="1:17" x14ac:dyDescent="0.35">
      <c r="A13901" t="s">
        <v>960</v>
      </c>
      <c r="B13901" s="1">
        <v>44010</v>
      </c>
      <c r="C13901" t="s">
        <v>1567</v>
      </c>
      <c r="D13901" t="s">
        <v>10399</v>
      </c>
      <c r="E13901">
        <v>2</v>
      </c>
      <c r="F13901" t="s">
        <v>17</v>
      </c>
      <c r="G13901" t="s">
        <v>9315</v>
      </c>
      <c r="I13901" t="s">
        <v>6819</v>
      </c>
      <c r="J13901" s="2">
        <v>14</v>
      </c>
      <c r="K13901" s="2">
        <v>15</v>
      </c>
      <c r="L13901" t="s">
        <v>19</v>
      </c>
      <c r="M13901">
        <v>6731</v>
      </c>
      <c r="N13901" t="s">
        <v>823</v>
      </c>
      <c r="Q13901" t="str">
        <f t="shared" si="217"/>
        <v>Central Ontario</v>
      </c>
    </row>
    <row r="13902" spans="1:17" x14ac:dyDescent="0.35">
      <c r="A13902" t="s">
        <v>5016</v>
      </c>
      <c r="B13902" s="1">
        <v>44010</v>
      </c>
      <c r="C13902" t="s">
        <v>877</v>
      </c>
      <c r="D13902" t="s">
        <v>10802</v>
      </c>
      <c r="E13902">
        <v>1</v>
      </c>
      <c r="F13902" t="s">
        <v>5122</v>
      </c>
      <c r="G13902" t="s">
        <v>8943</v>
      </c>
      <c r="I13902" t="s">
        <v>9296</v>
      </c>
      <c r="J13902" s="2">
        <v>16</v>
      </c>
      <c r="K13902" s="2">
        <v>18</v>
      </c>
      <c r="L13902" t="s">
        <v>19</v>
      </c>
      <c r="M13902">
        <v>1411</v>
      </c>
      <c r="N13902" t="s">
        <v>166</v>
      </c>
      <c r="Q13902" t="str">
        <f t="shared" si="217"/>
        <v>Southwestern Ontario</v>
      </c>
    </row>
    <row r="13903" spans="1:17" x14ac:dyDescent="0.35">
      <c r="A13903" t="s">
        <v>1053</v>
      </c>
      <c r="B13903" s="1">
        <v>44010</v>
      </c>
      <c r="C13903" t="s">
        <v>217</v>
      </c>
      <c r="D13903" t="s">
        <v>10803</v>
      </c>
      <c r="E13903">
        <v>1</v>
      </c>
      <c r="F13903" t="s">
        <v>17</v>
      </c>
      <c r="G13903" t="s">
        <v>8943</v>
      </c>
      <c r="I13903" t="s">
        <v>10804</v>
      </c>
      <c r="J13903" s="2">
        <v>18</v>
      </c>
      <c r="L13903" t="s">
        <v>19</v>
      </c>
      <c r="M13903">
        <v>1311</v>
      </c>
      <c r="N13903" t="s">
        <v>145</v>
      </c>
      <c r="Q13903" t="str">
        <f t="shared" si="217"/>
        <v>Greater Toronto Area</v>
      </c>
    </row>
    <row r="13904" spans="1:17" x14ac:dyDescent="0.35">
      <c r="A13904" t="s">
        <v>960</v>
      </c>
      <c r="B13904" s="1">
        <v>44010</v>
      </c>
      <c r="C13904" t="s">
        <v>3513</v>
      </c>
      <c r="D13904" t="s">
        <v>10399</v>
      </c>
      <c r="E13904">
        <v>1</v>
      </c>
      <c r="F13904" t="s">
        <v>17</v>
      </c>
      <c r="G13904" t="s">
        <v>9315</v>
      </c>
      <c r="I13904" t="s">
        <v>4132</v>
      </c>
      <c r="J13904" s="2">
        <v>14</v>
      </c>
      <c r="K13904" s="2">
        <v>15</v>
      </c>
      <c r="L13904" t="s">
        <v>19</v>
      </c>
      <c r="M13904">
        <v>6731</v>
      </c>
      <c r="N13904" t="s">
        <v>823</v>
      </c>
      <c r="Q13904" t="str">
        <f t="shared" si="217"/>
        <v>Central Ontario</v>
      </c>
    </row>
    <row r="13905" spans="1:17" x14ac:dyDescent="0.35">
      <c r="A13905" t="s">
        <v>180</v>
      </c>
      <c r="B13905" s="1">
        <v>44010</v>
      </c>
      <c r="C13905" t="s">
        <v>837</v>
      </c>
      <c r="D13905" t="s">
        <v>10805</v>
      </c>
      <c r="E13905">
        <v>1</v>
      </c>
      <c r="F13905" t="s">
        <v>169</v>
      </c>
      <c r="G13905" t="s">
        <v>18</v>
      </c>
      <c r="I13905">
        <v>40</v>
      </c>
      <c r="J13905" s="2">
        <v>14</v>
      </c>
      <c r="K13905" s="2">
        <v>18.75</v>
      </c>
      <c r="L13905" t="s">
        <v>19</v>
      </c>
      <c r="M13905">
        <v>6322</v>
      </c>
      <c r="N13905" t="s">
        <v>182</v>
      </c>
      <c r="Q13905" t="str">
        <f t="shared" si="217"/>
        <v>Greater Toronto Area</v>
      </c>
    </row>
    <row r="13906" spans="1:17" x14ac:dyDescent="0.35">
      <c r="A13906" t="s">
        <v>2187</v>
      </c>
      <c r="B13906" s="1">
        <v>44010</v>
      </c>
      <c r="C13906" t="s">
        <v>837</v>
      </c>
      <c r="D13906" t="s">
        <v>10805</v>
      </c>
      <c r="E13906">
        <v>1</v>
      </c>
      <c r="F13906" t="s">
        <v>17</v>
      </c>
      <c r="G13906" t="s">
        <v>18</v>
      </c>
      <c r="I13906">
        <v>40</v>
      </c>
      <c r="J13906" s="2">
        <v>14</v>
      </c>
      <c r="L13906" t="s">
        <v>19</v>
      </c>
      <c r="M13906">
        <v>1123</v>
      </c>
      <c r="N13906" t="s">
        <v>71</v>
      </c>
      <c r="Q13906" t="str">
        <f t="shared" si="217"/>
        <v>Greater Toronto Area</v>
      </c>
    </row>
    <row r="13907" spans="1:17" x14ac:dyDescent="0.35">
      <c r="A13907" t="s">
        <v>5145</v>
      </c>
      <c r="B13907" s="1">
        <v>44010</v>
      </c>
      <c r="C13907" t="s">
        <v>2163</v>
      </c>
      <c r="D13907" t="s">
        <v>10806</v>
      </c>
      <c r="E13907">
        <v>9</v>
      </c>
      <c r="F13907" t="s">
        <v>100</v>
      </c>
      <c r="G13907" t="s">
        <v>18</v>
      </c>
      <c r="I13907" t="s">
        <v>2165</v>
      </c>
      <c r="J13907" s="2">
        <v>14.18</v>
      </c>
      <c r="L13907" t="s">
        <v>19</v>
      </c>
      <c r="M13907">
        <v>8431</v>
      </c>
      <c r="N13907" t="s">
        <v>310</v>
      </c>
      <c r="Q13907" t="str">
        <f t="shared" si="217"/>
        <v>Southcentral Ontario</v>
      </c>
    </row>
    <row r="13908" spans="1:17" x14ac:dyDescent="0.35">
      <c r="A13908" t="s">
        <v>7159</v>
      </c>
      <c r="B13908" s="1">
        <v>44008</v>
      </c>
      <c r="C13908" t="s">
        <v>407</v>
      </c>
      <c r="D13908" t="s">
        <v>7336</v>
      </c>
      <c r="E13908">
        <v>1</v>
      </c>
      <c r="F13908" t="s">
        <v>169</v>
      </c>
      <c r="G13908" t="s">
        <v>18</v>
      </c>
      <c r="I13908" t="s">
        <v>735</v>
      </c>
      <c r="J13908" s="2">
        <v>28</v>
      </c>
      <c r="K13908" s="2">
        <v>31</v>
      </c>
      <c r="L13908" t="s">
        <v>19</v>
      </c>
      <c r="M13908">
        <v>7311</v>
      </c>
      <c r="N13908" t="s">
        <v>913</v>
      </c>
      <c r="Q13908" t="str">
        <f t="shared" si="217"/>
        <v>Southwestern Ontario</v>
      </c>
    </row>
    <row r="13909" spans="1:17" x14ac:dyDescent="0.35">
      <c r="A13909" t="s">
        <v>1053</v>
      </c>
      <c r="B13909" s="1">
        <v>44008</v>
      </c>
      <c r="C13909" t="s">
        <v>65</v>
      </c>
      <c r="D13909" t="s">
        <v>10807</v>
      </c>
      <c r="E13909">
        <v>1</v>
      </c>
      <c r="F13909" t="s">
        <v>17</v>
      </c>
      <c r="G13909" t="s">
        <v>9315</v>
      </c>
      <c r="I13909" t="s">
        <v>42</v>
      </c>
      <c r="J13909" s="2">
        <v>16</v>
      </c>
      <c r="K13909" s="2">
        <v>20</v>
      </c>
      <c r="L13909" t="s">
        <v>19</v>
      </c>
      <c r="M13909">
        <v>1311</v>
      </c>
      <c r="N13909" t="s">
        <v>145</v>
      </c>
      <c r="Q13909" t="str">
        <f t="shared" si="217"/>
        <v>Greater Toronto Area</v>
      </c>
    </row>
    <row r="13910" spans="1:17" x14ac:dyDescent="0.35">
      <c r="A13910" t="s">
        <v>422</v>
      </c>
      <c r="B13910" s="1">
        <v>44008</v>
      </c>
      <c r="C13910" t="s">
        <v>220</v>
      </c>
      <c r="D13910" t="s">
        <v>2803</v>
      </c>
      <c r="E13910">
        <v>1</v>
      </c>
      <c r="F13910" t="s">
        <v>17</v>
      </c>
      <c r="G13910" t="s">
        <v>18</v>
      </c>
      <c r="I13910" t="s">
        <v>134</v>
      </c>
      <c r="J13910" s="2">
        <v>18</v>
      </c>
      <c r="L13910" t="s">
        <v>19</v>
      </c>
      <c r="M13910">
        <v>6211</v>
      </c>
      <c r="N13910" t="s">
        <v>161</v>
      </c>
      <c r="Q13910" t="str">
        <f t="shared" si="217"/>
        <v>Greater Toronto Area</v>
      </c>
    </row>
    <row r="13911" spans="1:17" x14ac:dyDescent="0.35">
      <c r="A13911" t="s">
        <v>1477</v>
      </c>
      <c r="B13911" s="1">
        <v>44008</v>
      </c>
      <c r="C13911" t="s">
        <v>78</v>
      </c>
      <c r="D13911" t="s">
        <v>9129</v>
      </c>
      <c r="E13911">
        <v>2</v>
      </c>
      <c r="F13911" t="s">
        <v>17</v>
      </c>
      <c r="G13911" t="s">
        <v>8943</v>
      </c>
      <c r="I13911" t="s">
        <v>4132</v>
      </c>
      <c r="J13911" s="2">
        <v>14</v>
      </c>
      <c r="L13911" t="s">
        <v>19</v>
      </c>
      <c r="M13911">
        <v>6711</v>
      </c>
      <c r="N13911" t="s">
        <v>763</v>
      </c>
      <c r="Q13911" t="str">
        <f t="shared" si="217"/>
        <v>Greater Toronto Area</v>
      </c>
    </row>
    <row r="13912" spans="1:17" x14ac:dyDescent="0.35">
      <c r="A13912" t="s">
        <v>10808</v>
      </c>
      <c r="B13912" s="1">
        <v>44008</v>
      </c>
      <c r="C13912" t="s">
        <v>2025</v>
      </c>
      <c r="D13912" t="s">
        <v>8888</v>
      </c>
      <c r="E13912">
        <v>1</v>
      </c>
      <c r="F13912" t="s">
        <v>17</v>
      </c>
      <c r="G13912" t="s">
        <v>18</v>
      </c>
      <c r="I13912">
        <v>40</v>
      </c>
      <c r="J13912" s="2">
        <v>17.5</v>
      </c>
      <c r="K13912" s="2">
        <v>21</v>
      </c>
      <c r="L13912" t="s">
        <v>19</v>
      </c>
      <c r="M13912">
        <v>2172</v>
      </c>
      <c r="N13912" t="s">
        <v>336</v>
      </c>
      <c r="Q13912" t="str">
        <f t="shared" si="217"/>
        <v>Southwestern Ontario</v>
      </c>
    </row>
    <row r="13913" spans="1:17" x14ac:dyDescent="0.35">
      <c r="A13913" t="s">
        <v>1787</v>
      </c>
      <c r="B13913" s="1">
        <v>44008</v>
      </c>
      <c r="C13913" t="s">
        <v>15</v>
      </c>
      <c r="D13913" t="s">
        <v>10809</v>
      </c>
      <c r="E13913">
        <v>1</v>
      </c>
      <c r="F13913" t="s">
        <v>17</v>
      </c>
      <c r="G13913" t="s">
        <v>18</v>
      </c>
      <c r="H13913">
        <v>1488016</v>
      </c>
      <c r="I13913">
        <v>40</v>
      </c>
      <c r="J13913" s="2">
        <v>14</v>
      </c>
      <c r="L13913" t="s">
        <v>19</v>
      </c>
      <c r="M13913">
        <v>6331</v>
      </c>
      <c r="N13913" t="s">
        <v>577</v>
      </c>
      <c r="Q13913" t="str">
        <f t="shared" si="217"/>
        <v>Greater Toronto Area</v>
      </c>
    </row>
    <row r="13914" spans="1:17" x14ac:dyDescent="0.35">
      <c r="A13914" t="s">
        <v>2273</v>
      </c>
      <c r="B13914" s="1">
        <v>44008</v>
      </c>
      <c r="C13914" t="s">
        <v>33</v>
      </c>
      <c r="D13914" t="s">
        <v>2274</v>
      </c>
      <c r="E13914">
        <v>1</v>
      </c>
      <c r="F13914" t="s">
        <v>17</v>
      </c>
      <c r="G13914" t="s">
        <v>18</v>
      </c>
      <c r="I13914">
        <v>37.5</v>
      </c>
      <c r="J13914" s="2">
        <v>39.5</v>
      </c>
      <c r="L13914" t="s">
        <v>19</v>
      </c>
      <c r="M13914">
        <v>2171</v>
      </c>
      <c r="N13914" t="s">
        <v>332</v>
      </c>
      <c r="Q13914" t="str">
        <f t="shared" si="217"/>
        <v>Greater Toronto Area</v>
      </c>
    </row>
    <row r="13915" spans="1:17" x14ac:dyDescent="0.35">
      <c r="A13915" t="s">
        <v>1127</v>
      </c>
      <c r="B13915" s="1">
        <v>44008</v>
      </c>
      <c r="C13915" t="s">
        <v>8487</v>
      </c>
      <c r="D13915" t="s">
        <v>10810</v>
      </c>
      <c r="E13915">
        <v>47</v>
      </c>
      <c r="F13915" t="s">
        <v>100</v>
      </c>
      <c r="G13915" t="s">
        <v>18</v>
      </c>
      <c r="I13915" t="s">
        <v>10811</v>
      </c>
      <c r="J13915" s="2">
        <v>14.1</v>
      </c>
      <c r="L13915" t="s">
        <v>19</v>
      </c>
      <c r="M13915">
        <v>8431</v>
      </c>
      <c r="N13915" t="s">
        <v>310</v>
      </c>
      <c r="Q13915" t="str">
        <f t="shared" si="217"/>
        <v>Southwestern Ontario</v>
      </c>
    </row>
    <row r="13916" spans="1:17" x14ac:dyDescent="0.35">
      <c r="A13916" t="s">
        <v>32</v>
      </c>
      <c r="B13916" s="1">
        <v>44008</v>
      </c>
      <c r="C13916" t="s">
        <v>217</v>
      </c>
      <c r="D13916" t="s">
        <v>2199</v>
      </c>
      <c r="E13916">
        <v>1</v>
      </c>
      <c r="F13916" t="s">
        <v>17</v>
      </c>
      <c r="G13916" t="s">
        <v>18</v>
      </c>
      <c r="I13916">
        <v>40</v>
      </c>
      <c r="J13916" s="2">
        <v>24</v>
      </c>
      <c r="L13916" t="s">
        <v>19</v>
      </c>
      <c r="M13916">
        <v>1221</v>
      </c>
      <c r="N13916" t="s">
        <v>36</v>
      </c>
      <c r="Q13916" t="str">
        <f t="shared" si="217"/>
        <v>Greater Toronto Area</v>
      </c>
    </row>
    <row r="13917" spans="1:17" x14ac:dyDescent="0.35">
      <c r="A13917" t="s">
        <v>2804</v>
      </c>
      <c r="B13917" s="1">
        <v>44008</v>
      </c>
      <c r="C13917" t="s">
        <v>248</v>
      </c>
      <c r="D13917" t="s">
        <v>2805</v>
      </c>
      <c r="E13917">
        <v>1</v>
      </c>
      <c r="F13917" t="s">
        <v>17</v>
      </c>
      <c r="G13917" t="s">
        <v>18</v>
      </c>
      <c r="I13917">
        <v>40</v>
      </c>
      <c r="J13917" s="2">
        <v>24.5</v>
      </c>
      <c r="L13917" t="s">
        <v>19</v>
      </c>
      <c r="M13917">
        <v>7321</v>
      </c>
      <c r="N13917" t="s">
        <v>327</v>
      </c>
      <c r="Q13917" t="str">
        <f t="shared" si="217"/>
        <v>Southeastern Ontario</v>
      </c>
    </row>
    <row r="13918" spans="1:17" x14ac:dyDescent="0.35">
      <c r="A13918" t="s">
        <v>5017</v>
      </c>
      <c r="B13918" s="1">
        <v>44008</v>
      </c>
      <c r="C13918" t="s">
        <v>15</v>
      </c>
      <c r="D13918" t="s">
        <v>5803</v>
      </c>
      <c r="E13918">
        <v>1</v>
      </c>
      <c r="F13918" t="s">
        <v>17</v>
      </c>
      <c r="G13918" t="s">
        <v>18</v>
      </c>
      <c r="I13918" t="s">
        <v>42</v>
      </c>
      <c r="J13918" s="2">
        <v>24.25</v>
      </c>
      <c r="L13918" t="s">
        <v>19</v>
      </c>
      <c r="M13918">
        <v>1215</v>
      </c>
      <c r="N13918" t="s">
        <v>84</v>
      </c>
      <c r="Q13918" t="str">
        <f t="shared" si="217"/>
        <v>Greater Toronto Area</v>
      </c>
    </row>
    <row r="13919" spans="1:17" x14ac:dyDescent="0.35">
      <c r="A13919" t="s">
        <v>81</v>
      </c>
      <c r="B13919" s="1">
        <v>44008</v>
      </c>
      <c r="C13919" t="s">
        <v>198</v>
      </c>
      <c r="D13919" t="s">
        <v>5845</v>
      </c>
      <c r="E13919">
        <v>2</v>
      </c>
      <c r="F13919" t="s">
        <v>17</v>
      </c>
      <c r="G13919" t="s">
        <v>18</v>
      </c>
      <c r="I13919">
        <v>40</v>
      </c>
      <c r="J13919" s="2">
        <v>14</v>
      </c>
      <c r="K13919" s="2">
        <v>16</v>
      </c>
      <c r="L13919" t="s">
        <v>19</v>
      </c>
      <c r="M13919">
        <v>9619</v>
      </c>
      <c r="N13919" t="s">
        <v>83</v>
      </c>
      <c r="Q13919" t="str">
        <f t="shared" si="217"/>
        <v>Central Ontario</v>
      </c>
    </row>
    <row r="13920" spans="1:17" x14ac:dyDescent="0.35">
      <c r="A13920" t="s">
        <v>10812</v>
      </c>
      <c r="B13920" s="1">
        <v>44008</v>
      </c>
      <c r="C13920" t="s">
        <v>6342</v>
      </c>
      <c r="D13920" t="s">
        <v>10813</v>
      </c>
      <c r="E13920">
        <v>1</v>
      </c>
      <c r="F13920" t="s">
        <v>17</v>
      </c>
      <c r="G13920" t="s">
        <v>18</v>
      </c>
      <c r="I13920">
        <v>30</v>
      </c>
      <c r="J13920" s="2">
        <v>26</v>
      </c>
      <c r="L13920" t="s">
        <v>19</v>
      </c>
      <c r="M13920">
        <v>3232</v>
      </c>
      <c r="N13920" t="s">
        <v>517</v>
      </c>
      <c r="Q13920" t="str">
        <f t="shared" si="217"/>
        <v>Southwestern Ontario</v>
      </c>
    </row>
    <row r="13921" spans="1:17" x14ac:dyDescent="0.35">
      <c r="A13921" t="s">
        <v>180</v>
      </c>
      <c r="B13921" s="1">
        <v>44008</v>
      </c>
      <c r="C13921" t="s">
        <v>65</v>
      </c>
      <c r="D13921" t="s">
        <v>10814</v>
      </c>
      <c r="E13921">
        <v>4</v>
      </c>
      <c r="F13921" t="s">
        <v>5122</v>
      </c>
      <c r="G13921" t="s">
        <v>8943</v>
      </c>
      <c r="I13921" t="s">
        <v>9388</v>
      </c>
      <c r="J13921" s="2">
        <v>19.84</v>
      </c>
      <c r="L13921" t="s">
        <v>19</v>
      </c>
      <c r="M13921">
        <v>6322</v>
      </c>
      <c r="N13921" t="s">
        <v>182</v>
      </c>
      <c r="Q13921" t="str">
        <f t="shared" si="217"/>
        <v>Greater Toronto Area</v>
      </c>
    </row>
    <row r="13922" spans="1:17" x14ac:dyDescent="0.35">
      <c r="A13922" t="s">
        <v>10624</v>
      </c>
      <c r="B13922" s="1">
        <v>44008</v>
      </c>
      <c r="C13922" t="s">
        <v>65</v>
      </c>
      <c r="D13922" t="s">
        <v>10814</v>
      </c>
      <c r="E13922">
        <v>3</v>
      </c>
      <c r="F13922" t="s">
        <v>169</v>
      </c>
      <c r="G13922" t="s">
        <v>18</v>
      </c>
      <c r="I13922">
        <v>35</v>
      </c>
      <c r="J13922" s="2">
        <v>15.01</v>
      </c>
      <c r="L13922" t="s">
        <v>19</v>
      </c>
      <c r="M13922">
        <v>6711</v>
      </c>
      <c r="N13922" t="s">
        <v>763</v>
      </c>
      <c r="Q13922" t="str">
        <f t="shared" si="217"/>
        <v>Greater Toronto Area</v>
      </c>
    </row>
    <row r="13923" spans="1:17" x14ac:dyDescent="0.35">
      <c r="A13923" t="s">
        <v>3597</v>
      </c>
      <c r="B13923" s="1">
        <v>44008</v>
      </c>
      <c r="C13923" t="s">
        <v>285</v>
      </c>
      <c r="D13923" t="s">
        <v>9140</v>
      </c>
      <c r="E13923">
        <v>1</v>
      </c>
      <c r="F13923" t="s">
        <v>17</v>
      </c>
      <c r="G13923" t="s">
        <v>8943</v>
      </c>
      <c r="I13923" t="s">
        <v>9040</v>
      </c>
      <c r="J13923" s="2">
        <v>19</v>
      </c>
      <c r="L13923" t="s">
        <v>19</v>
      </c>
      <c r="M13923">
        <v>4412</v>
      </c>
      <c r="N13923" t="s">
        <v>556</v>
      </c>
      <c r="Q13923" t="str">
        <f t="shared" si="217"/>
        <v>Central Ontario</v>
      </c>
    </row>
    <row r="13924" spans="1:17" x14ac:dyDescent="0.35">
      <c r="A13924" t="s">
        <v>159</v>
      </c>
      <c r="B13924" s="1">
        <v>44008</v>
      </c>
      <c r="C13924" t="s">
        <v>33</v>
      </c>
      <c r="D13924" t="s">
        <v>10815</v>
      </c>
      <c r="E13924">
        <v>1</v>
      </c>
      <c r="F13924" t="s">
        <v>17</v>
      </c>
      <c r="G13924" t="s">
        <v>18</v>
      </c>
      <c r="I13924">
        <v>40</v>
      </c>
      <c r="J13924" s="2">
        <v>24.75</v>
      </c>
      <c r="L13924" t="s">
        <v>19</v>
      </c>
      <c r="M13924">
        <v>6211</v>
      </c>
      <c r="N13924" t="s">
        <v>161</v>
      </c>
      <c r="Q13924" t="str">
        <f t="shared" si="217"/>
        <v>Greater Toronto Area</v>
      </c>
    </row>
    <row r="13925" spans="1:17" x14ac:dyDescent="0.35">
      <c r="A13925" t="s">
        <v>32</v>
      </c>
      <c r="B13925" s="1">
        <v>44008</v>
      </c>
      <c r="C13925" t="s">
        <v>33</v>
      </c>
      <c r="D13925" t="s">
        <v>2268</v>
      </c>
      <c r="E13925">
        <v>1</v>
      </c>
      <c r="F13925" t="s">
        <v>17</v>
      </c>
      <c r="G13925" t="s">
        <v>18</v>
      </c>
      <c r="I13925" t="s">
        <v>134</v>
      </c>
      <c r="J13925" s="2">
        <v>24.5</v>
      </c>
      <c r="L13925" t="s">
        <v>19</v>
      </c>
      <c r="M13925">
        <v>1221</v>
      </c>
      <c r="N13925" t="s">
        <v>36</v>
      </c>
      <c r="Q13925" t="str">
        <f t="shared" si="217"/>
        <v>Greater Toronto Area</v>
      </c>
    </row>
    <row r="13926" spans="1:17" x14ac:dyDescent="0.35">
      <c r="A13926" t="s">
        <v>2589</v>
      </c>
      <c r="B13926" s="1">
        <v>44008</v>
      </c>
      <c r="C13926" t="s">
        <v>3626</v>
      </c>
      <c r="D13926" t="s">
        <v>10816</v>
      </c>
      <c r="E13926">
        <v>3</v>
      </c>
      <c r="F13926" t="s">
        <v>17</v>
      </c>
      <c r="G13926" t="s">
        <v>18</v>
      </c>
      <c r="I13926">
        <v>40</v>
      </c>
      <c r="J13926" s="2">
        <v>18</v>
      </c>
      <c r="K13926" s="2">
        <v>25</v>
      </c>
      <c r="L13926" t="s">
        <v>19</v>
      </c>
      <c r="M13926">
        <v>7237</v>
      </c>
      <c r="N13926" t="s">
        <v>127</v>
      </c>
      <c r="Q13926" t="str">
        <f t="shared" si="217"/>
        <v>Southeastern Ontario</v>
      </c>
    </row>
    <row r="13927" spans="1:17" x14ac:dyDescent="0.35">
      <c r="A13927" t="s">
        <v>1224</v>
      </c>
      <c r="B13927" s="1">
        <v>44008</v>
      </c>
      <c r="C13927" t="s">
        <v>10817</v>
      </c>
      <c r="D13927" t="s">
        <v>10818</v>
      </c>
      <c r="E13927">
        <v>1</v>
      </c>
      <c r="F13927" t="s">
        <v>17</v>
      </c>
      <c r="G13927" t="s">
        <v>8943</v>
      </c>
      <c r="I13927" t="s">
        <v>9017</v>
      </c>
      <c r="J13927" s="2">
        <v>15</v>
      </c>
      <c r="K13927" s="2">
        <v>17</v>
      </c>
      <c r="L13927" t="s">
        <v>19</v>
      </c>
      <c r="M13927">
        <v>6331</v>
      </c>
      <c r="N13927" t="s">
        <v>577</v>
      </c>
      <c r="Q13927" t="str">
        <f t="shared" si="217"/>
        <v>Southeastern Ontario</v>
      </c>
    </row>
    <row r="13928" spans="1:17" x14ac:dyDescent="0.35">
      <c r="A13928" t="s">
        <v>1592</v>
      </c>
      <c r="B13928" s="1">
        <v>44008</v>
      </c>
      <c r="C13928" t="s">
        <v>23</v>
      </c>
      <c r="D13928" t="s">
        <v>10819</v>
      </c>
      <c r="E13928">
        <v>2</v>
      </c>
      <c r="F13928" t="s">
        <v>17</v>
      </c>
      <c r="G13928" t="s">
        <v>18</v>
      </c>
      <c r="I13928" t="s">
        <v>42</v>
      </c>
      <c r="J13928" s="2">
        <v>16.5</v>
      </c>
      <c r="K13928" s="2">
        <v>17</v>
      </c>
      <c r="L13928" t="s">
        <v>19</v>
      </c>
      <c r="M13928">
        <v>4412</v>
      </c>
      <c r="N13928" t="s">
        <v>556</v>
      </c>
      <c r="Q13928" t="str">
        <f t="shared" si="217"/>
        <v>Greater Toronto Area</v>
      </c>
    </row>
    <row r="13929" spans="1:17" x14ac:dyDescent="0.35">
      <c r="A13929" t="s">
        <v>1581</v>
      </c>
      <c r="B13929" s="1">
        <v>44008</v>
      </c>
      <c r="C13929" t="s">
        <v>10817</v>
      </c>
      <c r="D13929" t="s">
        <v>10818</v>
      </c>
      <c r="E13929">
        <v>1</v>
      </c>
      <c r="F13929" t="s">
        <v>17</v>
      </c>
      <c r="G13929" t="s">
        <v>8943</v>
      </c>
      <c r="I13929" t="s">
        <v>9035</v>
      </c>
      <c r="J13929" s="2">
        <v>16</v>
      </c>
      <c r="K13929" s="2">
        <v>25</v>
      </c>
      <c r="L13929" t="s">
        <v>19</v>
      </c>
      <c r="M13929">
        <v>1111</v>
      </c>
      <c r="N13929" t="s">
        <v>52</v>
      </c>
      <c r="Q13929" t="str">
        <f t="shared" si="217"/>
        <v>Southeastern Ontario</v>
      </c>
    </row>
    <row r="13930" spans="1:17" x14ac:dyDescent="0.35">
      <c r="A13930" t="s">
        <v>1053</v>
      </c>
      <c r="B13930" s="1">
        <v>44008</v>
      </c>
      <c r="C13930" t="s">
        <v>1811</v>
      </c>
      <c r="D13930" t="s">
        <v>8304</v>
      </c>
      <c r="E13930">
        <v>2</v>
      </c>
      <c r="F13930" t="s">
        <v>17</v>
      </c>
      <c r="G13930" t="s">
        <v>18</v>
      </c>
      <c r="I13930" t="s">
        <v>134</v>
      </c>
      <c r="J13930" s="2">
        <v>24.04</v>
      </c>
      <c r="L13930" t="s">
        <v>19</v>
      </c>
      <c r="M13930">
        <v>1311</v>
      </c>
      <c r="N13930" t="s">
        <v>145</v>
      </c>
      <c r="Q13930" t="str">
        <f t="shared" si="217"/>
        <v>Greater Toronto Area</v>
      </c>
    </row>
    <row r="13931" spans="1:17" x14ac:dyDescent="0.35">
      <c r="A13931" t="s">
        <v>422</v>
      </c>
      <c r="B13931" s="1">
        <v>44008</v>
      </c>
      <c r="C13931" t="s">
        <v>130</v>
      </c>
      <c r="D13931" t="s">
        <v>3472</v>
      </c>
      <c r="E13931">
        <v>1</v>
      </c>
      <c r="F13931" t="s">
        <v>17</v>
      </c>
      <c r="G13931" t="s">
        <v>18</v>
      </c>
      <c r="I13931" t="s">
        <v>35</v>
      </c>
      <c r="J13931" s="2">
        <v>18</v>
      </c>
      <c r="L13931" t="s">
        <v>19</v>
      </c>
      <c r="M13931">
        <v>6211</v>
      </c>
      <c r="N13931" t="s">
        <v>161</v>
      </c>
      <c r="Q13931" t="str">
        <f t="shared" si="217"/>
        <v>Greater Toronto Area</v>
      </c>
    </row>
    <row r="13932" spans="1:17" x14ac:dyDescent="0.35">
      <c r="A13932" t="s">
        <v>925</v>
      </c>
      <c r="B13932" s="1">
        <v>44008</v>
      </c>
      <c r="C13932" t="s">
        <v>217</v>
      </c>
      <c r="D13932" t="s">
        <v>10820</v>
      </c>
      <c r="E13932">
        <v>7</v>
      </c>
      <c r="F13932" t="s">
        <v>5122</v>
      </c>
      <c r="G13932" t="s">
        <v>9315</v>
      </c>
      <c r="H13932">
        <v>1488326</v>
      </c>
      <c r="I13932" t="s">
        <v>4132</v>
      </c>
      <c r="J13932" s="2">
        <v>18</v>
      </c>
      <c r="L13932" t="s">
        <v>19</v>
      </c>
      <c r="M13932">
        <v>4412</v>
      </c>
      <c r="N13932" t="s">
        <v>556</v>
      </c>
      <c r="Q13932" t="str">
        <f t="shared" si="217"/>
        <v>Greater Toronto Area</v>
      </c>
    </row>
    <row r="13933" spans="1:17" x14ac:dyDescent="0.35">
      <c r="A13933" t="s">
        <v>10821</v>
      </c>
      <c r="B13933" s="1">
        <v>44008</v>
      </c>
      <c r="C13933" t="s">
        <v>217</v>
      </c>
      <c r="D13933" t="s">
        <v>3430</v>
      </c>
      <c r="E13933">
        <v>2</v>
      </c>
      <c r="F13933" t="s">
        <v>17</v>
      </c>
      <c r="G13933" t="s">
        <v>18</v>
      </c>
      <c r="I13933">
        <v>40</v>
      </c>
      <c r="J13933" s="2">
        <v>14</v>
      </c>
      <c r="K13933" s="2">
        <v>25</v>
      </c>
      <c r="L13933" t="s">
        <v>19</v>
      </c>
      <c r="M13933">
        <v>9417</v>
      </c>
      <c r="N13933" t="s">
        <v>1087</v>
      </c>
      <c r="Q13933" t="str">
        <f t="shared" si="217"/>
        <v>Greater Toronto Area</v>
      </c>
    </row>
    <row r="13934" spans="1:17" x14ac:dyDescent="0.35">
      <c r="A13934" t="s">
        <v>471</v>
      </c>
      <c r="B13934" s="1">
        <v>44008</v>
      </c>
      <c r="C13934" t="s">
        <v>1806</v>
      </c>
      <c r="D13934" t="s">
        <v>2266</v>
      </c>
      <c r="E13934">
        <v>20</v>
      </c>
      <c r="F13934" t="s">
        <v>17</v>
      </c>
      <c r="G13934" t="s">
        <v>18</v>
      </c>
      <c r="I13934" t="s">
        <v>281</v>
      </c>
      <c r="J13934" s="2">
        <v>23</v>
      </c>
      <c r="K13934" s="2">
        <v>25</v>
      </c>
      <c r="L13934" t="s">
        <v>19</v>
      </c>
      <c r="M13934">
        <v>7511</v>
      </c>
      <c r="N13934" t="s">
        <v>51</v>
      </c>
      <c r="Q13934" t="str">
        <f t="shared" si="217"/>
        <v>Greater Toronto Area</v>
      </c>
    </row>
    <row r="13935" spans="1:17" x14ac:dyDescent="0.35">
      <c r="A13935" t="s">
        <v>486</v>
      </c>
      <c r="B13935" s="1">
        <v>44008</v>
      </c>
      <c r="C13935" t="s">
        <v>10572</v>
      </c>
      <c r="D13935" t="s">
        <v>10822</v>
      </c>
      <c r="E13935">
        <v>2</v>
      </c>
      <c r="F13935" t="s">
        <v>100</v>
      </c>
      <c r="G13935" t="s">
        <v>18</v>
      </c>
      <c r="H13935">
        <v>1489701</v>
      </c>
      <c r="I13935" t="s">
        <v>1981</v>
      </c>
      <c r="J13935" s="2">
        <v>15</v>
      </c>
      <c r="K13935" s="2">
        <v>25</v>
      </c>
      <c r="L13935" t="s">
        <v>19</v>
      </c>
      <c r="M13935">
        <v>2225</v>
      </c>
      <c r="N13935" t="s">
        <v>204</v>
      </c>
      <c r="Q13935" t="str">
        <f t="shared" si="217"/>
        <v>Central Ontario</v>
      </c>
    </row>
    <row r="13936" spans="1:17" x14ac:dyDescent="0.35">
      <c r="A13936" t="s">
        <v>2189</v>
      </c>
      <c r="B13936" s="1">
        <v>44008</v>
      </c>
      <c r="C13936" t="s">
        <v>217</v>
      </c>
      <c r="D13936" t="s">
        <v>872</v>
      </c>
      <c r="E13936">
        <v>1</v>
      </c>
      <c r="F13936" t="s">
        <v>17</v>
      </c>
      <c r="G13936" t="s">
        <v>18</v>
      </c>
      <c r="I13936">
        <v>30</v>
      </c>
      <c r="J13936" s="2">
        <v>30.8</v>
      </c>
      <c r="L13936" t="s">
        <v>19</v>
      </c>
      <c r="M13936">
        <v>2282</v>
      </c>
      <c r="N13936" t="s">
        <v>433</v>
      </c>
      <c r="Q13936" t="str">
        <f t="shared" si="217"/>
        <v>Greater Toronto Area</v>
      </c>
    </row>
    <row r="13937" spans="1:17" x14ac:dyDescent="0.35">
      <c r="A13937" t="s">
        <v>6232</v>
      </c>
      <c r="B13937" s="1">
        <v>44008</v>
      </c>
      <c r="C13937" t="s">
        <v>217</v>
      </c>
      <c r="D13937" t="s">
        <v>3430</v>
      </c>
      <c r="E13937">
        <v>2</v>
      </c>
      <c r="F13937" t="s">
        <v>17</v>
      </c>
      <c r="G13937" t="s">
        <v>18</v>
      </c>
      <c r="I13937">
        <v>40</v>
      </c>
      <c r="J13937" s="2">
        <v>14</v>
      </c>
      <c r="K13937" s="2">
        <v>20</v>
      </c>
      <c r="L13937" t="s">
        <v>19</v>
      </c>
      <c r="M13937">
        <v>9619</v>
      </c>
      <c r="N13937" t="s">
        <v>83</v>
      </c>
      <c r="Q13937" t="str">
        <f t="shared" si="217"/>
        <v>Greater Toronto Area</v>
      </c>
    </row>
    <row r="13938" spans="1:17" x14ac:dyDescent="0.35">
      <c r="A13938" t="s">
        <v>2246</v>
      </c>
      <c r="B13938" s="1">
        <v>44008</v>
      </c>
      <c r="C13938" t="s">
        <v>2247</v>
      </c>
      <c r="D13938" t="s">
        <v>2248</v>
      </c>
      <c r="E13938">
        <v>5</v>
      </c>
      <c r="F13938" t="s">
        <v>17</v>
      </c>
      <c r="G13938" t="s">
        <v>18</v>
      </c>
      <c r="H13938">
        <v>1492143</v>
      </c>
      <c r="I13938" t="s">
        <v>735</v>
      </c>
      <c r="J13938" s="2">
        <v>24</v>
      </c>
      <c r="K13938" s="2">
        <v>34</v>
      </c>
      <c r="L13938" t="s">
        <v>19</v>
      </c>
      <c r="M13938">
        <v>7232</v>
      </c>
      <c r="N13938" t="s">
        <v>845</v>
      </c>
      <c r="Q13938" t="str">
        <f t="shared" si="217"/>
        <v>Southwestern Ontario</v>
      </c>
    </row>
    <row r="13939" spans="1:17" x14ac:dyDescent="0.35">
      <c r="A13939" t="s">
        <v>9233</v>
      </c>
      <c r="B13939" s="1">
        <v>44008</v>
      </c>
      <c r="C13939" t="s">
        <v>4622</v>
      </c>
      <c r="D13939" t="s">
        <v>10823</v>
      </c>
      <c r="E13939">
        <v>1</v>
      </c>
      <c r="F13939" t="s">
        <v>17</v>
      </c>
      <c r="G13939" t="s">
        <v>8943</v>
      </c>
      <c r="I13939" t="s">
        <v>9025</v>
      </c>
      <c r="J13939" s="2">
        <v>16</v>
      </c>
      <c r="K13939" s="2">
        <v>18</v>
      </c>
      <c r="L13939" t="s">
        <v>19</v>
      </c>
      <c r="M13939">
        <v>6731</v>
      </c>
      <c r="N13939" t="s">
        <v>823</v>
      </c>
      <c r="Q13939" t="str">
        <f t="shared" si="217"/>
        <v>Central Ontario</v>
      </c>
    </row>
    <row r="13940" spans="1:17" x14ac:dyDescent="0.35">
      <c r="A13940" t="s">
        <v>1477</v>
      </c>
      <c r="B13940" s="1">
        <v>44008</v>
      </c>
      <c r="C13940" t="s">
        <v>425</v>
      </c>
      <c r="D13940" t="s">
        <v>9129</v>
      </c>
      <c r="E13940">
        <v>1</v>
      </c>
      <c r="F13940" t="s">
        <v>17</v>
      </c>
      <c r="G13940" t="s">
        <v>9315</v>
      </c>
      <c r="I13940" t="s">
        <v>6863</v>
      </c>
      <c r="J13940" s="2">
        <v>14</v>
      </c>
      <c r="L13940" t="s">
        <v>19</v>
      </c>
      <c r="M13940">
        <v>6711</v>
      </c>
      <c r="N13940" t="s">
        <v>763</v>
      </c>
      <c r="Q13940" t="str">
        <f t="shared" si="217"/>
        <v>Southwestern Ontario</v>
      </c>
    </row>
    <row r="13941" spans="1:17" x14ac:dyDescent="0.35">
      <c r="A13941" t="s">
        <v>785</v>
      </c>
      <c r="B13941" s="1">
        <v>44008</v>
      </c>
      <c r="C13941" t="s">
        <v>163</v>
      </c>
      <c r="D13941" t="s">
        <v>10824</v>
      </c>
      <c r="E13941">
        <v>1</v>
      </c>
      <c r="F13941" t="s">
        <v>17</v>
      </c>
      <c r="G13941" t="s">
        <v>18</v>
      </c>
      <c r="H13941">
        <v>1486980</v>
      </c>
      <c r="I13941">
        <v>35</v>
      </c>
      <c r="J13941" s="2">
        <v>22</v>
      </c>
      <c r="L13941" t="s">
        <v>19</v>
      </c>
      <c r="M13941">
        <v>7272</v>
      </c>
      <c r="N13941" t="s">
        <v>788</v>
      </c>
      <c r="Q13941" t="str">
        <f t="shared" si="217"/>
        <v>Greater Toronto Area</v>
      </c>
    </row>
    <row r="13942" spans="1:17" x14ac:dyDescent="0.35">
      <c r="A13942" t="s">
        <v>278</v>
      </c>
      <c r="B13942" s="1">
        <v>44008</v>
      </c>
      <c r="C13942" t="s">
        <v>1525</v>
      </c>
      <c r="D13942" t="s">
        <v>7048</v>
      </c>
      <c r="E13942">
        <v>1</v>
      </c>
      <c r="F13942" t="s">
        <v>17</v>
      </c>
      <c r="G13942" t="s">
        <v>18</v>
      </c>
      <c r="I13942">
        <v>48</v>
      </c>
      <c r="J13942" s="2">
        <v>14.18</v>
      </c>
      <c r="L13942" t="s">
        <v>19</v>
      </c>
      <c r="M13942">
        <v>8432</v>
      </c>
      <c r="N13942" t="s">
        <v>282</v>
      </c>
      <c r="Q13942" t="str">
        <f t="shared" si="217"/>
        <v>Southwestern Ontario</v>
      </c>
    </row>
    <row r="13943" spans="1:17" x14ac:dyDescent="0.35">
      <c r="A13943" t="s">
        <v>10825</v>
      </c>
      <c r="B13943" s="1">
        <v>44008</v>
      </c>
      <c r="C13943" t="s">
        <v>33</v>
      </c>
      <c r="D13943" t="s">
        <v>7031</v>
      </c>
      <c r="E13943">
        <v>1</v>
      </c>
      <c r="F13943" t="s">
        <v>17</v>
      </c>
      <c r="G13943" t="s">
        <v>18</v>
      </c>
      <c r="I13943" t="s">
        <v>138</v>
      </c>
      <c r="J13943" s="2">
        <v>25</v>
      </c>
      <c r="K13943" s="2">
        <v>30</v>
      </c>
      <c r="L13943" t="s">
        <v>19</v>
      </c>
      <c r="M13943">
        <v>7201</v>
      </c>
      <c r="N13943" t="s">
        <v>832</v>
      </c>
      <c r="Q13943" t="str">
        <f t="shared" si="217"/>
        <v>Greater Toronto Area</v>
      </c>
    </row>
    <row r="13944" spans="1:17" x14ac:dyDescent="0.35">
      <c r="A13944" t="s">
        <v>932</v>
      </c>
      <c r="B13944" s="1">
        <v>44008</v>
      </c>
      <c r="C13944" t="s">
        <v>163</v>
      </c>
      <c r="D13944" t="s">
        <v>2055</v>
      </c>
      <c r="E13944">
        <v>1</v>
      </c>
      <c r="F13944" t="s">
        <v>17</v>
      </c>
      <c r="G13944" t="s">
        <v>18</v>
      </c>
      <c r="I13944">
        <v>44</v>
      </c>
      <c r="J13944" s="2">
        <v>24</v>
      </c>
      <c r="L13944" t="s">
        <v>19</v>
      </c>
      <c r="M13944">
        <v>7511</v>
      </c>
      <c r="N13944" t="s">
        <v>51</v>
      </c>
      <c r="Q13944" t="str">
        <f t="shared" si="217"/>
        <v>Greater Toronto Area</v>
      </c>
    </row>
    <row r="13945" spans="1:17" x14ac:dyDescent="0.35">
      <c r="A13945" t="s">
        <v>1273</v>
      </c>
      <c r="B13945" s="1">
        <v>44008</v>
      </c>
      <c r="C13945" t="s">
        <v>23</v>
      </c>
      <c r="D13945" t="s">
        <v>10826</v>
      </c>
      <c r="E13945">
        <v>1</v>
      </c>
      <c r="F13945" t="s">
        <v>17</v>
      </c>
      <c r="G13945" t="s">
        <v>18</v>
      </c>
      <c r="H13945">
        <v>1489734</v>
      </c>
      <c r="I13945" t="s">
        <v>42</v>
      </c>
      <c r="J13945" s="2">
        <v>18</v>
      </c>
      <c r="L13945" t="s">
        <v>19</v>
      </c>
      <c r="M13945">
        <v>631</v>
      </c>
      <c r="N13945" t="s">
        <v>521</v>
      </c>
      <c r="Q13945" t="str">
        <f t="shared" si="217"/>
        <v>Greater Toronto Area</v>
      </c>
    </row>
    <row r="13946" spans="1:17" x14ac:dyDescent="0.35">
      <c r="A13946" t="s">
        <v>10827</v>
      </c>
      <c r="B13946" s="1">
        <v>44008</v>
      </c>
      <c r="C13946" t="s">
        <v>220</v>
      </c>
      <c r="D13946" t="s">
        <v>10828</v>
      </c>
      <c r="E13946">
        <v>1</v>
      </c>
      <c r="F13946" t="s">
        <v>17</v>
      </c>
      <c r="G13946" t="s">
        <v>18</v>
      </c>
      <c r="I13946" t="s">
        <v>735</v>
      </c>
      <c r="J13946" s="2">
        <v>14</v>
      </c>
      <c r="K13946" s="2">
        <v>16</v>
      </c>
      <c r="L13946" t="s">
        <v>19</v>
      </c>
      <c r="M13946">
        <v>7452</v>
      </c>
      <c r="N13946" t="s">
        <v>26</v>
      </c>
      <c r="Q13946" t="str">
        <f t="shared" si="217"/>
        <v>Greater Toronto Area</v>
      </c>
    </row>
    <row r="13947" spans="1:17" x14ac:dyDescent="0.35">
      <c r="A13947" t="s">
        <v>4356</v>
      </c>
      <c r="B13947" s="1">
        <v>44008</v>
      </c>
      <c r="C13947" t="s">
        <v>15</v>
      </c>
      <c r="D13947" t="s">
        <v>6548</v>
      </c>
      <c r="E13947">
        <v>1</v>
      </c>
      <c r="F13947" t="s">
        <v>169</v>
      </c>
      <c r="G13947" t="s">
        <v>18</v>
      </c>
      <c r="I13947">
        <v>40</v>
      </c>
      <c r="J13947" s="2">
        <v>36</v>
      </c>
      <c r="L13947" t="s">
        <v>19</v>
      </c>
      <c r="M13947">
        <v>7311</v>
      </c>
      <c r="N13947" t="s">
        <v>913</v>
      </c>
      <c r="Q13947" t="str">
        <f t="shared" si="217"/>
        <v>Greater Toronto Area</v>
      </c>
    </row>
    <row r="13948" spans="1:17" x14ac:dyDescent="0.35">
      <c r="A13948" t="s">
        <v>10829</v>
      </c>
      <c r="B13948" s="1">
        <v>44008</v>
      </c>
      <c r="C13948" t="s">
        <v>33</v>
      </c>
      <c r="D13948" t="s">
        <v>9555</v>
      </c>
      <c r="E13948">
        <v>2</v>
      </c>
      <c r="F13948" t="s">
        <v>17</v>
      </c>
      <c r="G13948" t="s">
        <v>9315</v>
      </c>
      <c r="I13948" t="s">
        <v>4132</v>
      </c>
      <c r="J13948" s="2">
        <v>14.25</v>
      </c>
      <c r="K13948" s="2">
        <v>15</v>
      </c>
      <c r="L13948" t="s">
        <v>19</v>
      </c>
      <c r="M13948">
        <v>6332</v>
      </c>
      <c r="N13948" t="s">
        <v>369</v>
      </c>
      <c r="Q13948" t="str">
        <f t="shared" si="217"/>
        <v>Greater Toronto Area</v>
      </c>
    </row>
    <row r="13949" spans="1:17" x14ac:dyDescent="0.35">
      <c r="A13949" t="s">
        <v>929</v>
      </c>
      <c r="B13949" s="1">
        <v>44008</v>
      </c>
      <c r="C13949" t="s">
        <v>877</v>
      </c>
      <c r="D13949" t="s">
        <v>7183</v>
      </c>
      <c r="E13949">
        <v>2</v>
      </c>
      <c r="F13949" t="s">
        <v>100</v>
      </c>
      <c r="G13949" t="s">
        <v>18</v>
      </c>
      <c r="I13949">
        <v>40</v>
      </c>
      <c r="J13949" s="2">
        <v>33</v>
      </c>
      <c r="K13949" s="2">
        <v>35</v>
      </c>
      <c r="L13949" t="s">
        <v>19</v>
      </c>
      <c r="M13949">
        <v>7241</v>
      </c>
      <c r="N13949" t="s">
        <v>153</v>
      </c>
      <c r="Q13949" t="str">
        <f t="shared" si="217"/>
        <v>Southwestern Ontario</v>
      </c>
    </row>
    <row r="13950" spans="1:17" x14ac:dyDescent="0.35">
      <c r="A13950" t="s">
        <v>1266</v>
      </c>
      <c r="B13950" s="1">
        <v>44008</v>
      </c>
      <c r="C13950" t="s">
        <v>1115</v>
      </c>
      <c r="D13950" t="s">
        <v>10830</v>
      </c>
      <c r="E13950">
        <v>1</v>
      </c>
      <c r="F13950" t="s">
        <v>17</v>
      </c>
      <c r="G13950" t="s">
        <v>18</v>
      </c>
      <c r="I13950" t="s">
        <v>35</v>
      </c>
      <c r="J13950" s="2">
        <v>24.5</v>
      </c>
      <c r="L13950" t="s">
        <v>19</v>
      </c>
      <c r="M13950">
        <v>1215</v>
      </c>
      <c r="N13950" t="s">
        <v>84</v>
      </c>
      <c r="Q13950" t="str">
        <f t="shared" si="217"/>
        <v>Greater Toronto Area</v>
      </c>
    </row>
    <row r="13951" spans="1:17" x14ac:dyDescent="0.35">
      <c r="A13951" t="s">
        <v>9088</v>
      </c>
      <c r="B13951" s="1">
        <v>44008</v>
      </c>
      <c r="C13951" t="s">
        <v>33</v>
      </c>
      <c r="D13951" t="s">
        <v>9555</v>
      </c>
      <c r="E13951">
        <v>2</v>
      </c>
      <c r="F13951" t="s">
        <v>17</v>
      </c>
      <c r="G13951" t="s">
        <v>9315</v>
      </c>
      <c r="I13951" t="s">
        <v>4132</v>
      </c>
      <c r="J13951" s="2">
        <v>14.1</v>
      </c>
      <c r="K13951" s="2">
        <v>14.5</v>
      </c>
      <c r="L13951" t="s">
        <v>19</v>
      </c>
      <c r="M13951">
        <v>6421</v>
      </c>
      <c r="N13951" t="s">
        <v>101</v>
      </c>
      <c r="Q13951" t="str">
        <f t="shared" si="217"/>
        <v>Greater Toronto Area</v>
      </c>
    </row>
    <row r="13952" spans="1:17" x14ac:dyDescent="0.35">
      <c r="A13952" t="s">
        <v>6511</v>
      </c>
      <c r="B13952" s="1">
        <v>44008</v>
      </c>
      <c r="C13952" t="s">
        <v>9457</v>
      </c>
      <c r="D13952" t="s">
        <v>9458</v>
      </c>
      <c r="E13952">
        <v>1</v>
      </c>
      <c r="F13952" t="s">
        <v>17</v>
      </c>
      <c r="G13952" t="s">
        <v>9315</v>
      </c>
      <c r="H13952">
        <v>1493148</v>
      </c>
      <c r="I13952" t="s">
        <v>6819</v>
      </c>
      <c r="J13952" s="2">
        <v>14</v>
      </c>
      <c r="L13952" t="s">
        <v>19</v>
      </c>
      <c r="M13952">
        <v>6421</v>
      </c>
      <c r="N13952" t="s">
        <v>101</v>
      </c>
      <c r="Q13952" t="str">
        <f t="shared" si="217"/>
        <v>Southeastern Ontario</v>
      </c>
    </row>
    <row r="13953" spans="1:17" x14ac:dyDescent="0.35">
      <c r="A13953" t="s">
        <v>4037</v>
      </c>
      <c r="B13953" s="1">
        <v>44008</v>
      </c>
      <c r="C13953" t="s">
        <v>217</v>
      </c>
      <c r="D13953" t="s">
        <v>5803</v>
      </c>
      <c r="E13953">
        <v>1</v>
      </c>
      <c r="F13953" t="s">
        <v>17</v>
      </c>
      <c r="G13953" t="s">
        <v>18</v>
      </c>
      <c r="I13953" t="s">
        <v>42</v>
      </c>
      <c r="J13953" s="2">
        <v>27.25</v>
      </c>
      <c r="L13953" t="s">
        <v>19</v>
      </c>
      <c r="M13953">
        <v>9213</v>
      </c>
      <c r="N13953" t="s">
        <v>1046</v>
      </c>
      <c r="Q13953" t="str">
        <f t="shared" si="217"/>
        <v>Greater Toronto Area</v>
      </c>
    </row>
    <row r="13954" spans="1:17" x14ac:dyDescent="0.35">
      <c r="A13954" t="s">
        <v>9907</v>
      </c>
      <c r="B13954" s="1">
        <v>44008</v>
      </c>
      <c r="C13954" t="s">
        <v>217</v>
      </c>
      <c r="D13954" t="s">
        <v>10746</v>
      </c>
      <c r="E13954">
        <v>2</v>
      </c>
      <c r="F13954" t="s">
        <v>17</v>
      </c>
      <c r="G13954" t="s">
        <v>18</v>
      </c>
      <c r="I13954" t="s">
        <v>115</v>
      </c>
      <c r="J13954" s="2">
        <v>16</v>
      </c>
      <c r="K13954" s="2">
        <v>19</v>
      </c>
      <c r="L13954" t="s">
        <v>19</v>
      </c>
      <c r="M13954">
        <v>7612</v>
      </c>
      <c r="N13954" t="s">
        <v>993</v>
      </c>
      <c r="Q13954" t="str">
        <f t="shared" si="217"/>
        <v>Greater Toronto Area</v>
      </c>
    </row>
    <row r="13955" spans="1:17" x14ac:dyDescent="0.35">
      <c r="A13955" t="s">
        <v>2191</v>
      </c>
      <c r="B13955" s="1">
        <v>44008</v>
      </c>
      <c r="C13955" t="s">
        <v>163</v>
      </c>
      <c r="D13955" t="s">
        <v>1436</v>
      </c>
      <c r="E13955">
        <v>1</v>
      </c>
      <c r="F13955" t="s">
        <v>17</v>
      </c>
      <c r="G13955" t="s">
        <v>18</v>
      </c>
      <c r="I13955">
        <v>40</v>
      </c>
      <c r="J13955" s="2">
        <v>24</v>
      </c>
      <c r="L13955" t="s">
        <v>19</v>
      </c>
      <c r="M13955">
        <v>1221</v>
      </c>
      <c r="N13955" t="s">
        <v>36</v>
      </c>
      <c r="Q13955" t="str">
        <f t="shared" ref="Q13955:Q14018" si="218">VLOOKUP(C13955, $T$2:$U$864, 2, 0)</f>
        <v>Greater Toronto Area</v>
      </c>
    </row>
    <row r="13956" spans="1:17" x14ac:dyDescent="0.35">
      <c r="A13956" t="s">
        <v>322</v>
      </c>
      <c r="B13956" s="1">
        <v>44008</v>
      </c>
      <c r="C13956" t="s">
        <v>33</v>
      </c>
      <c r="D13956" t="s">
        <v>2202</v>
      </c>
      <c r="E13956">
        <v>1</v>
      </c>
      <c r="F13956" t="s">
        <v>17</v>
      </c>
      <c r="G13956" t="s">
        <v>18</v>
      </c>
      <c r="I13956">
        <v>40</v>
      </c>
      <c r="J13956" s="2">
        <v>22</v>
      </c>
      <c r="L13956" t="s">
        <v>19</v>
      </c>
      <c r="M13956">
        <v>1241</v>
      </c>
      <c r="N13956" t="s">
        <v>121</v>
      </c>
      <c r="Q13956" t="str">
        <f t="shared" si="218"/>
        <v>Greater Toronto Area</v>
      </c>
    </row>
    <row r="13957" spans="1:17" x14ac:dyDescent="0.35">
      <c r="A13957" t="s">
        <v>384</v>
      </c>
      <c r="B13957" s="1">
        <v>44008</v>
      </c>
      <c r="C13957" t="s">
        <v>217</v>
      </c>
      <c r="D13957" t="s">
        <v>10746</v>
      </c>
      <c r="E13957">
        <v>1</v>
      </c>
      <c r="F13957" t="s">
        <v>17</v>
      </c>
      <c r="G13957" t="s">
        <v>18</v>
      </c>
      <c r="I13957">
        <v>42.5</v>
      </c>
      <c r="J13957" s="2">
        <v>17</v>
      </c>
      <c r="K13957" s="2">
        <v>20</v>
      </c>
      <c r="L13957" t="s">
        <v>19</v>
      </c>
      <c r="M13957">
        <v>6221</v>
      </c>
      <c r="N13957" t="s">
        <v>385</v>
      </c>
      <c r="Q13957" t="str">
        <f t="shared" si="218"/>
        <v>Greater Toronto Area</v>
      </c>
    </row>
    <row r="13958" spans="1:17" x14ac:dyDescent="0.35">
      <c r="A13958" t="s">
        <v>10831</v>
      </c>
      <c r="B13958" s="1">
        <v>44008</v>
      </c>
      <c r="C13958" t="s">
        <v>217</v>
      </c>
      <c r="D13958" t="s">
        <v>10746</v>
      </c>
      <c r="E13958">
        <v>1</v>
      </c>
      <c r="F13958" t="s">
        <v>17</v>
      </c>
      <c r="G13958" t="s">
        <v>18</v>
      </c>
      <c r="I13958" t="s">
        <v>115</v>
      </c>
      <c r="J13958" s="2">
        <v>21</v>
      </c>
      <c r="K13958" s="2">
        <v>26</v>
      </c>
      <c r="L13958" t="s">
        <v>19</v>
      </c>
      <c r="M13958">
        <v>7441</v>
      </c>
      <c r="N13958" t="s">
        <v>201</v>
      </c>
      <c r="Q13958" t="str">
        <f t="shared" si="218"/>
        <v>Greater Toronto Area</v>
      </c>
    </row>
    <row r="13959" spans="1:17" x14ac:dyDescent="0.35">
      <c r="A13959" t="s">
        <v>88</v>
      </c>
      <c r="B13959" s="1">
        <v>44008</v>
      </c>
      <c r="C13959" t="s">
        <v>425</v>
      </c>
      <c r="D13959" t="s">
        <v>9318</v>
      </c>
      <c r="E13959">
        <v>1</v>
      </c>
      <c r="F13959" t="s">
        <v>17</v>
      </c>
      <c r="G13959" t="s">
        <v>18</v>
      </c>
      <c r="I13959" t="s">
        <v>91</v>
      </c>
      <c r="J13959" s="2">
        <v>25</v>
      </c>
      <c r="K13959" s="2">
        <v>30</v>
      </c>
      <c r="L13959" t="s">
        <v>19</v>
      </c>
      <c r="M13959">
        <v>7253</v>
      </c>
      <c r="N13959" t="s">
        <v>92</v>
      </c>
      <c r="Q13959" t="str">
        <f t="shared" si="218"/>
        <v>Southwestern Ontario</v>
      </c>
    </row>
    <row r="13960" spans="1:17" x14ac:dyDescent="0.35">
      <c r="A13960" t="s">
        <v>213</v>
      </c>
      <c r="B13960" s="1">
        <v>44008</v>
      </c>
      <c r="C13960" t="s">
        <v>407</v>
      </c>
      <c r="D13960" t="s">
        <v>7336</v>
      </c>
      <c r="E13960">
        <v>2</v>
      </c>
      <c r="F13960" t="s">
        <v>169</v>
      </c>
      <c r="G13960" t="s">
        <v>18</v>
      </c>
      <c r="I13960">
        <v>44</v>
      </c>
      <c r="J13960" s="2">
        <v>16</v>
      </c>
      <c r="L13960" t="s">
        <v>19</v>
      </c>
      <c r="M13960">
        <v>7452</v>
      </c>
      <c r="N13960" t="s">
        <v>26</v>
      </c>
      <c r="Q13960" t="str">
        <f t="shared" si="218"/>
        <v>Southwestern Ontario</v>
      </c>
    </row>
    <row r="13961" spans="1:17" x14ac:dyDescent="0.35">
      <c r="A13961" t="s">
        <v>440</v>
      </c>
      <c r="B13961" s="1">
        <v>44008</v>
      </c>
      <c r="C13961" t="s">
        <v>33</v>
      </c>
      <c r="D13961" t="s">
        <v>827</v>
      </c>
      <c r="E13961">
        <v>1</v>
      </c>
      <c r="F13961" t="s">
        <v>17</v>
      </c>
      <c r="G13961" t="s">
        <v>18</v>
      </c>
      <c r="I13961">
        <v>40</v>
      </c>
      <c r="J13961" s="2">
        <v>24</v>
      </c>
      <c r="L13961" t="s">
        <v>19</v>
      </c>
      <c r="M13961">
        <v>7231</v>
      </c>
      <c r="N13961" t="s">
        <v>123</v>
      </c>
      <c r="Q13961" t="str">
        <f t="shared" si="218"/>
        <v>Greater Toronto Area</v>
      </c>
    </row>
    <row r="13962" spans="1:17" x14ac:dyDescent="0.35">
      <c r="A13962" t="s">
        <v>643</v>
      </c>
      <c r="B13962" s="1">
        <v>44008</v>
      </c>
      <c r="C13962" t="s">
        <v>552</v>
      </c>
      <c r="D13962" t="s">
        <v>10832</v>
      </c>
      <c r="E13962">
        <v>1</v>
      </c>
      <c r="F13962" t="s">
        <v>17</v>
      </c>
      <c r="G13962" t="s">
        <v>18</v>
      </c>
      <c r="I13962">
        <v>30</v>
      </c>
      <c r="J13962" s="2">
        <v>15</v>
      </c>
      <c r="L13962" t="s">
        <v>19</v>
      </c>
      <c r="M13962">
        <v>4411</v>
      </c>
      <c r="N13962" t="s">
        <v>364</v>
      </c>
      <c r="Q13962" t="str">
        <f t="shared" si="218"/>
        <v>Southeastern Ontario</v>
      </c>
    </row>
    <row r="13963" spans="1:17" x14ac:dyDescent="0.35">
      <c r="A13963" t="s">
        <v>2504</v>
      </c>
      <c r="B13963" s="1">
        <v>44008</v>
      </c>
      <c r="C13963" t="s">
        <v>2505</v>
      </c>
      <c r="D13963" t="s">
        <v>2506</v>
      </c>
      <c r="E13963">
        <v>1</v>
      </c>
      <c r="F13963" t="s">
        <v>17</v>
      </c>
      <c r="G13963" t="s">
        <v>18</v>
      </c>
      <c r="I13963">
        <v>35</v>
      </c>
      <c r="J13963" s="2">
        <v>25</v>
      </c>
      <c r="L13963" t="s">
        <v>19</v>
      </c>
      <c r="M13963">
        <v>2242</v>
      </c>
      <c r="N13963" t="s">
        <v>383</v>
      </c>
      <c r="Q13963" t="str">
        <f t="shared" si="218"/>
        <v>Greater Toronto Area</v>
      </c>
    </row>
    <row r="13964" spans="1:17" x14ac:dyDescent="0.35">
      <c r="A13964" t="s">
        <v>3586</v>
      </c>
      <c r="B13964" s="1">
        <v>44008</v>
      </c>
      <c r="C13964" t="s">
        <v>1188</v>
      </c>
      <c r="D13964" t="s">
        <v>10833</v>
      </c>
      <c r="E13964">
        <v>1</v>
      </c>
      <c r="F13964" t="s">
        <v>17</v>
      </c>
      <c r="G13964" t="s">
        <v>18</v>
      </c>
      <c r="I13964">
        <v>30</v>
      </c>
      <c r="J13964" s="2">
        <v>14</v>
      </c>
      <c r="L13964" t="s">
        <v>19</v>
      </c>
      <c r="M13964">
        <v>4411</v>
      </c>
      <c r="N13964" t="s">
        <v>364</v>
      </c>
      <c r="Q13964" t="str">
        <f t="shared" si="218"/>
        <v>Greater Toronto Area</v>
      </c>
    </row>
    <row r="13965" spans="1:17" x14ac:dyDescent="0.35">
      <c r="A13965" t="s">
        <v>1288</v>
      </c>
      <c r="B13965" s="1">
        <v>44008</v>
      </c>
      <c r="C13965" t="s">
        <v>217</v>
      </c>
      <c r="D13965" t="s">
        <v>3267</v>
      </c>
      <c r="E13965">
        <v>1</v>
      </c>
      <c r="F13965" t="s">
        <v>17</v>
      </c>
      <c r="G13965" t="s">
        <v>18</v>
      </c>
      <c r="I13965">
        <v>37.5</v>
      </c>
      <c r="J13965" s="2">
        <v>24.57</v>
      </c>
      <c r="L13965" t="s">
        <v>19</v>
      </c>
      <c r="M13965">
        <v>1215</v>
      </c>
      <c r="N13965" t="s">
        <v>84</v>
      </c>
      <c r="Q13965" t="str">
        <f t="shared" si="218"/>
        <v>Greater Toronto Area</v>
      </c>
    </row>
    <row r="13966" spans="1:17" x14ac:dyDescent="0.35">
      <c r="A13966" t="s">
        <v>1302</v>
      </c>
      <c r="B13966" s="1">
        <v>44008</v>
      </c>
      <c r="C13966" t="s">
        <v>2343</v>
      </c>
      <c r="D13966" t="s">
        <v>10748</v>
      </c>
      <c r="E13966">
        <v>6</v>
      </c>
      <c r="F13966" t="s">
        <v>169</v>
      </c>
      <c r="G13966" t="s">
        <v>18</v>
      </c>
      <c r="I13966">
        <v>35</v>
      </c>
      <c r="J13966" s="2">
        <v>15</v>
      </c>
      <c r="L13966" t="s">
        <v>19</v>
      </c>
      <c r="M13966">
        <v>6541</v>
      </c>
      <c r="N13966" t="s">
        <v>56</v>
      </c>
      <c r="Q13966" t="str">
        <f t="shared" si="218"/>
        <v>Southeastern Ontario</v>
      </c>
    </row>
    <row r="13967" spans="1:17" x14ac:dyDescent="0.35">
      <c r="A13967" t="s">
        <v>10315</v>
      </c>
      <c r="B13967" s="1">
        <v>44008</v>
      </c>
      <c r="C13967" t="s">
        <v>65</v>
      </c>
      <c r="D13967" t="s">
        <v>10814</v>
      </c>
      <c r="E13967">
        <v>1</v>
      </c>
      <c r="F13967" t="s">
        <v>169</v>
      </c>
      <c r="G13967" t="s">
        <v>18</v>
      </c>
      <c r="I13967">
        <v>35</v>
      </c>
      <c r="J13967" s="2">
        <v>15.01</v>
      </c>
      <c r="L13967" t="s">
        <v>19</v>
      </c>
      <c r="M13967">
        <v>8612</v>
      </c>
      <c r="N13967" t="s">
        <v>223</v>
      </c>
      <c r="Q13967" t="str">
        <f t="shared" si="218"/>
        <v>Greater Toronto Area</v>
      </c>
    </row>
    <row r="13968" spans="1:17" x14ac:dyDescent="0.35">
      <c r="A13968" t="s">
        <v>907</v>
      </c>
      <c r="B13968" s="1">
        <v>44008</v>
      </c>
      <c r="C13968" t="s">
        <v>15</v>
      </c>
      <c r="D13968" t="s">
        <v>2769</v>
      </c>
      <c r="E13968">
        <v>1</v>
      </c>
      <c r="F13968" t="s">
        <v>17</v>
      </c>
      <c r="G13968" t="s">
        <v>18</v>
      </c>
      <c r="I13968">
        <v>35</v>
      </c>
      <c r="J13968" s="2">
        <v>36</v>
      </c>
      <c r="L13968" t="s">
        <v>19</v>
      </c>
      <c r="M13968">
        <v>7205</v>
      </c>
      <c r="N13968" t="s">
        <v>659</v>
      </c>
      <c r="Q13968" t="str">
        <f t="shared" si="218"/>
        <v>Greater Toronto Area</v>
      </c>
    </row>
    <row r="13969" spans="1:17" x14ac:dyDescent="0.35">
      <c r="A13969" t="s">
        <v>1515</v>
      </c>
      <c r="B13969" s="1">
        <v>44008</v>
      </c>
      <c r="C13969" t="s">
        <v>5858</v>
      </c>
      <c r="D13969" t="s">
        <v>6908</v>
      </c>
      <c r="E13969">
        <v>10</v>
      </c>
      <c r="F13969" t="s">
        <v>17</v>
      </c>
      <c r="G13969" t="s">
        <v>18</v>
      </c>
      <c r="I13969" t="s">
        <v>5183</v>
      </c>
      <c r="J13969" s="2">
        <v>14.18</v>
      </c>
      <c r="K13969" s="2">
        <v>15</v>
      </c>
      <c r="L13969" t="s">
        <v>19</v>
      </c>
      <c r="M13969">
        <v>8431</v>
      </c>
      <c r="N13969" t="s">
        <v>310</v>
      </c>
      <c r="Q13969" t="str">
        <f t="shared" si="218"/>
        <v>Southwestern Ontario</v>
      </c>
    </row>
    <row r="13970" spans="1:17" x14ac:dyDescent="0.35">
      <c r="A13970" t="s">
        <v>2472</v>
      </c>
      <c r="B13970" s="1">
        <v>44008</v>
      </c>
      <c r="C13970" t="s">
        <v>198</v>
      </c>
      <c r="D13970" t="s">
        <v>8196</v>
      </c>
      <c r="E13970">
        <v>2</v>
      </c>
      <c r="F13970" t="s">
        <v>17</v>
      </c>
      <c r="G13970" t="s">
        <v>18</v>
      </c>
      <c r="I13970" t="s">
        <v>1877</v>
      </c>
      <c r="J13970" s="2">
        <v>20</v>
      </c>
      <c r="K13970" s="2">
        <v>25</v>
      </c>
      <c r="L13970" t="s">
        <v>19</v>
      </c>
      <c r="M13970">
        <v>7521</v>
      </c>
      <c r="N13970" t="s">
        <v>388</v>
      </c>
      <c r="Q13970" t="str">
        <f t="shared" si="218"/>
        <v>Central Ontario</v>
      </c>
    </row>
    <row r="13971" spans="1:17" x14ac:dyDescent="0.35">
      <c r="A13971" t="s">
        <v>509</v>
      </c>
      <c r="B13971" s="1">
        <v>44008</v>
      </c>
      <c r="C13971" t="s">
        <v>220</v>
      </c>
      <c r="D13971" t="s">
        <v>2803</v>
      </c>
      <c r="E13971">
        <v>1</v>
      </c>
      <c r="F13971" t="s">
        <v>17</v>
      </c>
      <c r="G13971" t="s">
        <v>18</v>
      </c>
      <c r="I13971" t="s">
        <v>35</v>
      </c>
      <c r="J13971" s="2">
        <v>30</v>
      </c>
      <c r="L13971" t="s">
        <v>19</v>
      </c>
      <c r="M13971">
        <v>1223</v>
      </c>
      <c r="N13971" t="s">
        <v>97</v>
      </c>
      <c r="Q13971" t="str">
        <f t="shared" si="218"/>
        <v>Greater Toronto Area</v>
      </c>
    </row>
    <row r="13972" spans="1:17" x14ac:dyDescent="0.35">
      <c r="A13972" t="s">
        <v>7841</v>
      </c>
      <c r="B13972" s="1">
        <v>44008</v>
      </c>
      <c r="C13972" t="s">
        <v>1267</v>
      </c>
      <c r="D13972" t="s">
        <v>10834</v>
      </c>
      <c r="E13972">
        <v>2</v>
      </c>
      <c r="F13972" t="s">
        <v>17</v>
      </c>
      <c r="G13972" t="s">
        <v>18</v>
      </c>
      <c r="I13972">
        <v>44</v>
      </c>
      <c r="J13972" s="2">
        <v>20</v>
      </c>
      <c r="K13972" s="2">
        <v>30</v>
      </c>
      <c r="L13972" t="s">
        <v>19</v>
      </c>
      <c r="M13972">
        <v>7321</v>
      </c>
      <c r="N13972" t="s">
        <v>327</v>
      </c>
      <c r="Q13972" t="str">
        <f t="shared" si="218"/>
        <v>Greater Toronto Area</v>
      </c>
    </row>
    <row r="13973" spans="1:17" x14ac:dyDescent="0.35">
      <c r="A13973" t="s">
        <v>1381</v>
      </c>
      <c r="B13973" s="1">
        <v>44008</v>
      </c>
      <c r="C13973" t="s">
        <v>33</v>
      </c>
      <c r="D13973" t="s">
        <v>2979</v>
      </c>
      <c r="E13973">
        <v>3</v>
      </c>
      <c r="F13973" t="s">
        <v>17</v>
      </c>
      <c r="G13973" t="s">
        <v>18</v>
      </c>
      <c r="I13973" t="s">
        <v>244</v>
      </c>
      <c r="J13973" s="2">
        <v>32</v>
      </c>
      <c r="L13973" t="s">
        <v>19</v>
      </c>
      <c r="M13973">
        <v>2282</v>
      </c>
      <c r="N13973" t="s">
        <v>433</v>
      </c>
      <c r="Q13973" t="str">
        <f t="shared" si="218"/>
        <v>Greater Toronto Area</v>
      </c>
    </row>
    <row r="13974" spans="1:17" x14ac:dyDescent="0.35">
      <c r="A13974" t="s">
        <v>278</v>
      </c>
      <c r="B13974" s="1">
        <v>44008</v>
      </c>
      <c r="C13974" t="s">
        <v>2773</v>
      </c>
      <c r="D13974" t="s">
        <v>10835</v>
      </c>
      <c r="E13974">
        <v>1</v>
      </c>
      <c r="F13974" t="s">
        <v>17</v>
      </c>
      <c r="G13974" t="s">
        <v>18</v>
      </c>
      <c r="H13974">
        <v>1491148</v>
      </c>
      <c r="I13974">
        <v>40</v>
      </c>
      <c r="J13974" s="2">
        <v>14</v>
      </c>
      <c r="L13974" t="s">
        <v>19</v>
      </c>
      <c r="M13974">
        <v>8432</v>
      </c>
      <c r="N13974" t="s">
        <v>282</v>
      </c>
      <c r="Q13974" t="str">
        <f t="shared" si="218"/>
        <v>Greater Toronto Area</v>
      </c>
    </row>
    <row r="13975" spans="1:17" x14ac:dyDescent="0.35">
      <c r="A13975" t="s">
        <v>2148</v>
      </c>
      <c r="B13975" s="1">
        <v>44008</v>
      </c>
      <c r="C13975" t="s">
        <v>163</v>
      </c>
      <c r="D13975" t="s">
        <v>2149</v>
      </c>
      <c r="E13975">
        <v>2</v>
      </c>
      <c r="F13975" t="s">
        <v>17</v>
      </c>
      <c r="G13975" t="s">
        <v>18</v>
      </c>
      <c r="I13975">
        <v>40</v>
      </c>
      <c r="J13975" s="2">
        <v>24.04</v>
      </c>
      <c r="K13975" s="2">
        <v>25.5</v>
      </c>
      <c r="L13975" t="s">
        <v>19</v>
      </c>
      <c r="M13975">
        <v>7235</v>
      </c>
      <c r="N13975" t="s">
        <v>445</v>
      </c>
      <c r="Q13975" t="str">
        <f t="shared" si="218"/>
        <v>Greater Toronto Area</v>
      </c>
    </row>
    <row r="13976" spans="1:17" x14ac:dyDescent="0.35">
      <c r="A13976" t="s">
        <v>2169</v>
      </c>
      <c r="B13976" s="1">
        <v>44008</v>
      </c>
      <c r="C13976" t="s">
        <v>65</v>
      </c>
      <c r="D13976" t="s">
        <v>2170</v>
      </c>
      <c r="E13976">
        <v>1</v>
      </c>
      <c r="F13976" t="s">
        <v>17</v>
      </c>
      <c r="G13976" t="s">
        <v>18</v>
      </c>
      <c r="I13976">
        <v>30</v>
      </c>
      <c r="J13976" s="2">
        <v>37.5</v>
      </c>
      <c r="K13976" s="2">
        <v>40</v>
      </c>
      <c r="L13976" t="s">
        <v>19</v>
      </c>
      <c r="M13976">
        <v>124</v>
      </c>
      <c r="N13976" t="s">
        <v>245</v>
      </c>
      <c r="Q13976" t="str">
        <f t="shared" si="218"/>
        <v>Greater Toronto Area</v>
      </c>
    </row>
    <row r="13977" spans="1:17" x14ac:dyDescent="0.35">
      <c r="A13977" t="s">
        <v>278</v>
      </c>
      <c r="B13977" s="1">
        <v>44008</v>
      </c>
      <c r="C13977" t="s">
        <v>2773</v>
      </c>
      <c r="D13977" t="s">
        <v>10835</v>
      </c>
      <c r="E13977">
        <v>1</v>
      </c>
      <c r="F13977" t="s">
        <v>100</v>
      </c>
      <c r="G13977" t="s">
        <v>9315</v>
      </c>
      <c r="I13977" t="s">
        <v>10836</v>
      </c>
      <c r="J13977" s="2">
        <v>14</v>
      </c>
      <c r="L13977" t="s">
        <v>19</v>
      </c>
      <c r="M13977">
        <v>8432</v>
      </c>
      <c r="N13977" t="s">
        <v>282</v>
      </c>
      <c r="Q13977" t="str">
        <f t="shared" si="218"/>
        <v>Greater Toronto Area</v>
      </c>
    </row>
    <row r="13978" spans="1:17" x14ac:dyDescent="0.35">
      <c r="A13978" t="s">
        <v>428</v>
      </c>
      <c r="B13978" s="1">
        <v>44008</v>
      </c>
      <c r="C13978" t="s">
        <v>33</v>
      </c>
      <c r="D13978" t="s">
        <v>2151</v>
      </c>
      <c r="E13978">
        <v>1</v>
      </c>
      <c r="F13978" t="s">
        <v>17</v>
      </c>
      <c r="G13978" t="s">
        <v>18</v>
      </c>
      <c r="I13978">
        <v>35</v>
      </c>
      <c r="J13978" s="2">
        <v>27</v>
      </c>
      <c r="L13978" t="s">
        <v>19</v>
      </c>
      <c r="M13978">
        <v>1215</v>
      </c>
      <c r="N13978" t="s">
        <v>84</v>
      </c>
      <c r="Q13978" t="str">
        <f t="shared" si="218"/>
        <v>Greater Toronto Area</v>
      </c>
    </row>
    <row r="13979" spans="1:17" x14ac:dyDescent="0.35">
      <c r="A13979" t="s">
        <v>48</v>
      </c>
      <c r="B13979" s="1">
        <v>44008</v>
      </c>
      <c r="C13979" t="s">
        <v>1531</v>
      </c>
      <c r="D13979" t="s">
        <v>5204</v>
      </c>
      <c r="E13979">
        <v>2</v>
      </c>
      <c r="F13979" t="s">
        <v>100</v>
      </c>
      <c r="G13979" t="s">
        <v>18</v>
      </c>
      <c r="I13979" t="s">
        <v>222</v>
      </c>
      <c r="J13979" s="2">
        <v>20</v>
      </c>
      <c r="K13979" s="2">
        <v>30</v>
      </c>
      <c r="L13979" t="s">
        <v>19</v>
      </c>
      <c r="M13979">
        <v>7511</v>
      </c>
      <c r="N13979" t="s">
        <v>51</v>
      </c>
      <c r="Q13979" t="str">
        <f t="shared" si="218"/>
        <v>Southwestern Ontario</v>
      </c>
    </row>
    <row r="13980" spans="1:17" x14ac:dyDescent="0.35">
      <c r="A13980" t="s">
        <v>1816</v>
      </c>
      <c r="B13980" s="1">
        <v>44008</v>
      </c>
      <c r="C13980" t="s">
        <v>1314</v>
      </c>
      <c r="D13980" t="s">
        <v>10837</v>
      </c>
      <c r="E13980">
        <v>2</v>
      </c>
      <c r="F13980" t="s">
        <v>17</v>
      </c>
      <c r="G13980" t="s">
        <v>18</v>
      </c>
      <c r="I13980" t="s">
        <v>42</v>
      </c>
      <c r="J13980" s="2">
        <v>24.25</v>
      </c>
      <c r="L13980" t="s">
        <v>19</v>
      </c>
      <c r="M13980">
        <v>1243</v>
      </c>
      <c r="N13980" t="s">
        <v>128</v>
      </c>
      <c r="Q13980" t="str">
        <f t="shared" si="218"/>
        <v>Southeastern Ontario</v>
      </c>
    </row>
    <row r="13981" spans="1:17" x14ac:dyDescent="0.35">
      <c r="A13981" t="s">
        <v>511</v>
      </c>
      <c r="B13981" s="1">
        <v>44008</v>
      </c>
      <c r="C13981" t="s">
        <v>40</v>
      </c>
      <c r="D13981" t="s">
        <v>1393</v>
      </c>
      <c r="E13981">
        <v>1</v>
      </c>
      <c r="F13981" t="s">
        <v>17</v>
      </c>
      <c r="G13981" t="s">
        <v>18</v>
      </c>
      <c r="I13981" t="s">
        <v>230</v>
      </c>
      <c r="J13981" s="2">
        <v>114</v>
      </c>
      <c r="L13981" t="s">
        <v>19</v>
      </c>
      <c r="M13981">
        <v>13</v>
      </c>
      <c r="N13981" t="s">
        <v>512</v>
      </c>
      <c r="Q13981" t="str">
        <f t="shared" si="218"/>
        <v>Greater Toronto Area</v>
      </c>
    </row>
    <row r="13982" spans="1:17" x14ac:dyDescent="0.35">
      <c r="A13982" t="s">
        <v>3416</v>
      </c>
      <c r="B13982" s="1">
        <v>44008</v>
      </c>
      <c r="C13982" t="s">
        <v>481</v>
      </c>
      <c r="D13982" t="s">
        <v>482</v>
      </c>
      <c r="E13982">
        <v>1</v>
      </c>
      <c r="F13982" t="s">
        <v>100</v>
      </c>
      <c r="G13982" t="s">
        <v>18</v>
      </c>
      <c r="I13982" t="s">
        <v>2165</v>
      </c>
      <c r="J13982" s="2">
        <v>26</v>
      </c>
      <c r="K13982" s="2">
        <v>28</v>
      </c>
      <c r="L13982" t="s">
        <v>19</v>
      </c>
      <c r="M13982">
        <v>7511</v>
      </c>
      <c r="N13982" t="s">
        <v>51</v>
      </c>
      <c r="Q13982" t="str">
        <f t="shared" si="218"/>
        <v>Southwestern Ontario</v>
      </c>
    </row>
    <row r="13983" spans="1:17" x14ac:dyDescent="0.35">
      <c r="A13983" t="s">
        <v>1594</v>
      </c>
      <c r="B13983" s="1">
        <v>44008</v>
      </c>
      <c r="C13983" t="s">
        <v>217</v>
      </c>
      <c r="D13983" t="s">
        <v>6964</v>
      </c>
      <c r="E13983">
        <v>1</v>
      </c>
      <c r="F13983" t="s">
        <v>17</v>
      </c>
      <c r="G13983" t="s">
        <v>18</v>
      </c>
      <c r="I13983">
        <v>35</v>
      </c>
      <c r="J13983" s="2">
        <v>25</v>
      </c>
      <c r="L13983" t="s">
        <v>19</v>
      </c>
      <c r="M13983">
        <v>7321</v>
      </c>
      <c r="N13983" t="s">
        <v>327</v>
      </c>
      <c r="Q13983" t="str">
        <f t="shared" si="218"/>
        <v>Greater Toronto Area</v>
      </c>
    </row>
    <row r="13984" spans="1:17" x14ac:dyDescent="0.35">
      <c r="A13984" t="s">
        <v>48</v>
      </c>
      <c r="B13984" s="1">
        <v>44008</v>
      </c>
      <c r="C13984" t="s">
        <v>217</v>
      </c>
      <c r="D13984" t="s">
        <v>2145</v>
      </c>
      <c r="E13984">
        <v>1</v>
      </c>
      <c r="F13984" t="s">
        <v>17</v>
      </c>
      <c r="G13984" t="s">
        <v>18</v>
      </c>
      <c r="I13984">
        <v>40</v>
      </c>
      <c r="J13984" s="2">
        <v>20</v>
      </c>
      <c r="L13984" t="s">
        <v>19</v>
      </c>
      <c r="M13984">
        <v>7511</v>
      </c>
      <c r="N13984" t="s">
        <v>51</v>
      </c>
      <c r="Q13984" t="str">
        <f t="shared" si="218"/>
        <v>Greater Toronto Area</v>
      </c>
    </row>
    <row r="13985" spans="1:17" x14ac:dyDescent="0.35">
      <c r="A13985" t="s">
        <v>32</v>
      </c>
      <c r="B13985" s="1">
        <v>44008</v>
      </c>
      <c r="C13985" t="s">
        <v>33</v>
      </c>
      <c r="D13985" t="s">
        <v>2141</v>
      </c>
      <c r="E13985">
        <v>1</v>
      </c>
      <c r="F13985" t="s">
        <v>17</v>
      </c>
      <c r="G13985" t="s">
        <v>18</v>
      </c>
      <c r="I13985">
        <v>40</v>
      </c>
      <c r="J13985" s="2">
        <v>23.8</v>
      </c>
      <c r="L13985" t="s">
        <v>19</v>
      </c>
      <c r="M13985">
        <v>1221</v>
      </c>
      <c r="N13985" t="s">
        <v>36</v>
      </c>
      <c r="Q13985" t="str">
        <f t="shared" si="218"/>
        <v>Greater Toronto Area</v>
      </c>
    </row>
    <row r="13986" spans="1:17" x14ac:dyDescent="0.35">
      <c r="A13986" t="s">
        <v>2330</v>
      </c>
      <c r="B13986" s="1">
        <v>44008</v>
      </c>
      <c r="C13986" t="s">
        <v>220</v>
      </c>
      <c r="D13986" t="s">
        <v>2331</v>
      </c>
      <c r="E13986">
        <v>6</v>
      </c>
      <c r="F13986" t="s">
        <v>17</v>
      </c>
      <c r="G13986" t="s">
        <v>18</v>
      </c>
      <c r="I13986">
        <v>44</v>
      </c>
      <c r="J13986" s="2">
        <v>35.5</v>
      </c>
      <c r="L13986" t="s">
        <v>19</v>
      </c>
      <c r="M13986">
        <v>7384</v>
      </c>
      <c r="N13986" t="s">
        <v>957</v>
      </c>
      <c r="Q13986" t="str">
        <f t="shared" si="218"/>
        <v>Greater Toronto Area</v>
      </c>
    </row>
    <row r="13987" spans="1:17" x14ac:dyDescent="0.35">
      <c r="A13987" t="s">
        <v>400</v>
      </c>
      <c r="B13987" s="1">
        <v>44008</v>
      </c>
      <c r="C13987" t="s">
        <v>1811</v>
      </c>
      <c r="D13987" t="s">
        <v>10838</v>
      </c>
      <c r="E13987">
        <v>1</v>
      </c>
      <c r="F13987" t="s">
        <v>169</v>
      </c>
      <c r="G13987" t="s">
        <v>18</v>
      </c>
      <c r="H13987">
        <v>1489767</v>
      </c>
      <c r="I13987">
        <v>40</v>
      </c>
      <c r="J13987" s="2">
        <v>16</v>
      </c>
      <c r="L13987" t="s">
        <v>19</v>
      </c>
      <c r="M13987">
        <v>4411</v>
      </c>
      <c r="N13987" t="s">
        <v>364</v>
      </c>
      <c r="Q13987" t="str">
        <f t="shared" si="218"/>
        <v>Greater Toronto Area</v>
      </c>
    </row>
    <row r="13988" spans="1:17" x14ac:dyDescent="0.35">
      <c r="A13988" t="s">
        <v>1857</v>
      </c>
      <c r="B13988" s="1">
        <v>44008</v>
      </c>
      <c r="C13988" t="s">
        <v>1285</v>
      </c>
      <c r="D13988" t="s">
        <v>1286</v>
      </c>
      <c r="E13988">
        <v>4</v>
      </c>
      <c r="F13988" t="s">
        <v>17</v>
      </c>
      <c r="G13988" t="s">
        <v>18</v>
      </c>
      <c r="I13988">
        <v>40</v>
      </c>
      <c r="J13988" s="2">
        <v>16.25</v>
      </c>
      <c r="K13988" s="2">
        <v>18.25</v>
      </c>
      <c r="L13988" t="s">
        <v>19</v>
      </c>
      <c r="M13988">
        <v>8252</v>
      </c>
      <c r="N13988" t="s">
        <v>296</v>
      </c>
      <c r="Q13988" t="str">
        <f t="shared" si="218"/>
        <v>Greater Toronto Area</v>
      </c>
    </row>
    <row r="13989" spans="1:17" x14ac:dyDescent="0.35">
      <c r="A13989" t="s">
        <v>400</v>
      </c>
      <c r="B13989" s="1">
        <v>44008</v>
      </c>
      <c r="C13989" t="s">
        <v>54</v>
      </c>
      <c r="D13989" t="s">
        <v>2790</v>
      </c>
      <c r="E13989">
        <v>1</v>
      </c>
      <c r="F13989" t="s">
        <v>1202</v>
      </c>
      <c r="G13989" t="s">
        <v>18</v>
      </c>
      <c r="I13989" t="s">
        <v>42</v>
      </c>
      <c r="J13989" s="2">
        <v>15</v>
      </c>
      <c r="L13989" t="s">
        <v>19</v>
      </c>
      <c r="M13989">
        <v>4411</v>
      </c>
      <c r="N13989" t="s">
        <v>364</v>
      </c>
      <c r="Q13989" t="str">
        <f t="shared" si="218"/>
        <v>Greater Toronto Area</v>
      </c>
    </row>
    <row r="13990" spans="1:17" x14ac:dyDescent="0.35">
      <c r="A13990" t="s">
        <v>2296</v>
      </c>
      <c r="B13990" s="1">
        <v>44008</v>
      </c>
      <c r="C13990" t="s">
        <v>2297</v>
      </c>
      <c r="D13990" t="s">
        <v>2298</v>
      </c>
      <c r="E13990">
        <v>3</v>
      </c>
      <c r="F13990" t="s">
        <v>17</v>
      </c>
      <c r="G13990" t="s">
        <v>18</v>
      </c>
      <c r="I13990" t="s">
        <v>230</v>
      </c>
      <c r="J13990" s="2">
        <v>32.630000000000003</v>
      </c>
      <c r="L13990" t="s">
        <v>19</v>
      </c>
      <c r="M13990">
        <v>7311</v>
      </c>
      <c r="N13990" t="s">
        <v>913</v>
      </c>
      <c r="Q13990" t="str">
        <f t="shared" si="218"/>
        <v>Central Ontario</v>
      </c>
    </row>
    <row r="13991" spans="1:17" x14ac:dyDescent="0.35">
      <c r="A13991" t="s">
        <v>1273</v>
      </c>
      <c r="B13991" s="1">
        <v>44008</v>
      </c>
      <c r="C13991" t="s">
        <v>220</v>
      </c>
      <c r="D13991" t="s">
        <v>10839</v>
      </c>
      <c r="E13991">
        <v>1</v>
      </c>
      <c r="F13991" t="s">
        <v>17</v>
      </c>
      <c r="G13991" t="s">
        <v>18</v>
      </c>
      <c r="H13991">
        <v>1488341</v>
      </c>
      <c r="I13991">
        <v>40</v>
      </c>
      <c r="J13991" s="2">
        <v>16</v>
      </c>
      <c r="K13991" s="2">
        <v>21</v>
      </c>
      <c r="L13991" t="s">
        <v>19</v>
      </c>
      <c r="M13991">
        <v>631</v>
      </c>
      <c r="N13991" t="s">
        <v>521</v>
      </c>
      <c r="Q13991" t="str">
        <f t="shared" si="218"/>
        <v>Greater Toronto Area</v>
      </c>
    </row>
    <row r="13992" spans="1:17" x14ac:dyDescent="0.35">
      <c r="A13992" t="s">
        <v>32</v>
      </c>
      <c r="B13992" s="1">
        <v>44008</v>
      </c>
      <c r="C13992" t="s">
        <v>23</v>
      </c>
      <c r="D13992" t="s">
        <v>2179</v>
      </c>
      <c r="E13992">
        <v>1</v>
      </c>
      <c r="F13992" t="s">
        <v>17</v>
      </c>
      <c r="G13992" t="s">
        <v>18</v>
      </c>
      <c r="I13992">
        <v>40</v>
      </c>
      <c r="J13992" s="2">
        <v>23.8</v>
      </c>
      <c r="L13992" t="s">
        <v>19</v>
      </c>
      <c r="M13992">
        <v>1221</v>
      </c>
      <c r="N13992" t="s">
        <v>36</v>
      </c>
      <c r="Q13992" t="str">
        <f t="shared" si="218"/>
        <v>Greater Toronto Area</v>
      </c>
    </row>
    <row r="13993" spans="1:17" x14ac:dyDescent="0.35">
      <c r="A13993" t="s">
        <v>322</v>
      </c>
      <c r="B13993" s="1">
        <v>44008</v>
      </c>
      <c r="C13993" t="s">
        <v>217</v>
      </c>
      <c r="D13993" t="s">
        <v>2182</v>
      </c>
      <c r="E13993">
        <v>1</v>
      </c>
      <c r="F13993" t="s">
        <v>17</v>
      </c>
      <c r="G13993" t="s">
        <v>18</v>
      </c>
      <c r="I13993">
        <v>40</v>
      </c>
      <c r="J13993" s="2">
        <v>22</v>
      </c>
      <c r="L13993" t="s">
        <v>19</v>
      </c>
      <c r="M13993">
        <v>1241</v>
      </c>
      <c r="N13993" t="s">
        <v>121</v>
      </c>
      <c r="Q13993" t="str">
        <f t="shared" si="218"/>
        <v>Greater Toronto Area</v>
      </c>
    </row>
    <row r="13994" spans="1:17" x14ac:dyDescent="0.35">
      <c r="A13994" t="s">
        <v>7648</v>
      </c>
      <c r="B13994" s="1">
        <v>44008</v>
      </c>
      <c r="C13994" t="s">
        <v>15</v>
      </c>
      <c r="D13994" t="s">
        <v>816</v>
      </c>
      <c r="E13994">
        <v>3</v>
      </c>
      <c r="F13994" t="s">
        <v>17</v>
      </c>
      <c r="G13994" t="s">
        <v>18</v>
      </c>
      <c r="I13994" t="s">
        <v>115</v>
      </c>
      <c r="J13994" s="2">
        <v>18</v>
      </c>
      <c r="K13994" s="2">
        <v>25</v>
      </c>
      <c r="L13994" t="s">
        <v>19</v>
      </c>
      <c r="M13994">
        <v>6332</v>
      </c>
      <c r="N13994" t="s">
        <v>369</v>
      </c>
      <c r="Q13994" t="str">
        <f t="shared" si="218"/>
        <v>Greater Toronto Area</v>
      </c>
    </row>
    <row r="13995" spans="1:17" x14ac:dyDescent="0.35">
      <c r="A13995" t="s">
        <v>3416</v>
      </c>
      <c r="B13995" s="1">
        <v>44008</v>
      </c>
      <c r="C13995" t="s">
        <v>2243</v>
      </c>
      <c r="D13995" t="s">
        <v>4585</v>
      </c>
      <c r="E13995">
        <v>1</v>
      </c>
      <c r="F13995" t="s">
        <v>100</v>
      </c>
      <c r="G13995" t="s">
        <v>18</v>
      </c>
      <c r="I13995" t="s">
        <v>4586</v>
      </c>
      <c r="J13995" s="2">
        <v>25</v>
      </c>
      <c r="K13995" s="2">
        <v>30</v>
      </c>
      <c r="L13995" t="s">
        <v>19</v>
      </c>
      <c r="M13995">
        <v>7511</v>
      </c>
      <c r="N13995" t="s">
        <v>51</v>
      </c>
      <c r="Q13995" t="str">
        <f t="shared" si="218"/>
        <v>Southeastern Ontario</v>
      </c>
    </row>
    <row r="13996" spans="1:17" x14ac:dyDescent="0.35">
      <c r="A13996" t="s">
        <v>10687</v>
      </c>
      <c r="B13996" s="1">
        <v>44008</v>
      </c>
      <c r="C13996" t="s">
        <v>33</v>
      </c>
      <c r="D13996" t="s">
        <v>10430</v>
      </c>
      <c r="E13996">
        <v>1</v>
      </c>
      <c r="F13996" t="s">
        <v>17</v>
      </c>
      <c r="G13996" t="s">
        <v>18</v>
      </c>
      <c r="I13996">
        <v>40</v>
      </c>
      <c r="J13996" s="2">
        <v>17</v>
      </c>
      <c r="K13996" s="2">
        <v>22</v>
      </c>
      <c r="L13996" t="s">
        <v>19</v>
      </c>
      <c r="M13996">
        <v>1522</v>
      </c>
      <c r="N13996" t="s">
        <v>231</v>
      </c>
      <c r="Q13996" t="str">
        <f t="shared" si="218"/>
        <v>Greater Toronto Area</v>
      </c>
    </row>
    <row r="13997" spans="1:17" x14ac:dyDescent="0.35">
      <c r="A13997" t="s">
        <v>7394</v>
      </c>
      <c r="B13997" s="1">
        <v>44008</v>
      </c>
      <c r="C13997" t="s">
        <v>60</v>
      </c>
      <c r="D13997" t="s">
        <v>7395</v>
      </c>
      <c r="E13997">
        <v>1</v>
      </c>
      <c r="F13997" t="s">
        <v>17</v>
      </c>
      <c r="G13997" t="s">
        <v>18</v>
      </c>
      <c r="I13997" t="s">
        <v>134</v>
      </c>
      <c r="J13997" s="2">
        <v>35</v>
      </c>
      <c r="L13997" t="s">
        <v>19</v>
      </c>
      <c r="M13997">
        <v>621</v>
      </c>
      <c r="N13997" t="s">
        <v>826</v>
      </c>
      <c r="Q13997" t="str">
        <f t="shared" si="218"/>
        <v>Southeastern Ontario</v>
      </c>
    </row>
    <row r="13998" spans="1:17" x14ac:dyDescent="0.35">
      <c r="A13998" t="s">
        <v>135</v>
      </c>
      <c r="B13998" s="1">
        <v>44008</v>
      </c>
      <c r="C13998" t="s">
        <v>455</v>
      </c>
      <c r="D13998" t="s">
        <v>10840</v>
      </c>
      <c r="E13998">
        <v>2</v>
      </c>
      <c r="F13998" t="s">
        <v>100</v>
      </c>
      <c r="G13998" t="s">
        <v>18</v>
      </c>
      <c r="I13998" t="s">
        <v>6820</v>
      </c>
      <c r="J13998" s="2">
        <v>15</v>
      </c>
      <c r="K13998" s="2">
        <v>18</v>
      </c>
      <c r="L13998" t="s">
        <v>19</v>
      </c>
      <c r="M13998">
        <v>7611</v>
      </c>
      <c r="N13998" t="s">
        <v>139</v>
      </c>
      <c r="Q13998" t="str">
        <f t="shared" si="218"/>
        <v>Greater Toronto Area</v>
      </c>
    </row>
    <row r="13999" spans="1:17" x14ac:dyDescent="0.35">
      <c r="A13999" t="s">
        <v>6727</v>
      </c>
      <c r="B13999" s="1">
        <v>44008</v>
      </c>
      <c r="C13999" t="s">
        <v>60</v>
      </c>
      <c r="D13999" t="s">
        <v>10841</v>
      </c>
      <c r="E13999">
        <v>1</v>
      </c>
      <c r="F13999" t="s">
        <v>17</v>
      </c>
      <c r="G13999" t="s">
        <v>18</v>
      </c>
      <c r="I13999">
        <v>32</v>
      </c>
      <c r="J13999" s="2">
        <v>20</v>
      </c>
      <c r="K13999" s="2">
        <v>25</v>
      </c>
      <c r="L13999" t="s">
        <v>19</v>
      </c>
      <c r="M13999">
        <v>6733</v>
      </c>
      <c r="N13999" t="s">
        <v>70</v>
      </c>
      <c r="Q13999" t="str">
        <f t="shared" si="218"/>
        <v>Southeastern Ontario</v>
      </c>
    </row>
    <row r="14000" spans="1:17" x14ac:dyDescent="0.35">
      <c r="A14000" t="s">
        <v>9088</v>
      </c>
      <c r="B14000" s="1">
        <v>44008</v>
      </c>
      <c r="C14000" t="s">
        <v>3513</v>
      </c>
      <c r="D14000" t="s">
        <v>10842</v>
      </c>
      <c r="E14000">
        <v>1</v>
      </c>
      <c r="F14000" t="s">
        <v>17</v>
      </c>
      <c r="G14000" t="s">
        <v>8943</v>
      </c>
      <c r="I14000">
        <v>17</v>
      </c>
      <c r="J14000" s="2">
        <v>14.3</v>
      </c>
      <c r="L14000" t="s">
        <v>19</v>
      </c>
      <c r="M14000">
        <v>6421</v>
      </c>
      <c r="N14000" t="s">
        <v>101</v>
      </c>
      <c r="Q14000" t="str">
        <f t="shared" si="218"/>
        <v>Central Ontario</v>
      </c>
    </row>
    <row r="14001" spans="1:17" x14ac:dyDescent="0.35">
      <c r="A14001" t="s">
        <v>6276</v>
      </c>
      <c r="B14001" s="1">
        <v>44008</v>
      </c>
      <c r="C14001" t="s">
        <v>10678</v>
      </c>
      <c r="D14001" t="s">
        <v>10843</v>
      </c>
      <c r="E14001">
        <v>1</v>
      </c>
      <c r="F14001" t="s">
        <v>17</v>
      </c>
      <c r="G14001" t="s">
        <v>18</v>
      </c>
      <c r="H14001">
        <v>1489184</v>
      </c>
      <c r="I14001" t="s">
        <v>91</v>
      </c>
      <c r="J14001" s="2">
        <v>12.5</v>
      </c>
      <c r="L14001" t="s">
        <v>19</v>
      </c>
      <c r="M14001">
        <v>6513</v>
      </c>
      <c r="N14001" t="s">
        <v>771</v>
      </c>
      <c r="Q14001" t="str">
        <f t="shared" si="218"/>
        <v>Southwestern Ontario</v>
      </c>
    </row>
    <row r="14002" spans="1:17" x14ac:dyDescent="0.35">
      <c r="A14002" t="s">
        <v>2203</v>
      </c>
      <c r="B14002" s="1">
        <v>44008</v>
      </c>
      <c r="C14002" t="s">
        <v>15</v>
      </c>
      <c r="D14002" t="s">
        <v>2204</v>
      </c>
      <c r="E14002">
        <v>2</v>
      </c>
      <c r="F14002" t="s">
        <v>100</v>
      </c>
      <c r="G14002" t="s">
        <v>18</v>
      </c>
      <c r="I14002">
        <v>40</v>
      </c>
      <c r="J14002" s="2">
        <v>16</v>
      </c>
      <c r="K14002" s="2">
        <v>20</v>
      </c>
      <c r="L14002" t="s">
        <v>19</v>
      </c>
      <c r="M14002">
        <v>7205</v>
      </c>
      <c r="N14002" t="s">
        <v>659</v>
      </c>
      <c r="Q14002" t="str">
        <f t="shared" si="218"/>
        <v>Greater Toronto Area</v>
      </c>
    </row>
    <row r="14003" spans="1:17" x14ac:dyDescent="0.35">
      <c r="A14003" t="s">
        <v>5435</v>
      </c>
      <c r="B14003" s="1">
        <v>44008</v>
      </c>
      <c r="C14003" t="s">
        <v>65</v>
      </c>
      <c r="D14003" t="s">
        <v>10844</v>
      </c>
      <c r="E14003">
        <v>2</v>
      </c>
      <c r="F14003" t="s">
        <v>17</v>
      </c>
      <c r="G14003" t="s">
        <v>8943</v>
      </c>
      <c r="H14003">
        <v>1489163</v>
      </c>
      <c r="I14003" t="s">
        <v>9121</v>
      </c>
      <c r="J14003" s="2">
        <v>14.5</v>
      </c>
      <c r="L14003" t="s">
        <v>19</v>
      </c>
      <c r="M14003">
        <v>6421</v>
      </c>
      <c r="N14003" t="s">
        <v>101</v>
      </c>
      <c r="Q14003" t="str">
        <f t="shared" si="218"/>
        <v>Greater Toronto Area</v>
      </c>
    </row>
    <row r="14004" spans="1:17" x14ac:dyDescent="0.35">
      <c r="A14004" t="s">
        <v>948</v>
      </c>
      <c r="B14004" s="1">
        <v>44008</v>
      </c>
      <c r="C14004" t="s">
        <v>285</v>
      </c>
      <c r="D14004" t="s">
        <v>10845</v>
      </c>
      <c r="E14004">
        <v>1</v>
      </c>
      <c r="F14004" t="s">
        <v>17</v>
      </c>
      <c r="G14004" t="s">
        <v>8943</v>
      </c>
      <c r="I14004" t="s">
        <v>9263</v>
      </c>
      <c r="J14004" s="2">
        <v>14</v>
      </c>
      <c r="L14004" t="s">
        <v>19</v>
      </c>
      <c r="M14004">
        <v>7514</v>
      </c>
      <c r="N14004" t="s">
        <v>949</v>
      </c>
      <c r="Q14004" t="str">
        <f t="shared" si="218"/>
        <v>Central Ontario</v>
      </c>
    </row>
    <row r="14005" spans="1:17" x14ac:dyDescent="0.35">
      <c r="A14005" t="s">
        <v>3043</v>
      </c>
      <c r="B14005" s="1">
        <v>44008</v>
      </c>
      <c r="C14005" t="s">
        <v>33</v>
      </c>
      <c r="D14005" t="s">
        <v>3608</v>
      </c>
      <c r="E14005">
        <v>1</v>
      </c>
      <c r="F14005" t="s">
        <v>17</v>
      </c>
      <c r="G14005" t="s">
        <v>18</v>
      </c>
      <c r="I14005" t="s">
        <v>1185</v>
      </c>
      <c r="J14005" s="2">
        <v>36</v>
      </c>
      <c r="L14005" t="s">
        <v>19</v>
      </c>
      <c r="M14005">
        <v>7302</v>
      </c>
      <c r="N14005" t="s">
        <v>901</v>
      </c>
      <c r="Q14005" t="str">
        <f t="shared" si="218"/>
        <v>Greater Toronto Area</v>
      </c>
    </row>
    <row r="14006" spans="1:17" x14ac:dyDescent="0.35">
      <c r="A14006" t="s">
        <v>830</v>
      </c>
      <c r="B14006" s="1">
        <v>44008</v>
      </c>
      <c r="C14006" t="s">
        <v>33</v>
      </c>
      <c r="D14006" t="s">
        <v>3567</v>
      </c>
      <c r="E14006">
        <v>1</v>
      </c>
      <c r="F14006" t="s">
        <v>17</v>
      </c>
      <c r="G14006" t="s">
        <v>18</v>
      </c>
      <c r="I14006" t="s">
        <v>35</v>
      </c>
      <c r="J14006" s="2">
        <v>25</v>
      </c>
      <c r="L14006" t="s">
        <v>19</v>
      </c>
      <c r="M14006">
        <v>1211</v>
      </c>
      <c r="N14006" t="s">
        <v>72</v>
      </c>
      <c r="Q14006" t="str">
        <f t="shared" si="218"/>
        <v>Greater Toronto Area</v>
      </c>
    </row>
    <row r="14007" spans="1:17" x14ac:dyDescent="0.35">
      <c r="A14007" t="s">
        <v>9620</v>
      </c>
      <c r="B14007" s="1">
        <v>44008</v>
      </c>
      <c r="C14007" t="s">
        <v>198</v>
      </c>
      <c r="D14007" t="s">
        <v>9621</v>
      </c>
      <c r="E14007">
        <v>1</v>
      </c>
      <c r="F14007" t="s">
        <v>17</v>
      </c>
      <c r="G14007" t="s">
        <v>9315</v>
      </c>
      <c r="I14007" t="s">
        <v>9038</v>
      </c>
      <c r="J14007" s="2">
        <v>14</v>
      </c>
      <c r="K14007" s="2">
        <v>16</v>
      </c>
      <c r="L14007" t="s">
        <v>19</v>
      </c>
      <c r="M14007">
        <v>7514</v>
      </c>
      <c r="N14007" t="s">
        <v>949</v>
      </c>
      <c r="Q14007" t="str">
        <f t="shared" si="218"/>
        <v>Central Ontario</v>
      </c>
    </row>
    <row r="14008" spans="1:17" x14ac:dyDescent="0.35">
      <c r="A14008" t="s">
        <v>7382</v>
      </c>
      <c r="B14008" s="1">
        <v>44008</v>
      </c>
      <c r="C14008" t="s">
        <v>185</v>
      </c>
      <c r="D14008" t="s">
        <v>3727</v>
      </c>
      <c r="E14008">
        <v>2</v>
      </c>
      <c r="F14008" t="s">
        <v>17</v>
      </c>
      <c r="G14008" t="s">
        <v>18</v>
      </c>
      <c r="I14008" t="s">
        <v>138</v>
      </c>
      <c r="J14008" s="2">
        <v>24.04</v>
      </c>
      <c r="K14008" s="2">
        <v>25</v>
      </c>
      <c r="L14008" t="s">
        <v>19</v>
      </c>
      <c r="M14008">
        <v>9214</v>
      </c>
      <c r="N14008" t="s">
        <v>858</v>
      </c>
      <c r="Q14008" t="str">
        <f t="shared" si="218"/>
        <v>Greater Toronto Area</v>
      </c>
    </row>
    <row r="14009" spans="1:17" x14ac:dyDescent="0.35">
      <c r="A14009" t="s">
        <v>437</v>
      </c>
      <c r="B14009" s="1">
        <v>44008</v>
      </c>
      <c r="C14009" t="s">
        <v>33</v>
      </c>
      <c r="D14009" t="s">
        <v>2392</v>
      </c>
      <c r="E14009">
        <v>1</v>
      </c>
      <c r="F14009" t="s">
        <v>17</v>
      </c>
      <c r="G14009" t="s">
        <v>18</v>
      </c>
      <c r="I14009">
        <v>35</v>
      </c>
      <c r="J14009" s="2">
        <v>17</v>
      </c>
      <c r="K14009" s="2">
        <v>24</v>
      </c>
      <c r="L14009" t="s">
        <v>19</v>
      </c>
      <c r="M14009">
        <v>6311</v>
      </c>
      <c r="N14009" t="s">
        <v>43</v>
      </c>
      <c r="Q14009" t="str">
        <f t="shared" si="218"/>
        <v>Greater Toronto Area</v>
      </c>
    </row>
    <row r="14010" spans="1:17" x14ac:dyDescent="0.35">
      <c r="A14010" t="s">
        <v>322</v>
      </c>
      <c r="B14010" s="1">
        <v>44008</v>
      </c>
      <c r="C14010" t="s">
        <v>15</v>
      </c>
      <c r="D14010" t="s">
        <v>10846</v>
      </c>
      <c r="E14010">
        <v>1</v>
      </c>
      <c r="F14010" t="s">
        <v>17</v>
      </c>
      <c r="G14010" t="s">
        <v>18</v>
      </c>
      <c r="H14010">
        <v>1488504</v>
      </c>
      <c r="I14010">
        <v>30</v>
      </c>
      <c r="J14010" s="2">
        <v>24.04</v>
      </c>
      <c r="L14010" t="s">
        <v>19</v>
      </c>
      <c r="M14010">
        <v>1241</v>
      </c>
      <c r="N14010" t="s">
        <v>121</v>
      </c>
      <c r="Q14010" t="str">
        <f t="shared" si="218"/>
        <v>Greater Toronto Area</v>
      </c>
    </row>
    <row r="14011" spans="1:17" x14ac:dyDescent="0.35">
      <c r="A14011" t="s">
        <v>1616</v>
      </c>
      <c r="B14011" s="1">
        <v>44008</v>
      </c>
      <c r="C14011" t="s">
        <v>15</v>
      </c>
      <c r="D14011" t="s">
        <v>2437</v>
      </c>
      <c r="E14011">
        <v>1</v>
      </c>
      <c r="F14011" t="s">
        <v>17</v>
      </c>
      <c r="G14011" t="s">
        <v>18</v>
      </c>
      <c r="I14011" t="s">
        <v>35</v>
      </c>
      <c r="J14011" s="2">
        <v>35</v>
      </c>
      <c r="L14011" t="s">
        <v>19</v>
      </c>
      <c r="M14011">
        <v>2281</v>
      </c>
      <c r="N14011" t="s">
        <v>431</v>
      </c>
      <c r="Q14011" t="str">
        <f t="shared" si="218"/>
        <v>Greater Toronto Area</v>
      </c>
    </row>
    <row r="14012" spans="1:17" x14ac:dyDescent="0.35">
      <c r="A14012" t="s">
        <v>2409</v>
      </c>
      <c r="B14012" s="1">
        <v>44008</v>
      </c>
      <c r="C14012" t="s">
        <v>15</v>
      </c>
      <c r="D14012" t="s">
        <v>1386</v>
      </c>
      <c r="E14012">
        <v>1</v>
      </c>
      <c r="F14012" t="s">
        <v>17</v>
      </c>
      <c r="G14012" t="s">
        <v>18</v>
      </c>
      <c r="I14012">
        <v>40</v>
      </c>
      <c r="J14012" s="2">
        <v>29.5</v>
      </c>
      <c r="L14012" t="s">
        <v>19</v>
      </c>
      <c r="M14012">
        <v>1225</v>
      </c>
      <c r="N14012" t="s">
        <v>106</v>
      </c>
      <c r="Q14012" t="str">
        <f t="shared" si="218"/>
        <v>Greater Toronto Area</v>
      </c>
    </row>
    <row r="14013" spans="1:17" x14ac:dyDescent="0.35">
      <c r="A14013" t="s">
        <v>10847</v>
      </c>
      <c r="B14013" s="1">
        <v>44008</v>
      </c>
      <c r="C14013" t="s">
        <v>217</v>
      </c>
      <c r="D14013" t="s">
        <v>10848</v>
      </c>
      <c r="E14013">
        <v>2</v>
      </c>
      <c r="F14013" t="s">
        <v>17</v>
      </c>
      <c r="G14013" t="s">
        <v>18</v>
      </c>
      <c r="I14013">
        <v>40</v>
      </c>
      <c r="J14013" s="2">
        <v>23</v>
      </c>
      <c r="K14013" s="2">
        <v>30</v>
      </c>
      <c r="L14013" t="s">
        <v>19</v>
      </c>
      <c r="M14013">
        <v>9417</v>
      </c>
      <c r="N14013" t="s">
        <v>1087</v>
      </c>
      <c r="Q14013" t="str">
        <f t="shared" si="218"/>
        <v>Greater Toronto Area</v>
      </c>
    </row>
    <row r="14014" spans="1:17" x14ac:dyDescent="0.35">
      <c r="A14014" t="s">
        <v>206</v>
      </c>
      <c r="B14014" s="1">
        <v>44008</v>
      </c>
      <c r="C14014" t="s">
        <v>786</v>
      </c>
      <c r="D14014" t="s">
        <v>207</v>
      </c>
      <c r="E14014">
        <v>1</v>
      </c>
      <c r="F14014" t="s">
        <v>17</v>
      </c>
      <c r="G14014" t="s">
        <v>18</v>
      </c>
      <c r="I14014" t="s">
        <v>35</v>
      </c>
      <c r="J14014" s="2">
        <v>15</v>
      </c>
      <c r="L14014" t="s">
        <v>19</v>
      </c>
      <c r="M14014">
        <v>6311</v>
      </c>
      <c r="N14014" t="s">
        <v>43</v>
      </c>
      <c r="Q14014" t="str">
        <f t="shared" si="218"/>
        <v>Southwestern Ontario</v>
      </c>
    </row>
    <row r="14015" spans="1:17" x14ac:dyDescent="0.35">
      <c r="A14015" t="s">
        <v>3689</v>
      </c>
      <c r="B14015" s="1">
        <v>44008</v>
      </c>
      <c r="C14015" t="s">
        <v>185</v>
      </c>
      <c r="D14015" t="s">
        <v>7579</v>
      </c>
      <c r="E14015">
        <v>1</v>
      </c>
      <c r="F14015" t="s">
        <v>17</v>
      </c>
      <c r="G14015" t="s">
        <v>18</v>
      </c>
      <c r="I14015">
        <v>32</v>
      </c>
      <c r="J14015" s="2">
        <v>46</v>
      </c>
      <c r="L14015" t="s">
        <v>19</v>
      </c>
      <c r="M14015">
        <v>15</v>
      </c>
      <c r="N14015" t="s">
        <v>457</v>
      </c>
      <c r="Q14015" t="str">
        <f t="shared" si="218"/>
        <v>Greater Toronto Area</v>
      </c>
    </row>
    <row r="14016" spans="1:17" x14ac:dyDescent="0.35">
      <c r="A14016" t="s">
        <v>2242</v>
      </c>
      <c r="B14016" s="1">
        <v>44008</v>
      </c>
      <c r="C14016" t="s">
        <v>2243</v>
      </c>
      <c r="D14016" t="s">
        <v>2244</v>
      </c>
      <c r="E14016">
        <v>10</v>
      </c>
      <c r="F14016" t="s">
        <v>100</v>
      </c>
      <c r="G14016" t="s">
        <v>18</v>
      </c>
      <c r="I14016">
        <v>44</v>
      </c>
      <c r="J14016" s="2">
        <v>41.03</v>
      </c>
      <c r="L14016" t="s">
        <v>19</v>
      </c>
      <c r="M14016">
        <v>2271</v>
      </c>
      <c r="N14016" t="s">
        <v>418</v>
      </c>
      <c r="Q14016" t="str">
        <f t="shared" si="218"/>
        <v>Southeastern Ontario</v>
      </c>
    </row>
    <row r="14017" spans="1:17" x14ac:dyDescent="0.35">
      <c r="A14017" t="s">
        <v>925</v>
      </c>
      <c r="B14017" s="1">
        <v>44008</v>
      </c>
      <c r="C14017" t="s">
        <v>1762</v>
      </c>
      <c r="D14017" t="s">
        <v>8946</v>
      </c>
      <c r="E14017">
        <v>2</v>
      </c>
      <c r="F14017" t="s">
        <v>17</v>
      </c>
      <c r="G14017" t="s">
        <v>8943</v>
      </c>
      <c r="I14017" t="s">
        <v>8947</v>
      </c>
      <c r="J14017" s="2">
        <v>15.43</v>
      </c>
      <c r="L14017" t="s">
        <v>19</v>
      </c>
      <c r="M14017">
        <v>4412</v>
      </c>
      <c r="N14017" t="s">
        <v>556</v>
      </c>
      <c r="Q14017" t="str">
        <f t="shared" si="218"/>
        <v>Southwestern Ontario</v>
      </c>
    </row>
    <row r="14018" spans="1:17" x14ac:dyDescent="0.35">
      <c r="A14018" t="s">
        <v>6607</v>
      </c>
      <c r="B14018" s="1">
        <v>44008</v>
      </c>
      <c r="C14018" t="s">
        <v>65</v>
      </c>
      <c r="D14018" t="s">
        <v>10849</v>
      </c>
      <c r="E14018">
        <v>2</v>
      </c>
      <c r="F14018" t="s">
        <v>169</v>
      </c>
      <c r="G14018" t="s">
        <v>18</v>
      </c>
      <c r="I14018" t="s">
        <v>281</v>
      </c>
      <c r="J14018" s="2">
        <v>25</v>
      </c>
      <c r="K14018" s="2">
        <v>35</v>
      </c>
      <c r="L14018" t="s">
        <v>19</v>
      </c>
      <c r="M14018">
        <v>6541</v>
      </c>
      <c r="N14018" t="s">
        <v>56</v>
      </c>
      <c r="Q14018" t="str">
        <f t="shared" si="218"/>
        <v>Greater Toronto Area</v>
      </c>
    </row>
    <row r="14019" spans="1:17" x14ac:dyDescent="0.35">
      <c r="A14019" t="s">
        <v>565</v>
      </c>
      <c r="B14019" s="1">
        <v>44008</v>
      </c>
      <c r="C14019" t="s">
        <v>54</v>
      </c>
      <c r="D14019" t="s">
        <v>10850</v>
      </c>
      <c r="E14019">
        <v>1</v>
      </c>
      <c r="F14019" t="s">
        <v>17</v>
      </c>
      <c r="G14019" t="s">
        <v>18</v>
      </c>
      <c r="H14019">
        <v>1482057</v>
      </c>
      <c r="I14019" t="s">
        <v>42</v>
      </c>
      <c r="J14019" s="2">
        <v>15</v>
      </c>
      <c r="K14019" s="2">
        <v>17</v>
      </c>
      <c r="L14019" t="s">
        <v>19</v>
      </c>
      <c r="M14019">
        <v>4411</v>
      </c>
      <c r="N14019" t="s">
        <v>364</v>
      </c>
      <c r="Q14019" t="str">
        <f t="shared" ref="Q14019:Q14082" si="219">VLOOKUP(C14019, $T$2:$U$864, 2, 0)</f>
        <v>Greater Toronto Area</v>
      </c>
    </row>
    <row r="14020" spans="1:17" x14ac:dyDescent="0.35">
      <c r="A14020" t="s">
        <v>10851</v>
      </c>
      <c r="B14020" s="1">
        <v>44008</v>
      </c>
      <c r="C14020" t="s">
        <v>185</v>
      </c>
      <c r="D14020" t="s">
        <v>10852</v>
      </c>
      <c r="E14020">
        <v>2</v>
      </c>
      <c r="F14020" t="s">
        <v>100</v>
      </c>
      <c r="G14020" t="s">
        <v>18</v>
      </c>
      <c r="I14020">
        <v>35</v>
      </c>
      <c r="J14020" s="2">
        <v>17</v>
      </c>
      <c r="L14020" t="s">
        <v>19</v>
      </c>
      <c r="M14020">
        <v>8255</v>
      </c>
      <c r="N14020" t="s">
        <v>382</v>
      </c>
      <c r="Q14020" t="str">
        <f t="shared" si="219"/>
        <v>Greater Toronto Area</v>
      </c>
    </row>
    <row r="14021" spans="1:17" x14ac:dyDescent="0.35">
      <c r="A14021" t="s">
        <v>180</v>
      </c>
      <c r="B14021" s="1">
        <v>44008</v>
      </c>
      <c r="C14021" t="s">
        <v>33</v>
      </c>
      <c r="D14021" t="s">
        <v>4063</v>
      </c>
      <c r="E14021">
        <v>1</v>
      </c>
      <c r="F14021" t="s">
        <v>17</v>
      </c>
      <c r="G14021" t="s">
        <v>18</v>
      </c>
      <c r="I14021" t="s">
        <v>138</v>
      </c>
      <c r="J14021" s="2">
        <v>15</v>
      </c>
      <c r="L14021" t="s">
        <v>19</v>
      </c>
      <c r="M14021">
        <v>6322</v>
      </c>
      <c r="N14021" t="s">
        <v>182</v>
      </c>
      <c r="Q14021" t="str">
        <f t="shared" si="219"/>
        <v>Greater Toronto Area</v>
      </c>
    </row>
    <row r="14022" spans="1:17" x14ac:dyDescent="0.35">
      <c r="A14022" t="s">
        <v>206</v>
      </c>
      <c r="B14022" s="1">
        <v>44008</v>
      </c>
      <c r="C14022" t="s">
        <v>78</v>
      </c>
      <c r="D14022" t="s">
        <v>459</v>
      </c>
      <c r="E14022">
        <v>1</v>
      </c>
      <c r="F14022" t="s">
        <v>17</v>
      </c>
      <c r="G14022" t="s">
        <v>18</v>
      </c>
      <c r="I14022" t="s">
        <v>138</v>
      </c>
      <c r="J14022" s="2">
        <v>16</v>
      </c>
      <c r="L14022" t="s">
        <v>19</v>
      </c>
      <c r="M14022">
        <v>6311</v>
      </c>
      <c r="N14022" t="s">
        <v>43</v>
      </c>
      <c r="Q14022" t="str">
        <f t="shared" si="219"/>
        <v>Greater Toronto Area</v>
      </c>
    </row>
    <row r="14023" spans="1:17" x14ac:dyDescent="0.35">
      <c r="A14023" t="s">
        <v>925</v>
      </c>
      <c r="B14023" s="1">
        <v>44008</v>
      </c>
      <c r="C14023" t="s">
        <v>877</v>
      </c>
      <c r="D14023" t="s">
        <v>8946</v>
      </c>
      <c r="E14023">
        <v>3</v>
      </c>
      <c r="F14023" t="s">
        <v>17</v>
      </c>
      <c r="G14023" t="s">
        <v>8943</v>
      </c>
      <c r="I14023" t="s">
        <v>8949</v>
      </c>
      <c r="J14023" s="2">
        <v>20.2</v>
      </c>
      <c r="L14023" t="s">
        <v>19</v>
      </c>
      <c r="M14023">
        <v>4412</v>
      </c>
      <c r="N14023" t="s">
        <v>556</v>
      </c>
      <c r="Q14023" t="str">
        <f t="shared" si="219"/>
        <v>Southwestern Ontario</v>
      </c>
    </row>
    <row r="14024" spans="1:17" x14ac:dyDescent="0.35">
      <c r="A14024" t="s">
        <v>1107</v>
      </c>
      <c r="B14024" s="1">
        <v>44008</v>
      </c>
      <c r="C14024" t="s">
        <v>15</v>
      </c>
      <c r="D14024" t="s">
        <v>10853</v>
      </c>
      <c r="E14024">
        <v>1</v>
      </c>
      <c r="F14024" t="s">
        <v>17</v>
      </c>
      <c r="G14024" t="s">
        <v>18</v>
      </c>
      <c r="I14024">
        <v>40</v>
      </c>
      <c r="J14024" s="2">
        <v>14</v>
      </c>
      <c r="L14024" t="s">
        <v>19</v>
      </c>
      <c r="M14024">
        <v>4411</v>
      </c>
      <c r="N14024" t="s">
        <v>364</v>
      </c>
      <c r="Q14024" t="str">
        <f t="shared" si="219"/>
        <v>Greater Toronto Area</v>
      </c>
    </row>
    <row r="14025" spans="1:17" x14ac:dyDescent="0.35">
      <c r="A14025" t="s">
        <v>2050</v>
      </c>
      <c r="B14025" s="1">
        <v>44008</v>
      </c>
      <c r="C14025" t="s">
        <v>65</v>
      </c>
      <c r="D14025" t="s">
        <v>2051</v>
      </c>
      <c r="E14025">
        <v>1</v>
      </c>
      <c r="F14025" t="s">
        <v>17</v>
      </c>
      <c r="G14025" t="s">
        <v>18</v>
      </c>
      <c r="I14025" t="s">
        <v>2052</v>
      </c>
      <c r="J14025" s="2">
        <v>23.5</v>
      </c>
      <c r="L14025" t="s">
        <v>19</v>
      </c>
      <c r="M14025">
        <v>6222</v>
      </c>
      <c r="N14025" t="s">
        <v>715</v>
      </c>
      <c r="Q14025" t="str">
        <f t="shared" si="219"/>
        <v>Greater Toronto Area</v>
      </c>
    </row>
    <row r="14026" spans="1:17" x14ac:dyDescent="0.35">
      <c r="A14026" t="s">
        <v>173</v>
      </c>
      <c r="B14026" s="1">
        <v>44008</v>
      </c>
      <c r="C14026" t="s">
        <v>877</v>
      </c>
      <c r="D14026" t="s">
        <v>8946</v>
      </c>
      <c r="E14026">
        <v>3</v>
      </c>
      <c r="F14026" t="s">
        <v>17</v>
      </c>
      <c r="G14026" t="s">
        <v>8943</v>
      </c>
      <c r="I14026" t="s">
        <v>8949</v>
      </c>
      <c r="J14026" s="2">
        <v>24.55</v>
      </c>
      <c r="L14026" t="s">
        <v>19</v>
      </c>
      <c r="M14026">
        <v>3233</v>
      </c>
      <c r="N14026" t="s">
        <v>176</v>
      </c>
      <c r="Q14026" t="str">
        <f t="shared" si="219"/>
        <v>Southwestern Ontario</v>
      </c>
    </row>
    <row r="14027" spans="1:17" ht="87" x14ac:dyDescent="0.35">
      <c r="A14027" t="s">
        <v>10854</v>
      </c>
      <c r="B14027" s="1">
        <v>44008</v>
      </c>
      <c r="C14027" t="s">
        <v>2427</v>
      </c>
      <c r="D14027" t="s">
        <v>10855</v>
      </c>
      <c r="E14027">
        <v>1</v>
      </c>
      <c r="F14027" t="s">
        <v>17</v>
      </c>
      <c r="G14027" t="s">
        <v>9315</v>
      </c>
      <c r="H14027" s="3" t="s">
        <v>10856</v>
      </c>
      <c r="I14027" t="s">
        <v>9017</v>
      </c>
      <c r="J14027" s="2">
        <v>14</v>
      </c>
      <c r="K14027" s="2">
        <v>18</v>
      </c>
      <c r="L14027" t="s">
        <v>19</v>
      </c>
      <c r="M14027">
        <v>1243</v>
      </c>
      <c r="N14027" t="s">
        <v>128</v>
      </c>
      <c r="Q14027" t="str">
        <f t="shared" si="219"/>
        <v>Central Ontario</v>
      </c>
    </row>
    <row r="14028" spans="1:17" x14ac:dyDescent="0.35">
      <c r="A14028" t="s">
        <v>925</v>
      </c>
      <c r="B14028" s="1">
        <v>44008</v>
      </c>
      <c r="C14028" t="s">
        <v>425</v>
      </c>
      <c r="D14028" t="s">
        <v>8946</v>
      </c>
      <c r="E14028">
        <v>4</v>
      </c>
      <c r="F14028" t="s">
        <v>17</v>
      </c>
      <c r="G14028" t="s">
        <v>8943</v>
      </c>
      <c r="I14028" t="s">
        <v>8947</v>
      </c>
      <c r="J14028" s="2">
        <v>18</v>
      </c>
      <c r="L14028" t="s">
        <v>19</v>
      </c>
      <c r="M14028">
        <v>4412</v>
      </c>
      <c r="N14028" t="s">
        <v>556</v>
      </c>
      <c r="Q14028" t="str">
        <f t="shared" si="219"/>
        <v>Southwestern Ontario</v>
      </c>
    </row>
    <row r="14029" spans="1:17" x14ac:dyDescent="0.35">
      <c r="A14029" t="s">
        <v>7724</v>
      </c>
      <c r="B14029" s="1">
        <v>44008</v>
      </c>
      <c r="C14029" t="s">
        <v>356</v>
      </c>
      <c r="D14029" t="s">
        <v>5070</v>
      </c>
      <c r="E14029">
        <v>2</v>
      </c>
      <c r="F14029" t="s">
        <v>17</v>
      </c>
      <c r="G14029" t="s">
        <v>18</v>
      </c>
      <c r="I14029">
        <v>40</v>
      </c>
      <c r="J14029" s="2">
        <v>16.5</v>
      </c>
      <c r="K14029" s="2">
        <v>17.5</v>
      </c>
      <c r="L14029" t="s">
        <v>19</v>
      </c>
      <c r="M14029">
        <v>6733</v>
      </c>
      <c r="N14029" t="s">
        <v>70</v>
      </c>
      <c r="Q14029" t="str">
        <f t="shared" si="219"/>
        <v>Greater Toronto Area</v>
      </c>
    </row>
    <row r="14030" spans="1:17" x14ac:dyDescent="0.35">
      <c r="A14030" t="s">
        <v>785</v>
      </c>
      <c r="B14030" s="1">
        <v>44008</v>
      </c>
      <c r="C14030" t="s">
        <v>141</v>
      </c>
      <c r="D14030" t="s">
        <v>2464</v>
      </c>
      <c r="E14030">
        <v>1</v>
      </c>
      <c r="F14030" t="s">
        <v>17</v>
      </c>
      <c r="G14030" t="s">
        <v>18</v>
      </c>
      <c r="I14030">
        <v>40</v>
      </c>
      <c r="J14030" s="2">
        <v>23.5</v>
      </c>
      <c r="K14030" s="2">
        <v>25</v>
      </c>
      <c r="L14030" t="s">
        <v>19</v>
      </c>
      <c r="M14030">
        <v>7272</v>
      </c>
      <c r="N14030" t="s">
        <v>788</v>
      </c>
      <c r="Q14030" t="str">
        <f t="shared" si="219"/>
        <v>Greater Toronto Area</v>
      </c>
    </row>
    <row r="14031" spans="1:17" x14ac:dyDescent="0.35">
      <c r="A14031" t="s">
        <v>925</v>
      </c>
      <c r="B14031" s="1">
        <v>44008</v>
      </c>
      <c r="C14031" t="s">
        <v>877</v>
      </c>
      <c r="D14031" t="s">
        <v>8946</v>
      </c>
      <c r="E14031">
        <v>4</v>
      </c>
      <c r="F14031" t="s">
        <v>17</v>
      </c>
      <c r="G14031" t="s">
        <v>8943</v>
      </c>
      <c r="I14031" t="s">
        <v>8949</v>
      </c>
      <c r="J14031" s="2">
        <v>20.239999999999998</v>
      </c>
      <c r="L14031" t="s">
        <v>19</v>
      </c>
      <c r="M14031">
        <v>4412</v>
      </c>
      <c r="N14031" t="s">
        <v>556</v>
      </c>
      <c r="Q14031" t="str">
        <f t="shared" si="219"/>
        <v>Southwestern Ontario</v>
      </c>
    </row>
    <row r="14032" spans="1:17" x14ac:dyDescent="0.35">
      <c r="A14032" t="s">
        <v>9097</v>
      </c>
      <c r="B14032" s="1">
        <v>44008</v>
      </c>
      <c r="C14032" t="s">
        <v>3605</v>
      </c>
      <c r="D14032" t="s">
        <v>9098</v>
      </c>
      <c r="E14032">
        <v>1</v>
      </c>
      <c r="F14032" t="s">
        <v>100</v>
      </c>
      <c r="G14032" t="s">
        <v>9315</v>
      </c>
      <c r="I14032" t="s">
        <v>9099</v>
      </c>
      <c r="J14032" s="2">
        <v>16.100000000000001</v>
      </c>
      <c r="L14032" t="s">
        <v>19</v>
      </c>
      <c r="M14032">
        <v>6552</v>
      </c>
      <c r="N14032" t="s">
        <v>149</v>
      </c>
      <c r="Q14032" t="str">
        <f t="shared" si="219"/>
        <v>Northwestern Ontario</v>
      </c>
    </row>
    <row r="14033" spans="1:17" x14ac:dyDescent="0.35">
      <c r="A14033" t="s">
        <v>8609</v>
      </c>
      <c r="B14033" s="1">
        <v>44008</v>
      </c>
      <c r="C14033" t="s">
        <v>65</v>
      </c>
      <c r="D14033" t="s">
        <v>236</v>
      </c>
      <c r="E14033">
        <v>2</v>
      </c>
      <c r="F14033" t="s">
        <v>17</v>
      </c>
      <c r="G14033" t="s">
        <v>18</v>
      </c>
      <c r="I14033" t="s">
        <v>237</v>
      </c>
      <c r="J14033" s="2">
        <v>22</v>
      </c>
      <c r="K14033" s="2">
        <v>38</v>
      </c>
      <c r="L14033" t="s">
        <v>19</v>
      </c>
      <c r="M14033">
        <v>7271</v>
      </c>
      <c r="N14033" t="s">
        <v>116</v>
      </c>
      <c r="Q14033" t="str">
        <f t="shared" si="219"/>
        <v>Greater Toronto Area</v>
      </c>
    </row>
    <row r="14034" spans="1:17" x14ac:dyDescent="0.35">
      <c r="A14034" t="s">
        <v>10857</v>
      </c>
      <c r="B14034" s="1">
        <v>44008</v>
      </c>
      <c r="C14034" t="s">
        <v>33</v>
      </c>
      <c r="D14034" t="s">
        <v>10162</v>
      </c>
      <c r="E14034">
        <v>1</v>
      </c>
      <c r="F14034" t="s">
        <v>17</v>
      </c>
      <c r="G14034" t="s">
        <v>18</v>
      </c>
      <c r="H14034">
        <v>1488800</v>
      </c>
      <c r="I14034" t="s">
        <v>42</v>
      </c>
      <c r="J14034" s="2">
        <v>33.700000000000003</v>
      </c>
      <c r="K14034" s="2">
        <v>34</v>
      </c>
      <c r="L14034" t="s">
        <v>19</v>
      </c>
      <c r="M14034">
        <v>2172</v>
      </c>
      <c r="N14034" t="s">
        <v>336</v>
      </c>
      <c r="Q14034" t="str">
        <f t="shared" si="219"/>
        <v>Greater Toronto Area</v>
      </c>
    </row>
    <row r="14035" spans="1:17" x14ac:dyDescent="0.35">
      <c r="A14035" t="s">
        <v>3385</v>
      </c>
      <c r="B14035" s="1">
        <v>44008</v>
      </c>
      <c r="C14035" t="s">
        <v>1531</v>
      </c>
      <c r="D14035" t="s">
        <v>10858</v>
      </c>
      <c r="E14035">
        <v>1</v>
      </c>
      <c r="F14035" t="s">
        <v>17</v>
      </c>
      <c r="G14035" t="s">
        <v>18</v>
      </c>
      <c r="I14035" t="s">
        <v>138</v>
      </c>
      <c r="J14035" s="2">
        <v>32</v>
      </c>
      <c r="L14035" t="s">
        <v>19</v>
      </c>
      <c r="M14035">
        <v>7251</v>
      </c>
      <c r="N14035" t="s">
        <v>873</v>
      </c>
      <c r="Q14035" t="str">
        <f t="shared" si="219"/>
        <v>Southwestern Ontario</v>
      </c>
    </row>
    <row r="14036" spans="1:17" x14ac:dyDescent="0.35">
      <c r="A14036" t="s">
        <v>9097</v>
      </c>
      <c r="B14036" s="1">
        <v>44008</v>
      </c>
      <c r="C14036" t="s">
        <v>9420</v>
      </c>
      <c r="D14036" t="s">
        <v>9098</v>
      </c>
      <c r="E14036">
        <v>1</v>
      </c>
      <c r="F14036" t="s">
        <v>100</v>
      </c>
      <c r="G14036" t="s">
        <v>9315</v>
      </c>
      <c r="I14036" t="s">
        <v>9099</v>
      </c>
      <c r="J14036" s="2">
        <v>16.100000000000001</v>
      </c>
      <c r="L14036" t="s">
        <v>19</v>
      </c>
      <c r="M14036">
        <v>6552</v>
      </c>
      <c r="N14036" t="s">
        <v>149</v>
      </c>
      <c r="Q14036" t="str">
        <f t="shared" si="219"/>
        <v>Central Ontario</v>
      </c>
    </row>
    <row r="14037" spans="1:17" x14ac:dyDescent="0.35">
      <c r="A14037" t="s">
        <v>173</v>
      </c>
      <c r="B14037" s="1">
        <v>44008</v>
      </c>
      <c r="C14037" t="s">
        <v>49</v>
      </c>
      <c r="D14037" t="s">
        <v>8946</v>
      </c>
      <c r="E14037">
        <v>4</v>
      </c>
      <c r="F14037" t="s">
        <v>17</v>
      </c>
      <c r="G14037" t="s">
        <v>8943</v>
      </c>
      <c r="I14037" t="s">
        <v>8949</v>
      </c>
      <c r="J14037" s="2">
        <v>25.35</v>
      </c>
      <c r="L14037" t="s">
        <v>19</v>
      </c>
      <c r="M14037">
        <v>3233</v>
      </c>
      <c r="N14037" t="s">
        <v>176</v>
      </c>
      <c r="Q14037" t="str">
        <f t="shared" si="219"/>
        <v>Greater Toronto Area</v>
      </c>
    </row>
    <row r="14038" spans="1:17" x14ac:dyDescent="0.35">
      <c r="A14038" t="s">
        <v>400</v>
      </c>
      <c r="B14038" s="1">
        <v>44008</v>
      </c>
      <c r="C14038" t="s">
        <v>361</v>
      </c>
      <c r="D14038" t="s">
        <v>10859</v>
      </c>
      <c r="E14038">
        <v>1</v>
      </c>
      <c r="F14038" t="s">
        <v>17</v>
      </c>
      <c r="G14038" t="s">
        <v>18</v>
      </c>
      <c r="I14038">
        <v>35</v>
      </c>
      <c r="J14038" s="2">
        <v>15</v>
      </c>
      <c r="L14038" t="s">
        <v>19</v>
      </c>
      <c r="M14038">
        <v>4411</v>
      </c>
      <c r="N14038" t="s">
        <v>364</v>
      </c>
      <c r="Q14038" t="str">
        <f t="shared" si="219"/>
        <v>Southwestern Ontario</v>
      </c>
    </row>
    <row r="14039" spans="1:17" x14ac:dyDescent="0.35">
      <c r="A14039" t="s">
        <v>206</v>
      </c>
      <c r="B14039" s="1">
        <v>44008</v>
      </c>
      <c r="C14039" t="s">
        <v>23</v>
      </c>
      <c r="D14039" t="s">
        <v>1984</v>
      </c>
      <c r="E14039">
        <v>1</v>
      </c>
      <c r="F14039" t="s">
        <v>17</v>
      </c>
      <c r="G14039" t="s">
        <v>18</v>
      </c>
      <c r="I14039">
        <v>35</v>
      </c>
      <c r="J14039" s="2">
        <v>24.5</v>
      </c>
      <c r="L14039" t="s">
        <v>19</v>
      </c>
      <c r="M14039">
        <v>6311</v>
      </c>
      <c r="N14039" t="s">
        <v>43</v>
      </c>
      <c r="Q14039" t="str">
        <f t="shared" si="219"/>
        <v>Greater Toronto Area</v>
      </c>
    </row>
    <row r="14040" spans="1:17" x14ac:dyDescent="0.35">
      <c r="A14040" t="s">
        <v>1448</v>
      </c>
      <c r="B14040" s="1">
        <v>44008</v>
      </c>
      <c r="C14040" t="s">
        <v>33</v>
      </c>
      <c r="D14040" t="s">
        <v>976</v>
      </c>
      <c r="E14040">
        <v>1</v>
      </c>
      <c r="F14040" t="s">
        <v>17</v>
      </c>
      <c r="G14040" t="s">
        <v>18</v>
      </c>
      <c r="I14040">
        <v>30</v>
      </c>
      <c r="J14040" s="2">
        <v>56.37</v>
      </c>
      <c r="L14040" t="s">
        <v>19</v>
      </c>
      <c r="M14040">
        <v>15</v>
      </c>
      <c r="N14040" t="s">
        <v>457</v>
      </c>
      <c r="Q14040" t="str">
        <f t="shared" si="219"/>
        <v>Greater Toronto Area</v>
      </c>
    </row>
    <row r="14041" spans="1:17" x14ac:dyDescent="0.35">
      <c r="A14041" t="s">
        <v>925</v>
      </c>
      <c r="B14041" s="1">
        <v>44008</v>
      </c>
      <c r="C14041" t="s">
        <v>49</v>
      </c>
      <c r="D14041" t="s">
        <v>8946</v>
      </c>
      <c r="E14041">
        <v>5</v>
      </c>
      <c r="F14041" t="s">
        <v>17</v>
      </c>
      <c r="G14041" t="s">
        <v>8943</v>
      </c>
      <c r="I14041" t="s">
        <v>8947</v>
      </c>
      <c r="J14041" s="2">
        <v>20.239999999999998</v>
      </c>
      <c r="L14041" t="s">
        <v>19</v>
      </c>
      <c r="M14041">
        <v>4412</v>
      </c>
      <c r="N14041" t="s">
        <v>556</v>
      </c>
      <c r="Q14041" t="str">
        <f t="shared" si="219"/>
        <v>Greater Toronto Area</v>
      </c>
    </row>
    <row r="14042" spans="1:17" x14ac:dyDescent="0.35">
      <c r="A14042" t="s">
        <v>10860</v>
      </c>
      <c r="B14042" s="1">
        <v>44011</v>
      </c>
      <c r="C14042" t="s">
        <v>1498</v>
      </c>
      <c r="D14042" t="s">
        <v>10861</v>
      </c>
      <c r="E14042">
        <v>2</v>
      </c>
      <c r="F14042" t="s">
        <v>17</v>
      </c>
      <c r="G14042" t="s">
        <v>18</v>
      </c>
      <c r="I14042" t="s">
        <v>134</v>
      </c>
      <c r="J14042" s="2">
        <v>14</v>
      </c>
      <c r="K14042" s="2">
        <v>16</v>
      </c>
      <c r="L14042" t="s">
        <v>19</v>
      </c>
      <c r="M14042">
        <v>6322</v>
      </c>
      <c r="N14042" t="s">
        <v>182</v>
      </c>
      <c r="Q14042" t="str">
        <f t="shared" si="219"/>
        <v>Southeastern Ontario</v>
      </c>
    </row>
    <row r="14043" spans="1:17" x14ac:dyDescent="0.35">
      <c r="A14043" t="s">
        <v>1771</v>
      </c>
      <c r="B14043" s="1">
        <v>44008</v>
      </c>
      <c r="C14043" t="s">
        <v>1267</v>
      </c>
      <c r="D14043" t="s">
        <v>10834</v>
      </c>
      <c r="E14043">
        <v>2</v>
      </c>
      <c r="F14043" t="s">
        <v>17</v>
      </c>
      <c r="G14043" t="s">
        <v>18</v>
      </c>
      <c r="I14043">
        <v>44</v>
      </c>
      <c r="J14043" s="2">
        <v>36</v>
      </c>
      <c r="K14043" s="2">
        <v>40</v>
      </c>
      <c r="L14043" t="s">
        <v>19</v>
      </c>
      <c r="M14043">
        <v>7321</v>
      </c>
      <c r="N14043" t="s">
        <v>327</v>
      </c>
      <c r="Q14043" t="str">
        <f t="shared" si="219"/>
        <v>Greater Toronto Area</v>
      </c>
    </row>
    <row r="14044" spans="1:17" x14ac:dyDescent="0.35">
      <c r="A14044" t="s">
        <v>8783</v>
      </c>
      <c r="B14044" s="1">
        <v>44011</v>
      </c>
      <c r="C14044" t="s">
        <v>23</v>
      </c>
      <c r="D14044" t="s">
        <v>104</v>
      </c>
      <c r="E14044">
        <v>1</v>
      </c>
      <c r="F14044" t="s">
        <v>17</v>
      </c>
      <c r="G14044" t="s">
        <v>18</v>
      </c>
      <c r="I14044">
        <v>41</v>
      </c>
      <c r="J14044" s="2">
        <v>14</v>
      </c>
      <c r="K14044" s="2">
        <v>18</v>
      </c>
      <c r="L14044" t="s">
        <v>19</v>
      </c>
      <c r="M14044">
        <v>9612</v>
      </c>
      <c r="N14044" t="s">
        <v>1166</v>
      </c>
      <c r="Q14044" t="str">
        <f t="shared" si="219"/>
        <v>Greater Toronto Area</v>
      </c>
    </row>
    <row r="14045" spans="1:17" x14ac:dyDescent="0.35">
      <c r="A14045" t="s">
        <v>400</v>
      </c>
      <c r="B14045" s="1">
        <v>44011</v>
      </c>
      <c r="C14045" t="s">
        <v>141</v>
      </c>
      <c r="D14045" t="s">
        <v>3187</v>
      </c>
      <c r="E14045">
        <v>1</v>
      </c>
      <c r="F14045" t="s">
        <v>17</v>
      </c>
      <c r="G14045" t="s">
        <v>18</v>
      </c>
      <c r="I14045">
        <v>40</v>
      </c>
      <c r="J14045" s="2">
        <v>15</v>
      </c>
      <c r="L14045" t="s">
        <v>19</v>
      </c>
      <c r="M14045">
        <v>4411</v>
      </c>
      <c r="N14045" t="s">
        <v>364</v>
      </c>
      <c r="Q14045" t="str">
        <f t="shared" si="219"/>
        <v>Greater Toronto Area</v>
      </c>
    </row>
    <row r="14046" spans="1:17" x14ac:dyDescent="0.35">
      <c r="A14046" t="s">
        <v>48</v>
      </c>
      <c r="B14046" s="1">
        <v>44011</v>
      </c>
      <c r="C14046" t="s">
        <v>786</v>
      </c>
      <c r="D14046" t="s">
        <v>10862</v>
      </c>
      <c r="E14046">
        <v>1</v>
      </c>
      <c r="F14046" t="s">
        <v>17</v>
      </c>
      <c r="G14046" t="s">
        <v>18</v>
      </c>
      <c r="H14046">
        <v>1487041</v>
      </c>
      <c r="I14046">
        <v>40</v>
      </c>
      <c r="J14046" s="2">
        <v>24.04</v>
      </c>
      <c r="L14046" t="s">
        <v>19</v>
      </c>
      <c r="M14046">
        <v>7511</v>
      </c>
      <c r="N14046" t="s">
        <v>51</v>
      </c>
      <c r="Q14046" t="str">
        <f t="shared" si="219"/>
        <v>Southwestern Ontario</v>
      </c>
    </row>
    <row r="14047" spans="1:17" x14ac:dyDescent="0.35">
      <c r="A14047" t="s">
        <v>2792</v>
      </c>
      <c r="B14047" s="1">
        <v>44011</v>
      </c>
      <c r="C14047" t="s">
        <v>15</v>
      </c>
      <c r="D14047" t="s">
        <v>2793</v>
      </c>
      <c r="E14047">
        <v>1</v>
      </c>
      <c r="F14047" t="s">
        <v>17</v>
      </c>
      <c r="G14047" t="s">
        <v>18</v>
      </c>
      <c r="I14047">
        <v>35</v>
      </c>
      <c r="J14047" s="2">
        <v>31.5</v>
      </c>
      <c r="L14047" t="s">
        <v>19</v>
      </c>
      <c r="M14047">
        <v>7293</v>
      </c>
      <c r="N14047" t="s">
        <v>891</v>
      </c>
      <c r="Q14047" t="str">
        <f t="shared" si="219"/>
        <v>Greater Toronto Area</v>
      </c>
    </row>
    <row r="14048" spans="1:17" x14ac:dyDescent="0.35">
      <c r="A14048" t="s">
        <v>6278</v>
      </c>
      <c r="B14048" s="1">
        <v>44011</v>
      </c>
      <c r="C14048" t="s">
        <v>404</v>
      </c>
      <c r="D14048" t="s">
        <v>10863</v>
      </c>
      <c r="E14048">
        <v>1</v>
      </c>
      <c r="F14048" t="s">
        <v>17</v>
      </c>
      <c r="G14048" t="s">
        <v>9315</v>
      </c>
      <c r="H14048">
        <v>1488782</v>
      </c>
      <c r="I14048">
        <v>28</v>
      </c>
      <c r="J14048" s="2">
        <v>15</v>
      </c>
      <c r="L14048" t="s">
        <v>19</v>
      </c>
      <c r="M14048">
        <v>1414</v>
      </c>
      <c r="N14048" t="s">
        <v>172</v>
      </c>
      <c r="Q14048" t="str">
        <f t="shared" si="219"/>
        <v>Southeastern Ontario</v>
      </c>
    </row>
    <row r="14049" spans="1:17" x14ac:dyDescent="0.35">
      <c r="A14049" t="s">
        <v>10864</v>
      </c>
      <c r="B14049" s="1">
        <v>44011</v>
      </c>
      <c r="C14049" t="s">
        <v>1498</v>
      </c>
      <c r="D14049" t="s">
        <v>10861</v>
      </c>
      <c r="E14049">
        <v>2</v>
      </c>
      <c r="F14049" t="s">
        <v>17</v>
      </c>
      <c r="G14049" t="s">
        <v>18</v>
      </c>
      <c r="I14049" t="s">
        <v>134</v>
      </c>
      <c r="J14049" s="2">
        <v>12.2</v>
      </c>
      <c r="L14049" t="s">
        <v>19</v>
      </c>
      <c r="M14049">
        <v>6512</v>
      </c>
      <c r="N14049" t="s">
        <v>769</v>
      </c>
      <c r="Q14049" t="str">
        <f t="shared" si="219"/>
        <v>Southeastern Ontario</v>
      </c>
    </row>
    <row r="14050" spans="1:17" x14ac:dyDescent="0.35">
      <c r="A14050" t="s">
        <v>3324</v>
      </c>
      <c r="B14050" s="1">
        <v>44011</v>
      </c>
      <c r="C14050" t="s">
        <v>54</v>
      </c>
      <c r="D14050" t="s">
        <v>3474</v>
      </c>
      <c r="E14050">
        <v>1</v>
      </c>
      <c r="F14050" t="s">
        <v>17</v>
      </c>
      <c r="G14050" t="s">
        <v>18</v>
      </c>
      <c r="I14050" t="s">
        <v>42</v>
      </c>
      <c r="J14050" s="2">
        <v>35</v>
      </c>
      <c r="K14050" s="2">
        <v>40</v>
      </c>
      <c r="L14050" t="s">
        <v>19</v>
      </c>
      <c r="M14050">
        <v>711</v>
      </c>
      <c r="N14050" t="s">
        <v>742</v>
      </c>
      <c r="Q14050" t="str">
        <f t="shared" si="219"/>
        <v>Greater Toronto Area</v>
      </c>
    </row>
    <row r="14051" spans="1:17" x14ac:dyDescent="0.35">
      <c r="A14051" t="s">
        <v>322</v>
      </c>
      <c r="B14051" s="1">
        <v>44011</v>
      </c>
      <c r="C14051" t="s">
        <v>65</v>
      </c>
      <c r="D14051" t="s">
        <v>2493</v>
      </c>
      <c r="E14051">
        <v>1</v>
      </c>
      <c r="F14051" t="s">
        <v>17</v>
      </c>
      <c r="G14051" t="s">
        <v>18</v>
      </c>
      <c r="I14051">
        <v>35</v>
      </c>
      <c r="J14051" s="2">
        <v>23</v>
      </c>
      <c r="L14051" t="s">
        <v>19</v>
      </c>
      <c r="M14051">
        <v>1241</v>
      </c>
      <c r="N14051" t="s">
        <v>121</v>
      </c>
      <c r="Q14051" t="str">
        <f t="shared" si="219"/>
        <v>Greater Toronto Area</v>
      </c>
    </row>
    <row r="14052" spans="1:17" x14ac:dyDescent="0.35">
      <c r="A14052" t="s">
        <v>5435</v>
      </c>
      <c r="B14052" s="1">
        <v>44011</v>
      </c>
      <c r="C14052" t="s">
        <v>1498</v>
      </c>
      <c r="D14052" t="s">
        <v>10865</v>
      </c>
      <c r="E14052">
        <v>2</v>
      </c>
      <c r="F14052" t="s">
        <v>17</v>
      </c>
      <c r="G14052" t="s">
        <v>8943</v>
      </c>
      <c r="I14052" t="s">
        <v>8069</v>
      </c>
      <c r="J14052" s="2">
        <v>14</v>
      </c>
      <c r="L14052" t="s">
        <v>19</v>
      </c>
      <c r="M14052">
        <v>6421</v>
      </c>
      <c r="N14052" t="s">
        <v>101</v>
      </c>
      <c r="Q14052" t="str">
        <f t="shared" si="219"/>
        <v>Southeastern Ontario</v>
      </c>
    </row>
    <row r="14053" spans="1:17" x14ac:dyDescent="0.35">
      <c r="A14053" t="s">
        <v>9287</v>
      </c>
      <c r="B14053" s="1">
        <v>44011</v>
      </c>
      <c r="C14053" t="s">
        <v>1498</v>
      </c>
      <c r="D14053" t="s">
        <v>10861</v>
      </c>
      <c r="E14053">
        <v>4</v>
      </c>
      <c r="F14053" t="s">
        <v>17</v>
      </c>
      <c r="G14053" t="s">
        <v>9315</v>
      </c>
      <c r="I14053" t="s">
        <v>4132</v>
      </c>
      <c r="J14053" s="2">
        <v>12.2</v>
      </c>
      <c r="L14053" t="s">
        <v>19</v>
      </c>
      <c r="M14053">
        <v>6513</v>
      </c>
      <c r="N14053" t="s">
        <v>771</v>
      </c>
      <c r="Q14053" t="str">
        <f t="shared" si="219"/>
        <v>Southeastern Ontario</v>
      </c>
    </row>
    <row r="14054" spans="1:17" x14ac:dyDescent="0.35">
      <c r="A14054" t="s">
        <v>2258</v>
      </c>
      <c r="B14054" s="1">
        <v>44011</v>
      </c>
      <c r="C14054" t="s">
        <v>141</v>
      </c>
      <c r="D14054" t="s">
        <v>2259</v>
      </c>
      <c r="E14054">
        <v>1</v>
      </c>
      <c r="F14054" t="s">
        <v>17</v>
      </c>
      <c r="G14054" t="s">
        <v>18</v>
      </c>
      <c r="I14054">
        <v>40</v>
      </c>
      <c r="J14054" s="2">
        <v>22</v>
      </c>
      <c r="L14054" t="s">
        <v>19</v>
      </c>
      <c r="M14054">
        <v>5223</v>
      </c>
      <c r="N14054" t="s">
        <v>563</v>
      </c>
      <c r="Q14054" t="str">
        <f t="shared" si="219"/>
        <v>Greater Toronto Area</v>
      </c>
    </row>
    <row r="14055" spans="1:17" x14ac:dyDescent="0.35">
      <c r="A14055" t="s">
        <v>7176</v>
      </c>
      <c r="B14055" s="1">
        <v>44011</v>
      </c>
      <c r="C14055" t="s">
        <v>78</v>
      </c>
      <c r="D14055" t="s">
        <v>6041</v>
      </c>
      <c r="E14055">
        <v>1</v>
      </c>
      <c r="F14055" t="s">
        <v>17</v>
      </c>
      <c r="G14055" t="s">
        <v>18</v>
      </c>
      <c r="I14055" t="s">
        <v>115</v>
      </c>
      <c r="J14055" s="2">
        <v>17</v>
      </c>
      <c r="K14055" s="2">
        <v>19</v>
      </c>
      <c r="L14055" t="s">
        <v>19</v>
      </c>
      <c r="M14055">
        <v>1521</v>
      </c>
      <c r="N14055" t="s">
        <v>110</v>
      </c>
      <c r="Q14055" t="str">
        <f t="shared" si="219"/>
        <v>Greater Toronto Area</v>
      </c>
    </row>
    <row r="14056" spans="1:17" x14ac:dyDescent="0.35">
      <c r="A14056" t="s">
        <v>7104</v>
      </c>
      <c r="B14056" s="1">
        <v>44011</v>
      </c>
      <c r="C14056" t="s">
        <v>65</v>
      </c>
      <c r="D14056" t="s">
        <v>7105</v>
      </c>
      <c r="E14056">
        <v>3</v>
      </c>
      <c r="F14056" t="s">
        <v>17</v>
      </c>
      <c r="G14056" t="s">
        <v>18</v>
      </c>
      <c r="I14056">
        <v>40</v>
      </c>
      <c r="J14056" s="2">
        <v>16</v>
      </c>
      <c r="K14056" s="2">
        <v>18</v>
      </c>
      <c r="L14056" t="s">
        <v>19</v>
      </c>
      <c r="M14056">
        <v>9446</v>
      </c>
      <c r="N14056" t="s">
        <v>272</v>
      </c>
      <c r="Q14056" t="str">
        <f t="shared" si="219"/>
        <v>Greater Toronto Area</v>
      </c>
    </row>
    <row r="14057" spans="1:17" x14ac:dyDescent="0.35">
      <c r="A14057" t="s">
        <v>88</v>
      </c>
      <c r="B14057" s="1">
        <v>44011</v>
      </c>
      <c r="C14057" t="s">
        <v>78</v>
      </c>
      <c r="D14057" t="s">
        <v>6041</v>
      </c>
      <c r="E14057">
        <v>1</v>
      </c>
      <c r="F14057" t="s">
        <v>17</v>
      </c>
      <c r="G14057" t="s">
        <v>18</v>
      </c>
      <c r="I14057" t="s">
        <v>115</v>
      </c>
      <c r="J14057" s="2">
        <v>25</v>
      </c>
      <c r="K14057" s="2">
        <v>30</v>
      </c>
      <c r="L14057" t="s">
        <v>19</v>
      </c>
      <c r="M14057">
        <v>7253</v>
      </c>
      <c r="N14057" t="s">
        <v>92</v>
      </c>
      <c r="Q14057" t="str">
        <f t="shared" si="219"/>
        <v>Greater Toronto Area</v>
      </c>
    </row>
    <row r="14058" spans="1:17" x14ac:dyDescent="0.35">
      <c r="A14058" t="s">
        <v>5390</v>
      </c>
      <c r="B14058" s="1">
        <v>44011</v>
      </c>
      <c r="C14058" t="s">
        <v>587</v>
      </c>
      <c r="D14058" t="s">
        <v>8094</v>
      </c>
      <c r="E14058">
        <v>3</v>
      </c>
      <c r="F14058" t="s">
        <v>100</v>
      </c>
      <c r="G14058" t="s">
        <v>18</v>
      </c>
      <c r="I14058" t="s">
        <v>115</v>
      </c>
      <c r="J14058" s="2">
        <v>20</v>
      </c>
      <c r="K14058" s="2">
        <v>30</v>
      </c>
      <c r="L14058" t="s">
        <v>19</v>
      </c>
      <c r="M14058">
        <v>7441</v>
      </c>
      <c r="N14058" t="s">
        <v>201</v>
      </c>
      <c r="Q14058" t="str">
        <f t="shared" si="219"/>
        <v>Southwestern Ontario</v>
      </c>
    </row>
    <row r="14059" spans="1:17" x14ac:dyDescent="0.35">
      <c r="A14059" t="s">
        <v>410</v>
      </c>
      <c r="B14059" s="1">
        <v>44011</v>
      </c>
      <c r="C14059" t="s">
        <v>411</v>
      </c>
      <c r="D14059" t="s">
        <v>314</v>
      </c>
      <c r="E14059">
        <v>7</v>
      </c>
      <c r="F14059" t="s">
        <v>169</v>
      </c>
      <c r="G14059" t="s">
        <v>18</v>
      </c>
      <c r="I14059">
        <v>40</v>
      </c>
      <c r="J14059" s="2">
        <v>15.4</v>
      </c>
      <c r="L14059" t="s">
        <v>19</v>
      </c>
      <c r="M14059">
        <v>9615</v>
      </c>
      <c r="N14059" t="s">
        <v>412</v>
      </c>
      <c r="Q14059" t="str">
        <f t="shared" si="219"/>
        <v>Southwestern Ontario</v>
      </c>
    </row>
    <row r="14060" spans="1:17" x14ac:dyDescent="0.35">
      <c r="A14060" t="s">
        <v>180</v>
      </c>
      <c r="B14060" s="1">
        <v>44011</v>
      </c>
      <c r="C14060" t="s">
        <v>411</v>
      </c>
      <c r="D14060" t="s">
        <v>2327</v>
      </c>
      <c r="E14060">
        <v>1</v>
      </c>
      <c r="F14060" t="s">
        <v>17</v>
      </c>
      <c r="G14060" t="s">
        <v>18</v>
      </c>
      <c r="I14060" t="s">
        <v>42</v>
      </c>
      <c r="J14060" s="2">
        <v>14</v>
      </c>
      <c r="L14060" t="s">
        <v>19</v>
      </c>
      <c r="M14060">
        <v>6322</v>
      </c>
      <c r="N14060" t="s">
        <v>182</v>
      </c>
      <c r="Q14060" t="str">
        <f t="shared" si="219"/>
        <v>Southwestern Ontario</v>
      </c>
    </row>
    <row r="14061" spans="1:17" x14ac:dyDescent="0.35">
      <c r="A14061" t="s">
        <v>10866</v>
      </c>
      <c r="B14061" s="1">
        <v>44011</v>
      </c>
      <c r="C14061" t="s">
        <v>163</v>
      </c>
      <c r="D14061" t="s">
        <v>10867</v>
      </c>
      <c r="E14061">
        <v>1</v>
      </c>
      <c r="F14061" t="s">
        <v>17</v>
      </c>
      <c r="G14061" t="s">
        <v>18</v>
      </c>
      <c r="I14061">
        <v>37</v>
      </c>
      <c r="J14061" s="2">
        <v>16</v>
      </c>
      <c r="K14061" s="2">
        <v>21</v>
      </c>
      <c r="L14061" t="s">
        <v>19</v>
      </c>
      <c r="M14061">
        <v>2231</v>
      </c>
      <c r="N14061" t="s">
        <v>366</v>
      </c>
      <c r="Q14061" t="str">
        <f t="shared" si="219"/>
        <v>Greater Toronto Area</v>
      </c>
    </row>
    <row r="14062" spans="1:17" x14ac:dyDescent="0.35">
      <c r="A14062" t="s">
        <v>954</v>
      </c>
      <c r="B14062" s="1">
        <v>44011</v>
      </c>
      <c r="C14062" t="s">
        <v>7541</v>
      </c>
      <c r="D14062" t="s">
        <v>5333</v>
      </c>
      <c r="E14062">
        <v>2</v>
      </c>
      <c r="F14062" t="s">
        <v>17</v>
      </c>
      <c r="G14062" t="s">
        <v>18</v>
      </c>
      <c r="I14062" t="s">
        <v>1877</v>
      </c>
      <c r="J14062" s="2">
        <v>20.65</v>
      </c>
      <c r="K14062" s="2">
        <v>26</v>
      </c>
      <c r="L14062" t="s">
        <v>19</v>
      </c>
      <c r="M14062">
        <v>7511</v>
      </c>
      <c r="N14062" t="s">
        <v>51</v>
      </c>
      <c r="Q14062" t="str">
        <f t="shared" si="219"/>
        <v>Southcentral Ontario</v>
      </c>
    </row>
    <row r="14063" spans="1:17" x14ac:dyDescent="0.35">
      <c r="A14063" t="s">
        <v>925</v>
      </c>
      <c r="B14063" s="1">
        <v>44011</v>
      </c>
      <c r="C14063" t="s">
        <v>198</v>
      </c>
      <c r="D14063" t="s">
        <v>10868</v>
      </c>
      <c r="E14063">
        <v>4</v>
      </c>
      <c r="F14063" t="s">
        <v>17</v>
      </c>
      <c r="G14063" t="s">
        <v>8943</v>
      </c>
      <c r="I14063">
        <v>15</v>
      </c>
      <c r="J14063" s="2">
        <v>19</v>
      </c>
      <c r="L14063" t="s">
        <v>19</v>
      </c>
      <c r="M14063">
        <v>4412</v>
      </c>
      <c r="N14063" t="s">
        <v>556</v>
      </c>
      <c r="Q14063" t="str">
        <f t="shared" si="219"/>
        <v>Central Ontario</v>
      </c>
    </row>
    <row r="14064" spans="1:17" x14ac:dyDescent="0.35">
      <c r="A14064" t="s">
        <v>707</v>
      </c>
      <c r="B14064" s="1">
        <v>44011</v>
      </c>
      <c r="C14064" t="s">
        <v>54</v>
      </c>
      <c r="D14064" t="s">
        <v>3697</v>
      </c>
      <c r="E14064">
        <v>1</v>
      </c>
      <c r="F14064" t="s">
        <v>17</v>
      </c>
      <c r="G14064" t="s">
        <v>18</v>
      </c>
      <c r="H14064">
        <v>1489826</v>
      </c>
      <c r="I14064">
        <v>30</v>
      </c>
      <c r="J14064" s="2">
        <v>30.5</v>
      </c>
      <c r="L14064" t="s">
        <v>19</v>
      </c>
      <c r="M14064">
        <v>1123</v>
      </c>
      <c r="N14064" t="s">
        <v>71</v>
      </c>
      <c r="Q14064" t="str">
        <f t="shared" si="219"/>
        <v>Greater Toronto Area</v>
      </c>
    </row>
    <row r="14065" spans="1:17" x14ac:dyDescent="0.35">
      <c r="A14065" t="s">
        <v>48</v>
      </c>
      <c r="B14065" s="1">
        <v>44011</v>
      </c>
      <c r="C14065" t="s">
        <v>217</v>
      </c>
      <c r="D14065" t="s">
        <v>2733</v>
      </c>
      <c r="E14065">
        <v>5</v>
      </c>
      <c r="F14065" t="s">
        <v>17</v>
      </c>
      <c r="G14065" t="s">
        <v>18</v>
      </c>
      <c r="H14065">
        <v>1493146</v>
      </c>
      <c r="I14065">
        <v>40</v>
      </c>
      <c r="J14065" s="2">
        <v>23.5</v>
      </c>
      <c r="L14065" t="s">
        <v>19</v>
      </c>
      <c r="M14065">
        <v>7511</v>
      </c>
      <c r="N14065" t="s">
        <v>51</v>
      </c>
      <c r="Q14065" t="str">
        <f t="shared" si="219"/>
        <v>Greater Toronto Area</v>
      </c>
    </row>
    <row r="14066" spans="1:17" x14ac:dyDescent="0.35">
      <c r="A14066" t="s">
        <v>10869</v>
      </c>
      <c r="B14066" s="1">
        <v>44010</v>
      </c>
      <c r="C14066" t="s">
        <v>198</v>
      </c>
      <c r="D14066" t="s">
        <v>10870</v>
      </c>
      <c r="E14066">
        <v>2</v>
      </c>
      <c r="F14066" t="s">
        <v>17</v>
      </c>
      <c r="G14066" t="s">
        <v>8943</v>
      </c>
      <c r="I14066" t="s">
        <v>8984</v>
      </c>
      <c r="J14066" s="2">
        <v>14</v>
      </c>
      <c r="L14066" t="s">
        <v>19</v>
      </c>
      <c r="M14066">
        <v>6611</v>
      </c>
      <c r="N14066" t="s">
        <v>807</v>
      </c>
      <c r="Q14066" t="str">
        <f t="shared" si="219"/>
        <v>Central Ontario</v>
      </c>
    </row>
    <row r="14067" spans="1:17" x14ac:dyDescent="0.35">
      <c r="A14067" t="s">
        <v>6951</v>
      </c>
      <c r="B14067" s="1">
        <v>44011</v>
      </c>
      <c r="C14067" t="s">
        <v>285</v>
      </c>
      <c r="D14067" t="s">
        <v>6755</v>
      </c>
      <c r="E14067">
        <v>2</v>
      </c>
      <c r="F14067" t="s">
        <v>17</v>
      </c>
      <c r="G14067" t="s">
        <v>18</v>
      </c>
      <c r="I14067">
        <v>40</v>
      </c>
      <c r="J14067" s="2">
        <v>21</v>
      </c>
      <c r="L14067" t="s">
        <v>19</v>
      </c>
      <c r="M14067">
        <v>1521</v>
      </c>
      <c r="N14067" t="s">
        <v>110</v>
      </c>
      <c r="Q14067" t="str">
        <f t="shared" si="219"/>
        <v>Central Ontario</v>
      </c>
    </row>
    <row r="14068" spans="1:17" x14ac:dyDescent="0.35">
      <c r="A14068" t="s">
        <v>94</v>
      </c>
      <c r="B14068" s="1">
        <v>44011</v>
      </c>
      <c r="C14068" t="s">
        <v>33</v>
      </c>
      <c r="D14068" t="s">
        <v>2513</v>
      </c>
      <c r="E14068">
        <v>1</v>
      </c>
      <c r="F14068" t="s">
        <v>17</v>
      </c>
      <c r="G14068" t="s">
        <v>18</v>
      </c>
      <c r="I14068">
        <v>40</v>
      </c>
      <c r="J14068" s="2">
        <v>24.5</v>
      </c>
      <c r="L14068" t="s">
        <v>19</v>
      </c>
      <c r="M14068">
        <v>1215</v>
      </c>
      <c r="N14068" t="s">
        <v>84</v>
      </c>
      <c r="Q14068" t="str">
        <f t="shared" si="219"/>
        <v>Greater Toronto Area</v>
      </c>
    </row>
    <row r="14069" spans="1:17" x14ac:dyDescent="0.35">
      <c r="A14069" t="s">
        <v>752</v>
      </c>
      <c r="B14069" s="1">
        <v>44011</v>
      </c>
      <c r="C14069" t="s">
        <v>217</v>
      </c>
      <c r="D14069" t="s">
        <v>2176</v>
      </c>
      <c r="E14069">
        <v>1</v>
      </c>
      <c r="F14069" t="s">
        <v>17</v>
      </c>
      <c r="G14069" t="s">
        <v>18</v>
      </c>
      <c r="I14069" t="s">
        <v>134</v>
      </c>
      <c r="J14069" s="2">
        <v>18</v>
      </c>
      <c r="K14069" s="2">
        <v>18.5</v>
      </c>
      <c r="L14069" t="s">
        <v>19</v>
      </c>
      <c r="M14069">
        <v>6211</v>
      </c>
      <c r="N14069" t="s">
        <v>161</v>
      </c>
      <c r="Q14069" t="str">
        <f t="shared" si="219"/>
        <v>Greater Toronto Area</v>
      </c>
    </row>
    <row r="14070" spans="1:17" x14ac:dyDescent="0.35">
      <c r="A14070" t="s">
        <v>39</v>
      </c>
      <c r="B14070" s="1">
        <v>44011</v>
      </c>
      <c r="C14070" t="s">
        <v>217</v>
      </c>
      <c r="D14070" t="s">
        <v>41</v>
      </c>
      <c r="E14070">
        <v>1</v>
      </c>
      <c r="F14070" t="s">
        <v>17</v>
      </c>
      <c r="G14070" t="s">
        <v>18</v>
      </c>
      <c r="I14070" t="s">
        <v>42</v>
      </c>
      <c r="J14070" s="2">
        <v>15</v>
      </c>
      <c r="L14070" t="s">
        <v>19</v>
      </c>
      <c r="M14070">
        <v>6311</v>
      </c>
      <c r="N14070" t="s">
        <v>43</v>
      </c>
      <c r="Q14070" t="str">
        <f t="shared" si="219"/>
        <v>Greater Toronto Area</v>
      </c>
    </row>
    <row r="14071" spans="1:17" x14ac:dyDescent="0.35">
      <c r="A14071" t="s">
        <v>39</v>
      </c>
      <c r="B14071" s="1">
        <v>44011</v>
      </c>
      <c r="C14071" t="s">
        <v>474</v>
      </c>
      <c r="D14071" t="s">
        <v>41</v>
      </c>
      <c r="E14071">
        <v>1</v>
      </c>
      <c r="F14071" t="s">
        <v>17</v>
      </c>
      <c r="G14071" t="s">
        <v>18</v>
      </c>
      <c r="I14071" t="s">
        <v>42</v>
      </c>
      <c r="J14071" s="2">
        <v>14.75</v>
      </c>
      <c r="L14071" t="s">
        <v>19</v>
      </c>
      <c r="M14071">
        <v>6311</v>
      </c>
      <c r="N14071" t="s">
        <v>43</v>
      </c>
      <c r="Q14071" t="str">
        <f t="shared" si="219"/>
        <v>Southeastern Ontario</v>
      </c>
    </row>
    <row r="14072" spans="1:17" x14ac:dyDescent="0.35">
      <c r="A14072" t="s">
        <v>9907</v>
      </c>
      <c r="B14072" s="1">
        <v>44011</v>
      </c>
      <c r="C14072" t="s">
        <v>285</v>
      </c>
      <c r="D14072" t="s">
        <v>10871</v>
      </c>
      <c r="E14072">
        <v>3</v>
      </c>
      <c r="F14072" t="s">
        <v>17</v>
      </c>
      <c r="G14072" t="s">
        <v>18</v>
      </c>
      <c r="I14072">
        <v>40</v>
      </c>
      <c r="J14072" s="2">
        <v>18</v>
      </c>
      <c r="K14072" s="2">
        <v>20</v>
      </c>
      <c r="L14072" t="s">
        <v>19</v>
      </c>
      <c r="M14072">
        <v>7612</v>
      </c>
      <c r="N14072" t="s">
        <v>993</v>
      </c>
      <c r="Q14072" t="str">
        <f t="shared" si="219"/>
        <v>Central Ontario</v>
      </c>
    </row>
    <row r="14073" spans="1:17" x14ac:dyDescent="0.35">
      <c r="A14073" t="s">
        <v>4818</v>
      </c>
      <c r="B14073" s="1">
        <v>44011</v>
      </c>
      <c r="C14073" t="s">
        <v>130</v>
      </c>
      <c r="D14073" t="s">
        <v>10872</v>
      </c>
      <c r="E14073">
        <v>1</v>
      </c>
      <c r="F14073" t="s">
        <v>100</v>
      </c>
      <c r="G14073" t="s">
        <v>18</v>
      </c>
      <c r="I14073" t="s">
        <v>42</v>
      </c>
      <c r="J14073" s="2">
        <v>18</v>
      </c>
      <c r="K14073" s="2">
        <v>25</v>
      </c>
      <c r="L14073" t="s">
        <v>19</v>
      </c>
      <c r="M14073">
        <v>7611</v>
      </c>
      <c r="N14073" t="s">
        <v>139</v>
      </c>
      <c r="Q14073" t="str">
        <f t="shared" si="219"/>
        <v>Greater Toronto Area</v>
      </c>
    </row>
    <row r="14074" spans="1:17" x14ac:dyDescent="0.35">
      <c r="A14074" t="s">
        <v>2338</v>
      </c>
      <c r="B14074" s="1">
        <v>44011</v>
      </c>
      <c r="C14074" t="s">
        <v>15</v>
      </c>
      <c r="D14074" t="s">
        <v>1619</v>
      </c>
      <c r="E14074">
        <v>1</v>
      </c>
      <c r="F14074" t="s">
        <v>17</v>
      </c>
      <c r="G14074" t="s">
        <v>18</v>
      </c>
      <c r="I14074">
        <v>35</v>
      </c>
      <c r="J14074" s="2">
        <v>17</v>
      </c>
      <c r="L14074" t="s">
        <v>19</v>
      </c>
      <c r="M14074">
        <v>6316</v>
      </c>
      <c r="N14074" t="s">
        <v>738</v>
      </c>
      <c r="Q14074" t="str">
        <f t="shared" si="219"/>
        <v>Greater Toronto Area</v>
      </c>
    </row>
    <row r="14075" spans="1:17" x14ac:dyDescent="0.35">
      <c r="A14075" t="s">
        <v>10873</v>
      </c>
      <c r="B14075" s="1">
        <v>44011</v>
      </c>
      <c r="C14075" t="s">
        <v>130</v>
      </c>
      <c r="D14075" t="s">
        <v>10872</v>
      </c>
      <c r="E14075">
        <v>1</v>
      </c>
      <c r="F14075" t="s">
        <v>100</v>
      </c>
      <c r="G14075" t="s">
        <v>18</v>
      </c>
      <c r="H14075">
        <v>1491470</v>
      </c>
      <c r="I14075" t="s">
        <v>42</v>
      </c>
      <c r="J14075" s="2">
        <v>35</v>
      </c>
      <c r="K14075" s="2">
        <v>50</v>
      </c>
      <c r="L14075" t="s">
        <v>19</v>
      </c>
      <c r="M14075">
        <v>7205</v>
      </c>
      <c r="N14075" t="s">
        <v>659</v>
      </c>
      <c r="Q14075" t="str">
        <f t="shared" si="219"/>
        <v>Greater Toronto Area</v>
      </c>
    </row>
    <row r="14076" spans="1:17" x14ac:dyDescent="0.35">
      <c r="A14076" t="s">
        <v>10874</v>
      </c>
      <c r="B14076" s="1">
        <v>44011</v>
      </c>
      <c r="C14076" t="s">
        <v>404</v>
      </c>
      <c r="D14076" t="s">
        <v>10875</v>
      </c>
      <c r="E14076">
        <v>1</v>
      </c>
      <c r="F14076" t="s">
        <v>17</v>
      </c>
      <c r="G14076" t="s">
        <v>18</v>
      </c>
      <c r="I14076">
        <v>40</v>
      </c>
      <c r="J14076" s="2">
        <v>15</v>
      </c>
      <c r="K14076" s="2">
        <v>19.5</v>
      </c>
      <c r="L14076" t="s">
        <v>19</v>
      </c>
      <c r="M14076">
        <v>1241</v>
      </c>
      <c r="N14076" t="s">
        <v>121</v>
      </c>
      <c r="Q14076" t="str">
        <f t="shared" si="219"/>
        <v>Southeastern Ontario</v>
      </c>
    </row>
    <row r="14077" spans="1:17" x14ac:dyDescent="0.35">
      <c r="A14077" t="s">
        <v>1440</v>
      </c>
      <c r="B14077" s="1">
        <v>44011</v>
      </c>
      <c r="C14077" t="s">
        <v>1811</v>
      </c>
      <c r="D14077" t="s">
        <v>10876</v>
      </c>
      <c r="E14077">
        <v>4</v>
      </c>
      <c r="F14077" t="s">
        <v>17</v>
      </c>
      <c r="G14077" t="s">
        <v>18</v>
      </c>
      <c r="I14077">
        <v>47.5</v>
      </c>
      <c r="J14077" s="2">
        <v>14</v>
      </c>
      <c r="K14077" s="2">
        <v>20</v>
      </c>
      <c r="L14077" t="s">
        <v>19</v>
      </c>
      <c r="M14077">
        <v>8612</v>
      </c>
      <c r="N14077" t="s">
        <v>223</v>
      </c>
      <c r="Q14077" t="str">
        <f t="shared" si="219"/>
        <v>Greater Toronto Area</v>
      </c>
    </row>
    <row r="14078" spans="1:17" x14ac:dyDescent="0.35">
      <c r="A14078" t="s">
        <v>5861</v>
      </c>
      <c r="B14078" s="1">
        <v>44011</v>
      </c>
      <c r="C14078" t="s">
        <v>65</v>
      </c>
      <c r="D14078" t="s">
        <v>10877</v>
      </c>
      <c r="E14078">
        <v>1</v>
      </c>
      <c r="F14078" t="s">
        <v>169</v>
      </c>
      <c r="G14078" t="s">
        <v>18</v>
      </c>
      <c r="H14078">
        <v>1478347</v>
      </c>
      <c r="I14078">
        <v>40</v>
      </c>
      <c r="J14078" s="2">
        <v>16.829999999999998</v>
      </c>
      <c r="L14078" t="s">
        <v>19</v>
      </c>
      <c r="M14078">
        <v>1123</v>
      </c>
      <c r="N14078" t="s">
        <v>71</v>
      </c>
      <c r="Q14078" t="str">
        <f t="shared" si="219"/>
        <v>Greater Toronto Area</v>
      </c>
    </row>
    <row r="14079" spans="1:17" x14ac:dyDescent="0.35">
      <c r="A14079" t="s">
        <v>1982</v>
      </c>
      <c r="B14079" s="1">
        <v>44011</v>
      </c>
      <c r="C14079" t="s">
        <v>65</v>
      </c>
      <c r="D14079" t="s">
        <v>10878</v>
      </c>
      <c r="E14079">
        <v>1</v>
      </c>
      <c r="F14079" t="s">
        <v>17</v>
      </c>
      <c r="G14079" t="s">
        <v>18</v>
      </c>
      <c r="H14079">
        <v>1473802</v>
      </c>
      <c r="I14079" t="s">
        <v>134</v>
      </c>
      <c r="J14079" s="2">
        <v>16.5</v>
      </c>
      <c r="K14079" s="2">
        <v>17.5</v>
      </c>
      <c r="L14079" t="s">
        <v>19</v>
      </c>
      <c r="M14079">
        <v>4412</v>
      </c>
      <c r="N14079" t="s">
        <v>556</v>
      </c>
      <c r="Q14079" t="str">
        <f t="shared" si="219"/>
        <v>Greater Toronto Area</v>
      </c>
    </row>
    <row r="14080" spans="1:17" x14ac:dyDescent="0.35">
      <c r="A14080" t="s">
        <v>939</v>
      </c>
      <c r="B14080" s="1">
        <v>44011</v>
      </c>
      <c r="C14080" t="s">
        <v>65</v>
      </c>
      <c r="D14080" t="s">
        <v>2302</v>
      </c>
      <c r="E14080">
        <v>1</v>
      </c>
      <c r="F14080" t="s">
        <v>17</v>
      </c>
      <c r="G14080" t="s">
        <v>18</v>
      </c>
      <c r="I14080">
        <v>40</v>
      </c>
      <c r="J14080" s="2">
        <v>35</v>
      </c>
      <c r="L14080" t="s">
        <v>19</v>
      </c>
      <c r="M14080">
        <v>2175</v>
      </c>
      <c r="N14080" t="s">
        <v>343</v>
      </c>
      <c r="Q14080" t="str">
        <f t="shared" si="219"/>
        <v>Greater Toronto Area</v>
      </c>
    </row>
    <row r="14081" spans="1:17" x14ac:dyDescent="0.35">
      <c r="A14081" t="s">
        <v>10879</v>
      </c>
      <c r="B14081" s="1">
        <v>44011</v>
      </c>
      <c r="C14081" t="s">
        <v>65</v>
      </c>
      <c r="D14081" t="s">
        <v>10880</v>
      </c>
      <c r="E14081">
        <v>2</v>
      </c>
      <c r="F14081" t="s">
        <v>100</v>
      </c>
      <c r="G14081" t="s">
        <v>18</v>
      </c>
      <c r="I14081" t="s">
        <v>91</v>
      </c>
      <c r="J14081" s="2">
        <v>19</v>
      </c>
      <c r="K14081" s="2">
        <v>25</v>
      </c>
      <c r="L14081" t="s">
        <v>19</v>
      </c>
      <c r="M14081">
        <v>9414</v>
      </c>
      <c r="N14081" t="s">
        <v>1080</v>
      </c>
      <c r="Q14081" t="str">
        <f t="shared" si="219"/>
        <v>Greater Toronto Area</v>
      </c>
    </row>
    <row r="14082" spans="1:17" x14ac:dyDescent="0.35">
      <c r="A14082" t="s">
        <v>3385</v>
      </c>
      <c r="B14082" s="1">
        <v>44011</v>
      </c>
      <c r="C14082" t="s">
        <v>10881</v>
      </c>
      <c r="D14082" t="s">
        <v>10882</v>
      </c>
      <c r="E14082">
        <v>1</v>
      </c>
      <c r="F14082" t="s">
        <v>17</v>
      </c>
      <c r="G14082" t="s">
        <v>18</v>
      </c>
      <c r="I14082" t="s">
        <v>281</v>
      </c>
      <c r="J14082" s="2">
        <v>20</v>
      </c>
      <c r="K14082" s="2">
        <v>25</v>
      </c>
      <c r="L14082" t="s">
        <v>19</v>
      </c>
      <c r="M14082">
        <v>7251</v>
      </c>
      <c r="N14082" t="s">
        <v>873</v>
      </c>
      <c r="Q14082" t="str">
        <f t="shared" si="219"/>
        <v>Southeastern Ontario</v>
      </c>
    </row>
    <row r="14083" spans="1:17" x14ac:dyDescent="0.35">
      <c r="A14083" t="s">
        <v>592</v>
      </c>
      <c r="B14083" s="1">
        <v>44011</v>
      </c>
      <c r="C14083" t="s">
        <v>1595</v>
      </c>
      <c r="D14083" t="s">
        <v>4686</v>
      </c>
      <c r="E14083">
        <v>1</v>
      </c>
      <c r="F14083" t="s">
        <v>17</v>
      </c>
      <c r="G14083" t="s">
        <v>18</v>
      </c>
      <c r="I14083" t="s">
        <v>520</v>
      </c>
      <c r="J14083" s="2">
        <v>24.3</v>
      </c>
      <c r="K14083" s="2">
        <v>26</v>
      </c>
      <c r="L14083" t="s">
        <v>19</v>
      </c>
      <c r="M14083">
        <v>1221</v>
      </c>
      <c r="N14083" t="s">
        <v>36</v>
      </c>
      <c r="Q14083" t="str">
        <f t="shared" ref="Q14083:Q14146" si="220">VLOOKUP(C14083, $T$2:$U$864, 2, 0)</f>
        <v>Southeastern Ontario</v>
      </c>
    </row>
    <row r="14084" spans="1:17" x14ac:dyDescent="0.35">
      <c r="A14084" t="s">
        <v>925</v>
      </c>
      <c r="B14084" s="1">
        <v>44011</v>
      </c>
      <c r="C14084" t="s">
        <v>33</v>
      </c>
      <c r="D14084" t="s">
        <v>10883</v>
      </c>
      <c r="E14084">
        <v>4</v>
      </c>
      <c r="F14084" t="s">
        <v>17</v>
      </c>
      <c r="G14084" t="s">
        <v>18</v>
      </c>
      <c r="I14084">
        <v>40</v>
      </c>
      <c r="J14084" s="2">
        <v>14</v>
      </c>
      <c r="L14084" t="s">
        <v>19</v>
      </c>
      <c r="M14084">
        <v>4412</v>
      </c>
      <c r="N14084" t="s">
        <v>556</v>
      </c>
      <c r="Q14084" t="str">
        <f t="shared" si="220"/>
        <v>Greater Toronto Area</v>
      </c>
    </row>
    <row r="14085" spans="1:17" x14ac:dyDescent="0.35">
      <c r="A14085" t="s">
        <v>4394</v>
      </c>
      <c r="B14085" s="1">
        <v>44011</v>
      </c>
      <c r="C14085" t="s">
        <v>23</v>
      </c>
      <c r="D14085" t="s">
        <v>7830</v>
      </c>
      <c r="E14085">
        <v>10</v>
      </c>
      <c r="F14085" t="s">
        <v>17</v>
      </c>
      <c r="G14085" t="s">
        <v>18</v>
      </c>
      <c r="I14085" t="s">
        <v>1520</v>
      </c>
      <c r="J14085" s="2">
        <v>14</v>
      </c>
      <c r="K14085" s="2">
        <v>15</v>
      </c>
      <c r="L14085" t="s">
        <v>19</v>
      </c>
      <c r="M14085">
        <v>6421</v>
      </c>
      <c r="N14085" t="s">
        <v>101</v>
      </c>
      <c r="Q14085" t="str">
        <f t="shared" si="220"/>
        <v>Greater Toronto Area</v>
      </c>
    </row>
    <row r="14086" spans="1:17" x14ac:dyDescent="0.35">
      <c r="A14086" t="s">
        <v>10884</v>
      </c>
      <c r="B14086" s="1">
        <v>44011</v>
      </c>
      <c r="C14086" t="s">
        <v>837</v>
      </c>
      <c r="D14086" t="s">
        <v>10885</v>
      </c>
      <c r="E14086">
        <v>2</v>
      </c>
      <c r="F14086" t="s">
        <v>17</v>
      </c>
      <c r="G14086" t="s">
        <v>9315</v>
      </c>
      <c r="I14086" t="s">
        <v>9121</v>
      </c>
      <c r="J14086" s="2">
        <v>14</v>
      </c>
      <c r="L14086" t="s">
        <v>19</v>
      </c>
      <c r="M14086">
        <v>6711</v>
      </c>
      <c r="N14086" t="s">
        <v>763</v>
      </c>
      <c r="Q14086" t="str">
        <f t="shared" si="220"/>
        <v>Greater Toronto Area</v>
      </c>
    </row>
    <row r="14087" spans="1:17" x14ac:dyDescent="0.35">
      <c r="A14087" t="s">
        <v>1053</v>
      </c>
      <c r="B14087" s="1">
        <v>44011</v>
      </c>
      <c r="C14087" t="s">
        <v>217</v>
      </c>
      <c r="D14087" t="s">
        <v>2183</v>
      </c>
      <c r="E14087">
        <v>1</v>
      </c>
      <c r="F14087" t="s">
        <v>17</v>
      </c>
      <c r="G14087" t="s">
        <v>18</v>
      </c>
      <c r="I14087" t="s">
        <v>42</v>
      </c>
      <c r="J14087" s="2">
        <v>23</v>
      </c>
      <c r="L14087" t="s">
        <v>19</v>
      </c>
      <c r="M14087">
        <v>1311</v>
      </c>
      <c r="N14087" t="s">
        <v>145</v>
      </c>
      <c r="Q14087" t="str">
        <f t="shared" si="220"/>
        <v>Greater Toronto Area</v>
      </c>
    </row>
    <row r="14088" spans="1:17" x14ac:dyDescent="0.35">
      <c r="A14088" t="s">
        <v>10278</v>
      </c>
      <c r="B14088" s="1">
        <v>44011</v>
      </c>
      <c r="C14088" t="s">
        <v>23</v>
      </c>
      <c r="D14088" t="s">
        <v>7830</v>
      </c>
      <c r="E14088">
        <v>10</v>
      </c>
      <c r="F14088" t="s">
        <v>17</v>
      </c>
      <c r="G14088" t="s">
        <v>18</v>
      </c>
      <c r="I14088" t="s">
        <v>1520</v>
      </c>
      <c r="J14088" s="2">
        <v>14.5</v>
      </c>
      <c r="K14088" s="2">
        <v>15</v>
      </c>
      <c r="L14088" t="s">
        <v>19</v>
      </c>
      <c r="M14088">
        <v>1521</v>
      </c>
      <c r="N14088" t="s">
        <v>110</v>
      </c>
      <c r="Q14088" t="str">
        <f t="shared" si="220"/>
        <v>Greater Toronto Area</v>
      </c>
    </row>
    <row r="14089" spans="1:17" x14ac:dyDescent="0.35">
      <c r="A14089" t="s">
        <v>7273</v>
      </c>
      <c r="B14089" s="1">
        <v>44008</v>
      </c>
      <c r="C14089" t="s">
        <v>60</v>
      </c>
      <c r="D14089" t="s">
        <v>10886</v>
      </c>
      <c r="E14089">
        <v>1</v>
      </c>
      <c r="F14089" t="s">
        <v>169</v>
      </c>
      <c r="G14089" t="s">
        <v>18</v>
      </c>
      <c r="I14089" t="s">
        <v>244</v>
      </c>
      <c r="J14089" s="2">
        <v>18</v>
      </c>
      <c r="L14089" t="s">
        <v>19</v>
      </c>
      <c r="M14089">
        <v>5254</v>
      </c>
      <c r="N14089" t="s">
        <v>709</v>
      </c>
      <c r="Q14089" t="str">
        <f t="shared" si="220"/>
        <v>Southeastern Ontario</v>
      </c>
    </row>
    <row r="14090" spans="1:17" x14ac:dyDescent="0.35">
      <c r="A14090" t="s">
        <v>8746</v>
      </c>
      <c r="B14090" s="1">
        <v>44008</v>
      </c>
      <c r="C14090" t="s">
        <v>404</v>
      </c>
      <c r="D14090" t="s">
        <v>6322</v>
      </c>
      <c r="E14090">
        <v>1</v>
      </c>
      <c r="F14090" t="s">
        <v>17</v>
      </c>
      <c r="G14090" t="s">
        <v>18</v>
      </c>
      <c r="I14090" t="s">
        <v>115</v>
      </c>
      <c r="J14090" s="2">
        <v>15</v>
      </c>
      <c r="L14090" t="s">
        <v>19</v>
      </c>
      <c r="M14090">
        <v>6552</v>
      </c>
      <c r="N14090" t="s">
        <v>149</v>
      </c>
      <c r="Q14090" t="str">
        <f t="shared" si="220"/>
        <v>Southeastern Ontario</v>
      </c>
    </row>
    <row r="14091" spans="1:17" x14ac:dyDescent="0.35">
      <c r="A14091" t="s">
        <v>10887</v>
      </c>
      <c r="B14091" s="1">
        <v>44008</v>
      </c>
      <c r="C14091" t="s">
        <v>425</v>
      </c>
      <c r="D14091" t="s">
        <v>10888</v>
      </c>
      <c r="E14091">
        <v>1</v>
      </c>
      <c r="F14091" t="s">
        <v>17</v>
      </c>
      <c r="G14091" t="s">
        <v>18</v>
      </c>
      <c r="I14091">
        <v>40</v>
      </c>
      <c r="J14091" s="2">
        <v>14</v>
      </c>
      <c r="K14091" s="2">
        <v>30</v>
      </c>
      <c r="L14091" t="s">
        <v>19</v>
      </c>
      <c r="M14091">
        <v>7312</v>
      </c>
      <c r="N14091" t="s">
        <v>531</v>
      </c>
      <c r="Q14091" t="str">
        <f t="shared" si="220"/>
        <v>Southwestern Ontario</v>
      </c>
    </row>
    <row r="14092" spans="1:17" x14ac:dyDescent="0.35">
      <c r="A14092" t="s">
        <v>1053</v>
      </c>
      <c r="B14092" s="1">
        <v>44008</v>
      </c>
      <c r="C14092" t="s">
        <v>217</v>
      </c>
      <c r="D14092" t="s">
        <v>2139</v>
      </c>
      <c r="E14092">
        <v>1</v>
      </c>
      <c r="F14092" t="s">
        <v>17</v>
      </c>
      <c r="G14092" t="s">
        <v>18</v>
      </c>
      <c r="I14092" t="s">
        <v>42</v>
      </c>
      <c r="J14092" s="2">
        <v>23</v>
      </c>
      <c r="L14092" t="s">
        <v>19</v>
      </c>
      <c r="M14092">
        <v>1311</v>
      </c>
      <c r="N14092" t="s">
        <v>145</v>
      </c>
      <c r="Q14092" t="str">
        <f t="shared" si="220"/>
        <v>Greater Toronto Area</v>
      </c>
    </row>
    <row r="14093" spans="1:17" x14ac:dyDescent="0.35">
      <c r="A14093" t="s">
        <v>81</v>
      </c>
      <c r="B14093" s="1">
        <v>44008</v>
      </c>
      <c r="C14093" t="s">
        <v>40</v>
      </c>
      <c r="D14093" t="s">
        <v>4379</v>
      </c>
      <c r="E14093">
        <v>2</v>
      </c>
      <c r="F14093" t="s">
        <v>17</v>
      </c>
      <c r="G14093" t="s">
        <v>18</v>
      </c>
      <c r="I14093" t="s">
        <v>735</v>
      </c>
      <c r="J14093" s="2">
        <v>17</v>
      </c>
      <c r="K14093" s="2">
        <v>19</v>
      </c>
      <c r="L14093" t="s">
        <v>19</v>
      </c>
      <c r="M14093">
        <v>9619</v>
      </c>
      <c r="N14093" t="s">
        <v>83</v>
      </c>
      <c r="Q14093" t="str">
        <f t="shared" si="220"/>
        <v>Greater Toronto Area</v>
      </c>
    </row>
    <row r="14094" spans="1:17" x14ac:dyDescent="0.35">
      <c r="A14094" t="s">
        <v>107</v>
      </c>
      <c r="B14094" s="1">
        <v>44008</v>
      </c>
      <c r="C14094" t="s">
        <v>198</v>
      </c>
      <c r="D14094" t="s">
        <v>10889</v>
      </c>
      <c r="E14094">
        <v>2</v>
      </c>
      <c r="F14094" t="s">
        <v>17</v>
      </c>
      <c r="G14094" t="s">
        <v>18</v>
      </c>
      <c r="I14094">
        <v>40</v>
      </c>
      <c r="J14094" s="2">
        <v>16</v>
      </c>
      <c r="K14094" s="2">
        <v>19</v>
      </c>
      <c r="L14094" t="s">
        <v>19</v>
      </c>
      <c r="M14094">
        <v>1521</v>
      </c>
      <c r="N14094" t="s">
        <v>110</v>
      </c>
      <c r="Q14094" t="str">
        <f t="shared" si="220"/>
        <v>Central Ontario</v>
      </c>
    </row>
    <row r="14095" spans="1:17" x14ac:dyDescent="0.35">
      <c r="A14095" t="s">
        <v>6681</v>
      </c>
      <c r="B14095" s="1">
        <v>44008</v>
      </c>
      <c r="C14095" t="s">
        <v>141</v>
      </c>
      <c r="D14095" t="s">
        <v>8052</v>
      </c>
      <c r="E14095">
        <v>6</v>
      </c>
      <c r="F14095" t="s">
        <v>8231</v>
      </c>
      <c r="G14095" t="s">
        <v>18</v>
      </c>
      <c r="I14095">
        <v>40</v>
      </c>
      <c r="J14095" s="2">
        <v>21</v>
      </c>
      <c r="L14095" t="s">
        <v>19</v>
      </c>
      <c r="M14095">
        <v>6222</v>
      </c>
      <c r="N14095" t="s">
        <v>715</v>
      </c>
      <c r="Q14095" t="str">
        <f t="shared" si="220"/>
        <v>Greater Toronto Area</v>
      </c>
    </row>
    <row r="14096" spans="1:17" x14ac:dyDescent="0.35">
      <c r="A14096" t="s">
        <v>1896</v>
      </c>
      <c r="B14096" s="1">
        <v>44008</v>
      </c>
      <c r="C14096" t="s">
        <v>404</v>
      </c>
      <c r="D14096" t="s">
        <v>2936</v>
      </c>
      <c r="E14096">
        <v>1</v>
      </c>
      <c r="F14096" t="s">
        <v>17</v>
      </c>
      <c r="G14096" t="s">
        <v>18</v>
      </c>
      <c r="I14096" t="s">
        <v>2052</v>
      </c>
      <c r="J14096" s="2">
        <v>32.229999999999997</v>
      </c>
      <c r="L14096" t="s">
        <v>19</v>
      </c>
      <c r="M14096">
        <v>7293</v>
      </c>
      <c r="N14096" t="s">
        <v>891</v>
      </c>
      <c r="Q14096" t="str">
        <f t="shared" si="220"/>
        <v>Southeastern Ontario</v>
      </c>
    </row>
    <row r="14097" spans="1:17" x14ac:dyDescent="0.35">
      <c r="A14097" t="s">
        <v>1472</v>
      </c>
      <c r="B14097" s="1">
        <v>44008</v>
      </c>
      <c r="C14097" t="s">
        <v>49</v>
      </c>
      <c r="D14097" t="s">
        <v>10890</v>
      </c>
      <c r="E14097">
        <v>10</v>
      </c>
      <c r="F14097" t="s">
        <v>17</v>
      </c>
      <c r="G14097" t="s">
        <v>18</v>
      </c>
      <c r="I14097" t="s">
        <v>134</v>
      </c>
      <c r="J14097" s="2">
        <v>25</v>
      </c>
      <c r="L14097" t="s">
        <v>19</v>
      </c>
      <c r="M14097">
        <v>7511</v>
      </c>
      <c r="N14097" t="s">
        <v>51</v>
      </c>
      <c r="Q14097" t="str">
        <f t="shared" si="220"/>
        <v>Greater Toronto Area</v>
      </c>
    </row>
    <row r="14098" spans="1:17" x14ac:dyDescent="0.35">
      <c r="A14098" t="s">
        <v>1288</v>
      </c>
      <c r="B14098" s="1">
        <v>44008</v>
      </c>
      <c r="C14098" t="s">
        <v>220</v>
      </c>
      <c r="D14098" t="s">
        <v>671</v>
      </c>
      <c r="E14098">
        <v>1</v>
      </c>
      <c r="F14098" t="s">
        <v>17</v>
      </c>
      <c r="G14098" t="s">
        <v>18</v>
      </c>
      <c r="I14098">
        <v>40</v>
      </c>
      <c r="J14098" s="2">
        <v>24.15</v>
      </c>
      <c r="L14098" t="s">
        <v>19</v>
      </c>
      <c r="M14098">
        <v>1215</v>
      </c>
      <c r="N14098" t="s">
        <v>84</v>
      </c>
      <c r="Q14098" t="str">
        <f t="shared" si="220"/>
        <v>Greater Toronto Area</v>
      </c>
    </row>
    <row r="14099" spans="1:17" x14ac:dyDescent="0.35">
      <c r="A14099" t="s">
        <v>319</v>
      </c>
      <c r="B14099" s="1">
        <v>44008</v>
      </c>
      <c r="C14099" t="s">
        <v>33</v>
      </c>
      <c r="D14099" t="s">
        <v>10891</v>
      </c>
      <c r="E14099">
        <v>1</v>
      </c>
      <c r="F14099" t="s">
        <v>17</v>
      </c>
      <c r="G14099" t="s">
        <v>18</v>
      </c>
      <c r="I14099">
        <v>40</v>
      </c>
      <c r="J14099" s="2">
        <v>26</v>
      </c>
      <c r="L14099" t="s">
        <v>19</v>
      </c>
      <c r="M14099">
        <v>1221</v>
      </c>
      <c r="N14099" t="s">
        <v>36</v>
      </c>
      <c r="Q14099" t="str">
        <f t="shared" si="220"/>
        <v>Greater Toronto Area</v>
      </c>
    </row>
    <row r="14100" spans="1:17" x14ac:dyDescent="0.35">
      <c r="A14100" t="s">
        <v>471</v>
      </c>
      <c r="B14100" s="1">
        <v>44008</v>
      </c>
      <c r="C14100" t="s">
        <v>33</v>
      </c>
      <c r="D14100" t="s">
        <v>10891</v>
      </c>
      <c r="E14100">
        <v>5</v>
      </c>
      <c r="F14100" t="s">
        <v>17</v>
      </c>
      <c r="G14100" t="s">
        <v>18</v>
      </c>
      <c r="H14100">
        <v>1491423</v>
      </c>
      <c r="I14100">
        <v>40</v>
      </c>
      <c r="J14100" s="2">
        <v>25</v>
      </c>
      <c r="L14100" t="s">
        <v>19</v>
      </c>
      <c r="M14100">
        <v>7511</v>
      </c>
      <c r="N14100" t="s">
        <v>51</v>
      </c>
      <c r="Q14100" t="str">
        <f t="shared" si="220"/>
        <v>Greater Toronto Area</v>
      </c>
    </row>
    <row r="14101" spans="1:17" x14ac:dyDescent="0.35">
      <c r="A14101" t="s">
        <v>1730</v>
      </c>
      <c r="B14101" s="1">
        <v>44008</v>
      </c>
      <c r="C14101" t="s">
        <v>228</v>
      </c>
      <c r="D14101" t="s">
        <v>229</v>
      </c>
      <c r="E14101">
        <v>2</v>
      </c>
      <c r="F14101" t="s">
        <v>17</v>
      </c>
      <c r="G14101" t="s">
        <v>18</v>
      </c>
      <c r="I14101">
        <v>40</v>
      </c>
      <c r="J14101" s="2">
        <v>30</v>
      </c>
      <c r="K14101" s="2">
        <v>32</v>
      </c>
      <c r="L14101" t="s">
        <v>19</v>
      </c>
      <c r="M14101">
        <v>7321</v>
      </c>
      <c r="N14101" t="s">
        <v>327</v>
      </c>
      <c r="Q14101" t="str">
        <f t="shared" si="220"/>
        <v>Greater Toronto Area</v>
      </c>
    </row>
    <row r="14102" spans="1:17" x14ac:dyDescent="0.35">
      <c r="A14102" t="s">
        <v>180</v>
      </c>
      <c r="B14102" s="1">
        <v>44008</v>
      </c>
      <c r="C14102" t="s">
        <v>23</v>
      </c>
      <c r="D14102" t="s">
        <v>3473</v>
      </c>
      <c r="E14102">
        <v>4</v>
      </c>
      <c r="F14102" t="s">
        <v>17</v>
      </c>
      <c r="G14102" t="s">
        <v>18</v>
      </c>
      <c r="I14102" t="s">
        <v>35</v>
      </c>
      <c r="J14102" s="2">
        <v>14</v>
      </c>
      <c r="L14102" t="s">
        <v>19</v>
      </c>
      <c r="M14102">
        <v>6322</v>
      </c>
      <c r="N14102" t="s">
        <v>182</v>
      </c>
      <c r="Q14102" t="str">
        <f t="shared" si="220"/>
        <v>Greater Toronto Area</v>
      </c>
    </row>
    <row r="14103" spans="1:17" x14ac:dyDescent="0.35">
      <c r="A14103" t="s">
        <v>2289</v>
      </c>
      <c r="B14103" s="1">
        <v>44008</v>
      </c>
      <c r="C14103" t="s">
        <v>228</v>
      </c>
      <c r="D14103" t="s">
        <v>229</v>
      </c>
      <c r="E14103">
        <v>2</v>
      </c>
      <c r="F14103" t="s">
        <v>17</v>
      </c>
      <c r="G14103" t="s">
        <v>18</v>
      </c>
      <c r="I14103" t="s">
        <v>526</v>
      </c>
      <c r="J14103" s="2">
        <v>32</v>
      </c>
      <c r="L14103" t="s">
        <v>19</v>
      </c>
      <c r="M14103">
        <v>7321</v>
      </c>
      <c r="N14103" t="s">
        <v>327</v>
      </c>
      <c r="Q14103" t="str">
        <f t="shared" si="220"/>
        <v>Greater Toronto Area</v>
      </c>
    </row>
    <row r="14104" spans="1:17" x14ac:dyDescent="0.35">
      <c r="A14104" t="s">
        <v>2288</v>
      </c>
      <c r="B14104" s="1">
        <v>44008</v>
      </c>
      <c r="C14104" t="s">
        <v>228</v>
      </c>
      <c r="D14104" t="s">
        <v>229</v>
      </c>
      <c r="E14104">
        <v>2</v>
      </c>
      <c r="F14104" t="s">
        <v>17</v>
      </c>
      <c r="G14104" t="s">
        <v>18</v>
      </c>
      <c r="I14104">
        <v>40</v>
      </c>
      <c r="J14104" s="2">
        <v>29</v>
      </c>
      <c r="K14104" s="2">
        <v>32</v>
      </c>
      <c r="L14104" t="s">
        <v>19</v>
      </c>
      <c r="M14104">
        <v>7322</v>
      </c>
      <c r="N14104" t="s">
        <v>926</v>
      </c>
      <c r="Q14104" t="str">
        <f t="shared" si="220"/>
        <v>Greater Toronto Area</v>
      </c>
    </row>
    <row r="14105" spans="1:17" x14ac:dyDescent="0.35">
      <c r="A14105" t="s">
        <v>601</v>
      </c>
      <c r="B14105" s="1">
        <v>44008</v>
      </c>
      <c r="C14105" t="s">
        <v>33</v>
      </c>
      <c r="D14105" t="s">
        <v>10891</v>
      </c>
      <c r="E14105">
        <v>1</v>
      </c>
      <c r="F14105" t="s">
        <v>17</v>
      </c>
      <c r="G14105" t="s">
        <v>18</v>
      </c>
      <c r="H14105">
        <v>1491441</v>
      </c>
      <c r="I14105">
        <v>40</v>
      </c>
      <c r="J14105" s="2">
        <v>25</v>
      </c>
      <c r="L14105" t="s">
        <v>19</v>
      </c>
      <c r="M14105">
        <v>1215</v>
      </c>
      <c r="N14105" t="s">
        <v>84</v>
      </c>
      <c r="Q14105" t="str">
        <f t="shared" si="220"/>
        <v>Greater Toronto Area</v>
      </c>
    </row>
    <row r="14106" spans="1:17" x14ac:dyDescent="0.35">
      <c r="A14106" t="s">
        <v>9648</v>
      </c>
      <c r="B14106" s="1">
        <v>44008</v>
      </c>
      <c r="C14106" t="s">
        <v>23</v>
      </c>
      <c r="D14106" t="s">
        <v>104</v>
      </c>
      <c r="E14106">
        <v>1</v>
      </c>
      <c r="F14106" t="s">
        <v>17</v>
      </c>
      <c r="G14106" t="s">
        <v>18</v>
      </c>
      <c r="I14106">
        <v>41</v>
      </c>
      <c r="J14106" s="2">
        <v>14</v>
      </c>
      <c r="K14106" s="2">
        <v>18</v>
      </c>
      <c r="L14106" t="s">
        <v>19</v>
      </c>
      <c r="M14106">
        <v>9612</v>
      </c>
      <c r="N14106" t="s">
        <v>1166</v>
      </c>
      <c r="Q14106" t="str">
        <f t="shared" si="220"/>
        <v>Greater Toronto Area</v>
      </c>
    </row>
    <row r="14107" spans="1:17" x14ac:dyDescent="0.35">
      <c r="A14107" t="s">
        <v>206</v>
      </c>
      <c r="B14107" s="1">
        <v>44008</v>
      </c>
      <c r="C14107" t="s">
        <v>67</v>
      </c>
      <c r="D14107" t="s">
        <v>2481</v>
      </c>
      <c r="E14107">
        <v>2</v>
      </c>
      <c r="F14107" t="s">
        <v>17</v>
      </c>
      <c r="G14107" t="s">
        <v>18</v>
      </c>
      <c r="I14107">
        <v>40</v>
      </c>
      <c r="J14107" s="2">
        <v>14.65</v>
      </c>
      <c r="L14107" t="s">
        <v>19</v>
      </c>
      <c r="M14107">
        <v>6311</v>
      </c>
      <c r="N14107" t="s">
        <v>43</v>
      </c>
      <c r="Q14107" t="str">
        <f t="shared" si="220"/>
        <v>Greater Toronto Area</v>
      </c>
    </row>
    <row r="14108" spans="1:17" x14ac:dyDescent="0.35">
      <c r="A14108" t="s">
        <v>10278</v>
      </c>
      <c r="B14108" s="1">
        <v>44008</v>
      </c>
      <c r="C14108" t="s">
        <v>54</v>
      </c>
      <c r="D14108" t="s">
        <v>9129</v>
      </c>
      <c r="E14108">
        <v>1</v>
      </c>
      <c r="F14108" t="s">
        <v>17</v>
      </c>
      <c r="G14108" t="s">
        <v>18</v>
      </c>
      <c r="I14108" t="s">
        <v>134</v>
      </c>
      <c r="J14108" s="2">
        <v>14</v>
      </c>
      <c r="L14108" t="s">
        <v>19</v>
      </c>
      <c r="M14108">
        <v>1521</v>
      </c>
      <c r="N14108" t="s">
        <v>110</v>
      </c>
      <c r="Q14108" t="str">
        <f t="shared" si="220"/>
        <v>Greater Toronto Area</v>
      </c>
    </row>
    <row r="14109" spans="1:17" x14ac:dyDescent="0.35">
      <c r="A14109" t="s">
        <v>8784</v>
      </c>
      <c r="B14109" s="1">
        <v>44008</v>
      </c>
      <c r="C14109" t="s">
        <v>23</v>
      </c>
      <c r="D14109" t="s">
        <v>104</v>
      </c>
      <c r="E14109">
        <v>1</v>
      </c>
      <c r="F14109" t="s">
        <v>17</v>
      </c>
      <c r="G14109" t="s">
        <v>18</v>
      </c>
      <c r="I14109">
        <v>40</v>
      </c>
      <c r="J14109" s="2">
        <v>14</v>
      </c>
      <c r="K14109" s="2">
        <v>18</v>
      </c>
      <c r="L14109" t="s">
        <v>19</v>
      </c>
      <c r="M14109">
        <v>9619</v>
      </c>
      <c r="N14109" t="s">
        <v>83</v>
      </c>
      <c r="Q14109" t="str">
        <f t="shared" si="220"/>
        <v>Greater Toronto Area</v>
      </c>
    </row>
    <row r="14110" spans="1:17" x14ac:dyDescent="0.35">
      <c r="A14110" t="s">
        <v>5996</v>
      </c>
      <c r="B14110" s="1">
        <v>44010</v>
      </c>
      <c r="C14110" t="s">
        <v>1104</v>
      </c>
      <c r="D14110" t="s">
        <v>9493</v>
      </c>
      <c r="E14110">
        <v>2</v>
      </c>
      <c r="F14110" t="s">
        <v>100</v>
      </c>
      <c r="G14110" t="s">
        <v>9315</v>
      </c>
      <c r="I14110" t="s">
        <v>9494</v>
      </c>
      <c r="J14110" s="2">
        <v>18</v>
      </c>
      <c r="K14110" s="2">
        <v>22</v>
      </c>
      <c r="L14110" t="s">
        <v>19</v>
      </c>
      <c r="M14110">
        <v>7452</v>
      </c>
      <c r="N14110" t="s">
        <v>26</v>
      </c>
      <c r="Q14110" t="str">
        <f t="shared" si="220"/>
        <v>Greater Toronto Area</v>
      </c>
    </row>
    <row r="14111" spans="1:17" x14ac:dyDescent="0.35">
      <c r="A14111" t="s">
        <v>376</v>
      </c>
      <c r="B14111" s="1">
        <v>44010</v>
      </c>
      <c r="C14111" t="s">
        <v>33</v>
      </c>
      <c r="D14111" t="s">
        <v>10892</v>
      </c>
      <c r="E14111">
        <v>1</v>
      </c>
      <c r="F14111" t="s">
        <v>17</v>
      </c>
      <c r="G14111" t="s">
        <v>18</v>
      </c>
      <c r="I14111" t="s">
        <v>115</v>
      </c>
      <c r="J14111" s="2">
        <v>25</v>
      </c>
      <c r="K14111" s="2">
        <v>30</v>
      </c>
      <c r="L14111" t="s">
        <v>19</v>
      </c>
      <c r="M14111">
        <v>7611</v>
      </c>
      <c r="N14111" t="s">
        <v>139</v>
      </c>
      <c r="Q14111" t="str">
        <f t="shared" si="220"/>
        <v>Greater Toronto Area</v>
      </c>
    </row>
    <row r="14112" spans="1:17" x14ac:dyDescent="0.35">
      <c r="A14112" t="s">
        <v>1477</v>
      </c>
      <c r="B14112" s="1">
        <v>44008</v>
      </c>
      <c r="C14112" t="s">
        <v>217</v>
      </c>
      <c r="D14112" t="s">
        <v>9129</v>
      </c>
      <c r="E14112">
        <v>1</v>
      </c>
      <c r="F14112" t="s">
        <v>17</v>
      </c>
      <c r="G14112" t="s">
        <v>18</v>
      </c>
      <c r="I14112" t="s">
        <v>134</v>
      </c>
      <c r="J14112" s="2">
        <v>14</v>
      </c>
      <c r="L14112" t="s">
        <v>19</v>
      </c>
      <c r="M14112">
        <v>6711</v>
      </c>
      <c r="N14112" t="s">
        <v>763</v>
      </c>
      <c r="Q14112" t="str">
        <f t="shared" si="220"/>
        <v>Greater Toronto Area</v>
      </c>
    </row>
    <row r="14113" spans="1:17" x14ac:dyDescent="0.35">
      <c r="A14113" t="s">
        <v>2305</v>
      </c>
      <c r="B14113" s="1">
        <v>44010</v>
      </c>
      <c r="C14113" t="s">
        <v>15</v>
      </c>
      <c r="D14113" t="s">
        <v>2306</v>
      </c>
      <c r="E14113">
        <v>1</v>
      </c>
      <c r="F14113" t="s">
        <v>17</v>
      </c>
      <c r="G14113" t="s">
        <v>18</v>
      </c>
      <c r="I14113" t="s">
        <v>91</v>
      </c>
      <c r="J14113" s="2">
        <v>15</v>
      </c>
      <c r="K14113" s="2">
        <v>18</v>
      </c>
      <c r="L14113" t="s">
        <v>19</v>
      </c>
      <c r="M14113">
        <v>7321</v>
      </c>
      <c r="N14113" t="s">
        <v>327</v>
      </c>
      <c r="Q14113" t="str">
        <f t="shared" si="220"/>
        <v>Greater Toronto Area</v>
      </c>
    </row>
    <row r="14114" spans="1:17" x14ac:dyDescent="0.35">
      <c r="A14114" t="s">
        <v>9598</v>
      </c>
      <c r="B14114" s="1">
        <v>44010</v>
      </c>
      <c r="C14114" t="s">
        <v>67</v>
      </c>
      <c r="D14114" t="s">
        <v>9599</v>
      </c>
      <c r="E14114">
        <v>2</v>
      </c>
      <c r="F14114" t="s">
        <v>17</v>
      </c>
      <c r="G14114" t="s">
        <v>9315</v>
      </c>
      <c r="I14114" t="s">
        <v>6863</v>
      </c>
      <c r="J14114" s="2">
        <v>16</v>
      </c>
      <c r="K14114" s="2">
        <v>21</v>
      </c>
      <c r="L14114" t="s">
        <v>19</v>
      </c>
      <c r="M14114">
        <v>6322</v>
      </c>
      <c r="N14114" t="s">
        <v>182</v>
      </c>
      <c r="Q14114" t="str">
        <f t="shared" si="220"/>
        <v>Greater Toronto Area</v>
      </c>
    </row>
    <row r="14115" spans="1:17" x14ac:dyDescent="0.35">
      <c r="A14115" t="s">
        <v>6210</v>
      </c>
      <c r="B14115" s="1">
        <v>44010</v>
      </c>
      <c r="C14115" t="s">
        <v>65</v>
      </c>
      <c r="D14115" t="s">
        <v>9602</v>
      </c>
      <c r="E14115">
        <v>2</v>
      </c>
      <c r="F14115" t="s">
        <v>17</v>
      </c>
      <c r="G14115" t="s">
        <v>9315</v>
      </c>
      <c r="I14115" t="s">
        <v>6819</v>
      </c>
      <c r="J14115" s="2">
        <v>14</v>
      </c>
      <c r="K14115" s="2">
        <v>15.25</v>
      </c>
      <c r="L14115" t="s">
        <v>19</v>
      </c>
      <c r="M14115">
        <v>6611</v>
      </c>
      <c r="N14115" t="s">
        <v>807</v>
      </c>
      <c r="Q14115" t="str">
        <f t="shared" si="220"/>
        <v>Greater Toronto Area</v>
      </c>
    </row>
    <row r="14116" spans="1:17" x14ac:dyDescent="0.35">
      <c r="A14116" t="s">
        <v>1018</v>
      </c>
      <c r="B14116" s="1">
        <v>44010</v>
      </c>
      <c r="C14116" t="s">
        <v>67</v>
      </c>
      <c r="D14116" t="s">
        <v>9599</v>
      </c>
      <c r="E14116">
        <v>2</v>
      </c>
      <c r="F14116" t="s">
        <v>17</v>
      </c>
      <c r="G14116" t="s">
        <v>9315</v>
      </c>
      <c r="I14116" t="s">
        <v>6819</v>
      </c>
      <c r="J14116" s="2">
        <v>14</v>
      </c>
      <c r="K14116" s="2">
        <v>17</v>
      </c>
      <c r="L14116" t="s">
        <v>19</v>
      </c>
      <c r="M14116">
        <v>6711</v>
      </c>
      <c r="N14116" t="s">
        <v>763</v>
      </c>
      <c r="Q14116" t="str">
        <f t="shared" si="220"/>
        <v>Greater Toronto Area</v>
      </c>
    </row>
    <row r="14117" spans="1:17" x14ac:dyDescent="0.35">
      <c r="A14117" t="s">
        <v>9071</v>
      </c>
      <c r="B14117" s="1">
        <v>44010</v>
      </c>
      <c r="C14117" t="s">
        <v>67</v>
      </c>
      <c r="D14117" t="s">
        <v>9599</v>
      </c>
      <c r="E14117">
        <v>2</v>
      </c>
      <c r="F14117" t="s">
        <v>17</v>
      </c>
      <c r="G14117" t="s">
        <v>8943</v>
      </c>
      <c r="I14117" t="s">
        <v>8955</v>
      </c>
      <c r="J14117" s="2">
        <v>14</v>
      </c>
      <c r="K14117" s="2">
        <v>16</v>
      </c>
      <c r="L14117" t="s">
        <v>19</v>
      </c>
      <c r="M14117">
        <v>6511</v>
      </c>
      <c r="N14117" t="s">
        <v>766</v>
      </c>
      <c r="Q14117" t="str">
        <f t="shared" si="220"/>
        <v>Greater Toronto Area</v>
      </c>
    </row>
    <row r="14118" spans="1:17" x14ac:dyDescent="0.35">
      <c r="A14118" t="s">
        <v>260</v>
      </c>
      <c r="B14118" s="1">
        <v>44011</v>
      </c>
      <c r="C14118" t="s">
        <v>228</v>
      </c>
      <c r="D14118" t="s">
        <v>10893</v>
      </c>
      <c r="E14118">
        <v>1</v>
      </c>
      <c r="F14118" t="s">
        <v>100</v>
      </c>
      <c r="G14118" t="s">
        <v>18</v>
      </c>
      <c r="I14118" t="s">
        <v>1877</v>
      </c>
      <c r="J14118" s="2">
        <v>18</v>
      </c>
      <c r="K14118" s="2">
        <v>20</v>
      </c>
      <c r="L14118" t="s">
        <v>19</v>
      </c>
      <c r="M14118">
        <v>7611</v>
      </c>
      <c r="N14118" t="s">
        <v>139</v>
      </c>
      <c r="Q14118" t="str">
        <f t="shared" si="220"/>
        <v>Greater Toronto Area</v>
      </c>
    </row>
    <row r="14119" spans="1:17" x14ac:dyDescent="0.35">
      <c r="A14119" t="s">
        <v>1472</v>
      </c>
      <c r="B14119" s="1">
        <v>44011</v>
      </c>
      <c r="C14119" t="s">
        <v>228</v>
      </c>
      <c r="D14119" t="s">
        <v>10893</v>
      </c>
      <c r="E14119">
        <v>1</v>
      </c>
      <c r="F14119" t="s">
        <v>100</v>
      </c>
      <c r="G14119" t="s">
        <v>18</v>
      </c>
      <c r="I14119" t="s">
        <v>2165</v>
      </c>
      <c r="J14119" s="2">
        <v>22</v>
      </c>
      <c r="K14119" s="2">
        <v>24</v>
      </c>
      <c r="L14119" t="s">
        <v>19</v>
      </c>
      <c r="M14119">
        <v>7511</v>
      </c>
      <c r="N14119" t="s">
        <v>51</v>
      </c>
      <c r="Q14119" t="str">
        <f t="shared" si="220"/>
        <v>Greater Toronto Area</v>
      </c>
    </row>
    <row r="14120" spans="1:17" x14ac:dyDescent="0.35">
      <c r="A14120" t="s">
        <v>833</v>
      </c>
      <c r="B14120" s="1">
        <v>44010</v>
      </c>
      <c r="C14120" t="s">
        <v>33</v>
      </c>
      <c r="D14120" t="s">
        <v>2180</v>
      </c>
      <c r="E14120">
        <v>1</v>
      </c>
      <c r="F14120" t="s">
        <v>17</v>
      </c>
      <c r="G14120" t="s">
        <v>18</v>
      </c>
      <c r="I14120">
        <v>35</v>
      </c>
      <c r="J14120" s="2">
        <v>24.5</v>
      </c>
      <c r="L14120" t="s">
        <v>19</v>
      </c>
      <c r="M14120">
        <v>2174</v>
      </c>
      <c r="N14120" t="s">
        <v>341</v>
      </c>
      <c r="Q14120" t="str">
        <f t="shared" si="220"/>
        <v>Greater Toronto Area</v>
      </c>
    </row>
    <row r="14121" spans="1:17" x14ac:dyDescent="0.35">
      <c r="A14121" t="s">
        <v>144</v>
      </c>
      <c r="B14121" s="1">
        <v>44011</v>
      </c>
      <c r="C14121" t="s">
        <v>248</v>
      </c>
      <c r="D14121" t="s">
        <v>8787</v>
      </c>
      <c r="E14121">
        <v>2</v>
      </c>
      <c r="F14121" t="s">
        <v>100</v>
      </c>
      <c r="G14121" t="s">
        <v>18</v>
      </c>
      <c r="I14121" t="s">
        <v>138</v>
      </c>
      <c r="J14121" s="2">
        <v>20</v>
      </c>
      <c r="K14121" s="2">
        <v>27</v>
      </c>
      <c r="L14121" t="s">
        <v>19</v>
      </c>
      <c r="M14121">
        <v>7611</v>
      </c>
      <c r="N14121" t="s">
        <v>139</v>
      </c>
      <c r="Q14121" t="str">
        <f t="shared" si="220"/>
        <v>Southeastern Ontario</v>
      </c>
    </row>
    <row r="14122" spans="1:17" x14ac:dyDescent="0.35">
      <c r="A14122" t="s">
        <v>316</v>
      </c>
      <c r="B14122" s="1">
        <v>44011</v>
      </c>
      <c r="C14122" t="s">
        <v>33</v>
      </c>
      <c r="D14122" t="s">
        <v>317</v>
      </c>
      <c r="E14122">
        <v>10</v>
      </c>
      <c r="F14122" t="s">
        <v>17</v>
      </c>
      <c r="G14122" t="s">
        <v>18</v>
      </c>
      <c r="I14122">
        <v>30</v>
      </c>
      <c r="J14122" s="2">
        <v>34.04</v>
      </c>
      <c r="K14122" s="2">
        <v>44</v>
      </c>
      <c r="L14122" t="s">
        <v>19</v>
      </c>
      <c r="M14122">
        <v>7291</v>
      </c>
      <c r="N14122" t="s">
        <v>318</v>
      </c>
      <c r="Q14122" t="str">
        <f t="shared" si="220"/>
        <v>Greater Toronto Area</v>
      </c>
    </row>
    <row r="14123" spans="1:17" x14ac:dyDescent="0.35">
      <c r="A14123" t="s">
        <v>10894</v>
      </c>
      <c r="B14123" s="1">
        <v>44011</v>
      </c>
      <c r="C14123" t="s">
        <v>155</v>
      </c>
      <c r="D14123" t="s">
        <v>10895</v>
      </c>
      <c r="E14123">
        <v>3</v>
      </c>
      <c r="F14123" t="s">
        <v>17</v>
      </c>
      <c r="G14123" t="s">
        <v>18</v>
      </c>
      <c r="I14123" t="s">
        <v>35</v>
      </c>
      <c r="J14123" s="2">
        <v>14</v>
      </c>
      <c r="L14123" t="s">
        <v>19</v>
      </c>
      <c r="M14123">
        <v>6731</v>
      </c>
      <c r="N14123" t="s">
        <v>823</v>
      </c>
      <c r="Q14123" t="str">
        <f t="shared" si="220"/>
        <v>Southwestern Ontario</v>
      </c>
    </row>
    <row r="14124" spans="1:17" x14ac:dyDescent="0.35">
      <c r="A14124" t="s">
        <v>5196</v>
      </c>
      <c r="B14124" s="1">
        <v>44011</v>
      </c>
      <c r="C14124" t="s">
        <v>163</v>
      </c>
      <c r="D14124" t="s">
        <v>5197</v>
      </c>
      <c r="E14124">
        <v>1</v>
      </c>
      <c r="F14124" t="s">
        <v>169</v>
      </c>
      <c r="G14124" t="s">
        <v>18</v>
      </c>
      <c r="I14124">
        <v>30</v>
      </c>
      <c r="J14124" s="2">
        <v>14</v>
      </c>
      <c r="K14124" s="2">
        <v>17</v>
      </c>
      <c r="L14124" t="s">
        <v>19</v>
      </c>
      <c r="M14124">
        <v>5252</v>
      </c>
      <c r="N14124" t="s">
        <v>704</v>
      </c>
      <c r="Q14124" t="str">
        <f t="shared" si="220"/>
        <v>Greater Toronto Area</v>
      </c>
    </row>
    <row r="14125" spans="1:17" x14ac:dyDescent="0.35">
      <c r="A14125" t="s">
        <v>1117</v>
      </c>
      <c r="B14125" s="1">
        <v>44011</v>
      </c>
      <c r="C14125" t="s">
        <v>33</v>
      </c>
      <c r="D14125" t="s">
        <v>7321</v>
      </c>
      <c r="E14125">
        <v>1</v>
      </c>
      <c r="F14125" t="s">
        <v>17</v>
      </c>
      <c r="G14125" t="s">
        <v>18</v>
      </c>
      <c r="I14125">
        <v>35</v>
      </c>
      <c r="J14125" s="2">
        <v>24.1</v>
      </c>
      <c r="L14125" t="s">
        <v>19</v>
      </c>
      <c r="M14125">
        <v>6221</v>
      </c>
      <c r="N14125" t="s">
        <v>385</v>
      </c>
      <c r="Q14125" t="str">
        <f t="shared" si="220"/>
        <v>Greater Toronto Area</v>
      </c>
    </row>
    <row r="14126" spans="1:17" x14ac:dyDescent="0.35">
      <c r="A14126" t="s">
        <v>2824</v>
      </c>
      <c r="B14126" s="1">
        <v>44011</v>
      </c>
      <c r="C14126" t="s">
        <v>163</v>
      </c>
      <c r="D14126" t="s">
        <v>2825</v>
      </c>
      <c r="E14126">
        <v>1</v>
      </c>
      <c r="F14126" t="s">
        <v>17</v>
      </c>
      <c r="G14126" t="s">
        <v>18</v>
      </c>
      <c r="I14126">
        <v>35</v>
      </c>
      <c r="J14126" s="2">
        <v>30.5</v>
      </c>
      <c r="L14126" t="s">
        <v>19</v>
      </c>
      <c r="M14126">
        <v>1123</v>
      </c>
      <c r="N14126" t="s">
        <v>71</v>
      </c>
      <c r="Q14126" t="str">
        <f t="shared" si="220"/>
        <v>Greater Toronto Area</v>
      </c>
    </row>
    <row r="14127" spans="1:17" x14ac:dyDescent="0.35">
      <c r="A14127" t="s">
        <v>6822</v>
      </c>
      <c r="B14127" s="1">
        <v>44011</v>
      </c>
      <c r="C14127" t="s">
        <v>9084</v>
      </c>
      <c r="D14127" t="s">
        <v>10896</v>
      </c>
      <c r="E14127">
        <v>2</v>
      </c>
      <c r="F14127" t="s">
        <v>100</v>
      </c>
      <c r="G14127" t="s">
        <v>18</v>
      </c>
      <c r="I14127" t="s">
        <v>115</v>
      </c>
      <c r="J14127" s="2">
        <v>22</v>
      </c>
      <c r="K14127" s="2">
        <v>24</v>
      </c>
      <c r="L14127" t="s">
        <v>19</v>
      </c>
      <c r="M14127">
        <v>7511</v>
      </c>
      <c r="N14127" t="s">
        <v>51</v>
      </c>
      <c r="Q14127" t="str">
        <f t="shared" si="220"/>
        <v>Central Ontario</v>
      </c>
    </row>
    <row r="14128" spans="1:17" x14ac:dyDescent="0.35">
      <c r="A14128" t="s">
        <v>1771</v>
      </c>
      <c r="B14128" s="1">
        <v>44011</v>
      </c>
      <c r="C14128" t="s">
        <v>1311</v>
      </c>
      <c r="D14128" t="s">
        <v>6959</v>
      </c>
      <c r="E14128">
        <v>5</v>
      </c>
      <c r="F14128" t="s">
        <v>17</v>
      </c>
      <c r="G14128" t="s">
        <v>18</v>
      </c>
      <c r="I14128">
        <v>40</v>
      </c>
      <c r="J14128" s="2">
        <v>30</v>
      </c>
      <c r="L14128" t="s">
        <v>19</v>
      </c>
      <c r="M14128">
        <v>7321</v>
      </c>
      <c r="N14128" t="s">
        <v>327</v>
      </c>
      <c r="Q14128" t="str">
        <f t="shared" si="220"/>
        <v>Greater Toronto Area</v>
      </c>
    </row>
    <row r="14129" spans="1:17" x14ac:dyDescent="0.35">
      <c r="A14129" t="s">
        <v>3385</v>
      </c>
      <c r="B14129" s="1">
        <v>44011</v>
      </c>
      <c r="C14129" t="s">
        <v>10897</v>
      </c>
      <c r="D14129" t="s">
        <v>10898</v>
      </c>
      <c r="E14129">
        <v>1</v>
      </c>
      <c r="F14129" t="s">
        <v>17</v>
      </c>
      <c r="G14129" t="s">
        <v>9315</v>
      </c>
      <c r="I14129" t="s">
        <v>6863</v>
      </c>
      <c r="J14129" s="2">
        <v>20</v>
      </c>
      <c r="K14129" s="2">
        <v>30</v>
      </c>
      <c r="L14129" t="s">
        <v>19</v>
      </c>
      <c r="M14129">
        <v>7251</v>
      </c>
      <c r="N14129" t="s">
        <v>873</v>
      </c>
      <c r="Q14129" t="str">
        <f t="shared" si="220"/>
        <v>Southwestern Ontario</v>
      </c>
    </row>
    <row r="14130" spans="1:17" x14ac:dyDescent="0.35">
      <c r="A14130" t="s">
        <v>1771</v>
      </c>
      <c r="B14130" s="1">
        <v>44011</v>
      </c>
      <c r="C14130" t="s">
        <v>155</v>
      </c>
      <c r="D14130" t="s">
        <v>6959</v>
      </c>
      <c r="E14130">
        <v>3</v>
      </c>
      <c r="F14130" t="s">
        <v>17</v>
      </c>
      <c r="G14130" t="s">
        <v>18</v>
      </c>
      <c r="I14130">
        <v>40</v>
      </c>
      <c r="J14130" s="2">
        <v>29.25</v>
      </c>
      <c r="L14130" t="s">
        <v>19</v>
      </c>
      <c r="M14130">
        <v>7321</v>
      </c>
      <c r="N14130" t="s">
        <v>327</v>
      </c>
      <c r="Q14130" t="str">
        <f t="shared" si="220"/>
        <v>Southwestern Ontario</v>
      </c>
    </row>
    <row r="14131" spans="1:17" x14ac:dyDescent="0.35">
      <c r="A14131" t="s">
        <v>2828</v>
      </c>
      <c r="B14131" s="1">
        <v>44011</v>
      </c>
      <c r="C14131" t="s">
        <v>67</v>
      </c>
      <c r="D14131" t="s">
        <v>2829</v>
      </c>
      <c r="E14131">
        <v>1</v>
      </c>
      <c r="F14131" t="s">
        <v>17</v>
      </c>
      <c r="G14131" t="s">
        <v>18</v>
      </c>
      <c r="I14131">
        <v>35</v>
      </c>
      <c r="J14131" s="2">
        <v>24.5</v>
      </c>
      <c r="L14131" t="s">
        <v>19</v>
      </c>
      <c r="M14131">
        <v>1311</v>
      </c>
      <c r="N14131" t="s">
        <v>145</v>
      </c>
      <c r="Q14131" t="str">
        <f t="shared" si="220"/>
        <v>Greater Toronto Area</v>
      </c>
    </row>
    <row r="14132" spans="1:17" x14ac:dyDescent="0.35">
      <c r="A14132" t="s">
        <v>3059</v>
      </c>
      <c r="B14132" s="1">
        <v>44011</v>
      </c>
      <c r="C14132" t="s">
        <v>65</v>
      </c>
      <c r="D14132" t="s">
        <v>2571</v>
      </c>
      <c r="E14132">
        <v>1</v>
      </c>
      <c r="F14132" t="s">
        <v>17</v>
      </c>
      <c r="G14132" t="s">
        <v>18</v>
      </c>
      <c r="I14132">
        <v>40</v>
      </c>
      <c r="J14132" s="2">
        <v>35</v>
      </c>
      <c r="K14132" s="2">
        <v>50</v>
      </c>
      <c r="L14132" t="s">
        <v>19</v>
      </c>
      <c r="M14132">
        <v>7271</v>
      </c>
      <c r="N14132" t="s">
        <v>116</v>
      </c>
      <c r="Q14132" t="str">
        <f t="shared" si="220"/>
        <v>Greater Toronto Area</v>
      </c>
    </row>
    <row r="14133" spans="1:17" x14ac:dyDescent="0.35">
      <c r="A14133" t="s">
        <v>1944</v>
      </c>
      <c r="B14133" s="1">
        <v>44011</v>
      </c>
      <c r="C14133" t="s">
        <v>89</v>
      </c>
      <c r="D14133" t="s">
        <v>10899</v>
      </c>
      <c r="E14133">
        <v>2</v>
      </c>
      <c r="F14133" t="s">
        <v>17</v>
      </c>
      <c r="G14133" t="s">
        <v>18</v>
      </c>
      <c r="I14133" t="s">
        <v>1877</v>
      </c>
      <c r="J14133" s="2">
        <v>18</v>
      </c>
      <c r="K14133" s="2">
        <v>28</v>
      </c>
      <c r="L14133" t="s">
        <v>19</v>
      </c>
      <c r="M14133">
        <v>8255</v>
      </c>
      <c r="N14133" t="s">
        <v>382</v>
      </c>
      <c r="Q14133" t="str">
        <f t="shared" si="220"/>
        <v>Southeastern Ontario</v>
      </c>
    </row>
    <row r="14134" spans="1:17" x14ac:dyDescent="0.35">
      <c r="A14134" t="s">
        <v>7588</v>
      </c>
      <c r="B14134" s="1">
        <v>44011</v>
      </c>
      <c r="C14134" t="s">
        <v>3351</v>
      </c>
      <c r="D14134" t="s">
        <v>10900</v>
      </c>
      <c r="E14134">
        <v>2</v>
      </c>
      <c r="F14134" t="s">
        <v>17</v>
      </c>
      <c r="G14134" t="s">
        <v>18</v>
      </c>
      <c r="I14134" t="s">
        <v>138</v>
      </c>
      <c r="J14134" s="2">
        <v>22</v>
      </c>
      <c r="K14134" s="2">
        <v>25</v>
      </c>
      <c r="L14134" t="s">
        <v>19</v>
      </c>
      <c r="M14134">
        <v>7611</v>
      </c>
      <c r="N14134" t="s">
        <v>139</v>
      </c>
      <c r="Q14134" t="str">
        <f t="shared" si="220"/>
        <v>Southcentral Ontario</v>
      </c>
    </row>
    <row r="14135" spans="1:17" x14ac:dyDescent="0.35">
      <c r="A14135" t="s">
        <v>604</v>
      </c>
      <c r="B14135" s="1">
        <v>44007</v>
      </c>
      <c r="C14135" t="s">
        <v>8455</v>
      </c>
      <c r="D14135" t="s">
        <v>6492</v>
      </c>
      <c r="E14135">
        <v>15</v>
      </c>
      <c r="F14135" t="s">
        <v>169</v>
      </c>
      <c r="G14135" t="s">
        <v>18</v>
      </c>
      <c r="I14135">
        <v>40</v>
      </c>
      <c r="J14135" s="2">
        <v>24.07</v>
      </c>
      <c r="L14135" t="s">
        <v>19</v>
      </c>
      <c r="M14135">
        <v>7611</v>
      </c>
      <c r="N14135" t="s">
        <v>139</v>
      </c>
      <c r="Q14135" t="str">
        <f t="shared" si="220"/>
        <v>Central Ontario</v>
      </c>
    </row>
    <row r="14136" spans="1:17" x14ac:dyDescent="0.35">
      <c r="A14136" t="s">
        <v>167</v>
      </c>
      <c r="B14136" s="1">
        <v>44008</v>
      </c>
      <c r="C14136" t="s">
        <v>2427</v>
      </c>
      <c r="D14136" t="s">
        <v>2428</v>
      </c>
      <c r="E14136">
        <v>2</v>
      </c>
      <c r="F14136" t="s">
        <v>17</v>
      </c>
      <c r="G14136" t="s">
        <v>9315</v>
      </c>
      <c r="I14136" t="s">
        <v>9670</v>
      </c>
      <c r="J14136" s="2">
        <v>32.21</v>
      </c>
      <c r="K14136" s="2">
        <v>46.11</v>
      </c>
      <c r="L14136" t="s">
        <v>19</v>
      </c>
      <c r="M14136">
        <v>3012</v>
      </c>
      <c r="N14136" t="s">
        <v>171</v>
      </c>
      <c r="Q14136" t="str">
        <f t="shared" si="220"/>
        <v>Central Ontario</v>
      </c>
    </row>
    <row r="14137" spans="1:17" x14ac:dyDescent="0.35">
      <c r="A14137" t="s">
        <v>1073</v>
      </c>
      <c r="B14137" s="1">
        <v>44008</v>
      </c>
      <c r="C14137" t="s">
        <v>40</v>
      </c>
      <c r="D14137" t="s">
        <v>8383</v>
      </c>
      <c r="E14137">
        <v>1</v>
      </c>
      <c r="F14137" t="s">
        <v>17</v>
      </c>
      <c r="G14137" t="s">
        <v>18</v>
      </c>
      <c r="H14137">
        <v>1489061</v>
      </c>
      <c r="I14137">
        <v>30</v>
      </c>
      <c r="J14137" s="2">
        <v>30</v>
      </c>
      <c r="L14137" t="s">
        <v>19</v>
      </c>
      <c r="M14137">
        <v>6221</v>
      </c>
      <c r="N14137" t="s">
        <v>385</v>
      </c>
      <c r="Q14137" t="str">
        <f t="shared" si="220"/>
        <v>Greater Toronto Area</v>
      </c>
    </row>
    <row r="14138" spans="1:17" x14ac:dyDescent="0.35">
      <c r="A14138" t="s">
        <v>7204</v>
      </c>
      <c r="B14138" s="1">
        <v>44012</v>
      </c>
      <c r="C14138" t="s">
        <v>425</v>
      </c>
      <c r="D14138" t="s">
        <v>7205</v>
      </c>
      <c r="E14138">
        <v>2</v>
      </c>
      <c r="F14138" t="s">
        <v>17</v>
      </c>
      <c r="G14138" t="s">
        <v>18</v>
      </c>
      <c r="I14138">
        <v>44</v>
      </c>
      <c r="J14138" s="2">
        <v>18</v>
      </c>
      <c r="K14138" s="2">
        <v>25</v>
      </c>
      <c r="L14138" t="s">
        <v>19</v>
      </c>
      <c r="M14138">
        <v>7291</v>
      </c>
      <c r="N14138" t="s">
        <v>318</v>
      </c>
      <c r="Q14138" t="str">
        <f t="shared" si="220"/>
        <v>Southwestern Ontario</v>
      </c>
    </row>
    <row r="14139" spans="1:17" x14ac:dyDescent="0.35">
      <c r="A14139" t="s">
        <v>1887</v>
      </c>
      <c r="B14139" s="1">
        <v>44012</v>
      </c>
      <c r="C14139" t="s">
        <v>15</v>
      </c>
      <c r="D14139" t="s">
        <v>5594</v>
      </c>
      <c r="E14139">
        <v>1</v>
      </c>
      <c r="F14139" t="s">
        <v>17</v>
      </c>
      <c r="G14139" t="s">
        <v>18</v>
      </c>
      <c r="I14139">
        <v>35</v>
      </c>
      <c r="J14139" s="2">
        <v>23</v>
      </c>
      <c r="L14139" t="s">
        <v>19</v>
      </c>
      <c r="M14139">
        <v>1311</v>
      </c>
      <c r="N14139" t="s">
        <v>145</v>
      </c>
      <c r="Q14139" t="str">
        <f t="shared" si="220"/>
        <v>Greater Toronto Area</v>
      </c>
    </row>
    <row r="14140" spans="1:17" x14ac:dyDescent="0.35">
      <c r="A14140" t="s">
        <v>752</v>
      </c>
      <c r="B14140" s="1">
        <v>44012</v>
      </c>
      <c r="C14140" t="s">
        <v>983</v>
      </c>
      <c r="D14140" t="s">
        <v>10901</v>
      </c>
      <c r="E14140">
        <v>1</v>
      </c>
      <c r="F14140" t="s">
        <v>17</v>
      </c>
      <c r="G14140" t="s">
        <v>18</v>
      </c>
      <c r="I14140" t="s">
        <v>42</v>
      </c>
      <c r="J14140" s="2">
        <v>15</v>
      </c>
      <c r="K14140" s="2">
        <v>20</v>
      </c>
      <c r="L14140" t="s">
        <v>19</v>
      </c>
      <c r="M14140">
        <v>6211</v>
      </c>
      <c r="N14140" t="s">
        <v>161</v>
      </c>
      <c r="Q14140" t="str">
        <f t="shared" si="220"/>
        <v>Southeastern Ontario</v>
      </c>
    </row>
    <row r="14141" spans="1:17" x14ac:dyDescent="0.35">
      <c r="A14141" t="s">
        <v>950</v>
      </c>
      <c r="B14141" s="1">
        <v>44012</v>
      </c>
      <c r="C14141" t="s">
        <v>587</v>
      </c>
      <c r="D14141" t="s">
        <v>10902</v>
      </c>
      <c r="E14141">
        <v>6</v>
      </c>
      <c r="F14141" t="s">
        <v>17</v>
      </c>
      <c r="G14141" t="s">
        <v>18</v>
      </c>
      <c r="I14141" t="s">
        <v>42</v>
      </c>
      <c r="J14141" s="2">
        <v>18</v>
      </c>
      <c r="L14141" t="s">
        <v>19</v>
      </c>
      <c r="M14141">
        <v>6322</v>
      </c>
      <c r="N14141" t="s">
        <v>182</v>
      </c>
      <c r="Q14141" t="str">
        <f t="shared" si="220"/>
        <v>Southwestern Ontario</v>
      </c>
    </row>
    <row r="14142" spans="1:17" x14ac:dyDescent="0.35">
      <c r="A14142" t="s">
        <v>173</v>
      </c>
      <c r="B14142" s="1">
        <v>44012</v>
      </c>
      <c r="C14142" t="s">
        <v>1274</v>
      </c>
      <c r="D14142" t="s">
        <v>10903</v>
      </c>
      <c r="E14142">
        <v>1</v>
      </c>
      <c r="F14142" t="s">
        <v>17</v>
      </c>
      <c r="G14142" t="s">
        <v>9315</v>
      </c>
      <c r="I14142" t="s">
        <v>10904</v>
      </c>
      <c r="J14142" s="2">
        <v>26.23</v>
      </c>
      <c r="L14142" t="s">
        <v>19</v>
      </c>
      <c r="M14142">
        <v>3233</v>
      </c>
      <c r="N14142" t="s">
        <v>176</v>
      </c>
      <c r="Q14142" t="str">
        <f t="shared" si="220"/>
        <v>Southcentral Ontario</v>
      </c>
    </row>
    <row r="14143" spans="1:17" x14ac:dyDescent="0.35">
      <c r="A14143" t="s">
        <v>5435</v>
      </c>
      <c r="B14143" s="1">
        <v>44012</v>
      </c>
      <c r="C14143" t="s">
        <v>545</v>
      </c>
      <c r="D14143" t="s">
        <v>10905</v>
      </c>
      <c r="E14143">
        <v>1</v>
      </c>
      <c r="F14143" t="s">
        <v>17</v>
      </c>
      <c r="G14143" t="s">
        <v>8943</v>
      </c>
      <c r="I14143" t="s">
        <v>8978</v>
      </c>
      <c r="J14143" s="2">
        <v>16</v>
      </c>
      <c r="L14143" t="s">
        <v>19</v>
      </c>
      <c r="M14143">
        <v>6421</v>
      </c>
      <c r="N14143" t="s">
        <v>101</v>
      </c>
      <c r="Q14143" t="str">
        <f t="shared" si="220"/>
        <v>Northwestern Ontario</v>
      </c>
    </row>
    <row r="14144" spans="1:17" x14ac:dyDescent="0.35">
      <c r="A14144" t="s">
        <v>1584</v>
      </c>
      <c r="B14144" s="1">
        <v>44012</v>
      </c>
      <c r="C14144" t="s">
        <v>757</v>
      </c>
      <c r="D14144" t="s">
        <v>10906</v>
      </c>
      <c r="E14144">
        <v>1</v>
      </c>
      <c r="F14144" t="s">
        <v>17</v>
      </c>
      <c r="G14144" t="s">
        <v>18</v>
      </c>
      <c r="I14144" t="s">
        <v>42</v>
      </c>
      <c r="J14144" s="2">
        <v>16.5</v>
      </c>
      <c r="K14144" s="2">
        <v>17</v>
      </c>
      <c r="L14144" t="s">
        <v>19</v>
      </c>
      <c r="M14144">
        <v>4412</v>
      </c>
      <c r="N14144" t="s">
        <v>556</v>
      </c>
      <c r="Q14144" t="str">
        <f t="shared" si="220"/>
        <v>Greater Toronto Area</v>
      </c>
    </row>
    <row r="14145" spans="1:17" x14ac:dyDescent="0.35">
      <c r="A14145" t="s">
        <v>1081</v>
      </c>
      <c r="B14145" s="1">
        <v>44012</v>
      </c>
      <c r="C14145" t="s">
        <v>33</v>
      </c>
      <c r="D14145" t="s">
        <v>6847</v>
      </c>
      <c r="E14145">
        <v>1</v>
      </c>
      <c r="F14145" t="s">
        <v>17</v>
      </c>
      <c r="G14145" t="s">
        <v>18</v>
      </c>
      <c r="I14145">
        <v>40</v>
      </c>
      <c r="J14145" s="2">
        <v>24.04</v>
      </c>
      <c r="L14145" t="s">
        <v>19</v>
      </c>
      <c r="M14145">
        <v>6322</v>
      </c>
      <c r="N14145" t="s">
        <v>182</v>
      </c>
      <c r="Q14145" t="str">
        <f t="shared" si="220"/>
        <v>Greater Toronto Area</v>
      </c>
    </row>
    <row r="14146" spans="1:17" x14ac:dyDescent="0.35">
      <c r="A14146" t="s">
        <v>10907</v>
      </c>
      <c r="B14146" s="1">
        <v>44012</v>
      </c>
      <c r="C14146" t="s">
        <v>973</v>
      </c>
      <c r="D14146" t="s">
        <v>10908</v>
      </c>
      <c r="E14146">
        <v>5</v>
      </c>
      <c r="F14146" t="s">
        <v>17</v>
      </c>
      <c r="G14146" t="s">
        <v>18</v>
      </c>
      <c r="I14146" t="s">
        <v>10909</v>
      </c>
      <c r="J14146" s="2">
        <v>60</v>
      </c>
      <c r="L14146" t="s">
        <v>19</v>
      </c>
      <c r="M14146">
        <v>7371</v>
      </c>
      <c r="N14146" t="s">
        <v>947</v>
      </c>
      <c r="Q14146" t="str">
        <f t="shared" si="220"/>
        <v>Greater Toronto Area</v>
      </c>
    </row>
    <row r="14147" spans="1:17" x14ac:dyDescent="0.35">
      <c r="A14147" t="s">
        <v>9466</v>
      </c>
      <c r="B14147" s="1">
        <v>44012</v>
      </c>
      <c r="C14147" t="s">
        <v>4022</v>
      </c>
      <c r="D14147" t="s">
        <v>10910</v>
      </c>
      <c r="E14147">
        <v>1</v>
      </c>
      <c r="F14147" t="s">
        <v>17</v>
      </c>
      <c r="G14147" t="s">
        <v>18</v>
      </c>
      <c r="I14147" t="s">
        <v>3668</v>
      </c>
      <c r="J14147" s="2">
        <v>16</v>
      </c>
      <c r="L14147" t="s">
        <v>19</v>
      </c>
      <c r="M14147">
        <v>6563</v>
      </c>
      <c r="N14147" t="s">
        <v>803</v>
      </c>
      <c r="Q14147" t="str">
        <f t="shared" ref="Q14147:Q14210" si="221">VLOOKUP(C14147, $T$2:$U$864, 2, 0)</f>
        <v>Southeastern Ontario</v>
      </c>
    </row>
    <row r="14148" spans="1:17" x14ac:dyDescent="0.35">
      <c r="A14148" t="s">
        <v>312</v>
      </c>
      <c r="B14148" s="1">
        <v>44012</v>
      </c>
      <c r="C14148" t="s">
        <v>15</v>
      </c>
      <c r="D14148" t="s">
        <v>398</v>
      </c>
      <c r="E14148">
        <v>4</v>
      </c>
      <c r="F14148" t="s">
        <v>17</v>
      </c>
      <c r="G14148" t="s">
        <v>18</v>
      </c>
      <c r="I14148" t="s">
        <v>4813</v>
      </c>
      <c r="J14148" s="2">
        <v>14</v>
      </c>
      <c r="K14148" s="2">
        <v>15</v>
      </c>
      <c r="L14148" t="s">
        <v>19</v>
      </c>
      <c r="M14148">
        <v>9619</v>
      </c>
      <c r="N14148" t="s">
        <v>83</v>
      </c>
      <c r="Q14148" t="str">
        <f t="shared" si="221"/>
        <v>Greater Toronto Area</v>
      </c>
    </row>
    <row r="14149" spans="1:17" x14ac:dyDescent="0.35">
      <c r="A14149" t="s">
        <v>107</v>
      </c>
      <c r="B14149" s="1">
        <v>44012</v>
      </c>
      <c r="C14149" t="s">
        <v>15</v>
      </c>
      <c r="D14149" t="s">
        <v>398</v>
      </c>
      <c r="E14149">
        <v>1</v>
      </c>
      <c r="F14149" t="s">
        <v>17</v>
      </c>
      <c r="G14149" t="s">
        <v>18</v>
      </c>
      <c r="I14149" t="s">
        <v>4813</v>
      </c>
      <c r="J14149" s="2">
        <v>15</v>
      </c>
      <c r="K14149" s="2">
        <v>16</v>
      </c>
      <c r="L14149" t="s">
        <v>19</v>
      </c>
      <c r="M14149">
        <v>1521</v>
      </c>
      <c r="N14149" t="s">
        <v>110</v>
      </c>
      <c r="Q14149" t="str">
        <f t="shared" si="221"/>
        <v>Greater Toronto Area</v>
      </c>
    </row>
    <row r="14150" spans="1:17" x14ac:dyDescent="0.35">
      <c r="A14150" t="s">
        <v>1324</v>
      </c>
      <c r="B14150" s="1">
        <v>44012</v>
      </c>
      <c r="C14150" t="s">
        <v>217</v>
      </c>
      <c r="D14150" t="s">
        <v>2543</v>
      </c>
      <c r="E14150">
        <v>1</v>
      </c>
      <c r="F14150" t="s">
        <v>17</v>
      </c>
      <c r="G14150" t="s">
        <v>18</v>
      </c>
      <c r="I14150">
        <v>30</v>
      </c>
      <c r="J14150" s="2">
        <v>25</v>
      </c>
      <c r="L14150" t="s">
        <v>19</v>
      </c>
      <c r="M14150">
        <v>631</v>
      </c>
      <c r="N14150" t="s">
        <v>521</v>
      </c>
      <c r="Q14150" t="str">
        <f t="shared" si="221"/>
        <v>Greater Toronto Area</v>
      </c>
    </row>
    <row r="14151" spans="1:17" x14ac:dyDescent="0.35">
      <c r="A14151" t="s">
        <v>400</v>
      </c>
      <c r="B14151" s="1">
        <v>44012</v>
      </c>
      <c r="C14151" t="s">
        <v>33</v>
      </c>
      <c r="D14151" t="s">
        <v>759</v>
      </c>
      <c r="E14151">
        <v>1</v>
      </c>
      <c r="F14151" t="s">
        <v>17</v>
      </c>
      <c r="G14151" t="s">
        <v>18</v>
      </c>
      <c r="I14151">
        <v>40</v>
      </c>
      <c r="J14151" s="2">
        <v>15</v>
      </c>
      <c r="L14151" t="s">
        <v>19</v>
      </c>
      <c r="M14151">
        <v>4411</v>
      </c>
      <c r="N14151" t="s">
        <v>364</v>
      </c>
      <c r="Q14151" t="str">
        <f t="shared" si="221"/>
        <v>Greater Toronto Area</v>
      </c>
    </row>
    <row r="14152" spans="1:17" x14ac:dyDescent="0.35">
      <c r="A14152" t="s">
        <v>39</v>
      </c>
      <c r="B14152" s="1">
        <v>44012</v>
      </c>
      <c r="C14152" t="s">
        <v>8487</v>
      </c>
      <c r="D14152" t="s">
        <v>2425</v>
      </c>
      <c r="E14152">
        <v>1</v>
      </c>
      <c r="F14152" t="s">
        <v>17</v>
      </c>
      <c r="G14152" t="s">
        <v>18</v>
      </c>
      <c r="I14152">
        <v>32</v>
      </c>
      <c r="J14152" s="2">
        <v>15</v>
      </c>
      <c r="L14152" t="s">
        <v>19</v>
      </c>
      <c r="M14152">
        <v>6311</v>
      </c>
      <c r="N14152" t="s">
        <v>43</v>
      </c>
      <c r="Q14152" t="str">
        <f t="shared" si="221"/>
        <v>Southwestern Ontario</v>
      </c>
    </row>
    <row r="14153" spans="1:17" x14ac:dyDescent="0.35">
      <c r="A14153" t="s">
        <v>81</v>
      </c>
      <c r="B14153" s="1">
        <v>44012</v>
      </c>
      <c r="C14153" t="s">
        <v>2247</v>
      </c>
      <c r="D14153" t="s">
        <v>6419</v>
      </c>
      <c r="E14153">
        <v>2</v>
      </c>
      <c r="F14153" t="s">
        <v>5122</v>
      </c>
      <c r="G14153" t="s">
        <v>9315</v>
      </c>
      <c r="I14153" t="s">
        <v>8311</v>
      </c>
      <c r="J14153" s="2">
        <v>16</v>
      </c>
      <c r="L14153" t="s">
        <v>19</v>
      </c>
      <c r="M14153">
        <v>9619</v>
      </c>
      <c r="N14153" t="s">
        <v>83</v>
      </c>
      <c r="Q14153" t="str">
        <f t="shared" si="221"/>
        <v>Southwestern Ontario</v>
      </c>
    </row>
    <row r="14154" spans="1:17" x14ac:dyDescent="0.35">
      <c r="A14154" t="s">
        <v>643</v>
      </c>
      <c r="B14154" s="1">
        <v>44012</v>
      </c>
      <c r="C14154" t="s">
        <v>65</v>
      </c>
      <c r="D14154" t="s">
        <v>10911</v>
      </c>
      <c r="E14154">
        <v>1</v>
      </c>
      <c r="F14154" t="s">
        <v>17</v>
      </c>
      <c r="G14154" t="s">
        <v>18</v>
      </c>
      <c r="I14154">
        <v>44</v>
      </c>
      <c r="J14154" s="2">
        <v>15</v>
      </c>
      <c r="L14154" t="s">
        <v>19</v>
      </c>
      <c r="M14154">
        <v>4411</v>
      </c>
      <c r="N14154" t="s">
        <v>364</v>
      </c>
      <c r="Q14154" t="str">
        <f t="shared" si="221"/>
        <v>Greater Toronto Area</v>
      </c>
    </row>
    <row r="14155" spans="1:17" x14ac:dyDescent="0.35">
      <c r="A14155" t="s">
        <v>10912</v>
      </c>
      <c r="B14155" s="1">
        <v>44012</v>
      </c>
      <c r="C14155" t="s">
        <v>248</v>
      </c>
      <c r="D14155" t="s">
        <v>10913</v>
      </c>
      <c r="E14155">
        <v>4</v>
      </c>
      <c r="F14155" t="s">
        <v>10914</v>
      </c>
      <c r="G14155" t="s">
        <v>8943</v>
      </c>
      <c r="I14155" t="s">
        <v>9201</v>
      </c>
      <c r="J14155" s="2">
        <v>20</v>
      </c>
      <c r="K14155" s="2">
        <v>25</v>
      </c>
      <c r="L14155" t="s">
        <v>19</v>
      </c>
      <c r="M14155">
        <v>4032</v>
      </c>
      <c r="N14155" t="s">
        <v>553</v>
      </c>
      <c r="Q14155" t="str">
        <f t="shared" si="221"/>
        <v>Southeastern Ontario</v>
      </c>
    </row>
    <row r="14156" spans="1:17" x14ac:dyDescent="0.35">
      <c r="A14156" t="s">
        <v>10915</v>
      </c>
      <c r="B14156" s="1">
        <v>44012</v>
      </c>
      <c r="C14156" t="s">
        <v>15</v>
      </c>
      <c r="D14156" t="s">
        <v>398</v>
      </c>
      <c r="E14156">
        <v>2</v>
      </c>
      <c r="F14156" t="s">
        <v>17</v>
      </c>
      <c r="G14156" t="s">
        <v>18</v>
      </c>
      <c r="I14156" t="s">
        <v>4813</v>
      </c>
      <c r="J14156" s="2">
        <v>15</v>
      </c>
      <c r="K14156" s="2">
        <v>17</v>
      </c>
      <c r="L14156" t="s">
        <v>19</v>
      </c>
      <c r="M14156">
        <v>9422</v>
      </c>
      <c r="N14156" t="s">
        <v>30</v>
      </c>
      <c r="Q14156" t="str">
        <f t="shared" si="221"/>
        <v>Greater Toronto Area</v>
      </c>
    </row>
    <row r="14157" spans="1:17" x14ac:dyDescent="0.35">
      <c r="A14157" t="s">
        <v>1440</v>
      </c>
      <c r="B14157" s="1">
        <v>44012</v>
      </c>
      <c r="C14157" t="s">
        <v>425</v>
      </c>
      <c r="D14157" t="s">
        <v>6032</v>
      </c>
      <c r="E14157">
        <v>1</v>
      </c>
      <c r="F14157" t="s">
        <v>169</v>
      </c>
      <c r="G14157" t="s">
        <v>18</v>
      </c>
      <c r="I14157">
        <v>40</v>
      </c>
      <c r="J14157" s="2">
        <v>17</v>
      </c>
      <c r="L14157" t="s">
        <v>19</v>
      </c>
      <c r="M14157">
        <v>8612</v>
      </c>
      <c r="N14157" t="s">
        <v>223</v>
      </c>
      <c r="Q14157" t="str">
        <f t="shared" si="221"/>
        <v>Southwestern Ontario</v>
      </c>
    </row>
    <row r="14158" spans="1:17" x14ac:dyDescent="0.35">
      <c r="A14158" t="s">
        <v>643</v>
      </c>
      <c r="B14158" s="1">
        <v>44012</v>
      </c>
      <c r="C14158" t="s">
        <v>65</v>
      </c>
      <c r="D14158" t="s">
        <v>10916</v>
      </c>
      <c r="E14158">
        <v>1</v>
      </c>
      <c r="F14158" t="s">
        <v>17</v>
      </c>
      <c r="G14158" t="s">
        <v>18</v>
      </c>
      <c r="I14158">
        <v>45</v>
      </c>
      <c r="J14158" s="2">
        <v>15</v>
      </c>
      <c r="K14158" s="2">
        <v>17</v>
      </c>
      <c r="L14158" t="s">
        <v>19</v>
      </c>
      <c r="M14158">
        <v>4411</v>
      </c>
      <c r="N14158" t="s">
        <v>364</v>
      </c>
      <c r="Q14158" t="str">
        <f t="shared" si="221"/>
        <v>Greater Toronto Area</v>
      </c>
    </row>
    <row r="14159" spans="1:17" x14ac:dyDescent="0.35">
      <c r="A14159" t="s">
        <v>400</v>
      </c>
      <c r="B14159" s="1">
        <v>44012</v>
      </c>
      <c r="C14159" t="s">
        <v>65</v>
      </c>
      <c r="D14159" t="s">
        <v>10917</v>
      </c>
      <c r="E14159">
        <v>1</v>
      </c>
      <c r="F14159" t="s">
        <v>17</v>
      </c>
      <c r="G14159" t="s">
        <v>18</v>
      </c>
      <c r="I14159">
        <v>40</v>
      </c>
      <c r="J14159" s="2">
        <v>15</v>
      </c>
      <c r="L14159" t="s">
        <v>19</v>
      </c>
      <c r="M14159">
        <v>4411</v>
      </c>
      <c r="N14159" t="s">
        <v>364</v>
      </c>
      <c r="Q14159" t="str">
        <f t="shared" si="221"/>
        <v>Greater Toronto Area</v>
      </c>
    </row>
    <row r="14160" spans="1:17" x14ac:dyDescent="0.35">
      <c r="A14160" t="s">
        <v>180</v>
      </c>
      <c r="B14160" s="1">
        <v>44012</v>
      </c>
      <c r="C14160" t="s">
        <v>33</v>
      </c>
      <c r="D14160" t="s">
        <v>2832</v>
      </c>
      <c r="E14160">
        <v>1</v>
      </c>
      <c r="F14160" t="s">
        <v>17</v>
      </c>
      <c r="G14160" t="s">
        <v>18</v>
      </c>
      <c r="I14160">
        <v>35</v>
      </c>
      <c r="J14160" s="2">
        <v>24</v>
      </c>
      <c r="L14160" t="s">
        <v>19</v>
      </c>
      <c r="M14160">
        <v>6322</v>
      </c>
      <c r="N14160" t="s">
        <v>182</v>
      </c>
      <c r="Q14160" t="str">
        <f t="shared" si="221"/>
        <v>Greater Toronto Area</v>
      </c>
    </row>
    <row r="14161" spans="1:17" x14ac:dyDescent="0.35">
      <c r="A14161" t="s">
        <v>6704</v>
      </c>
      <c r="B14161" s="1">
        <v>44011</v>
      </c>
      <c r="C14161" t="s">
        <v>425</v>
      </c>
      <c r="D14161" t="s">
        <v>6608</v>
      </c>
      <c r="E14161">
        <v>2</v>
      </c>
      <c r="F14161" t="s">
        <v>17</v>
      </c>
      <c r="G14161" t="s">
        <v>18</v>
      </c>
      <c r="I14161" t="s">
        <v>735</v>
      </c>
      <c r="J14161" s="2">
        <v>18</v>
      </c>
      <c r="K14161" s="2">
        <v>28</v>
      </c>
      <c r="L14161" t="s">
        <v>19</v>
      </c>
      <c r="M14161">
        <v>6541</v>
      </c>
      <c r="N14161" t="s">
        <v>56</v>
      </c>
      <c r="Q14161" t="str">
        <f t="shared" si="221"/>
        <v>Southwestern Ontario</v>
      </c>
    </row>
    <row r="14162" spans="1:17" x14ac:dyDescent="0.35">
      <c r="A14162" t="s">
        <v>5545</v>
      </c>
      <c r="B14162" s="1">
        <v>44011</v>
      </c>
      <c r="C14162" t="s">
        <v>248</v>
      </c>
      <c r="D14162" t="s">
        <v>4821</v>
      </c>
      <c r="E14162">
        <v>1</v>
      </c>
      <c r="F14162" t="s">
        <v>17</v>
      </c>
      <c r="G14162" t="s">
        <v>8943</v>
      </c>
      <c r="I14162" t="s">
        <v>10918</v>
      </c>
      <c r="J14162" s="2">
        <v>14.42</v>
      </c>
      <c r="L14162" t="s">
        <v>19</v>
      </c>
      <c r="M14162">
        <v>6211</v>
      </c>
      <c r="N14162" t="s">
        <v>161</v>
      </c>
      <c r="Q14162" t="str">
        <f t="shared" si="221"/>
        <v>Southeastern Ontario</v>
      </c>
    </row>
    <row r="14163" spans="1:17" x14ac:dyDescent="0.35">
      <c r="A14163" t="s">
        <v>6704</v>
      </c>
      <c r="B14163" s="1">
        <v>44011</v>
      </c>
      <c r="C14163" t="s">
        <v>155</v>
      </c>
      <c r="D14163" t="s">
        <v>6608</v>
      </c>
      <c r="E14163">
        <v>2</v>
      </c>
      <c r="F14163" t="s">
        <v>17</v>
      </c>
      <c r="G14163" t="s">
        <v>18</v>
      </c>
      <c r="I14163" t="s">
        <v>735</v>
      </c>
      <c r="J14163" s="2">
        <v>18</v>
      </c>
      <c r="K14163" s="2">
        <v>30</v>
      </c>
      <c r="L14163" t="s">
        <v>19</v>
      </c>
      <c r="M14163">
        <v>6541</v>
      </c>
      <c r="N14163" t="s">
        <v>56</v>
      </c>
      <c r="Q14163" t="str">
        <f t="shared" si="221"/>
        <v>Southwestern Ontario</v>
      </c>
    </row>
    <row r="14164" spans="1:17" x14ac:dyDescent="0.35">
      <c r="A14164" t="s">
        <v>697</v>
      </c>
      <c r="B14164" s="1">
        <v>44011</v>
      </c>
      <c r="C14164" t="s">
        <v>587</v>
      </c>
      <c r="D14164" t="s">
        <v>10919</v>
      </c>
      <c r="E14164">
        <v>1</v>
      </c>
      <c r="F14164" t="s">
        <v>17</v>
      </c>
      <c r="G14164" t="s">
        <v>18</v>
      </c>
      <c r="I14164">
        <v>40</v>
      </c>
      <c r="J14164" s="2">
        <v>22</v>
      </c>
      <c r="K14164" s="2">
        <v>30</v>
      </c>
      <c r="L14164" t="s">
        <v>19</v>
      </c>
      <c r="M14164">
        <v>3223</v>
      </c>
      <c r="N14164" t="s">
        <v>510</v>
      </c>
      <c r="Q14164" t="str">
        <f t="shared" si="221"/>
        <v>Southwestern Ontario</v>
      </c>
    </row>
    <row r="14165" spans="1:17" x14ac:dyDescent="0.35">
      <c r="A14165" t="s">
        <v>1648</v>
      </c>
      <c r="B14165" s="1">
        <v>44011</v>
      </c>
      <c r="C14165" t="s">
        <v>155</v>
      </c>
      <c r="D14165" t="s">
        <v>10029</v>
      </c>
      <c r="E14165">
        <v>1</v>
      </c>
      <c r="F14165" t="s">
        <v>17</v>
      </c>
      <c r="G14165" t="s">
        <v>18</v>
      </c>
      <c r="I14165">
        <v>40</v>
      </c>
      <c r="J14165" s="2">
        <v>20</v>
      </c>
      <c r="K14165" s="2">
        <v>24.5</v>
      </c>
      <c r="L14165" t="s">
        <v>19</v>
      </c>
      <c r="M14165">
        <v>7245</v>
      </c>
      <c r="N14165" t="s">
        <v>732</v>
      </c>
      <c r="Q14165" t="str">
        <f t="shared" si="221"/>
        <v>Southwestern Ontario</v>
      </c>
    </row>
    <row r="14166" spans="1:17" x14ac:dyDescent="0.35">
      <c r="A14166" t="s">
        <v>492</v>
      </c>
      <c r="B14166" s="1">
        <v>44011</v>
      </c>
      <c r="C14166" t="s">
        <v>455</v>
      </c>
      <c r="D14166" t="s">
        <v>10920</v>
      </c>
      <c r="E14166">
        <v>1</v>
      </c>
      <c r="F14166" t="s">
        <v>17</v>
      </c>
      <c r="G14166" t="s">
        <v>18</v>
      </c>
      <c r="J14166" s="2">
        <v>16</v>
      </c>
      <c r="L14166" t="s">
        <v>19</v>
      </c>
      <c r="M14166">
        <v>6332</v>
      </c>
      <c r="N14166" t="s">
        <v>369</v>
      </c>
      <c r="Q14166" t="str">
        <f t="shared" si="221"/>
        <v>Greater Toronto Area</v>
      </c>
    </row>
    <row r="14167" spans="1:17" x14ac:dyDescent="0.35">
      <c r="A14167" t="s">
        <v>376</v>
      </c>
      <c r="B14167" s="1">
        <v>43984</v>
      </c>
      <c r="C14167" t="s">
        <v>1455</v>
      </c>
      <c r="D14167" t="s">
        <v>10921</v>
      </c>
      <c r="E14167">
        <v>1</v>
      </c>
      <c r="F14167" t="s">
        <v>17</v>
      </c>
      <c r="G14167" t="s">
        <v>18</v>
      </c>
      <c r="J14167" s="2">
        <v>19</v>
      </c>
      <c r="L14167" t="s">
        <v>19</v>
      </c>
      <c r="M14167">
        <v>7611</v>
      </c>
      <c r="N14167" t="s">
        <v>139</v>
      </c>
      <c r="Q14167" t="str">
        <f t="shared" si="221"/>
        <v>Greater Toronto Area</v>
      </c>
    </row>
    <row r="14168" spans="1:17" x14ac:dyDescent="0.35">
      <c r="A14168" t="s">
        <v>376</v>
      </c>
      <c r="B14168" s="1">
        <v>43984</v>
      </c>
      <c r="C14168" t="s">
        <v>65</v>
      </c>
      <c r="D14168" t="s">
        <v>10921</v>
      </c>
      <c r="E14168">
        <v>1</v>
      </c>
      <c r="F14168" t="s">
        <v>17</v>
      </c>
      <c r="G14168" t="s">
        <v>18</v>
      </c>
      <c r="J14168" s="2">
        <v>19</v>
      </c>
      <c r="L14168" t="s">
        <v>19</v>
      </c>
      <c r="M14168">
        <v>7611</v>
      </c>
      <c r="N14168" t="s">
        <v>139</v>
      </c>
      <c r="Q14168" t="str">
        <f t="shared" si="221"/>
        <v>Greater Toronto Area</v>
      </c>
    </row>
    <row r="14169" spans="1:17" x14ac:dyDescent="0.35">
      <c r="A14169" t="s">
        <v>1454</v>
      </c>
      <c r="B14169" s="1">
        <v>43963</v>
      </c>
      <c r="C14169" t="s">
        <v>33</v>
      </c>
      <c r="D14169" t="s">
        <v>5933</v>
      </c>
      <c r="E14169">
        <v>1</v>
      </c>
      <c r="F14169" t="s">
        <v>17</v>
      </c>
      <c r="G14169" t="s">
        <v>18</v>
      </c>
      <c r="H14169">
        <v>1464575</v>
      </c>
      <c r="I14169" t="s">
        <v>91</v>
      </c>
      <c r="J14169" s="2">
        <v>24.04</v>
      </c>
      <c r="L14169" t="s">
        <v>19</v>
      </c>
      <c r="M14169">
        <v>631</v>
      </c>
      <c r="N14169" t="s">
        <v>521</v>
      </c>
      <c r="Q14169" t="str">
        <f t="shared" si="221"/>
        <v>Greater Toronto Area</v>
      </c>
    </row>
    <row r="14170" spans="1:17" x14ac:dyDescent="0.35">
      <c r="A14170" t="s">
        <v>180</v>
      </c>
      <c r="B14170" s="1">
        <v>43963</v>
      </c>
      <c r="C14170" t="s">
        <v>198</v>
      </c>
      <c r="D14170" t="s">
        <v>5904</v>
      </c>
      <c r="E14170">
        <v>2</v>
      </c>
      <c r="F14170" t="s">
        <v>17</v>
      </c>
      <c r="G14170" t="s">
        <v>18</v>
      </c>
      <c r="H14170">
        <v>1464576</v>
      </c>
      <c r="I14170">
        <v>35</v>
      </c>
      <c r="J14170" s="2">
        <v>24.04</v>
      </c>
      <c r="L14170" t="s">
        <v>19</v>
      </c>
      <c r="M14170">
        <v>6322</v>
      </c>
      <c r="N14170" t="s">
        <v>182</v>
      </c>
      <c r="Q14170" t="str">
        <f t="shared" si="221"/>
        <v>Central Ontario</v>
      </c>
    </row>
    <row r="14171" spans="1:17" x14ac:dyDescent="0.35">
      <c r="A14171" t="s">
        <v>1291</v>
      </c>
      <c r="B14171" s="1">
        <v>43986</v>
      </c>
      <c r="C14171" t="s">
        <v>217</v>
      </c>
      <c r="D14171" t="s">
        <v>1292</v>
      </c>
      <c r="E14171">
        <v>1</v>
      </c>
      <c r="F14171" t="s">
        <v>17</v>
      </c>
      <c r="G14171" t="s">
        <v>18</v>
      </c>
      <c r="H14171">
        <v>1478404</v>
      </c>
      <c r="I14171">
        <v>40</v>
      </c>
      <c r="J14171" s="2">
        <v>28</v>
      </c>
      <c r="L14171" t="s">
        <v>19</v>
      </c>
      <c r="M14171">
        <v>9221</v>
      </c>
      <c r="N14171" t="s">
        <v>1052</v>
      </c>
      <c r="Q14171" t="str">
        <f t="shared" si="221"/>
        <v>Greater Toronto Area</v>
      </c>
    </row>
    <row r="14172" spans="1:17" x14ac:dyDescent="0.35">
      <c r="A14172" t="s">
        <v>4286</v>
      </c>
      <c r="B14172" s="1">
        <v>43993</v>
      </c>
      <c r="C14172" t="s">
        <v>2106</v>
      </c>
      <c r="D14172" t="s">
        <v>6734</v>
      </c>
      <c r="E14172">
        <v>1</v>
      </c>
      <c r="F14172" t="s">
        <v>17</v>
      </c>
      <c r="G14172" t="s">
        <v>18</v>
      </c>
      <c r="H14172">
        <v>1482130</v>
      </c>
      <c r="I14172">
        <v>40</v>
      </c>
      <c r="J14172" s="2">
        <v>18</v>
      </c>
      <c r="L14172" t="s">
        <v>19</v>
      </c>
      <c r="M14172">
        <v>4412</v>
      </c>
      <c r="N14172" t="s">
        <v>556</v>
      </c>
      <c r="Q14172" t="str">
        <f t="shared" si="221"/>
        <v>Southeastern Ontario</v>
      </c>
    </row>
    <row r="14173" spans="1:17" x14ac:dyDescent="0.35">
      <c r="A14173" t="s">
        <v>948</v>
      </c>
      <c r="B14173" s="1">
        <v>44011</v>
      </c>
      <c r="C14173" t="s">
        <v>49</v>
      </c>
      <c r="D14173" t="s">
        <v>7506</v>
      </c>
      <c r="E14173">
        <v>1</v>
      </c>
      <c r="F14173" t="s">
        <v>17</v>
      </c>
      <c r="G14173" t="s">
        <v>18</v>
      </c>
      <c r="J14173" s="2">
        <v>16</v>
      </c>
      <c r="L14173" t="s">
        <v>19</v>
      </c>
      <c r="M14173">
        <v>7514</v>
      </c>
      <c r="N14173" t="s">
        <v>949</v>
      </c>
      <c r="Q14173" t="str">
        <f t="shared" si="221"/>
        <v>Greater Toronto Area</v>
      </c>
    </row>
    <row r="14174" spans="1:17" x14ac:dyDescent="0.35">
      <c r="A14174" t="s">
        <v>10922</v>
      </c>
      <c r="B14174" s="1">
        <v>44011</v>
      </c>
      <c r="C14174" t="s">
        <v>33</v>
      </c>
      <c r="D14174" t="s">
        <v>5732</v>
      </c>
      <c r="E14174">
        <v>1</v>
      </c>
      <c r="F14174" t="s">
        <v>17</v>
      </c>
      <c r="G14174" t="s">
        <v>18</v>
      </c>
      <c r="J14174" s="2">
        <v>24</v>
      </c>
      <c r="L14174" t="s">
        <v>19</v>
      </c>
      <c r="M14174">
        <v>7511</v>
      </c>
      <c r="N14174" t="s">
        <v>51</v>
      </c>
      <c r="Q14174" t="str">
        <f t="shared" si="221"/>
        <v>Greater Toronto Area</v>
      </c>
    </row>
    <row r="14175" spans="1:17" x14ac:dyDescent="0.35">
      <c r="A14175" t="s">
        <v>180</v>
      </c>
      <c r="B14175" s="1">
        <v>44011</v>
      </c>
      <c r="C14175" t="s">
        <v>60</v>
      </c>
      <c r="D14175" t="s">
        <v>7669</v>
      </c>
      <c r="E14175">
        <v>1</v>
      </c>
      <c r="F14175" t="s">
        <v>17</v>
      </c>
      <c r="G14175" t="s">
        <v>18</v>
      </c>
      <c r="J14175" s="2">
        <v>15</v>
      </c>
      <c r="L14175" t="s">
        <v>19</v>
      </c>
      <c r="M14175">
        <v>6322</v>
      </c>
      <c r="N14175" t="s">
        <v>182</v>
      </c>
      <c r="Q14175" t="str">
        <f t="shared" si="221"/>
        <v>Southeastern Ontario</v>
      </c>
    </row>
    <row r="14176" spans="1:17" x14ac:dyDescent="0.35">
      <c r="A14176" t="s">
        <v>235</v>
      </c>
      <c r="B14176" s="1">
        <v>44011</v>
      </c>
      <c r="C14176" t="s">
        <v>65</v>
      </c>
      <c r="D14176" t="s">
        <v>10923</v>
      </c>
      <c r="E14176">
        <v>1</v>
      </c>
      <c r="F14176" t="s">
        <v>17</v>
      </c>
      <c r="G14176" t="s">
        <v>18</v>
      </c>
      <c r="J14176" s="2">
        <v>25</v>
      </c>
      <c r="L14176" t="s">
        <v>19</v>
      </c>
      <c r="M14176">
        <v>7271</v>
      </c>
      <c r="N14176" t="s">
        <v>116</v>
      </c>
      <c r="Q14176" t="str">
        <f t="shared" si="221"/>
        <v>Greater Toronto Area</v>
      </c>
    </row>
    <row r="14177" spans="1:17" x14ac:dyDescent="0.35">
      <c r="A14177" t="s">
        <v>235</v>
      </c>
      <c r="B14177" s="1">
        <v>44011</v>
      </c>
      <c r="C14177" t="s">
        <v>228</v>
      </c>
      <c r="D14177" t="s">
        <v>7667</v>
      </c>
      <c r="E14177">
        <v>1</v>
      </c>
      <c r="F14177" t="s">
        <v>17</v>
      </c>
      <c r="G14177" t="s">
        <v>18</v>
      </c>
      <c r="J14177" s="2">
        <v>24</v>
      </c>
      <c r="L14177" t="s">
        <v>19</v>
      </c>
      <c r="M14177">
        <v>7271</v>
      </c>
      <c r="N14177" t="s">
        <v>116</v>
      </c>
      <c r="Q14177" t="str">
        <f t="shared" si="221"/>
        <v>Greater Toronto Area</v>
      </c>
    </row>
    <row r="14178" spans="1:17" x14ac:dyDescent="0.35">
      <c r="A14178" t="s">
        <v>954</v>
      </c>
      <c r="B14178" s="1">
        <v>44011</v>
      </c>
      <c r="C14178" t="s">
        <v>1599</v>
      </c>
      <c r="D14178" t="s">
        <v>347</v>
      </c>
      <c r="E14178">
        <v>1</v>
      </c>
      <c r="F14178" t="s">
        <v>17</v>
      </c>
      <c r="G14178" t="s">
        <v>18</v>
      </c>
      <c r="J14178" s="2">
        <v>22.5</v>
      </c>
      <c r="L14178" t="s">
        <v>19</v>
      </c>
      <c r="M14178">
        <v>7511</v>
      </c>
      <c r="N14178" t="s">
        <v>51</v>
      </c>
      <c r="Q14178" t="str">
        <f t="shared" si="221"/>
        <v>Greater Toronto Area</v>
      </c>
    </row>
    <row r="14179" spans="1:17" x14ac:dyDescent="0.35">
      <c r="A14179" t="s">
        <v>1053</v>
      </c>
      <c r="B14179" s="1">
        <v>44012</v>
      </c>
      <c r="C14179" t="s">
        <v>54</v>
      </c>
      <c r="D14179" t="s">
        <v>5103</v>
      </c>
      <c r="E14179">
        <v>1</v>
      </c>
      <c r="F14179" t="s">
        <v>17</v>
      </c>
      <c r="G14179" t="s">
        <v>18</v>
      </c>
      <c r="J14179" s="2">
        <v>28</v>
      </c>
      <c r="K14179" s="2">
        <v>32</v>
      </c>
      <c r="L14179" t="s">
        <v>19</v>
      </c>
      <c r="M14179">
        <v>1311</v>
      </c>
      <c r="N14179" t="s">
        <v>145</v>
      </c>
      <c r="Q14179" t="str">
        <f t="shared" si="221"/>
        <v>Greater Toronto Area</v>
      </c>
    </row>
    <row r="14180" spans="1:17" x14ac:dyDescent="0.35">
      <c r="A14180" t="s">
        <v>316</v>
      </c>
      <c r="B14180" s="1">
        <v>43998</v>
      </c>
      <c r="C14180" t="s">
        <v>285</v>
      </c>
      <c r="D14180" t="s">
        <v>5306</v>
      </c>
      <c r="E14180">
        <v>5</v>
      </c>
      <c r="F14180" t="s">
        <v>17</v>
      </c>
      <c r="G14180" t="s">
        <v>18</v>
      </c>
      <c r="H14180">
        <v>1485787</v>
      </c>
      <c r="I14180">
        <v>42.5</v>
      </c>
      <c r="J14180" s="2">
        <v>23</v>
      </c>
      <c r="K14180" s="2">
        <v>25</v>
      </c>
      <c r="L14180" t="s">
        <v>19</v>
      </c>
      <c r="M14180">
        <v>7291</v>
      </c>
      <c r="N14180" t="s">
        <v>318</v>
      </c>
      <c r="Q14180" t="str">
        <f t="shared" si="221"/>
        <v>Central Ontario</v>
      </c>
    </row>
    <row r="14181" spans="1:17" x14ac:dyDescent="0.35">
      <c r="A14181" t="s">
        <v>960</v>
      </c>
      <c r="B14181" s="1">
        <v>43998</v>
      </c>
      <c r="C14181" t="s">
        <v>285</v>
      </c>
      <c r="D14181" t="s">
        <v>5306</v>
      </c>
      <c r="E14181">
        <v>5</v>
      </c>
      <c r="F14181" t="s">
        <v>17</v>
      </c>
      <c r="G14181" t="s">
        <v>18</v>
      </c>
      <c r="H14181">
        <v>1485791</v>
      </c>
      <c r="I14181" t="s">
        <v>5359</v>
      </c>
      <c r="J14181" s="2">
        <v>15</v>
      </c>
      <c r="K14181" s="2">
        <v>18</v>
      </c>
      <c r="L14181" t="s">
        <v>19</v>
      </c>
      <c r="M14181">
        <v>6731</v>
      </c>
      <c r="N14181" t="s">
        <v>823</v>
      </c>
      <c r="Q14181" t="str">
        <f t="shared" si="221"/>
        <v>Central Ontario</v>
      </c>
    </row>
    <row r="14182" spans="1:17" x14ac:dyDescent="0.35">
      <c r="A14182" t="s">
        <v>494</v>
      </c>
      <c r="B14182" s="1">
        <v>44007</v>
      </c>
      <c r="C14182" t="s">
        <v>15</v>
      </c>
      <c r="D14182" t="s">
        <v>3181</v>
      </c>
      <c r="E14182">
        <v>2</v>
      </c>
      <c r="F14182" t="s">
        <v>17</v>
      </c>
      <c r="G14182" t="s">
        <v>18</v>
      </c>
      <c r="I14182">
        <v>40</v>
      </c>
      <c r="J14182" s="2">
        <v>23.5</v>
      </c>
      <c r="L14182" t="s">
        <v>19</v>
      </c>
      <c r="M14182">
        <v>7237</v>
      </c>
      <c r="N14182" t="s">
        <v>127</v>
      </c>
      <c r="Q14182" t="str">
        <f t="shared" si="221"/>
        <v>Greater Toronto Area</v>
      </c>
    </row>
    <row r="14183" spans="1:17" x14ac:dyDescent="0.35">
      <c r="A14183" t="s">
        <v>4322</v>
      </c>
      <c r="B14183" s="1">
        <v>44008</v>
      </c>
      <c r="C14183" t="s">
        <v>8720</v>
      </c>
      <c r="D14183" t="s">
        <v>8034</v>
      </c>
      <c r="E14183">
        <v>1</v>
      </c>
      <c r="F14183" t="s">
        <v>17</v>
      </c>
      <c r="G14183" t="s">
        <v>18</v>
      </c>
      <c r="I14183">
        <v>44</v>
      </c>
      <c r="J14183" s="2">
        <v>22.5</v>
      </c>
      <c r="L14183" t="s">
        <v>19</v>
      </c>
      <c r="M14183">
        <v>7511</v>
      </c>
      <c r="N14183" t="s">
        <v>51</v>
      </c>
      <c r="Q14183" t="str">
        <f t="shared" si="221"/>
        <v>Southeastern Ontario</v>
      </c>
    </row>
    <row r="14184" spans="1:17" x14ac:dyDescent="0.35">
      <c r="A14184" t="s">
        <v>4010</v>
      </c>
      <c r="B14184" s="1">
        <v>44010</v>
      </c>
      <c r="C14184" t="s">
        <v>198</v>
      </c>
      <c r="D14184" t="s">
        <v>10870</v>
      </c>
      <c r="E14184">
        <v>1</v>
      </c>
      <c r="F14184" t="s">
        <v>17</v>
      </c>
      <c r="G14184" t="s">
        <v>18</v>
      </c>
      <c r="I14184" t="s">
        <v>138</v>
      </c>
      <c r="J14184" s="2">
        <v>16</v>
      </c>
      <c r="K14184" s="2">
        <v>18</v>
      </c>
      <c r="L14184" t="s">
        <v>19</v>
      </c>
      <c r="M14184">
        <v>6331</v>
      </c>
      <c r="N14184" t="s">
        <v>577</v>
      </c>
      <c r="Q14184" t="str">
        <f t="shared" si="221"/>
        <v>Central Ontario</v>
      </c>
    </row>
    <row r="14185" spans="1:17" x14ac:dyDescent="0.35">
      <c r="A14185" t="s">
        <v>3014</v>
      </c>
      <c r="B14185" s="1">
        <v>44012</v>
      </c>
      <c r="C14185" t="s">
        <v>189</v>
      </c>
      <c r="D14185" t="s">
        <v>190</v>
      </c>
      <c r="E14185">
        <v>2</v>
      </c>
      <c r="F14185" t="s">
        <v>100</v>
      </c>
      <c r="G14185" t="s">
        <v>18</v>
      </c>
      <c r="I14185">
        <v>50</v>
      </c>
      <c r="J14185" s="2">
        <v>14.18</v>
      </c>
      <c r="L14185" t="s">
        <v>19</v>
      </c>
      <c r="M14185">
        <v>8431</v>
      </c>
      <c r="N14185" t="s">
        <v>310</v>
      </c>
      <c r="Q14185" t="str">
        <f t="shared" si="221"/>
        <v>Southeastern Ontario</v>
      </c>
    </row>
    <row r="14186" spans="1:17" x14ac:dyDescent="0.35">
      <c r="A14186" t="s">
        <v>351</v>
      </c>
      <c r="B14186" s="1">
        <v>44012</v>
      </c>
      <c r="C14186" t="s">
        <v>3564</v>
      </c>
      <c r="D14186" t="s">
        <v>6652</v>
      </c>
      <c r="E14186">
        <v>2</v>
      </c>
      <c r="F14186" t="s">
        <v>17</v>
      </c>
      <c r="G14186" t="s">
        <v>18</v>
      </c>
      <c r="I14186" t="s">
        <v>91</v>
      </c>
      <c r="J14186" s="2">
        <v>29</v>
      </c>
      <c r="K14186" s="2">
        <v>35</v>
      </c>
      <c r="L14186" t="s">
        <v>19</v>
      </c>
      <c r="M14186">
        <v>7282</v>
      </c>
      <c r="N14186" t="s">
        <v>187</v>
      </c>
      <c r="Q14186" t="str">
        <f t="shared" si="221"/>
        <v>Southwestern Ontario</v>
      </c>
    </row>
    <row r="14187" spans="1:17" x14ac:dyDescent="0.35">
      <c r="A14187" t="s">
        <v>3611</v>
      </c>
      <c r="B14187" s="1">
        <v>44012</v>
      </c>
      <c r="C14187" t="s">
        <v>10924</v>
      </c>
      <c r="D14187" t="s">
        <v>10925</v>
      </c>
      <c r="E14187">
        <v>1</v>
      </c>
      <c r="F14187" t="s">
        <v>100</v>
      </c>
      <c r="G14187" t="s">
        <v>18</v>
      </c>
      <c r="I14187" t="s">
        <v>1942</v>
      </c>
      <c r="J14187" s="2">
        <v>14</v>
      </c>
      <c r="L14187" t="s">
        <v>19</v>
      </c>
      <c r="M14187">
        <v>8611</v>
      </c>
      <c r="N14187" t="s">
        <v>192</v>
      </c>
      <c r="Q14187" t="str">
        <f t="shared" si="221"/>
        <v>Southcentral Ontario</v>
      </c>
    </row>
    <row r="14188" spans="1:17" x14ac:dyDescent="0.35">
      <c r="A14188" t="s">
        <v>1472</v>
      </c>
      <c r="B14188" s="1">
        <v>44012</v>
      </c>
      <c r="C14188" t="s">
        <v>667</v>
      </c>
      <c r="D14188" t="s">
        <v>6288</v>
      </c>
      <c r="E14188">
        <v>1</v>
      </c>
      <c r="F14188" t="s">
        <v>100</v>
      </c>
      <c r="G14188" t="s">
        <v>18</v>
      </c>
      <c r="I14188" t="s">
        <v>1877</v>
      </c>
      <c r="J14188" s="2">
        <v>28</v>
      </c>
      <c r="K14188" s="2">
        <v>33</v>
      </c>
      <c r="L14188" t="s">
        <v>19</v>
      </c>
      <c r="M14188">
        <v>7511</v>
      </c>
      <c r="N14188" t="s">
        <v>51</v>
      </c>
      <c r="Q14188" t="str">
        <f t="shared" si="221"/>
        <v>Southeastern Ontario</v>
      </c>
    </row>
    <row r="14189" spans="1:17" x14ac:dyDescent="0.35">
      <c r="A14189" t="s">
        <v>278</v>
      </c>
      <c r="B14189" s="1">
        <v>44012</v>
      </c>
      <c r="C14189" t="s">
        <v>8500</v>
      </c>
      <c r="D14189" t="s">
        <v>6459</v>
      </c>
      <c r="E14189">
        <v>5</v>
      </c>
      <c r="F14189" t="s">
        <v>17</v>
      </c>
      <c r="G14189" t="s">
        <v>18</v>
      </c>
      <c r="I14189" t="s">
        <v>4591</v>
      </c>
      <c r="J14189" s="2">
        <v>14.18</v>
      </c>
      <c r="L14189" t="s">
        <v>19</v>
      </c>
      <c r="M14189">
        <v>8432</v>
      </c>
      <c r="N14189" t="s">
        <v>282</v>
      </c>
      <c r="Q14189" t="str">
        <f t="shared" si="221"/>
        <v>Southwestern Ontario</v>
      </c>
    </row>
    <row r="14190" spans="1:17" x14ac:dyDescent="0.35">
      <c r="A14190" t="s">
        <v>570</v>
      </c>
      <c r="B14190" s="1">
        <v>44012</v>
      </c>
      <c r="C14190" t="s">
        <v>113</v>
      </c>
      <c r="D14190" t="s">
        <v>2197</v>
      </c>
      <c r="E14190">
        <v>1</v>
      </c>
      <c r="F14190" t="s">
        <v>17</v>
      </c>
      <c r="G14190" t="s">
        <v>18</v>
      </c>
      <c r="I14190" t="s">
        <v>2198</v>
      </c>
      <c r="J14190" s="2">
        <v>17</v>
      </c>
      <c r="L14190" t="s">
        <v>19</v>
      </c>
      <c r="M14190">
        <v>6211</v>
      </c>
      <c r="N14190" t="s">
        <v>161</v>
      </c>
      <c r="Q14190" t="str">
        <f t="shared" si="221"/>
        <v>Southeastern Ontario</v>
      </c>
    </row>
    <row r="14191" spans="1:17" x14ac:dyDescent="0.35">
      <c r="A14191" t="s">
        <v>914</v>
      </c>
      <c r="B14191" s="1">
        <v>44012</v>
      </c>
      <c r="C14191" t="s">
        <v>15</v>
      </c>
      <c r="D14191" t="s">
        <v>10926</v>
      </c>
      <c r="E14191">
        <v>3</v>
      </c>
      <c r="F14191" t="s">
        <v>17</v>
      </c>
      <c r="G14191" t="s">
        <v>18</v>
      </c>
      <c r="I14191" t="s">
        <v>596</v>
      </c>
      <c r="J14191" s="2">
        <v>40.03</v>
      </c>
      <c r="L14191" t="s">
        <v>19</v>
      </c>
      <c r="M14191">
        <v>7281</v>
      </c>
      <c r="N14191" t="s">
        <v>880</v>
      </c>
      <c r="Q14191" t="str">
        <f t="shared" si="221"/>
        <v>Greater Toronto Area</v>
      </c>
    </row>
    <row r="14192" spans="1:17" x14ac:dyDescent="0.35">
      <c r="A14192" t="s">
        <v>4913</v>
      </c>
      <c r="B14192" s="1">
        <v>44012</v>
      </c>
      <c r="C14192" t="s">
        <v>361</v>
      </c>
      <c r="D14192" t="s">
        <v>10927</v>
      </c>
      <c r="E14192">
        <v>1</v>
      </c>
      <c r="F14192" t="s">
        <v>17</v>
      </c>
      <c r="G14192" t="s">
        <v>18</v>
      </c>
      <c r="I14192" t="s">
        <v>138</v>
      </c>
      <c r="J14192" s="2">
        <v>18</v>
      </c>
      <c r="K14192" s="2">
        <v>25</v>
      </c>
      <c r="L14192" t="s">
        <v>19</v>
      </c>
      <c r="M14192">
        <v>7283</v>
      </c>
      <c r="N14192" t="s">
        <v>589</v>
      </c>
      <c r="Q14192" t="str">
        <f t="shared" si="221"/>
        <v>Southwestern Ontario</v>
      </c>
    </row>
    <row r="14193" spans="1:17" x14ac:dyDescent="0.35">
      <c r="A14193" t="s">
        <v>312</v>
      </c>
      <c r="B14193" s="1">
        <v>44012</v>
      </c>
      <c r="C14193" t="s">
        <v>185</v>
      </c>
      <c r="D14193" t="s">
        <v>6421</v>
      </c>
      <c r="E14193">
        <v>2</v>
      </c>
      <c r="F14193" t="s">
        <v>17</v>
      </c>
      <c r="G14193" t="s">
        <v>18</v>
      </c>
      <c r="I14193">
        <v>40</v>
      </c>
      <c r="J14193" s="2">
        <v>16</v>
      </c>
      <c r="L14193" t="s">
        <v>19</v>
      </c>
      <c r="M14193">
        <v>9619</v>
      </c>
      <c r="N14193" t="s">
        <v>83</v>
      </c>
      <c r="Q14193" t="str">
        <f t="shared" si="221"/>
        <v>Greater Toronto Area</v>
      </c>
    </row>
    <row r="14194" spans="1:17" x14ac:dyDescent="0.35">
      <c r="A14194" t="s">
        <v>32</v>
      </c>
      <c r="B14194" s="1">
        <v>44012</v>
      </c>
      <c r="C14194" t="s">
        <v>33</v>
      </c>
      <c r="D14194" t="s">
        <v>10928</v>
      </c>
      <c r="E14194">
        <v>1</v>
      </c>
      <c r="F14194" t="s">
        <v>17</v>
      </c>
      <c r="G14194" t="s">
        <v>18</v>
      </c>
      <c r="I14194" t="s">
        <v>520</v>
      </c>
      <c r="J14194" s="2">
        <v>24</v>
      </c>
      <c r="L14194" t="s">
        <v>19</v>
      </c>
      <c r="M14194">
        <v>1221</v>
      </c>
      <c r="N14194" t="s">
        <v>36</v>
      </c>
      <c r="Q14194" t="str">
        <f t="shared" si="221"/>
        <v>Greater Toronto Area</v>
      </c>
    </row>
    <row r="14195" spans="1:17" x14ac:dyDescent="0.35">
      <c r="A14195" t="s">
        <v>10929</v>
      </c>
      <c r="B14195" s="1">
        <v>44012</v>
      </c>
      <c r="C14195" t="s">
        <v>361</v>
      </c>
      <c r="D14195" t="s">
        <v>10927</v>
      </c>
      <c r="E14195">
        <v>1</v>
      </c>
      <c r="F14195" t="s">
        <v>17</v>
      </c>
      <c r="G14195" t="s">
        <v>18</v>
      </c>
      <c r="I14195" t="s">
        <v>138</v>
      </c>
      <c r="J14195" s="2">
        <v>18</v>
      </c>
      <c r="K14195" s="2">
        <v>25</v>
      </c>
      <c r="L14195" t="s">
        <v>19</v>
      </c>
      <c r="M14195">
        <v>7441</v>
      </c>
      <c r="N14195" t="s">
        <v>201</v>
      </c>
      <c r="Q14195" t="str">
        <f t="shared" si="221"/>
        <v>Southwestern Ontario</v>
      </c>
    </row>
    <row r="14196" spans="1:17" x14ac:dyDescent="0.35">
      <c r="A14196" t="s">
        <v>400</v>
      </c>
      <c r="B14196" s="1">
        <v>44012</v>
      </c>
      <c r="C14196" t="s">
        <v>15</v>
      </c>
      <c r="D14196" t="s">
        <v>10930</v>
      </c>
      <c r="E14196">
        <v>1</v>
      </c>
      <c r="F14196" t="s">
        <v>169</v>
      </c>
      <c r="G14196" t="s">
        <v>18</v>
      </c>
      <c r="I14196">
        <v>40</v>
      </c>
      <c r="J14196" s="2">
        <v>15</v>
      </c>
      <c r="L14196" t="s">
        <v>19</v>
      </c>
      <c r="M14196">
        <v>4411</v>
      </c>
      <c r="N14196" t="s">
        <v>364</v>
      </c>
      <c r="Q14196" t="str">
        <f t="shared" si="221"/>
        <v>Greater Toronto Area</v>
      </c>
    </row>
    <row r="14197" spans="1:17" x14ac:dyDescent="0.35">
      <c r="A14197" t="s">
        <v>235</v>
      </c>
      <c r="B14197" s="1">
        <v>44012</v>
      </c>
      <c r="C14197" t="s">
        <v>361</v>
      </c>
      <c r="D14197" t="s">
        <v>10927</v>
      </c>
      <c r="E14197">
        <v>1</v>
      </c>
      <c r="F14197" t="s">
        <v>17</v>
      </c>
      <c r="G14197" t="s">
        <v>18</v>
      </c>
      <c r="I14197" t="s">
        <v>138</v>
      </c>
      <c r="J14197" s="2">
        <v>18</v>
      </c>
      <c r="K14197" s="2">
        <v>25</v>
      </c>
      <c r="L14197" t="s">
        <v>19</v>
      </c>
      <c r="M14197">
        <v>7271</v>
      </c>
      <c r="N14197" t="s">
        <v>116</v>
      </c>
      <c r="Q14197" t="str">
        <f t="shared" si="221"/>
        <v>Southwestern Ontario</v>
      </c>
    </row>
    <row r="14198" spans="1:17" x14ac:dyDescent="0.35">
      <c r="A14198" t="s">
        <v>10931</v>
      </c>
      <c r="B14198" s="1">
        <v>44012</v>
      </c>
      <c r="C14198" t="s">
        <v>33</v>
      </c>
      <c r="D14198" t="s">
        <v>10932</v>
      </c>
      <c r="E14198">
        <v>1</v>
      </c>
      <c r="F14198" t="s">
        <v>17</v>
      </c>
      <c r="G14198" t="s">
        <v>8943</v>
      </c>
      <c r="I14198">
        <v>18</v>
      </c>
      <c r="J14198" s="2">
        <v>28</v>
      </c>
      <c r="K14198" s="2">
        <v>33</v>
      </c>
      <c r="L14198" t="s">
        <v>19</v>
      </c>
      <c r="M14198">
        <v>2261</v>
      </c>
      <c r="N14198" t="s">
        <v>406</v>
      </c>
      <c r="Q14198" t="str">
        <f t="shared" si="221"/>
        <v>Greater Toronto Area</v>
      </c>
    </row>
    <row r="14199" spans="1:17" x14ac:dyDescent="0.35">
      <c r="A14199" t="s">
        <v>1053</v>
      </c>
      <c r="B14199" s="1">
        <v>44012</v>
      </c>
      <c r="C14199" t="s">
        <v>130</v>
      </c>
      <c r="D14199" t="s">
        <v>2507</v>
      </c>
      <c r="E14199">
        <v>2</v>
      </c>
      <c r="F14199" t="s">
        <v>17</v>
      </c>
      <c r="G14199" t="s">
        <v>18</v>
      </c>
      <c r="I14199">
        <v>35</v>
      </c>
      <c r="J14199" s="2">
        <v>24.1</v>
      </c>
      <c r="L14199" t="s">
        <v>19</v>
      </c>
      <c r="M14199">
        <v>1311</v>
      </c>
      <c r="N14199" t="s">
        <v>145</v>
      </c>
      <c r="Q14199" t="str">
        <f t="shared" si="221"/>
        <v>Greater Toronto Area</v>
      </c>
    </row>
    <row r="14200" spans="1:17" x14ac:dyDescent="0.35">
      <c r="A14200" t="s">
        <v>10933</v>
      </c>
      <c r="B14200" s="1">
        <v>44012</v>
      </c>
      <c r="C14200" t="s">
        <v>7230</v>
      </c>
      <c r="D14200" t="s">
        <v>7231</v>
      </c>
      <c r="E14200">
        <v>1</v>
      </c>
      <c r="F14200" t="s">
        <v>17</v>
      </c>
      <c r="G14200" t="s">
        <v>18</v>
      </c>
      <c r="I14200" t="s">
        <v>1785</v>
      </c>
      <c r="J14200" s="2">
        <v>20</v>
      </c>
      <c r="K14200" s="2">
        <v>22</v>
      </c>
      <c r="L14200" t="s">
        <v>19</v>
      </c>
      <c r="M14200">
        <v>6315</v>
      </c>
      <c r="N14200" t="s">
        <v>259</v>
      </c>
      <c r="Q14200" t="str">
        <f t="shared" si="221"/>
        <v>Southcentral Ontario</v>
      </c>
    </row>
    <row r="14201" spans="1:17" x14ac:dyDescent="0.35">
      <c r="A14201" t="s">
        <v>7724</v>
      </c>
      <c r="B14201" s="1">
        <v>44012</v>
      </c>
      <c r="C14201" t="s">
        <v>228</v>
      </c>
      <c r="D14201" t="s">
        <v>7315</v>
      </c>
      <c r="E14201">
        <v>4</v>
      </c>
      <c r="F14201" t="s">
        <v>17</v>
      </c>
      <c r="G14201" t="s">
        <v>18</v>
      </c>
      <c r="I14201">
        <v>40</v>
      </c>
      <c r="J14201" s="2">
        <v>17</v>
      </c>
      <c r="L14201" t="s">
        <v>19</v>
      </c>
      <c r="M14201">
        <v>6733</v>
      </c>
      <c r="N14201" t="s">
        <v>70</v>
      </c>
      <c r="Q14201" t="str">
        <f t="shared" si="221"/>
        <v>Greater Toronto Area</v>
      </c>
    </row>
    <row r="14202" spans="1:17" x14ac:dyDescent="0.35">
      <c r="A14202" t="s">
        <v>2169</v>
      </c>
      <c r="B14202" s="1">
        <v>44011</v>
      </c>
      <c r="C14202" t="s">
        <v>60</v>
      </c>
      <c r="D14202" t="s">
        <v>10934</v>
      </c>
      <c r="E14202">
        <v>1</v>
      </c>
      <c r="F14202" t="s">
        <v>17</v>
      </c>
      <c r="G14202" t="s">
        <v>18</v>
      </c>
      <c r="I14202">
        <v>40</v>
      </c>
      <c r="J14202" s="2">
        <v>30</v>
      </c>
      <c r="K14202" s="2">
        <v>35</v>
      </c>
      <c r="L14202" t="s">
        <v>19</v>
      </c>
      <c r="M14202">
        <v>124</v>
      </c>
      <c r="N14202" t="s">
        <v>245</v>
      </c>
      <c r="Q14202" t="str">
        <f t="shared" si="221"/>
        <v>Southeastern Ontario</v>
      </c>
    </row>
    <row r="14203" spans="1:17" x14ac:dyDescent="0.35">
      <c r="A14203" t="s">
        <v>7268</v>
      </c>
      <c r="B14203" s="1">
        <v>44011</v>
      </c>
      <c r="C14203" t="s">
        <v>8500</v>
      </c>
      <c r="D14203" t="s">
        <v>6459</v>
      </c>
      <c r="E14203">
        <v>2</v>
      </c>
      <c r="F14203" t="s">
        <v>17</v>
      </c>
      <c r="G14203" t="s">
        <v>18</v>
      </c>
      <c r="I14203" t="s">
        <v>735</v>
      </c>
      <c r="J14203" s="2">
        <v>17</v>
      </c>
      <c r="K14203" s="2">
        <v>19</v>
      </c>
      <c r="L14203" t="s">
        <v>19</v>
      </c>
      <c r="M14203">
        <v>6541</v>
      </c>
      <c r="N14203" t="s">
        <v>56</v>
      </c>
      <c r="Q14203" t="str">
        <f t="shared" si="221"/>
        <v>Southwestern Ontario</v>
      </c>
    </row>
    <row r="14204" spans="1:17" x14ac:dyDescent="0.35">
      <c r="A14204" t="s">
        <v>575</v>
      </c>
      <c r="B14204" s="1">
        <v>44011</v>
      </c>
      <c r="C14204" t="s">
        <v>717</v>
      </c>
      <c r="D14204" t="s">
        <v>6322</v>
      </c>
      <c r="E14204">
        <v>1</v>
      </c>
      <c r="F14204" t="s">
        <v>17</v>
      </c>
      <c r="G14204" t="s">
        <v>18</v>
      </c>
      <c r="I14204" t="s">
        <v>115</v>
      </c>
      <c r="J14204" s="2">
        <v>14.5</v>
      </c>
      <c r="L14204" t="s">
        <v>19</v>
      </c>
      <c r="M14204">
        <v>6331</v>
      </c>
      <c r="N14204" t="s">
        <v>577</v>
      </c>
      <c r="Q14204" t="str">
        <f t="shared" si="221"/>
        <v>Greater Toronto Area</v>
      </c>
    </row>
    <row r="14205" spans="1:17" x14ac:dyDescent="0.35">
      <c r="A14205" t="s">
        <v>39</v>
      </c>
      <c r="B14205" s="1">
        <v>44011</v>
      </c>
      <c r="C14205" t="s">
        <v>2677</v>
      </c>
      <c r="D14205" t="s">
        <v>2678</v>
      </c>
      <c r="E14205">
        <v>1</v>
      </c>
      <c r="F14205" t="s">
        <v>17</v>
      </c>
      <c r="G14205" t="s">
        <v>18</v>
      </c>
      <c r="I14205" t="s">
        <v>42</v>
      </c>
      <c r="J14205" s="2">
        <v>15</v>
      </c>
      <c r="L14205" t="s">
        <v>19</v>
      </c>
      <c r="M14205">
        <v>6311</v>
      </c>
      <c r="N14205" t="s">
        <v>43</v>
      </c>
      <c r="Q14205" t="str">
        <f t="shared" si="221"/>
        <v>Southwestern Ontario</v>
      </c>
    </row>
    <row r="14206" spans="1:17" x14ac:dyDescent="0.35">
      <c r="A14206" t="s">
        <v>592</v>
      </c>
      <c r="B14206" s="1">
        <v>44011</v>
      </c>
      <c r="C14206" t="s">
        <v>217</v>
      </c>
      <c r="D14206" t="s">
        <v>10935</v>
      </c>
      <c r="E14206">
        <v>1</v>
      </c>
      <c r="F14206" t="s">
        <v>17</v>
      </c>
      <c r="G14206" t="s">
        <v>18</v>
      </c>
      <c r="I14206" t="s">
        <v>115</v>
      </c>
      <c r="J14206" s="2">
        <v>24.5</v>
      </c>
      <c r="L14206" t="s">
        <v>19</v>
      </c>
      <c r="M14206">
        <v>1221</v>
      </c>
      <c r="N14206" t="s">
        <v>36</v>
      </c>
      <c r="Q14206" t="str">
        <f t="shared" si="221"/>
        <v>Greater Toronto Area</v>
      </c>
    </row>
    <row r="14207" spans="1:17" x14ac:dyDescent="0.35">
      <c r="A14207" t="s">
        <v>3343</v>
      </c>
      <c r="B14207" s="1">
        <v>44011</v>
      </c>
      <c r="C14207" t="s">
        <v>587</v>
      </c>
      <c r="D14207" t="s">
        <v>3344</v>
      </c>
      <c r="E14207">
        <v>1</v>
      </c>
      <c r="F14207" t="s">
        <v>17</v>
      </c>
      <c r="G14207" t="s">
        <v>18</v>
      </c>
      <c r="I14207">
        <v>30</v>
      </c>
      <c r="J14207" s="2">
        <v>34</v>
      </c>
      <c r="L14207" t="s">
        <v>19</v>
      </c>
      <c r="M14207">
        <v>1121</v>
      </c>
      <c r="N14207" t="s">
        <v>66</v>
      </c>
      <c r="Q14207" t="str">
        <f t="shared" si="221"/>
        <v>Southwestern Ontario</v>
      </c>
    </row>
    <row r="14208" spans="1:17" x14ac:dyDescent="0.35">
      <c r="A14208" t="s">
        <v>2801</v>
      </c>
      <c r="B14208" s="1">
        <v>44011</v>
      </c>
      <c r="C14208" t="s">
        <v>33</v>
      </c>
      <c r="D14208" t="s">
        <v>2802</v>
      </c>
      <c r="E14208">
        <v>1</v>
      </c>
      <c r="F14208" t="s">
        <v>17</v>
      </c>
      <c r="G14208" t="s">
        <v>18</v>
      </c>
      <c r="I14208">
        <v>44</v>
      </c>
      <c r="J14208" s="2">
        <v>36</v>
      </c>
      <c r="L14208" t="s">
        <v>19</v>
      </c>
      <c r="M14208">
        <v>7233</v>
      </c>
      <c r="N14208" t="s">
        <v>848</v>
      </c>
      <c r="Q14208" t="str">
        <f t="shared" si="221"/>
        <v>Greater Toronto Area</v>
      </c>
    </row>
    <row r="14209" spans="1:17" x14ac:dyDescent="0.35">
      <c r="A14209" t="s">
        <v>10936</v>
      </c>
      <c r="B14209" s="1">
        <v>44011</v>
      </c>
      <c r="C14209" t="s">
        <v>254</v>
      </c>
      <c r="D14209" t="s">
        <v>10937</v>
      </c>
      <c r="E14209">
        <v>1</v>
      </c>
      <c r="F14209" t="s">
        <v>17</v>
      </c>
      <c r="G14209" t="s">
        <v>18</v>
      </c>
      <c r="I14209" t="s">
        <v>35</v>
      </c>
      <c r="J14209" s="2">
        <v>14</v>
      </c>
      <c r="K14209" s="2">
        <v>18</v>
      </c>
      <c r="L14209" t="s">
        <v>19</v>
      </c>
      <c r="M14209">
        <v>6732</v>
      </c>
      <c r="N14209" t="s">
        <v>250</v>
      </c>
      <c r="Q14209" t="str">
        <f t="shared" si="221"/>
        <v>Greater Toronto Area</v>
      </c>
    </row>
    <row r="14210" spans="1:17" x14ac:dyDescent="0.35">
      <c r="A14210" t="s">
        <v>1804</v>
      </c>
      <c r="B14210" s="1">
        <v>44011</v>
      </c>
      <c r="C14210" t="s">
        <v>313</v>
      </c>
      <c r="D14210" t="s">
        <v>2260</v>
      </c>
      <c r="E14210">
        <v>4</v>
      </c>
      <c r="F14210" t="s">
        <v>100</v>
      </c>
      <c r="G14210" t="s">
        <v>18</v>
      </c>
      <c r="I14210" t="s">
        <v>281</v>
      </c>
      <c r="J14210" s="2">
        <v>14.18</v>
      </c>
      <c r="L14210" t="s">
        <v>19</v>
      </c>
      <c r="M14210">
        <v>8431</v>
      </c>
      <c r="N14210" t="s">
        <v>310</v>
      </c>
      <c r="Q14210" t="str">
        <f t="shared" si="221"/>
        <v>Southwestern Ontario</v>
      </c>
    </row>
    <row r="14211" spans="1:17" x14ac:dyDescent="0.35">
      <c r="A14211" t="s">
        <v>7125</v>
      </c>
      <c r="B14211" s="1">
        <v>44011</v>
      </c>
      <c r="C14211" t="s">
        <v>147</v>
      </c>
      <c r="D14211" t="s">
        <v>10327</v>
      </c>
      <c r="E14211">
        <v>1</v>
      </c>
      <c r="F14211" t="s">
        <v>17</v>
      </c>
      <c r="G14211" t="s">
        <v>18</v>
      </c>
      <c r="I14211">
        <v>40</v>
      </c>
      <c r="J14211" s="2">
        <v>14</v>
      </c>
      <c r="K14211" s="2">
        <v>15</v>
      </c>
      <c r="L14211" t="s">
        <v>19</v>
      </c>
      <c r="M14211">
        <v>6552</v>
      </c>
      <c r="N14211" t="s">
        <v>149</v>
      </c>
      <c r="Q14211" t="str">
        <f t="shared" ref="Q14211:Q14274" si="222">VLOOKUP(C14211, $T$2:$U$864, 2, 0)</f>
        <v>Northwestern Ontario</v>
      </c>
    </row>
    <row r="14212" spans="1:17" x14ac:dyDescent="0.35">
      <c r="A14212" t="s">
        <v>2960</v>
      </c>
      <c r="B14212" s="1">
        <v>44011</v>
      </c>
      <c r="C14212" t="s">
        <v>60</v>
      </c>
      <c r="D14212" t="s">
        <v>9358</v>
      </c>
      <c r="E14212">
        <v>2</v>
      </c>
      <c r="F14212" t="s">
        <v>17</v>
      </c>
      <c r="G14212" t="s">
        <v>9315</v>
      </c>
      <c r="I14212" t="s">
        <v>4132</v>
      </c>
      <c r="J14212" s="2">
        <v>18</v>
      </c>
      <c r="K14212" s="2">
        <v>20</v>
      </c>
      <c r="L14212" t="s">
        <v>19</v>
      </c>
      <c r="M14212">
        <v>7611</v>
      </c>
      <c r="N14212" t="s">
        <v>139</v>
      </c>
      <c r="Q14212" t="str">
        <f t="shared" si="222"/>
        <v>Southeastern Ontario</v>
      </c>
    </row>
    <row r="14213" spans="1:17" x14ac:dyDescent="0.35">
      <c r="A14213" t="s">
        <v>1241</v>
      </c>
      <c r="B14213" s="1">
        <v>44011</v>
      </c>
      <c r="C14213" t="s">
        <v>163</v>
      </c>
      <c r="D14213" t="s">
        <v>791</v>
      </c>
      <c r="E14213">
        <v>1</v>
      </c>
      <c r="F14213" t="s">
        <v>17</v>
      </c>
      <c r="G14213" t="s">
        <v>18</v>
      </c>
      <c r="I14213">
        <v>40</v>
      </c>
      <c r="J14213" s="2">
        <v>37</v>
      </c>
      <c r="L14213" t="s">
        <v>19</v>
      </c>
      <c r="M14213">
        <v>4163</v>
      </c>
      <c r="N14213" t="s">
        <v>63</v>
      </c>
      <c r="Q14213" t="str">
        <f t="shared" si="222"/>
        <v>Greater Toronto Area</v>
      </c>
    </row>
    <row r="14214" spans="1:17" x14ac:dyDescent="0.35">
      <c r="A14214" t="s">
        <v>3422</v>
      </c>
      <c r="B14214" s="1">
        <v>44011</v>
      </c>
      <c r="C14214" t="s">
        <v>60</v>
      </c>
      <c r="D14214" t="s">
        <v>9358</v>
      </c>
      <c r="E14214">
        <v>1</v>
      </c>
      <c r="F14214" t="s">
        <v>17</v>
      </c>
      <c r="G14214" t="s">
        <v>18</v>
      </c>
      <c r="I14214" t="s">
        <v>230</v>
      </c>
      <c r="J14214" s="2">
        <v>18</v>
      </c>
      <c r="K14214" s="2">
        <v>25</v>
      </c>
      <c r="L14214" t="s">
        <v>19</v>
      </c>
      <c r="M14214">
        <v>7204</v>
      </c>
      <c r="N14214" t="s">
        <v>839</v>
      </c>
      <c r="Q14214" t="str">
        <f t="shared" si="222"/>
        <v>Southeastern Ontario</v>
      </c>
    </row>
    <row r="14215" spans="1:17" x14ac:dyDescent="0.35">
      <c r="A14215" t="s">
        <v>22</v>
      </c>
      <c r="B14215" s="1">
        <v>44011</v>
      </c>
      <c r="C14215" t="s">
        <v>717</v>
      </c>
      <c r="D14215" t="s">
        <v>10938</v>
      </c>
      <c r="E14215">
        <v>6</v>
      </c>
      <c r="F14215" t="s">
        <v>5122</v>
      </c>
      <c r="G14215" t="s">
        <v>8943</v>
      </c>
      <c r="I14215" t="s">
        <v>9393</v>
      </c>
      <c r="J14215" s="2">
        <v>14</v>
      </c>
      <c r="L14215" t="s">
        <v>19</v>
      </c>
      <c r="M14215">
        <v>7452</v>
      </c>
      <c r="N14215" t="s">
        <v>26</v>
      </c>
      <c r="Q14215" t="str">
        <f t="shared" si="222"/>
        <v>Greater Toronto Area</v>
      </c>
    </row>
    <row r="14216" spans="1:17" x14ac:dyDescent="0.35">
      <c r="A14216" t="s">
        <v>4965</v>
      </c>
      <c r="B14216" s="1">
        <v>44011</v>
      </c>
      <c r="C14216" t="s">
        <v>155</v>
      </c>
      <c r="D14216" t="s">
        <v>10029</v>
      </c>
      <c r="E14216">
        <v>1</v>
      </c>
      <c r="F14216" t="s">
        <v>17</v>
      </c>
      <c r="G14216" t="s">
        <v>18</v>
      </c>
      <c r="I14216" t="s">
        <v>6604</v>
      </c>
      <c r="J14216" s="2">
        <v>24.5</v>
      </c>
      <c r="L14216" t="s">
        <v>19</v>
      </c>
      <c r="M14216">
        <v>2242</v>
      </c>
      <c r="N14216" t="s">
        <v>383</v>
      </c>
      <c r="Q14216" t="str">
        <f t="shared" si="222"/>
        <v>Southwestern Ontario</v>
      </c>
    </row>
    <row r="14217" spans="1:17" x14ac:dyDescent="0.35">
      <c r="A14217" t="s">
        <v>1053</v>
      </c>
      <c r="B14217" s="1">
        <v>44011</v>
      </c>
      <c r="C14217" t="s">
        <v>163</v>
      </c>
      <c r="D14217" t="s">
        <v>10939</v>
      </c>
      <c r="E14217">
        <v>1</v>
      </c>
      <c r="F14217" t="s">
        <v>17</v>
      </c>
      <c r="G14217" t="s">
        <v>18</v>
      </c>
      <c r="I14217">
        <v>35</v>
      </c>
      <c r="J14217" s="2">
        <v>16</v>
      </c>
      <c r="K14217" s="2">
        <v>18</v>
      </c>
      <c r="L14217" t="s">
        <v>19</v>
      </c>
      <c r="M14217">
        <v>1311</v>
      </c>
      <c r="N14217" t="s">
        <v>145</v>
      </c>
      <c r="Q14217" t="str">
        <f t="shared" si="222"/>
        <v>Greater Toronto Area</v>
      </c>
    </row>
    <row r="14218" spans="1:17" x14ac:dyDescent="0.35">
      <c r="A14218" t="s">
        <v>180</v>
      </c>
      <c r="B14218" s="1">
        <v>44011</v>
      </c>
      <c r="C14218" t="s">
        <v>15</v>
      </c>
      <c r="D14218" t="s">
        <v>10940</v>
      </c>
      <c r="E14218">
        <v>2</v>
      </c>
      <c r="F14218" t="s">
        <v>17</v>
      </c>
      <c r="G14218" t="s">
        <v>18</v>
      </c>
      <c r="I14218">
        <v>40</v>
      </c>
      <c r="J14218" s="2">
        <v>16</v>
      </c>
      <c r="L14218" t="s">
        <v>19</v>
      </c>
      <c r="M14218">
        <v>6322</v>
      </c>
      <c r="N14218" t="s">
        <v>182</v>
      </c>
      <c r="Q14218" t="str">
        <f t="shared" si="222"/>
        <v>Greater Toronto Area</v>
      </c>
    </row>
    <row r="14219" spans="1:17" x14ac:dyDescent="0.35">
      <c r="A14219" t="s">
        <v>494</v>
      </c>
      <c r="B14219" s="1">
        <v>44011</v>
      </c>
      <c r="C14219" t="s">
        <v>786</v>
      </c>
      <c r="D14219" t="s">
        <v>5343</v>
      </c>
      <c r="E14219">
        <v>1</v>
      </c>
      <c r="F14219" t="s">
        <v>17</v>
      </c>
      <c r="G14219" t="s">
        <v>18</v>
      </c>
      <c r="I14219">
        <v>40</v>
      </c>
      <c r="J14219" s="2">
        <v>20.399999999999999</v>
      </c>
      <c r="K14219" s="2">
        <v>23.75</v>
      </c>
      <c r="L14219" t="s">
        <v>19</v>
      </c>
      <c r="M14219">
        <v>7237</v>
      </c>
      <c r="N14219" t="s">
        <v>127</v>
      </c>
      <c r="Q14219" t="str">
        <f t="shared" si="222"/>
        <v>Southwestern Ontario</v>
      </c>
    </row>
    <row r="14220" spans="1:17" x14ac:dyDescent="0.35">
      <c r="A14220" t="s">
        <v>575</v>
      </c>
      <c r="B14220" s="1">
        <v>44011</v>
      </c>
      <c r="C14220" t="s">
        <v>79</v>
      </c>
      <c r="D14220" t="s">
        <v>6322</v>
      </c>
      <c r="E14220">
        <v>1</v>
      </c>
      <c r="F14220" t="s">
        <v>17</v>
      </c>
      <c r="G14220" t="s">
        <v>18</v>
      </c>
      <c r="I14220" t="s">
        <v>115</v>
      </c>
      <c r="J14220" s="2">
        <v>14.5</v>
      </c>
      <c r="L14220" t="s">
        <v>19</v>
      </c>
      <c r="M14220">
        <v>6331</v>
      </c>
      <c r="N14220" t="s">
        <v>577</v>
      </c>
      <c r="Q14220" t="str">
        <f t="shared" si="222"/>
        <v>Greater Toronto Area</v>
      </c>
    </row>
    <row r="14221" spans="1:17" x14ac:dyDescent="0.35">
      <c r="A14221" t="s">
        <v>494</v>
      </c>
      <c r="B14221" s="1">
        <v>44011</v>
      </c>
      <c r="C14221" t="s">
        <v>717</v>
      </c>
      <c r="D14221" t="s">
        <v>10941</v>
      </c>
      <c r="E14221">
        <v>2</v>
      </c>
      <c r="F14221" t="s">
        <v>17</v>
      </c>
      <c r="G14221" t="s">
        <v>18</v>
      </c>
      <c r="I14221">
        <v>43</v>
      </c>
      <c r="J14221" s="2">
        <v>20</v>
      </c>
      <c r="K14221" s="2">
        <v>30</v>
      </c>
      <c r="L14221" t="s">
        <v>19</v>
      </c>
      <c r="M14221">
        <v>7237</v>
      </c>
      <c r="N14221" t="s">
        <v>127</v>
      </c>
      <c r="Q14221" t="str">
        <f t="shared" si="222"/>
        <v>Greater Toronto Area</v>
      </c>
    </row>
    <row r="14222" spans="1:17" x14ac:dyDescent="0.35">
      <c r="A14222" t="s">
        <v>8251</v>
      </c>
      <c r="B14222" s="1">
        <v>44011</v>
      </c>
      <c r="C14222" t="s">
        <v>717</v>
      </c>
      <c r="D14222" t="s">
        <v>10941</v>
      </c>
      <c r="E14222">
        <v>2</v>
      </c>
      <c r="F14222" t="s">
        <v>17</v>
      </c>
      <c r="G14222" t="s">
        <v>18</v>
      </c>
      <c r="I14222">
        <v>43</v>
      </c>
      <c r="J14222" s="2">
        <v>25</v>
      </c>
      <c r="K14222" s="2">
        <v>30</v>
      </c>
      <c r="L14222" t="s">
        <v>19</v>
      </c>
      <c r="M14222">
        <v>7235</v>
      </c>
      <c r="N14222" t="s">
        <v>445</v>
      </c>
      <c r="Q14222" t="str">
        <f t="shared" si="222"/>
        <v>Greater Toronto Area</v>
      </c>
    </row>
    <row r="14223" spans="1:17" x14ac:dyDescent="0.35">
      <c r="A14223" t="s">
        <v>1952</v>
      </c>
      <c r="B14223" s="1">
        <v>44012</v>
      </c>
      <c r="C14223" t="s">
        <v>1466</v>
      </c>
      <c r="D14223" t="s">
        <v>41</v>
      </c>
      <c r="E14223">
        <v>1</v>
      </c>
      <c r="F14223" t="s">
        <v>17</v>
      </c>
      <c r="G14223" t="s">
        <v>18</v>
      </c>
      <c r="I14223" t="s">
        <v>42</v>
      </c>
      <c r="J14223" s="2">
        <v>15</v>
      </c>
      <c r="L14223" t="s">
        <v>19</v>
      </c>
      <c r="M14223">
        <v>6311</v>
      </c>
      <c r="N14223" t="s">
        <v>43</v>
      </c>
      <c r="Q14223" t="str">
        <f t="shared" si="222"/>
        <v>Southwestern Ontario</v>
      </c>
    </row>
    <row r="14224" spans="1:17" x14ac:dyDescent="0.35">
      <c r="A14224" t="s">
        <v>575</v>
      </c>
      <c r="B14224" s="1">
        <v>44011</v>
      </c>
      <c r="C14224" t="s">
        <v>79</v>
      </c>
      <c r="D14224" t="s">
        <v>6322</v>
      </c>
      <c r="E14224">
        <v>1</v>
      </c>
      <c r="F14224" t="s">
        <v>17</v>
      </c>
      <c r="G14224" t="s">
        <v>8943</v>
      </c>
      <c r="I14224" t="s">
        <v>9268</v>
      </c>
      <c r="J14224" s="2">
        <v>14.5</v>
      </c>
      <c r="L14224" t="s">
        <v>19</v>
      </c>
      <c r="M14224">
        <v>6331</v>
      </c>
      <c r="N14224" t="s">
        <v>577</v>
      </c>
      <c r="Q14224" t="str">
        <f t="shared" si="222"/>
        <v>Greater Toronto Area</v>
      </c>
    </row>
    <row r="14225" spans="1:17" x14ac:dyDescent="0.35">
      <c r="A14225" t="s">
        <v>1973</v>
      </c>
      <c r="B14225" s="1">
        <v>44011</v>
      </c>
      <c r="C14225" t="s">
        <v>23</v>
      </c>
      <c r="D14225" t="s">
        <v>10942</v>
      </c>
      <c r="E14225">
        <v>1</v>
      </c>
      <c r="F14225" t="s">
        <v>17</v>
      </c>
      <c r="G14225" t="s">
        <v>18</v>
      </c>
      <c r="I14225" t="s">
        <v>134</v>
      </c>
      <c r="J14225" s="2">
        <v>20</v>
      </c>
      <c r="L14225" t="s">
        <v>19</v>
      </c>
      <c r="M14225">
        <v>7611</v>
      </c>
      <c r="N14225" t="s">
        <v>139</v>
      </c>
      <c r="Q14225" t="str">
        <f t="shared" si="222"/>
        <v>Greater Toronto Area</v>
      </c>
    </row>
    <row r="14226" spans="1:17" ht="116" x14ac:dyDescent="0.35">
      <c r="A14226" t="s">
        <v>206</v>
      </c>
      <c r="B14226" s="1">
        <v>44011</v>
      </c>
      <c r="C14226" t="s">
        <v>65</v>
      </c>
      <c r="D14226" t="s">
        <v>6606</v>
      </c>
      <c r="E14226">
        <v>3</v>
      </c>
      <c r="F14226" t="s">
        <v>17</v>
      </c>
      <c r="G14226" t="s">
        <v>18</v>
      </c>
      <c r="H14226" s="3" t="s">
        <v>10943</v>
      </c>
      <c r="I14226" t="s">
        <v>115</v>
      </c>
      <c r="J14226" s="2">
        <v>17</v>
      </c>
      <c r="K14226" s="2">
        <v>20</v>
      </c>
      <c r="L14226" t="s">
        <v>19</v>
      </c>
      <c r="M14226">
        <v>6311</v>
      </c>
      <c r="N14226" t="s">
        <v>43</v>
      </c>
      <c r="Q14226" t="str">
        <f t="shared" si="222"/>
        <v>Greater Toronto Area</v>
      </c>
    </row>
    <row r="14227" spans="1:17" x14ac:dyDescent="0.35">
      <c r="A14227" t="s">
        <v>400</v>
      </c>
      <c r="B14227" s="1">
        <v>44011</v>
      </c>
      <c r="C14227" t="s">
        <v>361</v>
      </c>
      <c r="D14227" t="s">
        <v>10944</v>
      </c>
      <c r="E14227">
        <v>1</v>
      </c>
      <c r="F14227" t="s">
        <v>17</v>
      </c>
      <c r="G14227" t="s">
        <v>18</v>
      </c>
      <c r="I14227">
        <v>35</v>
      </c>
      <c r="J14227" s="2">
        <v>15</v>
      </c>
      <c r="L14227" t="s">
        <v>19</v>
      </c>
      <c r="M14227">
        <v>4411</v>
      </c>
      <c r="N14227" t="s">
        <v>364</v>
      </c>
      <c r="Q14227" t="str">
        <f t="shared" si="222"/>
        <v>Southwestern Ontario</v>
      </c>
    </row>
    <row r="14228" spans="1:17" x14ac:dyDescent="0.35">
      <c r="A14228" t="s">
        <v>6368</v>
      </c>
      <c r="B14228" s="1">
        <v>44011</v>
      </c>
      <c r="C14228" t="s">
        <v>33</v>
      </c>
      <c r="D14228" t="s">
        <v>9555</v>
      </c>
      <c r="E14228">
        <v>2</v>
      </c>
      <c r="F14228" t="s">
        <v>17</v>
      </c>
      <c r="G14228" t="s">
        <v>9315</v>
      </c>
      <c r="I14228" t="s">
        <v>9015</v>
      </c>
      <c r="J14228" s="2">
        <v>16</v>
      </c>
      <c r="K14228" s="2">
        <v>17</v>
      </c>
      <c r="L14228" t="s">
        <v>19</v>
      </c>
      <c r="M14228">
        <v>6332</v>
      </c>
      <c r="N14228" t="s">
        <v>369</v>
      </c>
      <c r="Q14228" t="str">
        <f t="shared" si="222"/>
        <v>Greater Toronto Area</v>
      </c>
    </row>
    <row r="14229" spans="1:17" x14ac:dyDescent="0.35">
      <c r="A14229" t="s">
        <v>1826</v>
      </c>
      <c r="B14229" s="1">
        <v>44011</v>
      </c>
      <c r="C14229" t="s">
        <v>220</v>
      </c>
      <c r="D14229" t="s">
        <v>1849</v>
      </c>
      <c r="E14229">
        <v>1</v>
      </c>
      <c r="F14229" t="s">
        <v>17</v>
      </c>
      <c r="G14229" t="s">
        <v>18</v>
      </c>
      <c r="I14229">
        <v>40</v>
      </c>
      <c r="J14229" s="2">
        <v>32.5</v>
      </c>
      <c r="L14229" t="s">
        <v>19</v>
      </c>
      <c r="M14229">
        <v>2281</v>
      </c>
      <c r="N14229" t="s">
        <v>431</v>
      </c>
      <c r="Q14229" t="str">
        <f t="shared" si="222"/>
        <v>Greater Toronto Area</v>
      </c>
    </row>
    <row r="14230" spans="1:17" x14ac:dyDescent="0.35">
      <c r="A14230" t="s">
        <v>3597</v>
      </c>
      <c r="B14230" s="1">
        <v>44011</v>
      </c>
      <c r="C14230" t="s">
        <v>33</v>
      </c>
      <c r="D14230" t="s">
        <v>10945</v>
      </c>
      <c r="E14230">
        <v>1</v>
      </c>
      <c r="F14230" t="s">
        <v>17</v>
      </c>
      <c r="G14230" t="s">
        <v>18</v>
      </c>
      <c r="I14230">
        <v>40</v>
      </c>
      <c r="J14230" s="2">
        <v>16.5</v>
      </c>
      <c r="L14230" t="s">
        <v>19</v>
      </c>
      <c r="M14230">
        <v>4412</v>
      </c>
      <c r="N14230" t="s">
        <v>556</v>
      </c>
      <c r="Q14230" t="str">
        <f t="shared" si="222"/>
        <v>Greater Toronto Area</v>
      </c>
    </row>
    <row r="14231" spans="1:17" x14ac:dyDescent="0.35">
      <c r="A14231" t="s">
        <v>628</v>
      </c>
      <c r="B14231" s="1">
        <v>44011</v>
      </c>
      <c r="C14231" t="s">
        <v>2252</v>
      </c>
      <c r="D14231" t="s">
        <v>2253</v>
      </c>
      <c r="E14231">
        <v>1</v>
      </c>
      <c r="F14231" t="s">
        <v>17</v>
      </c>
      <c r="G14231" t="s">
        <v>18</v>
      </c>
      <c r="I14231">
        <v>40</v>
      </c>
      <c r="J14231" s="2">
        <v>15</v>
      </c>
      <c r="L14231" t="s">
        <v>19</v>
      </c>
      <c r="M14231">
        <v>6311</v>
      </c>
      <c r="N14231" t="s">
        <v>43</v>
      </c>
      <c r="Q14231" t="str">
        <f t="shared" si="222"/>
        <v>Central Ontario</v>
      </c>
    </row>
    <row r="14232" spans="1:17" x14ac:dyDescent="0.35">
      <c r="A14232" t="s">
        <v>206</v>
      </c>
      <c r="B14232" s="1">
        <v>44011</v>
      </c>
      <c r="C14232" t="s">
        <v>1432</v>
      </c>
      <c r="D14232" t="s">
        <v>2196</v>
      </c>
      <c r="E14232">
        <v>2</v>
      </c>
      <c r="F14232" t="s">
        <v>17</v>
      </c>
      <c r="G14232" t="s">
        <v>18</v>
      </c>
      <c r="I14232" t="s">
        <v>134</v>
      </c>
      <c r="J14232" s="2">
        <v>15</v>
      </c>
      <c r="K14232" s="2">
        <v>17</v>
      </c>
      <c r="L14232" t="s">
        <v>19</v>
      </c>
      <c r="M14232">
        <v>6311</v>
      </c>
      <c r="N14232" t="s">
        <v>43</v>
      </c>
      <c r="Q14232" t="str">
        <f t="shared" si="222"/>
        <v>Southwestern Ontario</v>
      </c>
    </row>
    <row r="14233" spans="1:17" x14ac:dyDescent="0.35">
      <c r="A14233" t="s">
        <v>48</v>
      </c>
      <c r="B14233" s="1">
        <v>44011</v>
      </c>
      <c r="C14233" t="s">
        <v>217</v>
      </c>
      <c r="D14233" t="s">
        <v>2315</v>
      </c>
      <c r="E14233">
        <v>2</v>
      </c>
      <c r="F14233" t="s">
        <v>17</v>
      </c>
      <c r="G14233" t="s">
        <v>18</v>
      </c>
      <c r="I14233" t="s">
        <v>134</v>
      </c>
      <c r="J14233" s="2">
        <v>24.25</v>
      </c>
      <c r="L14233" t="s">
        <v>19</v>
      </c>
      <c r="M14233">
        <v>7511</v>
      </c>
      <c r="N14233" t="s">
        <v>51</v>
      </c>
      <c r="Q14233" t="str">
        <f t="shared" si="222"/>
        <v>Greater Toronto Area</v>
      </c>
    </row>
    <row r="14234" spans="1:17" x14ac:dyDescent="0.35">
      <c r="A14234" t="s">
        <v>684</v>
      </c>
      <c r="B14234" s="1">
        <v>44011</v>
      </c>
      <c r="C14234" t="s">
        <v>220</v>
      </c>
      <c r="D14234" t="s">
        <v>7458</v>
      </c>
      <c r="E14234">
        <v>1</v>
      </c>
      <c r="F14234" t="s">
        <v>17</v>
      </c>
      <c r="G14234" t="s">
        <v>18</v>
      </c>
      <c r="I14234">
        <v>32</v>
      </c>
      <c r="J14234" s="2">
        <v>24.6</v>
      </c>
      <c r="L14234" t="s">
        <v>19</v>
      </c>
      <c r="M14234">
        <v>6321</v>
      </c>
      <c r="N14234" t="s">
        <v>211</v>
      </c>
      <c r="Q14234" t="str">
        <f t="shared" si="222"/>
        <v>Greater Toronto Area</v>
      </c>
    </row>
    <row r="14235" spans="1:17" x14ac:dyDescent="0.35">
      <c r="A14235" t="s">
        <v>2751</v>
      </c>
      <c r="B14235" s="1">
        <v>44011</v>
      </c>
      <c r="C14235" t="s">
        <v>425</v>
      </c>
      <c r="D14235" t="s">
        <v>2752</v>
      </c>
      <c r="E14235">
        <v>1</v>
      </c>
      <c r="F14235" t="s">
        <v>17</v>
      </c>
      <c r="G14235" t="s">
        <v>18</v>
      </c>
      <c r="I14235" t="s">
        <v>596</v>
      </c>
      <c r="J14235" s="2">
        <v>30</v>
      </c>
      <c r="K14235" s="2">
        <v>35</v>
      </c>
      <c r="L14235" t="s">
        <v>19</v>
      </c>
      <c r="M14235">
        <v>7284</v>
      </c>
      <c r="N14235" t="s">
        <v>267</v>
      </c>
      <c r="Q14235" t="str">
        <f t="shared" si="222"/>
        <v>Southwestern Ontario</v>
      </c>
    </row>
    <row r="14236" spans="1:17" x14ac:dyDescent="0.35">
      <c r="A14236" t="s">
        <v>6731</v>
      </c>
      <c r="B14236" s="1">
        <v>44011</v>
      </c>
      <c r="C14236" t="s">
        <v>721</v>
      </c>
      <c r="D14236" t="s">
        <v>10946</v>
      </c>
      <c r="E14236">
        <v>2</v>
      </c>
      <c r="F14236" t="s">
        <v>100</v>
      </c>
      <c r="G14236" t="s">
        <v>18</v>
      </c>
      <c r="I14236">
        <v>40</v>
      </c>
      <c r="J14236" s="2">
        <v>16</v>
      </c>
      <c r="L14236" t="s">
        <v>19</v>
      </c>
      <c r="M14236">
        <v>8612</v>
      </c>
      <c r="N14236" t="s">
        <v>223</v>
      </c>
      <c r="Q14236" t="str">
        <f t="shared" si="222"/>
        <v>Southcentral Ontario</v>
      </c>
    </row>
    <row r="14237" spans="1:17" x14ac:dyDescent="0.35">
      <c r="A14237" t="s">
        <v>10947</v>
      </c>
      <c r="B14237" s="1">
        <v>44011</v>
      </c>
      <c r="C14237" t="s">
        <v>54</v>
      </c>
      <c r="D14237" t="s">
        <v>10608</v>
      </c>
      <c r="E14237">
        <v>2</v>
      </c>
      <c r="F14237" t="s">
        <v>17</v>
      </c>
      <c r="G14237" t="s">
        <v>18</v>
      </c>
      <c r="I14237">
        <v>40</v>
      </c>
      <c r="J14237" s="2">
        <v>19</v>
      </c>
      <c r="K14237" s="2">
        <v>20</v>
      </c>
      <c r="L14237" t="s">
        <v>19</v>
      </c>
      <c r="M14237">
        <v>7611</v>
      </c>
      <c r="N14237" t="s">
        <v>139</v>
      </c>
      <c r="Q14237" t="str">
        <f t="shared" si="222"/>
        <v>Greater Toronto Area</v>
      </c>
    </row>
    <row r="14238" spans="1:17" x14ac:dyDescent="0.35">
      <c r="A14238" t="s">
        <v>2322</v>
      </c>
      <c r="B14238" s="1">
        <v>44011</v>
      </c>
      <c r="C14238" t="s">
        <v>2383</v>
      </c>
      <c r="D14238" t="s">
        <v>2384</v>
      </c>
      <c r="E14238">
        <v>2</v>
      </c>
      <c r="F14238" t="s">
        <v>169</v>
      </c>
      <c r="G14238" t="s">
        <v>18</v>
      </c>
      <c r="I14238" t="s">
        <v>138</v>
      </c>
      <c r="J14238" s="2">
        <v>22.4</v>
      </c>
      <c r="K14238" s="2">
        <v>22.5</v>
      </c>
      <c r="L14238" t="s">
        <v>19</v>
      </c>
      <c r="M14238">
        <v>6313</v>
      </c>
      <c r="N14238" t="s">
        <v>730</v>
      </c>
      <c r="Q14238" t="str">
        <f t="shared" si="222"/>
        <v>Central Ontario</v>
      </c>
    </row>
    <row r="14239" spans="1:17" x14ac:dyDescent="0.35">
      <c r="A14239" t="s">
        <v>785</v>
      </c>
      <c r="B14239" s="1">
        <v>44011</v>
      </c>
      <c r="C14239" t="s">
        <v>33</v>
      </c>
      <c r="D14239" t="s">
        <v>4753</v>
      </c>
      <c r="E14239">
        <v>4</v>
      </c>
      <c r="F14239" t="s">
        <v>17</v>
      </c>
      <c r="G14239" t="s">
        <v>18</v>
      </c>
      <c r="I14239">
        <v>40</v>
      </c>
      <c r="J14239" s="2">
        <v>23</v>
      </c>
      <c r="K14239" s="2">
        <v>30</v>
      </c>
      <c r="L14239" t="s">
        <v>19</v>
      </c>
      <c r="M14239">
        <v>7272</v>
      </c>
      <c r="N14239" t="s">
        <v>788</v>
      </c>
      <c r="Q14239" t="str">
        <f t="shared" si="222"/>
        <v>Greater Toronto Area</v>
      </c>
    </row>
    <row r="14240" spans="1:17" x14ac:dyDescent="0.35">
      <c r="A14240" t="s">
        <v>1609</v>
      </c>
      <c r="B14240" s="1">
        <v>44011</v>
      </c>
      <c r="C14240" t="s">
        <v>33</v>
      </c>
      <c r="D14240" t="s">
        <v>2834</v>
      </c>
      <c r="E14240">
        <v>1</v>
      </c>
      <c r="F14240" t="s">
        <v>17</v>
      </c>
      <c r="G14240" t="s">
        <v>18</v>
      </c>
      <c r="I14240" t="s">
        <v>134</v>
      </c>
      <c r="J14240" s="2">
        <v>32</v>
      </c>
      <c r="K14240" s="2">
        <v>33.5</v>
      </c>
      <c r="L14240" t="s">
        <v>19</v>
      </c>
      <c r="M14240">
        <v>2232</v>
      </c>
      <c r="N14240" t="s">
        <v>87</v>
      </c>
      <c r="Q14240" t="str">
        <f t="shared" si="222"/>
        <v>Greater Toronto Area</v>
      </c>
    </row>
    <row r="14241" spans="1:17" x14ac:dyDescent="0.35">
      <c r="A14241" t="s">
        <v>492</v>
      </c>
      <c r="B14241" s="1">
        <v>44011</v>
      </c>
      <c r="C14241" t="s">
        <v>23</v>
      </c>
      <c r="D14241" t="s">
        <v>3521</v>
      </c>
      <c r="E14241">
        <v>1</v>
      </c>
      <c r="F14241" t="s">
        <v>17</v>
      </c>
      <c r="G14241" t="s">
        <v>18</v>
      </c>
      <c r="I14241">
        <v>40</v>
      </c>
      <c r="J14241" s="2">
        <v>18</v>
      </c>
      <c r="K14241" s="2">
        <v>22</v>
      </c>
      <c r="L14241" t="s">
        <v>19</v>
      </c>
      <c r="M14241">
        <v>6332</v>
      </c>
      <c r="N14241" t="s">
        <v>369</v>
      </c>
      <c r="Q14241" t="str">
        <f t="shared" si="222"/>
        <v>Greater Toronto Area</v>
      </c>
    </row>
    <row r="14242" spans="1:17" x14ac:dyDescent="0.35">
      <c r="A14242" t="s">
        <v>180</v>
      </c>
      <c r="B14242" s="1">
        <v>44011</v>
      </c>
      <c r="C14242" t="s">
        <v>60</v>
      </c>
      <c r="D14242" t="s">
        <v>10948</v>
      </c>
      <c r="E14242">
        <v>2</v>
      </c>
      <c r="F14242" t="s">
        <v>17</v>
      </c>
      <c r="G14242" t="s">
        <v>18</v>
      </c>
      <c r="I14242" t="s">
        <v>42</v>
      </c>
      <c r="J14242" s="2">
        <v>15</v>
      </c>
      <c r="K14242" s="2">
        <v>18</v>
      </c>
      <c r="L14242" t="s">
        <v>19</v>
      </c>
      <c r="M14242">
        <v>6322</v>
      </c>
      <c r="N14242" t="s">
        <v>182</v>
      </c>
      <c r="Q14242" t="str">
        <f t="shared" si="222"/>
        <v>Southeastern Ontario</v>
      </c>
    </row>
    <row r="14243" spans="1:17" x14ac:dyDescent="0.35">
      <c r="A14243" t="s">
        <v>400</v>
      </c>
      <c r="B14243" s="1">
        <v>44011</v>
      </c>
      <c r="C14243" t="s">
        <v>270</v>
      </c>
      <c r="D14243" t="s">
        <v>10949</v>
      </c>
      <c r="E14243">
        <v>1</v>
      </c>
      <c r="F14243" t="s">
        <v>169</v>
      </c>
      <c r="G14243" t="s">
        <v>18</v>
      </c>
      <c r="I14243">
        <v>40</v>
      </c>
      <c r="J14243" s="2">
        <v>15</v>
      </c>
      <c r="L14243" t="s">
        <v>19</v>
      </c>
      <c r="M14243">
        <v>4411</v>
      </c>
      <c r="N14243" t="s">
        <v>364</v>
      </c>
      <c r="Q14243" t="str">
        <f t="shared" si="222"/>
        <v>Greater Toronto Area</v>
      </c>
    </row>
    <row r="14244" spans="1:17" x14ac:dyDescent="0.35">
      <c r="A14244" t="s">
        <v>643</v>
      </c>
      <c r="B14244" s="1">
        <v>44011</v>
      </c>
      <c r="C14244" t="s">
        <v>54</v>
      </c>
      <c r="D14244" t="s">
        <v>10950</v>
      </c>
      <c r="E14244">
        <v>1</v>
      </c>
      <c r="F14244" t="s">
        <v>17</v>
      </c>
      <c r="G14244" t="s">
        <v>18</v>
      </c>
      <c r="I14244" t="s">
        <v>134</v>
      </c>
      <c r="J14244" s="2">
        <v>14</v>
      </c>
      <c r="L14244" t="s">
        <v>19</v>
      </c>
      <c r="M14244">
        <v>4411</v>
      </c>
      <c r="N14244" t="s">
        <v>364</v>
      </c>
      <c r="Q14244" t="str">
        <f t="shared" si="222"/>
        <v>Greater Toronto Area</v>
      </c>
    </row>
    <row r="14245" spans="1:17" x14ac:dyDescent="0.35">
      <c r="A14245" t="s">
        <v>707</v>
      </c>
      <c r="B14245" s="1">
        <v>44011</v>
      </c>
      <c r="C14245" t="s">
        <v>220</v>
      </c>
      <c r="D14245" t="s">
        <v>10951</v>
      </c>
      <c r="E14245">
        <v>1</v>
      </c>
      <c r="F14245" t="s">
        <v>17</v>
      </c>
      <c r="G14245" t="s">
        <v>18</v>
      </c>
      <c r="I14245">
        <v>30</v>
      </c>
      <c r="J14245" s="2">
        <v>31</v>
      </c>
      <c r="K14245" s="2">
        <v>34</v>
      </c>
      <c r="L14245" t="s">
        <v>19</v>
      </c>
      <c r="M14245">
        <v>1123</v>
      </c>
      <c r="N14245" t="s">
        <v>71</v>
      </c>
      <c r="Q14245" t="str">
        <f t="shared" si="222"/>
        <v>Greater Toronto Area</v>
      </c>
    </row>
    <row r="14246" spans="1:17" x14ac:dyDescent="0.35">
      <c r="A14246" t="s">
        <v>1588</v>
      </c>
      <c r="B14246" s="1">
        <v>44011</v>
      </c>
      <c r="C14246" t="s">
        <v>141</v>
      </c>
      <c r="D14246" t="s">
        <v>10952</v>
      </c>
      <c r="E14246">
        <v>1</v>
      </c>
      <c r="F14246" t="s">
        <v>17</v>
      </c>
      <c r="G14246" t="s">
        <v>9315</v>
      </c>
      <c r="I14246" t="s">
        <v>2052</v>
      </c>
      <c r="J14246" s="2">
        <v>20</v>
      </c>
      <c r="K14246" s="2">
        <v>25</v>
      </c>
      <c r="L14246" t="s">
        <v>19</v>
      </c>
      <c r="M14246">
        <v>3411</v>
      </c>
      <c r="N14246" t="s">
        <v>535</v>
      </c>
      <c r="Q14246" t="str">
        <f t="shared" si="222"/>
        <v>Greater Toronto Area</v>
      </c>
    </row>
    <row r="14247" spans="1:17" x14ac:dyDescent="0.35">
      <c r="A14247" t="s">
        <v>1047</v>
      </c>
      <c r="B14247" s="1">
        <v>44011</v>
      </c>
      <c r="C14247" t="s">
        <v>65</v>
      </c>
      <c r="D14247" t="s">
        <v>1690</v>
      </c>
      <c r="E14247">
        <v>1</v>
      </c>
      <c r="F14247" t="s">
        <v>17</v>
      </c>
      <c r="G14247" t="s">
        <v>18</v>
      </c>
      <c r="H14247">
        <v>1487946</v>
      </c>
      <c r="I14247">
        <v>44</v>
      </c>
      <c r="J14247" s="2">
        <v>19</v>
      </c>
      <c r="L14247" t="s">
        <v>19</v>
      </c>
      <c r="M14247">
        <v>6321</v>
      </c>
      <c r="N14247" t="s">
        <v>211</v>
      </c>
      <c r="Q14247" t="str">
        <f t="shared" si="222"/>
        <v>Greater Toronto Area</v>
      </c>
    </row>
    <row r="14248" spans="1:17" x14ac:dyDescent="0.35">
      <c r="A14248" t="s">
        <v>948</v>
      </c>
      <c r="B14248" s="1">
        <v>44011</v>
      </c>
      <c r="C14248" t="s">
        <v>455</v>
      </c>
      <c r="D14248" t="s">
        <v>10953</v>
      </c>
      <c r="E14248">
        <v>1</v>
      </c>
      <c r="F14248" t="s">
        <v>17</v>
      </c>
      <c r="G14248" t="s">
        <v>18</v>
      </c>
      <c r="I14248">
        <v>37.5</v>
      </c>
      <c r="J14248" s="2">
        <v>18</v>
      </c>
      <c r="K14248" s="2">
        <v>20</v>
      </c>
      <c r="L14248" t="s">
        <v>19</v>
      </c>
      <c r="M14248">
        <v>7514</v>
      </c>
      <c r="N14248" t="s">
        <v>949</v>
      </c>
      <c r="Q14248" t="str">
        <f t="shared" si="222"/>
        <v>Greater Toronto Area</v>
      </c>
    </row>
    <row r="14249" spans="1:17" x14ac:dyDescent="0.35">
      <c r="A14249" t="s">
        <v>1592</v>
      </c>
      <c r="B14249" s="1">
        <v>44011</v>
      </c>
      <c r="C14249" t="s">
        <v>15</v>
      </c>
      <c r="D14249" t="s">
        <v>10954</v>
      </c>
      <c r="E14249">
        <v>1</v>
      </c>
      <c r="F14249" t="s">
        <v>17</v>
      </c>
      <c r="G14249" t="s">
        <v>18</v>
      </c>
      <c r="I14249" t="s">
        <v>42</v>
      </c>
      <c r="J14249" s="2">
        <v>16.5</v>
      </c>
      <c r="K14249" s="2">
        <v>17</v>
      </c>
      <c r="L14249" t="s">
        <v>19</v>
      </c>
      <c r="M14249">
        <v>4412</v>
      </c>
      <c r="N14249" t="s">
        <v>556</v>
      </c>
      <c r="Q14249" t="str">
        <f t="shared" si="222"/>
        <v>Greater Toronto Area</v>
      </c>
    </row>
    <row r="14250" spans="1:17" x14ac:dyDescent="0.35">
      <c r="A14250" t="s">
        <v>360</v>
      </c>
      <c r="B14250" s="1">
        <v>44011</v>
      </c>
      <c r="C14250" t="s">
        <v>220</v>
      </c>
      <c r="D14250" t="s">
        <v>10955</v>
      </c>
      <c r="E14250">
        <v>1</v>
      </c>
      <c r="F14250" t="s">
        <v>17</v>
      </c>
      <c r="G14250" t="s">
        <v>18</v>
      </c>
      <c r="I14250">
        <v>30</v>
      </c>
      <c r="J14250" s="2">
        <v>15</v>
      </c>
      <c r="L14250" t="s">
        <v>19</v>
      </c>
      <c r="M14250">
        <v>4411</v>
      </c>
      <c r="N14250" t="s">
        <v>364</v>
      </c>
      <c r="Q14250" t="str">
        <f t="shared" si="222"/>
        <v>Greater Toronto Area</v>
      </c>
    </row>
    <row r="14251" spans="1:17" x14ac:dyDescent="0.35">
      <c r="A14251" t="s">
        <v>1332</v>
      </c>
      <c r="B14251" s="1">
        <v>44011</v>
      </c>
      <c r="C14251" t="s">
        <v>33</v>
      </c>
      <c r="D14251" t="s">
        <v>5148</v>
      </c>
      <c r="E14251">
        <v>1</v>
      </c>
      <c r="F14251" t="s">
        <v>17</v>
      </c>
      <c r="G14251" t="s">
        <v>18</v>
      </c>
      <c r="I14251">
        <v>35</v>
      </c>
      <c r="J14251" s="2">
        <v>25</v>
      </c>
      <c r="L14251" t="s">
        <v>19</v>
      </c>
      <c r="M14251">
        <v>1221</v>
      </c>
      <c r="N14251" t="s">
        <v>36</v>
      </c>
      <c r="Q14251" t="str">
        <f t="shared" si="222"/>
        <v>Greater Toronto Area</v>
      </c>
    </row>
    <row r="14252" spans="1:17" x14ac:dyDescent="0.35">
      <c r="A14252" t="s">
        <v>747</v>
      </c>
      <c r="B14252" s="1">
        <v>44011</v>
      </c>
      <c r="C14252" t="s">
        <v>10956</v>
      </c>
      <c r="D14252" t="s">
        <v>9065</v>
      </c>
      <c r="E14252">
        <v>1</v>
      </c>
      <c r="F14252" t="s">
        <v>5122</v>
      </c>
      <c r="G14252" t="s">
        <v>8943</v>
      </c>
      <c r="I14252" t="s">
        <v>9066</v>
      </c>
      <c r="J14252" s="2">
        <v>15.12</v>
      </c>
      <c r="L14252" t="s">
        <v>19</v>
      </c>
      <c r="M14252">
        <v>1411</v>
      </c>
      <c r="N14252" t="s">
        <v>166</v>
      </c>
      <c r="Q14252" t="str">
        <f t="shared" si="222"/>
        <v>Northwestern Ontario</v>
      </c>
    </row>
    <row r="14253" spans="1:17" x14ac:dyDescent="0.35">
      <c r="A14253" t="s">
        <v>860</v>
      </c>
      <c r="B14253" s="1">
        <v>44011</v>
      </c>
      <c r="C14253" t="s">
        <v>1276</v>
      </c>
      <c r="D14253" t="s">
        <v>2293</v>
      </c>
      <c r="E14253">
        <v>4</v>
      </c>
      <c r="F14253" t="s">
        <v>100</v>
      </c>
      <c r="G14253" t="s">
        <v>18</v>
      </c>
      <c r="I14253" t="s">
        <v>1877</v>
      </c>
      <c r="J14253" s="2">
        <v>14.18</v>
      </c>
      <c r="L14253" t="s">
        <v>19</v>
      </c>
      <c r="M14253">
        <v>8431</v>
      </c>
      <c r="N14253" t="s">
        <v>310</v>
      </c>
      <c r="Q14253" t="str">
        <f t="shared" si="222"/>
        <v>Southwestern Ontario</v>
      </c>
    </row>
    <row r="14254" spans="1:17" x14ac:dyDescent="0.35">
      <c r="A14254" t="s">
        <v>135</v>
      </c>
      <c r="B14254" s="1">
        <v>44011</v>
      </c>
      <c r="C14254" t="s">
        <v>198</v>
      </c>
      <c r="D14254" t="s">
        <v>8012</v>
      </c>
      <c r="E14254">
        <v>2</v>
      </c>
      <c r="F14254" t="s">
        <v>100</v>
      </c>
      <c r="G14254" t="s">
        <v>18</v>
      </c>
      <c r="I14254" t="s">
        <v>5301</v>
      </c>
      <c r="J14254" s="2">
        <v>20</v>
      </c>
      <c r="K14254" s="2">
        <v>25</v>
      </c>
      <c r="L14254" t="s">
        <v>19</v>
      </c>
      <c r="M14254">
        <v>7611</v>
      </c>
      <c r="N14254" t="s">
        <v>139</v>
      </c>
      <c r="Q14254" t="str">
        <f t="shared" si="222"/>
        <v>Central Ontario</v>
      </c>
    </row>
    <row r="14255" spans="1:17" x14ac:dyDescent="0.35">
      <c r="A14255" t="s">
        <v>1280</v>
      </c>
      <c r="B14255" s="1">
        <v>44011</v>
      </c>
      <c r="C14255" t="s">
        <v>40</v>
      </c>
      <c r="D14255" t="s">
        <v>10957</v>
      </c>
      <c r="E14255">
        <v>1</v>
      </c>
      <c r="F14255" t="s">
        <v>17</v>
      </c>
      <c r="G14255" t="s">
        <v>18</v>
      </c>
      <c r="I14255">
        <v>40</v>
      </c>
      <c r="J14255" s="2">
        <v>15.5</v>
      </c>
      <c r="L14255" t="s">
        <v>19</v>
      </c>
      <c r="M14255">
        <v>9617</v>
      </c>
      <c r="N14255" t="s">
        <v>1174</v>
      </c>
      <c r="Q14255" t="str">
        <f t="shared" si="222"/>
        <v>Greater Toronto Area</v>
      </c>
    </row>
    <row r="14256" spans="1:17" x14ac:dyDescent="0.35">
      <c r="A14256" t="s">
        <v>830</v>
      </c>
      <c r="B14256" s="1">
        <v>44011</v>
      </c>
      <c r="C14256" t="s">
        <v>217</v>
      </c>
      <c r="D14256" t="s">
        <v>2295</v>
      </c>
      <c r="E14256">
        <v>1</v>
      </c>
      <c r="F14256" t="s">
        <v>17</v>
      </c>
      <c r="G14256" t="s">
        <v>18</v>
      </c>
      <c r="I14256">
        <v>40</v>
      </c>
      <c r="J14256" s="2">
        <v>25</v>
      </c>
      <c r="L14256" t="s">
        <v>19</v>
      </c>
      <c r="M14256">
        <v>1211</v>
      </c>
      <c r="N14256" t="s">
        <v>72</v>
      </c>
      <c r="Q14256" t="str">
        <f t="shared" si="222"/>
        <v>Greater Toronto Area</v>
      </c>
    </row>
    <row r="14257" spans="1:17" x14ac:dyDescent="0.35">
      <c r="A14257" t="s">
        <v>918</v>
      </c>
      <c r="B14257" s="1">
        <v>44011</v>
      </c>
      <c r="C14257" t="s">
        <v>217</v>
      </c>
      <c r="D14257" t="s">
        <v>1586</v>
      </c>
      <c r="E14257">
        <v>1</v>
      </c>
      <c r="F14257" t="s">
        <v>17</v>
      </c>
      <c r="G14257" t="s">
        <v>18</v>
      </c>
      <c r="I14257" t="s">
        <v>42</v>
      </c>
      <c r="J14257" s="2">
        <v>28.2</v>
      </c>
      <c r="L14257" t="s">
        <v>19</v>
      </c>
      <c r="M14257">
        <v>7305</v>
      </c>
      <c r="N14257" t="s">
        <v>909</v>
      </c>
      <c r="Q14257" t="str">
        <f t="shared" si="222"/>
        <v>Greater Toronto Area</v>
      </c>
    </row>
    <row r="14258" spans="1:17" x14ac:dyDescent="0.35">
      <c r="A14258" t="s">
        <v>10958</v>
      </c>
      <c r="B14258" s="1">
        <v>44011</v>
      </c>
      <c r="C14258" t="s">
        <v>416</v>
      </c>
      <c r="D14258" t="s">
        <v>10959</v>
      </c>
      <c r="E14258">
        <v>1</v>
      </c>
      <c r="F14258" t="s">
        <v>17</v>
      </c>
      <c r="G14258" t="s">
        <v>9315</v>
      </c>
      <c r="I14258" t="s">
        <v>9017</v>
      </c>
      <c r="J14258" s="2">
        <v>14</v>
      </c>
      <c r="L14258" t="s">
        <v>19</v>
      </c>
      <c r="M14258">
        <v>6731</v>
      </c>
      <c r="N14258" t="s">
        <v>823</v>
      </c>
      <c r="Q14258" t="str">
        <f t="shared" si="222"/>
        <v>Southcentral Ontario</v>
      </c>
    </row>
    <row r="14259" spans="1:17" x14ac:dyDescent="0.35">
      <c r="A14259" t="s">
        <v>2721</v>
      </c>
      <c r="B14259" s="1">
        <v>44011</v>
      </c>
      <c r="C14259" t="s">
        <v>33</v>
      </c>
      <c r="D14259" t="s">
        <v>2422</v>
      </c>
      <c r="E14259">
        <v>1</v>
      </c>
      <c r="F14259" t="s">
        <v>17</v>
      </c>
      <c r="G14259" t="s">
        <v>18</v>
      </c>
      <c r="I14259">
        <v>40</v>
      </c>
      <c r="J14259" s="2">
        <v>18</v>
      </c>
      <c r="L14259" t="s">
        <v>19</v>
      </c>
      <c r="M14259">
        <v>6211</v>
      </c>
      <c r="N14259" t="s">
        <v>161</v>
      </c>
      <c r="Q14259" t="str">
        <f t="shared" si="222"/>
        <v>Greater Toronto Area</v>
      </c>
    </row>
    <row r="14260" spans="1:17" x14ac:dyDescent="0.35">
      <c r="A14260" t="s">
        <v>297</v>
      </c>
      <c r="B14260" s="1">
        <v>44011</v>
      </c>
      <c r="C14260" t="s">
        <v>79</v>
      </c>
      <c r="D14260" t="s">
        <v>6958</v>
      </c>
      <c r="E14260">
        <v>1</v>
      </c>
      <c r="F14260" t="s">
        <v>17</v>
      </c>
      <c r="G14260" t="s">
        <v>18</v>
      </c>
      <c r="I14260">
        <v>40</v>
      </c>
      <c r="J14260" s="2">
        <v>15</v>
      </c>
      <c r="K14260" s="2">
        <v>17</v>
      </c>
      <c r="L14260" t="s">
        <v>19</v>
      </c>
      <c r="M14260">
        <v>7294</v>
      </c>
      <c r="N14260" t="s">
        <v>300</v>
      </c>
      <c r="Q14260" t="str">
        <f t="shared" si="222"/>
        <v>Greater Toronto Area</v>
      </c>
    </row>
    <row r="14261" spans="1:17" x14ac:dyDescent="0.35">
      <c r="A14261" t="s">
        <v>6278</v>
      </c>
      <c r="B14261" s="1">
        <v>44011</v>
      </c>
      <c r="C14261" t="s">
        <v>40</v>
      </c>
      <c r="D14261" t="s">
        <v>10960</v>
      </c>
      <c r="E14261">
        <v>2</v>
      </c>
      <c r="F14261" t="s">
        <v>169</v>
      </c>
      <c r="G14261" t="s">
        <v>9315</v>
      </c>
      <c r="I14261" t="s">
        <v>9935</v>
      </c>
      <c r="J14261" s="2">
        <v>14</v>
      </c>
      <c r="K14261" s="2">
        <v>18</v>
      </c>
      <c r="L14261" t="s">
        <v>19</v>
      </c>
      <c r="M14261">
        <v>1414</v>
      </c>
      <c r="N14261" t="s">
        <v>172</v>
      </c>
      <c r="Q14261" t="str">
        <f t="shared" si="222"/>
        <v>Greater Toronto Area</v>
      </c>
    </row>
    <row r="14262" spans="1:17" x14ac:dyDescent="0.35">
      <c r="A14262" t="s">
        <v>316</v>
      </c>
      <c r="B14262" s="1">
        <v>44011</v>
      </c>
      <c r="C14262" t="s">
        <v>33</v>
      </c>
      <c r="D14262" t="s">
        <v>9636</v>
      </c>
      <c r="E14262">
        <v>2</v>
      </c>
      <c r="F14262" t="s">
        <v>169</v>
      </c>
      <c r="G14262" t="s">
        <v>18</v>
      </c>
      <c r="I14262">
        <v>40</v>
      </c>
      <c r="J14262" s="2">
        <v>28</v>
      </c>
      <c r="L14262" t="s">
        <v>19</v>
      </c>
      <c r="M14262">
        <v>7291</v>
      </c>
      <c r="N14262" t="s">
        <v>318</v>
      </c>
      <c r="Q14262" t="str">
        <f t="shared" si="222"/>
        <v>Greater Toronto Area</v>
      </c>
    </row>
    <row r="14263" spans="1:17" x14ac:dyDescent="0.35">
      <c r="A14263" t="s">
        <v>1816</v>
      </c>
      <c r="B14263" s="1">
        <v>44011</v>
      </c>
      <c r="C14263" t="s">
        <v>33</v>
      </c>
      <c r="D14263" t="s">
        <v>5030</v>
      </c>
      <c r="E14263">
        <v>1</v>
      </c>
      <c r="F14263" t="s">
        <v>17</v>
      </c>
      <c r="G14263" t="s">
        <v>18</v>
      </c>
      <c r="I14263" t="s">
        <v>115</v>
      </c>
      <c r="J14263" s="2">
        <v>24.33</v>
      </c>
      <c r="L14263" t="s">
        <v>19</v>
      </c>
      <c r="M14263">
        <v>1243</v>
      </c>
      <c r="N14263" t="s">
        <v>128</v>
      </c>
      <c r="Q14263" t="str">
        <f t="shared" si="222"/>
        <v>Greater Toronto Area</v>
      </c>
    </row>
    <row r="14264" spans="1:17" x14ac:dyDescent="0.35">
      <c r="A14264" t="s">
        <v>2695</v>
      </c>
      <c r="B14264" s="1">
        <v>44011</v>
      </c>
      <c r="C14264" t="s">
        <v>1552</v>
      </c>
      <c r="D14264" t="s">
        <v>10961</v>
      </c>
      <c r="E14264">
        <v>1</v>
      </c>
      <c r="F14264" t="s">
        <v>17</v>
      </c>
      <c r="G14264" t="s">
        <v>18</v>
      </c>
      <c r="I14264">
        <v>40</v>
      </c>
      <c r="J14264" s="2">
        <v>29</v>
      </c>
      <c r="L14264" t="s">
        <v>19</v>
      </c>
      <c r="M14264">
        <v>2282</v>
      </c>
      <c r="N14264" t="s">
        <v>433</v>
      </c>
      <c r="Q14264" t="str">
        <f t="shared" si="222"/>
        <v>Southeastern Ontario</v>
      </c>
    </row>
    <row r="14265" spans="1:17" x14ac:dyDescent="0.35">
      <c r="A14265" t="s">
        <v>2844</v>
      </c>
      <c r="B14265" s="1">
        <v>44011</v>
      </c>
      <c r="C14265" t="s">
        <v>2845</v>
      </c>
      <c r="D14265" t="s">
        <v>2846</v>
      </c>
      <c r="E14265">
        <v>10</v>
      </c>
      <c r="F14265" t="s">
        <v>17</v>
      </c>
      <c r="G14265" t="s">
        <v>18</v>
      </c>
      <c r="I14265">
        <v>35</v>
      </c>
      <c r="J14265" s="2">
        <v>15.5</v>
      </c>
      <c r="L14265" t="s">
        <v>19</v>
      </c>
      <c r="M14265">
        <v>8431</v>
      </c>
      <c r="N14265" t="s">
        <v>310</v>
      </c>
      <c r="Q14265" t="str">
        <f t="shared" si="222"/>
        <v>Greater Toronto Area</v>
      </c>
    </row>
    <row r="14266" spans="1:17" x14ac:dyDescent="0.35">
      <c r="A14266" t="s">
        <v>1302</v>
      </c>
      <c r="B14266" s="1">
        <v>44011</v>
      </c>
      <c r="C14266" t="s">
        <v>8455</v>
      </c>
      <c r="D14266" t="s">
        <v>6157</v>
      </c>
      <c r="E14266">
        <v>5</v>
      </c>
      <c r="F14266" t="s">
        <v>17</v>
      </c>
      <c r="G14266" t="s">
        <v>18</v>
      </c>
      <c r="I14266" t="s">
        <v>5055</v>
      </c>
      <c r="J14266" s="2">
        <v>15</v>
      </c>
      <c r="K14266" s="2">
        <v>20</v>
      </c>
      <c r="L14266" t="s">
        <v>19</v>
      </c>
      <c r="M14266">
        <v>6541</v>
      </c>
      <c r="N14266" t="s">
        <v>56</v>
      </c>
      <c r="Q14266" t="str">
        <f t="shared" si="222"/>
        <v>Central Ontario</v>
      </c>
    </row>
    <row r="14267" spans="1:17" x14ac:dyDescent="0.35">
      <c r="A14267" t="s">
        <v>3416</v>
      </c>
      <c r="B14267" s="1">
        <v>44011</v>
      </c>
      <c r="C14267" t="s">
        <v>217</v>
      </c>
      <c r="D14267" t="s">
        <v>10935</v>
      </c>
      <c r="E14267">
        <v>4</v>
      </c>
      <c r="F14267" t="s">
        <v>17</v>
      </c>
      <c r="G14267" t="s">
        <v>18</v>
      </c>
      <c r="H14267">
        <v>1489560</v>
      </c>
      <c r="I14267" t="s">
        <v>115</v>
      </c>
      <c r="J14267" s="2">
        <v>26</v>
      </c>
      <c r="L14267" t="s">
        <v>19</v>
      </c>
      <c r="M14267">
        <v>7511</v>
      </c>
      <c r="N14267" t="s">
        <v>51</v>
      </c>
      <c r="Q14267" t="str">
        <f t="shared" si="222"/>
        <v>Greater Toronto Area</v>
      </c>
    </row>
    <row r="14268" spans="1:17" x14ac:dyDescent="0.35">
      <c r="A14268" t="s">
        <v>7049</v>
      </c>
      <c r="B14268" s="1">
        <v>44011</v>
      </c>
      <c r="C14268" t="s">
        <v>65</v>
      </c>
      <c r="D14268" t="s">
        <v>5108</v>
      </c>
      <c r="E14268">
        <v>1</v>
      </c>
      <c r="F14268" t="s">
        <v>17</v>
      </c>
      <c r="G14268" t="s">
        <v>8943</v>
      </c>
      <c r="I14268" t="s">
        <v>9010</v>
      </c>
      <c r="J14268" s="2">
        <v>14</v>
      </c>
      <c r="K14268" s="2">
        <v>15</v>
      </c>
      <c r="L14268" t="s">
        <v>19</v>
      </c>
      <c r="M14268">
        <v>6622</v>
      </c>
      <c r="N14268" t="s">
        <v>814</v>
      </c>
      <c r="Q14268" t="str">
        <f t="shared" si="222"/>
        <v>Greater Toronto Area</v>
      </c>
    </row>
    <row r="14269" spans="1:17" x14ac:dyDescent="0.35">
      <c r="A14269" t="s">
        <v>1887</v>
      </c>
      <c r="B14269" s="1">
        <v>44011</v>
      </c>
      <c r="C14269" t="s">
        <v>228</v>
      </c>
      <c r="D14269" t="s">
        <v>2833</v>
      </c>
      <c r="E14269">
        <v>1</v>
      </c>
      <c r="F14269" t="s">
        <v>17</v>
      </c>
      <c r="G14269" t="s">
        <v>18</v>
      </c>
      <c r="I14269" t="s">
        <v>91</v>
      </c>
      <c r="J14269" s="2">
        <v>24.04</v>
      </c>
      <c r="L14269" t="s">
        <v>19</v>
      </c>
      <c r="M14269">
        <v>1311</v>
      </c>
      <c r="N14269" t="s">
        <v>145</v>
      </c>
      <c r="Q14269" t="str">
        <f t="shared" si="222"/>
        <v>Greater Toronto Area</v>
      </c>
    </row>
    <row r="14270" spans="1:17" x14ac:dyDescent="0.35">
      <c r="A14270" t="s">
        <v>10962</v>
      </c>
      <c r="B14270" s="1">
        <v>44011</v>
      </c>
      <c r="C14270" t="s">
        <v>717</v>
      </c>
      <c r="D14270" t="s">
        <v>10941</v>
      </c>
      <c r="E14270">
        <v>2</v>
      </c>
      <c r="F14270" t="s">
        <v>17</v>
      </c>
      <c r="G14270" t="s">
        <v>18</v>
      </c>
      <c r="I14270">
        <v>43</v>
      </c>
      <c r="J14270" s="2">
        <v>15</v>
      </c>
      <c r="K14270" s="2">
        <v>18</v>
      </c>
      <c r="L14270" t="s">
        <v>19</v>
      </c>
      <c r="M14270">
        <v>9611</v>
      </c>
      <c r="N14270" t="s">
        <v>1163</v>
      </c>
      <c r="Q14270" t="str">
        <f t="shared" si="222"/>
        <v>Greater Toronto Area</v>
      </c>
    </row>
    <row r="14271" spans="1:17" x14ac:dyDescent="0.35">
      <c r="A14271" t="s">
        <v>4636</v>
      </c>
      <c r="B14271" s="1">
        <v>44011</v>
      </c>
      <c r="C14271" t="s">
        <v>217</v>
      </c>
      <c r="D14271" t="s">
        <v>1573</v>
      </c>
      <c r="E14271">
        <v>1</v>
      </c>
      <c r="F14271" t="s">
        <v>17</v>
      </c>
      <c r="G14271" t="s">
        <v>18</v>
      </c>
      <c r="I14271">
        <v>35</v>
      </c>
      <c r="J14271" s="2">
        <v>14.5</v>
      </c>
      <c r="L14271" t="s">
        <v>19</v>
      </c>
      <c r="M14271">
        <v>6332</v>
      </c>
      <c r="N14271" t="s">
        <v>369</v>
      </c>
      <c r="Q14271" t="str">
        <f t="shared" si="222"/>
        <v>Greater Toronto Area</v>
      </c>
    </row>
    <row r="14272" spans="1:17" x14ac:dyDescent="0.35">
      <c r="A14272" t="s">
        <v>492</v>
      </c>
      <c r="B14272" s="1">
        <v>44011</v>
      </c>
      <c r="C14272" t="s">
        <v>79</v>
      </c>
      <c r="D14272" t="s">
        <v>6322</v>
      </c>
      <c r="E14272">
        <v>1</v>
      </c>
      <c r="F14272" t="s">
        <v>17</v>
      </c>
      <c r="G14272" t="s">
        <v>18</v>
      </c>
      <c r="I14272" t="s">
        <v>115</v>
      </c>
      <c r="J14272" s="2">
        <v>14</v>
      </c>
      <c r="L14272" t="s">
        <v>19</v>
      </c>
      <c r="M14272">
        <v>6332</v>
      </c>
      <c r="N14272" t="s">
        <v>369</v>
      </c>
      <c r="Q14272" t="str">
        <f t="shared" si="222"/>
        <v>Greater Toronto Area</v>
      </c>
    </row>
    <row r="14273" spans="1:17" x14ac:dyDescent="0.35">
      <c r="A14273" t="s">
        <v>206</v>
      </c>
      <c r="B14273" s="1">
        <v>44011</v>
      </c>
      <c r="C14273" t="s">
        <v>15</v>
      </c>
      <c r="D14273" t="s">
        <v>10940</v>
      </c>
      <c r="E14273">
        <v>1</v>
      </c>
      <c r="F14273" t="s">
        <v>17</v>
      </c>
      <c r="G14273" t="s">
        <v>18</v>
      </c>
      <c r="I14273">
        <v>30</v>
      </c>
      <c r="J14273" s="2">
        <v>23.08</v>
      </c>
      <c r="L14273" t="s">
        <v>19</v>
      </c>
      <c r="M14273">
        <v>6311</v>
      </c>
      <c r="N14273" t="s">
        <v>43</v>
      </c>
      <c r="Q14273" t="str">
        <f t="shared" si="222"/>
        <v>Greater Toronto Area</v>
      </c>
    </row>
    <row r="14274" spans="1:17" x14ac:dyDescent="0.35">
      <c r="A14274" t="s">
        <v>492</v>
      </c>
      <c r="B14274" s="1">
        <v>44011</v>
      </c>
      <c r="C14274" t="s">
        <v>79</v>
      </c>
      <c r="D14274" t="s">
        <v>6322</v>
      </c>
      <c r="E14274">
        <v>1</v>
      </c>
      <c r="F14274" t="s">
        <v>17</v>
      </c>
      <c r="G14274" t="s">
        <v>8943</v>
      </c>
      <c r="I14274" t="s">
        <v>9268</v>
      </c>
      <c r="J14274" s="2">
        <v>14</v>
      </c>
      <c r="L14274" t="s">
        <v>19</v>
      </c>
      <c r="M14274">
        <v>6332</v>
      </c>
      <c r="N14274" t="s">
        <v>369</v>
      </c>
      <c r="Q14274" t="str">
        <f t="shared" si="222"/>
        <v>Greater Toronto Area</v>
      </c>
    </row>
    <row r="14275" spans="1:17" x14ac:dyDescent="0.35">
      <c r="A14275" t="s">
        <v>180</v>
      </c>
      <c r="B14275" s="1">
        <v>44011</v>
      </c>
      <c r="C14275" t="s">
        <v>79</v>
      </c>
      <c r="D14275" t="s">
        <v>6322</v>
      </c>
      <c r="E14275">
        <v>1</v>
      </c>
      <c r="F14275" t="s">
        <v>17</v>
      </c>
      <c r="G14275" t="s">
        <v>18</v>
      </c>
      <c r="I14275" t="s">
        <v>115</v>
      </c>
      <c r="J14275" s="2">
        <v>14</v>
      </c>
      <c r="L14275" t="s">
        <v>19</v>
      </c>
      <c r="M14275">
        <v>6322</v>
      </c>
      <c r="N14275" t="s">
        <v>182</v>
      </c>
      <c r="Q14275" t="str">
        <f t="shared" ref="Q14275:Q14338" si="223">VLOOKUP(C14275, $T$2:$U$864, 2, 0)</f>
        <v>Greater Toronto Area</v>
      </c>
    </row>
    <row r="14276" spans="1:17" x14ac:dyDescent="0.35">
      <c r="A14276" t="s">
        <v>8454</v>
      </c>
      <c r="B14276" s="1">
        <v>44011</v>
      </c>
      <c r="C14276" t="s">
        <v>8455</v>
      </c>
      <c r="D14276" t="s">
        <v>8456</v>
      </c>
      <c r="E14276">
        <v>1</v>
      </c>
      <c r="F14276" t="s">
        <v>17</v>
      </c>
      <c r="G14276" t="s">
        <v>18</v>
      </c>
      <c r="I14276" t="s">
        <v>42</v>
      </c>
      <c r="J14276" s="2">
        <v>15</v>
      </c>
      <c r="L14276" t="s">
        <v>19</v>
      </c>
      <c r="M14276">
        <v>7535</v>
      </c>
      <c r="N14276" t="s">
        <v>991</v>
      </c>
      <c r="Q14276" t="str">
        <f t="shared" si="223"/>
        <v>Central Ontario</v>
      </c>
    </row>
    <row r="14277" spans="1:17" x14ac:dyDescent="0.35">
      <c r="A14277" t="s">
        <v>180</v>
      </c>
      <c r="B14277" s="1">
        <v>44011</v>
      </c>
      <c r="C14277" t="s">
        <v>79</v>
      </c>
      <c r="D14277" t="s">
        <v>6322</v>
      </c>
      <c r="E14277">
        <v>1</v>
      </c>
      <c r="F14277" t="s">
        <v>17</v>
      </c>
      <c r="G14277" t="s">
        <v>8943</v>
      </c>
      <c r="I14277" t="s">
        <v>10583</v>
      </c>
      <c r="J14277" s="2">
        <v>14</v>
      </c>
      <c r="L14277" t="s">
        <v>19</v>
      </c>
      <c r="M14277">
        <v>6322</v>
      </c>
      <c r="N14277" t="s">
        <v>182</v>
      </c>
      <c r="Q14277" t="str">
        <f t="shared" si="223"/>
        <v>Greater Toronto Area</v>
      </c>
    </row>
    <row r="14278" spans="1:17" x14ac:dyDescent="0.35">
      <c r="A14278" t="s">
        <v>9387</v>
      </c>
      <c r="B14278" s="1">
        <v>44011</v>
      </c>
      <c r="C14278" t="s">
        <v>155</v>
      </c>
      <c r="D14278" t="s">
        <v>80</v>
      </c>
      <c r="E14278">
        <v>4</v>
      </c>
      <c r="F14278" t="s">
        <v>17</v>
      </c>
      <c r="G14278" t="s">
        <v>9315</v>
      </c>
      <c r="I14278" t="s">
        <v>6819</v>
      </c>
      <c r="J14278" s="2">
        <v>14</v>
      </c>
      <c r="L14278" t="s">
        <v>19</v>
      </c>
      <c r="M14278">
        <v>6711</v>
      </c>
      <c r="N14278" t="s">
        <v>763</v>
      </c>
      <c r="Q14278" t="str">
        <f t="shared" si="223"/>
        <v>Southwestern Ontario</v>
      </c>
    </row>
    <row r="14279" spans="1:17" x14ac:dyDescent="0.35">
      <c r="A14279" t="s">
        <v>920</v>
      </c>
      <c r="B14279" s="1">
        <v>44011</v>
      </c>
      <c r="C14279" t="s">
        <v>8455</v>
      </c>
      <c r="D14279" t="s">
        <v>8456</v>
      </c>
      <c r="E14279">
        <v>1</v>
      </c>
      <c r="F14279" t="s">
        <v>17</v>
      </c>
      <c r="G14279" t="s">
        <v>18</v>
      </c>
      <c r="I14279" t="s">
        <v>42</v>
      </c>
      <c r="J14279" s="2">
        <v>18</v>
      </c>
      <c r="K14279" s="2">
        <v>25</v>
      </c>
      <c r="L14279" t="s">
        <v>19</v>
      </c>
      <c r="M14279">
        <v>7321</v>
      </c>
      <c r="N14279" t="s">
        <v>327</v>
      </c>
      <c r="Q14279" t="str">
        <f t="shared" si="223"/>
        <v>Central Ontario</v>
      </c>
    </row>
    <row r="14280" spans="1:17" x14ac:dyDescent="0.35">
      <c r="A14280" t="s">
        <v>7724</v>
      </c>
      <c r="B14280" s="1">
        <v>44011</v>
      </c>
      <c r="C14280" t="s">
        <v>79</v>
      </c>
      <c r="D14280" t="s">
        <v>6322</v>
      </c>
      <c r="E14280">
        <v>1</v>
      </c>
      <c r="F14280" t="s">
        <v>17</v>
      </c>
      <c r="G14280" t="s">
        <v>18</v>
      </c>
      <c r="I14280" t="s">
        <v>115</v>
      </c>
      <c r="J14280" s="2">
        <v>14</v>
      </c>
      <c r="L14280" t="s">
        <v>19</v>
      </c>
      <c r="M14280">
        <v>6733</v>
      </c>
      <c r="N14280" t="s">
        <v>70</v>
      </c>
      <c r="Q14280" t="str">
        <f t="shared" si="223"/>
        <v>Greater Toronto Area</v>
      </c>
    </row>
    <row r="14281" spans="1:17" x14ac:dyDescent="0.35">
      <c r="A14281" t="s">
        <v>7724</v>
      </c>
      <c r="B14281" s="1">
        <v>44011</v>
      </c>
      <c r="C14281" t="s">
        <v>79</v>
      </c>
      <c r="D14281" t="s">
        <v>6322</v>
      </c>
      <c r="E14281">
        <v>1</v>
      </c>
      <c r="F14281" t="s">
        <v>17</v>
      </c>
      <c r="G14281" t="s">
        <v>8943</v>
      </c>
      <c r="I14281" t="s">
        <v>9268</v>
      </c>
      <c r="J14281" s="2">
        <v>14</v>
      </c>
      <c r="L14281" t="s">
        <v>19</v>
      </c>
      <c r="M14281">
        <v>6733</v>
      </c>
      <c r="N14281" t="s">
        <v>70</v>
      </c>
      <c r="Q14281" t="str">
        <f t="shared" si="223"/>
        <v>Greater Toronto Area</v>
      </c>
    </row>
    <row r="14282" spans="1:17" x14ac:dyDescent="0.35">
      <c r="A14282" t="s">
        <v>929</v>
      </c>
      <c r="B14282" s="1">
        <v>44011</v>
      </c>
      <c r="C14282" t="s">
        <v>717</v>
      </c>
      <c r="D14282" t="s">
        <v>10963</v>
      </c>
      <c r="E14282">
        <v>1</v>
      </c>
      <c r="F14282" t="s">
        <v>17</v>
      </c>
      <c r="G14282" t="s">
        <v>9315</v>
      </c>
      <c r="I14282" t="s">
        <v>9433</v>
      </c>
      <c r="J14282" s="2">
        <v>32</v>
      </c>
      <c r="K14282" s="2">
        <v>34</v>
      </c>
      <c r="L14282" t="s">
        <v>19</v>
      </c>
      <c r="M14282">
        <v>7241</v>
      </c>
      <c r="N14282" t="s">
        <v>153</v>
      </c>
      <c r="Q14282" t="str">
        <f t="shared" si="223"/>
        <v>Greater Toronto Area</v>
      </c>
    </row>
    <row r="14283" spans="1:17" x14ac:dyDescent="0.35">
      <c r="A14283" t="s">
        <v>8605</v>
      </c>
      <c r="B14283" s="1">
        <v>44011</v>
      </c>
      <c r="C14283" t="s">
        <v>79</v>
      </c>
      <c r="D14283" t="s">
        <v>6322</v>
      </c>
      <c r="E14283">
        <v>1</v>
      </c>
      <c r="F14283" t="s">
        <v>17</v>
      </c>
      <c r="G14283" t="s">
        <v>18</v>
      </c>
      <c r="I14283" t="s">
        <v>115</v>
      </c>
      <c r="J14283" s="2">
        <v>14</v>
      </c>
      <c r="L14283" t="s">
        <v>19</v>
      </c>
      <c r="M14283">
        <v>1521</v>
      </c>
      <c r="N14283" t="s">
        <v>110</v>
      </c>
      <c r="Q14283" t="str">
        <f t="shared" si="223"/>
        <v>Greater Toronto Area</v>
      </c>
    </row>
    <row r="14284" spans="1:17" x14ac:dyDescent="0.35">
      <c r="A14284" t="s">
        <v>8605</v>
      </c>
      <c r="B14284" s="1">
        <v>44011</v>
      </c>
      <c r="C14284" t="s">
        <v>79</v>
      </c>
      <c r="D14284" t="s">
        <v>6322</v>
      </c>
      <c r="E14284">
        <v>1</v>
      </c>
      <c r="F14284" t="s">
        <v>17</v>
      </c>
      <c r="G14284" t="s">
        <v>8943</v>
      </c>
      <c r="I14284" t="s">
        <v>9268</v>
      </c>
      <c r="J14284" s="2">
        <v>14</v>
      </c>
      <c r="L14284" t="s">
        <v>19</v>
      </c>
      <c r="M14284">
        <v>1521</v>
      </c>
      <c r="N14284" t="s">
        <v>110</v>
      </c>
      <c r="Q14284" t="str">
        <f t="shared" si="223"/>
        <v>Greater Toronto Area</v>
      </c>
    </row>
    <row r="14285" spans="1:17" x14ac:dyDescent="0.35">
      <c r="A14285" t="s">
        <v>7125</v>
      </c>
      <c r="B14285" s="1">
        <v>44011</v>
      </c>
      <c r="C14285" t="s">
        <v>79</v>
      </c>
      <c r="D14285" t="s">
        <v>6322</v>
      </c>
      <c r="E14285">
        <v>1</v>
      </c>
      <c r="F14285" t="s">
        <v>17</v>
      </c>
      <c r="G14285" t="s">
        <v>18</v>
      </c>
      <c r="I14285" t="s">
        <v>115</v>
      </c>
      <c r="J14285" s="2">
        <v>14</v>
      </c>
      <c r="L14285" t="s">
        <v>19</v>
      </c>
      <c r="M14285">
        <v>6552</v>
      </c>
      <c r="N14285" t="s">
        <v>149</v>
      </c>
      <c r="Q14285" t="str">
        <f t="shared" si="223"/>
        <v>Greater Toronto Area</v>
      </c>
    </row>
    <row r="14286" spans="1:17" x14ac:dyDescent="0.35">
      <c r="A14286" t="s">
        <v>494</v>
      </c>
      <c r="B14286" s="1">
        <v>44011</v>
      </c>
      <c r="C14286" t="s">
        <v>33</v>
      </c>
      <c r="D14286" t="s">
        <v>5802</v>
      </c>
      <c r="E14286">
        <v>1</v>
      </c>
      <c r="F14286" t="s">
        <v>17</v>
      </c>
      <c r="G14286" t="s">
        <v>18</v>
      </c>
      <c r="I14286">
        <v>44</v>
      </c>
      <c r="J14286" s="2">
        <v>23.5</v>
      </c>
      <c r="L14286" t="s">
        <v>19</v>
      </c>
      <c r="M14286">
        <v>7237</v>
      </c>
      <c r="N14286" t="s">
        <v>127</v>
      </c>
      <c r="Q14286" t="str">
        <f t="shared" si="223"/>
        <v>Greater Toronto Area</v>
      </c>
    </row>
    <row r="14287" spans="1:17" x14ac:dyDescent="0.35">
      <c r="A14287" t="s">
        <v>3996</v>
      </c>
      <c r="B14287" s="1">
        <v>44011</v>
      </c>
      <c r="C14287" t="s">
        <v>248</v>
      </c>
      <c r="D14287" t="s">
        <v>10964</v>
      </c>
      <c r="E14287">
        <v>2</v>
      </c>
      <c r="F14287" t="s">
        <v>100</v>
      </c>
      <c r="G14287" t="s">
        <v>18</v>
      </c>
      <c r="I14287" t="s">
        <v>281</v>
      </c>
      <c r="J14287" s="2">
        <v>18</v>
      </c>
      <c r="K14287" s="2">
        <v>25</v>
      </c>
      <c r="L14287" t="s">
        <v>19</v>
      </c>
      <c r="M14287">
        <v>2225</v>
      </c>
      <c r="N14287" t="s">
        <v>204</v>
      </c>
      <c r="Q14287" t="str">
        <f t="shared" si="223"/>
        <v>Southeastern Ontario</v>
      </c>
    </row>
    <row r="14288" spans="1:17" x14ac:dyDescent="0.35">
      <c r="A14288" t="s">
        <v>319</v>
      </c>
      <c r="B14288" s="1">
        <v>44011</v>
      </c>
      <c r="C14288" t="s">
        <v>23</v>
      </c>
      <c r="D14288" t="s">
        <v>2340</v>
      </c>
      <c r="E14288">
        <v>1</v>
      </c>
      <c r="F14288" t="s">
        <v>17</v>
      </c>
      <c r="G14288" t="s">
        <v>18</v>
      </c>
      <c r="I14288">
        <v>35</v>
      </c>
      <c r="J14288" s="2">
        <v>23.76</v>
      </c>
      <c r="L14288" t="s">
        <v>19</v>
      </c>
      <c r="M14288">
        <v>1221</v>
      </c>
      <c r="N14288" t="s">
        <v>36</v>
      </c>
      <c r="Q14288" t="str">
        <f t="shared" si="223"/>
        <v>Greater Toronto Area</v>
      </c>
    </row>
    <row r="14289" spans="1:17" x14ac:dyDescent="0.35">
      <c r="A14289" t="s">
        <v>925</v>
      </c>
      <c r="B14289" s="1">
        <v>44011</v>
      </c>
      <c r="C14289" t="s">
        <v>198</v>
      </c>
      <c r="D14289" t="s">
        <v>10868</v>
      </c>
      <c r="E14289">
        <v>4</v>
      </c>
      <c r="F14289" t="s">
        <v>17</v>
      </c>
      <c r="G14289" t="s">
        <v>8943</v>
      </c>
      <c r="I14289">
        <v>20</v>
      </c>
      <c r="J14289" s="2">
        <v>19</v>
      </c>
      <c r="L14289" t="s">
        <v>19</v>
      </c>
      <c r="M14289">
        <v>4412</v>
      </c>
      <c r="N14289" t="s">
        <v>556</v>
      </c>
      <c r="Q14289" t="str">
        <f t="shared" si="223"/>
        <v>Central Ontario</v>
      </c>
    </row>
    <row r="14290" spans="1:17" x14ac:dyDescent="0.35">
      <c r="A14290" t="s">
        <v>6978</v>
      </c>
      <c r="B14290" s="1">
        <v>44011</v>
      </c>
      <c r="C14290" t="s">
        <v>877</v>
      </c>
      <c r="D14290" t="s">
        <v>9499</v>
      </c>
      <c r="E14290">
        <v>1</v>
      </c>
      <c r="F14290" t="s">
        <v>17</v>
      </c>
      <c r="G14290" t="s">
        <v>9315</v>
      </c>
      <c r="I14290" t="s">
        <v>10965</v>
      </c>
      <c r="J14290" s="2">
        <v>16</v>
      </c>
      <c r="K14290" s="2">
        <v>18</v>
      </c>
      <c r="L14290" t="s">
        <v>19</v>
      </c>
      <c r="M14290">
        <v>6552</v>
      </c>
      <c r="N14290" t="s">
        <v>149</v>
      </c>
      <c r="Q14290" t="str">
        <f t="shared" si="223"/>
        <v>Southwestern Ontario</v>
      </c>
    </row>
    <row r="14291" spans="1:17" x14ac:dyDescent="0.35">
      <c r="A14291" t="s">
        <v>982</v>
      </c>
      <c r="B14291" s="1">
        <v>44011</v>
      </c>
      <c r="C14291" t="s">
        <v>49</v>
      </c>
      <c r="D14291" t="s">
        <v>7523</v>
      </c>
      <c r="E14291">
        <v>1</v>
      </c>
      <c r="F14291" t="s">
        <v>17</v>
      </c>
      <c r="G14291" t="s">
        <v>18</v>
      </c>
      <c r="I14291" t="s">
        <v>3028</v>
      </c>
      <c r="J14291" s="2">
        <v>20</v>
      </c>
      <c r="K14291" s="2">
        <v>25</v>
      </c>
      <c r="L14291" t="s">
        <v>19</v>
      </c>
      <c r="M14291">
        <v>8612</v>
      </c>
      <c r="N14291" t="s">
        <v>223</v>
      </c>
      <c r="Q14291" t="str">
        <f t="shared" si="223"/>
        <v>Greater Toronto Area</v>
      </c>
    </row>
    <row r="14292" spans="1:17" x14ac:dyDescent="0.35">
      <c r="A14292" t="s">
        <v>159</v>
      </c>
      <c r="B14292" s="1">
        <v>44011</v>
      </c>
      <c r="C14292" t="s">
        <v>15</v>
      </c>
      <c r="D14292" t="s">
        <v>10966</v>
      </c>
      <c r="E14292">
        <v>1</v>
      </c>
      <c r="F14292" t="s">
        <v>17</v>
      </c>
      <c r="G14292" t="s">
        <v>18</v>
      </c>
      <c r="I14292" t="s">
        <v>134</v>
      </c>
      <c r="J14292" s="2">
        <v>17.5</v>
      </c>
      <c r="L14292" t="s">
        <v>19</v>
      </c>
      <c r="M14292">
        <v>6211</v>
      </c>
      <c r="N14292" t="s">
        <v>161</v>
      </c>
      <c r="Q14292" t="str">
        <f t="shared" si="223"/>
        <v>Greater Toronto Area</v>
      </c>
    </row>
    <row r="14293" spans="1:17" x14ac:dyDescent="0.35">
      <c r="A14293" t="s">
        <v>206</v>
      </c>
      <c r="B14293" s="1">
        <v>44011</v>
      </c>
      <c r="C14293" t="s">
        <v>65</v>
      </c>
      <c r="D14293" t="s">
        <v>10967</v>
      </c>
      <c r="E14293">
        <v>2</v>
      </c>
      <c r="F14293" t="s">
        <v>17</v>
      </c>
      <c r="G14293" t="s">
        <v>18</v>
      </c>
      <c r="I14293" t="s">
        <v>134</v>
      </c>
      <c r="J14293" s="2">
        <v>14.75</v>
      </c>
      <c r="L14293" t="s">
        <v>19</v>
      </c>
      <c r="M14293">
        <v>6311</v>
      </c>
      <c r="N14293" t="s">
        <v>43</v>
      </c>
      <c r="Q14293" t="str">
        <f t="shared" si="223"/>
        <v>Greater Toronto Area</v>
      </c>
    </row>
    <row r="14294" spans="1:17" x14ac:dyDescent="0.35">
      <c r="A14294" t="s">
        <v>6607</v>
      </c>
      <c r="B14294" s="1">
        <v>44011</v>
      </c>
      <c r="C14294" t="s">
        <v>65</v>
      </c>
      <c r="D14294" t="s">
        <v>6608</v>
      </c>
      <c r="E14294">
        <v>4</v>
      </c>
      <c r="F14294" t="s">
        <v>17</v>
      </c>
      <c r="G14294" t="s">
        <v>18</v>
      </c>
      <c r="I14294" t="s">
        <v>76</v>
      </c>
      <c r="J14294" s="2">
        <v>18</v>
      </c>
      <c r="K14294" s="2">
        <v>30</v>
      </c>
      <c r="L14294" t="s">
        <v>19</v>
      </c>
      <c r="M14294">
        <v>6541</v>
      </c>
      <c r="N14294" t="s">
        <v>56</v>
      </c>
      <c r="Q14294" t="str">
        <f t="shared" si="223"/>
        <v>Greater Toronto Area</v>
      </c>
    </row>
    <row r="14295" spans="1:17" x14ac:dyDescent="0.35">
      <c r="A14295" t="s">
        <v>932</v>
      </c>
      <c r="B14295" s="1">
        <v>44012</v>
      </c>
      <c r="C14295" t="s">
        <v>1990</v>
      </c>
      <c r="D14295" t="s">
        <v>2339</v>
      </c>
      <c r="E14295">
        <v>1</v>
      </c>
      <c r="F14295" t="s">
        <v>100</v>
      </c>
      <c r="G14295" t="s">
        <v>18</v>
      </c>
      <c r="I14295" t="s">
        <v>2165</v>
      </c>
      <c r="J14295" s="2">
        <v>19.5</v>
      </c>
      <c r="K14295" s="2">
        <v>22</v>
      </c>
      <c r="L14295" t="s">
        <v>19</v>
      </c>
      <c r="M14295">
        <v>7511</v>
      </c>
      <c r="N14295" t="s">
        <v>51</v>
      </c>
      <c r="Q14295" t="str">
        <f t="shared" si="223"/>
        <v>Southcentral Ontario</v>
      </c>
    </row>
    <row r="14296" spans="1:17" x14ac:dyDescent="0.35">
      <c r="A14296" t="s">
        <v>1326</v>
      </c>
      <c r="B14296" s="1">
        <v>44012</v>
      </c>
      <c r="C14296" t="s">
        <v>1850</v>
      </c>
      <c r="D14296" t="s">
        <v>2780</v>
      </c>
      <c r="E14296">
        <v>1</v>
      </c>
      <c r="F14296" t="s">
        <v>17</v>
      </c>
      <c r="G14296" t="s">
        <v>18</v>
      </c>
      <c r="I14296">
        <v>40</v>
      </c>
      <c r="J14296" s="2">
        <v>120.19</v>
      </c>
      <c r="L14296" t="s">
        <v>19</v>
      </c>
      <c r="M14296">
        <v>601</v>
      </c>
      <c r="N14296" t="s">
        <v>559</v>
      </c>
      <c r="Q14296" t="str">
        <f t="shared" si="223"/>
        <v>Southwestern Ontario</v>
      </c>
    </row>
    <row r="14297" spans="1:17" x14ac:dyDescent="0.35">
      <c r="A14297" t="s">
        <v>2746</v>
      </c>
      <c r="B14297" s="1">
        <v>44012</v>
      </c>
      <c r="C14297" t="s">
        <v>155</v>
      </c>
      <c r="D14297" t="s">
        <v>7366</v>
      </c>
      <c r="E14297">
        <v>1</v>
      </c>
      <c r="F14297" t="s">
        <v>17</v>
      </c>
      <c r="G14297" t="s">
        <v>18</v>
      </c>
      <c r="I14297">
        <v>40.5</v>
      </c>
      <c r="J14297" s="2">
        <v>15</v>
      </c>
      <c r="K14297" s="2">
        <v>30</v>
      </c>
      <c r="L14297" t="s">
        <v>19</v>
      </c>
      <c r="M14297">
        <v>2251</v>
      </c>
      <c r="N14297" t="s">
        <v>392</v>
      </c>
      <c r="Q14297" t="str">
        <f t="shared" si="223"/>
        <v>Southwestern Ontario</v>
      </c>
    </row>
    <row r="14298" spans="1:17" x14ac:dyDescent="0.35">
      <c r="A14298" t="s">
        <v>400</v>
      </c>
      <c r="B14298" s="1">
        <v>44012</v>
      </c>
      <c r="C14298" t="s">
        <v>270</v>
      </c>
      <c r="D14298" t="s">
        <v>10968</v>
      </c>
      <c r="E14298">
        <v>1</v>
      </c>
      <c r="F14298" t="s">
        <v>17</v>
      </c>
      <c r="G14298" t="s">
        <v>18</v>
      </c>
      <c r="I14298">
        <v>35</v>
      </c>
      <c r="J14298" s="2">
        <v>15</v>
      </c>
      <c r="L14298" t="s">
        <v>19</v>
      </c>
      <c r="M14298">
        <v>4411</v>
      </c>
      <c r="N14298" t="s">
        <v>364</v>
      </c>
      <c r="Q14298" t="str">
        <f t="shared" si="223"/>
        <v>Greater Toronto Area</v>
      </c>
    </row>
    <row r="14299" spans="1:17" x14ac:dyDescent="0.35">
      <c r="A14299" t="s">
        <v>5285</v>
      </c>
      <c r="B14299" s="1">
        <v>44012</v>
      </c>
      <c r="C14299" t="s">
        <v>1990</v>
      </c>
      <c r="D14299" t="s">
        <v>10969</v>
      </c>
      <c r="E14299">
        <v>1</v>
      </c>
      <c r="F14299" t="s">
        <v>10970</v>
      </c>
      <c r="G14299" t="s">
        <v>9315</v>
      </c>
      <c r="H14299">
        <v>1489845</v>
      </c>
      <c r="I14299" t="s">
        <v>9156</v>
      </c>
      <c r="J14299" s="2">
        <v>14</v>
      </c>
      <c r="L14299" t="s">
        <v>19</v>
      </c>
      <c r="M14299">
        <v>4212</v>
      </c>
      <c r="N14299" t="s">
        <v>335</v>
      </c>
      <c r="Q14299" t="str">
        <f t="shared" si="223"/>
        <v>Southcentral Ontario</v>
      </c>
    </row>
    <row r="14300" spans="1:17" x14ac:dyDescent="0.35">
      <c r="A14300" t="s">
        <v>3385</v>
      </c>
      <c r="B14300" s="1">
        <v>44012</v>
      </c>
      <c r="C14300" t="s">
        <v>4512</v>
      </c>
      <c r="D14300" t="s">
        <v>10971</v>
      </c>
      <c r="E14300">
        <v>1</v>
      </c>
      <c r="F14300" t="s">
        <v>17</v>
      </c>
      <c r="G14300" t="s">
        <v>18</v>
      </c>
      <c r="I14300">
        <v>40</v>
      </c>
      <c r="J14300" s="2">
        <v>22</v>
      </c>
      <c r="K14300" s="2">
        <v>30</v>
      </c>
      <c r="L14300" t="s">
        <v>19</v>
      </c>
      <c r="M14300">
        <v>7251</v>
      </c>
      <c r="N14300" t="s">
        <v>873</v>
      </c>
      <c r="Q14300" t="str">
        <f t="shared" si="223"/>
        <v>Southwestern Ontario</v>
      </c>
    </row>
    <row r="14301" spans="1:17" x14ac:dyDescent="0.35">
      <c r="A14301" t="s">
        <v>7365</v>
      </c>
      <c r="B14301" s="1">
        <v>44012</v>
      </c>
      <c r="C14301" t="s">
        <v>228</v>
      </c>
      <c r="D14301" t="s">
        <v>4573</v>
      </c>
      <c r="E14301">
        <v>3</v>
      </c>
      <c r="F14301" t="s">
        <v>17</v>
      </c>
      <c r="G14301" t="s">
        <v>18</v>
      </c>
      <c r="I14301">
        <v>40</v>
      </c>
      <c r="J14301" s="2">
        <v>18</v>
      </c>
      <c r="K14301" s="2">
        <v>23</v>
      </c>
      <c r="L14301" t="s">
        <v>19</v>
      </c>
      <c r="M14301">
        <v>7441</v>
      </c>
      <c r="N14301" t="s">
        <v>201</v>
      </c>
      <c r="Q14301" t="str">
        <f t="shared" si="223"/>
        <v>Greater Toronto Area</v>
      </c>
    </row>
    <row r="14302" spans="1:17" x14ac:dyDescent="0.35">
      <c r="A14302" t="s">
        <v>48</v>
      </c>
      <c r="B14302" s="1">
        <v>44012</v>
      </c>
      <c r="C14302" t="s">
        <v>228</v>
      </c>
      <c r="D14302" t="s">
        <v>4573</v>
      </c>
      <c r="E14302">
        <v>3</v>
      </c>
      <c r="F14302" t="s">
        <v>17</v>
      </c>
      <c r="G14302" t="s">
        <v>18</v>
      </c>
      <c r="I14302" t="s">
        <v>4574</v>
      </c>
      <c r="J14302" s="2">
        <v>18</v>
      </c>
      <c r="K14302" s="2">
        <v>25</v>
      </c>
      <c r="L14302" t="s">
        <v>19</v>
      </c>
      <c r="M14302">
        <v>7511</v>
      </c>
      <c r="N14302" t="s">
        <v>51</v>
      </c>
      <c r="Q14302" t="str">
        <f t="shared" si="223"/>
        <v>Greater Toronto Area</v>
      </c>
    </row>
    <row r="14303" spans="1:17" x14ac:dyDescent="0.35">
      <c r="A14303" t="s">
        <v>5996</v>
      </c>
      <c r="B14303" s="1">
        <v>44012</v>
      </c>
      <c r="C14303" t="s">
        <v>8500</v>
      </c>
      <c r="D14303" t="s">
        <v>10972</v>
      </c>
      <c r="E14303">
        <v>1</v>
      </c>
      <c r="F14303" t="s">
        <v>5122</v>
      </c>
      <c r="G14303" t="s">
        <v>9315</v>
      </c>
      <c r="I14303" t="s">
        <v>9507</v>
      </c>
      <c r="J14303" s="2">
        <v>16</v>
      </c>
      <c r="K14303" s="2">
        <v>25</v>
      </c>
      <c r="L14303" t="s">
        <v>19</v>
      </c>
      <c r="M14303">
        <v>7452</v>
      </c>
      <c r="N14303" t="s">
        <v>26</v>
      </c>
      <c r="Q14303" t="str">
        <f t="shared" si="223"/>
        <v>Southwestern Ontario</v>
      </c>
    </row>
    <row r="14304" spans="1:17" x14ac:dyDescent="0.35">
      <c r="A14304" t="s">
        <v>9712</v>
      </c>
      <c r="B14304" s="1">
        <v>44012</v>
      </c>
      <c r="C14304" t="s">
        <v>60</v>
      </c>
      <c r="D14304" t="s">
        <v>10973</v>
      </c>
      <c r="E14304">
        <v>1</v>
      </c>
      <c r="F14304" t="s">
        <v>17</v>
      </c>
      <c r="G14304" t="s">
        <v>18</v>
      </c>
      <c r="I14304">
        <v>40</v>
      </c>
      <c r="J14304" s="2">
        <v>17.5</v>
      </c>
      <c r="L14304" t="s">
        <v>19</v>
      </c>
      <c r="M14304">
        <v>4214</v>
      </c>
      <c r="N14304" t="s">
        <v>581</v>
      </c>
      <c r="Q14304" t="str">
        <f t="shared" si="223"/>
        <v>Southeastern Ontario</v>
      </c>
    </row>
    <row r="14305" spans="1:17" x14ac:dyDescent="0.35">
      <c r="A14305" t="s">
        <v>2073</v>
      </c>
      <c r="B14305" s="1">
        <v>44012</v>
      </c>
      <c r="C14305" t="s">
        <v>4512</v>
      </c>
      <c r="D14305" t="s">
        <v>10971</v>
      </c>
      <c r="E14305">
        <v>1</v>
      </c>
      <c r="F14305" t="s">
        <v>17</v>
      </c>
      <c r="G14305" t="s">
        <v>18</v>
      </c>
      <c r="I14305">
        <v>40</v>
      </c>
      <c r="J14305" s="2">
        <v>22</v>
      </c>
      <c r="K14305" s="2">
        <v>30</v>
      </c>
      <c r="L14305" t="s">
        <v>19</v>
      </c>
      <c r="M14305">
        <v>2232</v>
      </c>
      <c r="N14305" t="s">
        <v>87</v>
      </c>
      <c r="Q14305" t="str">
        <f t="shared" si="223"/>
        <v>Southwestern Ontario</v>
      </c>
    </row>
    <row r="14306" spans="1:17" x14ac:dyDescent="0.35">
      <c r="A14306" t="s">
        <v>5293</v>
      </c>
      <c r="B14306" s="1">
        <v>44012</v>
      </c>
      <c r="C14306" t="s">
        <v>545</v>
      </c>
      <c r="D14306" t="s">
        <v>4869</v>
      </c>
      <c r="E14306">
        <v>2</v>
      </c>
      <c r="F14306" t="s">
        <v>17</v>
      </c>
      <c r="G14306" t="s">
        <v>9315</v>
      </c>
      <c r="I14306" t="s">
        <v>9181</v>
      </c>
      <c r="J14306" s="2">
        <v>14.28</v>
      </c>
      <c r="L14306" t="s">
        <v>19</v>
      </c>
      <c r="M14306">
        <v>6731</v>
      </c>
      <c r="N14306" t="s">
        <v>823</v>
      </c>
      <c r="Q14306" t="str">
        <f t="shared" si="223"/>
        <v>Northwestern Ontario</v>
      </c>
    </row>
    <row r="14307" spans="1:17" x14ac:dyDescent="0.35">
      <c r="A14307" t="s">
        <v>8913</v>
      </c>
      <c r="B14307" s="1">
        <v>44012</v>
      </c>
      <c r="C14307" t="s">
        <v>130</v>
      </c>
      <c r="D14307" t="s">
        <v>8914</v>
      </c>
      <c r="E14307">
        <v>2</v>
      </c>
      <c r="F14307" t="s">
        <v>17</v>
      </c>
      <c r="G14307" t="s">
        <v>18</v>
      </c>
      <c r="I14307" t="s">
        <v>42</v>
      </c>
      <c r="J14307" s="2">
        <v>20</v>
      </c>
      <c r="K14307" s="2">
        <v>25</v>
      </c>
      <c r="L14307" t="s">
        <v>19</v>
      </c>
      <c r="M14307">
        <v>7611</v>
      </c>
      <c r="N14307" t="s">
        <v>139</v>
      </c>
      <c r="Q14307" t="str">
        <f t="shared" si="223"/>
        <v>Greater Toronto Area</v>
      </c>
    </row>
    <row r="14308" spans="1:17" x14ac:dyDescent="0.35">
      <c r="A14308" t="s">
        <v>932</v>
      </c>
      <c r="B14308" s="1">
        <v>44012</v>
      </c>
      <c r="C14308" t="s">
        <v>130</v>
      </c>
      <c r="D14308" t="s">
        <v>8914</v>
      </c>
      <c r="E14308">
        <v>2</v>
      </c>
      <c r="F14308" t="s">
        <v>17</v>
      </c>
      <c r="G14308" t="s">
        <v>18</v>
      </c>
      <c r="I14308" t="s">
        <v>230</v>
      </c>
      <c r="J14308" s="2">
        <v>27</v>
      </c>
      <c r="K14308" s="2">
        <v>30</v>
      </c>
      <c r="L14308" t="s">
        <v>19</v>
      </c>
      <c r="M14308">
        <v>7511</v>
      </c>
      <c r="N14308" t="s">
        <v>51</v>
      </c>
      <c r="Q14308" t="str">
        <f t="shared" si="223"/>
        <v>Greater Toronto Area</v>
      </c>
    </row>
    <row r="14309" spans="1:17" x14ac:dyDescent="0.35">
      <c r="A14309" t="s">
        <v>117</v>
      </c>
      <c r="B14309" s="1">
        <v>44012</v>
      </c>
      <c r="C14309" t="s">
        <v>1687</v>
      </c>
      <c r="D14309" t="s">
        <v>6110</v>
      </c>
      <c r="E14309">
        <v>4</v>
      </c>
      <c r="F14309" t="s">
        <v>17</v>
      </c>
      <c r="G14309" t="s">
        <v>18</v>
      </c>
      <c r="I14309" t="s">
        <v>735</v>
      </c>
      <c r="J14309" s="2">
        <v>18</v>
      </c>
      <c r="K14309" s="2">
        <v>23</v>
      </c>
      <c r="L14309" t="s">
        <v>19</v>
      </c>
      <c r="M14309">
        <v>7271</v>
      </c>
      <c r="N14309" t="s">
        <v>116</v>
      </c>
      <c r="Q14309" t="str">
        <f t="shared" si="223"/>
        <v>Southeastern Ontario</v>
      </c>
    </row>
    <row r="14310" spans="1:17" x14ac:dyDescent="0.35">
      <c r="A14310" t="s">
        <v>1127</v>
      </c>
      <c r="B14310" s="1">
        <v>44012</v>
      </c>
      <c r="C14310" t="s">
        <v>1128</v>
      </c>
      <c r="D14310" t="s">
        <v>6088</v>
      </c>
      <c r="E14310">
        <v>7</v>
      </c>
      <c r="F14310" t="s">
        <v>100</v>
      </c>
      <c r="G14310" t="s">
        <v>18</v>
      </c>
      <c r="I14310" t="s">
        <v>281</v>
      </c>
      <c r="J14310" s="2">
        <v>14.18</v>
      </c>
      <c r="L14310" t="s">
        <v>19</v>
      </c>
      <c r="M14310">
        <v>8431</v>
      </c>
      <c r="N14310" t="s">
        <v>310</v>
      </c>
      <c r="Q14310" t="str">
        <f t="shared" si="223"/>
        <v>Southwestern Ontario</v>
      </c>
    </row>
    <row r="14311" spans="1:17" x14ac:dyDescent="0.35">
      <c r="A14311" t="s">
        <v>2303</v>
      </c>
      <c r="B14311" s="1">
        <v>44012</v>
      </c>
      <c r="C14311" t="s">
        <v>1128</v>
      </c>
      <c r="D14311" t="s">
        <v>6088</v>
      </c>
      <c r="E14311">
        <v>7</v>
      </c>
      <c r="F14311" t="s">
        <v>100</v>
      </c>
      <c r="G14311" t="s">
        <v>18</v>
      </c>
      <c r="I14311" t="s">
        <v>281</v>
      </c>
      <c r="J14311" s="2">
        <v>14.18</v>
      </c>
      <c r="L14311" t="s">
        <v>19</v>
      </c>
      <c r="M14311">
        <v>8431</v>
      </c>
      <c r="N14311" t="s">
        <v>310</v>
      </c>
      <c r="Q14311" t="str">
        <f t="shared" si="223"/>
        <v>Southwestern Ontario</v>
      </c>
    </row>
    <row r="14312" spans="1:17" x14ac:dyDescent="0.35">
      <c r="A14312" t="s">
        <v>621</v>
      </c>
      <c r="B14312" s="1">
        <v>44012</v>
      </c>
      <c r="C14312" t="s">
        <v>1070</v>
      </c>
      <c r="D14312" t="s">
        <v>10974</v>
      </c>
      <c r="E14312">
        <v>1</v>
      </c>
      <c r="F14312" t="s">
        <v>17</v>
      </c>
      <c r="G14312" t="s">
        <v>18</v>
      </c>
      <c r="I14312" t="s">
        <v>1650</v>
      </c>
      <c r="J14312" s="2">
        <v>21</v>
      </c>
      <c r="K14312" s="2">
        <v>30</v>
      </c>
      <c r="L14312" t="s">
        <v>19</v>
      </c>
      <c r="M14312">
        <v>7321</v>
      </c>
      <c r="N14312" t="s">
        <v>327</v>
      </c>
      <c r="Q14312" t="str">
        <f t="shared" si="223"/>
        <v>Southwestern Ontario</v>
      </c>
    </row>
    <row r="14313" spans="1:17" x14ac:dyDescent="0.35">
      <c r="A14313" t="s">
        <v>8291</v>
      </c>
      <c r="B14313" s="1">
        <v>44012</v>
      </c>
      <c r="C14313" t="s">
        <v>163</v>
      </c>
      <c r="D14313" t="s">
        <v>10975</v>
      </c>
      <c r="E14313">
        <v>1</v>
      </c>
      <c r="F14313" t="s">
        <v>17</v>
      </c>
      <c r="G14313" t="s">
        <v>18</v>
      </c>
      <c r="I14313" t="s">
        <v>244</v>
      </c>
      <c r="J14313" s="2">
        <v>18</v>
      </c>
      <c r="L14313" t="s">
        <v>19</v>
      </c>
      <c r="M14313">
        <v>1414</v>
      </c>
      <c r="N14313" t="s">
        <v>172</v>
      </c>
      <c r="Q14313" t="str">
        <f t="shared" si="223"/>
        <v>Greater Toronto Area</v>
      </c>
    </row>
    <row r="14314" spans="1:17" x14ac:dyDescent="0.35">
      <c r="A14314" t="s">
        <v>3996</v>
      </c>
      <c r="B14314" s="1">
        <v>44012</v>
      </c>
      <c r="C14314" t="s">
        <v>65</v>
      </c>
      <c r="D14314" t="s">
        <v>10976</v>
      </c>
      <c r="E14314">
        <v>3</v>
      </c>
      <c r="F14314" t="s">
        <v>17</v>
      </c>
      <c r="G14314" t="s">
        <v>18</v>
      </c>
      <c r="I14314" t="s">
        <v>1981</v>
      </c>
      <c r="J14314" s="2">
        <v>18</v>
      </c>
      <c r="K14314" s="2">
        <v>25</v>
      </c>
      <c r="L14314" t="s">
        <v>19</v>
      </c>
      <c r="M14314">
        <v>2225</v>
      </c>
      <c r="N14314" t="s">
        <v>204</v>
      </c>
      <c r="Q14314" t="str">
        <f t="shared" si="223"/>
        <v>Greater Toronto Area</v>
      </c>
    </row>
    <row r="14315" spans="1:17" x14ac:dyDescent="0.35">
      <c r="A14315" t="s">
        <v>10977</v>
      </c>
      <c r="B14315" s="1">
        <v>44012</v>
      </c>
      <c r="C14315" t="s">
        <v>49</v>
      </c>
      <c r="D14315" t="s">
        <v>10978</v>
      </c>
      <c r="E14315">
        <v>1</v>
      </c>
      <c r="F14315" t="s">
        <v>17</v>
      </c>
      <c r="G14315" t="s">
        <v>18</v>
      </c>
      <c r="I14315">
        <v>35</v>
      </c>
      <c r="J14315" s="2">
        <v>18</v>
      </c>
      <c r="K14315" s="2">
        <v>25</v>
      </c>
      <c r="L14315" t="s">
        <v>19</v>
      </c>
      <c r="M14315">
        <v>4211</v>
      </c>
      <c r="N14315" t="s">
        <v>606</v>
      </c>
      <c r="Q14315" t="str">
        <f t="shared" si="223"/>
        <v>Greater Toronto Area</v>
      </c>
    </row>
    <row r="14316" spans="1:17" x14ac:dyDescent="0.35">
      <c r="A14316" t="s">
        <v>5702</v>
      </c>
      <c r="B14316" s="1">
        <v>44012</v>
      </c>
      <c r="C14316" t="s">
        <v>220</v>
      </c>
      <c r="D14316" t="s">
        <v>7390</v>
      </c>
      <c r="E14316">
        <v>1</v>
      </c>
      <c r="F14316" t="s">
        <v>17</v>
      </c>
      <c r="G14316" t="s">
        <v>18</v>
      </c>
      <c r="I14316">
        <v>40</v>
      </c>
      <c r="J14316" s="2">
        <v>15</v>
      </c>
      <c r="L14316" t="s">
        <v>19</v>
      </c>
      <c r="M14316">
        <v>1411</v>
      </c>
      <c r="N14316" t="s">
        <v>166</v>
      </c>
      <c r="Q14316" t="str">
        <f t="shared" si="223"/>
        <v>Greater Toronto Area</v>
      </c>
    </row>
    <row r="14317" spans="1:17" x14ac:dyDescent="0.35">
      <c r="A14317" t="s">
        <v>10979</v>
      </c>
      <c r="B14317" s="1">
        <v>44011</v>
      </c>
      <c r="C14317" t="s">
        <v>4351</v>
      </c>
      <c r="D14317" t="s">
        <v>6176</v>
      </c>
      <c r="E14317">
        <v>1</v>
      </c>
      <c r="F14317" t="s">
        <v>17</v>
      </c>
      <c r="G14317" t="s">
        <v>18</v>
      </c>
      <c r="I14317" t="s">
        <v>1650</v>
      </c>
      <c r="J14317" s="2">
        <v>27</v>
      </c>
      <c r="L14317" t="s">
        <v>19</v>
      </c>
      <c r="M14317">
        <v>7315</v>
      </c>
      <c r="N14317" t="s">
        <v>922</v>
      </c>
      <c r="Q14317" t="str">
        <f t="shared" si="223"/>
        <v>Southcentral Ontario</v>
      </c>
    </row>
    <row r="14318" spans="1:17" x14ac:dyDescent="0.35">
      <c r="A14318" t="s">
        <v>925</v>
      </c>
      <c r="B14318" s="1">
        <v>44012</v>
      </c>
      <c r="C14318" t="s">
        <v>9078</v>
      </c>
      <c r="D14318" t="s">
        <v>9079</v>
      </c>
      <c r="E14318">
        <v>2</v>
      </c>
      <c r="F14318" t="s">
        <v>17</v>
      </c>
      <c r="G14318" t="s">
        <v>8943</v>
      </c>
      <c r="I14318" t="s">
        <v>8949</v>
      </c>
      <c r="J14318" s="2">
        <v>19.91</v>
      </c>
      <c r="K14318" s="2">
        <v>21.02</v>
      </c>
      <c r="L14318" t="s">
        <v>19</v>
      </c>
      <c r="M14318">
        <v>4412</v>
      </c>
      <c r="N14318" t="s">
        <v>556</v>
      </c>
      <c r="Q14318" t="str">
        <f t="shared" si="223"/>
        <v>Central Ontario</v>
      </c>
    </row>
    <row r="14319" spans="1:17" x14ac:dyDescent="0.35">
      <c r="A14319" t="s">
        <v>213</v>
      </c>
      <c r="B14319" s="1">
        <v>44011</v>
      </c>
      <c r="C14319" t="s">
        <v>33</v>
      </c>
      <c r="D14319" t="s">
        <v>10126</v>
      </c>
      <c r="E14319">
        <v>5</v>
      </c>
      <c r="F14319" t="s">
        <v>169</v>
      </c>
      <c r="G14319" t="s">
        <v>18</v>
      </c>
      <c r="I14319">
        <v>40</v>
      </c>
      <c r="J14319" s="2">
        <v>15.5</v>
      </c>
      <c r="L14319" t="s">
        <v>19</v>
      </c>
      <c r="M14319">
        <v>7452</v>
      </c>
      <c r="N14319" t="s">
        <v>26</v>
      </c>
      <c r="Q14319" t="str">
        <f t="shared" si="223"/>
        <v>Greater Toronto Area</v>
      </c>
    </row>
    <row r="14320" spans="1:17" x14ac:dyDescent="0.35">
      <c r="A14320" t="s">
        <v>598</v>
      </c>
      <c r="B14320" s="1">
        <v>44012</v>
      </c>
      <c r="C14320" t="s">
        <v>356</v>
      </c>
      <c r="D14320" t="s">
        <v>10980</v>
      </c>
      <c r="E14320">
        <v>1</v>
      </c>
      <c r="F14320" t="s">
        <v>17</v>
      </c>
      <c r="G14320" t="s">
        <v>18</v>
      </c>
      <c r="I14320">
        <v>30</v>
      </c>
      <c r="J14320" s="2">
        <v>18.3</v>
      </c>
      <c r="L14320" t="s">
        <v>19</v>
      </c>
      <c r="M14320">
        <v>4412</v>
      </c>
      <c r="N14320" t="s">
        <v>556</v>
      </c>
      <c r="Q14320" t="str">
        <f t="shared" si="223"/>
        <v>Greater Toronto Area</v>
      </c>
    </row>
    <row r="14321" spans="1:17" x14ac:dyDescent="0.35">
      <c r="A14321" t="s">
        <v>180</v>
      </c>
      <c r="B14321" s="1">
        <v>44011</v>
      </c>
      <c r="C14321" t="s">
        <v>78</v>
      </c>
      <c r="D14321" t="s">
        <v>2275</v>
      </c>
      <c r="E14321">
        <v>1</v>
      </c>
      <c r="F14321" t="s">
        <v>17</v>
      </c>
      <c r="G14321" t="s">
        <v>18</v>
      </c>
      <c r="I14321">
        <v>40</v>
      </c>
      <c r="J14321" s="2">
        <v>14.5</v>
      </c>
      <c r="L14321" t="s">
        <v>19</v>
      </c>
      <c r="M14321">
        <v>6322</v>
      </c>
      <c r="N14321" t="s">
        <v>182</v>
      </c>
      <c r="Q14321" t="str">
        <f t="shared" si="223"/>
        <v>Greater Toronto Area</v>
      </c>
    </row>
    <row r="14322" spans="1:17" x14ac:dyDescent="0.35">
      <c r="A14322" t="s">
        <v>125</v>
      </c>
      <c r="B14322" s="1">
        <v>44011</v>
      </c>
      <c r="C14322" t="s">
        <v>33</v>
      </c>
      <c r="D14322" t="s">
        <v>126</v>
      </c>
      <c r="E14322">
        <v>3</v>
      </c>
      <c r="F14322" t="s">
        <v>17</v>
      </c>
      <c r="G14322" t="s">
        <v>18</v>
      </c>
      <c r="I14322">
        <v>40</v>
      </c>
      <c r="J14322" s="2">
        <v>23</v>
      </c>
      <c r="K14322" s="2">
        <v>30</v>
      </c>
      <c r="L14322" t="s">
        <v>19</v>
      </c>
      <c r="M14322">
        <v>7237</v>
      </c>
      <c r="N14322" t="s">
        <v>127</v>
      </c>
      <c r="Q14322" t="str">
        <f t="shared" si="223"/>
        <v>Greater Toronto Area</v>
      </c>
    </row>
    <row r="14323" spans="1:17" x14ac:dyDescent="0.35">
      <c r="A14323" t="s">
        <v>925</v>
      </c>
      <c r="B14323" s="1">
        <v>44012</v>
      </c>
      <c r="C14323" t="s">
        <v>1432</v>
      </c>
      <c r="D14323" t="s">
        <v>9079</v>
      </c>
      <c r="E14323">
        <v>9</v>
      </c>
      <c r="F14323" t="s">
        <v>17</v>
      </c>
      <c r="G14323" t="s">
        <v>9315</v>
      </c>
      <c r="I14323" t="s">
        <v>8983</v>
      </c>
      <c r="J14323" s="2">
        <v>18.61</v>
      </c>
      <c r="K14323" s="2">
        <v>20.84</v>
      </c>
      <c r="L14323" t="s">
        <v>19</v>
      </c>
      <c r="M14323">
        <v>4412</v>
      </c>
      <c r="N14323" t="s">
        <v>556</v>
      </c>
      <c r="Q14323" t="str">
        <f t="shared" si="223"/>
        <v>Southwestern Ontario</v>
      </c>
    </row>
    <row r="14324" spans="1:17" x14ac:dyDescent="0.35">
      <c r="A14324" t="s">
        <v>10278</v>
      </c>
      <c r="B14324" s="1">
        <v>44014</v>
      </c>
      <c r="C14324" t="s">
        <v>33</v>
      </c>
      <c r="D14324" t="s">
        <v>10981</v>
      </c>
      <c r="E14324">
        <v>2</v>
      </c>
      <c r="F14324" t="s">
        <v>17</v>
      </c>
      <c r="G14324" t="s">
        <v>18</v>
      </c>
      <c r="I14324">
        <v>40</v>
      </c>
      <c r="J14324" s="2">
        <v>18</v>
      </c>
      <c r="K14324" s="2">
        <v>20</v>
      </c>
      <c r="L14324" t="s">
        <v>19</v>
      </c>
      <c r="M14324">
        <v>1521</v>
      </c>
      <c r="N14324" t="s">
        <v>110</v>
      </c>
      <c r="Q14324" t="str">
        <f t="shared" si="223"/>
        <v>Greater Toronto Area</v>
      </c>
    </row>
    <row r="14325" spans="1:17" x14ac:dyDescent="0.35">
      <c r="A14325" t="s">
        <v>1018</v>
      </c>
      <c r="B14325" s="1">
        <v>44014</v>
      </c>
      <c r="C14325" t="s">
        <v>15</v>
      </c>
      <c r="D14325" t="s">
        <v>10982</v>
      </c>
      <c r="E14325">
        <v>3</v>
      </c>
      <c r="F14325" t="s">
        <v>17</v>
      </c>
      <c r="G14325" t="s">
        <v>9315</v>
      </c>
      <c r="I14325" t="s">
        <v>6819</v>
      </c>
      <c r="J14325" s="2">
        <v>14</v>
      </c>
      <c r="L14325" t="s">
        <v>19</v>
      </c>
      <c r="M14325">
        <v>6711</v>
      </c>
      <c r="N14325" t="s">
        <v>763</v>
      </c>
      <c r="Q14325" t="str">
        <f t="shared" si="223"/>
        <v>Greater Toronto Area</v>
      </c>
    </row>
    <row r="14326" spans="1:17" x14ac:dyDescent="0.35">
      <c r="A14326" t="s">
        <v>81</v>
      </c>
      <c r="B14326" s="1">
        <v>44014</v>
      </c>
      <c r="C14326" t="s">
        <v>33</v>
      </c>
      <c r="D14326" t="s">
        <v>10983</v>
      </c>
      <c r="E14326">
        <v>1</v>
      </c>
      <c r="F14326" t="s">
        <v>17</v>
      </c>
      <c r="G14326" t="s">
        <v>18</v>
      </c>
      <c r="I14326" t="s">
        <v>42</v>
      </c>
      <c r="J14326" s="2">
        <v>15.5</v>
      </c>
      <c r="K14326" s="2">
        <v>17</v>
      </c>
      <c r="L14326" t="s">
        <v>19</v>
      </c>
      <c r="M14326">
        <v>9619</v>
      </c>
      <c r="N14326" t="s">
        <v>83</v>
      </c>
      <c r="Q14326" t="str">
        <f t="shared" si="223"/>
        <v>Greater Toronto Area</v>
      </c>
    </row>
    <row r="14327" spans="1:17" x14ac:dyDescent="0.35">
      <c r="A14327" t="s">
        <v>180</v>
      </c>
      <c r="B14327" s="1">
        <v>44014</v>
      </c>
      <c r="C14327" t="s">
        <v>65</v>
      </c>
      <c r="D14327" t="s">
        <v>4698</v>
      </c>
      <c r="E14327">
        <v>2</v>
      </c>
      <c r="F14327" t="s">
        <v>17</v>
      </c>
      <c r="G14327" t="s">
        <v>18</v>
      </c>
      <c r="I14327">
        <v>40</v>
      </c>
      <c r="J14327" s="2">
        <v>17.5</v>
      </c>
      <c r="L14327" t="s">
        <v>19</v>
      </c>
      <c r="M14327">
        <v>6322</v>
      </c>
      <c r="N14327" t="s">
        <v>182</v>
      </c>
      <c r="Q14327" t="str">
        <f t="shared" si="223"/>
        <v>Greater Toronto Area</v>
      </c>
    </row>
    <row r="14328" spans="1:17" x14ac:dyDescent="0.35">
      <c r="A14328" t="s">
        <v>7724</v>
      </c>
      <c r="B14328" s="1">
        <v>44014</v>
      </c>
      <c r="C14328" t="s">
        <v>33</v>
      </c>
      <c r="D14328" t="s">
        <v>7094</v>
      </c>
      <c r="E14328">
        <v>1</v>
      </c>
      <c r="F14328" t="s">
        <v>17</v>
      </c>
      <c r="G14328" t="s">
        <v>18</v>
      </c>
      <c r="I14328">
        <v>40</v>
      </c>
      <c r="J14328" s="2">
        <v>15</v>
      </c>
      <c r="L14328" t="s">
        <v>19</v>
      </c>
      <c r="M14328">
        <v>6733</v>
      </c>
      <c r="N14328" t="s">
        <v>70</v>
      </c>
      <c r="Q14328" t="str">
        <f t="shared" si="223"/>
        <v>Greater Toronto Area</v>
      </c>
    </row>
    <row r="14329" spans="1:17" x14ac:dyDescent="0.35">
      <c r="A14329" t="s">
        <v>2837</v>
      </c>
      <c r="B14329" s="1">
        <v>44014</v>
      </c>
      <c r="C14329" t="s">
        <v>217</v>
      </c>
      <c r="D14329" t="s">
        <v>2838</v>
      </c>
      <c r="E14329">
        <v>1</v>
      </c>
      <c r="F14329" t="s">
        <v>17</v>
      </c>
      <c r="G14329" t="s">
        <v>18</v>
      </c>
      <c r="I14329" t="s">
        <v>1785</v>
      </c>
      <c r="J14329" s="2">
        <v>41</v>
      </c>
      <c r="L14329" t="s">
        <v>19</v>
      </c>
      <c r="M14329">
        <v>601</v>
      </c>
      <c r="N14329" t="s">
        <v>559</v>
      </c>
      <c r="Q14329" t="str">
        <f t="shared" si="223"/>
        <v>Greater Toronto Area</v>
      </c>
    </row>
    <row r="14330" spans="1:17" x14ac:dyDescent="0.35">
      <c r="A14330" t="s">
        <v>518</v>
      </c>
      <c r="B14330" s="1">
        <v>44014</v>
      </c>
      <c r="C14330" t="s">
        <v>356</v>
      </c>
      <c r="D14330" t="s">
        <v>2329</v>
      </c>
      <c r="E14330">
        <v>1</v>
      </c>
      <c r="F14330" t="s">
        <v>17</v>
      </c>
      <c r="G14330" t="s">
        <v>18</v>
      </c>
      <c r="H14330">
        <v>1494145</v>
      </c>
      <c r="I14330" t="s">
        <v>1785</v>
      </c>
      <c r="J14330" s="2">
        <v>20</v>
      </c>
      <c r="L14330" t="s">
        <v>19</v>
      </c>
      <c r="M14330">
        <v>631</v>
      </c>
      <c r="N14330" t="s">
        <v>521</v>
      </c>
      <c r="Q14330" t="str">
        <f t="shared" si="223"/>
        <v>Greater Toronto Area</v>
      </c>
    </row>
    <row r="14331" spans="1:17" x14ac:dyDescent="0.35">
      <c r="A14331" t="s">
        <v>1746</v>
      </c>
      <c r="B14331" s="1">
        <v>44014</v>
      </c>
      <c r="C14331" t="s">
        <v>220</v>
      </c>
      <c r="D14331" t="s">
        <v>2572</v>
      </c>
      <c r="E14331">
        <v>1</v>
      </c>
      <c r="F14331" t="s">
        <v>17</v>
      </c>
      <c r="G14331" t="s">
        <v>18</v>
      </c>
      <c r="I14331" t="s">
        <v>42</v>
      </c>
      <c r="J14331" s="2">
        <v>24.05</v>
      </c>
      <c r="L14331" t="s">
        <v>19</v>
      </c>
      <c r="M14331">
        <v>5241</v>
      </c>
      <c r="N14331" t="s">
        <v>692</v>
      </c>
      <c r="Q14331" t="str">
        <f t="shared" si="223"/>
        <v>Greater Toronto Area</v>
      </c>
    </row>
    <row r="14332" spans="1:17" x14ac:dyDescent="0.35">
      <c r="A14332" t="s">
        <v>2256</v>
      </c>
      <c r="B14332" s="1">
        <v>44014</v>
      </c>
      <c r="C14332" t="s">
        <v>54</v>
      </c>
      <c r="D14332" t="s">
        <v>10608</v>
      </c>
      <c r="E14332">
        <v>1</v>
      </c>
      <c r="F14332" t="s">
        <v>17</v>
      </c>
      <c r="G14332" t="s">
        <v>18</v>
      </c>
      <c r="I14332">
        <v>40</v>
      </c>
      <c r="J14332" s="2">
        <v>34</v>
      </c>
      <c r="L14332" t="s">
        <v>19</v>
      </c>
      <c r="M14332">
        <v>2172</v>
      </c>
      <c r="N14332" t="s">
        <v>336</v>
      </c>
      <c r="Q14332" t="str">
        <f t="shared" si="223"/>
        <v>Greater Toronto Area</v>
      </c>
    </row>
    <row r="14333" spans="1:17" x14ac:dyDescent="0.35">
      <c r="A14333" t="s">
        <v>3622</v>
      </c>
      <c r="B14333" s="1">
        <v>44014</v>
      </c>
      <c r="C14333" t="s">
        <v>10984</v>
      </c>
      <c r="D14333" t="s">
        <v>10985</v>
      </c>
      <c r="E14333">
        <v>2</v>
      </c>
      <c r="F14333" t="s">
        <v>17</v>
      </c>
      <c r="G14333" t="s">
        <v>18</v>
      </c>
      <c r="I14333" t="s">
        <v>6401</v>
      </c>
      <c r="J14333" s="2">
        <v>18</v>
      </c>
      <c r="L14333" t="s">
        <v>19</v>
      </c>
      <c r="M14333">
        <v>8252</v>
      </c>
      <c r="N14333" t="s">
        <v>296</v>
      </c>
      <c r="Q14333" t="str">
        <f t="shared" si="223"/>
        <v>Southeastern Ontario</v>
      </c>
    </row>
    <row r="14334" spans="1:17" x14ac:dyDescent="0.35">
      <c r="A14334" t="s">
        <v>1714</v>
      </c>
      <c r="B14334" s="1">
        <v>44014</v>
      </c>
      <c r="C14334" t="s">
        <v>15</v>
      </c>
      <c r="D14334" t="s">
        <v>6525</v>
      </c>
      <c r="E14334">
        <v>1</v>
      </c>
      <c r="F14334" t="s">
        <v>17</v>
      </c>
      <c r="G14334" t="s">
        <v>18</v>
      </c>
      <c r="I14334">
        <v>30</v>
      </c>
      <c r="J14334" s="2">
        <v>37.5</v>
      </c>
      <c r="K14334" s="2">
        <v>42.5</v>
      </c>
      <c r="L14334" t="s">
        <v>19</v>
      </c>
      <c r="M14334">
        <v>124</v>
      </c>
      <c r="N14334" t="s">
        <v>245</v>
      </c>
      <c r="Q14334" t="str">
        <f t="shared" si="223"/>
        <v>Greater Toronto Area</v>
      </c>
    </row>
    <row r="14335" spans="1:17" x14ac:dyDescent="0.35">
      <c r="A14335" t="s">
        <v>10986</v>
      </c>
      <c r="B14335" s="1">
        <v>44014</v>
      </c>
      <c r="C14335" t="s">
        <v>40</v>
      </c>
      <c r="D14335" t="s">
        <v>10987</v>
      </c>
      <c r="E14335">
        <v>1</v>
      </c>
      <c r="F14335" t="s">
        <v>17</v>
      </c>
      <c r="G14335" t="s">
        <v>18</v>
      </c>
      <c r="I14335">
        <v>35</v>
      </c>
      <c r="J14335" s="2">
        <v>38</v>
      </c>
      <c r="L14335" t="s">
        <v>19</v>
      </c>
      <c r="M14335">
        <v>2283</v>
      </c>
      <c r="N14335" t="s">
        <v>436</v>
      </c>
      <c r="Q14335" t="str">
        <f t="shared" si="223"/>
        <v>Greater Toronto Area</v>
      </c>
    </row>
    <row r="14336" spans="1:17" x14ac:dyDescent="0.35">
      <c r="A14336" t="s">
        <v>4605</v>
      </c>
      <c r="B14336" s="1">
        <v>44014</v>
      </c>
      <c r="C14336" t="s">
        <v>1762</v>
      </c>
      <c r="D14336" t="s">
        <v>8847</v>
      </c>
      <c r="E14336">
        <v>1</v>
      </c>
      <c r="F14336" t="s">
        <v>169</v>
      </c>
      <c r="G14336" t="s">
        <v>9315</v>
      </c>
      <c r="I14336" t="s">
        <v>10988</v>
      </c>
      <c r="J14336" s="2">
        <v>37.020000000000003</v>
      </c>
      <c r="K14336" s="2">
        <v>41.71</v>
      </c>
      <c r="L14336" t="s">
        <v>19</v>
      </c>
      <c r="M14336">
        <v>4152</v>
      </c>
      <c r="N14336" t="s">
        <v>567</v>
      </c>
      <c r="Q14336" t="str">
        <f t="shared" si="223"/>
        <v>Southwestern Ontario</v>
      </c>
    </row>
    <row r="14337" spans="1:17" x14ac:dyDescent="0.35">
      <c r="A14337" t="s">
        <v>10989</v>
      </c>
      <c r="B14337" s="1">
        <v>44014</v>
      </c>
      <c r="C14337" t="s">
        <v>1422</v>
      </c>
      <c r="D14337" t="s">
        <v>10990</v>
      </c>
      <c r="E14337">
        <v>2</v>
      </c>
      <c r="F14337" t="s">
        <v>17</v>
      </c>
      <c r="G14337" t="s">
        <v>18</v>
      </c>
      <c r="I14337" t="s">
        <v>91</v>
      </c>
      <c r="J14337" s="2">
        <v>14</v>
      </c>
      <c r="K14337" s="2">
        <v>21</v>
      </c>
      <c r="L14337" t="s">
        <v>19</v>
      </c>
      <c r="M14337">
        <v>8612</v>
      </c>
      <c r="N14337" t="s">
        <v>223</v>
      </c>
      <c r="Q14337" t="str">
        <f t="shared" si="223"/>
        <v>Southcentral Ontario</v>
      </c>
    </row>
    <row r="14338" spans="1:17" x14ac:dyDescent="0.35">
      <c r="A14338" t="s">
        <v>7472</v>
      </c>
      <c r="B14338" s="1">
        <v>44014</v>
      </c>
      <c r="C14338" t="s">
        <v>425</v>
      </c>
      <c r="D14338" t="s">
        <v>3798</v>
      </c>
      <c r="E14338">
        <v>2</v>
      </c>
      <c r="F14338" t="s">
        <v>17</v>
      </c>
      <c r="G14338" t="s">
        <v>18</v>
      </c>
      <c r="I14338" t="s">
        <v>138</v>
      </c>
      <c r="J14338" s="2">
        <v>37.44</v>
      </c>
      <c r="K14338" s="2">
        <v>41</v>
      </c>
      <c r="L14338" t="s">
        <v>19</v>
      </c>
      <c r="M14338">
        <v>2244</v>
      </c>
      <c r="N14338" t="s">
        <v>389</v>
      </c>
      <c r="Q14338" t="str">
        <f t="shared" si="223"/>
        <v>Southwestern Ontario</v>
      </c>
    </row>
    <row r="14339" spans="1:17" x14ac:dyDescent="0.35">
      <c r="A14339" t="s">
        <v>206</v>
      </c>
      <c r="B14339" s="1">
        <v>44014</v>
      </c>
      <c r="C14339" t="s">
        <v>65</v>
      </c>
      <c r="D14339" t="s">
        <v>2076</v>
      </c>
      <c r="E14339">
        <v>1</v>
      </c>
      <c r="F14339" t="s">
        <v>17</v>
      </c>
      <c r="G14339" t="s">
        <v>18</v>
      </c>
      <c r="I14339">
        <v>40</v>
      </c>
      <c r="J14339" s="2">
        <v>16</v>
      </c>
      <c r="L14339" t="s">
        <v>19</v>
      </c>
      <c r="M14339">
        <v>6311</v>
      </c>
      <c r="N14339" t="s">
        <v>43</v>
      </c>
      <c r="Q14339" t="str">
        <f t="shared" ref="Q14339:Q14402" si="224">VLOOKUP(C14339, $T$2:$U$864, 2, 0)</f>
        <v>Greater Toronto Area</v>
      </c>
    </row>
    <row r="14340" spans="1:17" x14ac:dyDescent="0.35">
      <c r="A14340" t="s">
        <v>8213</v>
      </c>
      <c r="B14340" s="1">
        <v>44014</v>
      </c>
      <c r="C14340" t="s">
        <v>571</v>
      </c>
      <c r="D14340" t="s">
        <v>9304</v>
      </c>
      <c r="E14340">
        <v>1</v>
      </c>
      <c r="F14340" t="s">
        <v>169</v>
      </c>
      <c r="G14340" t="s">
        <v>18</v>
      </c>
      <c r="H14340" t="s">
        <v>10991</v>
      </c>
      <c r="I14340">
        <v>40</v>
      </c>
      <c r="J14340" s="2">
        <v>25</v>
      </c>
      <c r="L14340" t="s">
        <v>19</v>
      </c>
      <c r="M14340">
        <v>1432</v>
      </c>
      <c r="N14340" t="s">
        <v>197</v>
      </c>
      <c r="Q14340" t="str">
        <f t="shared" si="224"/>
        <v>Greater Toronto Area</v>
      </c>
    </row>
    <row r="14341" spans="1:17" x14ac:dyDescent="0.35">
      <c r="A14341" t="s">
        <v>10992</v>
      </c>
      <c r="B14341" s="1">
        <v>44014</v>
      </c>
      <c r="C14341" t="s">
        <v>571</v>
      </c>
      <c r="D14341" t="s">
        <v>9304</v>
      </c>
      <c r="E14341">
        <v>1</v>
      </c>
      <c r="F14341" t="s">
        <v>5122</v>
      </c>
      <c r="G14341" t="s">
        <v>8943</v>
      </c>
      <c r="I14341" t="s">
        <v>8967</v>
      </c>
      <c r="J14341" s="2">
        <v>16.32</v>
      </c>
      <c r="L14341" t="s">
        <v>19</v>
      </c>
      <c r="M14341">
        <v>6552</v>
      </c>
      <c r="N14341" t="s">
        <v>149</v>
      </c>
      <c r="Q14341" t="str">
        <f t="shared" si="224"/>
        <v>Greater Toronto Area</v>
      </c>
    </row>
    <row r="14342" spans="1:17" x14ac:dyDescent="0.35">
      <c r="A14342" t="s">
        <v>2191</v>
      </c>
      <c r="B14342" s="1">
        <v>44014</v>
      </c>
      <c r="C14342" t="s">
        <v>33</v>
      </c>
      <c r="D14342" t="s">
        <v>1795</v>
      </c>
      <c r="E14342">
        <v>1</v>
      </c>
      <c r="F14342" t="s">
        <v>17</v>
      </c>
      <c r="G14342" t="s">
        <v>18</v>
      </c>
      <c r="I14342" t="s">
        <v>596</v>
      </c>
      <c r="J14342" s="2">
        <v>24.5</v>
      </c>
      <c r="L14342" t="s">
        <v>19</v>
      </c>
      <c r="M14342">
        <v>1221</v>
      </c>
      <c r="N14342" t="s">
        <v>36</v>
      </c>
      <c r="Q14342" t="str">
        <f t="shared" si="224"/>
        <v>Greater Toronto Area</v>
      </c>
    </row>
    <row r="14343" spans="1:17" x14ac:dyDescent="0.35">
      <c r="A14343" t="s">
        <v>173</v>
      </c>
      <c r="B14343" s="1">
        <v>44014</v>
      </c>
      <c r="C14343" t="s">
        <v>10993</v>
      </c>
      <c r="D14343" t="s">
        <v>10994</v>
      </c>
      <c r="E14343">
        <v>1</v>
      </c>
      <c r="F14343" t="s">
        <v>17</v>
      </c>
      <c r="G14343" t="s">
        <v>18</v>
      </c>
      <c r="I14343" t="s">
        <v>170</v>
      </c>
      <c r="J14343" s="2">
        <v>29.7</v>
      </c>
      <c r="K14343" s="2">
        <v>30.16</v>
      </c>
      <c r="L14343" t="s">
        <v>19</v>
      </c>
      <c r="M14343">
        <v>3233</v>
      </c>
      <c r="N14343" t="s">
        <v>176</v>
      </c>
      <c r="Q14343" t="str">
        <f t="shared" si="224"/>
        <v>Northwestern Ontario</v>
      </c>
    </row>
    <row r="14344" spans="1:17" x14ac:dyDescent="0.35">
      <c r="A14344" t="s">
        <v>592</v>
      </c>
      <c r="B14344" s="1">
        <v>44014</v>
      </c>
      <c r="C14344" t="s">
        <v>33</v>
      </c>
      <c r="D14344" t="s">
        <v>10995</v>
      </c>
      <c r="E14344">
        <v>2</v>
      </c>
      <c r="F14344" t="s">
        <v>17</v>
      </c>
      <c r="G14344" t="s">
        <v>18</v>
      </c>
      <c r="I14344" t="s">
        <v>42</v>
      </c>
      <c r="J14344" s="2">
        <v>24.5</v>
      </c>
      <c r="L14344" t="s">
        <v>19</v>
      </c>
      <c r="M14344">
        <v>1221</v>
      </c>
      <c r="N14344" t="s">
        <v>36</v>
      </c>
      <c r="Q14344" t="str">
        <f t="shared" si="224"/>
        <v>Greater Toronto Area</v>
      </c>
    </row>
    <row r="14345" spans="1:17" x14ac:dyDescent="0.35">
      <c r="A14345" t="s">
        <v>6368</v>
      </c>
      <c r="B14345" s="1">
        <v>44014</v>
      </c>
      <c r="C14345" t="s">
        <v>220</v>
      </c>
      <c r="D14345" t="s">
        <v>9555</v>
      </c>
      <c r="E14345">
        <v>5</v>
      </c>
      <c r="F14345" t="s">
        <v>17</v>
      </c>
      <c r="G14345" t="s">
        <v>9315</v>
      </c>
      <c r="I14345" t="s">
        <v>9015</v>
      </c>
      <c r="J14345" s="2">
        <v>15.5</v>
      </c>
      <c r="K14345" s="2">
        <v>16</v>
      </c>
      <c r="L14345" t="s">
        <v>19</v>
      </c>
      <c r="M14345">
        <v>6332</v>
      </c>
      <c r="N14345" t="s">
        <v>369</v>
      </c>
      <c r="Q14345" t="str">
        <f t="shared" si="224"/>
        <v>Greater Toronto Area</v>
      </c>
    </row>
    <row r="14346" spans="1:17" x14ac:dyDescent="0.35">
      <c r="A14346" t="s">
        <v>2045</v>
      </c>
      <c r="B14346" s="1">
        <v>44014</v>
      </c>
      <c r="C14346" t="s">
        <v>687</v>
      </c>
      <c r="D14346" t="s">
        <v>2046</v>
      </c>
      <c r="E14346">
        <v>1</v>
      </c>
      <c r="F14346" t="s">
        <v>17</v>
      </c>
      <c r="G14346" t="s">
        <v>18</v>
      </c>
      <c r="I14346" t="s">
        <v>281</v>
      </c>
      <c r="J14346" s="2">
        <v>21.5</v>
      </c>
      <c r="L14346" t="s">
        <v>19</v>
      </c>
      <c r="M14346">
        <v>821</v>
      </c>
      <c r="N14346" t="s">
        <v>31</v>
      </c>
      <c r="Q14346" t="str">
        <f t="shared" si="224"/>
        <v>Southwestern Ontario</v>
      </c>
    </row>
    <row r="14347" spans="1:17" x14ac:dyDescent="0.35">
      <c r="A14347" t="s">
        <v>206</v>
      </c>
      <c r="B14347" s="1">
        <v>44014</v>
      </c>
      <c r="C14347" t="s">
        <v>45</v>
      </c>
      <c r="D14347" t="s">
        <v>2111</v>
      </c>
      <c r="E14347">
        <v>2</v>
      </c>
      <c r="F14347" t="s">
        <v>17</v>
      </c>
      <c r="G14347" t="s">
        <v>18</v>
      </c>
      <c r="I14347">
        <v>30</v>
      </c>
      <c r="J14347" s="2">
        <v>15</v>
      </c>
      <c r="L14347" t="s">
        <v>19</v>
      </c>
      <c r="M14347">
        <v>6311</v>
      </c>
      <c r="N14347" t="s">
        <v>43</v>
      </c>
      <c r="Q14347" t="str">
        <f t="shared" si="224"/>
        <v>Greater Toronto Area</v>
      </c>
    </row>
    <row r="14348" spans="1:17" x14ac:dyDescent="0.35">
      <c r="A14348" t="s">
        <v>6591</v>
      </c>
      <c r="B14348" s="1">
        <v>44012</v>
      </c>
      <c r="C14348" t="s">
        <v>285</v>
      </c>
      <c r="D14348" t="s">
        <v>10996</v>
      </c>
      <c r="E14348">
        <v>1</v>
      </c>
      <c r="F14348" t="s">
        <v>17</v>
      </c>
      <c r="G14348" t="s">
        <v>18</v>
      </c>
      <c r="I14348">
        <v>42.5</v>
      </c>
      <c r="J14348" s="2">
        <v>17</v>
      </c>
      <c r="K14348" s="2">
        <v>20</v>
      </c>
      <c r="L14348" t="s">
        <v>19</v>
      </c>
      <c r="M14348">
        <v>1522</v>
      </c>
      <c r="N14348" t="s">
        <v>231</v>
      </c>
      <c r="Q14348" t="str">
        <f t="shared" si="224"/>
        <v>Central Ontario</v>
      </c>
    </row>
    <row r="14349" spans="1:17" x14ac:dyDescent="0.35">
      <c r="A14349" t="s">
        <v>5535</v>
      </c>
      <c r="B14349" s="1">
        <v>44014</v>
      </c>
      <c r="C14349" t="s">
        <v>65</v>
      </c>
      <c r="D14349" t="s">
        <v>10997</v>
      </c>
      <c r="E14349">
        <v>1</v>
      </c>
      <c r="F14349" t="s">
        <v>17</v>
      </c>
      <c r="G14349" t="s">
        <v>18</v>
      </c>
      <c r="I14349">
        <v>37</v>
      </c>
      <c r="J14349" s="2">
        <v>28.3</v>
      </c>
      <c r="L14349" t="s">
        <v>19</v>
      </c>
      <c r="M14349">
        <v>2241</v>
      </c>
      <c r="N14349" t="s">
        <v>379</v>
      </c>
      <c r="Q14349" t="str">
        <f t="shared" si="224"/>
        <v>Greater Toronto Area</v>
      </c>
    </row>
    <row r="14350" spans="1:17" x14ac:dyDescent="0.35">
      <c r="A14350" t="s">
        <v>925</v>
      </c>
      <c r="B14350" s="1">
        <v>44012</v>
      </c>
      <c r="C14350" t="s">
        <v>220</v>
      </c>
      <c r="D14350" t="s">
        <v>10998</v>
      </c>
      <c r="E14350">
        <v>1</v>
      </c>
      <c r="F14350" t="s">
        <v>17</v>
      </c>
      <c r="G14350" t="s">
        <v>18</v>
      </c>
      <c r="I14350">
        <v>40</v>
      </c>
      <c r="J14350" s="2">
        <v>16.5</v>
      </c>
      <c r="L14350" t="s">
        <v>19</v>
      </c>
      <c r="M14350">
        <v>4412</v>
      </c>
      <c r="N14350" t="s">
        <v>556</v>
      </c>
      <c r="Q14350" t="str">
        <f t="shared" si="224"/>
        <v>Greater Toronto Area</v>
      </c>
    </row>
    <row r="14351" spans="1:17" x14ac:dyDescent="0.35">
      <c r="A14351" t="s">
        <v>2239</v>
      </c>
      <c r="B14351" s="1">
        <v>44012</v>
      </c>
      <c r="C14351" t="s">
        <v>33</v>
      </c>
      <c r="D14351" t="s">
        <v>2240</v>
      </c>
      <c r="E14351">
        <v>2</v>
      </c>
      <c r="F14351" t="s">
        <v>17</v>
      </c>
      <c r="G14351" t="s">
        <v>18</v>
      </c>
      <c r="I14351">
        <v>37.5</v>
      </c>
      <c r="J14351" s="2">
        <v>16.7</v>
      </c>
      <c r="L14351" t="s">
        <v>19</v>
      </c>
      <c r="M14351">
        <v>9462</v>
      </c>
      <c r="N14351" t="s">
        <v>1122</v>
      </c>
      <c r="Q14351" t="str">
        <f t="shared" si="224"/>
        <v>Greater Toronto Area</v>
      </c>
    </row>
    <row r="14352" spans="1:17" x14ac:dyDescent="0.35">
      <c r="A14352" t="s">
        <v>360</v>
      </c>
      <c r="B14352" s="1">
        <v>44012</v>
      </c>
      <c r="C14352" t="s">
        <v>65</v>
      </c>
      <c r="D14352" t="s">
        <v>10999</v>
      </c>
      <c r="E14352">
        <v>1</v>
      </c>
      <c r="F14352" t="s">
        <v>17</v>
      </c>
      <c r="G14352" t="s">
        <v>18</v>
      </c>
      <c r="I14352" t="s">
        <v>91</v>
      </c>
      <c r="J14352" s="2">
        <v>15</v>
      </c>
      <c r="K14352" s="2">
        <v>16</v>
      </c>
      <c r="L14352" t="s">
        <v>19</v>
      </c>
      <c r="M14352">
        <v>4411</v>
      </c>
      <c r="N14352" t="s">
        <v>364</v>
      </c>
      <c r="Q14352" t="str">
        <f t="shared" si="224"/>
        <v>Greater Toronto Area</v>
      </c>
    </row>
    <row r="14353" spans="1:17" x14ac:dyDescent="0.35">
      <c r="A14353" t="s">
        <v>960</v>
      </c>
      <c r="B14353" s="1">
        <v>44012</v>
      </c>
      <c r="C14353" t="s">
        <v>10651</v>
      </c>
      <c r="D14353" t="s">
        <v>11000</v>
      </c>
      <c r="E14353">
        <v>1</v>
      </c>
      <c r="F14353" t="s">
        <v>17</v>
      </c>
      <c r="G14353" t="s">
        <v>9315</v>
      </c>
      <c r="I14353" t="s">
        <v>4132</v>
      </c>
      <c r="J14353" s="2">
        <v>18</v>
      </c>
      <c r="L14353" t="s">
        <v>19</v>
      </c>
      <c r="M14353">
        <v>6731</v>
      </c>
      <c r="N14353" t="s">
        <v>823</v>
      </c>
      <c r="Q14353" t="str">
        <f t="shared" si="224"/>
        <v>Southeastern Ontario</v>
      </c>
    </row>
    <row r="14354" spans="1:17" x14ac:dyDescent="0.35">
      <c r="A14354" t="s">
        <v>297</v>
      </c>
      <c r="B14354" s="1">
        <v>44012</v>
      </c>
      <c r="C14354" t="s">
        <v>15</v>
      </c>
      <c r="D14354" t="s">
        <v>2616</v>
      </c>
      <c r="E14354">
        <v>2</v>
      </c>
      <c r="F14354" t="s">
        <v>17</v>
      </c>
      <c r="G14354" t="s">
        <v>18</v>
      </c>
      <c r="I14354" t="s">
        <v>138</v>
      </c>
      <c r="J14354" s="2">
        <v>23.25</v>
      </c>
      <c r="L14354" t="s">
        <v>19</v>
      </c>
      <c r="M14354">
        <v>7294</v>
      </c>
      <c r="N14354" t="s">
        <v>300</v>
      </c>
      <c r="Q14354" t="str">
        <f t="shared" si="224"/>
        <v>Greater Toronto Area</v>
      </c>
    </row>
    <row r="14355" spans="1:17" x14ac:dyDescent="0.35">
      <c r="A14355" t="s">
        <v>11001</v>
      </c>
      <c r="B14355" s="1">
        <v>44012</v>
      </c>
      <c r="C14355" t="s">
        <v>130</v>
      </c>
      <c r="D14355" t="s">
        <v>11002</v>
      </c>
      <c r="E14355">
        <v>1</v>
      </c>
      <c r="F14355" t="s">
        <v>17</v>
      </c>
      <c r="G14355" t="s">
        <v>18</v>
      </c>
      <c r="I14355" t="s">
        <v>3668</v>
      </c>
      <c r="J14355" s="2">
        <v>100</v>
      </c>
      <c r="K14355" s="2">
        <v>120</v>
      </c>
      <c r="L14355" t="s">
        <v>19</v>
      </c>
      <c r="M14355">
        <v>3112</v>
      </c>
      <c r="N14355" t="s">
        <v>450</v>
      </c>
      <c r="Q14355" t="str">
        <f t="shared" si="224"/>
        <v>Greater Toronto Area</v>
      </c>
    </row>
    <row r="14356" spans="1:17" x14ac:dyDescent="0.35">
      <c r="A14356" t="s">
        <v>1310</v>
      </c>
      <c r="B14356" s="1">
        <v>43833</v>
      </c>
      <c r="C14356" t="s">
        <v>185</v>
      </c>
      <c r="D14356" t="s">
        <v>4739</v>
      </c>
      <c r="E14356">
        <v>1</v>
      </c>
      <c r="F14356" t="s">
        <v>17</v>
      </c>
      <c r="G14356" t="s">
        <v>18</v>
      </c>
      <c r="I14356">
        <v>40</v>
      </c>
      <c r="J14356" s="2">
        <v>35</v>
      </c>
      <c r="L14356" t="s">
        <v>19</v>
      </c>
      <c r="M14356">
        <v>621</v>
      </c>
      <c r="N14356" t="s">
        <v>826</v>
      </c>
      <c r="Q14356" t="str">
        <f t="shared" si="224"/>
        <v>Greater Toronto Area</v>
      </c>
    </row>
    <row r="14357" spans="1:17" x14ac:dyDescent="0.35">
      <c r="A14357" t="s">
        <v>1630</v>
      </c>
      <c r="B14357" s="1">
        <v>43903</v>
      </c>
      <c r="C14357" t="s">
        <v>15</v>
      </c>
      <c r="D14357" t="s">
        <v>3011</v>
      </c>
      <c r="E14357">
        <v>1</v>
      </c>
      <c r="F14357" t="s">
        <v>17</v>
      </c>
      <c r="G14357" t="s">
        <v>18</v>
      </c>
      <c r="H14357">
        <v>1433004</v>
      </c>
      <c r="I14357">
        <v>35</v>
      </c>
      <c r="J14357" s="2">
        <v>24.1</v>
      </c>
      <c r="L14357" t="s">
        <v>19</v>
      </c>
      <c r="M14357">
        <v>6222</v>
      </c>
      <c r="N14357" t="s">
        <v>715</v>
      </c>
      <c r="Q14357" t="str">
        <f t="shared" si="224"/>
        <v>Greater Toronto Area</v>
      </c>
    </row>
    <row r="14358" spans="1:17" x14ac:dyDescent="0.35">
      <c r="A14358" t="s">
        <v>598</v>
      </c>
      <c r="B14358" s="1">
        <v>43964</v>
      </c>
      <c r="C14358" t="s">
        <v>646</v>
      </c>
      <c r="D14358" t="s">
        <v>5783</v>
      </c>
      <c r="E14358">
        <v>1</v>
      </c>
      <c r="F14358" t="s">
        <v>17</v>
      </c>
      <c r="G14358" t="s">
        <v>18</v>
      </c>
      <c r="H14358">
        <v>1465465</v>
      </c>
      <c r="I14358">
        <v>32.5</v>
      </c>
      <c r="J14358" s="2">
        <v>16.5</v>
      </c>
      <c r="L14358" t="s">
        <v>19</v>
      </c>
      <c r="M14358">
        <v>4412</v>
      </c>
      <c r="N14358" t="s">
        <v>556</v>
      </c>
      <c r="Q14358" t="str">
        <f t="shared" si="224"/>
        <v>Greater Toronto Area</v>
      </c>
    </row>
    <row r="14359" spans="1:17" x14ac:dyDescent="0.35">
      <c r="A14359" t="s">
        <v>7028</v>
      </c>
      <c r="B14359" s="1">
        <v>43976</v>
      </c>
      <c r="C14359" t="s">
        <v>60</v>
      </c>
      <c r="D14359" t="s">
        <v>7029</v>
      </c>
      <c r="E14359">
        <v>1</v>
      </c>
      <c r="F14359" t="s">
        <v>17</v>
      </c>
      <c r="G14359" t="s">
        <v>18</v>
      </c>
      <c r="H14359">
        <v>1470317</v>
      </c>
      <c r="I14359" t="s">
        <v>3229</v>
      </c>
      <c r="J14359" s="2">
        <v>22</v>
      </c>
      <c r="L14359" t="s">
        <v>19</v>
      </c>
      <c r="M14359">
        <v>7271</v>
      </c>
      <c r="N14359" t="s">
        <v>116</v>
      </c>
      <c r="Q14359" t="str">
        <f t="shared" si="224"/>
        <v>Southeastern Ontario</v>
      </c>
    </row>
    <row r="14360" spans="1:17" x14ac:dyDescent="0.35">
      <c r="A14360" t="s">
        <v>752</v>
      </c>
      <c r="B14360" s="1">
        <v>43985</v>
      </c>
      <c r="C14360" t="s">
        <v>217</v>
      </c>
      <c r="D14360" t="s">
        <v>1451</v>
      </c>
      <c r="E14360">
        <v>1</v>
      </c>
      <c r="F14360" t="s">
        <v>17</v>
      </c>
      <c r="G14360" t="s">
        <v>18</v>
      </c>
      <c r="H14360">
        <v>1477136</v>
      </c>
      <c r="I14360">
        <v>35</v>
      </c>
      <c r="J14360" s="2">
        <v>24.5</v>
      </c>
      <c r="L14360" t="s">
        <v>19</v>
      </c>
      <c r="M14360">
        <v>6211</v>
      </c>
      <c r="N14360" t="s">
        <v>161</v>
      </c>
      <c r="Q14360" t="str">
        <f t="shared" si="224"/>
        <v>Greater Toronto Area</v>
      </c>
    </row>
    <row r="14361" spans="1:17" x14ac:dyDescent="0.35">
      <c r="A14361" t="s">
        <v>1053</v>
      </c>
      <c r="B14361" s="1">
        <v>43985</v>
      </c>
      <c r="C14361" t="s">
        <v>356</v>
      </c>
      <c r="D14361" t="s">
        <v>1231</v>
      </c>
      <c r="E14361">
        <v>1</v>
      </c>
      <c r="F14361" t="s">
        <v>17</v>
      </c>
      <c r="G14361" t="s">
        <v>18</v>
      </c>
      <c r="H14361">
        <v>1477140</v>
      </c>
      <c r="I14361">
        <v>40</v>
      </c>
      <c r="J14361" s="2">
        <v>24.5</v>
      </c>
      <c r="L14361" t="s">
        <v>19</v>
      </c>
      <c r="M14361">
        <v>1311</v>
      </c>
      <c r="N14361" t="s">
        <v>145</v>
      </c>
      <c r="Q14361" t="str">
        <f t="shared" si="224"/>
        <v>Greater Toronto Area</v>
      </c>
    </row>
    <row r="14362" spans="1:17" x14ac:dyDescent="0.35">
      <c r="A14362" t="s">
        <v>48</v>
      </c>
      <c r="B14362" s="1">
        <v>43994</v>
      </c>
      <c r="C14362" t="s">
        <v>217</v>
      </c>
      <c r="D14362" t="s">
        <v>11003</v>
      </c>
      <c r="E14362">
        <v>5</v>
      </c>
      <c r="F14362" t="s">
        <v>17</v>
      </c>
      <c r="G14362" t="s">
        <v>18</v>
      </c>
      <c r="H14362">
        <v>1483995</v>
      </c>
      <c r="I14362">
        <v>40</v>
      </c>
      <c r="J14362" s="2">
        <v>22.5</v>
      </c>
      <c r="L14362" t="s">
        <v>19</v>
      </c>
      <c r="M14362">
        <v>7511</v>
      </c>
      <c r="N14362" t="s">
        <v>51</v>
      </c>
      <c r="Q14362" t="str">
        <f t="shared" si="224"/>
        <v>Greater Toronto Area</v>
      </c>
    </row>
    <row r="14363" spans="1:17" x14ac:dyDescent="0.35">
      <c r="A14363" t="s">
        <v>51</v>
      </c>
      <c r="B14363" s="1">
        <v>44006</v>
      </c>
      <c r="C14363" t="s">
        <v>95</v>
      </c>
      <c r="D14363" t="s">
        <v>347</v>
      </c>
      <c r="E14363">
        <v>1</v>
      </c>
      <c r="F14363" t="s">
        <v>17</v>
      </c>
      <c r="G14363" t="s">
        <v>18</v>
      </c>
      <c r="J14363" s="2">
        <v>23.25</v>
      </c>
      <c r="L14363" t="s">
        <v>19</v>
      </c>
      <c r="M14363">
        <v>7511</v>
      </c>
      <c r="N14363" t="s">
        <v>51</v>
      </c>
      <c r="Q14363" t="str">
        <f t="shared" si="224"/>
        <v>Greater Toronto Area</v>
      </c>
    </row>
    <row r="14364" spans="1:17" x14ac:dyDescent="0.35">
      <c r="A14364" t="s">
        <v>1293</v>
      </c>
      <c r="B14364" s="1">
        <v>44013</v>
      </c>
      <c r="C14364" t="s">
        <v>455</v>
      </c>
      <c r="D14364" t="s">
        <v>10437</v>
      </c>
      <c r="E14364">
        <v>1</v>
      </c>
      <c r="F14364" t="s">
        <v>17</v>
      </c>
      <c r="G14364" t="s">
        <v>18</v>
      </c>
      <c r="J14364" s="2">
        <v>14</v>
      </c>
      <c r="L14364" t="s">
        <v>19</v>
      </c>
      <c r="M14364">
        <v>6341</v>
      </c>
      <c r="N14364" t="s">
        <v>746</v>
      </c>
      <c r="Q14364" t="str">
        <f t="shared" si="224"/>
        <v>Greater Toronto Area</v>
      </c>
    </row>
    <row r="14365" spans="1:17" x14ac:dyDescent="0.35">
      <c r="A14365" t="s">
        <v>1293</v>
      </c>
      <c r="B14365" s="1">
        <v>44013</v>
      </c>
      <c r="C14365" t="s">
        <v>1850</v>
      </c>
      <c r="D14365" t="s">
        <v>10437</v>
      </c>
      <c r="E14365">
        <v>1</v>
      </c>
      <c r="F14365" t="s">
        <v>17</v>
      </c>
      <c r="G14365" t="s">
        <v>18</v>
      </c>
      <c r="J14365" s="2">
        <v>14</v>
      </c>
      <c r="L14365" t="s">
        <v>19</v>
      </c>
      <c r="M14365">
        <v>6341</v>
      </c>
      <c r="N14365" t="s">
        <v>746</v>
      </c>
      <c r="Q14365" t="str">
        <f t="shared" si="224"/>
        <v>Southwestern Ontario</v>
      </c>
    </row>
    <row r="14366" spans="1:17" x14ac:dyDescent="0.35">
      <c r="A14366" t="s">
        <v>5492</v>
      </c>
      <c r="B14366" s="1">
        <v>44013</v>
      </c>
      <c r="C14366" t="s">
        <v>228</v>
      </c>
      <c r="D14366" t="s">
        <v>11004</v>
      </c>
      <c r="E14366">
        <v>1</v>
      </c>
      <c r="F14366" t="s">
        <v>17</v>
      </c>
      <c r="G14366" t="s">
        <v>18</v>
      </c>
      <c r="J14366" s="2">
        <v>19</v>
      </c>
      <c r="L14366" t="s">
        <v>19</v>
      </c>
      <c r="M14366">
        <v>3411</v>
      </c>
      <c r="N14366" t="s">
        <v>535</v>
      </c>
      <c r="Q14366" t="str">
        <f t="shared" si="224"/>
        <v>Greater Toronto Area</v>
      </c>
    </row>
    <row r="14367" spans="1:17" x14ac:dyDescent="0.35">
      <c r="A14367" t="s">
        <v>390</v>
      </c>
      <c r="B14367" s="1">
        <v>44013</v>
      </c>
      <c r="C14367" t="s">
        <v>33</v>
      </c>
      <c r="D14367" t="s">
        <v>927</v>
      </c>
      <c r="E14367">
        <v>1</v>
      </c>
      <c r="F14367" t="s">
        <v>17</v>
      </c>
      <c r="G14367" t="s">
        <v>18</v>
      </c>
      <c r="J14367" s="2">
        <v>16</v>
      </c>
      <c r="L14367" t="s">
        <v>19</v>
      </c>
      <c r="M14367">
        <v>7452</v>
      </c>
      <c r="N14367" t="s">
        <v>26</v>
      </c>
      <c r="Q14367" t="str">
        <f t="shared" si="224"/>
        <v>Greater Toronto Area</v>
      </c>
    </row>
    <row r="14368" spans="1:17" x14ac:dyDescent="0.35">
      <c r="A14368" t="s">
        <v>10575</v>
      </c>
      <c r="B14368" s="1">
        <v>44014</v>
      </c>
      <c r="C14368" t="s">
        <v>217</v>
      </c>
      <c r="D14368" t="s">
        <v>10576</v>
      </c>
      <c r="E14368">
        <v>1</v>
      </c>
      <c r="F14368" t="s">
        <v>17</v>
      </c>
      <c r="G14368" t="s">
        <v>18</v>
      </c>
      <c r="J14368" s="2">
        <v>20</v>
      </c>
      <c r="L14368" t="s">
        <v>19</v>
      </c>
      <c r="M14368">
        <v>2242</v>
      </c>
      <c r="N14368" t="s">
        <v>383</v>
      </c>
      <c r="Q14368" t="str">
        <f t="shared" si="224"/>
        <v>Greater Toronto Area</v>
      </c>
    </row>
    <row r="14369" spans="1:17" x14ac:dyDescent="0.35">
      <c r="A14369" t="s">
        <v>5815</v>
      </c>
      <c r="B14369" s="1">
        <v>44011</v>
      </c>
      <c r="C14369" t="s">
        <v>404</v>
      </c>
      <c r="D14369" t="s">
        <v>4821</v>
      </c>
      <c r="E14369">
        <v>2</v>
      </c>
      <c r="F14369" t="s">
        <v>17</v>
      </c>
      <c r="G14369" t="s">
        <v>8943</v>
      </c>
      <c r="J14369" s="2">
        <v>14</v>
      </c>
      <c r="L14369" t="s">
        <v>19</v>
      </c>
      <c r="M14369">
        <v>6622</v>
      </c>
      <c r="N14369" t="s">
        <v>814</v>
      </c>
      <c r="Q14369" t="str">
        <f t="shared" si="224"/>
        <v>Southeastern Ontario</v>
      </c>
    </row>
    <row r="14370" spans="1:17" x14ac:dyDescent="0.35">
      <c r="A14370" t="s">
        <v>159</v>
      </c>
      <c r="B14370" s="1">
        <v>44011</v>
      </c>
      <c r="C14370" t="s">
        <v>248</v>
      </c>
      <c r="D14370" t="s">
        <v>4821</v>
      </c>
      <c r="E14370">
        <v>1</v>
      </c>
      <c r="F14370" t="s">
        <v>17</v>
      </c>
      <c r="G14370" t="s">
        <v>8943</v>
      </c>
      <c r="J14370" s="2">
        <v>14.42</v>
      </c>
      <c r="L14370" t="s">
        <v>19</v>
      </c>
      <c r="M14370">
        <v>6211</v>
      </c>
      <c r="N14370" t="s">
        <v>161</v>
      </c>
      <c r="Q14370" t="str">
        <f t="shared" si="224"/>
        <v>Southeastern Ontario</v>
      </c>
    </row>
    <row r="14371" spans="1:17" x14ac:dyDescent="0.35">
      <c r="A14371" t="s">
        <v>5342</v>
      </c>
      <c r="B14371" s="1">
        <v>44012</v>
      </c>
      <c r="C14371" t="s">
        <v>217</v>
      </c>
      <c r="D14371" t="s">
        <v>937</v>
      </c>
      <c r="E14371">
        <v>1</v>
      </c>
      <c r="F14371" t="s">
        <v>17</v>
      </c>
      <c r="G14371" t="s">
        <v>18</v>
      </c>
      <c r="J14371" s="2">
        <v>16</v>
      </c>
      <c r="K14371" s="2">
        <v>20</v>
      </c>
      <c r="L14371" t="s">
        <v>19</v>
      </c>
      <c r="M14371">
        <v>9416</v>
      </c>
      <c r="N14371" t="s">
        <v>105</v>
      </c>
      <c r="Q14371" t="str">
        <f t="shared" si="224"/>
        <v>Greater Toronto Area</v>
      </c>
    </row>
    <row r="14372" spans="1:17" x14ac:dyDescent="0.35">
      <c r="A14372" t="s">
        <v>3725</v>
      </c>
      <c r="B14372" s="1">
        <v>44012</v>
      </c>
      <c r="C14372" t="s">
        <v>141</v>
      </c>
      <c r="D14372" t="s">
        <v>11005</v>
      </c>
      <c r="E14372">
        <v>1</v>
      </c>
      <c r="F14372" t="s">
        <v>17</v>
      </c>
      <c r="G14372" t="s">
        <v>18</v>
      </c>
      <c r="J14372" s="2">
        <v>18</v>
      </c>
      <c r="L14372" t="s">
        <v>19</v>
      </c>
      <c r="M14372">
        <v>1222</v>
      </c>
      <c r="N14372" t="s">
        <v>93</v>
      </c>
      <c r="Q14372" t="str">
        <f t="shared" si="224"/>
        <v>Greater Toronto Area</v>
      </c>
    </row>
    <row r="14373" spans="1:17" x14ac:dyDescent="0.35">
      <c r="A14373" t="s">
        <v>322</v>
      </c>
      <c r="B14373" s="1">
        <v>44012</v>
      </c>
      <c r="C14373" t="s">
        <v>60</v>
      </c>
      <c r="D14373" t="s">
        <v>10439</v>
      </c>
      <c r="E14373">
        <v>1</v>
      </c>
      <c r="F14373" t="s">
        <v>17</v>
      </c>
      <c r="G14373" t="s">
        <v>18</v>
      </c>
      <c r="J14373" s="2">
        <v>22</v>
      </c>
      <c r="L14373" t="s">
        <v>19</v>
      </c>
      <c r="M14373">
        <v>1241</v>
      </c>
      <c r="N14373" t="s">
        <v>121</v>
      </c>
      <c r="Q14373" t="str">
        <f t="shared" si="224"/>
        <v>Southeastern Ontario</v>
      </c>
    </row>
    <row r="14374" spans="1:17" x14ac:dyDescent="0.35">
      <c r="A14374" t="s">
        <v>11006</v>
      </c>
      <c r="B14374" s="1">
        <v>44012</v>
      </c>
      <c r="C14374" t="s">
        <v>155</v>
      </c>
      <c r="D14374" t="s">
        <v>11007</v>
      </c>
      <c r="E14374">
        <v>1</v>
      </c>
      <c r="F14374" t="s">
        <v>17</v>
      </c>
      <c r="G14374" t="s">
        <v>18</v>
      </c>
      <c r="J14374" s="2">
        <v>17</v>
      </c>
      <c r="L14374" t="s">
        <v>19</v>
      </c>
      <c r="M14374">
        <v>7441</v>
      </c>
      <c r="N14374" t="s">
        <v>201</v>
      </c>
      <c r="Q14374" t="str">
        <f t="shared" si="224"/>
        <v>Southwestern Ontario</v>
      </c>
    </row>
    <row r="14375" spans="1:17" x14ac:dyDescent="0.35">
      <c r="A14375" t="s">
        <v>1207</v>
      </c>
      <c r="B14375" s="1">
        <v>44012</v>
      </c>
      <c r="C14375" t="s">
        <v>1455</v>
      </c>
      <c r="D14375" t="s">
        <v>9855</v>
      </c>
      <c r="E14375">
        <v>1</v>
      </c>
      <c r="F14375" t="s">
        <v>17</v>
      </c>
      <c r="G14375" t="s">
        <v>18</v>
      </c>
      <c r="J14375" s="2">
        <v>16.420000000000002</v>
      </c>
      <c r="L14375" t="s">
        <v>19</v>
      </c>
      <c r="M14375">
        <v>6622</v>
      </c>
      <c r="N14375" t="s">
        <v>814</v>
      </c>
      <c r="Q14375" t="str">
        <f t="shared" si="224"/>
        <v>Greater Toronto Area</v>
      </c>
    </row>
    <row r="14376" spans="1:17" x14ac:dyDescent="0.35">
      <c r="A14376" t="s">
        <v>2695</v>
      </c>
      <c r="B14376" s="1">
        <v>44013</v>
      </c>
      <c r="C14376" t="s">
        <v>141</v>
      </c>
      <c r="D14376" t="s">
        <v>11008</v>
      </c>
      <c r="E14376">
        <v>1</v>
      </c>
      <c r="F14376" t="s">
        <v>17</v>
      </c>
      <c r="G14376" t="s">
        <v>18</v>
      </c>
      <c r="J14376" s="2">
        <v>17</v>
      </c>
      <c r="L14376" t="s">
        <v>19</v>
      </c>
      <c r="M14376">
        <v>2282</v>
      </c>
      <c r="N14376" t="s">
        <v>433</v>
      </c>
      <c r="Q14376" t="str">
        <f t="shared" si="224"/>
        <v>Greater Toronto Area</v>
      </c>
    </row>
    <row r="14377" spans="1:17" x14ac:dyDescent="0.35">
      <c r="A14377" t="s">
        <v>1293</v>
      </c>
      <c r="B14377" s="1">
        <v>44013</v>
      </c>
      <c r="C14377" t="s">
        <v>185</v>
      </c>
      <c r="D14377" t="s">
        <v>10437</v>
      </c>
      <c r="E14377">
        <v>1</v>
      </c>
      <c r="F14377" t="s">
        <v>17</v>
      </c>
      <c r="G14377" t="s">
        <v>18</v>
      </c>
      <c r="J14377" s="2">
        <v>14</v>
      </c>
      <c r="L14377" t="s">
        <v>19</v>
      </c>
      <c r="M14377">
        <v>6341</v>
      </c>
      <c r="N14377" t="s">
        <v>746</v>
      </c>
      <c r="Q14377" t="str">
        <f t="shared" si="224"/>
        <v>Greater Toronto Area</v>
      </c>
    </row>
    <row r="14378" spans="1:17" x14ac:dyDescent="0.35">
      <c r="A14378" t="s">
        <v>929</v>
      </c>
      <c r="B14378" s="1">
        <v>44013</v>
      </c>
      <c r="C14378" t="s">
        <v>33</v>
      </c>
      <c r="D14378" t="s">
        <v>930</v>
      </c>
      <c r="E14378">
        <v>1</v>
      </c>
      <c r="F14378" t="s">
        <v>17</v>
      </c>
      <c r="G14378" t="s">
        <v>18</v>
      </c>
      <c r="J14378" s="2">
        <v>23</v>
      </c>
      <c r="L14378" t="s">
        <v>19</v>
      </c>
      <c r="M14378">
        <v>7241</v>
      </c>
      <c r="N14378" t="s">
        <v>153</v>
      </c>
      <c r="Q14378" t="str">
        <f t="shared" si="224"/>
        <v>Greater Toronto Area</v>
      </c>
    </row>
    <row r="14379" spans="1:17" x14ac:dyDescent="0.35">
      <c r="A14379" t="s">
        <v>10378</v>
      </c>
      <c r="B14379" s="1">
        <v>44012</v>
      </c>
      <c r="C14379" t="s">
        <v>60</v>
      </c>
      <c r="D14379" t="s">
        <v>5598</v>
      </c>
      <c r="E14379">
        <v>1</v>
      </c>
      <c r="F14379" t="s">
        <v>169</v>
      </c>
      <c r="G14379" t="s">
        <v>8943</v>
      </c>
      <c r="J14379" s="2">
        <v>18</v>
      </c>
      <c r="K14379" s="2">
        <v>20</v>
      </c>
      <c r="L14379" t="s">
        <v>19</v>
      </c>
      <c r="M14379">
        <v>5243</v>
      </c>
      <c r="N14379" t="s">
        <v>696</v>
      </c>
      <c r="Q14379" t="str">
        <f t="shared" si="224"/>
        <v>Southeastern Ontario</v>
      </c>
    </row>
    <row r="14380" spans="1:17" x14ac:dyDescent="0.35">
      <c r="A14380" t="s">
        <v>10378</v>
      </c>
      <c r="B14380" s="1">
        <v>44012</v>
      </c>
      <c r="C14380" t="s">
        <v>11009</v>
      </c>
      <c r="D14380" t="s">
        <v>5598</v>
      </c>
      <c r="E14380">
        <v>1</v>
      </c>
      <c r="F14380" t="s">
        <v>169</v>
      </c>
      <c r="G14380" t="s">
        <v>8943</v>
      </c>
      <c r="J14380" s="2">
        <v>18</v>
      </c>
      <c r="K14380" s="2">
        <v>20</v>
      </c>
      <c r="L14380" t="s">
        <v>19</v>
      </c>
      <c r="M14380">
        <v>5243</v>
      </c>
      <c r="N14380" t="s">
        <v>696</v>
      </c>
      <c r="Q14380" t="str">
        <f t="shared" si="224"/>
        <v>Greater Toronto Area</v>
      </c>
    </row>
    <row r="14381" spans="1:17" x14ac:dyDescent="0.35">
      <c r="A14381" t="s">
        <v>10378</v>
      </c>
      <c r="B14381" s="1">
        <v>44012</v>
      </c>
      <c r="C14381" t="s">
        <v>425</v>
      </c>
      <c r="D14381" t="s">
        <v>5598</v>
      </c>
      <c r="E14381">
        <v>1</v>
      </c>
      <c r="F14381" t="s">
        <v>169</v>
      </c>
      <c r="G14381" t="s">
        <v>8943</v>
      </c>
      <c r="J14381" s="2">
        <v>18</v>
      </c>
      <c r="K14381" s="2">
        <v>20</v>
      </c>
      <c r="L14381" t="s">
        <v>19</v>
      </c>
      <c r="M14381">
        <v>5243</v>
      </c>
      <c r="N14381" t="s">
        <v>696</v>
      </c>
      <c r="Q14381" t="str">
        <f t="shared" si="224"/>
        <v>Southwestern Ontario</v>
      </c>
    </row>
    <row r="14382" spans="1:17" x14ac:dyDescent="0.35">
      <c r="A14382" t="s">
        <v>10378</v>
      </c>
      <c r="B14382" s="1">
        <v>44012</v>
      </c>
      <c r="C14382" t="s">
        <v>65</v>
      </c>
      <c r="D14382" t="s">
        <v>5598</v>
      </c>
      <c r="E14382">
        <v>1</v>
      </c>
      <c r="F14382" t="s">
        <v>169</v>
      </c>
      <c r="G14382" t="s">
        <v>8943</v>
      </c>
      <c r="J14382" s="2">
        <v>18</v>
      </c>
      <c r="K14382" s="2">
        <v>20</v>
      </c>
      <c r="L14382" t="s">
        <v>19</v>
      </c>
      <c r="M14382">
        <v>5243</v>
      </c>
      <c r="N14382" t="s">
        <v>696</v>
      </c>
      <c r="Q14382" t="str">
        <f t="shared" si="224"/>
        <v>Greater Toronto Area</v>
      </c>
    </row>
    <row r="14383" spans="1:17" x14ac:dyDescent="0.35">
      <c r="A14383" t="s">
        <v>10378</v>
      </c>
      <c r="B14383" s="1">
        <v>44012</v>
      </c>
      <c r="C14383" t="s">
        <v>455</v>
      </c>
      <c r="D14383" t="s">
        <v>5598</v>
      </c>
      <c r="E14383">
        <v>1</v>
      </c>
      <c r="F14383" t="s">
        <v>169</v>
      </c>
      <c r="G14383" t="s">
        <v>8943</v>
      </c>
      <c r="J14383" s="2">
        <v>18</v>
      </c>
      <c r="K14383" s="2">
        <v>20</v>
      </c>
      <c r="L14383" t="s">
        <v>19</v>
      </c>
      <c r="M14383">
        <v>5243</v>
      </c>
      <c r="N14383" t="s">
        <v>696</v>
      </c>
      <c r="Q14383" t="str">
        <f t="shared" si="224"/>
        <v>Greater Toronto Area</v>
      </c>
    </row>
    <row r="14384" spans="1:17" x14ac:dyDescent="0.35">
      <c r="A14384" t="s">
        <v>5755</v>
      </c>
      <c r="B14384" s="1">
        <v>44013</v>
      </c>
      <c r="C14384" t="s">
        <v>33</v>
      </c>
      <c r="D14384" t="s">
        <v>5756</v>
      </c>
      <c r="E14384">
        <v>3</v>
      </c>
      <c r="F14384" t="s">
        <v>17</v>
      </c>
      <c r="G14384" t="s">
        <v>18</v>
      </c>
      <c r="J14384" s="2">
        <v>23</v>
      </c>
      <c r="K14384" s="2">
        <v>26</v>
      </c>
      <c r="L14384" t="s">
        <v>19</v>
      </c>
      <c r="M14384">
        <v>7511</v>
      </c>
      <c r="N14384" t="s">
        <v>51</v>
      </c>
      <c r="Q14384" t="str">
        <f t="shared" si="224"/>
        <v>Greater Toronto Area</v>
      </c>
    </row>
    <row r="14385" spans="1:17" x14ac:dyDescent="0.35">
      <c r="A14385" t="s">
        <v>7991</v>
      </c>
      <c r="B14385" s="1">
        <v>44014</v>
      </c>
      <c r="C14385" t="s">
        <v>3437</v>
      </c>
      <c r="D14385" t="s">
        <v>10435</v>
      </c>
      <c r="E14385">
        <v>2</v>
      </c>
      <c r="F14385" t="s">
        <v>17</v>
      </c>
      <c r="G14385" t="s">
        <v>18</v>
      </c>
      <c r="J14385" s="2">
        <v>17</v>
      </c>
      <c r="K14385" s="2">
        <v>19</v>
      </c>
      <c r="L14385" t="s">
        <v>19</v>
      </c>
      <c r="M14385">
        <v>6731</v>
      </c>
      <c r="N14385" t="s">
        <v>823</v>
      </c>
      <c r="Q14385" t="str">
        <f t="shared" si="224"/>
        <v>Greater Toronto Area</v>
      </c>
    </row>
    <row r="14386" spans="1:17" x14ac:dyDescent="0.35">
      <c r="A14386" t="s">
        <v>180</v>
      </c>
      <c r="B14386" s="1">
        <v>44014</v>
      </c>
      <c r="C14386" t="s">
        <v>7676</v>
      </c>
      <c r="D14386" t="s">
        <v>7677</v>
      </c>
      <c r="E14386">
        <v>1</v>
      </c>
      <c r="F14386" t="s">
        <v>100</v>
      </c>
      <c r="G14386" t="s">
        <v>18</v>
      </c>
      <c r="J14386" s="2">
        <v>15</v>
      </c>
      <c r="K14386" s="2">
        <v>18</v>
      </c>
      <c r="L14386" t="s">
        <v>19</v>
      </c>
      <c r="M14386">
        <v>6322</v>
      </c>
      <c r="N14386" t="s">
        <v>182</v>
      </c>
      <c r="Q14386" t="str">
        <f t="shared" si="224"/>
        <v>Central Ontario</v>
      </c>
    </row>
    <row r="14387" spans="1:17" x14ac:dyDescent="0.35">
      <c r="A14387" t="s">
        <v>747</v>
      </c>
      <c r="B14387" s="1">
        <v>44012</v>
      </c>
      <c r="C14387" t="s">
        <v>11010</v>
      </c>
      <c r="D14387" t="s">
        <v>9065</v>
      </c>
      <c r="E14387">
        <v>1</v>
      </c>
      <c r="F14387" t="s">
        <v>5122</v>
      </c>
      <c r="G14387" t="s">
        <v>8943</v>
      </c>
      <c r="I14387" t="s">
        <v>9066</v>
      </c>
      <c r="J14387" s="2">
        <v>15.12</v>
      </c>
      <c r="L14387" t="s">
        <v>19</v>
      </c>
      <c r="M14387">
        <v>1411</v>
      </c>
      <c r="N14387" t="s">
        <v>166</v>
      </c>
      <c r="Q14387" t="str">
        <f t="shared" si="224"/>
        <v>Northwestern Ontario</v>
      </c>
    </row>
    <row r="14388" spans="1:17" x14ac:dyDescent="0.35">
      <c r="A14388" t="s">
        <v>297</v>
      </c>
      <c r="B14388" s="1">
        <v>44012</v>
      </c>
      <c r="C14388" t="s">
        <v>60</v>
      </c>
      <c r="D14388" t="s">
        <v>11011</v>
      </c>
      <c r="E14388">
        <v>2</v>
      </c>
      <c r="F14388" t="s">
        <v>17</v>
      </c>
      <c r="G14388" t="s">
        <v>9315</v>
      </c>
      <c r="I14388" t="s">
        <v>4132</v>
      </c>
      <c r="J14388" s="2">
        <v>16</v>
      </c>
      <c r="K14388" s="2">
        <v>21</v>
      </c>
      <c r="L14388" t="s">
        <v>19</v>
      </c>
      <c r="M14388">
        <v>7294</v>
      </c>
      <c r="N14388" t="s">
        <v>300</v>
      </c>
      <c r="Q14388" t="str">
        <f t="shared" si="224"/>
        <v>Southeastern Ontario</v>
      </c>
    </row>
    <row r="14389" spans="1:17" x14ac:dyDescent="0.35">
      <c r="A14389" t="s">
        <v>1592</v>
      </c>
      <c r="B14389" s="1">
        <v>44012</v>
      </c>
      <c r="C14389" t="s">
        <v>40</v>
      </c>
      <c r="D14389" t="s">
        <v>7586</v>
      </c>
      <c r="E14389">
        <v>1</v>
      </c>
      <c r="F14389" t="s">
        <v>17</v>
      </c>
      <c r="G14389" t="s">
        <v>18</v>
      </c>
      <c r="I14389" t="s">
        <v>42</v>
      </c>
      <c r="J14389" s="2">
        <v>16.5</v>
      </c>
      <c r="K14389" s="2">
        <v>17</v>
      </c>
      <c r="L14389" t="s">
        <v>19</v>
      </c>
      <c r="M14389">
        <v>4412</v>
      </c>
      <c r="N14389" t="s">
        <v>556</v>
      </c>
      <c r="Q14389" t="str">
        <f t="shared" si="224"/>
        <v>Greater Toronto Area</v>
      </c>
    </row>
    <row r="14390" spans="1:17" x14ac:dyDescent="0.35">
      <c r="A14390" t="s">
        <v>643</v>
      </c>
      <c r="B14390" s="1">
        <v>44012</v>
      </c>
      <c r="C14390" t="s">
        <v>65</v>
      </c>
      <c r="D14390" t="s">
        <v>2177</v>
      </c>
      <c r="E14390">
        <v>1</v>
      </c>
      <c r="F14390" t="s">
        <v>169</v>
      </c>
      <c r="G14390" t="s">
        <v>18</v>
      </c>
      <c r="I14390">
        <v>30</v>
      </c>
      <c r="J14390" s="2">
        <v>15</v>
      </c>
      <c r="L14390" t="s">
        <v>19</v>
      </c>
      <c r="M14390">
        <v>4411</v>
      </c>
      <c r="N14390" t="s">
        <v>364</v>
      </c>
      <c r="Q14390" t="str">
        <f t="shared" si="224"/>
        <v>Greater Toronto Area</v>
      </c>
    </row>
    <row r="14391" spans="1:17" x14ac:dyDescent="0.35">
      <c r="A14391" t="s">
        <v>81</v>
      </c>
      <c r="B14391" s="1">
        <v>44012</v>
      </c>
      <c r="C14391" t="s">
        <v>11012</v>
      </c>
      <c r="D14391" t="s">
        <v>5503</v>
      </c>
      <c r="E14391">
        <v>10</v>
      </c>
      <c r="F14391" t="s">
        <v>169</v>
      </c>
      <c r="G14391" t="s">
        <v>18</v>
      </c>
      <c r="I14391">
        <v>40</v>
      </c>
      <c r="J14391" s="2">
        <v>14</v>
      </c>
      <c r="K14391" s="2">
        <v>14.25</v>
      </c>
      <c r="L14391" t="s">
        <v>19</v>
      </c>
      <c r="M14391">
        <v>9619</v>
      </c>
      <c r="N14391" t="s">
        <v>83</v>
      </c>
      <c r="Q14391" t="str">
        <f t="shared" si="224"/>
        <v>Southcentral Ontario</v>
      </c>
    </row>
    <row r="14392" spans="1:17" x14ac:dyDescent="0.35">
      <c r="A14392" t="s">
        <v>393</v>
      </c>
      <c r="B14392" s="1">
        <v>44012</v>
      </c>
      <c r="C14392" t="s">
        <v>65</v>
      </c>
      <c r="D14392" t="s">
        <v>2667</v>
      </c>
      <c r="E14392">
        <v>1</v>
      </c>
      <c r="F14392" t="s">
        <v>17</v>
      </c>
      <c r="G14392" t="s">
        <v>18</v>
      </c>
      <c r="I14392">
        <v>40</v>
      </c>
      <c r="J14392" s="2">
        <v>40</v>
      </c>
      <c r="L14392" t="s">
        <v>19</v>
      </c>
      <c r="M14392">
        <v>124</v>
      </c>
      <c r="N14392" t="s">
        <v>245</v>
      </c>
      <c r="Q14392" t="str">
        <f t="shared" si="224"/>
        <v>Greater Toronto Area</v>
      </c>
    </row>
    <row r="14393" spans="1:17" x14ac:dyDescent="0.35">
      <c r="A14393" t="s">
        <v>932</v>
      </c>
      <c r="B14393" s="1">
        <v>44012</v>
      </c>
      <c r="C14393" t="s">
        <v>1990</v>
      </c>
      <c r="D14393" t="s">
        <v>2339</v>
      </c>
      <c r="E14393">
        <v>1</v>
      </c>
      <c r="F14393" t="s">
        <v>100</v>
      </c>
      <c r="G14393" t="s">
        <v>18</v>
      </c>
      <c r="I14393" t="s">
        <v>1877</v>
      </c>
      <c r="J14393" s="2">
        <v>19.5</v>
      </c>
      <c r="K14393" s="2">
        <v>22</v>
      </c>
      <c r="L14393" t="s">
        <v>19</v>
      </c>
      <c r="M14393">
        <v>7511</v>
      </c>
      <c r="N14393" t="s">
        <v>51</v>
      </c>
      <c r="Q14393" t="str">
        <f t="shared" si="224"/>
        <v>Southcentral Ontario</v>
      </c>
    </row>
    <row r="14394" spans="1:17" x14ac:dyDescent="0.35">
      <c r="A14394" t="s">
        <v>5545</v>
      </c>
      <c r="B14394" s="1">
        <v>44013</v>
      </c>
      <c r="C14394" t="s">
        <v>54</v>
      </c>
      <c r="D14394" t="s">
        <v>11013</v>
      </c>
      <c r="E14394">
        <v>2</v>
      </c>
      <c r="F14394" t="s">
        <v>17</v>
      </c>
      <c r="G14394" t="s">
        <v>18</v>
      </c>
      <c r="I14394" t="s">
        <v>134</v>
      </c>
      <c r="J14394" s="2">
        <v>15</v>
      </c>
      <c r="L14394" t="s">
        <v>19</v>
      </c>
      <c r="M14394">
        <v>6211</v>
      </c>
      <c r="N14394" t="s">
        <v>161</v>
      </c>
      <c r="Q14394" t="str">
        <f t="shared" si="224"/>
        <v>Greater Toronto Area</v>
      </c>
    </row>
    <row r="14395" spans="1:17" x14ac:dyDescent="0.35">
      <c r="A14395" t="s">
        <v>932</v>
      </c>
      <c r="B14395" s="1">
        <v>44013</v>
      </c>
      <c r="C14395" t="s">
        <v>6527</v>
      </c>
      <c r="D14395" t="s">
        <v>5742</v>
      </c>
      <c r="E14395">
        <v>3</v>
      </c>
      <c r="F14395" t="s">
        <v>100</v>
      </c>
      <c r="G14395" t="s">
        <v>18</v>
      </c>
      <c r="I14395" t="s">
        <v>4591</v>
      </c>
      <c r="J14395" s="2">
        <v>22</v>
      </c>
      <c r="K14395" s="2">
        <v>24</v>
      </c>
      <c r="L14395" t="s">
        <v>19</v>
      </c>
      <c r="M14395">
        <v>7511</v>
      </c>
      <c r="N14395" t="s">
        <v>51</v>
      </c>
      <c r="Q14395" t="str">
        <f t="shared" si="224"/>
        <v>Northwestern Ontario</v>
      </c>
    </row>
    <row r="14396" spans="1:17" x14ac:dyDescent="0.35">
      <c r="A14396" t="s">
        <v>11014</v>
      </c>
      <c r="B14396" s="1">
        <v>44013</v>
      </c>
      <c r="C14396" t="s">
        <v>545</v>
      </c>
      <c r="D14396" t="s">
        <v>11015</v>
      </c>
      <c r="E14396">
        <v>1</v>
      </c>
      <c r="F14396" t="s">
        <v>17</v>
      </c>
      <c r="G14396" t="s">
        <v>18</v>
      </c>
      <c r="I14396">
        <v>40</v>
      </c>
      <c r="J14396" s="2">
        <v>15</v>
      </c>
      <c r="K14396" s="2">
        <v>22</v>
      </c>
      <c r="L14396" t="s">
        <v>19</v>
      </c>
      <c r="M14396">
        <v>1522</v>
      </c>
      <c r="N14396" t="s">
        <v>231</v>
      </c>
      <c r="Q14396" t="str">
        <f t="shared" si="224"/>
        <v>Northwestern Ontario</v>
      </c>
    </row>
    <row r="14397" spans="1:17" x14ac:dyDescent="0.35">
      <c r="A14397" t="s">
        <v>5545</v>
      </c>
      <c r="B14397" s="1">
        <v>44013</v>
      </c>
      <c r="C14397" t="s">
        <v>416</v>
      </c>
      <c r="D14397" t="s">
        <v>11013</v>
      </c>
      <c r="E14397">
        <v>2</v>
      </c>
      <c r="F14397" t="s">
        <v>17</v>
      </c>
      <c r="G14397" t="s">
        <v>8943</v>
      </c>
      <c r="I14397" t="s">
        <v>9054</v>
      </c>
      <c r="J14397" s="2">
        <v>15</v>
      </c>
      <c r="L14397" t="s">
        <v>19</v>
      </c>
      <c r="M14397">
        <v>6211</v>
      </c>
      <c r="N14397" t="s">
        <v>161</v>
      </c>
      <c r="Q14397" t="str">
        <f t="shared" si="224"/>
        <v>Southcentral Ontario</v>
      </c>
    </row>
    <row r="14398" spans="1:17" x14ac:dyDescent="0.35">
      <c r="A14398" t="s">
        <v>5376</v>
      </c>
      <c r="B14398" s="1">
        <v>44013</v>
      </c>
      <c r="C14398" t="s">
        <v>174</v>
      </c>
      <c r="D14398" t="s">
        <v>11016</v>
      </c>
      <c r="E14398">
        <v>2</v>
      </c>
      <c r="F14398" t="s">
        <v>17</v>
      </c>
      <c r="G14398" t="s">
        <v>18</v>
      </c>
      <c r="I14398" t="s">
        <v>3028</v>
      </c>
      <c r="J14398" s="2">
        <v>16</v>
      </c>
      <c r="K14398" s="2">
        <v>25</v>
      </c>
      <c r="L14398" t="s">
        <v>19</v>
      </c>
      <c r="M14398">
        <v>8612</v>
      </c>
      <c r="N14398" t="s">
        <v>223</v>
      </c>
      <c r="Q14398" t="str">
        <f t="shared" si="224"/>
        <v>Southcentral Ontario</v>
      </c>
    </row>
    <row r="14399" spans="1:17" x14ac:dyDescent="0.35">
      <c r="A14399" t="s">
        <v>5299</v>
      </c>
      <c r="B14399" s="1">
        <v>44013</v>
      </c>
      <c r="C14399" t="s">
        <v>174</v>
      </c>
      <c r="D14399" t="s">
        <v>11016</v>
      </c>
      <c r="E14399">
        <v>1</v>
      </c>
      <c r="F14399" t="s">
        <v>17</v>
      </c>
      <c r="G14399" t="s">
        <v>18</v>
      </c>
      <c r="I14399" t="s">
        <v>3028</v>
      </c>
      <c r="J14399" s="2">
        <v>18</v>
      </c>
      <c r="K14399" s="2">
        <v>25</v>
      </c>
      <c r="L14399" t="s">
        <v>19</v>
      </c>
      <c r="M14399">
        <v>7521</v>
      </c>
      <c r="N14399" t="s">
        <v>388</v>
      </c>
      <c r="Q14399" t="str">
        <f t="shared" si="224"/>
        <v>Southcentral Ontario</v>
      </c>
    </row>
    <row r="14400" spans="1:17" x14ac:dyDescent="0.35">
      <c r="A14400" t="s">
        <v>380</v>
      </c>
      <c r="B14400" s="1">
        <v>44013</v>
      </c>
      <c r="C14400" t="s">
        <v>174</v>
      </c>
      <c r="D14400" t="s">
        <v>11016</v>
      </c>
      <c r="E14400">
        <v>1</v>
      </c>
      <c r="F14400" t="s">
        <v>17</v>
      </c>
      <c r="G14400" t="s">
        <v>18</v>
      </c>
      <c r="I14400" t="s">
        <v>3028</v>
      </c>
      <c r="J14400" s="2">
        <v>20</v>
      </c>
      <c r="K14400" s="2">
        <v>26</v>
      </c>
      <c r="L14400" t="s">
        <v>19</v>
      </c>
      <c r="M14400">
        <v>8255</v>
      </c>
      <c r="N14400" t="s">
        <v>382</v>
      </c>
      <c r="Q14400" t="str">
        <f t="shared" si="224"/>
        <v>Southcentral Ontario</v>
      </c>
    </row>
    <row r="14401" spans="1:17" x14ac:dyDescent="0.35">
      <c r="A14401" t="s">
        <v>932</v>
      </c>
      <c r="B14401" s="1">
        <v>44013</v>
      </c>
      <c r="C14401" t="s">
        <v>425</v>
      </c>
      <c r="D14401" t="s">
        <v>11017</v>
      </c>
      <c r="E14401">
        <v>2</v>
      </c>
      <c r="F14401" t="s">
        <v>17</v>
      </c>
      <c r="G14401" t="s">
        <v>18</v>
      </c>
      <c r="I14401" t="s">
        <v>230</v>
      </c>
      <c r="J14401" s="2">
        <v>22</v>
      </c>
      <c r="K14401" s="2">
        <v>24</v>
      </c>
      <c r="L14401" t="s">
        <v>19</v>
      </c>
      <c r="M14401">
        <v>7511</v>
      </c>
      <c r="N14401" t="s">
        <v>51</v>
      </c>
      <c r="Q14401" t="str">
        <f t="shared" si="224"/>
        <v>Southwestern Ontario</v>
      </c>
    </row>
    <row r="14402" spans="1:17" x14ac:dyDescent="0.35">
      <c r="A14402" t="s">
        <v>761</v>
      </c>
      <c r="B14402" s="1">
        <v>44013</v>
      </c>
      <c r="C14402" t="s">
        <v>1303</v>
      </c>
      <c r="D14402" t="s">
        <v>80</v>
      </c>
      <c r="E14402">
        <v>5</v>
      </c>
      <c r="F14402" t="s">
        <v>17</v>
      </c>
      <c r="G14402" t="s">
        <v>9315</v>
      </c>
      <c r="I14402" t="s">
        <v>9523</v>
      </c>
      <c r="J14402" s="2">
        <v>14</v>
      </c>
      <c r="L14402" t="s">
        <v>19</v>
      </c>
      <c r="M14402">
        <v>6711</v>
      </c>
      <c r="N14402" t="s">
        <v>763</v>
      </c>
      <c r="Q14402" t="str">
        <f t="shared" si="224"/>
        <v>Southwestern Ontario</v>
      </c>
    </row>
    <row r="14403" spans="1:17" x14ac:dyDescent="0.35">
      <c r="A14403" t="s">
        <v>7991</v>
      </c>
      <c r="B14403" s="1">
        <v>44013</v>
      </c>
      <c r="C14403" t="s">
        <v>65</v>
      </c>
      <c r="D14403" t="s">
        <v>11018</v>
      </c>
      <c r="E14403">
        <v>1</v>
      </c>
      <c r="F14403" t="s">
        <v>17</v>
      </c>
      <c r="G14403" t="s">
        <v>8943</v>
      </c>
      <c r="I14403" t="s">
        <v>9138</v>
      </c>
      <c r="J14403" s="2">
        <v>18</v>
      </c>
      <c r="K14403" s="2">
        <v>20</v>
      </c>
      <c r="L14403" t="s">
        <v>19</v>
      </c>
      <c r="M14403">
        <v>6731</v>
      </c>
      <c r="N14403" t="s">
        <v>823</v>
      </c>
      <c r="Q14403" t="str">
        <f t="shared" ref="Q14403:Q14466" si="225">VLOOKUP(C14403, $T$2:$U$864, 2, 0)</f>
        <v>Greater Toronto Area</v>
      </c>
    </row>
    <row r="14404" spans="1:17" x14ac:dyDescent="0.35">
      <c r="A14404" t="s">
        <v>1746</v>
      </c>
      <c r="B14404" s="1">
        <v>44013</v>
      </c>
      <c r="C14404" t="s">
        <v>228</v>
      </c>
      <c r="D14404" t="s">
        <v>11019</v>
      </c>
      <c r="E14404">
        <v>1</v>
      </c>
      <c r="F14404" t="s">
        <v>17</v>
      </c>
      <c r="G14404" t="s">
        <v>18</v>
      </c>
      <c r="I14404">
        <v>40</v>
      </c>
      <c r="J14404" s="2">
        <v>16</v>
      </c>
      <c r="K14404" s="2">
        <v>20</v>
      </c>
      <c r="L14404" t="s">
        <v>19</v>
      </c>
      <c r="M14404">
        <v>5241</v>
      </c>
      <c r="N14404" t="s">
        <v>692</v>
      </c>
      <c r="Q14404" t="str">
        <f t="shared" si="225"/>
        <v>Greater Toronto Area</v>
      </c>
    </row>
    <row r="14405" spans="1:17" x14ac:dyDescent="0.35">
      <c r="A14405" t="s">
        <v>301</v>
      </c>
      <c r="B14405" s="1">
        <v>44013</v>
      </c>
      <c r="C14405" t="s">
        <v>11020</v>
      </c>
      <c r="D14405" t="s">
        <v>11021</v>
      </c>
      <c r="E14405">
        <v>2</v>
      </c>
      <c r="F14405" t="s">
        <v>100</v>
      </c>
      <c r="G14405" t="s">
        <v>18</v>
      </c>
      <c r="I14405" t="s">
        <v>138</v>
      </c>
      <c r="J14405" s="2">
        <v>15</v>
      </c>
      <c r="K14405" s="2">
        <v>19</v>
      </c>
      <c r="L14405" t="s">
        <v>19</v>
      </c>
      <c r="M14405">
        <v>7611</v>
      </c>
      <c r="N14405" t="s">
        <v>139</v>
      </c>
      <c r="Q14405" t="str">
        <f t="shared" si="225"/>
        <v>Southeastern Ontario</v>
      </c>
    </row>
    <row r="14406" spans="1:17" x14ac:dyDescent="0.35">
      <c r="A14406" t="s">
        <v>494</v>
      </c>
      <c r="B14406" s="1">
        <v>44013</v>
      </c>
      <c r="C14406" t="s">
        <v>407</v>
      </c>
      <c r="D14406" t="s">
        <v>11022</v>
      </c>
      <c r="E14406">
        <v>5</v>
      </c>
      <c r="F14406" t="s">
        <v>17</v>
      </c>
      <c r="G14406" t="s">
        <v>18</v>
      </c>
      <c r="I14406" t="s">
        <v>138</v>
      </c>
      <c r="J14406" s="2">
        <v>14</v>
      </c>
      <c r="L14406" t="s">
        <v>19</v>
      </c>
      <c r="M14406">
        <v>7237</v>
      </c>
      <c r="N14406" t="s">
        <v>127</v>
      </c>
      <c r="Q14406" t="str">
        <f t="shared" si="225"/>
        <v>Southwestern Ontario</v>
      </c>
    </row>
    <row r="14407" spans="1:17" x14ac:dyDescent="0.35">
      <c r="A14407" t="s">
        <v>684</v>
      </c>
      <c r="B14407" s="1">
        <v>44013</v>
      </c>
      <c r="C14407" t="s">
        <v>220</v>
      </c>
      <c r="D14407" t="s">
        <v>10427</v>
      </c>
      <c r="E14407">
        <v>1</v>
      </c>
      <c r="F14407" t="s">
        <v>17</v>
      </c>
      <c r="G14407" t="s">
        <v>18</v>
      </c>
      <c r="I14407">
        <v>40</v>
      </c>
      <c r="J14407" s="2">
        <v>23</v>
      </c>
      <c r="L14407" t="s">
        <v>19</v>
      </c>
      <c r="M14407">
        <v>6321</v>
      </c>
      <c r="N14407" t="s">
        <v>211</v>
      </c>
      <c r="Q14407" t="str">
        <f t="shared" si="225"/>
        <v>Greater Toronto Area</v>
      </c>
    </row>
    <row r="14408" spans="1:17" x14ac:dyDescent="0.35">
      <c r="A14408" t="s">
        <v>5435</v>
      </c>
      <c r="B14408" s="1">
        <v>44012</v>
      </c>
      <c r="C14408" t="s">
        <v>545</v>
      </c>
      <c r="D14408" t="s">
        <v>10905</v>
      </c>
      <c r="E14408">
        <v>1</v>
      </c>
      <c r="F14408" t="s">
        <v>17</v>
      </c>
      <c r="G14408" t="s">
        <v>8943</v>
      </c>
      <c r="I14408" t="s">
        <v>8978</v>
      </c>
      <c r="J14408" s="2">
        <v>14</v>
      </c>
      <c r="L14408" t="s">
        <v>19</v>
      </c>
      <c r="M14408">
        <v>6421</v>
      </c>
      <c r="N14408" t="s">
        <v>101</v>
      </c>
      <c r="Q14408" t="str">
        <f t="shared" si="225"/>
        <v>Northwestern Ontario</v>
      </c>
    </row>
    <row r="14409" spans="1:17" x14ac:dyDescent="0.35">
      <c r="A14409" t="s">
        <v>437</v>
      </c>
      <c r="B14409" s="1">
        <v>44012</v>
      </c>
      <c r="C14409" t="s">
        <v>33</v>
      </c>
      <c r="D14409" t="s">
        <v>7085</v>
      </c>
      <c r="E14409">
        <v>1</v>
      </c>
      <c r="F14409" t="s">
        <v>17</v>
      </c>
      <c r="G14409" t="s">
        <v>18</v>
      </c>
      <c r="I14409">
        <v>40</v>
      </c>
      <c r="J14409" s="2">
        <v>16</v>
      </c>
      <c r="L14409" t="s">
        <v>19</v>
      </c>
      <c r="M14409">
        <v>6311</v>
      </c>
      <c r="N14409" t="s">
        <v>43</v>
      </c>
      <c r="Q14409" t="str">
        <f t="shared" si="225"/>
        <v>Greater Toronto Area</v>
      </c>
    </row>
    <row r="14410" spans="1:17" x14ac:dyDescent="0.35">
      <c r="A14410" t="s">
        <v>11023</v>
      </c>
      <c r="B14410" s="1">
        <v>44012</v>
      </c>
      <c r="C14410" t="s">
        <v>23</v>
      </c>
      <c r="D14410" t="s">
        <v>4739</v>
      </c>
      <c r="E14410">
        <v>2</v>
      </c>
      <c r="F14410" t="s">
        <v>17</v>
      </c>
      <c r="G14410" t="s">
        <v>18</v>
      </c>
      <c r="H14410">
        <v>1489668</v>
      </c>
      <c r="I14410" t="s">
        <v>281</v>
      </c>
      <c r="J14410" s="2">
        <v>17</v>
      </c>
      <c r="K14410" s="2">
        <v>18</v>
      </c>
      <c r="L14410" t="s">
        <v>19</v>
      </c>
      <c r="M14410">
        <v>9461</v>
      </c>
      <c r="N14410" t="s">
        <v>1119</v>
      </c>
      <c r="Q14410" t="str">
        <f t="shared" si="225"/>
        <v>Greater Toronto Area</v>
      </c>
    </row>
    <row r="14411" spans="1:17" x14ac:dyDescent="0.35">
      <c r="A14411" t="s">
        <v>11024</v>
      </c>
      <c r="B14411" s="1">
        <v>44012</v>
      </c>
      <c r="C14411" t="s">
        <v>8103</v>
      </c>
      <c r="D14411" t="s">
        <v>11025</v>
      </c>
      <c r="E14411">
        <v>2</v>
      </c>
      <c r="F14411" t="s">
        <v>100</v>
      </c>
      <c r="G14411" t="s">
        <v>18</v>
      </c>
      <c r="I14411" t="s">
        <v>76</v>
      </c>
      <c r="J14411" s="2">
        <v>15</v>
      </c>
      <c r="K14411" s="2">
        <v>18</v>
      </c>
      <c r="L14411" t="s">
        <v>19</v>
      </c>
      <c r="M14411">
        <v>8612</v>
      </c>
      <c r="N14411" t="s">
        <v>223</v>
      </c>
      <c r="Q14411" t="str">
        <f t="shared" si="225"/>
        <v>Southeastern Ontario</v>
      </c>
    </row>
    <row r="14412" spans="1:17" x14ac:dyDescent="0.35">
      <c r="A14412" t="s">
        <v>10267</v>
      </c>
      <c r="B14412" s="1">
        <v>44012</v>
      </c>
      <c r="C14412" t="s">
        <v>163</v>
      </c>
      <c r="D14412" t="s">
        <v>11026</v>
      </c>
      <c r="E14412">
        <v>1</v>
      </c>
      <c r="F14412" t="s">
        <v>17</v>
      </c>
      <c r="G14412" t="s">
        <v>18</v>
      </c>
      <c r="I14412">
        <v>40</v>
      </c>
      <c r="J14412" s="2">
        <v>17</v>
      </c>
      <c r="K14412" s="2">
        <v>20</v>
      </c>
      <c r="L14412" t="s">
        <v>19</v>
      </c>
      <c r="M14412">
        <v>7321</v>
      </c>
      <c r="N14412" t="s">
        <v>327</v>
      </c>
      <c r="Q14412" t="str">
        <f t="shared" si="225"/>
        <v>Greater Toronto Area</v>
      </c>
    </row>
    <row r="14413" spans="1:17" x14ac:dyDescent="0.35">
      <c r="A14413" t="s">
        <v>454</v>
      </c>
      <c r="B14413" s="1">
        <v>44012</v>
      </c>
      <c r="C14413" t="s">
        <v>130</v>
      </c>
      <c r="D14413" t="s">
        <v>11027</v>
      </c>
      <c r="E14413">
        <v>1</v>
      </c>
      <c r="F14413" t="s">
        <v>17</v>
      </c>
      <c r="G14413" t="s">
        <v>18</v>
      </c>
      <c r="H14413">
        <v>1443424</v>
      </c>
      <c r="I14413">
        <v>40</v>
      </c>
      <c r="J14413" s="2">
        <v>56.37</v>
      </c>
      <c r="L14413" t="s">
        <v>19</v>
      </c>
      <c r="M14413">
        <v>15</v>
      </c>
      <c r="N14413" t="s">
        <v>457</v>
      </c>
      <c r="Q14413" t="str">
        <f t="shared" si="225"/>
        <v>Greater Toronto Area</v>
      </c>
    </row>
    <row r="14414" spans="1:17" x14ac:dyDescent="0.35">
      <c r="A14414" t="s">
        <v>2759</v>
      </c>
      <c r="B14414" s="1">
        <v>44012</v>
      </c>
      <c r="C14414" t="s">
        <v>198</v>
      </c>
      <c r="D14414" t="s">
        <v>11028</v>
      </c>
      <c r="E14414">
        <v>1</v>
      </c>
      <c r="F14414" t="s">
        <v>17</v>
      </c>
      <c r="G14414" t="s">
        <v>18</v>
      </c>
      <c r="I14414" t="s">
        <v>91</v>
      </c>
      <c r="J14414" s="2">
        <v>15</v>
      </c>
      <c r="K14414" s="2">
        <v>16.5</v>
      </c>
      <c r="L14414" t="s">
        <v>19</v>
      </c>
      <c r="M14414">
        <v>6315</v>
      </c>
      <c r="N14414" t="s">
        <v>259</v>
      </c>
      <c r="Q14414" t="str">
        <f t="shared" si="225"/>
        <v>Central Ontario</v>
      </c>
    </row>
    <row r="14415" spans="1:17" x14ac:dyDescent="0.35">
      <c r="A14415" t="s">
        <v>744</v>
      </c>
      <c r="B14415" s="1">
        <v>44012</v>
      </c>
      <c r="C14415" t="s">
        <v>33</v>
      </c>
      <c r="D14415" t="s">
        <v>6845</v>
      </c>
      <c r="E14415">
        <v>1</v>
      </c>
      <c r="F14415" t="s">
        <v>17</v>
      </c>
      <c r="G14415" t="s">
        <v>18</v>
      </c>
      <c r="I14415">
        <v>40</v>
      </c>
      <c r="J14415" s="2">
        <v>31</v>
      </c>
      <c r="L14415" t="s">
        <v>19</v>
      </c>
      <c r="M14415">
        <v>1212</v>
      </c>
      <c r="N14415" t="s">
        <v>77</v>
      </c>
      <c r="Q14415" t="str">
        <f t="shared" si="225"/>
        <v>Greater Toronto Area</v>
      </c>
    </row>
    <row r="14416" spans="1:17" x14ac:dyDescent="0.35">
      <c r="A14416" t="s">
        <v>11029</v>
      </c>
      <c r="B14416" s="1">
        <v>44012</v>
      </c>
      <c r="C14416" t="s">
        <v>33</v>
      </c>
      <c r="D14416" t="s">
        <v>6845</v>
      </c>
      <c r="E14416">
        <v>1</v>
      </c>
      <c r="F14416" t="s">
        <v>17</v>
      </c>
      <c r="G14416" t="s">
        <v>18</v>
      </c>
      <c r="I14416">
        <v>40</v>
      </c>
      <c r="J14416" s="2">
        <v>32</v>
      </c>
      <c r="L14416" t="s">
        <v>19</v>
      </c>
      <c r="M14416">
        <v>1212</v>
      </c>
      <c r="N14416" t="s">
        <v>77</v>
      </c>
      <c r="Q14416" t="str">
        <f t="shared" si="225"/>
        <v>Greater Toronto Area</v>
      </c>
    </row>
    <row r="14417" spans="1:17" x14ac:dyDescent="0.35">
      <c r="A14417" t="s">
        <v>206</v>
      </c>
      <c r="B14417" s="1">
        <v>44012</v>
      </c>
      <c r="C14417" t="s">
        <v>3605</v>
      </c>
      <c r="D14417" t="s">
        <v>80</v>
      </c>
      <c r="E14417">
        <v>6</v>
      </c>
      <c r="F14417" t="s">
        <v>17</v>
      </c>
      <c r="G14417" t="s">
        <v>18</v>
      </c>
      <c r="I14417">
        <v>40</v>
      </c>
      <c r="J14417" s="2">
        <v>14.6</v>
      </c>
      <c r="L14417" t="s">
        <v>19</v>
      </c>
      <c r="M14417">
        <v>6311</v>
      </c>
      <c r="N14417" t="s">
        <v>43</v>
      </c>
      <c r="Q14417" t="str">
        <f t="shared" si="225"/>
        <v>Northwestern Ontario</v>
      </c>
    </row>
    <row r="14418" spans="1:17" x14ac:dyDescent="0.35">
      <c r="A14418" t="s">
        <v>322</v>
      </c>
      <c r="B14418" s="1">
        <v>44012</v>
      </c>
      <c r="C14418" t="s">
        <v>217</v>
      </c>
      <c r="D14418" t="s">
        <v>6846</v>
      </c>
      <c r="E14418">
        <v>1</v>
      </c>
      <c r="F14418" t="s">
        <v>17</v>
      </c>
      <c r="G14418" t="s">
        <v>18</v>
      </c>
      <c r="I14418">
        <v>40</v>
      </c>
      <c r="J14418" s="2">
        <v>24</v>
      </c>
      <c r="L14418" t="s">
        <v>19</v>
      </c>
      <c r="M14418">
        <v>1241</v>
      </c>
      <c r="N14418" t="s">
        <v>121</v>
      </c>
      <c r="Q14418" t="str">
        <f t="shared" si="225"/>
        <v>Greater Toronto Area</v>
      </c>
    </row>
    <row r="14419" spans="1:17" x14ac:dyDescent="0.35">
      <c r="A14419" t="s">
        <v>206</v>
      </c>
      <c r="B14419" s="1">
        <v>44012</v>
      </c>
      <c r="C14419" t="s">
        <v>3605</v>
      </c>
      <c r="D14419" t="s">
        <v>80</v>
      </c>
      <c r="E14419">
        <v>6</v>
      </c>
      <c r="F14419" t="s">
        <v>17</v>
      </c>
      <c r="G14419" t="s">
        <v>8943</v>
      </c>
      <c r="I14419" t="s">
        <v>11030</v>
      </c>
      <c r="J14419" s="2">
        <v>14.6</v>
      </c>
      <c r="L14419" t="s">
        <v>19</v>
      </c>
      <c r="M14419">
        <v>6311</v>
      </c>
      <c r="N14419" t="s">
        <v>43</v>
      </c>
      <c r="Q14419" t="str">
        <f t="shared" si="225"/>
        <v>Northwestern Ontario</v>
      </c>
    </row>
    <row r="14420" spans="1:17" x14ac:dyDescent="0.35">
      <c r="A14420" t="s">
        <v>206</v>
      </c>
      <c r="B14420" s="1">
        <v>44012</v>
      </c>
      <c r="C14420" t="s">
        <v>1595</v>
      </c>
      <c r="D14420" t="s">
        <v>2301</v>
      </c>
      <c r="E14420">
        <v>1</v>
      </c>
      <c r="F14420" t="s">
        <v>17</v>
      </c>
      <c r="G14420" t="s">
        <v>18</v>
      </c>
      <c r="I14420" t="s">
        <v>134</v>
      </c>
      <c r="J14420" s="2">
        <v>15</v>
      </c>
      <c r="L14420" t="s">
        <v>19</v>
      </c>
      <c r="M14420">
        <v>6311</v>
      </c>
      <c r="N14420" t="s">
        <v>43</v>
      </c>
      <c r="Q14420" t="str">
        <f t="shared" si="225"/>
        <v>Southeastern Ontario</v>
      </c>
    </row>
    <row r="14421" spans="1:17" x14ac:dyDescent="0.35">
      <c r="A14421" t="s">
        <v>6855</v>
      </c>
      <c r="B14421" s="1">
        <v>44012</v>
      </c>
      <c r="C14421" t="s">
        <v>285</v>
      </c>
      <c r="D14421" t="s">
        <v>5306</v>
      </c>
      <c r="E14421">
        <v>5</v>
      </c>
      <c r="F14421" t="s">
        <v>17</v>
      </c>
      <c r="G14421" t="s">
        <v>18</v>
      </c>
      <c r="I14421">
        <v>42.5</v>
      </c>
      <c r="J14421" s="2">
        <v>20</v>
      </c>
      <c r="K14421" s="2">
        <v>25</v>
      </c>
      <c r="L14421" t="s">
        <v>19</v>
      </c>
      <c r="M14421">
        <v>7284</v>
      </c>
      <c r="N14421" t="s">
        <v>267</v>
      </c>
      <c r="Q14421" t="str">
        <f t="shared" si="225"/>
        <v>Central Ontario</v>
      </c>
    </row>
    <row r="14422" spans="1:17" x14ac:dyDescent="0.35">
      <c r="A14422" t="s">
        <v>592</v>
      </c>
      <c r="B14422" s="1">
        <v>44012</v>
      </c>
      <c r="C14422" t="s">
        <v>33</v>
      </c>
      <c r="D14422" t="s">
        <v>5025</v>
      </c>
      <c r="E14422">
        <v>1</v>
      </c>
      <c r="F14422" t="s">
        <v>17</v>
      </c>
      <c r="G14422" t="s">
        <v>18</v>
      </c>
      <c r="I14422">
        <v>40</v>
      </c>
      <c r="J14422" s="2">
        <v>24</v>
      </c>
      <c r="L14422" t="s">
        <v>19</v>
      </c>
      <c r="M14422">
        <v>1221</v>
      </c>
      <c r="N14422" t="s">
        <v>36</v>
      </c>
      <c r="Q14422" t="str">
        <f t="shared" si="225"/>
        <v>Greater Toronto Area</v>
      </c>
    </row>
    <row r="14423" spans="1:17" x14ac:dyDescent="0.35">
      <c r="A14423" t="s">
        <v>643</v>
      </c>
      <c r="B14423" s="1">
        <v>44012</v>
      </c>
      <c r="C14423" t="s">
        <v>79</v>
      </c>
      <c r="D14423" t="s">
        <v>5807</v>
      </c>
      <c r="E14423">
        <v>1</v>
      </c>
      <c r="F14423" t="s">
        <v>17</v>
      </c>
      <c r="G14423" t="s">
        <v>18</v>
      </c>
      <c r="I14423">
        <v>40</v>
      </c>
      <c r="J14423" s="2">
        <v>16</v>
      </c>
      <c r="L14423" t="s">
        <v>19</v>
      </c>
      <c r="M14423">
        <v>4411</v>
      </c>
      <c r="N14423" t="s">
        <v>364</v>
      </c>
      <c r="Q14423" t="str">
        <f t="shared" si="225"/>
        <v>Greater Toronto Area</v>
      </c>
    </row>
    <row r="14424" spans="1:17" x14ac:dyDescent="0.35">
      <c r="A14424" t="s">
        <v>592</v>
      </c>
      <c r="B14424" s="1">
        <v>44012</v>
      </c>
      <c r="C14424" t="s">
        <v>15</v>
      </c>
      <c r="D14424" t="s">
        <v>2524</v>
      </c>
      <c r="E14424">
        <v>1</v>
      </c>
      <c r="F14424" t="s">
        <v>17</v>
      </c>
      <c r="G14424" t="s">
        <v>18</v>
      </c>
      <c r="I14424">
        <v>35</v>
      </c>
      <c r="J14424" s="2">
        <v>24</v>
      </c>
      <c r="L14424" t="s">
        <v>19</v>
      </c>
      <c r="M14424">
        <v>1221</v>
      </c>
      <c r="N14424" t="s">
        <v>36</v>
      </c>
      <c r="Q14424" t="str">
        <f t="shared" si="225"/>
        <v>Greater Toronto Area</v>
      </c>
    </row>
    <row r="14425" spans="1:17" x14ac:dyDescent="0.35">
      <c r="A14425" t="s">
        <v>925</v>
      </c>
      <c r="B14425" s="1">
        <v>44012</v>
      </c>
      <c r="C14425" t="s">
        <v>973</v>
      </c>
      <c r="D14425" t="s">
        <v>9079</v>
      </c>
      <c r="E14425">
        <v>5</v>
      </c>
      <c r="F14425" t="s">
        <v>17</v>
      </c>
      <c r="G14425" t="s">
        <v>9315</v>
      </c>
      <c r="I14425" t="s">
        <v>9438</v>
      </c>
      <c r="J14425" s="2">
        <v>18.850000000000001</v>
      </c>
      <c r="K14425" s="2">
        <v>20.94</v>
      </c>
      <c r="L14425" t="s">
        <v>19</v>
      </c>
      <c r="M14425">
        <v>4412</v>
      </c>
      <c r="N14425" t="s">
        <v>556</v>
      </c>
      <c r="Q14425" t="str">
        <f t="shared" si="225"/>
        <v>Greater Toronto Area</v>
      </c>
    </row>
    <row r="14426" spans="1:17" x14ac:dyDescent="0.35">
      <c r="A14426" t="s">
        <v>1175</v>
      </c>
      <c r="B14426" s="1">
        <v>44012</v>
      </c>
      <c r="C14426" t="s">
        <v>2495</v>
      </c>
      <c r="D14426" t="s">
        <v>9079</v>
      </c>
      <c r="E14426">
        <v>2</v>
      </c>
      <c r="F14426" t="s">
        <v>17</v>
      </c>
      <c r="G14426" t="s">
        <v>18</v>
      </c>
      <c r="I14426" t="s">
        <v>3685</v>
      </c>
      <c r="J14426" s="2">
        <v>29.69</v>
      </c>
      <c r="K14426" s="2">
        <v>44.95</v>
      </c>
      <c r="L14426" t="s">
        <v>19</v>
      </c>
      <c r="M14426">
        <v>3012</v>
      </c>
      <c r="N14426" t="s">
        <v>171</v>
      </c>
      <c r="Q14426" t="str">
        <f t="shared" si="225"/>
        <v>Southcentral Ontario</v>
      </c>
    </row>
    <row r="14427" spans="1:17" x14ac:dyDescent="0.35">
      <c r="A14427" t="s">
        <v>586</v>
      </c>
      <c r="B14427" s="1">
        <v>44012</v>
      </c>
      <c r="C14427" t="s">
        <v>163</v>
      </c>
      <c r="D14427" t="s">
        <v>2768</v>
      </c>
      <c r="E14427">
        <v>4</v>
      </c>
      <c r="F14427" t="s">
        <v>17</v>
      </c>
      <c r="G14427" t="s">
        <v>18</v>
      </c>
      <c r="I14427">
        <v>40</v>
      </c>
      <c r="J14427" s="2">
        <v>36</v>
      </c>
      <c r="L14427" t="s">
        <v>19</v>
      </c>
      <c r="M14427">
        <v>7283</v>
      </c>
      <c r="N14427" t="s">
        <v>589</v>
      </c>
      <c r="Q14427" t="str">
        <f t="shared" si="225"/>
        <v>Greater Toronto Area</v>
      </c>
    </row>
    <row r="14428" spans="1:17" x14ac:dyDescent="0.35">
      <c r="A14428" t="s">
        <v>1175</v>
      </c>
      <c r="B14428" s="1">
        <v>44012</v>
      </c>
      <c r="C14428" t="s">
        <v>4609</v>
      </c>
      <c r="D14428" t="s">
        <v>9079</v>
      </c>
      <c r="E14428">
        <v>2</v>
      </c>
      <c r="F14428" t="s">
        <v>17</v>
      </c>
      <c r="G14428" t="s">
        <v>18</v>
      </c>
      <c r="I14428" t="s">
        <v>3685</v>
      </c>
      <c r="J14428" s="2">
        <v>30.14</v>
      </c>
      <c r="K14428" s="2">
        <v>45.62</v>
      </c>
      <c r="L14428" t="s">
        <v>19</v>
      </c>
      <c r="M14428">
        <v>3012</v>
      </c>
      <c r="N14428" t="s">
        <v>171</v>
      </c>
      <c r="Q14428" t="str">
        <f t="shared" si="225"/>
        <v>Southcentral Ontario</v>
      </c>
    </row>
    <row r="14429" spans="1:17" x14ac:dyDescent="0.35">
      <c r="A14429" t="s">
        <v>316</v>
      </c>
      <c r="B14429" s="1">
        <v>44012</v>
      </c>
      <c r="C14429" t="s">
        <v>23</v>
      </c>
      <c r="D14429" t="s">
        <v>2852</v>
      </c>
      <c r="E14429">
        <v>1</v>
      </c>
      <c r="F14429" t="s">
        <v>17</v>
      </c>
      <c r="G14429" t="s">
        <v>18</v>
      </c>
      <c r="I14429">
        <v>35</v>
      </c>
      <c r="J14429" s="2">
        <v>27.5</v>
      </c>
      <c r="L14429" t="s">
        <v>19</v>
      </c>
      <c r="M14429">
        <v>7291</v>
      </c>
      <c r="N14429" t="s">
        <v>318</v>
      </c>
      <c r="Q14429" t="str">
        <f t="shared" si="225"/>
        <v>Greater Toronto Area</v>
      </c>
    </row>
    <row r="14430" spans="1:17" x14ac:dyDescent="0.35">
      <c r="A14430" t="s">
        <v>2334</v>
      </c>
      <c r="B14430" s="1">
        <v>44012</v>
      </c>
      <c r="C14430" t="s">
        <v>163</v>
      </c>
      <c r="D14430" t="s">
        <v>2335</v>
      </c>
      <c r="E14430">
        <v>1</v>
      </c>
      <c r="F14430" t="s">
        <v>17</v>
      </c>
      <c r="G14430" t="s">
        <v>18</v>
      </c>
      <c r="I14430">
        <v>35</v>
      </c>
      <c r="J14430" s="2">
        <v>26.5</v>
      </c>
      <c r="L14430" t="s">
        <v>19</v>
      </c>
      <c r="M14430">
        <v>9211</v>
      </c>
      <c r="N14430" t="s">
        <v>1041</v>
      </c>
      <c r="Q14430" t="str">
        <f t="shared" si="225"/>
        <v>Greater Toronto Area</v>
      </c>
    </row>
    <row r="14431" spans="1:17" x14ac:dyDescent="0.35">
      <c r="A14431" t="s">
        <v>518</v>
      </c>
      <c r="B14431" s="1">
        <v>44012</v>
      </c>
      <c r="C14431" t="s">
        <v>33</v>
      </c>
      <c r="D14431" t="s">
        <v>1464</v>
      </c>
      <c r="E14431">
        <v>3</v>
      </c>
      <c r="F14431" t="s">
        <v>17</v>
      </c>
      <c r="G14431" t="s">
        <v>18</v>
      </c>
      <c r="I14431">
        <v>40</v>
      </c>
      <c r="J14431" s="2">
        <v>24</v>
      </c>
      <c r="L14431" t="s">
        <v>19</v>
      </c>
      <c r="M14431">
        <v>631</v>
      </c>
      <c r="N14431" t="s">
        <v>521</v>
      </c>
      <c r="Q14431" t="str">
        <f t="shared" si="225"/>
        <v>Greater Toronto Area</v>
      </c>
    </row>
    <row r="14432" spans="1:17" x14ac:dyDescent="0.35">
      <c r="A14432" t="s">
        <v>518</v>
      </c>
      <c r="B14432" s="1">
        <v>44012</v>
      </c>
      <c r="C14432" t="s">
        <v>217</v>
      </c>
      <c r="D14432" t="s">
        <v>1028</v>
      </c>
      <c r="E14432">
        <v>2</v>
      </c>
      <c r="F14432" t="s">
        <v>17</v>
      </c>
      <c r="G14432" t="s">
        <v>18</v>
      </c>
      <c r="I14432">
        <v>40</v>
      </c>
      <c r="J14432" s="2">
        <v>23</v>
      </c>
      <c r="L14432" t="s">
        <v>19</v>
      </c>
      <c r="M14432">
        <v>631</v>
      </c>
      <c r="N14432" t="s">
        <v>521</v>
      </c>
      <c r="Q14432" t="str">
        <f t="shared" si="225"/>
        <v>Greater Toronto Area</v>
      </c>
    </row>
    <row r="14433" spans="1:17" x14ac:dyDescent="0.35">
      <c r="A14433" t="s">
        <v>492</v>
      </c>
      <c r="B14433" s="1">
        <v>44012</v>
      </c>
      <c r="C14433" t="s">
        <v>185</v>
      </c>
      <c r="D14433" t="s">
        <v>2486</v>
      </c>
      <c r="E14433">
        <v>1</v>
      </c>
      <c r="F14433" t="s">
        <v>17</v>
      </c>
      <c r="G14433" t="s">
        <v>18</v>
      </c>
      <c r="I14433">
        <v>35</v>
      </c>
      <c r="J14433" s="2">
        <v>15</v>
      </c>
      <c r="L14433" t="s">
        <v>19</v>
      </c>
      <c r="M14433">
        <v>6332</v>
      </c>
      <c r="N14433" t="s">
        <v>369</v>
      </c>
      <c r="Q14433" t="str">
        <f t="shared" si="225"/>
        <v>Greater Toronto Area</v>
      </c>
    </row>
    <row r="14434" spans="1:17" x14ac:dyDescent="0.35">
      <c r="A14434" t="s">
        <v>1372</v>
      </c>
      <c r="B14434" s="1">
        <v>44012</v>
      </c>
      <c r="C14434" t="s">
        <v>15</v>
      </c>
      <c r="D14434" t="s">
        <v>9250</v>
      </c>
      <c r="E14434">
        <v>1</v>
      </c>
      <c r="F14434" t="s">
        <v>17</v>
      </c>
      <c r="G14434" t="s">
        <v>8943</v>
      </c>
      <c r="I14434" t="s">
        <v>9150</v>
      </c>
      <c r="J14434" s="2">
        <v>14</v>
      </c>
      <c r="L14434" t="s">
        <v>19</v>
      </c>
      <c r="M14434">
        <v>6222</v>
      </c>
      <c r="N14434" t="s">
        <v>715</v>
      </c>
      <c r="Q14434" t="str">
        <f t="shared" si="225"/>
        <v>Greater Toronto Area</v>
      </c>
    </row>
    <row r="14435" spans="1:17" x14ac:dyDescent="0.35">
      <c r="A14435" t="s">
        <v>643</v>
      </c>
      <c r="B14435" s="1">
        <v>44012</v>
      </c>
      <c r="C14435" t="s">
        <v>33</v>
      </c>
      <c r="D14435" t="s">
        <v>11031</v>
      </c>
      <c r="E14435">
        <v>1</v>
      </c>
      <c r="F14435" t="s">
        <v>17</v>
      </c>
      <c r="G14435" t="s">
        <v>18</v>
      </c>
      <c r="I14435">
        <v>40</v>
      </c>
      <c r="J14435" s="2">
        <v>15</v>
      </c>
      <c r="K14435" s="2">
        <v>15.5</v>
      </c>
      <c r="L14435" t="s">
        <v>19</v>
      </c>
      <c r="M14435">
        <v>4411</v>
      </c>
      <c r="N14435" t="s">
        <v>364</v>
      </c>
      <c r="Q14435" t="str">
        <f t="shared" si="225"/>
        <v>Greater Toronto Area</v>
      </c>
    </row>
    <row r="14436" spans="1:17" x14ac:dyDescent="0.35">
      <c r="A14436" t="s">
        <v>180</v>
      </c>
      <c r="B14436" s="1">
        <v>44012</v>
      </c>
      <c r="C14436" t="s">
        <v>217</v>
      </c>
      <c r="D14436" t="s">
        <v>2299</v>
      </c>
      <c r="E14436">
        <v>3</v>
      </c>
      <c r="F14436" t="s">
        <v>17</v>
      </c>
      <c r="G14436" t="s">
        <v>18</v>
      </c>
      <c r="I14436">
        <v>40</v>
      </c>
      <c r="J14436" s="2">
        <v>16</v>
      </c>
      <c r="L14436" t="s">
        <v>19</v>
      </c>
      <c r="M14436">
        <v>6322</v>
      </c>
      <c r="N14436" t="s">
        <v>182</v>
      </c>
      <c r="Q14436" t="str">
        <f t="shared" si="225"/>
        <v>Greater Toronto Area</v>
      </c>
    </row>
    <row r="14437" spans="1:17" x14ac:dyDescent="0.35">
      <c r="A14437" t="s">
        <v>643</v>
      </c>
      <c r="B14437" s="1">
        <v>44012</v>
      </c>
      <c r="C14437" t="s">
        <v>151</v>
      </c>
      <c r="D14437" t="s">
        <v>3531</v>
      </c>
      <c r="E14437">
        <v>1</v>
      </c>
      <c r="F14437" t="s">
        <v>17</v>
      </c>
      <c r="G14437" t="s">
        <v>18</v>
      </c>
      <c r="I14437" t="s">
        <v>5055</v>
      </c>
      <c r="J14437" s="2">
        <v>17</v>
      </c>
      <c r="K14437" s="2">
        <v>18</v>
      </c>
      <c r="L14437" t="s">
        <v>19</v>
      </c>
      <c r="M14437">
        <v>4411</v>
      </c>
      <c r="N14437" t="s">
        <v>364</v>
      </c>
      <c r="Q14437" t="str">
        <f t="shared" si="225"/>
        <v>Greater Toronto Area</v>
      </c>
    </row>
    <row r="14438" spans="1:17" x14ac:dyDescent="0.35">
      <c r="A14438" t="s">
        <v>11032</v>
      </c>
      <c r="B14438" s="1">
        <v>44012</v>
      </c>
      <c r="C14438" t="s">
        <v>33</v>
      </c>
      <c r="D14438" t="s">
        <v>8302</v>
      </c>
      <c r="E14438">
        <v>1</v>
      </c>
      <c r="F14438" t="s">
        <v>169</v>
      </c>
      <c r="G14438" t="s">
        <v>18</v>
      </c>
      <c r="I14438">
        <v>40</v>
      </c>
      <c r="J14438" s="2">
        <v>18</v>
      </c>
      <c r="K14438" s="2">
        <v>20</v>
      </c>
      <c r="L14438" t="s">
        <v>19</v>
      </c>
      <c r="M14438">
        <v>9417</v>
      </c>
      <c r="N14438" t="s">
        <v>1087</v>
      </c>
      <c r="Q14438" t="str">
        <f t="shared" si="225"/>
        <v>Greater Toronto Area</v>
      </c>
    </row>
    <row r="14439" spans="1:17" x14ac:dyDescent="0.35">
      <c r="A14439" t="s">
        <v>48</v>
      </c>
      <c r="B14439" s="1">
        <v>44012</v>
      </c>
      <c r="C14439" t="s">
        <v>45</v>
      </c>
      <c r="D14439" t="s">
        <v>46</v>
      </c>
      <c r="E14439">
        <v>20</v>
      </c>
      <c r="F14439" t="s">
        <v>17</v>
      </c>
      <c r="G14439" t="s">
        <v>18</v>
      </c>
      <c r="I14439" t="s">
        <v>281</v>
      </c>
      <c r="J14439" s="2">
        <v>23.75</v>
      </c>
      <c r="K14439" s="2">
        <v>24.75</v>
      </c>
      <c r="L14439" t="s">
        <v>19</v>
      </c>
      <c r="M14439">
        <v>7511</v>
      </c>
      <c r="N14439" t="s">
        <v>51</v>
      </c>
      <c r="Q14439" t="str">
        <f t="shared" si="225"/>
        <v>Greater Toronto Area</v>
      </c>
    </row>
    <row r="14440" spans="1:17" x14ac:dyDescent="0.35">
      <c r="A14440" t="s">
        <v>950</v>
      </c>
      <c r="B14440" s="1">
        <v>44012</v>
      </c>
      <c r="C14440" t="s">
        <v>33</v>
      </c>
      <c r="D14440" t="s">
        <v>1464</v>
      </c>
      <c r="E14440">
        <v>1</v>
      </c>
      <c r="F14440" t="s">
        <v>17</v>
      </c>
      <c r="G14440" t="s">
        <v>18</v>
      </c>
      <c r="I14440">
        <v>40</v>
      </c>
      <c r="J14440" s="2">
        <v>15</v>
      </c>
      <c r="L14440" t="s">
        <v>19</v>
      </c>
      <c r="M14440">
        <v>6322</v>
      </c>
      <c r="N14440" t="s">
        <v>182</v>
      </c>
      <c r="Q14440" t="str">
        <f t="shared" si="225"/>
        <v>Greater Toronto Area</v>
      </c>
    </row>
    <row r="14441" spans="1:17" x14ac:dyDescent="0.35">
      <c r="A14441" t="s">
        <v>437</v>
      </c>
      <c r="B14441" s="1">
        <v>44012</v>
      </c>
      <c r="C14441" t="s">
        <v>33</v>
      </c>
      <c r="D14441" t="s">
        <v>1464</v>
      </c>
      <c r="E14441">
        <v>2</v>
      </c>
      <c r="F14441" t="s">
        <v>17</v>
      </c>
      <c r="G14441" t="s">
        <v>18</v>
      </c>
      <c r="I14441">
        <v>40</v>
      </c>
      <c r="J14441" s="2">
        <v>18</v>
      </c>
      <c r="L14441" t="s">
        <v>19</v>
      </c>
      <c r="M14441">
        <v>6311</v>
      </c>
      <c r="N14441" t="s">
        <v>43</v>
      </c>
      <c r="Q14441" t="str">
        <f t="shared" si="225"/>
        <v>Greater Toronto Area</v>
      </c>
    </row>
    <row r="14442" spans="1:17" x14ac:dyDescent="0.35">
      <c r="A14442" t="s">
        <v>643</v>
      </c>
      <c r="B14442" s="1">
        <v>44012</v>
      </c>
      <c r="C14442" t="s">
        <v>15</v>
      </c>
      <c r="D14442" t="s">
        <v>11033</v>
      </c>
      <c r="E14442">
        <v>1</v>
      </c>
      <c r="F14442" t="s">
        <v>17</v>
      </c>
      <c r="G14442" t="s">
        <v>18</v>
      </c>
      <c r="I14442">
        <v>40</v>
      </c>
      <c r="J14442" s="2">
        <v>15</v>
      </c>
      <c r="L14442" t="s">
        <v>19</v>
      </c>
      <c r="M14442">
        <v>4411</v>
      </c>
      <c r="N14442" t="s">
        <v>364</v>
      </c>
      <c r="Q14442" t="str">
        <f t="shared" si="225"/>
        <v>Greater Toronto Area</v>
      </c>
    </row>
    <row r="14443" spans="1:17" x14ac:dyDescent="0.35">
      <c r="A14443" t="s">
        <v>2155</v>
      </c>
      <c r="B14443" s="1">
        <v>44012</v>
      </c>
      <c r="C14443" t="s">
        <v>220</v>
      </c>
      <c r="D14443" t="s">
        <v>11034</v>
      </c>
      <c r="E14443">
        <v>1</v>
      </c>
      <c r="F14443" t="s">
        <v>17</v>
      </c>
      <c r="G14443" t="s">
        <v>18</v>
      </c>
      <c r="I14443" t="s">
        <v>134</v>
      </c>
      <c r="J14443" s="2">
        <v>35</v>
      </c>
      <c r="L14443" t="s">
        <v>19</v>
      </c>
      <c r="M14443">
        <v>125</v>
      </c>
      <c r="N14443" t="s">
        <v>1999</v>
      </c>
      <c r="Q14443" t="str">
        <f t="shared" si="225"/>
        <v>Greater Toronto Area</v>
      </c>
    </row>
    <row r="14444" spans="1:17" x14ac:dyDescent="0.35">
      <c r="A14444" t="s">
        <v>651</v>
      </c>
      <c r="B14444" s="1">
        <v>44012</v>
      </c>
      <c r="C14444" t="s">
        <v>185</v>
      </c>
      <c r="D14444" t="s">
        <v>11035</v>
      </c>
      <c r="E14444">
        <v>3</v>
      </c>
      <c r="F14444" t="s">
        <v>17</v>
      </c>
      <c r="G14444" t="s">
        <v>9315</v>
      </c>
      <c r="I14444" t="s">
        <v>4132</v>
      </c>
      <c r="J14444" s="2">
        <v>15</v>
      </c>
      <c r="K14444" s="2">
        <v>18</v>
      </c>
      <c r="L14444" t="s">
        <v>19</v>
      </c>
      <c r="M14444">
        <v>6322</v>
      </c>
      <c r="N14444" t="s">
        <v>182</v>
      </c>
      <c r="Q14444" t="str">
        <f t="shared" si="225"/>
        <v>Greater Toronto Area</v>
      </c>
    </row>
    <row r="14445" spans="1:17" x14ac:dyDescent="0.35">
      <c r="A14445" t="s">
        <v>3518</v>
      </c>
      <c r="B14445" s="1">
        <v>44012</v>
      </c>
      <c r="C14445" t="s">
        <v>15</v>
      </c>
      <c r="D14445" t="s">
        <v>745</v>
      </c>
      <c r="E14445">
        <v>2</v>
      </c>
      <c r="F14445" t="s">
        <v>17</v>
      </c>
      <c r="G14445" t="s">
        <v>18</v>
      </c>
      <c r="I14445" t="s">
        <v>42</v>
      </c>
      <c r="J14445" s="2">
        <v>39.78</v>
      </c>
      <c r="L14445" t="s">
        <v>19</v>
      </c>
      <c r="M14445">
        <v>711</v>
      </c>
      <c r="N14445" t="s">
        <v>742</v>
      </c>
      <c r="Q14445" t="str">
        <f t="shared" si="225"/>
        <v>Greater Toronto Area</v>
      </c>
    </row>
    <row r="14446" spans="1:17" x14ac:dyDescent="0.35">
      <c r="A14446" t="s">
        <v>11036</v>
      </c>
      <c r="B14446" s="1">
        <v>44012</v>
      </c>
      <c r="C14446" t="s">
        <v>33</v>
      </c>
      <c r="D14446" t="s">
        <v>8302</v>
      </c>
      <c r="E14446">
        <v>1</v>
      </c>
      <c r="F14446" t="s">
        <v>169</v>
      </c>
      <c r="G14446" t="s">
        <v>18</v>
      </c>
      <c r="I14446">
        <v>40</v>
      </c>
      <c r="J14446" s="2">
        <v>18</v>
      </c>
      <c r="K14446" s="2">
        <v>20</v>
      </c>
      <c r="L14446" t="s">
        <v>19</v>
      </c>
      <c r="M14446">
        <v>9417</v>
      </c>
      <c r="N14446" t="s">
        <v>1087</v>
      </c>
      <c r="Q14446" t="str">
        <f t="shared" si="225"/>
        <v>Greater Toronto Area</v>
      </c>
    </row>
    <row r="14447" spans="1:17" x14ac:dyDescent="0.35">
      <c r="A14447" t="s">
        <v>471</v>
      </c>
      <c r="B14447" s="1">
        <v>44012</v>
      </c>
      <c r="C14447" t="s">
        <v>217</v>
      </c>
      <c r="D14447" t="s">
        <v>2433</v>
      </c>
      <c r="E14447">
        <v>12</v>
      </c>
      <c r="F14447" t="s">
        <v>17</v>
      </c>
      <c r="G14447" t="s">
        <v>18</v>
      </c>
      <c r="I14447" t="s">
        <v>281</v>
      </c>
      <c r="J14447" s="2">
        <v>24.4</v>
      </c>
      <c r="L14447" t="s">
        <v>19</v>
      </c>
      <c r="M14447">
        <v>7511</v>
      </c>
      <c r="N14447" t="s">
        <v>51</v>
      </c>
      <c r="Q14447" t="str">
        <f t="shared" si="225"/>
        <v>Greater Toronto Area</v>
      </c>
    </row>
    <row r="14448" spans="1:17" x14ac:dyDescent="0.35">
      <c r="A14448" t="s">
        <v>4008</v>
      </c>
      <c r="B14448" s="1">
        <v>44012</v>
      </c>
      <c r="C14448" t="s">
        <v>474</v>
      </c>
      <c r="D14448" t="s">
        <v>11037</v>
      </c>
      <c r="E14448">
        <v>1</v>
      </c>
      <c r="F14448" t="s">
        <v>17</v>
      </c>
      <c r="G14448" t="s">
        <v>18</v>
      </c>
      <c r="I14448">
        <v>40</v>
      </c>
      <c r="J14448" s="2">
        <v>15</v>
      </c>
      <c r="K14448" s="2">
        <v>28</v>
      </c>
      <c r="L14448" t="s">
        <v>19</v>
      </c>
      <c r="M14448">
        <v>7321</v>
      </c>
      <c r="N14448" t="s">
        <v>327</v>
      </c>
      <c r="Q14448" t="str">
        <f t="shared" si="225"/>
        <v>Southeastern Ontario</v>
      </c>
    </row>
    <row r="14449" spans="1:17" x14ac:dyDescent="0.35">
      <c r="A14449" t="s">
        <v>1241</v>
      </c>
      <c r="B14449" s="1">
        <v>44012</v>
      </c>
      <c r="C14449" t="s">
        <v>217</v>
      </c>
      <c r="D14449" t="s">
        <v>11038</v>
      </c>
      <c r="E14449">
        <v>1</v>
      </c>
      <c r="F14449" t="s">
        <v>17</v>
      </c>
      <c r="G14449" t="s">
        <v>18</v>
      </c>
      <c r="I14449">
        <v>35</v>
      </c>
      <c r="J14449" s="2">
        <v>25</v>
      </c>
      <c r="L14449" t="s">
        <v>19</v>
      </c>
      <c r="M14449">
        <v>4163</v>
      </c>
      <c r="N14449" t="s">
        <v>63</v>
      </c>
      <c r="Q14449" t="str">
        <f t="shared" si="225"/>
        <v>Greater Toronto Area</v>
      </c>
    </row>
    <row r="14450" spans="1:17" x14ac:dyDescent="0.35">
      <c r="A14450" t="s">
        <v>4394</v>
      </c>
      <c r="B14450" s="1">
        <v>44012</v>
      </c>
      <c r="C14450" t="s">
        <v>361</v>
      </c>
      <c r="D14450" t="s">
        <v>9295</v>
      </c>
      <c r="E14450">
        <v>6</v>
      </c>
      <c r="F14450" t="s">
        <v>17</v>
      </c>
      <c r="G14450" t="s">
        <v>8943</v>
      </c>
      <c r="I14450" t="s">
        <v>9296</v>
      </c>
      <c r="J14450" s="2">
        <v>15</v>
      </c>
      <c r="L14450" t="s">
        <v>19</v>
      </c>
      <c r="M14450">
        <v>6421</v>
      </c>
      <c r="N14450" t="s">
        <v>101</v>
      </c>
      <c r="Q14450" t="str">
        <f t="shared" si="225"/>
        <v>Southwestern Ontario</v>
      </c>
    </row>
    <row r="14451" spans="1:17" x14ac:dyDescent="0.35">
      <c r="A14451" t="s">
        <v>2531</v>
      </c>
      <c r="B14451" s="1">
        <v>44012</v>
      </c>
      <c r="C14451" t="s">
        <v>33</v>
      </c>
      <c r="D14451" t="s">
        <v>2532</v>
      </c>
      <c r="E14451">
        <v>1</v>
      </c>
      <c r="F14451" t="s">
        <v>17</v>
      </c>
      <c r="G14451" t="s">
        <v>18</v>
      </c>
      <c r="I14451">
        <v>40</v>
      </c>
      <c r="J14451" s="2">
        <v>24</v>
      </c>
      <c r="L14451" t="s">
        <v>19</v>
      </c>
      <c r="M14451">
        <v>7237</v>
      </c>
      <c r="N14451" t="s">
        <v>127</v>
      </c>
      <c r="Q14451" t="str">
        <f t="shared" si="225"/>
        <v>Greater Toronto Area</v>
      </c>
    </row>
    <row r="14452" spans="1:17" x14ac:dyDescent="0.35">
      <c r="A14452" t="s">
        <v>235</v>
      </c>
      <c r="B14452" s="1">
        <v>44012</v>
      </c>
      <c r="C14452" t="s">
        <v>23</v>
      </c>
      <c r="D14452" t="s">
        <v>11039</v>
      </c>
      <c r="E14452">
        <v>1</v>
      </c>
      <c r="F14452" t="s">
        <v>17</v>
      </c>
      <c r="G14452" t="s">
        <v>18</v>
      </c>
      <c r="I14452" t="s">
        <v>42</v>
      </c>
      <c r="J14452" s="2">
        <v>20</v>
      </c>
      <c r="K14452" s="2">
        <v>32</v>
      </c>
      <c r="L14452" t="s">
        <v>19</v>
      </c>
      <c r="M14452">
        <v>7271</v>
      </c>
      <c r="N14452" t="s">
        <v>116</v>
      </c>
      <c r="Q14452" t="str">
        <f t="shared" si="225"/>
        <v>Greater Toronto Area</v>
      </c>
    </row>
    <row r="14453" spans="1:17" x14ac:dyDescent="0.35">
      <c r="A14453" t="s">
        <v>6279</v>
      </c>
      <c r="B14453" s="1">
        <v>44012</v>
      </c>
      <c r="C14453" t="s">
        <v>786</v>
      </c>
      <c r="D14453" t="s">
        <v>6280</v>
      </c>
      <c r="E14453">
        <v>1</v>
      </c>
      <c r="F14453" t="s">
        <v>17</v>
      </c>
      <c r="G14453" t="s">
        <v>18</v>
      </c>
      <c r="H14453" t="s">
        <v>10991</v>
      </c>
      <c r="I14453">
        <v>35</v>
      </c>
      <c r="J14453" s="2">
        <v>25.25</v>
      </c>
      <c r="L14453" t="s">
        <v>19</v>
      </c>
      <c r="M14453">
        <v>1432</v>
      </c>
      <c r="N14453" t="s">
        <v>197</v>
      </c>
      <c r="Q14453" t="str">
        <f t="shared" si="225"/>
        <v>Southwestern Ontario</v>
      </c>
    </row>
    <row r="14454" spans="1:17" x14ac:dyDescent="0.35">
      <c r="A14454" t="s">
        <v>322</v>
      </c>
      <c r="B14454" s="1">
        <v>44012</v>
      </c>
      <c r="C14454" t="s">
        <v>130</v>
      </c>
      <c r="D14454" t="s">
        <v>6485</v>
      </c>
      <c r="E14454">
        <v>1</v>
      </c>
      <c r="F14454" t="s">
        <v>17</v>
      </c>
      <c r="G14454" t="s">
        <v>18</v>
      </c>
      <c r="I14454">
        <v>37.5</v>
      </c>
      <c r="J14454" s="2">
        <v>24.5</v>
      </c>
      <c r="L14454" t="s">
        <v>19</v>
      </c>
      <c r="M14454">
        <v>1241</v>
      </c>
      <c r="N14454" t="s">
        <v>121</v>
      </c>
      <c r="Q14454" t="str">
        <f t="shared" si="225"/>
        <v>Greater Toronto Area</v>
      </c>
    </row>
    <row r="14455" spans="1:17" x14ac:dyDescent="0.35">
      <c r="A14455" t="s">
        <v>833</v>
      </c>
      <c r="B14455" s="1">
        <v>44012</v>
      </c>
      <c r="C14455" t="s">
        <v>33</v>
      </c>
      <c r="D14455" t="s">
        <v>834</v>
      </c>
      <c r="E14455">
        <v>1</v>
      </c>
      <c r="F14455" t="s">
        <v>17</v>
      </c>
      <c r="G14455" t="s">
        <v>18</v>
      </c>
      <c r="I14455">
        <v>35</v>
      </c>
      <c r="J14455" s="2">
        <v>39</v>
      </c>
      <c r="L14455" t="s">
        <v>19</v>
      </c>
      <c r="M14455">
        <v>2174</v>
      </c>
      <c r="N14455" t="s">
        <v>341</v>
      </c>
      <c r="Q14455" t="str">
        <f t="shared" si="225"/>
        <v>Greater Toronto Area</v>
      </c>
    </row>
    <row r="14456" spans="1:17" x14ac:dyDescent="0.35">
      <c r="A14456" t="s">
        <v>167</v>
      </c>
      <c r="B14456" s="1">
        <v>44012</v>
      </c>
      <c r="C14456" t="s">
        <v>15</v>
      </c>
      <c r="D14456" t="s">
        <v>9014</v>
      </c>
      <c r="E14456">
        <v>1</v>
      </c>
      <c r="F14456" t="s">
        <v>17</v>
      </c>
      <c r="G14456" t="s">
        <v>9315</v>
      </c>
      <c r="I14456" t="s">
        <v>9015</v>
      </c>
      <c r="J14456" s="2">
        <v>29</v>
      </c>
      <c r="K14456" s="2">
        <v>33</v>
      </c>
      <c r="L14456" t="s">
        <v>19</v>
      </c>
      <c r="M14456">
        <v>3012</v>
      </c>
      <c r="N14456" t="s">
        <v>171</v>
      </c>
      <c r="Q14456" t="str">
        <f t="shared" si="225"/>
        <v>Greater Toronto Area</v>
      </c>
    </row>
    <row r="14457" spans="1:17" x14ac:dyDescent="0.35">
      <c r="A14457" t="s">
        <v>39</v>
      </c>
      <c r="B14457" s="1">
        <v>44012</v>
      </c>
      <c r="C14457" t="s">
        <v>217</v>
      </c>
      <c r="D14457" t="s">
        <v>595</v>
      </c>
      <c r="E14457">
        <v>1</v>
      </c>
      <c r="F14457" t="s">
        <v>17</v>
      </c>
      <c r="G14457" t="s">
        <v>18</v>
      </c>
      <c r="I14457">
        <v>35</v>
      </c>
      <c r="J14457" s="2">
        <v>15</v>
      </c>
      <c r="L14457" t="s">
        <v>19</v>
      </c>
      <c r="M14457">
        <v>6311</v>
      </c>
      <c r="N14457" t="s">
        <v>43</v>
      </c>
      <c r="Q14457" t="str">
        <f t="shared" si="225"/>
        <v>Greater Toronto Area</v>
      </c>
    </row>
    <row r="14458" spans="1:17" x14ac:dyDescent="0.35">
      <c r="A14458" t="s">
        <v>950</v>
      </c>
      <c r="B14458" s="1">
        <v>44012</v>
      </c>
      <c r="C14458" t="s">
        <v>33</v>
      </c>
      <c r="D14458" t="s">
        <v>762</v>
      </c>
      <c r="E14458">
        <v>1</v>
      </c>
      <c r="F14458" t="s">
        <v>17</v>
      </c>
      <c r="G14458" t="s">
        <v>18</v>
      </c>
      <c r="I14458">
        <v>37.5</v>
      </c>
      <c r="J14458" s="2">
        <v>18</v>
      </c>
      <c r="L14458" t="s">
        <v>19</v>
      </c>
      <c r="M14458">
        <v>6322</v>
      </c>
      <c r="N14458" t="s">
        <v>182</v>
      </c>
      <c r="Q14458" t="str">
        <f t="shared" si="225"/>
        <v>Greater Toronto Area</v>
      </c>
    </row>
    <row r="14459" spans="1:17" x14ac:dyDescent="0.35">
      <c r="A14459" t="s">
        <v>1372</v>
      </c>
      <c r="B14459" s="1">
        <v>44012</v>
      </c>
      <c r="C14459" t="s">
        <v>217</v>
      </c>
      <c r="D14459" t="s">
        <v>9250</v>
      </c>
      <c r="E14459">
        <v>1</v>
      </c>
      <c r="F14459" t="s">
        <v>17</v>
      </c>
      <c r="G14459" t="s">
        <v>8943</v>
      </c>
      <c r="I14459" t="s">
        <v>9150</v>
      </c>
      <c r="J14459" s="2">
        <v>14</v>
      </c>
      <c r="L14459" t="s">
        <v>19</v>
      </c>
      <c r="M14459">
        <v>6222</v>
      </c>
      <c r="N14459" t="s">
        <v>715</v>
      </c>
      <c r="Q14459" t="str">
        <f t="shared" si="225"/>
        <v>Greater Toronto Area</v>
      </c>
    </row>
    <row r="14460" spans="1:17" x14ac:dyDescent="0.35">
      <c r="A14460" t="s">
        <v>360</v>
      </c>
      <c r="B14460" s="1">
        <v>44012</v>
      </c>
      <c r="C14460" t="s">
        <v>23</v>
      </c>
      <c r="D14460" t="s">
        <v>2171</v>
      </c>
      <c r="E14460">
        <v>1</v>
      </c>
      <c r="F14460" t="s">
        <v>17</v>
      </c>
      <c r="G14460" t="s">
        <v>18</v>
      </c>
      <c r="I14460">
        <v>32.5</v>
      </c>
      <c r="J14460" s="2">
        <v>15</v>
      </c>
      <c r="L14460" t="s">
        <v>19</v>
      </c>
      <c r="M14460">
        <v>4411</v>
      </c>
      <c r="N14460" t="s">
        <v>364</v>
      </c>
      <c r="Q14460" t="str">
        <f t="shared" si="225"/>
        <v>Greater Toronto Area</v>
      </c>
    </row>
    <row r="14461" spans="1:17" x14ac:dyDescent="0.35">
      <c r="A14461" t="s">
        <v>7884</v>
      </c>
      <c r="B14461" s="1">
        <v>44012</v>
      </c>
      <c r="C14461" t="s">
        <v>151</v>
      </c>
      <c r="D14461" t="s">
        <v>11040</v>
      </c>
      <c r="E14461">
        <v>1</v>
      </c>
      <c r="F14461" t="s">
        <v>17</v>
      </c>
      <c r="G14461" t="s">
        <v>18</v>
      </c>
      <c r="I14461" t="s">
        <v>42</v>
      </c>
      <c r="J14461" s="2">
        <v>18</v>
      </c>
      <c r="K14461" s="2">
        <v>25</v>
      </c>
      <c r="L14461" t="s">
        <v>19</v>
      </c>
      <c r="M14461">
        <v>7514</v>
      </c>
      <c r="N14461" t="s">
        <v>949</v>
      </c>
      <c r="Q14461" t="str">
        <f t="shared" si="225"/>
        <v>Greater Toronto Area</v>
      </c>
    </row>
    <row r="14462" spans="1:17" x14ac:dyDescent="0.35">
      <c r="A14462" t="s">
        <v>999</v>
      </c>
      <c r="B14462" s="1">
        <v>44012</v>
      </c>
      <c r="C14462" t="s">
        <v>15</v>
      </c>
      <c r="D14462" t="s">
        <v>9014</v>
      </c>
      <c r="E14462">
        <v>1</v>
      </c>
      <c r="F14462" t="s">
        <v>17</v>
      </c>
      <c r="G14462" t="s">
        <v>8943</v>
      </c>
      <c r="I14462" t="s">
        <v>9015</v>
      </c>
      <c r="J14462" s="2">
        <v>22</v>
      </c>
      <c r="K14462" s="2">
        <v>25</v>
      </c>
      <c r="L14462" t="s">
        <v>19</v>
      </c>
      <c r="M14462">
        <v>3233</v>
      </c>
      <c r="N14462" t="s">
        <v>176</v>
      </c>
      <c r="Q14462" t="str">
        <f t="shared" si="225"/>
        <v>Greater Toronto Area</v>
      </c>
    </row>
    <row r="14463" spans="1:17" x14ac:dyDescent="0.35">
      <c r="A14463" t="s">
        <v>598</v>
      </c>
      <c r="B14463" s="1">
        <v>44012</v>
      </c>
      <c r="C14463" t="s">
        <v>78</v>
      </c>
      <c r="D14463" t="s">
        <v>2143</v>
      </c>
      <c r="E14463">
        <v>1</v>
      </c>
      <c r="F14463" t="s">
        <v>17</v>
      </c>
      <c r="G14463" t="s">
        <v>18</v>
      </c>
      <c r="I14463">
        <v>36.5</v>
      </c>
      <c r="J14463" s="2">
        <v>16.5</v>
      </c>
      <c r="L14463" t="s">
        <v>19</v>
      </c>
      <c r="M14463">
        <v>4412</v>
      </c>
      <c r="N14463" t="s">
        <v>556</v>
      </c>
      <c r="Q14463" t="str">
        <f t="shared" si="225"/>
        <v>Greater Toronto Area</v>
      </c>
    </row>
    <row r="14464" spans="1:17" x14ac:dyDescent="0.35">
      <c r="A14464" t="s">
        <v>598</v>
      </c>
      <c r="B14464" s="1">
        <v>44012</v>
      </c>
      <c r="C14464" t="s">
        <v>15</v>
      </c>
      <c r="D14464" t="s">
        <v>11041</v>
      </c>
      <c r="E14464">
        <v>1</v>
      </c>
      <c r="F14464" t="s">
        <v>17</v>
      </c>
      <c r="G14464" t="s">
        <v>18</v>
      </c>
      <c r="I14464">
        <v>44</v>
      </c>
      <c r="J14464" s="2">
        <v>16.5</v>
      </c>
      <c r="L14464" t="s">
        <v>19</v>
      </c>
      <c r="M14464">
        <v>4412</v>
      </c>
      <c r="N14464" t="s">
        <v>556</v>
      </c>
      <c r="Q14464" t="str">
        <f t="shared" si="225"/>
        <v>Greater Toronto Area</v>
      </c>
    </row>
    <row r="14465" spans="1:17" x14ac:dyDescent="0.35">
      <c r="A14465" t="s">
        <v>81</v>
      </c>
      <c r="B14465" s="1">
        <v>44012</v>
      </c>
      <c r="C14465" t="s">
        <v>1687</v>
      </c>
      <c r="D14465" t="s">
        <v>5503</v>
      </c>
      <c r="E14465">
        <v>10</v>
      </c>
      <c r="F14465" t="s">
        <v>169</v>
      </c>
      <c r="G14465" t="s">
        <v>18</v>
      </c>
      <c r="I14465">
        <v>40</v>
      </c>
      <c r="J14465" s="2">
        <v>18</v>
      </c>
      <c r="L14465" t="s">
        <v>19</v>
      </c>
      <c r="M14465">
        <v>9619</v>
      </c>
      <c r="N14465" t="s">
        <v>83</v>
      </c>
      <c r="Q14465" t="str">
        <f t="shared" si="225"/>
        <v>Southeastern Ontario</v>
      </c>
    </row>
    <row r="14466" spans="1:17" x14ac:dyDescent="0.35">
      <c r="A14466" t="s">
        <v>206</v>
      </c>
      <c r="B14466" s="1">
        <v>44012</v>
      </c>
      <c r="C14466" t="s">
        <v>60</v>
      </c>
      <c r="D14466" t="s">
        <v>11042</v>
      </c>
      <c r="E14466">
        <v>1</v>
      </c>
      <c r="F14466" t="s">
        <v>17</v>
      </c>
      <c r="G14466" t="s">
        <v>18</v>
      </c>
      <c r="H14466">
        <v>1491467</v>
      </c>
      <c r="I14466" t="s">
        <v>42</v>
      </c>
      <c r="J14466" s="2">
        <v>14.75</v>
      </c>
      <c r="L14466" t="s">
        <v>19</v>
      </c>
      <c r="M14466">
        <v>6311</v>
      </c>
      <c r="N14466" t="s">
        <v>43</v>
      </c>
      <c r="Q14466" t="str">
        <f t="shared" si="225"/>
        <v>Southeastern Ontario</v>
      </c>
    </row>
    <row r="14467" spans="1:17" x14ac:dyDescent="0.35">
      <c r="A14467" t="s">
        <v>565</v>
      </c>
      <c r="B14467" s="1">
        <v>44012</v>
      </c>
      <c r="C14467" t="s">
        <v>455</v>
      </c>
      <c r="D14467" t="s">
        <v>11043</v>
      </c>
      <c r="E14467">
        <v>1</v>
      </c>
      <c r="F14467" t="s">
        <v>17</v>
      </c>
      <c r="G14467" t="s">
        <v>18</v>
      </c>
      <c r="I14467">
        <v>40</v>
      </c>
      <c r="J14467" s="2">
        <v>15</v>
      </c>
      <c r="L14467" t="s">
        <v>19</v>
      </c>
      <c r="M14467">
        <v>4411</v>
      </c>
      <c r="N14467" t="s">
        <v>364</v>
      </c>
      <c r="Q14467" t="str">
        <f t="shared" ref="Q14467:Q14530" si="226">VLOOKUP(C14467, $T$2:$U$864, 2, 0)</f>
        <v>Greater Toronto Area</v>
      </c>
    </row>
    <row r="14468" spans="1:17" x14ac:dyDescent="0.35">
      <c r="A14468" t="s">
        <v>1073</v>
      </c>
      <c r="B14468" s="1">
        <v>44012</v>
      </c>
      <c r="C14468" t="s">
        <v>141</v>
      </c>
      <c r="D14468" t="s">
        <v>11044</v>
      </c>
      <c r="E14468">
        <v>1</v>
      </c>
      <c r="F14468" t="s">
        <v>17</v>
      </c>
      <c r="G14468" t="s">
        <v>18</v>
      </c>
      <c r="I14468">
        <v>40</v>
      </c>
      <c r="J14468" s="2">
        <v>24.04</v>
      </c>
      <c r="K14468" s="2">
        <v>26</v>
      </c>
      <c r="L14468" t="s">
        <v>19</v>
      </c>
      <c r="M14468">
        <v>6221</v>
      </c>
      <c r="N14468" t="s">
        <v>385</v>
      </c>
      <c r="Q14468" t="str">
        <f t="shared" si="226"/>
        <v>Greater Toronto Area</v>
      </c>
    </row>
    <row r="14469" spans="1:17" x14ac:dyDescent="0.35">
      <c r="A14469" t="s">
        <v>492</v>
      </c>
      <c r="B14469" s="1">
        <v>44012</v>
      </c>
      <c r="C14469" t="s">
        <v>217</v>
      </c>
      <c r="D14469" t="s">
        <v>80</v>
      </c>
      <c r="E14469">
        <v>1</v>
      </c>
      <c r="F14469" t="s">
        <v>17</v>
      </c>
      <c r="G14469" t="s">
        <v>18</v>
      </c>
      <c r="I14469">
        <v>40</v>
      </c>
      <c r="J14469" s="2">
        <v>14</v>
      </c>
      <c r="L14469" t="s">
        <v>19</v>
      </c>
      <c r="M14469">
        <v>6332</v>
      </c>
      <c r="N14469" t="s">
        <v>369</v>
      </c>
      <c r="Q14469" t="str">
        <f t="shared" si="226"/>
        <v>Greater Toronto Area</v>
      </c>
    </row>
    <row r="14470" spans="1:17" x14ac:dyDescent="0.35">
      <c r="A14470" t="s">
        <v>752</v>
      </c>
      <c r="B14470" s="1">
        <v>44012</v>
      </c>
      <c r="C14470" t="s">
        <v>217</v>
      </c>
      <c r="D14470" t="s">
        <v>2299</v>
      </c>
      <c r="E14470">
        <v>1</v>
      </c>
      <c r="F14470" t="s">
        <v>17</v>
      </c>
      <c r="G14470" t="s">
        <v>18</v>
      </c>
      <c r="I14470">
        <v>40</v>
      </c>
      <c r="J14470" s="2">
        <v>24</v>
      </c>
      <c r="L14470" t="s">
        <v>19</v>
      </c>
      <c r="M14470">
        <v>6211</v>
      </c>
      <c r="N14470" t="s">
        <v>161</v>
      </c>
      <c r="Q14470" t="str">
        <f t="shared" si="226"/>
        <v>Greater Toronto Area</v>
      </c>
    </row>
    <row r="14471" spans="1:17" x14ac:dyDescent="0.35">
      <c r="A14471" t="s">
        <v>637</v>
      </c>
      <c r="B14471" s="1">
        <v>44012</v>
      </c>
      <c r="C14471" t="s">
        <v>217</v>
      </c>
      <c r="D14471" t="s">
        <v>11045</v>
      </c>
      <c r="E14471">
        <v>1</v>
      </c>
      <c r="F14471" t="s">
        <v>17</v>
      </c>
      <c r="G14471" t="s">
        <v>18</v>
      </c>
      <c r="I14471">
        <v>40</v>
      </c>
      <c r="J14471" s="2">
        <v>18</v>
      </c>
      <c r="L14471" t="s">
        <v>19</v>
      </c>
      <c r="M14471">
        <v>6322</v>
      </c>
      <c r="N14471" t="s">
        <v>182</v>
      </c>
      <c r="Q14471" t="str">
        <f t="shared" si="226"/>
        <v>Greater Toronto Area</v>
      </c>
    </row>
    <row r="14472" spans="1:17" x14ac:dyDescent="0.35">
      <c r="A14472" t="s">
        <v>1472</v>
      </c>
      <c r="B14472" s="1">
        <v>44012</v>
      </c>
      <c r="C14472" t="s">
        <v>49</v>
      </c>
      <c r="D14472" t="s">
        <v>9736</v>
      </c>
      <c r="E14472">
        <v>3</v>
      </c>
      <c r="F14472" t="s">
        <v>17</v>
      </c>
      <c r="G14472" t="s">
        <v>18</v>
      </c>
      <c r="I14472" t="s">
        <v>735</v>
      </c>
      <c r="J14472" s="2">
        <v>24</v>
      </c>
      <c r="K14472" s="2">
        <v>24.5</v>
      </c>
      <c r="L14472" t="s">
        <v>19</v>
      </c>
      <c r="M14472">
        <v>7511</v>
      </c>
      <c r="N14472" t="s">
        <v>51</v>
      </c>
      <c r="Q14472" t="str">
        <f t="shared" si="226"/>
        <v>Greater Toronto Area</v>
      </c>
    </row>
    <row r="14473" spans="1:17" x14ac:dyDescent="0.35">
      <c r="A14473" t="s">
        <v>518</v>
      </c>
      <c r="B14473" s="1">
        <v>44012</v>
      </c>
      <c r="C14473" t="s">
        <v>217</v>
      </c>
      <c r="D14473" t="s">
        <v>1464</v>
      </c>
      <c r="E14473">
        <v>3</v>
      </c>
      <c r="F14473" t="s">
        <v>17</v>
      </c>
      <c r="G14473" t="s">
        <v>18</v>
      </c>
      <c r="I14473">
        <v>40</v>
      </c>
      <c r="J14473" s="2">
        <v>24</v>
      </c>
      <c r="L14473" t="s">
        <v>19</v>
      </c>
      <c r="M14473">
        <v>631</v>
      </c>
      <c r="N14473" t="s">
        <v>521</v>
      </c>
      <c r="Q14473" t="str">
        <f t="shared" si="226"/>
        <v>Greater Toronto Area</v>
      </c>
    </row>
    <row r="14474" spans="1:17" x14ac:dyDescent="0.35">
      <c r="A14474" t="s">
        <v>180</v>
      </c>
      <c r="B14474" s="1">
        <v>44012</v>
      </c>
      <c r="C14474" t="s">
        <v>217</v>
      </c>
      <c r="D14474" t="s">
        <v>1028</v>
      </c>
      <c r="E14474">
        <v>6</v>
      </c>
      <c r="F14474" t="s">
        <v>17</v>
      </c>
      <c r="G14474" t="s">
        <v>18</v>
      </c>
      <c r="I14474">
        <v>40</v>
      </c>
      <c r="J14474" s="2">
        <v>21.25</v>
      </c>
      <c r="L14474" t="s">
        <v>19</v>
      </c>
      <c r="M14474">
        <v>6322</v>
      </c>
      <c r="N14474" t="s">
        <v>182</v>
      </c>
      <c r="Q14474" t="str">
        <f t="shared" si="226"/>
        <v>Greater Toronto Area</v>
      </c>
    </row>
    <row r="14475" spans="1:17" x14ac:dyDescent="0.35">
      <c r="A14475" t="s">
        <v>2783</v>
      </c>
      <c r="B14475" s="1">
        <v>44012</v>
      </c>
      <c r="C14475" t="s">
        <v>65</v>
      </c>
      <c r="D14475" t="s">
        <v>2784</v>
      </c>
      <c r="E14475">
        <v>1</v>
      </c>
      <c r="F14475" t="s">
        <v>17</v>
      </c>
      <c r="G14475" t="s">
        <v>18</v>
      </c>
      <c r="I14475">
        <v>40</v>
      </c>
      <c r="J14475" s="2">
        <v>37</v>
      </c>
      <c r="K14475" s="2">
        <v>42</v>
      </c>
      <c r="L14475" t="s">
        <v>19</v>
      </c>
      <c r="M14475">
        <v>7301</v>
      </c>
      <c r="N14475" t="s">
        <v>775</v>
      </c>
      <c r="Q14475" t="str">
        <f t="shared" si="226"/>
        <v>Greater Toronto Area</v>
      </c>
    </row>
    <row r="14476" spans="1:17" x14ac:dyDescent="0.35">
      <c r="A14476" t="s">
        <v>2270</v>
      </c>
      <c r="B14476" s="1">
        <v>44012</v>
      </c>
      <c r="C14476" t="s">
        <v>33</v>
      </c>
      <c r="D14476" t="s">
        <v>2271</v>
      </c>
      <c r="E14476">
        <v>1</v>
      </c>
      <c r="F14476" t="s">
        <v>17</v>
      </c>
      <c r="G14476" t="s">
        <v>18</v>
      </c>
      <c r="I14476">
        <v>35</v>
      </c>
      <c r="J14476" s="2">
        <v>23.5</v>
      </c>
      <c r="L14476" t="s">
        <v>19</v>
      </c>
      <c r="M14476">
        <v>6222</v>
      </c>
      <c r="N14476" t="s">
        <v>715</v>
      </c>
      <c r="Q14476" t="str">
        <f t="shared" si="226"/>
        <v>Greater Toronto Area</v>
      </c>
    </row>
    <row r="14477" spans="1:17" x14ac:dyDescent="0.35">
      <c r="A14477" t="s">
        <v>159</v>
      </c>
      <c r="B14477" s="1">
        <v>44012</v>
      </c>
      <c r="C14477" t="s">
        <v>23</v>
      </c>
      <c r="D14477" t="s">
        <v>2353</v>
      </c>
      <c r="E14477">
        <v>1</v>
      </c>
      <c r="F14477" t="s">
        <v>17</v>
      </c>
      <c r="G14477" t="s">
        <v>18</v>
      </c>
      <c r="I14477">
        <v>35</v>
      </c>
      <c r="J14477" s="2">
        <v>18</v>
      </c>
      <c r="L14477" t="s">
        <v>19</v>
      </c>
      <c r="M14477">
        <v>6211</v>
      </c>
      <c r="N14477" t="s">
        <v>161</v>
      </c>
      <c r="Q14477" t="str">
        <f t="shared" si="226"/>
        <v>Greater Toronto Area</v>
      </c>
    </row>
    <row r="14478" spans="1:17" x14ac:dyDescent="0.35">
      <c r="A14478" t="s">
        <v>376</v>
      </c>
      <c r="B14478" s="1">
        <v>44012</v>
      </c>
      <c r="C14478" t="s">
        <v>1391</v>
      </c>
      <c r="D14478" t="s">
        <v>6748</v>
      </c>
      <c r="E14478">
        <v>2</v>
      </c>
      <c r="F14478" t="s">
        <v>100</v>
      </c>
      <c r="G14478" t="s">
        <v>18</v>
      </c>
      <c r="I14478" t="s">
        <v>42</v>
      </c>
      <c r="J14478" s="2">
        <v>18</v>
      </c>
      <c r="K14478" s="2">
        <v>22</v>
      </c>
      <c r="L14478" t="s">
        <v>19</v>
      </c>
      <c r="M14478">
        <v>7611</v>
      </c>
      <c r="N14478" t="s">
        <v>139</v>
      </c>
      <c r="Q14478" t="str">
        <f t="shared" si="226"/>
        <v>Greater Toronto Area</v>
      </c>
    </row>
    <row r="14479" spans="1:17" x14ac:dyDescent="0.35">
      <c r="A14479" t="s">
        <v>509</v>
      </c>
      <c r="B14479" s="1">
        <v>44012</v>
      </c>
      <c r="C14479" t="s">
        <v>23</v>
      </c>
      <c r="D14479" t="s">
        <v>2353</v>
      </c>
      <c r="E14479">
        <v>1</v>
      </c>
      <c r="F14479" t="s">
        <v>17</v>
      </c>
      <c r="G14479" t="s">
        <v>18</v>
      </c>
      <c r="I14479">
        <v>35</v>
      </c>
      <c r="J14479" s="2">
        <v>29</v>
      </c>
      <c r="L14479" t="s">
        <v>19</v>
      </c>
      <c r="M14479">
        <v>1223</v>
      </c>
      <c r="N14479" t="s">
        <v>97</v>
      </c>
      <c r="Q14479" t="str">
        <f t="shared" si="226"/>
        <v>Greater Toronto Area</v>
      </c>
    </row>
    <row r="14480" spans="1:17" x14ac:dyDescent="0.35">
      <c r="A14480" t="s">
        <v>2303</v>
      </c>
      <c r="B14480" s="1">
        <v>44012</v>
      </c>
      <c r="C14480" t="s">
        <v>294</v>
      </c>
      <c r="D14480" t="s">
        <v>11046</v>
      </c>
      <c r="E14480">
        <v>4</v>
      </c>
      <c r="F14480" t="s">
        <v>17</v>
      </c>
      <c r="G14480" t="s">
        <v>18</v>
      </c>
      <c r="I14480">
        <v>60</v>
      </c>
      <c r="J14480" s="2">
        <v>15</v>
      </c>
      <c r="L14480" t="s">
        <v>19</v>
      </c>
      <c r="M14480">
        <v>8431</v>
      </c>
      <c r="N14480" t="s">
        <v>310</v>
      </c>
      <c r="Q14480" t="str">
        <f t="shared" si="226"/>
        <v>Southcentral Ontario</v>
      </c>
    </row>
    <row r="14481" spans="1:17" x14ac:dyDescent="0.35">
      <c r="A14481" t="s">
        <v>9274</v>
      </c>
      <c r="B14481" s="1">
        <v>44012</v>
      </c>
      <c r="C14481" t="s">
        <v>141</v>
      </c>
      <c r="D14481" t="s">
        <v>6322</v>
      </c>
      <c r="E14481">
        <v>1</v>
      </c>
      <c r="F14481" t="s">
        <v>17</v>
      </c>
      <c r="G14481" t="s">
        <v>18</v>
      </c>
      <c r="I14481" t="s">
        <v>115</v>
      </c>
      <c r="J14481" s="2">
        <v>14</v>
      </c>
      <c r="L14481" t="s">
        <v>19</v>
      </c>
      <c r="M14481">
        <v>6622</v>
      </c>
      <c r="N14481" t="s">
        <v>814</v>
      </c>
      <c r="Q14481" t="str">
        <f t="shared" si="226"/>
        <v>Greater Toronto Area</v>
      </c>
    </row>
    <row r="14482" spans="1:17" x14ac:dyDescent="0.35">
      <c r="A14482" t="s">
        <v>8929</v>
      </c>
      <c r="B14482" s="1">
        <v>44012</v>
      </c>
      <c r="C14482" t="s">
        <v>141</v>
      </c>
      <c r="D14482" t="s">
        <v>6322</v>
      </c>
      <c r="E14482">
        <v>1</v>
      </c>
      <c r="F14482" t="s">
        <v>17</v>
      </c>
      <c r="G14482" t="s">
        <v>18</v>
      </c>
      <c r="I14482" t="s">
        <v>115</v>
      </c>
      <c r="J14482" s="2">
        <v>14</v>
      </c>
      <c r="L14482" t="s">
        <v>19</v>
      </c>
      <c r="M14482">
        <v>6421</v>
      </c>
      <c r="N14482" t="s">
        <v>101</v>
      </c>
      <c r="Q14482" t="str">
        <f t="shared" si="226"/>
        <v>Greater Toronto Area</v>
      </c>
    </row>
    <row r="14483" spans="1:17" x14ac:dyDescent="0.35">
      <c r="A14483" t="s">
        <v>11047</v>
      </c>
      <c r="B14483" s="1">
        <v>44012</v>
      </c>
      <c r="C14483" t="s">
        <v>455</v>
      </c>
      <c r="D14483" t="s">
        <v>11048</v>
      </c>
      <c r="E14483">
        <v>1</v>
      </c>
      <c r="F14483" t="s">
        <v>17</v>
      </c>
      <c r="G14483" t="s">
        <v>18</v>
      </c>
      <c r="I14483" t="s">
        <v>134</v>
      </c>
      <c r="J14483" s="2">
        <v>18</v>
      </c>
      <c r="K14483" s="2">
        <v>20</v>
      </c>
      <c r="L14483" t="s">
        <v>19</v>
      </c>
      <c r="M14483">
        <v>5241</v>
      </c>
      <c r="N14483" t="s">
        <v>692</v>
      </c>
      <c r="Q14483" t="str">
        <f t="shared" si="226"/>
        <v>Greater Toronto Area</v>
      </c>
    </row>
    <row r="14484" spans="1:17" x14ac:dyDescent="0.35">
      <c r="A14484" t="s">
        <v>7158</v>
      </c>
      <c r="B14484" s="1">
        <v>44012</v>
      </c>
      <c r="C14484" t="s">
        <v>217</v>
      </c>
      <c r="D14484" t="s">
        <v>3350</v>
      </c>
      <c r="E14484">
        <v>1</v>
      </c>
      <c r="F14484" t="s">
        <v>17</v>
      </c>
      <c r="G14484" t="s">
        <v>18</v>
      </c>
      <c r="I14484">
        <v>40</v>
      </c>
      <c r="J14484" s="2">
        <v>18</v>
      </c>
      <c r="L14484" t="s">
        <v>19</v>
      </c>
      <c r="M14484">
        <v>7535</v>
      </c>
      <c r="N14484" t="s">
        <v>991</v>
      </c>
      <c r="Q14484" t="str">
        <f t="shared" si="226"/>
        <v>Greater Toronto Area</v>
      </c>
    </row>
    <row r="14485" spans="1:17" x14ac:dyDescent="0.35">
      <c r="A14485" t="s">
        <v>2424</v>
      </c>
      <c r="B14485" s="1">
        <v>44012</v>
      </c>
      <c r="C14485" t="s">
        <v>217</v>
      </c>
      <c r="D14485" t="s">
        <v>3350</v>
      </c>
      <c r="E14485">
        <v>1</v>
      </c>
      <c r="F14485" t="s">
        <v>17</v>
      </c>
      <c r="G14485" t="s">
        <v>18</v>
      </c>
      <c r="I14485">
        <v>40</v>
      </c>
      <c r="J14485" s="2">
        <v>26</v>
      </c>
      <c r="L14485" t="s">
        <v>19</v>
      </c>
      <c r="M14485">
        <v>1211</v>
      </c>
      <c r="N14485" t="s">
        <v>72</v>
      </c>
      <c r="Q14485" t="str">
        <f t="shared" si="226"/>
        <v>Greater Toronto Area</v>
      </c>
    </row>
    <row r="14486" spans="1:17" x14ac:dyDescent="0.35">
      <c r="A14486" t="s">
        <v>422</v>
      </c>
      <c r="B14486" s="1">
        <v>44012</v>
      </c>
      <c r="C14486" t="s">
        <v>458</v>
      </c>
      <c r="D14486" t="s">
        <v>572</v>
      </c>
      <c r="E14486">
        <v>1</v>
      </c>
      <c r="F14486" t="s">
        <v>17</v>
      </c>
      <c r="G14486" t="s">
        <v>18</v>
      </c>
      <c r="I14486">
        <v>40</v>
      </c>
      <c r="J14486" s="2">
        <v>18.5</v>
      </c>
      <c r="L14486" t="s">
        <v>19</v>
      </c>
      <c r="M14486">
        <v>6211</v>
      </c>
      <c r="N14486" t="s">
        <v>161</v>
      </c>
      <c r="Q14486" t="str">
        <f t="shared" si="226"/>
        <v>Greater Toronto Area</v>
      </c>
    </row>
    <row r="14487" spans="1:17" x14ac:dyDescent="0.35">
      <c r="A14487" t="s">
        <v>376</v>
      </c>
      <c r="B14487" s="1">
        <v>44012</v>
      </c>
      <c r="C14487" t="s">
        <v>228</v>
      </c>
      <c r="D14487" t="s">
        <v>10644</v>
      </c>
      <c r="E14487">
        <v>2</v>
      </c>
      <c r="F14487" t="s">
        <v>17</v>
      </c>
      <c r="G14487" t="s">
        <v>18</v>
      </c>
      <c r="I14487" t="s">
        <v>115</v>
      </c>
      <c r="J14487" s="2">
        <v>16</v>
      </c>
      <c r="K14487" s="2">
        <v>19</v>
      </c>
      <c r="L14487" t="s">
        <v>19</v>
      </c>
      <c r="M14487">
        <v>7611</v>
      </c>
      <c r="N14487" t="s">
        <v>139</v>
      </c>
      <c r="Q14487" t="str">
        <f t="shared" si="226"/>
        <v>Greater Toronto Area</v>
      </c>
    </row>
    <row r="14488" spans="1:17" x14ac:dyDescent="0.35">
      <c r="A14488" t="s">
        <v>400</v>
      </c>
      <c r="B14488" s="1">
        <v>44012</v>
      </c>
      <c r="C14488" t="s">
        <v>78</v>
      </c>
      <c r="D14488" t="s">
        <v>11049</v>
      </c>
      <c r="E14488">
        <v>1</v>
      </c>
      <c r="F14488" t="s">
        <v>5122</v>
      </c>
      <c r="G14488" t="s">
        <v>8943</v>
      </c>
      <c r="I14488" t="s">
        <v>9126</v>
      </c>
      <c r="J14488" s="2">
        <v>14</v>
      </c>
      <c r="K14488" s="2">
        <v>15</v>
      </c>
      <c r="L14488" t="s">
        <v>19</v>
      </c>
      <c r="M14488">
        <v>4411</v>
      </c>
      <c r="N14488" t="s">
        <v>364</v>
      </c>
      <c r="Q14488" t="str">
        <f t="shared" si="226"/>
        <v>Greater Toronto Area</v>
      </c>
    </row>
    <row r="14489" spans="1:17" x14ac:dyDescent="0.35">
      <c r="A14489" t="s">
        <v>3379</v>
      </c>
      <c r="B14489" s="1">
        <v>44012</v>
      </c>
      <c r="C14489" t="s">
        <v>15</v>
      </c>
      <c r="D14489" t="s">
        <v>5488</v>
      </c>
      <c r="E14489">
        <v>1</v>
      </c>
      <c r="F14489" t="s">
        <v>169</v>
      </c>
      <c r="G14489" t="s">
        <v>18</v>
      </c>
      <c r="I14489">
        <v>40</v>
      </c>
      <c r="J14489" s="2">
        <v>27</v>
      </c>
      <c r="L14489" t="s">
        <v>19</v>
      </c>
      <c r="M14489">
        <v>1221</v>
      </c>
      <c r="N14489" t="s">
        <v>36</v>
      </c>
      <c r="Q14489" t="str">
        <f t="shared" si="226"/>
        <v>Greater Toronto Area</v>
      </c>
    </row>
    <row r="14490" spans="1:17" x14ac:dyDescent="0.35">
      <c r="A14490" t="s">
        <v>752</v>
      </c>
      <c r="B14490" s="1">
        <v>44012</v>
      </c>
      <c r="C14490" t="s">
        <v>151</v>
      </c>
      <c r="D14490" t="s">
        <v>572</v>
      </c>
      <c r="E14490">
        <v>1</v>
      </c>
      <c r="F14490" t="s">
        <v>17</v>
      </c>
      <c r="G14490" t="s">
        <v>18</v>
      </c>
      <c r="I14490">
        <v>40</v>
      </c>
      <c r="J14490" s="2">
        <v>18.5</v>
      </c>
      <c r="L14490" t="s">
        <v>19</v>
      </c>
      <c r="M14490">
        <v>6211</v>
      </c>
      <c r="N14490" t="s">
        <v>161</v>
      </c>
      <c r="Q14490" t="str">
        <f t="shared" si="226"/>
        <v>Greater Toronto Area</v>
      </c>
    </row>
    <row r="14491" spans="1:17" x14ac:dyDescent="0.35">
      <c r="A14491" t="s">
        <v>2195</v>
      </c>
      <c r="B14491" s="1">
        <v>44012</v>
      </c>
      <c r="C14491" t="s">
        <v>425</v>
      </c>
      <c r="D14491" t="s">
        <v>1831</v>
      </c>
      <c r="E14491">
        <v>1</v>
      </c>
      <c r="F14491" t="s">
        <v>17</v>
      </c>
      <c r="G14491" t="s">
        <v>18</v>
      </c>
      <c r="I14491">
        <v>40</v>
      </c>
      <c r="J14491" s="2">
        <v>25</v>
      </c>
      <c r="L14491" t="s">
        <v>19</v>
      </c>
      <c r="M14491">
        <v>1215</v>
      </c>
      <c r="N14491" t="s">
        <v>84</v>
      </c>
      <c r="Q14491" t="str">
        <f t="shared" si="226"/>
        <v>Southwestern Ontario</v>
      </c>
    </row>
    <row r="14492" spans="1:17" x14ac:dyDescent="0.35">
      <c r="A14492" t="s">
        <v>2057</v>
      </c>
      <c r="B14492" s="1">
        <v>44012</v>
      </c>
      <c r="C14492" t="s">
        <v>2200</v>
      </c>
      <c r="D14492" t="s">
        <v>2201</v>
      </c>
      <c r="E14492">
        <v>1</v>
      </c>
      <c r="F14492" t="s">
        <v>17</v>
      </c>
      <c r="G14492" t="s">
        <v>18</v>
      </c>
      <c r="I14492">
        <v>40</v>
      </c>
      <c r="J14492" s="2">
        <v>15</v>
      </c>
      <c r="L14492" t="s">
        <v>19</v>
      </c>
      <c r="M14492">
        <v>8431</v>
      </c>
      <c r="N14492" t="s">
        <v>310</v>
      </c>
      <c r="Q14492" t="str">
        <f t="shared" si="226"/>
        <v>Southwestern Ontario</v>
      </c>
    </row>
    <row r="14493" spans="1:17" x14ac:dyDescent="0.35">
      <c r="A14493" t="s">
        <v>7211</v>
      </c>
      <c r="B14493" s="1">
        <v>44012</v>
      </c>
      <c r="C14493" t="s">
        <v>155</v>
      </c>
      <c r="D14493" t="s">
        <v>11050</v>
      </c>
      <c r="E14493">
        <v>1</v>
      </c>
      <c r="F14493" t="s">
        <v>5122</v>
      </c>
      <c r="G14493" t="s">
        <v>8943</v>
      </c>
      <c r="I14493" t="s">
        <v>9955</v>
      </c>
      <c r="J14493" s="2">
        <v>15</v>
      </c>
      <c r="L14493" t="s">
        <v>19</v>
      </c>
      <c r="M14493">
        <v>7514</v>
      </c>
      <c r="N14493" t="s">
        <v>949</v>
      </c>
      <c r="Q14493" t="str">
        <f t="shared" si="226"/>
        <v>Southwestern Ontario</v>
      </c>
    </row>
    <row r="14494" spans="1:17" x14ac:dyDescent="0.35">
      <c r="A14494" t="s">
        <v>9492</v>
      </c>
      <c r="B14494" s="1">
        <v>44012</v>
      </c>
      <c r="C14494" t="s">
        <v>837</v>
      </c>
      <c r="D14494" t="s">
        <v>10885</v>
      </c>
      <c r="E14494">
        <v>2</v>
      </c>
      <c r="F14494" t="s">
        <v>17</v>
      </c>
      <c r="G14494" t="s">
        <v>9315</v>
      </c>
      <c r="I14494" t="s">
        <v>9121</v>
      </c>
      <c r="J14494" s="2">
        <v>14</v>
      </c>
      <c r="L14494" t="s">
        <v>19</v>
      </c>
      <c r="M14494">
        <v>6711</v>
      </c>
      <c r="N14494" t="s">
        <v>763</v>
      </c>
      <c r="Q14494" t="str">
        <f t="shared" si="226"/>
        <v>Greater Toronto Area</v>
      </c>
    </row>
    <row r="14495" spans="1:17" x14ac:dyDescent="0.35">
      <c r="A14495" t="s">
        <v>6286</v>
      </c>
      <c r="B14495" s="1">
        <v>44013</v>
      </c>
      <c r="C14495" t="s">
        <v>8865</v>
      </c>
      <c r="D14495" t="s">
        <v>8866</v>
      </c>
      <c r="E14495">
        <v>1</v>
      </c>
      <c r="F14495" t="s">
        <v>17</v>
      </c>
      <c r="G14495" t="s">
        <v>18</v>
      </c>
      <c r="I14495" t="s">
        <v>4591</v>
      </c>
      <c r="J14495" s="2">
        <v>20</v>
      </c>
      <c r="K14495" s="2">
        <v>35</v>
      </c>
      <c r="L14495" t="s">
        <v>19</v>
      </c>
      <c r="M14495">
        <v>7233</v>
      </c>
      <c r="N14495" t="s">
        <v>848</v>
      </c>
      <c r="Q14495" t="str">
        <f t="shared" si="226"/>
        <v>Southcentral Ontario</v>
      </c>
    </row>
    <row r="14496" spans="1:17" x14ac:dyDescent="0.35">
      <c r="A14496" t="s">
        <v>565</v>
      </c>
      <c r="B14496" s="1">
        <v>44012</v>
      </c>
      <c r="C14496" t="s">
        <v>1311</v>
      </c>
      <c r="D14496" t="s">
        <v>11051</v>
      </c>
      <c r="E14496">
        <v>1</v>
      </c>
      <c r="F14496" t="s">
        <v>17</v>
      </c>
      <c r="G14496" t="s">
        <v>18</v>
      </c>
      <c r="I14496">
        <v>40</v>
      </c>
      <c r="J14496" s="2">
        <v>14</v>
      </c>
      <c r="L14496" t="s">
        <v>19</v>
      </c>
      <c r="M14496">
        <v>4411</v>
      </c>
      <c r="N14496" t="s">
        <v>364</v>
      </c>
      <c r="Q14496" t="str">
        <f t="shared" si="226"/>
        <v>Greater Toronto Area</v>
      </c>
    </row>
    <row r="14497" spans="1:17" x14ac:dyDescent="0.35">
      <c r="A14497" t="s">
        <v>322</v>
      </c>
      <c r="B14497" s="1">
        <v>44012</v>
      </c>
      <c r="C14497" t="s">
        <v>356</v>
      </c>
      <c r="D14497" t="s">
        <v>6850</v>
      </c>
      <c r="E14497">
        <v>1</v>
      </c>
      <c r="F14497" t="s">
        <v>17</v>
      </c>
      <c r="G14497" t="s">
        <v>18</v>
      </c>
      <c r="I14497">
        <v>40</v>
      </c>
      <c r="J14497" s="2">
        <v>23</v>
      </c>
      <c r="L14497" t="s">
        <v>19</v>
      </c>
      <c r="M14497">
        <v>1241</v>
      </c>
      <c r="N14497" t="s">
        <v>121</v>
      </c>
      <c r="Q14497" t="str">
        <f t="shared" si="226"/>
        <v>Greater Toronto Area</v>
      </c>
    </row>
    <row r="14498" spans="1:17" x14ac:dyDescent="0.35">
      <c r="A14498" t="s">
        <v>2396</v>
      </c>
      <c r="B14498" s="1">
        <v>44012</v>
      </c>
      <c r="C14498" t="s">
        <v>1762</v>
      </c>
      <c r="D14498" t="s">
        <v>6623</v>
      </c>
      <c r="E14498">
        <v>2</v>
      </c>
      <c r="F14498" t="s">
        <v>17</v>
      </c>
      <c r="G14498" t="s">
        <v>18</v>
      </c>
      <c r="I14498" t="s">
        <v>1877</v>
      </c>
      <c r="J14498" s="2">
        <v>16</v>
      </c>
      <c r="K14498" s="2">
        <v>25</v>
      </c>
      <c r="L14498" t="s">
        <v>19</v>
      </c>
      <c r="M14498">
        <v>7282</v>
      </c>
      <c r="N14498" t="s">
        <v>187</v>
      </c>
      <c r="Q14498" t="str">
        <f t="shared" si="226"/>
        <v>Southwestern Ontario</v>
      </c>
    </row>
    <row r="14499" spans="1:17" ht="87" x14ac:dyDescent="0.35">
      <c r="A14499" t="s">
        <v>670</v>
      </c>
      <c r="B14499" s="1">
        <v>44012</v>
      </c>
      <c r="C14499" t="s">
        <v>1525</v>
      </c>
      <c r="D14499" t="s">
        <v>7459</v>
      </c>
      <c r="E14499">
        <v>1</v>
      </c>
      <c r="F14499" t="s">
        <v>17</v>
      </c>
      <c r="G14499" t="s">
        <v>18</v>
      </c>
      <c r="H14499" s="3" t="s">
        <v>11052</v>
      </c>
      <c r="I14499" t="s">
        <v>735</v>
      </c>
      <c r="J14499" s="2">
        <v>36</v>
      </c>
      <c r="L14499" t="s">
        <v>19</v>
      </c>
      <c r="M14499">
        <v>7242</v>
      </c>
      <c r="N14499" t="s">
        <v>672</v>
      </c>
      <c r="Q14499" t="str">
        <f t="shared" si="226"/>
        <v>Southwestern Ontario</v>
      </c>
    </row>
    <row r="14500" spans="1:17" x14ac:dyDescent="0.35">
      <c r="A14500" t="s">
        <v>5288</v>
      </c>
      <c r="B14500" s="1">
        <v>44012</v>
      </c>
      <c r="C14500" t="s">
        <v>141</v>
      </c>
      <c r="D14500" t="s">
        <v>11053</v>
      </c>
      <c r="E14500">
        <v>1</v>
      </c>
      <c r="F14500" t="s">
        <v>17</v>
      </c>
      <c r="G14500" t="s">
        <v>18</v>
      </c>
      <c r="I14500">
        <v>40</v>
      </c>
      <c r="J14500" s="2">
        <v>17</v>
      </c>
      <c r="K14500" s="2">
        <v>18</v>
      </c>
      <c r="L14500" t="s">
        <v>19</v>
      </c>
      <c r="M14500">
        <v>7452</v>
      </c>
      <c r="N14500" t="s">
        <v>26</v>
      </c>
      <c r="Q14500" t="str">
        <f t="shared" si="226"/>
        <v>Greater Toronto Area</v>
      </c>
    </row>
    <row r="14501" spans="1:17" x14ac:dyDescent="0.35">
      <c r="A14501" t="s">
        <v>376</v>
      </c>
      <c r="B14501" s="1">
        <v>44012</v>
      </c>
      <c r="C14501" t="s">
        <v>248</v>
      </c>
      <c r="D14501" t="s">
        <v>8787</v>
      </c>
      <c r="E14501">
        <v>2</v>
      </c>
      <c r="F14501" t="s">
        <v>100</v>
      </c>
      <c r="G14501" t="s">
        <v>18</v>
      </c>
      <c r="I14501" t="s">
        <v>138</v>
      </c>
      <c r="J14501" s="2">
        <v>17</v>
      </c>
      <c r="K14501" s="2">
        <v>20</v>
      </c>
      <c r="L14501" t="s">
        <v>19</v>
      </c>
      <c r="M14501">
        <v>7611</v>
      </c>
      <c r="N14501" t="s">
        <v>139</v>
      </c>
      <c r="Q14501" t="str">
        <f t="shared" si="226"/>
        <v>Southeastern Ontario</v>
      </c>
    </row>
    <row r="14502" spans="1:17" x14ac:dyDescent="0.35">
      <c r="A14502" t="s">
        <v>167</v>
      </c>
      <c r="B14502" s="1">
        <v>44012</v>
      </c>
      <c r="C14502" t="s">
        <v>1274</v>
      </c>
      <c r="D14502" t="s">
        <v>10903</v>
      </c>
      <c r="E14502">
        <v>1</v>
      </c>
      <c r="F14502" t="s">
        <v>5122</v>
      </c>
      <c r="G14502" t="s">
        <v>8943</v>
      </c>
      <c r="I14502" t="s">
        <v>11054</v>
      </c>
      <c r="J14502" s="2">
        <v>30.14</v>
      </c>
      <c r="K14502" s="2">
        <v>46.31</v>
      </c>
      <c r="L14502" t="s">
        <v>19</v>
      </c>
      <c r="M14502">
        <v>3012</v>
      </c>
      <c r="N14502" t="s">
        <v>171</v>
      </c>
      <c r="Q14502" t="str">
        <f t="shared" si="226"/>
        <v>Southcentral Ontario</v>
      </c>
    </row>
    <row r="14503" spans="1:17" x14ac:dyDescent="0.35">
      <c r="A14503" t="s">
        <v>2077</v>
      </c>
      <c r="B14503" s="1">
        <v>44012</v>
      </c>
      <c r="C14503" t="s">
        <v>973</v>
      </c>
      <c r="D14503" t="s">
        <v>2544</v>
      </c>
      <c r="E14503">
        <v>14</v>
      </c>
      <c r="F14503" t="s">
        <v>17</v>
      </c>
      <c r="G14503" t="s">
        <v>18</v>
      </c>
      <c r="I14503">
        <v>60</v>
      </c>
      <c r="J14503" s="2">
        <v>14.18</v>
      </c>
      <c r="L14503" t="s">
        <v>19</v>
      </c>
      <c r="M14503">
        <v>8611</v>
      </c>
      <c r="N14503" t="s">
        <v>192</v>
      </c>
      <c r="Q14503" t="str">
        <f t="shared" si="226"/>
        <v>Greater Toronto Area</v>
      </c>
    </row>
    <row r="14504" spans="1:17" x14ac:dyDescent="0.35">
      <c r="A14504" t="s">
        <v>5996</v>
      </c>
      <c r="B14504" s="1">
        <v>44012</v>
      </c>
      <c r="C14504" t="s">
        <v>4351</v>
      </c>
      <c r="D14504" t="s">
        <v>6480</v>
      </c>
      <c r="E14504">
        <v>5</v>
      </c>
      <c r="F14504" t="s">
        <v>100</v>
      </c>
      <c r="G14504" t="s">
        <v>9315</v>
      </c>
      <c r="I14504" t="s">
        <v>6819</v>
      </c>
      <c r="J14504" s="2">
        <v>14</v>
      </c>
      <c r="L14504" t="s">
        <v>19</v>
      </c>
      <c r="M14504">
        <v>7452</v>
      </c>
      <c r="N14504" t="s">
        <v>26</v>
      </c>
      <c r="Q14504" t="str">
        <f t="shared" si="226"/>
        <v>Southcentral Ontario</v>
      </c>
    </row>
    <row r="14505" spans="1:17" x14ac:dyDescent="0.35">
      <c r="A14505" t="s">
        <v>5996</v>
      </c>
      <c r="B14505" s="1">
        <v>44012</v>
      </c>
      <c r="C14505" t="s">
        <v>6479</v>
      </c>
      <c r="D14505" t="s">
        <v>6480</v>
      </c>
      <c r="E14505">
        <v>5</v>
      </c>
      <c r="F14505" t="s">
        <v>100</v>
      </c>
      <c r="G14505" t="s">
        <v>9315</v>
      </c>
      <c r="I14505" t="s">
        <v>6819</v>
      </c>
      <c r="J14505" s="2">
        <v>14</v>
      </c>
      <c r="L14505" t="s">
        <v>19</v>
      </c>
      <c r="M14505">
        <v>7452</v>
      </c>
      <c r="N14505" t="s">
        <v>26</v>
      </c>
      <c r="Q14505" t="str">
        <f t="shared" si="226"/>
        <v>Southeastern Ontario</v>
      </c>
    </row>
    <row r="14506" spans="1:17" x14ac:dyDescent="0.35">
      <c r="A14506" t="s">
        <v>206</v>
      </c>
      <c r="B14506" s="1">
        <v>44012</v>
      </c>
      <c r="C14506" t="s">
        <v>2841</v>
      </c>
      <c r="D14506" t="s">
        <v>80</v>
      </c>
      <c r="E14506">
        <v>1</v>
      </c>
      <c r="F14506" t="s">
        <v>17</v>
      </c>
      <c r="G14506" t="s">
        <v>18</v>
      </c>
      <c r="I14506" t="s">
        <v>115</v>
      </c>
      <c r="J14506" s="2">
        <v>16.5</v>
      </c>
      <c r="L14506" t="s">
        <v>19</v>
      </c>
      <c r="M14506">
        <v>6311</v>
      </c>
      <c r="N14506" t="s">
        <v>43</v>
      </c>
      <c r="Q14506" t="str">
        <f t="shared" si="226"/>
        <v>Southwestern Ontario</v>
      </c>
    </row>
    <row r="14507" spans="1:17" x14ac:dyDescent="0.35">
      <c r="A14507" t="s">
        <v>6060</v>
      </c>
      <c r="B14507" s="1">
        <v>44012</v>
      </c>
      <c r="C14507" t="s">
        <v>113</v>
      </c>
      <c r="D14507" t="s">
        <v>6480</v>
      </c>
      <c r="E14507">
        <v>10</v>
      </c>
      <c r="F14507" t="s">
        <v>100</v>
      </c>
      <c r="G14507" t="s">
        <v>9315</v>
      </c>
      <c r="I14507" t="s">
        <v>6819</v>
      </c>
      <c r="J14507" s="2">
        <v>14</v>
      </c>
      <c r="L14507" t="s">
        <v>19</v>
      </c>
      <c r="M14507">
        <v>7452</v>
      </c>
      <c r="N14507" t="s">
        <v>26</v>
      </c>
      <c r="Q14507" t="str">
        <f t="shared" si="226"/>
        <v>Southeastern Ontario</v>
      </c>
    </row>
    <row r="14508" spans="1:17" x14ac:dyDescent="0.35">
      <c r="A14508" t="s">
        <v>4179</v>
      </c>
      <c r="B14508" s="1">
        <v>44012</v>
      </c>
      <c r="C14508" t="s">
        <v>65</v>
      </c>
      <c r="D14508" t="s">
        <v>6284</v>
      </c>
      <c r="E14508">
        <v>1</v>
      </c>
      <c r="F14508" t="s">
        <v>17</v>
      </c>
      <c r="G14508" t="s">
        <v>18</v>
      </c>
      <c r="I14508">
        <v>30</v>
      </c>
      <c r="J14508" s="2">
        <v>38.5</v>
      </c>
      <c r="L14508" t="s">
        <v>19</v>
      </c>
      <c r="M14508">
        <v>2174</v>
      </c>
      <c r="N14508" t="s">
        <v>341</v>
      </c>
      <c r="Q14508" t="str">
        <f t="shared" si="226"/>
        <v>Greater Toronto Area</v>
      </c>
    </row>
    <row r="14509" spans="1:17" x14ac:dyDescent="0.35">
      <c r="A14509" t="s">
        <v>1474</v>
      </c>
      <c r="B14509" s="1">
        <v>44012</v>
      </c>
      <c r="C14509" t="s">
        <v>425</v>
      </c>
      <c r="D14509" t="s">
        <v>317</v>
      </c>
      <c r="E14509">
        <v>2</v>
      </c>
      <c r="F14509" t="s">
        <v>17</v>
      </c>
      <c r="G14509" t="s">
        <v>18</v>
      </c>
      <c r="I14509">
        <v>30</v>
      </c>
      <c r="J14509" s="2">
        <v>30</v>
      </c>
      <c r="K14509" s="2">
        <v>35</v>
      </c>
      <c r="L14509" t="s">
        <v>19</v>
      </c>
      <c r="M14509">
        <v>7205</v>
      </c>
      <c r="N14509" t="s">
        <v>659</v>
      </c>
      <c r="Q14509" t="str">
        <f t="shared" si="226"/>
        <v>Southwestern Ontario</v>
      </c>
    </row>
    <row r="14510" spans="1:17" x14ac:dyDescent="0.35">
      <c r="A14510" t="s">
        <v>6058</v>
      </c>
      <c r="B14510" s="1">
        <v>44012</v>
      </c>
      <c r="C14510" t="s">
        <v>837</v>
      </c>
      <c r="D14510" t="s">
        <v>10885</v>
      </c>
      <c r="E14510">
        <v>2</v>
      </c>
      <c r="F14510" t="s">
        <v>17</v>
      </c>
      <c r="G14510" t="s">
        <v>9315</v>
      </c>
      <c r="I14510" t="s">
        <v>9410</v>
      </c>
      <c r="J14510" s="2">
        <v>15</v>
      </c>
      <c r="L14510" t="s">
        <v>19</v>
      </c>
      <c r="M14510">
        <v>6711</v>
      </c>
      <c r="N14510" t="s">
        <v>763</v>
      </c>
      <c r="Q14510" t="str">
        <f t="shared" si="226"/>
        <v>Greater Toronto Area</v>
      </c>
    </row>
    <row r="14511" spans="1:17" x14ac:dyDescent="0.35">
      <c r="A14511" t="s">
        <v>1093</v>
      </c>
      <c r="B14511" s="1">
        <v>44012</v>
      </c>
      <c r="C14511" t="s">
        <v>425</v>
      </c>
      <c r="D14511" t="s">
        <v>11055</v>
      </c>
      <c r="E14511">
        <v>2</v>
      </c>
      <c r="F14511" t="s">
        <v>17</v>
      </c>
      <c r="G14511" t="s">
        <v>18</v>
      </c>
      <c r="I14511">
        <v>40</v>
      </c>
      <c r="J14511" s="2">
        <v>22</v>
      </c>
      <c r="K14511" s="2">
        <v>33.25</v>
      </c>
      <c r="L14511" t="s">
        <v>19</v>
      </c>
      <c r="M14511">
        <v>7291</v>
      </c>
      <c r="N14511" t="s">
        <v>318</v>
      </c>
      <c r="Q14511" t="str">
        <f t="shared" si="226"/>
        <v>Southwestern Ontario</v>
      </c>
    </row>
    <row r="14512" spans="1:17" x14ac:dyDescent="0.35">
      <c r="A14512" t="s">
        <v>180</v>
      </c>
      <c r="B14512" s="1">
        <v>44012</v>
      </c>
      <c r="C14512" t="s">
        <v>217</v>
      </c>
      <c r="D14512" t="s">
        <v>6372</v>
      </c>
      <c r="E14512">
        <v>3</v>
      </c>
      <c r="F14512" t="s">
        <v>17</v>
      </c>
      <c r="G14512" t="s">
        <v>18</v>
      </c>
      <c r="I14512" t="s">
        <v>596</v>
      </c>
      <c r="J14512" s="2">
        <v>16</v>
      </c>
      <c r="L14512" t="s">
        <v>19</v>
      </c>
      <c r="M14512">
        <v>6322</v>
      </c>
      <c r="N14512" t="s">
        <v>182</v>
      </c>
      <c r="Q14512" t="str">
        <f t="shared" si="226"/>
        <v>Greater Toronto Area</v>
      </c>
    </row>
    <row r="14513" spans="1:17" x14ac:dyDescent="0.35">
      <c r="A14513" t="s">
        <v>1372</v>
      </c>
      <c r="B14513" s="1">
        <v>44012</v>
      </c>
      <c r="C14513" t="s">
        <v>361</v>
      </c>
      <c r="D14513" t="s">
        <v>9250</v>
      </c>
      <c r="E14513">
        <v>1</v>
      </c>
      <c r="F14513" t="s">
        <v>17</v>
      </c>
      <c r="G14513" t="s">
        <v>8943</v>
      </c>
      <c r="I14513" t="s">
        <v>9093</v>
      </c>
      <c r="J14513" s="2">
        <v>14</v>
      </c>
      <c r="L14513" t="s">
        <v>19</v>
      </c>
      <c r="M14513">
        <v>6222</v>
      </c>
      <c r="N14513" t="s">
        <v>715</v>
      </c>
      <c r="Q14513" t="str">
        <f t="shared" si="226"/>
        <v>Southwestern Ontario</v>
      </c>
    </row>
    <row r="14514" spans="1:17" x14ac:dyDescent="0.35">
      <c r="A14514" t="s">
        <v>7617</v>
      </c>
      <c r="B14514" s="1">
        <v>44012</v>
      </c>
      <c r="C14514" t="s">
        <v>667</v>
      </c>
      <c r="D14514" t="s">
        <v>6288</v>
      </c>
      <c r="E14514">
        <v>1</v>
      </c>
      <c r="F14514" t="s">
        <v>17</v>
      </c>
      <c r="G14514" t="s">
        <v>9315</v>
      </c>
      <c r="I14514" t="s">
        <v>4132</v>
      </c>
      <c r="J14514" s="2">
        <v>35</v>
      </c>
      <c r="K14514" s="2">
        <v>40</v>
      </c>
      <c r="L14514" t="s">
        <v>19</v>
      </c>
      <c r="M14514">
        <v>7312</v>
      </c>
      <c r="N14514" t="s">
        <v>531</v>
      </c>
      <c r="Q14514" t="str">
        <f t="shared" si="226"/>
        <v>Southeastern Ontario</v>
      </c>
    </row>
    <row r="14515" spans="1:17" x14ac:dyDescent="0.35">
      <c r="A14515" t="s">
        <v>11056</v>
      </c>
      <c r="B14515" s="1">
        <v>44013</v>
      </c>
      <c r="C14515" t="s">
        <v>4351</v>
      </c>
      <c r="D14515" t="s">
        <v>11057</v>
      </c>
      <c r="E14515">
        <v>1</v>
      </c>
      <c r="F14515" t="s">
        <v>17</v>
      </c>
      <c r="G14515" t="s">
        <v>18</v>
      </c>
      <c r="I14515" t="s">
        <v>35</v>
      </c>
      <c r="J14515" s="2">
        <v>17</v>
      </c>
      <c r="L14515" t="s">
        <v>19</v>
      </c>
      <c r="M14515">
        <v>3414</v>
      </c>
      <c r="N14515" t="s">
        <v>540</v>
      </c>
      <c r="Q14515" t="str">
        <f t="shared" si="226"/>
        <v>Southcentral Ontario</v>
      </c>
    </row>
    <row r="14516" spans="1:17" x14ac:dyDescent="0.35">
      <c r="A14516" t="s">
        <v>393</v>
      </c>
      <c r="B14516" s="1">
        <v>44013</v>
      </c>
      <c r="C14516" t="s">
        <v>3444</v>
      </c>
      <c r="D14516" t="s">
        <v>10412</v>
      </c>
      <c r="E14516">
        <v>1</v>
      </c>
      <c r="F14516" t="s">
        <v>17</v>
      </c>
      <c r="G14516" t="s">
        <v>18</v>
      </c>
      <c r="I14516">
        <v>40</v>
      </c>
      <c r="J14516" s="2">
        <v>20</v>
      </c>
      <c r="L14516" t="s">
        <v>19</v>
      </c>
      <c r="M14516">
        <v>124</v>
      </c>
      <c r="N14516" t="s">
        <v>245</v>
      </c>
      <c r="Q14516" t="str">
        <f t="shared" si="226"/>
        <v>Southwestern Ontario</v>
      </c>
    </row>
    <row r="14517" spans="1:17" x14ac:dyDescent="0.35">
      <c r="A14517" t="s">
        <v>5676</v>
      </c>
      <c r="B14517" s="1">
        <v>44013</v>
      </c>
      <c r="C14517" t="s">
        <v>4351</v>
      </c>
      <c r="D14517" t="s">
        <v>11057</v>
      </c>
      <c r="E14517">
        <v>1</v>
      </c>
      <c r="F14517" t="s">
        <v>17</v>
      </c>
      <c r="G14517" t="s">
        <v>18</v>
      </c>
      <c r="I14517" t="s">
        <v>35</v>
      </c>
      <c r="J14517" s="2">
        <v>17</v>
      </c>
      <c r="L14517" t="s">
        <v>19</v>
      </c>
      <c r="M14517">
        <v>6421</v>
      </c>
      <c r="N14517" t="s">
        <v>101</v>
      </c>
      <c r="Q14517" t="str">
        <f t="shared" si="226"/>
        <v>Southcentral Ontario</v>
      </c>
    </row>
    <row r="14518" spans="1:17" x14ac:dyDescent="0.35">
      <c r="A14518" t="s">
        <v>2348</v>
      </c>
      <c r="B14518" s="1">
        <v>44013</v>
      </c>
      <c r="C14518" t="s">
        <v>425</v>
      </c>
      <c r="D14518" t="s">
        <v>11058</v>
      </c>
      <c r="E14518">
        <v>1</v>
      </c>
      <c r="F14518" t="s">
        <v>17</v>
      </c>
      <c r="G14518" t="s">
        <v>18</v>
      </c>
      <c r="I14518">
        <v>40</v>
      </c>
      <c r="J14518" s="2">
        <v>24</v>
      </c>
      <c r="K14518" s="2">
        <v>28</v>
      </c>
      <c r="L14518" t="s">
        <v>19</v>
      </c>
      <c r="M14518">
        <v>7271</v>
      </c>
      <c r="N14518" t="s">
        <v>116</v>
      </c>
      <c r="Q14518" t="str">
        <f t="shared" si="226"/>
        <v>Southwestern Ontario</v>
      </c>
    </row>
    <row r="14519" spans="1:17" x14ac:dyDescent="0.35">
      <c r="A14519" t="s">
        <v>950</v>
      </c>
      <c r="B14519" s="1">
        <v>44013</v>
      </c>
      <c r="C14519" t="s">
        <v>2397</v>
      </c>
      <c r="D14519" t="s">
        <v>9051</v>
      </c>
      <c r="E14519">
        <v>2</v>
      </c>
      <c r="F14519" t="s">
        <v>17</v>
      </c>
      <c r="G14519" t="s">
        <v>9315</v>
      </c>
      <c r="I14519" t="s">
        <v>4132</v>
      </c>
      <c r="J14519" s="2">
        <v>14</v>
      </c>
      <c r="K14519" s="2">
        <v>15</v>
      </c>
      <c r="L14519" t="s">
        <v>19</v>
      </c>
      <c r="M14519">
        <v>6322</v>
      </c>
      <c r="N14519" t="s">
        <v>182</v>
      </c>
      <c r="Q14519" t="str">
        <f t="shared" si="226"/>
        <v>Southwestern Ontario</v>
      </c>
    </row>
    <row r="14520" spans="1:17" x14ac:dyDescent="0.35">
      <c r="A14520" t="s">
        <v>8740</v>
      </c>
      <c r="B14520" s="1">
        <v>44013</v>
      </c>
      <c r="C14520" t="s">
        <v>95</v>
      </c>
      <c r="D14520" t="s">
        <v>11059</v>
      </c>
      <c r="E14520">
        <v>1</v>
      </c>
      <c r="F14520" t="s">
        <v>17</v>
      </c>
      <c r="G14520" t="s">
        <v>8943</v>
      </c>
      <c r="H14520" t="s">
        <v>8776</v>
      </c>
      <c r="I14520" t="s">
        <v>9054</v>
      </c>
      <c r="J14520" s="2">
        <v>17</v>
      </c>
      <c r="K14520" s="2">
        <v>18</v>
      </c>
      <c r="L14520" t="s">
        <v>19</v>
      </c>
      <c r="M14520">
        <v>1431</v>
      </c>
      <c r="N14520" t="s">
        <v>193</v>
      </c>
      <c r="Q14520" t="str">
        <f t="shared" si="226"/>
        <v>Greater Toronto Area</v>
      </c>
    </row>
    <row r="14521" spans="1:17" x14ac:dyDescent="0.35">
      <c r="A14521" t="s">
        <v>5107</v>
      </c>
      <c r="B14521" s="1">
        <v>44013</v>
      </c>
      <c r="C14521" t="s">
        <v>6225</v>
      </c>
      <c r="D14521" t="s">
        <v>11060</v>
      </c>
      <c r="E14521">
        <v>1</v>
      </c>
      <c r="F14521" t="s">
        <v>17</v>
      </c>
      <c r="G14521" t="s">
        <v>18</v>
      </c>
      <c r="I14521" t="s">
        <v>4591</v>
      </c>
      <c r="J14521" s="2">
        <v>20</v>
      </c>
      <c r="L14521" t="s">
        <v>19</v>
      </c>
      <c r="M14521">
        <v>7452</v>
      </c>
      <c r="N14521" t="s">
        <v>26</v>
      </c>
      <c r="Q14521" t="str">
        <f t="shared" si="226"/>
        <v>Southwestern Ontario</v>
      </c>
    </row>
    <row r="14522" spans="1:17" x14ac:dyDescent="0.35">
      <c r="A14522" t="s">
        <v>11061</v>
      </c>
      <c r="B14522" s="1">
        <v>44013</v>
      </c>
      <c r="C14522" t="s">
        <v>3513</v>
      </c>
      <c r="D14522" t="s">
        <v>11062</v>
      </c>
      <c r="E14522">
        <v>2</v>
      </c>
      <c r="F14522" t="s">
        <v>17</v>
      </c>
      <c r="G14522" t="s">
        <v>18</v>
      </c>
      <c r="I14522">
        <v>44</v>
      </c>
      <c r="J14522" s="2">
        <v>17</v>
      </c>
      <c r="K14522" s="2">
        <v>19</v>
      </c>
      <c r="L14522" t="s">
        <v>19</v>
      </c>
      <c r="M14522">
        <v>7271</v>
      </c>
      <c r="N14522" t="s">
        <v>116</v>
      </c>
      <c r="Q14522" t="str">
        <f t="shared" si="226"/>
        <v>Central Ontario</v>
      </c>
    </row>
    <row r="14523" spans="1:17" x14ac:dyDescent="0.35">
      <c r="A14523" t="s">
        <v>437</v>
      </c>
      <c r="B14523" s="1">
        <v>44013</v>
      </c>
      <c r="C14523" t="s">
        <v>65</v>
      </c>
      <c r="D14523" t="s">
        <v>7718</v>
      </c>
      <c r="E14523">
        <v>1</v>
      </c>
      <c r="F14523" t="s">
        <v>17</v>
      </c>
      <c r="G14523" t="s">
        <v>18</v>
      </c>
      <c r="I14523" t="s">
        <v>2052</v>
      </c>
      <c r="J14523" s="2">
        <v>14</v>
      </c>
      <c r="K14523" s="2">
        <v>15</v>
      </c>
      <c r="L14523" t="s">
        <v>19</v>
      </c>
      <c r="M14523">
        <v>6311</v>
      </c>
      <c r="N14523" t="s">
        <v>43</v>
      </c>
      <c r="Q14523" t="str">
        <f t="shared" si="226"/>
        <v>Greater Toronto Area</v>
      </c>
    </row>
    <row r="14524" spans="1:17" x14ac:dyDescent="0.35">
      <c r="A14524" t="s">
        <v>1454</v>
      </c>
      <c r="B14524" s="1">
        <v>44014</v>
      </c>
      <c r="C14524" t="s">
        <v>151</v>
      </c>
      <c r="D14524" t="s">
        <v>11063</v>
      </c>
      <c r="E14524">
        <v>2</v>
      </c>
      <c r="F14524" t="s">
        <v>17</v>
      </c>
      <c r="G14524" t="s">
        <v>18</v>
      </c>
      <c r="I14524" t="s">
        <v>91</v>
      </c>
      <c r="J14524" s="2">
        <v>16</v>
      </c>
      <c r="K14524" s="2">
        <v>18</v>
      </c>
      <c r="L14524" t="s">
        <v>19</v>
      </c>
      <c r="M14524">
        <v>631</v>
      </c>
      <c r="N14524" t="s">
        <v>521</v>
      </c>
      <c r="Q14524" t="str">
        <f t="shared" si="226"/>
        <v>Greater Toronto Area</v>
      </c>
    </row>
    <row r="14525" spans="1:17" x14ac:dyDescent="0.35">
      <c r="A14525" t="s">
        <v>8246</v>
      </c>
      <c r="B14525" s="1">
        <v>44013</v>
      </c>
      <c r="C14525" t="s">
        <v>3513</v>
      </c>
      <c r="D14525" t="s">
        <v>11062</v>
      </c>
      <c r="E14525">
        <v>2</v>
      </c>
      <c r="F14525" t="s">
        <v>17</v>
      </c>
      <c r="G14525" t="s">
        <v>18</v>
      </c>
      <c r="I14525">
        <v>44</v>
      </c>
      <c r="J14525" s="2">
        <v>19</v>
      </c>
      <c r="K14525" s="2">
        <v>22</v>
      </c>
      <c r="L14525" t="s">
        <v>19</v>
      </c>
      <c r="M14525">
        <v>7611</v>
      </c>
      <c r="N14525" t="s">
        <v>139</v>
      </c>
      <c r="Q14525" t="str">
        <f t="shared" si="226"/>
        <v>Central Ontario</v>
      </c>
    </row>
    <row r="14526" spans="1:17" x14ac:dyDescent="0.35">
      <c r="A14526" t="s">
        <v>579</v>
      </c>
      <c r="B14526" s="1">
        <v>44014</v>
      </c>
      <c r="C14526" t="s">
        <v>552</v>
      </c>
      <c r="D14526" t="s">
        <v>6888</v>
      </c>
      <c r="E14526">
        <v>1</v>
      </c>
      <c r="F14526" t="s">
        <v>17</v>
      </c>
      <c r="G14526" t="s">
        <v>18</v>
      </c>
      <c r="I14526" t="s">
        <v>91</v>
      </c>
      <c r="J14526" s="2">
        <v>18</v>
      </c>
      <c r="K14526" s="2">
        <v>21.75</v>
      </c>
      <c r="L14526" t="s">
        <v>19</v>
      </c>
      <c r="M14526">
        <v>4214</v>
      </c>
      <c r="N14526" t="s">
        <v>581</v>
      </c>
      <c r="Q14526" t="str">
        <f t="shared" si="226"/>
        <v>Southeastern Ontario</v>
      </c>
    </row>
    <row r="14527" spans="1:17" x14ac:dyDescent="0.35">
      <c r="A14527" t="s">
        <v>4776</v>
      </c>
      <c r="B14527" s="1">
        <v>44014</v>
      </c>
      <c r="C14527" t="s">
        <v>4609</v>
      </c>
      <c r="D14527" t="s">
        <v>7228</v>
      </c>
      <c r="E14527">
        <v>2</v>
      </c>
      <c r="F14527" t="s">
        <v>100</v>
      </c>
      <c r="G14527" t="s">
        <v>18</v>
      </c>
      <c r="I14527">
        <v>40</v>
      </c>
      <c r="J14527" s="2">
        <v>20.52</v>
      </c>
      <c r="K14527" s="2">
        <v>23.48</v>
      </c>
      <c r="L14527" t="s">
        <v>19</v>
      </c>
      <c r="M14527">
        <v>7522</v>
      </c>
      <c r="N14527" t="s">
        <v>737</v>
      </c>
      <c r="Q14527" t="str">
        <f t="shared" si="226"/>
        <v>Southcentral Ontario</v>
      </c>
    </row>
    <row r="14528" spans="1:17" x14ac:dyDescent="0.35">
      <c r="A14528" t="s">
        <v>2573</v>
      </c>
      <c r="B14528" s="1">
        <v>44014</v>
      </c>
      <c r="C14528" t="s">
        <v>7959</v>
      </c>
      <c r="D14528" t="s">
        <v>10908</v>
      </c>
      <c r="E14528">
        <v>1</v>
      </c>
      <c r="F14528" t="s">
        <v>17</v>
      </c>
      <c r="G14528" t="s">
        <v>8943</v>
      </c>
      <c r="I14528" t="s">
        <v>8984</v>
      </c>
      <c r="J14528" s="2">
        <v>20</v>
      </c>
      <c r="L14528" t="s">
        <v>19</v>
      </c>
      <c r="M14528">
        <v>1212</v>
      </c>
      <c r="N14528" t="s">
        <v>77</v>
      </c>
      <c r="Q14528" t="str">
        <f t="shared" si="226"/>
        <v>Southwestern Ontario</v>
      </c>
    </row>
    <row r="14529" spans="1:17" x14ac:dyDescent="0.35">
      <c r="A14529" t="s">
        <v>1651</v>
      </c>
      <c r="B14529" s="1">
        <v>44014</v>
      </c>
      <c r="C14529" t="s">
        <v>198</v>
      </c>
      <c r="D14529" t="s">
        <v>5436</v>
      </c>
      <c r="E14529">
        <v>1</v>
      </c>
      <c r="F14529" t="s">
        <v>100</v>
      </c>
      <c r="G14529" t="s">
        <v>18</v>
      </c>
      <c r="I14529" t="s">
        <v>222</v>
      </c>
      <c r="J14529" s="2">
        <v>17</v>
      </c>
      <c r="K14529" s="2">
        <v>23</v>
      </c>
      <c r="L14529" t="s">
        <v>19</v>
      </c>
      <c r="M14529">
        <v>7233</v>
      </c>
      <c r="N14529" t="s">
        <v>848</v>
      </c>
      <c r="Q14529" t="str">
        <f t="shared" si="226"/>
        <v>Central Ontario</v>
      </c>
    </row>
    <row r="14530" spans="1:17" x14ac:dyDescent="0.35">
      <c r="A14530" t="s">
        <v>11064</v>
      </c>
      <c r="B14530" s="1">
        <v>44014</v>
      </c>
      <c r="C14530" t="s">
        <v>7959</v>
      </c>
      <c r="D14530" t="s">
        <v>10908</v>
      </c>
      <c r="E14530">
        <v>2</v>
      </c>
      <c r="F14530" t="s">
        <v>17</v>
      </c>
      <c r="G14530" t="s">
        <v>18</v>
      </c>
      <c r="I14530">
        <v>50</v>
      </c>
      <c r="J14530" s="2">
        <v>25</v>
      </c>
      <c r="L14530" t="s">
        <v>19</v>
      </c>
      <c r="M14530">
        <v>601</v>
      </c>
      <c r="N14530" t="s">
        <v>559</v>
      </c>
      <c r="Q14530" t="str">
        <f t="shared" si="226"/>
        <v>Southwestern Ontario</v>
      </c>
    </row>
    <row r="14531" spans="1:17" x14ac:dyDescent="0.35">
      <c r="A14531" t="s">
        <v>1241</v>
      </c>
      <c r="B14531" s="1">
        <v>44014</v>
      </c>
      <c r="C14531" t="s">
        <v>40</v>
      </c>
      <c r="D14531" t="s">
        <v>11065</v>
      </c>
      <c r="E14531">
        <v>1</v>
      </c>
      <c r="F14531" t="s">
        <v>17</v>
      </c>
      <c r="G14531" t="s">
        <v>18</v>
      </c>
      <c r="I14531" t="s">
        <v>985</v>
      </c>
      <c r="J14531" s="2">
        <v>36</v>
      </c>
      <c r="L14531" t="s">
        <v>19</v>
      </c>
      <c r="M14531">
        <v>4163</v>
      </c>
      <c r="N14531" t="s">
        <v>63</v>
      </c>
      <c r="Q14531" t="str">
        <f t="shared" ref="Q14531:Q14594" si="227">VLOOKUP(C14531, $T$2:$U$864, 2, 0)</f>
        <v>Greater Toronto Area</v>
      </c>
    </row>
    <row r="14532" spans="1:17" x14ac:dyDescent="0.35">
      <c r="A14532" t="s">
        <v>471</v>
      </c>
      <c r="B14532" s="1">
        <v>44014</v>
      </c>
      <c r="C14532" t="s">
        <v>217</v>
      </c>
      <c r="D14532" t="s">
        <v>1035</v>
      </c>
      <c r="E14532">
        <v>1</v>
      </c>
      <c r="F14532" t="s">
        <v>17</v>
      </c>
      <c r="G14532" t="s">
        <v>18</v>
      </c>
      <c r="I14532" t="s">
        <v>281</v>
      </c>
      <c r="J14532" s="2">
        <v>24.4</v>
      </c>
      <c r="L14532" t="s">
        <v>19</v>
      </c>
      <c r="M14532">
        <v>7511</v>
      </c>
      <c r="N14532" t="s">
        <v>51</v>
      </c>
      <c r="Q14532" t="str">
        <f t="shared" si="227"/>
        <v>Greater Toronto Area</v>
      </c>
    </row>
    <row r="14533" spans="1:17" x14ac:dyDescent="0.35">
      <c r="A14533" t="s">
        <v>3856</v>
      </c>
      <c r="B14533" s="1">
        <v>44014</v>
      </c>
      <c r="C14533" t="s">
        <v>15</v>
      </c>
      <c r="D14533" t="s">
        <v>6638</v>
      </c>
      <c r="E14533">
        <v>1</v>
      </c>
      <c r="F14533" t="s">
        <v>17</v>
      </c>
      <c r="G14533" t="s">
        <v>18</v>
      </c>
      <c r="I14533">
        <v>40</v>
      </c>
      <c r="J14533" s="2">
        <v>15</v>
      </c>
      <c r="K14533" s="2">
        <v>20</v>
      </c>
      <c r="L14533" t="s">
        <v>19</v>
      </c>
      <c r="M14533">
        <v>3219</v>
      </c>
      <c r="N14533" t="s">
        <v>503</v>
      </c>
      <c r="Q14533" t="str">
        <f t="shared" si="227"/>
        <v>Greater Toronto Area</v>
      </c>
    </row>
    <row r="14534" spans="1:17" x14ac:dyDescent="0.35">
      <c r="A14534" t="s">
        <v>11066</v>
      </c>
      <c r="B14534" s="1">
        <v>44014</v>
      </c>
      <c r="C14534" t="s">
        <v>2495</v>
      </c>
      <c r="D14534" t="s">
        <v>9688</v>
      </c>
      <c r="E14534">
        <v>1</v>
      </c>
      <c r="F14534" t="s">
        <v>17</v>
      </c>
      <c r="G14534" t="s">
        <v>18</v>
      </c>
      <c r="I14534" t="s">
        <v>138</v>
      </c>
      <c r="J14534" s="2">
        <v>15</v>
      </c>
      <c r="K14534" s="2">
        <v>18</v>
      </c>
      <c r="L14534" t="s">
        <v>19</v>
      </c>
      <c r="M14534">
        <v>1522</v>
      </c>
      <c r="N14534" t="s">
        <v>231</v>
      </c>
      <c r="Q14534" t="str">
        <f t="shared" si="227"/>
        <v>Southcentral Ontario</v>
      </c>
    </row>
    <row r="14535" spans="1:17" x14ac:dyDescent="0.35">
      <c r="A14535" t="s">
        <v>3416</v>
      </c>
      <c r="B14535" s="1">
        <v>44014</v>
      </c>
      <c r="C14535" t="s">
        <v>198</v>
      </c>
      <c r="D14535" t="s">
        <v>5436</v>
      </c>
      <c r="E14535">
        <v>2</v>
      </c>
      <c r="F14535" t="s">
        <v>100</v>
      </c>
      <c r="G14535" t="s">
        <v>18</v>
      </c>
      <c r="I14535" t="s">
        <v>281</v>
      </c>
      <c r="J14535" s="2">
        <v>18</v>
      </c>
      <c r="K14535" s="2">
        <v>22</v>
      </c>
      <c r="L14535" t="s">
        <v>19</v>
      </c>
      <c r="M14535">
        <v>7511</v>
      </c>
      <c r="N14535" t="s">
        <v>51</v>
      </c>
      <c r="Q14535" t="str">
        <f t="shared" si="227"/>
        <v>Central Ontario</v>
      </c>
    </row>
    <row r="14536" spans="1:17" x14ac:dyDescent="0.35">
      <c r="A14536" t="s">
        <v>7820</v>
      </c>
      <c r="B14536" s="1">
        <v>44014</v>
      </c>
      <c r="C14536" t="s">
        <v>667</v>
      </c>
      <c r="D14536" t="s">
        <v>6288</v>
      </c>
      <c r="E14536">
        <v>1</v>
      </c>
      <c r="F14536" t="s">
        <v>100</v>
      </c>
      <c r="G14536" t="s">
        <v>18</v>
      </c>
      <c r="I14536" t="s">
        <v>4591</v>
      </c>
      <c r="J14536" s="2">
        <v>16</v>
      </c>
      <c r="K14536" s="2">
        <v>20</v>
      </c>
      <c r="L14536" t="s">
        <v>19</v>
      </c>
      <c r="M14536">
        <v>8612</v>
      </c>
      <c r="N14536" t="s">
        <v>223</v>
      </c>
      <c r="Q14536" t="str">
        <f t="shared" si="227"/>
        <v>Southeastern Ontario</v>
      </c>
    </row>
    <row r="14537" spans="1:17" x14ac:dyDescent="0.35">
      <c r="A14537" t="s">
        <v>180</v>
      </c>
      <c r="B14537" s="1">
        <v>44014</v>
      </c>
      <c r="C14537" t="s">
        <v>1285</v>
      </c>
      <c r="D14537" t="s">
        <v>11067</v>
      </c>
      <c r="E14537">
        <v>1</v>
      </c>
      <c r="F14537" t="s">
        <v>17</v>
      </c>
      <c r="G14537" t="s">
        <v>18</v>
      </c>
      <c r="I14537" t="s">
        <v>138</v>
      </c>
      <c r="J14537" s="2">
        <v>14</v>
      </c>
      <c r="L14537" t="s">
        <v>19</v>
      </c>
      <c r="M14537">
        <v>6322</v>
      </c>
      <c r="N14537" t="s">
        <v>182</v>
      </c>
      <c r="Q14537" t="str">
        <f t="shared" si="227"/>
        <v>Greater Toronto Area</v>
      </c>
    </row>
    <row r="14538" spans="1:17" x14ac:dyDescent="0.35">
      <c r="A14538" t="s">
        <v>9509</v>
      </c>
      <c r="B14538" s="1">
        <v>44014</v>
      </c>
      <c r="C14538" t="s">
        <v>33</v>
      </c>
      <c r="D14538" t="s">
        <v>9510</v>
      </c>
      <c r="E14538">
        <v>1</v>
      </c>
      <c r="F14538" t="s">
        <v>17</v>
      </c>
      <c r="G14538" t="s">
        <v>9315</v>
      </c>
      <c r="I14538" t="s">
        <v>35</v>
      </c>
      <c r="J14538" s="2">
        <v>16</v>
      </c>
      <c r="K14538" s="2">
        <v>18</v>
      </c>
      <c r="L14538" t="s">
        <v>19</v>
      </c>
      <c r="M14538">
        <v>9534</v>
      </c>
      <c r="N14538" t="s">
        <v>1153</v>
      </c>
      <c r="Q14538" t="str">
        <f t="shared" si="227"/>
        <v>Greater Toronto Area</v>
      </c>
    </row>
    <row r="14539" spans="1:17" x14ac:dyDescent="0.35">
      <c r="A14539" t="s">
        <v>6232</v>
      </c>
      <c r="B14539" s="1">
        <v>44014</v>
      </c>
      <c r="C14539" t="s">
        <v>2025</v>
      </c>
      <c r="D14539" t="s">
        <v>11068</v>
      </c>
      <c r="E14539">
        <v>1</v>
      </c>
      <c r="F14539" t="s">
        <v>17</v>
      </c>
      <c r="G14539" t="s">
        <v>18</v>
      </c>
      <c r="I14539">
        <v>40</v>
      </c>
      <c r="J14539" s="2">
        <v>14</v>
      </c>
      <c r="K14539" s="2">
        <v>15</v>
      </c>
      <c r="L14539" t="s">
        <v>19</v>
      </c>
      <c r="M14539">
        <v>9619</v>
      </c>
      <c r="N14539" t="s">
        <v>83</v>
      </c>
      <c r="Q14539" t="str">
        <f t="shared" si="227"/>
        <v>Southwestern Ontario</v>
      </c>
    </row>
    <row r="14540" spans="1:17" x14ac:dyDescent="0.35">
      <c r="A14540" t="s">
        <v>11069</v>
      </c>
      <c r="B14540" s="1">
        <v>44014</v>
      </c>
      <c r="C14540" t="s">
        <v>33</v>
      </c>
      <c r="D14540" t="s">
        <v>9149</v>
      </c>
      <c r="E14540">
        <v>1</v>
      </c>
      <c r="F14540" t="s">
        <v>17</v>
      </c>
      <c r="G14540" t="s">
        <v>8943</v>
      </c>
      <c r="I14540" t="s">
        <v>11070</v>
      </c>
      <c r="J14540" s="2">
        <v>22</v>
      </c>
      <c r="K14540" s="2">
        <v>28</v>
      </c>
      <c r="L14540" t="s">
        <v>19</v>
      </c>
      <c r="M14540">
        <v>5133</v>
      </c>
      <c r="N14540" t="s">
        <v>660</v>
      </c>
      <c r="Q14540" t="str">
        <f t="shared" si="227"/>
        <v>Greater Toronto Area</v>
      </c>
    </row>
    <row r="14541" spans="1:17" x14ac:dyDescent="0.35">
      <c r="A14541" t="s">
        <v>7814</v>
      </c>
      <c r="B14541" s="1">
        <v>44014</v>
      </c>
      <c r="C14541" t="s">
        <v>33</v>
      </c>
      <c r="D14541" t="s">
        <v>11071</v>
      </c>
      <c r="E14541">
        <v>2</v>
      </c>
      <c r="F14541" t="s">
        <v>17</v>
      </c>
      <c r="G14541" t="s">
        <v>18</v>
      </c>
      <c r="I14541" t="s">
        <v>42</v>
      </c>
      <c r="J14541" s="2">
        <v>21</v>
      </c>
      <c r="K14541" s="2">
        <v>30</v>
      </c>
      <c r="L14541" t="s">
        <v>19</v>
      </c>
      <c r="M14541">
        <v>7332</v>
      </c>
      <c r="N14541" t="s">
        <v>931</v>
      </c>
      <c r="Q14541" t="str">
        <f t="shared" si="227"/>
        <v>Greater Toronto Area</v>
      </c>
    </row>
    <row r="14542" spans="1:17" x14ac:dyDescent="0.35">
      <c r="A14542" t="s">
        <v>11072</v>
      </c>
      <c r="B14542" s="1">
        <v>44014</v>
      </c>
      <c r="C14542" t="s">
        <v>1762</v>
      </c>
      <c r="D14542" t="s">
        <v>6419</v>
      </c>
      <c r="E14542">
        <v>1</v>
      </c>
      <c r="F14542" t="s">
        <v>17</v>
      </c>
      <c r="G14542" t="s">
        <v>18</v>
      </c>
      <c r="I14542" t="s">
        <v>2414</v>
      </c>
      <c r="J14542" s="2">
        <v>16</v>
      </c>
      <c r="K14542" s="2">
        <v>19</v>
      </c>
      <c r="L14542" t="s">
        <v>19</v>
      </c>
      <c r="M14542">
        <v>6221</v>
      </c>
      <c r="N14542" t="s">
        <v>385</v>
      </c>
      <c r="Q14542" t="str">
        <f t="shared" si="227"/>
        <v>Southwestern Ontario</v>
      </c>
    </row>
    <row r="14543" spans="1:17" x14ac:dyDescent="0.35">
      <c r="A14543" t="s">
        <v>11073</v>
      </c>
      <c r="B14543" s="1">
        <v>44014</v>
      </c>
      <c r="C14543" t="s">
        <v>447</v>
      </c>
      <c r="D14543" t="s">
        <v>11074</v>
      </c>
      <c r="E14543">
        <v>1</v>
      </c>
      <c r="F14543" t="s">
        <v>100</v>
      </c>
      <c r="G14543" t="s">
        <v>18</v>
      </c>
      <c r="I14543">
        <v>40</v>
      </c>
      <c r="J14543" s="2">
        <v>14</v>
      </c>
      <c r="L14543" t="s">
        <v>19</v>
      </c>
      <c r="M14543">
        <v>1522</v>
      </c>
      <c r="N14543" t="s">
        <v>231</v>
      </c>
      <c r="Q14543" t="str">
        <f t="shared" si="227"/>
        <v>Southwestern Ontario</v>
      </c>
    </row>
    <row r="14544" spans="1:17" x14ac:dyDescent="0.35">
      <c r="A14544" t="s">
        <v>492</v>
      </c>
      <c r="B14544" s="1">
        <v>44014</v>
      </c>
      <c r="C14544" t="s">
        <v>545</v>
      </c>
      <c r="D14544" t="s">
        <v>11075</v>
      </c>
      <c r="E14544">
        <v>1</v>
      </c>
      <c r="F14544" t="s">
        <v>17</v>
      </c>
      <c r="G14544" t="s">
        <v>18</v>
      </c>
      <c r="I14544" t="s">
        <v>91</v>
      </c>
      <c r="J14544" s="2">
        <v>14.5</v>
      </c>
      <c r="K14544" s="2">
        <v>17</v>
      </c>
      <c r="L14544" t="s">
        <v>19</v>
      </c>
      <c r="M14544">
        <v>6332</v>
      </c>
      <c r="N14544" t="s">
        <v>369</v>
      </c>
      <c r="Q14544" t="str">
        <f t="shared" si="227"/>
        <v>Northwestern Ontario</v>
      </c>
    </row>
    <row r="14545" spans="1:17" x14ac:dyDescent="0.35">
      <c r="A14545" t="s">
        <v>11076</v>
      </c>
      <c r="B14545" s="1">
        <v>44014</v>
      </c>
      <c r="C14545" t="s">
        <v>155</v>
      </c>
      <c r="D14545" t="s">
        <v>11077</v>
      </c>
      <c r="E14545">
        <v>1</v>
      </c>
      <c r="F14545" t="s">
        <v>17</v>
      </c>
      <c r="G14545" t="s">
        <v>18</v>
      </c>
      <c r="I14545" t="s">
        <v>76</v>
      </c>
      <c r="J14545" s="2">
        <v>16</v>
      </c>
      <c r="K14545" s="2">
        <v>26</v>
      </c>
      <c r="L14545" t="s">
        <v>19</v>
      </c>
      <c r="M14545">
        <v>7441</v>
      </c>
      <c r="N14545" t="s">
        <v>201</v>
      </c>
      <c r="Q14545" t="str">
        <f t="shared" si="227"/>
        <v>Southwestern Ontario</v>
      </c>
    </row>
    <row r="14546" spans="1:17" x14ac:dyDescent="0.35">
      <c r="A14546" t="s">
        <v>6062</v>
      </c>
      <c r="B14546" s="1">
        <v>44014</v>
      </c>
      <c r="C14546" t="s">
        <v>95</v>
      </c>
      <c r="D14546" t="s">
        <v>11078</v>
      </c>
      <c r="E14546">
        <v>1</v>
      </c>
      <c r="F14546" t="s">
        <v>17</v>
      </c>
      <c r="G14546" t="s">
        <v>8943</v>
      </c>
      <c r="I14546" t="s">
        <v>35</v>
      </c>
      <c r="J14546" s="2">
        <v>17</v>
      </c>
      <c r="K14546" s="2">
        <v>17.5</v>
      </c>
      <c r="L14546" t="s">
        <v>19</v>
      </c>
      <c r="M14546">
        <v>6733</v>
      </c>
      <c r="N14546" t="s">
        <v>70</v>
      </c>
      <c r="Q14546" t="str">
        <f t="shared" si="227"/>
        <v>Greater Toronto Area</v>
      </c>
    </row>
    <row r="14547" spans="1:17" x14ac:dyDescent="0.35">
      <c r="A14547" t="s">
        <v>1887</v>
      </c>
      <c r="B14547" s="1">
        <v>44014</v>
      </c>
      <c r="C14547" t="s">
        <v>33</v>
      </c>
      <c r="D14547" t="s">
        <v>2567</v>
      </c>
      <c r="E14547">
        <v>1</v>
      </c>
      <c r="F14547" t="s">
        <v>17</v>
      </c>
      <c r="G14547" t="s">
        <v>18</v>
      </c>
      <c r="I14547">
        <v>35</v>
      </c>
      <c r="J14547" s="2">
        <v>24.5</v>
      </c>
      <c r="L14547" t="s">
        <v>19</v>
      </c>
      <c r="M14547">
        <v>1311</v>
      </c>
      <c r="N14547" t="s">
        <v>145</v>
      </c>
      <c r="Q14547" t="str">
        <f t="shared" si="227"/>
        <v>Greater Toronto Area</v>
      </c>
    </row>
    <row r="14548" spans="1:17" x14ac:dyDescent="0.35">
      <c r="A14548" t="s">
        <v>11079</v>
      </c>
      <c r="B14548" s="1">
        <v>44014</v>
      </c>
      <c r="C14548" t="s">
        <v>185</v>
      </c>
      <c r="D14548" t="s">
        <v>11078</v>
      </c>
      <c r="E14548">
        <v>1</v>
      </c>
      <c r="F14548" t="s">
        <v>17</v>
      </c>
      <c r="G14548" t="s">
        <v>18</v>
      </c>
      <c r="I14548">
        <v>40</v>
      </c>
      <c r="J14548" s="2">
        <v>14.5</v>
      </c>
      <c r="L14548" t="s">
        <v>19</v>
      </c>
      <c r="M14548">
        <v>9619</v>
      </c>
      <c r="N14548" t="s">
        <v>83</v>
      </c>
      <c r="Q14548" t="str">
        <f t="shared" si="227"/>
        <v>Greater Toronto Area</v>
      </c>
    </row>
    <row r="14549" spans="1:17" x14ac:dyDescent="0.35">
      <c r="A14549" t="s">
        <v>10198</v>
      </c>
      <c r="B14549" s="1">
        <v>44014</v>
      </c>
      <c r="C14549" t="s">
        <v>1599</v>
      </c>
      <c r="D14549" t="s">
        <v>6123</v>
      </c>
      <c r="E14549">
        <v>1</v>
      </c>
      <c r="F14549" t="s">
        <v>17</v>
      </c>
      <c r="G14549" t="s">
        <v>18</v>
      </c>
      <c r="I14549">
        <v>37.5</v>
      </c>
      <c r="J14549" s="2">
        <v>15.5</v>
      </c>
      <c r="K14549" s="2">
        <v>19.38</v>
      </c>
      <c r="L14549" t="s">
        <v>19</v>
      </c>
      <c r="M14549">
        <v>621</v>
      </c>
      <c r="N14549" t="s">
        <v>826</v>
      </c>
      <c r="Q14549" t="str">
        <f t="shared" si="227"/>
        <v>Greater Toronto Area</v>
      </c>
    </row>
    <row r="14550" spans="1:17" x14ac:dyDescent="0.35">
      <c r="A14550" t="s">
        <v>32</v>
      </c>
      <c r="B14550" s="1">
        <v>44014</v>
      </c>
      <c r="C14550" t="s">
        <v>217</v>
      </c>
      <c r="D14550" t="s">
        <v>2853</v>
      </c>
      <c r="E14550">
        <v>1</v>
      </c>
      <c r="F14550" t="s">
        <v>17</v>
      </c>
      <c r="G14550" t="s">
        <v>18</v>
      </c>
      <c r="I14550">
        <v>37.5</v>
      </c>
      <c r="J14550" s="2">
        <v>24</v>
      </c>
      <c r="L14550" t="s">
        <v>19</v>
      </c>
      <c r="M14550">
        <v>1221</v>
      </c>
      <c r="N14550" t="s">
        <v>36</v>
      </c>
      <c r="Q14550" t="str">
        <f t="shared" si="227"/>
        <v>Greater Toronto Area</v>
      </c>
    </row>
    <row r="14551" spans="1:17" x14ac:dyDescent="0.35">
      <c r="A14551" t="s">
        <v>10198</v>
      </c>
      <c r="B14551" s="1">
        <v>44014</v>
      </c>
      <c r="C14551" t="s">
        <v>1919</v>
      </c>
      <c r="D14551" t="s">
        <v>6123</v>
      </c>
      <c r="E14551">
        <v>1</v>
      </c>
      <c r="F14551" t="s">
        <v>17</v>
      </c>
      <c r="G14551" t="s">
        <v>18</v>
      </c>
      <c r="I14551">
        <v>37.5</v>
      </c>
      <c r="J14551" s="2">
        <v>15</v>
      </c>
      <c r="K14551" s="2">
        <v>18.75</v>
      </c>
      <c r="L14551" t="s">
        <v>19</v>
      </c>
      <c r="M14551">
        <v>621</v>
      </c>
      <c r="N14551" t="s">
        <v>826</v>
      </c>
      <c r="Q14551" t="str">
        <f t="shared" si="227"/>
        <v>Southwestern Ontario</v>
      </c>
    </row>
    <row r="14552" spans="1:17" x14ac:dyDescent="0.35">
      <c r="A14552" t="s">
        <v>6271</v>
      </c>
      <c r="B14552" s="1">
        <v>44014</v>
      </c>
      <c r="C14552" t="s">
        <v>837</v>
      </c>
      <c r="D14552" t="s">
        <v>11080</v>
      </c>
      <c r="E14552">
        <v>10</v>
      </c>
      <c r="F14552" t="s">
        <v>17</v>
      </c>
      <c r="G14552" t="s">
        <v>18</v>
      </c>
      <c r="I14552" t="s">
        <v>735</v>
      </c>
      <c r="J14552" s="2">
        <v>16</v>
      </c>
      <c r="L14552" t="s">
        <v>19</v>
      </c>
      <c r="M14552">
        <v>9533</v>
      </c>
      <c r="N14552" t="s">
        <v>1151</v>
      </c>
      <c r="Q14552" t="str">
        <f t="shared" si="227"/>
        <v>Greater Toronto Area</v>
      </c>
    </row>
    <row r="14553" spans="1:17" x14ac:dyDescent="0.35">
      <c r="A14553" t="s">
        <v>6978</v>
      </c>
      <c r="B14553" s="1">
        <v>44014</v>
      </c>
      <c r="C14553" t="s">
        <v>8500</v>
      </c>
      <c r="D14553" t="s">
        <v>9499</v>
      </c>
      <c r="E14553">
        <v>1</v>
      </c>
      <c r="F14553" t="s">
        <v>17</v>
      </c>
      <c r="G14553" t="s">
        <v>9315</v>
      </c>
      <c r="I14553" t="s">
        <v>9355</v>
      </c>
      <c r="J14553" s="2">
        <v>16</v>
      </c>
      <c r="K14553" s="2">
        <v>17</v>
      </c>
      <c r="L14553" t="s">
        <v>19</v>
      </c>
      <c r="M14553">
        <v>6552</v>
      </c>
      <c r="N14553" t="s">
        <v>149</v>
      </c>
      <c r="Q14553" t="str">
        <f t="shared" si="227"/>
        <v>Southwestern Ontario</v>
      </c>
    </row>
    <row r="14554" spans="1:17" x14ac:dyDescent="0.35">
      <c r="A14554" t="s">
        <v>206</v>
      </c>
      <c r="B14554" s="1">
        <v>44014</v>
      </c>
      <c r="C14554" t="s">
        <v>220</v>
      </c>
      <c r="D14554" t="s">
        <v>1933</v>
      </c>
      <c r="E14554">
        <v>1</v>
      </c>
      <c r="F14554" t="s">
        <v>17</v>
      </c>
      <c r="G14554" t="s">
        <v>18</v>
      </c>
      <c r="I14554">
        <v>40</v>
      </c>
      <c r="J14554" s="2">
        <v>24.5</v>
      </c>
      <c r="L14554" t="s">
        <v>19</v>
      </c>
      <c r="M14554">
        <v>6311</v>
      </c>
      <c r="N14554" t="s">
        <v>43</v>
      </c>
      <c r="Q14554" t="str">
        <f t="shared" si="227"/>
        <v>Greater Toronto Area</v>
      </c>
    </row>
    <row r="14555" spans="1:17" x14ac:dyDescent="0.35">
      <c r="A14555" t="s">
        <v>5372</v>
      </c>
      <c r="B14555" s="1">
        <v>44014</v>
      </c>
      <c r="C14555" t="s">
        <v>49</v>
      </c>
      <c r="D14555" t="s">
        <v>11081</v>
      </c>
      <c r="E14555">
        <v>1</v>
      </c>
      <c r="F14555" t="s">
        <v>17</v>
      </c>
      <c r="G14555" t="s">
        <v>18</v>
      </c>
      <c r="I14555" t="s">
        <v>6367</v>
      </c>
      <c r="J14555" s="2">
        <v>19</v>
      </c>
      <c r="K14555" s="2">
        <v>25</v>
      </c>
      <c r="L14555" t="s">
        <v>19</v>
      </c>
      <c r="M14555">
        <v>7237</v>
      </c>
      <c r="N14555" t="s">
        <v>127</v>
      </c>
      <c r="Q14555" t="str">
        <f t="shared" si="227"/>
        <v>Greater Toronto Area</v>
      </c>
    </row>
    <row r="14556" spans="1:17" x14ac:dyDescent="0.35">
      <c r="A14556" t="s">
        <v>360</v>
      </c>
      <c r="B14556" s="1">
        <v>44014</v>
      </c>
      <c r="C14556" t="s">
        <v>425</v>
      </c>
      <c r="D14556" t="s">
        <v>11082</v>
      </c>
      <c r="E14556">
        <v>1</v>
      </c>
      <c r="F14556" t="s">
        <v>17</v>
      </c>
      <c r="G14556" t="s">
        <v>18</v>
      </c>
      <c r="I14556" t="s">
        <v>42</v>
      </c>
      <c r="J14556" s="2">
        <v>16</v>
      </c>
      <c r="L14556" t="s">
        <v>19</v>
      </c>
      <c r="M14556">
        <v>4411</v>
      </c>
      <c r="N14556" t="s">
        <v>364</v>
      </c>
      <c r="Q14556" t="str">
        <f t="shared" si="227"/>
        <v>Southwestern Ontario</v>
      </c>
    </row>
    <row r="14557" spans="1:17" x14ac:dyDescent="0.35">
      <c r="A14557" t="s">
        <v>1183</v>
      </c>
      <c r="B14557" s="1">
        <v>44014</v>
      </c>
      <c r="C14557" t="s">
        <v>352</v>
      </c>
      <c r="D14557" t="s">
        <v>1184</v>
      </c>
      <c r="E14557">
        <v>1</v>
      </c>
      <c r="F14557" t="s">
        <v>17</v>
      </c>
      <c r="G14557" t="s">
        <v>18</v>
      </c>
      <c r="I14557" t="s">
        <v>1185</v>
      </c>
      <c r="J14557" s="2">
        <v>23</v>
      </c>
      <c r="L14557" t="s">
        <v>19</v>
      </c>
      <c r="M14557">
        <v>6313</v>
      </c>
      <c r="N14557" t="s">
        <v>730</v>
      </c>
      <c r="Q14557" t="str">
        <f t="shared" si="227"/>
        <v>Southwestern Ontario</v>
      </c>
    </row>
    <row r="14558" spans="1:17" x14ac:dyDescent="0.35">
      <c r="A14558" t="s">
        <v>2813</v>
      </c>
      <c r="B14558" s="1">
        <v>44014</v>
      </c>
      <c r="C14558" t="s">
        <v>65</v>
      </c>
      <c r="D14558" t="s">
        <v>2814</v>
      </c>
      <c r="E14558">
        <v>1</v>
      </c>
      <c r="F14558" t="s">
        <v>169</v>
      </c>
      <c r="G14558" t="s">
        <v>18</v>
      </c>
      <c r="I14558">
        <v>40</v>
      </c>
      <c r="J14558" s="2">
        <v>17</v>
      </c>
      <c r="L14558" t="s">
        <v>19</v>
      </c>
      <c r="M14558">
        <v>6322</v>
      </c>
      <c r="N14558" t="s">
        <v>182</v>
      </c>
      <c r="Q14558" t="str">
        <f t="shared" si="227"/>
        <v>Greater Toronto Area</v>
      </c>
    </row>
    <row r="14559" spans="1:17" x14ac:dyDescent="0.35">
      <c r="A14559" t="s">
        <v>2907</v>
      </c>
      <c r="B14559" s="1">
        <v>44014</v>
      </c>
      <c r="C14559" t="s">
        <v>404</v>
      </c>
      <c r="D14559" t="s">
        <v>4821</v>
      </c>
      <c r="E14559">
        <v>1</v>
      </c>
      <c r="F14559" t="s">
        <v>17</v>
      </c>
      <c r="G14559" t="s">
        <v>8943</v>
      </c>
      <c r="I14559" t="s">
        <v>9025</v>
      </c>
      <c r="J14559" s="2">
        <v>14</v>
      </c>
      <c r="L14559" t="s">
        <v>19</v>
      </c>
      <c r="M14559">
        <v>6611</v>
      </c>
      <c r="N14559" t="s">
        <v>807</v>
      </c>
      <c r="Q14559" t="str">
        <f t="shared" si="227"/>
        <v>Southeastern Ontario</v>
      </c>
    </row>
    <row r="14560" spans="1:17" x14ac:dyDescent="0.35">
      <c r="A14560" t="s">
        <v>752</v>
      </c>
      <c r="B14560" s="1">
        <v>44014</v>
      </c>
      <c r="C14560" t="s">
        <v>33</v>
      </c>
      <c r="D14560" t="s">
        <v>2268</v>
      </c>
      <c r="E14560">
        <v>1</v>
      </c>
      <c r="F14560" t="s">
        <v>17</v>
      </c>
      <c r="G14560" t="s">
        <v>18</v>
      </c>
      <c r="I14560" t="s">
        <v>134</v>
      </c>
      <c r="J14560" s="2">
        <v>18</v>
      </c>
      <c r="L14560" t="s">
        <v>19</v>
      </c>
      <c r="M14560">
        <v>6211</v>
      </c>
      <c r="N14560" t="s">
        <v>161</v>
      </c>
      <c r="Q14560" t="str">
        <f t="shared" si="227"/>
        <v>Greater Toronto Area</v>
      </c>
    </row>
    <row r="14561" spans="1:17" x14ac:dyDescent="0.35">
      <c r="A14561" t="s">
        <v>6995</v>
      </c>
      <c r="B14561" s="1">
        <v>44014</v>
      </c>
      <c r="C14561" t="s">
        <v>185</v>
      </c>
      <c r="D14561" t="s">
        <v>6996</v>
      </c>
      <c r="E14561">
        <v>2</v>
      </c>
      <c r="F14561" t="s">
        <v>17</v>
      </c>
      <c r="G14561" t="s">
        <v>18</v>
      </c>
      <c r="I14561">
        <v>37.5</v>
      </c>
      <c r="J14561" s="2">
        <v>17</v>
      </c>
      <c r="K14561" s="2">
        <v>19</v>
      </c>
      <c r="L14561" t="s">
        <v>19</v>
      </c>
      <c r="M14561">
        <v>6552</v>
      </c>
      <c r="N14561" t="s">
        <v>149</v>
      </c>
      <c r="Q14561" t="str">
        <f t="shared" si="227"/>
        <v>Greater Toronto Area</v>
      </c>
    </row>
    <row r="14562" spans="1:17" x14ac:dyDescent="0.35">
      <c r="A14562" t="s">
        <v>752</v>
      </c>
      <c r="B14562" s="1">
        <v>44014</v>
      </c>
      <c r="C14562" t="s">
        <v>425</v>
      </c>
      <c r="D14562" t="s">
        <v>11083</v>
      </c>
      <c r="E14562">
        <v>1</v>
      </c>
      <c r="F14562" t="s">
        <v>17</v>
      </c>
      <c r="G14562" t="s">
        <v>18</v>
      </c>
      <c r="I14562">
        <v>40</v>
      </c>
      <c r="J14562" s="2">
        <v>16.8</v>
      </c>
      <c r="L14562" t="s">
        <v>19</v>
      </c>
      <c r="M14562">
        <v>6211</v>
      </c>
      <c r="N14562" t="s">
        <v>161</v>
      </c>
      <c r="Q14562" t="str">
        <f t="shared" si="227"/>
        <v>Southwestern Ontario</v>
      </c>
    </row>
    <row r="14563" spans="1:17" x14ac:dyDescent="0.35">
      <c r="A14563" t="s">
        <v>767</v>
      </c>
      <c r="B14563" s="1">
        <v>44014</v>
      </c>
      <c r="C14563" t="s">
        <v>113</v>
      </c>
      <c r="D14563" t="s">
        <v>11084</v>
      </c>
      <c r="E14563">
        <v>1</v>
      </c>
      <c r="F14563" t="s">
        <v>17</v>
      </c>
      <c r="G14563" t="s">
        <v>18</v>
      </c>
      <c r="H14563">
        <v>1488862</v>
      </c>
      <c r="I14563">
        <v>35</v>
      </c>
      <c r="J14563" s="2">
        <v>24.25</v>
      </c>
      <c r="K14563" s="2">
        <v>27</v>
      </c>
      <c r="L14563" t="s">
        <v>19</v>
      </c>
      <c r="M14563">
        <v>6321</v>
      </c>
      <c r="N14563" t="s">
        <v>211</v>
      </c>
      <c r="Q14563" t="str">
        <f t="shared" si="227"/>
        <v>Southeastern Ontario</v>
      </c>
    </row>
    <row r="14564" spans="1:17" x14ac:dyDescent="0.35">
      <c r="A14564" t="s">
        <v>598</v>
      </c>
      <c r="B14564" s="1">
        <v>44014</v>
      </c>
      <c r="C14564" t="s">
        <v>65</v>
      </c>
      <c r="D14564" t="s">
        <v>9285</v>
      </c>
      <c r="E14564">
        <v>2</v>
      </c>
      <c r="F14564" t="s">
        <v>8092</v>
      </c>
      <c r="G14564" t="s">
        <v>8943</v>
      </c>
      <c r="I14564">
        <v>20</v>
      </c>
      <c r="J14564" s="2">
        <v>14</v>
      </c>
      <c r="L14564" t="s">
        <v>19</v>
      </c>
      <c r="M14564">
        <v>4412</v>
      </c>
      <c r="N14564" t="s">
        <v>556</v>
      </c>
      <c r="Q14564" t="str">
        <f t="shared" si="227"/>
        <v>Greater Toronto Area</v>
      </c>
    </row>
    <row r="14565" spans="1:17" x14ac:dyDescent="0.35">
      <c r="A14565" t="s">
        <v>53</v>
      </c>
      <c r="B14565" s="1">
        <v>44014</v>
      </c>
      <c r="C14565" t="s">
        <v>185</v>
      </c>
      <c r="D14565" t="s">
        <v>7038</v>
      </c>
      <c r="E14565">
        <v>1</v>
      </c>
      <c r="F14565" t="s">
        <v>17</v>
      </c>
      <c r="G14565" t="s">
        <v>8943</v>
      </c>
      <c r="I14565" t="s">
        <v>9124</v>
      </c>
      <c r="J14565" s="2">
        <v>15</v>
      </c>
      <c r="K14565" s="2">
        <v>18</v>
      </c>
      <c r="L14565" t="s">
        <v>19</v>
      </c>
      <c r="M14565">
        <v>6541</v>
      </c>
      <c r="N14565" t="s">
        <v>56</v>
      </c>
      <c r="Q14565" t="str">
        <f t="shared" si="227"/>
        <v>Greater Toronto Area</v>
      </c>
    </row>
    <row r="14566" spans="1:17" x14ac:dyDescent="0.35">
      <c r="A14566" t="s">
        <v>1266</v>
      </c>
      <c r="B14566" s="1">
        <v>44014</v>
      </c>
      <c r="C14566" t="s">
        <v>49</v>
      </c>
      <c r="D14566" t="s">
        <v>5144</v>
      </c>
      <c r="E14566">
        <v>2</v>
      </c>
      <c r="F14566" t="s">
        <v>17</v>
      </c>
      <c r="G14566" t="s">
        <v>18</v>
      </c>
      <c r="I14566">
        <v>30</v>
      </c>
      <c r="J14566" s="2">
        <v>25.5</v>
      </c>
      <c r="L14566" t="s">
        <v>19</v>
      </c>
      <c r="M14566">
        <v>1215</v>
      </c>
      <c r="N14566" t="s">
        <v>84</v>
      </c>
      <c r="Q14566" t="str">
        <f t="shared" si="227"/>
        <v>Greater Toronto Area</v>
      </c>
    </row>
    <row r="14567" spans="1:17" x14ac:dyDescent="0.35">
      <c r="A14567" t="s">
        <v>785</v>
      </c>
      <c r="B14567" s="1">
        <v>44014</v>
      </c>
      <c r="C14567" t="s">
        <v>33</v>
      </c>
      <c r="D14567" t="s">
        <v>2786</v>
      </c>
      <c r="E14567">
        <v>1</v>
      </c>
      <c r="F14567" t="s">
        <v>17</v>
      </c>
      <c r="G14567" t="s">
        <v>18</v>
      </c>
      <c r="I14567">
        <v>40</v>
      </c>
      <c r="J14567" s="2">
        <v>25</v>
      </c>
      <c r="L14567" t="s">
        <v>19</v>
      </c>
      <c r="M14567">
        <v>7272</v>
      </c>
      <c r="N14567" t="s">
        <v>788</v>
      </c>
      <c r="Q14567" t="str">
        <f t="shared" si="227"/>
        <v>Greater Toronto Area</v>
      </c>
    </row>
    <row r="14568" spans="1:17" x14ac:dyDescent="0.35">
      <c r="A14568" t="s">
        <v>53</v>
      </c>
      <c r="B14568" s="1">
        <v>44014</v>
      </c>
      <c r="C14568" t="s">
        <v>60</v>
      </c>
      <c r="D14568" t="s">
        <v>7038</v>
      </c>
      <c r="E14568">
        <v>2</v>
      </c>
      <c r="F14568" t="s">
        <v>100</v>
      </c>
      <c r="G14568" t="s">
        <v>8943</v>
      </c>
      <c r="I14568" t="s">
        <v>8947</v>
      </c>
      <c r="J14568" s="2">
        <v>15</v>
      </c>
      <c r="K14568" s="2">
        <v>19</v>
      </c>
      <c r="L14568" t="s">
        <v>19</v>
      </c>
      <c r="M14568">
        <v>6541</v>
      </c>
      <c r="N14568" t="s">
        <v>56</v>
      </c>
      <c r="Q14568" t="str">
        <f t="shared" si="227"/>
        <v>Southeastern Ontario</v>
      </c>
    </row>
    <row r="14569" spans="1:17" x14ac:dyDescent="0.35">
      <c r="A14569" t="s">
        <v>53</v>
      </c>
      <c r="B14569" s="1">
        <v>44014</v>
      </c>
      <c r="C14569" t="s">
        <v>65</v>
      </c>
      <c r="D14569" t="s">
        <v>7038</v>
      </c>
      <c r="E14569">
        <v>3</v>
      </c>
      <c r="F14569" t="s">
        <v>17</v>
      </c>
      <c r="G14569" t="s">
        <v>8943</v>
      </c>
      <c r="I14569" t="s">
        <v>8988</v>
      </c>
      <c r="J14569" s="2">
        <v>15</v>
      </c>
      <c r="K14569" s="2">
        <v>19</v>
      </c>
      <c r="L14569" t="s">
        <v>19</v>
      </c>
      <c r="M14569">
        <v>6541</v>
      </c>
      <c r="N14569" t="s">
        <v>56</v>
      </c>
      <c r="Q14569" t="str">
        <f t="shared" si="227"/>
        <v>Greater Toronto Area</v>
      </c>
    </row>
    <row r="14570" spans="1:17" x14ac:dyDescent="0.35">
      <c r="A14570" t="s">
        <v>2540</v>
      </c>
      <c r="B14570" s="1">
        <v>44014</v>
      </c>
      <c r="C14570" t="s">
        <v>425</v>
      </c>
      <c r="D14570" t="s">
        <v>2541</v>
      </c>
      <c r="E14570">
        <v>1</v>
      </c>
      <c r="F14570" t="s">
        <v>17</v>
      </c>
      <c r="G14570" t="s">
        <v>18</v>
      </c>
      <c r="I14570">
        <v>37.5</v>
      </c>
      <c r="J14570" s="2">
        <v>22</v>
      </c>
      <c r="L14570" t="s">
        <v>19</v>
      </c>
      <c r="M14570">
        <v>124</v>
      </c>
      <c r="N14570" t="s">
        <v>245</v>
      </c>
      <c r="Q14570" t="str">
        <f t="shared" si="227"/>
        <v>Southwestern Ontario</v>
      </c>
    </row>
    <row r="14571" spans="1:17" x14ac:dyDescent="0.35">
      <c r="A14571" t="s">
        <v>570</v>
      </c>
      <c r="B14571" s="1">
        <v>44014</v>
      </c>
      <c r="C14571" t="s">
        <v>3444</v>
      </c>
      <c r="D14571" t="s">
        <v>4293</v>
      </c>
      <c r="E14571">
        <v>1</v>
      </c>
      <c r="F14571" t="s">
        <v>17</v>
      </c>
      <c r="G14571" t="s">
        <v>18</v>
      </c>
      <c r="I14571" t="s">
        <v>134</v>
      </c>
      <c r="J14571" s="2">
        <v>18.5</v>
      </c>
      <c r="L14571" t="s">
        <v>19</v>
      </c>
      <c r="M14571">
        <v>6211</v>
      </c>
      <c r="N14571" t="s">
        <v>161</v>
      </c>
      <c r="Q14571" t="str">
        <f t="shared" si="227"/>
        <v>Southwestern Ontario</v>
      </c>
    </row>
    <row r="14572" spans="1:17" x14ac:dyDescent="0.35">
      <c r="A14572" t="s">
        <v>199</v>
      </c>
      <c r="B14572" s="1">
        <v>44014</v>
      </c>
      <c r="C14572" t="s">
        <v>33</v>
      </c>
      <c r="D14572" t="s">
        <v>2290</v>
      </c>
      <c r="E14572">
        <v>1</v>
      </c>
      <c r="F14572" t="s">
        <v>17</v>
      </c>
      <c r="G14572" t="s">
        <v>18</v>
      </c>
      <c r="I14572" t="s">
        <v>42</v>
      </c>
      <c r="J14572" s="2">
        <v>21</v>
      </c>
      <c r="L14572" t="s">
        <v>19</v>
      </c>
      <c r="M14572">
        <v>7441</v>
      </c>
      <c r="N14572" t="s">
        <v>201</v>
      </c>
      <c r="Q14572" t="str">
        <f t="shared" si="227"/>
        <v>Greater Toronto Area</v>
      </c>
    </row>
    <row r="14573" spans="1:17" x14ac:dyDescent="0.35">
      <c r="A14573" t="s">
        <v>53</v>
      </c>
      <c r="B14573" s="1">
        <v>44014</v>
      </c>
      <c r="C14573" t="s">
        <v>404</v>
      </c>
      <c r="D14573" t="s">
        <v>7038</v>
      </c>
      <c r="E14573">
        <v>1</v>
      </c>
      <c r="F14573" t="s">
        <v>17</v>
      </c>
      <c r="G14573" t="s">
        <v>9315</v>
      </c>
      <c r="I14573" t="s">
        <v>9017</v>
      </c>
      <c r="J14573" s="2">
        <v>15</v>
      </c>
      <c r="K14573" s="2">
        <v>17.5</v>
      </c>
      <c r="L14573" t="s">
        <v>19</v>
      </c>
      <c r="M14573">
        <v>6541</v>
      </c>
      <c r="N14573" t="s">
        <v>56</v>
      </c>
      <c r="Q14573" t="str">
        <f t="shared" si="227"/>
        <v>Southeastern Ontario</v>
      </c>
    </row>
    <row r="14574" spans="1:17" x14ac:dyDescent="0.35">
      <c r="A14574" t="s">
        <v>53</v>
      </c>
      <c r="B14574" s="1">
        <v>44014</v>
      </c>
      <c r="C14574" t="s">
        <v>113</v>
      </c>
      <c r="D14574" t="s">
        <v>7038</v>
      </c>
      <c r="E14574">
        <v>1</v>
      </c>
      <c r="F14574" t="s">
        <v>169</v>
      </c>
      <c r="G14574" t="s">
        <v>8943</v>
      </c>
      <c r="I14574" t="s">
        <v>11085</v>
      </c>
      <c r="J14574" s="2">
        <v>16</v>
      </c>
      <c r="K14574" s="2">
        <v>17</v>
      </c>
      <c r="L14574" t="s">
        <v>19</v>
      </c>
      <c r="M14574">
        <v>6541</v>
      </c>
      <c r="N14574" t="s">
        <v>56</v>
      </c>
      <c r="Q14574" t="str">
        <f t="shared" si="227"/>
        <v>Southeastern Ontario</v>
      </c>
    </row>
    <row r="14575" spans="1:17" x14ac:dyDescent="0.35">
      <c r="A14575" t="s">
        <v>11086</v>
      </c>
      <c r="B14575" s="1">
        <v>44014</v>
      </c>
      <c r="C14575" t="s">
        <v>60</v>
      </c>
      <c r="D14575" t="s">
        <v>11087</v>
      </c>
      <c r="E14575">
        <v>2</v>
      </c>
      <c r="F14575" t="s">
        <v>17</v>
      </c>
      <c r="G14575" t="s">
        <v>18</v>
      </c>
      <c r="I14575">
        <v>30</v>
      </c>
      <c r="J14575" s="2">
        <v>18</v>
      </c>
      <c r="L14575" t="s">
        <v>19</v>
      </c>
      <c r="M14575">
        <v>4412</v>
      </c>
      <c r="N14575" t="s">
        <v>556</v>
      </c>
      <c r="Q14575" t="str">
        <f t="shared" si="227"/>
        <v>Southeastern Ontario</v>
      </c>
    </row>
    <row r="14576" spans="1:17" x14ac:dyDescent="0.35">
      <c r="A14576" t="s">
        <v>3059</v>
      </c>
      <c r="B14576" s="1">
        <v>44014</v>
      </c>
      <c r="C14576" t="s">
        <v>1498</v>
      </c>
      <c r="D14576" t="s">
        <v>1499</v>
      </c>
      <c r="E14576">
        <v>1</v>
      </c>
      <c r="F14576" t="s">
        <v>169</v>
      </c>
      <c r="G14576" t="s">
        <v>18</v>
      </c>
      <c r="I14576">
        <v>44</v>
      </c>
      <c r="J14576" s="2">
        <v>16</v>
      </c>
      <c r="K14576" s="2">
        <v>22</v>
      </c>
      <c r="L14576" t="s">
        <v>19</v>
      </c>
      <c r="M14576">
        <v>7271</v>
      </c>
      <c r="N14576" t="s">
        <v>116</v>
      </c>
      <c r="Q14576" t="str">
        <f t="shared" si="227"/>
        <v>Southeastern Ontario</v>
      </c>
    </row>
    <row r="14577" spans="1:17" x14ac:dyDescent="0.35">
      <c r="A14577" t="s">
        <v>2806</v>
      </c>
      <c r="B14577" s="1">
        <v>44014</v>
      </c>
      <c r="C14577" t="s">
        <v>254</v>
      </c>
      <c r="D14577" t="s">
        <v>2807</v>
      </c>
      <c r="E14577">
        <v>2</v>
      </c>
      <c r="F14577" t="s">
        <v>17</v>
      </c>
      <c r="G14577" t="s">
        <v>18</v>
      </c>
      <c r="I14577">
        <v>40</v>
      </c>
      <c r="J14577" s="2">
        <v>16</v>
      </c>
      <c r="L14577" t="s">
        <v>19</v>
      </c>
      <c r="M14577">
        <v>6525</v>
      </c>
      <c r="N14577" t="s">
        <v>781</v>
      </c>
      <c r="Q14577" t="str">
        <f t="shared" si="227"/>
        <v>Greater Toronto Area</v>
      </c>
    </row>
    <row r="14578" spans="1:17" x14ac:dyDescent="0.35">
      <c r="A14578" t="s">
        <v>1232</v>
      </c>
      <c r="B14578" s="1">
        <v>44014</v>
      </c>
      <c r="C14578" t="s">
        <v>78</v>
      </c>
      <c r="D14578" t="s">
        <v>11088</v>
      </c>
      <c r="E14578">
        <v>1</v>
      </c>
      <c r="F14578" t="s">
        <v>17</v>
      </c>
      <c r="G14578" t="s">
        <v>18</v>
      </c>
      <c r="I14578" t="s">
        <v>134</v>
      </c>
      <c r="J14578" s="2">
        <v>16</v>
      </c>
      <c r="L14578" t="s">
        <v>19</v>
      </c>
      <c r="M14578">
        <v>6316</v>
      </c>
      <c r="N14578" t="s">
        <v>738</v>
      </c>
      <c r="Q14578" t="str">
        <f t="shared" si="227"/>
        <v>Greater Toronto Area</v>
      </c>
    </row>
    <row r="14579" spans="1:17" x14ac:dyDescent="0.35">
      <c r="A14579" t="s">
        <v>2539</v>
      </c>
      <c r="B14579" s="1">
        <v>44014</v>
      </c>
      <c r="C14579" t="s">
        <v>65</v>
      </c>
      <c r="D14579" t="s">
        <v>459</v>
      </c>
      <c r="E14579">
        <v>1</v>
      </c>
      <c r="F14579" t="s">
        <v>17</v>
      </c>
      <c r="G14579" t="s">
        <v>18</v>
      </c>
      <c r="I14579">
        <v>37.5</v>
      </c>
      <c r="J14579" s="2">
        <v>28</v>
      </c>
      <c r="L14579" t="s">
        <v>19</v>
      </c>
      <c r="M14579">
        <v>1212</v>
      </c>
      <c r="N14579" t="s">
        <v>77</v>
      </c>
      <c r="Q14579" t="str">
        <f t="shared" si="227"/>
        <v>Greater Toronto Area</v>
      </c>
    </row>
    <row r="14580" spans="1:17" x14ac:dyDescent="0.35">
      <c r="A14580" t="s">
        <v>206</v>
      </c>
      <c r="B14580" s="1">
        <v>44014</v>
      </c>
      <c r="C14580" t="s">
        <v>217</v>
      </c>
      <c r="D14580" t="s">
        <v>2251</v>
      </c>
      <c r="E14580">
        <v>1</v>
      </c>
      <c r="F14580" t="s">
        <v>17</v>
      </c>
      <c r="G14580" t="s">
        <v>18</v>
      </c>
      <c r="I14580">
        <v>40</v>
      </c>
      <c r="J14580" s="2">
        <v>16</v>
      </c>
      <c r="L14580" t="s">
        <v>19</v>
      </c>
      <c r="M14580">
        <v>6311</v>
      </c>
      <c r="N14580" t="s">
        <v>43</v>
      </c>
      <c r="Q14580" t="str">
        <f t="shared" si="227"/>
        <v>Greater Toronto Area</v>
      </c>
    </row>
    <row r="14581" spans="1:17" x14ac:dyDescent="0.35">
      <c r="A14581" t="s">
        <v>6232</v>
      </c>
      <c r="B14581" s="1">
        <v>44014</v>
      </c>
      <c r="C14581" t="s">
        <v>8119</v>
      </c>
      <c r="D14581" t="s">
        <v>11089</v>
      </c>
      <c r="E14581">
        <v>3</v>
      </c>
      <c r="F14581" t="s">
        <v>17</v>
      </c>
      <c r="G14581" t="s">
        <v>18</v>
      </c>
      <c r="I14581">
        <v>40</v>
      </c>
      <c r="J14581" s="2">
        <v>15</v>
      </c>
      <c r="K14581" s="2">
        <v>17</v>
      </c>
      <c r="L14581" t="s">
        <v>19</v>
      </c>
      <c r="M14581">
        <v>9619</v>
      </c>
      <c r="N14581" t="s">
        <v>83</v>
      </c>
      <c r="Q14581" t="str">
        <f t="shared" si="227"/>
        <v>Southcentral Ontario</v>
      </c>
    </row>
    <row r="14582" spans="1:17" x14ac:dyDescent="0.35">
      <c r="A14582" t="s">
        <v>322</v>
      </c>
      <c r="B14582" s="1">
        <v>44014</v>
      </c>
      <c r="C14582" t="s">
        <v>33</v>
      </c>
      <c r="D14582" t="s">
        <v>10995</v>
      </c>
      <c r="E14582">
        <v>2</v>
      </c>
      <c r="F14582" t="s">
        <v>17</v>
      </c>
      <c r="G14582" t="s">
        <v>18</v>
      </c>
      <c r="I14582" t="s">
        <v>42</v>
      </c>
      <c r="J14582" s="2">
        <v>24.25</v>
      </c>
      <c r="L14582" t="s">
        <v>19</v>
      </c>
      <c r="M14582">
        <v>1241</v>
      </c>
      <c r="N14582" t="s">
        <v>121</v>
      </c>
      <c r="Q14582" t="str">
        <f t="shared" si="227"/>
        <v>Greater Toronto Area</v>
      </c>
    </row>
    <row r="14583" spans="1:17" x14ac:dyDescent="0.35">
      <c r="A14583" t="s">
        <v>2269</v>
      </c>
      <c r="B14583" s="1">
        <v>44014</v>
      </c>
      <c r="C14583" t="s">
        <v>33</v>
      </c>
      <c r="D14583" t="s">
        <v>472</v>
      </c>
      <c r="E14583">
        <v>2</v>
      </c>
      <c r="F14583" t="s">
        <v>17</v>
      </c>
      <c r="G14583" t="s">
        <v>18</v>
      </c>
      <c r="I14583">
        <v>40</v>
      </c>
      <c r="J14583" s="2">
        <v>28.15</v>
      </c>
      <c r="L14583" t="s">
        <v>19</v>
      </c>
      <c r="M14583">
        <v>7305</v>
      </c>
      <c r="N14583" t="s">
        <v>909</v>
      </c>
      <c r="Q14583" t="str">
        <f t="shared" si="227"/>
        <v>Greater Toronto Area</v>
      </c>
    </row>
    <row r="14584" spans="1:17" x14ac:dyDescent="0.35">
      <c r="A14584" t="s">
        <v>4425</v>
      </c>
      <c r="B14584" s="1">
        <v>44014</v>
      </c>
      <c r="C14584" t="s">
        <v>2638</v>
      </c>
      <c r="D14584" t="s">
        <v>10721</v>
      </c>
      <c r="E14584">
        <v>1</v>
      </c>
      <c r="F14584" t="s">
        <v>17</v>
      </c>
      <c r="G14584" t="s">
        <v>18</v>
      </c>
      <c r="I14584">
        <v>40</v>
      </c>
      <c r="J14584" s="2">
        <v>16</v>
      </c>
      <c r="K14584" s="2">
        <v>20</v>
      </c>
      <c r="L14584" t="s">
        <v>19</v>
      </c>
      <c r="M14584">
        <v>9612</v>
      </c>
      <c r="N14584" t="s">
        <v>1166</v>
      </c>
      <c r="Q14584" t="str">
        <f t="shared" si="227"/>
        <v>Greater Toronto Area</v>
      </c>
    </row>
    <row r="14585" spans="1:17" x14ac:dyDescent="0.35">
      <c r="A14585" t="s">
        <v>752</v>
      </c>
      <c r="B14585" s="1">
        <v>44014</v>
      </c>
      <c r="C14585" t="s">
        <v>33</v>
      </c>
      <c r="D14585" t="s">
        <v>778</v>
      </c>
      <c r="E14585">
        <v>1</v>
      </c>
      <c r="F14585" t="s">
        <v>17</v>
      </c>
      <c r="G14585" t="s">
        <v>18</v>
      </c>
      <c r="I14585" t="s">
        <v>134</v>
      </c>
      <c r="J14585" s="2">
        <v>18</v>
      </c>
      <c r="L14585" t="s">
        <v>19</v>
      </c>
      <c r="M14585">
        <v>6211</v>
      </c>
      <c r="N14585" t="s">
        <v>161</v>
      </c>
      <c r="Q14585" t="str">
        <f t="shared" si="227"/>
        <v>Greater Toronto Area</v>
      </c>
    </row>
    <row r="14586" spans="1:17" x14ac:dyDescent="0.35">
      <c r="A14586" t="s">
        <v>11090</v>
      </c>
      <c r="B14586" s="1">
        <v>44014</v>
      </c>
      <c r="C14586" t="s">
        <v>717</v>
      </c>
      <c r="D14586" t="s">
        <v>11091</v>
      </c>
      <c r="E14586">
        <v>2</v>
      </c>
      <c r="F14586" t="s">
        <v>17</v>
      </c>
      <c r="G14586" t="s">
        <v>18</v>
      </c>
      <c r="I14586" t="s">
        <v>138</v>
      </c>
      <c r="J14586" s="2">
        <v>20</v>
      </c>
      <c r="K14586" s="2">
        <v>30</v>
      </c>
      <c r="L14586" t="s">
        <v>19</v>
      </c>
      <c r="M14586">
        <v>2241</v>
      </c>
      <c r="N14586" t="s">
        <v>379</v>
      </c>
      <c r="Q14586" t="str">
        <f t="shared" si="227"/>
        <v>Greater Toronto Area</v>
      </c>
    </row>
    <row r="14587" spans="1:17" x14ac:dyDescent="0.35">
      <c r="A14587" t="s">
        <v>9173</v>
      </c>
      <c r="B14587" s="1">
        <v>44014</v>
      </c>
      <c r="C14587" t="s">
        <v>425</v>
      </c>
      <c r="D14587" t="s">
        <v>9683</v>
      </c>
      <c r="E14587">
        <v>2</v>
      </c>
      <c r="F14587" t="s">
        <v>17</v>
      </c>
      <c r="G14587" t="s">
        <v>8943</v>
      </c>
      <c r="I14587" t="s">
        <v>9684</v>
      </c>
      <c r="J14587" s="2">
        <v>14</v>
      </c>
      <c r="L14587" t="s">
        <v>19</v>
      </c>
      <c r="M14587">
        <v>6421</v>
      </c>
      <c r="N14587" t="s">
        <v>101</v>
      </c>
      <c r="Q14587" t="str">
        <f t="shared" si="227"/>
        <v>Southwestern Ontario</v>
      </c>
    </row>
    <row r="14588" spans="1:17" x14ac:dyDescent="0.35">
      <c r="A14588" t="s">
        <v>548</v>
      </c>
      <c r="B14588" s="1">
        <v>44014</v>
      </c>
      <c r="C14588" t="s">
        <v>40</v>
      </c>
      <c r="D14588" t="s">
        <v>10987</v>
      </c>
      <c r="E14588">
        <v>1</v>
      </c>
      <c r="F14588" t="s">
        <v>17</v>
      </c>
      <c r="G14588" t="s">
        <v>18</v>
      </c>
      <c r="I14588">
        <v>35</v>
      </c>
      <c r="J14588" s="2">
        <v>46</v>
      </c>
      <c r="L14588" t="s">
        <v>19</v>
      </c>
      <c r="M14588">
        <v>2173</v>
      </c>
      <c r="N14588" t="s">
        <v>339</v>
      </c>
      <c r="Q14588" t="str">
        <f t="shared" si="227"/>
        <v>Greater Toronto Area</v>
      </c>
    </row>
    <row r="14589" spans="1:17" x14ac:dyDescent="0.35">
      <c r="A14589" t="s">
        <v>437</v>
      </c>
      <c r="B14589" s="1">
        <v>44014</v>
      </c>
      <c r="C14589" t="s">
        <v>455</v>
      </c>
      <c r="D14589" t="s">
        <v>1573</v>
      </c>
      <c r="E14589">
        <v>1</v>
      </c>
      <c r="F14589" t="s">
        <v>17</v>
      </c>
      <c r="G14589" t="s">
        <v>18</v>
      </c>
      <c r="I14589">
        <v>40</v>
      </c>
      <c r="J14589" s="2">
        <v>15.75</v>
      </c>
      <c r="L14589" t="s">
        <v>19</v>
      </c>
      <c r="M14589">
        <v>6311</v>
      </c>
      <c r="N14589" t="s">
        <v>43</v>
      </c>
      <c r="Q14589" t="str">
        <f t="shared" si="227"/>
        <v>Greater Toronto Area</v>
      </c>
    </row>
    <row r="14590" spans="1:17" x14ac:dyDescent="0.35">
      <c r="A14590" t="s">
        <v>5569</v>
      </c>
      <c r="B14590" s="1">
        <v>44014</v>
      </c>
      <c r="C14590" t="s">
        <v>49</v>
      </c>
      <c r="D14590" t="s">
        <v>7266</v>
      </c>
      <c r="E14590">
        <v>1</v>
      </c>
      <c r="F14590" t="s">
        <v>17</v>
      </c>
      <c r="G14590" t="s">
        <v>18</v>
      </c>
      <c r="I14590" t="s">
        <v>134</v>
      </c>
      <c r="J14590" s="2">
        <v>16.5</v>
      </c>
      <c r="K14590" s="2">
        <v>17.5</v>
      </c>
      <c r="L14590" t="s">
        <v>19</v>
      </c>
      <c r="M14590">
        <v>6552</v>
      </c>
      <c r="N14590" t="s">
        <v>149</v>
      </c>
      <c r="Q14590" t="str">
        <f t="shared" si="227"/>
        <v>Greater Toronto Area</v>
      </c>
    </row>
    <row r="14591" spans="1:17" x14ac:dyDescent="0.35">
      <c r="A14591" t="s">
        <v>4071</v>
      </c>
      <c r="B14591" s="1">
        <v>44014</v>
      </c>
      <c r="C14591" t="s">
        <v>228</v>
      </c>
      <c r="D14591" t="s">
        <v>4072</v>
      </c>
      <c r="E14591">
        <v>1</v>
      </c>
      <c r="F14591" t="s">
        <v>17</v>
      </c>
      <c r="G14591" t="s">
        <v>18</v>
      </c>
      <c r="I14591">
        <v>40</v>
      </c>
      <c r="J14591" s="2">
        <v>15</v>
      </c>
      <c r="L14591" t="s">
        <v>19</v>
      </c>
      <c r="M14591">
        <v>6322</v>
      </c>
      <c r="N14591" t="s">
        <v>182</v>
      </c>
      <c r="Q14591" t="str">
        <f t="shared" si="227"/>
        <v>Greater Toronto Area</v>
      </c>
    </row>
    <row r="14592" spans="1:17" x14ac:dyDescent="0.35">
      <c r="A14592" t="s">
        <v>7532</v>
      </c>
      <c r="B14592" s="1">
        <v>44014</v>
      </c>
      <c r="C14592" t="s">
        <v>717</v>
      </c>
      <c r="D14592" t="s">
        <v>11091</v>
      </c>
      <c r="E14592">
        <v>4</v>
      </c>
      <c r="F14592" t="s">
        <v>17</v>
      </c>
      <c r="G14592" t="s">
        <v>18</v>
      </c>
      <c r="I14592" t="s">
        <v>138</v>
      </c>
      <c r="J14592" s="2">
        <v>15</v>
      </c>
      <c r="K14592" s="2">
        <v>25</v>
      </c>
      <c r="L14592" t="s">
        <v>19</v>
      </c>
      <c r="M14592">
        <v>7245</v>
      </c>
      <c r="N14592" t="s">
        <v>732</v>
      </c>
      <c r="Q14592" t="str">
        <f t="shared" si="227"/>
        <v>Greater Toronto Area</v>
      </c>
    </row>
    <row r="14593" spans="1:17" x14ac:dyDescent="0.35">
      <c r="A14593" t="s">
        <v>11092</v>
      </c>
      <c r="B14593" s="1">
        <v>44014</v>
      </c>
      <c r="C14593" t="s">
        <v>285</v>
      </c>
      <c r="D14593" t="s">
        <v>11053</v>
      </c>
      <c r="E14593">
        <v>2</v>
      </c>
      <c r="F14593" t="s">
        <v>17</v>
      </c>
      <c r="G14593" t="s">
        <v>18</v>
      </c>
      <c r="I14593">
        <v>40</v>
      </c>
      <c r="J14593" s="2">
        <v>21</v>
      </c>
      <c r="K14593" s="2">
        <v>23</v>
      </c>
      <c r="L14593" t="s">
        <v>19</v>
      </c>
      <c r="M14593">
        <v>7252</v>
      </c>
      <c r="N14593" t="s">
        <v>874</v>
      </c>
      <c r="Q14593" t="str">
        <f t="shared" si="227"/>
        <v>Central Ontario</v>
      </c>
    </row>
    <row r="14594" spans="1:17" x14ac:dyDescent="0.35">
      <c r="A14594" t="s">
        <v>2514</v>
      </c>
      <c r="B14594" s="1">
        <v>44014</v>
      </c>
      <c r="C14594" t="s">
        <v>270</v>
      </c>
      <c r="D14594" t="s">
        <v>2515</v>
      </c>
      <c r="E14594">
        <v>1</v>
      </c>
      <c r="F14594" t="s">
        <v>17</v>
      </c>
      <c r="G14594" t="s">
        <v>18</v>
      </c>
      <c r="I14594">
        <v>40</v>
      </c>
      <c r="J14594" s="2">
        <v>35</v>
      </c>
      <c r="L14594" t="s">
        <v>19</v>
      </c>
      <c r="M14594">
        <v>7205</v>
      </c>
      <c r="N14594" t="s">
        <v>659</v>
      </c>
      <c r="Q14594" t="str">
        <f t="shared" si="227"/>
        <v>Greater Toronto Area</v>
      </c>
    </row>
    <row r="14595" spans="1:17" x14ac:dyDescent="0.35">
      <c r="A14595" t="s">
        <v>1326</v>
      </c>
      <c r="B14595" s="1">
        <v>44014</v>
      </c>
      <c r="C14595" t="s">
        <v>15</v>
      </c>
      <c r="D14595" t="s">
        <v>2854</v>
      </c>
      <c r="E14595">
        <v>1</v>
      </c>
      <c r="F14595" t="s">
        <v>17</v>
      </c>
      <c r="G14595" t="s">
        <v>18</v>
      </c>
      <c r="I14595">
        <v>40</v>
      </c>
      <c r="J14595" s="2">
        <v>41</v>
      </c>
      <c r="L14595" t="s">
        <v>19</v>
      </c>
      <c r="M14595">
        <v>601</v>
      </c>
      <c r="N14595" t="s">
        <v>559</v>
      </c>
      <c r="Q14595" t="str">
        <f t="shared" ref="Q14595:Q14658" si="228">VLOOKUP(C14595, $T$2:$U$864, 2, 0)</f>
        <v>Greater Toronto Area</v>
      </c>
    </row>
    <row r="14596" spans="1:17" x14ac:dyDescent="0.35">
      <c r="A14596" t="s">
        <v>206</v>
      </c>
      <c r="B14596" s="1">
        <v>44014</v>
      </c>
      <c r="C14596" t="s">
        <v>4856</v>
      </c>
      <c r="D14596" t="s">
        <v>11093</v>
      </c>
      <c r="E14596">
        <v>1</v>
      </c>
      <c r="F14596" t="s">
        <v>17</v>
      </c>
      <c r="G14596" t="s">
        <v>18</v>
      </c>
      <c r="I14596">
        <v>40</v>
      </c>
      <c r="J14596" s="2">
        <v>17.5</v>
      </c>
      <c r="L14596" t="s">
        <v>19</v>
      </c>
      <c r="M14596">
        <v>6311</v>
      </c>
      <c r="N14596" t="s">
        <v>43</v>
      </c>
      <c r="Q14596" t="str">
        <f t="shared" si="228"/>
        <v>Southwestern Ontario</v>
      </c>
    </row>
    <row r="14597" spans="1:17" x14ac:dyDescent="0.35">
      <c r="A14597" t="s">
        <v>235</v>
      </c>
      <c r="B14597" s="1">
        <v>44014</v>
      </c>
      <c r="C14597" t="s">
        <v>163</v>
      </c>
      <c r="D14597" t="s">
        <v>2523</v>
      </c>
      <c r="E14597">
        <v>1</v>
      </c>
      <c r="F14597" t="s">
        <v>17</v>
      </c>
      <c r="G14597" t="s">
        <v>18</v>
      </c>
      <c r="I14597">
        <v>40</v>
      </c>
      <c r="J14597" s="2">
        <v>26</v>
      </c>
      <c r="L14597" t="s">
        <v>19</v>
      </c>
      <c r="M14597">
        <v>7271</v>
      </c>
      <c r="N14597" t="s">
        <v>116</v>
      </c>
      <c r="Q14597" t="str">
        <f t="shared" si="228"/>
        <v>Greater Toronto Area</v>
      </c>
    </row>
    <row r="14598" spans="1:17" x14ac:dyDescent="0.35">
      <c r="A14598" t="s">
        <v>1799</v>
      </c>
      <c r="B14598" s="1">
        <v>44014</v>
      </c>
      <c r="C14598" t="s">
        <v>40</v>
      </c>
      <c r="D14598" t="s">
        <v>11094</v>
      </c>
      <c r="E14598">
        <v>1</v>
      </c>
      <c r="F14598" t="s">
        <v>17</v>
      </c>
      <c r="G14598" t="s">
        <v>18</v>
      </c>
      <c r="I14598" t="s">
        <v>134</v>
      </c>
      <c r="J14598" s="2">
        <v>19</v>
      </c>
      <c r="L14598" t="s">
        <v>19</v>
      </c>
      <c r="M14598">
        <v>2282</v>
      </c>
      <c r="N14598" t="s">
        <v>433</v>
      </c>
      <c r="Q14598" t="str">
        <f t="shared" si="228"/>
        <v>Greater Toronto Area</v>
      </c>
    </row>
    <row r="14599" spans="1:17" x14ac:dyDescent="0.35">
      <c r="A14599" t="s">
        <v>206</v>
      </c>
      <c r="B14599" s="1">
        <v>44014</v>
      </c>
      <c r="C14599" t="s">
        <v>1432</v>
      </c>
      <c r="D14599" t="s">
        <v>5645</v>
      </c>
      <c r="E14599">
        <v>2</v>
      </c>
      <c r="F14599" t="s">
        <v>17</v>
      </c>
      <c r="G14599" t="s">
        <v>18</v>
      </c>
      <c r="I14599" t="s">
        <v>42</v>
      </c>
      <c r="J14599" s="2">
        <v>15</v>
      </c>
      <c r="K14599" s="2">
        <v>16</v>
      </c>
      <c r="L14599" t="s">
        <v>19</v>
      </c>
      <c r="M14599">
        <v>6311</v>
      </c>
      <c r="N14599" t="s">
        <v>43</v>
      </c>
      <c r="Q14599" t="str">
        <f t="shared" si="228"/>
        <v>Southwestern Ontario</v>
      </c>
    </row>
    <row r="14600" spans="1:17" x14ac:dyDescent="0.35">
      <c r="A14600" t="s">
        <v>48</v>
      </c>
      <c r="B14600" s="1">
        <v>44014</v>
      </c>
      <c r="C14600" t="s">
        <v>356</v>
      </c>
      <c r="D14600" t="s">
        <v>11095</v>
      </c>
      <c r="E14600">
        <v>5</v>
      </c>
      <c r="F14600" t="s">
        <v>17</v>
      </c>
      <c r="G14600" t="s">
        <v>18</v>
      </c>
      <c r="I14600">
        <v>40</v>
      </c>
      <c r="J14600" s="2">
        <v>24.5</v>
      </c>
      <c r="L14600" t="s">
        <v>19</v>
      </c>
      <c r="M14600">
        <v>7511</v>
      </c>
      <c r="N14600" t="s">
        <v>51</v>
      </c>
      <c r="Q14600" t="str">
        <f t="shared" si="228"/>
        <v>Greater Toronto Area</v>
      </c>
    </row>
    <row r="14601" spans="1:17" x14ac:dyDescent="0.35">
      <c r="A14601" t="s">
        <v>5702</v>
      </c>
      <c r="B14601" s="1">
        <v>44014</v>
      </c>
      <c r="C14601" t="s">
        <v>285</v>
      </c>
      <c r="D14601" t="s">
        <v>11096</v>
      </c>
      <c r="E14601">
        <v>1</v>
      </c>
      <c r="F14601" t="s">
        <v>17</v>
      </c>
      <c r="G14601" t="s">
        <v>8943</v>
      </c>
      <c r="I14601" t="s">
        <v>11097</v>
      </c>
      <c r="J14601" s="2">
        <v>14</v>
      </c>
      <c r="L14601" t="s">
        <v>19</v>
      </c>
      <c r="M14601">
        <v>1411</v>
      </c>
      <c r="N14601" t="s">
        <v>166</v>
      </c>
      <c r="Q14601" t="str">
        <f t="shared" si="228"/>
        <v>Central Ontario</v>
      </c>
    </row>
    <row r="14602" spans="1:17" x14ac:dyDescent="0.35">
      <c r="A14602" t="s">
        <v>6179</v>
      </c>
      <c r="B14602" s="1">
        <v>44014</v>
      </c>
      <c r="C14602" t="s">
        <v>3239</v>
      </c>
      <c r="D14602" t="s">
        <v>9867</v>
      </c>
      <c r="E14602">
        <v>1</v>
      </c>
      <c r="F14602" t="s">
        <v>17</v>
      </c>
      <c r="G14602" t="s">
        <v>18</v>
      </c>
      <c r="I14602" t="s">
        <v>985</v>
      </c>
      <c r="J14602" s="2">
        <v>32</v>
      </c>
      <c r="L14602" t="s">
        <v>19</v>
      </c>
      <c r="M14602">
        <v>7241</v>
      </c>
      <c r="N14602" t="s">
        <v>153</v>
      </c>
      <c r="Q14602" t="str">
        <f t="shared" si="228"/>
        <v>Greater Toronto Area</v>
      </c>
    </row>
    <row r="14603" spans="1:17" x14ac:dyDescent="0.35">
      <c r="A14603" t="s">
        <v>2291</v>
      </c>
      <c r="B14603" s="1">
        <v>44014</v>
      </c>
      <c r="C14603" t="s">
        <v>65</v>
      </c>
      <c r="D14603" t="s">
        <v>2292</v>
      </c>
      <c r="E14603">
        <v>1</v>
      </c>
      <c r="F14603" t="s">
        <v>17</v>
      </c>
      <c r="G14603" t="s">
        <v>18</v>
      </c>
      <c r="I14603">
        <v>30</v>
      </c>
      <c r="J14603" s="2">
        <v>37.4</v>
      </c>
      <c r="L14603" t="s">
        <v>19</v>
      </c>
      <c r="M14603">
        <v>1122</v>
      </c>
      <c r="N14603" t="s">
        <v>68</v>
      </c>
      <c r="Q14603" t="str">
        <f t="shared" si="228"/>
        <v>Greater Toronto Area</v>
      </c>
    </row>
    <row r="14604" spans="1:17" x14ac:dyDescent="0.35">
      <c r="A14604" t="s">
        <v>2974</v>
      </c>
      <c r="B14604" s="1">
        <v>44014</v>
      </c>
      <c r="C14604" t="s">
        <v>7645</v>
      </c>
      <c r="D14604" t="s">
        <v>8006</v>
      </c>
      <c r="E14604">
        <v>3</v>
      </c>
      <c r="F14604" t="s">
        <v>17</v>
      </c>
      <c r="G14604" t="s">
        <v>18</v>
      </c>
      <c r="I14604" t="s">
        <v>8007</v>
      </c>
      <c r="J14604" s="2">
        <v>25</v>
      </c>
      <c r="K14604" s="2">
        <v>34.5</v>
      </c>
      <c r="L14604" t="s">
        <v>19</v>
      </c>
      <c r="M14604">
        <v>7313</v>
      </c>
      <c r="N14604" t="s">
        <v>427</v>
      </c>
      <c r="Q14604" t="str">
        <f t="shared" si="228"/>
        <v>Southeastern Ontario</v>
      </c>
    </row>
    <row r="14605" spans="1:17" x14ac:dyDescent="0.35">
      <c r="A14605" t="s">
        <v>11098</v>
      </c>
      <c r="B14605" s="1">
        <v>44014</v>
      </c>
      <c r="C14605" t="s">
        <v>60</v>
      </c>
      <c r="D14605" t="s">
        <v>11099</v>
      </c>
      <c r="E14605">
        <v>2</v>
      </c>
      <c r="F14605" t="s">
        <v>5122</v>
      </c>
      <c r="G14605" t="s">
        <v>8943</v>
      </c>
      <c r="I14605" t="s">
        <v>9316</v>
      </c>
      <c r="J14605" s="2">
        <v>17.45</v>
      </c>
      <c r="L14605" t="s">
        <v>19</v>
      </c>
      <c r="M14605">
        <v>4214</v>
      </c>
      <c r="N14605" t="s">
        <v>581</v>
      </c>
      <c r="Q14605" t="str">
        <f t="shared" si="228"/>
        <v>Southeastern Ontario</v>
      </c>
    </row>
    <row r="14606" spans="1:17" x14ac:dyDescent="0.35">
      <c r="A14606" t="s">
        <v>1472</v>
      </c>
      <c r="B14606" s="1">
        <v>44014</v>
      </c>
      <c r="C14606" t="s">
        <v>49</v>
      </c>
      <c r="D14606" t="s">
        <v>9736</v>
      </c>
      <c r="E14606">
        <v>2</v>
      </c>
      <c r="F14606" t="s">
        <v>17</v>
      </c>
      <c r="G14606" t="s">
        <v>18</v>
      </c>
      <c r="I14606" t="s">
        <v>2031</v>
      </c>
      <c r="J14606" s="2">
        <v>24</v>
      </c>
      <c r="K14606" s="2">
        <v>24.5</v>
      </c>
      <c r="L14606" t="s">
        <v>19</v>
      </c>
      <c r="M14606">
        <v>7511</v>
      </c>
      <c r="N14606" t="s">
        <v>51</v>
      </c>
      <c r="Q14606" t="str">
        <f t="shared" si="228"/>
        <v>Greater Toronto Area</v>
      </c>
    </row>
    <row r="14607" spans="1:17" x14ac:dyDescent="0.35">
      <c r="A14607" t="s">
        <v>11100</v>
      </c>
      <c r="B14607" s="1">
        <v>44015</v>
      </c>
      <c r="C14607" t="s">
        <v>15</v>
      </c>
      <c r="D14607" t="s">
        <v>2378</v>
      </c>
      <c r="E14607">
        <v>1</v>
      </c>
      <c r="F14607" t="s">
        <v>17</v>
      </c>
      <c r="G14607" t="s">
        <v>18</v>
      </c>
      <c r="I14607">
        <v>40</v>
      </c>
      <c r="J14607" s="2">
        <v>18</v>
      </c>
      <c r="L14607" t="s">
        <v>19</v>
      </c>
      <c r="M14607">
        <v>711</v>
      </c>
      <c r="N14607" t="s">
        <v>742</v>
      </c>
      <c r="Q14607" t="str">
        <f t="shared" si="228"/>
        <v>Greater Toronto Area</v>
      </c>
    </row>
    <row r="14608" spans="1:17" x14ac:dyDescent="0.35">
      <c r="A14608" t="s">
        <v>570</v>
      </c>
      <c r="B14608" s="1">
        <v>44015</v>
      </c>
      <c r="C14608" t="s">
        <v>220</v>
      </c>
      <c r="D14608" t="s">
        <v>2485</v>
      </c>
      <c r="E14608">
        <v>1</v>
      </c>
      <c r="F14608" t="s">
        <v>17</v>
      </c>
      <c r="G14608" t="s">
        <v>18</v>
      </c>
      <c r="I14608">
        <v>40</v>
      </c>
      <c r="J14608" s="2">
        <v>23.5</v>
      </c>
      <c r="L14608" t="s">
        <v>19</v>
      </c>
      <c r="M14608">
        <v>6211</v>
      </c>
      <c r="N14608" t="s">
        <v>161</v>
      </c>
      <c r="Q14608" t="str">
        <f t="shared" si="228"/>
        <v>Greater Toronto Area</v>
      </c>
    </row>
    <row r="14609" spans="1:17" x14ac:dyDescent="0.35">
      <c r="A14609" t="s">
        <v>1190</v>
      </c>
      <c r="B14609" s="1">
        <v>44015</v>
      </c>
      <c r="C14609" t="s">
        <v>1391</v>
      </c>
      <c r="D14609" t="s">
        <v>1392</v>
      </c>
      <c r="E14609">
        <v>5</v>
      </c>
      <c r="F14609" t="s">
        <v>100</v>
      </c>
      <c r="G14609" t="s">
        <v>18</v>
      </c>
      <c r="I14609" t="s">
        <v>230</v>
      </c>
      <c r="J14609" s="2">
        <v>15</v>
      </c>
      <c r="L14609" t="s">
        <v>19</v>
      </c>
      <c r="M14609">
        <v>8431</v>
      </c>
      <c r="N14609" t="s">
        <v>310</v>
      </c>
      <c r="Q14609" t="str">
        <f t="shared" si="228"/>
        <v>Greater Toronto Area</v>
      </c>
    </row>
    <row r="14610" spans="1:17" x14ac:dyDescent="0.35">
      <c r="A14610" t="s">
        <v>206</v>
      </c>
      <c r="B14610" s="1">
        <v>44015</v>
      </c>
      <c r="C14610" t="s">
        <v>545</v>
      </c>
      <c r="D14610" t="s">
        <v>9798</v>
      </c>
      <c r="E14610">
        <v>2</v>
      </c>
      <c r="F14610" t="s">
        <v>17</v>
      </c>
      <c r="G14610" t="s">
        <v>18</v>
      </c>
      <c r="I14610">
        <v>40</v>
      </c>
      <c r="J14610" s="2">
        <v>14.6</v>
      </c>
      <c r="L14610" t="s">
        <v>19</v>
      </c>
      <c r="M14610">
        <v>6311</v>
      </c>
      <c r="N14610" t="s">
        <v>43</v>
      </c>
      <c r="Q14610" t="str">
        <f t="shared" si="228"/>
        <v>Northwestern Ontario</v>
      </c>
    </row>
    <row r="14611" spans="1:17" x14ac:dyDescent="0.35">
      <c r="A14611" t="s">
        <v>5376</v>
      </c>
      <c r="B14611" s="1">
        <v>44015</v>
      </c>
      <c r="C14611" t="s">
        <v>545</v>
      </c>
      <c r="D14611" t="s">
        <v>11101</v>
      </c>
      <c r="E14611">
        <v>3</v>
      </c>
      <c r="F14611" t="s">
        <v>100</v>
      </c>
      <c r="G14611" t="s">
        <v>18</v>
      </c>
      <c r="I14611" t="s">
        <v>8070</v>
      </c>
      <c r="J14611" s="2">
        <v>15</v>
      </c>
      <c r="K14611" s="2">
        <v>20</v>
      </c>
      <c r="L14611" t="s">
        <v>19</v>
      </c>
      <c r="M14611">
        <v>8612</v>
      </c>
      <c r="N14611" t="s">
        <v>223</v>
      </c>
      <c r="Q14611" t="str">
        <f t="shared" si="228"/>
        <v>Northwestern Ontario</v>
      </c>
    </row>
    <row r="14612" spans="1:17" x14ac:dyDescent="0.35">
      <c r="A14612" t="s">
        <v>2907</v>
      </c>
      <c r="B14612" s="1">
        <v>44015</v>
      </c>
      <c r="C14612" t="s">
        <v>45</v>
      </c>
      <c r="D14612" t="s">
        <v>4821</v>
      </c>
      <c r="E14612">
        <v>4</v>
      </c>
      <c r="F14612" t="s">
        <v>17</v>
      </c>
      <c r="G14612" t="s">
        <v>8943</v>
      </c>
      <c r="I14612" t="s">
        <v>9004</v>
      </c>
      <c r="J14612" s="2">
        <v>14</v>
      </c>
      <c r="L14612" t="s">
        <v>19</v>
      </c>
      <c r="M14612">
        <v>6611</v>
      </c>
      <c r="N14612" t="s">
        <v>807</v>
      </c>
      <c r="Q14612" t="str">
        <f t="shared" si="228"/>
        <v>Greater Toronto Area</v>
      </c>
    </row>
    <row r="14613" spans="1:17" x14ac:dyDescent="0.35">
      <c r="A14613" t="s">
        <v>5545</v>
      </c>
      <c r="B14613" s="1">
        <v>44015</v>
      </c>
      <c r="C14613" t="s">
        <v>45</v>
      </c>
      <c r="D14613" t="s">
        <v>4821</v>
      </c>
      <c r="E14613">
        <v>2</v>
      </c>
      <c r="F14613" t="s">
        <v>17</v>
      </c>
      <c r="G14613" t="s">
        <v>8943</v>
      </c>
      <c r="I14613" t="s">
        <v>10918</v>
      </c>
      <c r="J14613" s="2">
        <v>14.35</v>
      </c>
      <c r="L14613" t="s">
        <v>19</v>
      </c>
      <c r="M14613">
        <v>6211</v>
      </c>
      <c r="N14613" t="s">
        <v>161</v>
      </c>
      <c r="Q14613" t="str">
        <f t="shared" si="228"/>
        <v>Greater Toronto Area</v>
      </c>
    </row>
    <row r="14614" spans="1:17" x14ac:dyDescent="0.35">
      <c r="A14614" t="s">
        <v>5815</v>
      </c>
      <c r="B14614" s="1">
        <v>44015</v>
      </c>
      <c r="C14614" t="s">
        <v>45</v>
      </c>
      <c r="D14614" t="s">
        <v>4821</v>
      </c>
      <c r="E14614">
        <v>4</v>
      </c>
      <c r="F14614" t="s">
        <v>17</v>
      </c>
      <c r="G14614" t="s">
        <v>8943</v>
      </c>
      <c r="I14614" t="s">
        <v>9004</v>
      </c>
      <c r="J14614" s="2">
        <v>14</v>
      </c>
      <c r="L14614" t="s">
        <v>19</v>
      </c>
      <c r="M14614">
        <v>6622</v>
      </c>
      <c r="N14614" t="s">
        <v>814</v>
      </c>
      <c r="Q14614" t="str">
        <f t="shared" si="228"/>
        <v>Greater Toronto Area</v>
      </c>
    </row>
    <row r="14615" spans="1:17" x14ac:dyDescent="0.35">
      <c r="A14615" t="s">
        <v>1053</v>
      </c>
      <c r="B14615" s="1">
        <v>44015</v>
      </c>
      <c r="C14615" t="s">
        <v>1498</v>
      </c>
      <c r="D14615" t="s">
        <v>6163</v>
      </c>
      <c r="E14615">
        <v>1</v>
      </c>
      <c r="F14615" t="s">
        <v>5122</v>
      </c>
      <c r="G14615" t="s">
        <v>8943</v>
      </c>
      <c r="I14615" t="s">
        <v>9059</v>
      </c>
      <c r="J14615" s="2">
        <v>18</v>
      </c>
      <c r="K14615" s="2">
        <v>25</v>
      </c>
      <c r="L14615" t="s">
        <v>19</v>
      </c>
      <c r="M14615">
        <v>1311</v>
      </c>
      <c r="N14615" t="s">
        <v>145</v>
      </c>
      <c r="Q14615" t="str">
        <f t="shared" si="228"/>
        <v>Southeastern Ontario</v>
      </c>
    </row>
    <row r="14616" spans="1:17" x14ac:dyDescent="0.35">
      <c r="A14616" t="s">
        <v>351</v>
      </c>
      <c r="B14616" s="1">
        <v>44015</v>
      </c>
      <c r="C14616" t="s">
        <v>667</v>
      </c>
      <c r="D14616" t="s">
        <v>6288</v>
      </c>
      <c r="E14616">
        <v>1</v>
      </c>
      <c r="F14616" t="s">
        <v>100</v>
      </c>
      <c r="G14616" t="s">
        <v>18</v>
      </c>
      <c r="I14616" t="s">
        <v>4591</v>
      </c>
      <c r="J14616" s="2">
        <v>25</v>
      </c>
      <c r="K14616" s="2">
        <v>31</v>
      </c>
      <c r="L14616" t="s">
        <v>19</v>
      </c>
      <c r="M14616">
        <v>7282</v>
      </c>
      <c r="N14616" t="s">
        <v>187</v>
      </c>
      <c r="Q14616" t="str">
        <f t="shared" si="228"/>
        <v>Southeastern Ontario</v>
      </c>
    </row>
    <row r="14617" spans="1:17" x14ac:dyDescent="0.35">
      <c r="A14617" t="s">
        <v>4818</v>
      </c>
      <c r="B14617" s="1">
        <v>44015</v>
      </c>
      <c r="C14617" t="s">
        <v>2025</v>
      </c>
      <c r="D14617" t="s">
        <v>7643</v>
      </c>
      <c r="E14617">
        <v>2</v>
      </c>
      <c r="F14617" t="s">
        <v>100</v>
      </c>
      <c r="G14617" t="s">
        <v>18</v>
      </c>
      <c r="I14617" t="s">
        <v>76</v>
      </c>
      <c r="J14617" s="2">
        <v>15</v>
      </c>
      <c r="K14617" s="2">
        <v>18</v>
      </c>
      <c r="L14617" t="s">
        <v>19</v>
      </c>
      <c r="M14617">
        <v>7611</v>
      </c>
      <c r="N14617" t="s">
        <v>139</v>
      </c>
      <c r="Q14617" t="str">
        <f t="shared" si="228"/>
        <v>Southwestern Ontario</v>
      </c>
    </row>
    <row r="14618" spans="1:17" x14ac:dyDescent="0.35">
      <c r="A14618" t="s">
        <v>269</v>
      </c>
      <c r="B14618" s="1">
        <v>44015</v>
      </c>
      <c r="C14618" t="s">
        <v>15</v>
      </c>
      <c r="D14618" t="s">
        <v>11102</v>
      </c>
      <c r="E14618">
        <v>4</v>
      </c>
      <c r="F14618" t="s">
        <v>17</v>
      </c>
      <c r="G14618" t="s">
        <v>18</v>
      </c>
      <c r="I14618">
        <v>32</v>
      </c>
      <c r="J14618" s="2">
        <v>14</v>
      </c>
      <c r="K14618" s="2">
        <v>14.5</v>
      </c>
      <c r="L14618" t="s">
        <v>19</v>
      </c>
      <c r="M14618">
        <v>9446</v>
      </c>
      <c r="N14618" t="s">
        <v>272</v>
      </c>
      <c r="Q14618" t="str">
        <f t="shared" si="228"/>
        <v>Greater Toronto Area</v>
      </c>
    </row>
    <row r="14619" spans="1:17" x14ac:dyDescent="0.35">
      <c r="A14619" t="s">
        <v>8410</v>
      </c>
      <c r="B14619" s="1">
        <v>44015</v>
      </c>
      <c r="C14619" t="s">
        <v>786</v>
      </c>
      <c r="D14619" t="s">
        <v>8680</v>
      </c>
      <c r="E14619">
        <v>2</v>
      </c>
      <c r="F14619" t="s">
        <v>17</v>
      </c>
      <c r="G14619" t="s">
        <v>18</v>
      </c>
      <c r="I14619">
        <v>44</v>
      </c>
      <c r="J14619" s="2">
        <v>15.3</v>
      </c>
      <c r="L14619" t="s">
        <v>19</v>
      </c>
      <c r="M14619">
        <v>9619</v>
      </c>
      <c r="N14619" t="s">
        <v>83</v>
      </c>
      <c r="Q14619" t="str">
        <f t="shared" si="228"/>
        <v>Southwestern Ontario</v>
      </c>
    </row>
    <row r="14620" spans="1:17" x14ac:dyDescent="0.35">
      <c r="A14620" t="s">
        <v>1053</v>
      </c>
      <c r="B14620" s="1">
        <v>44015</v>
      </c>
      <c r="C14620" t="s">
        <v>15</v>
      </c>
      <c r="D14620" t="s">
        <v>7714</v>
      </c>
      <c r="E14620">
        <v>1</v>
      </c>
      <c r="F14620" t="s">
        <v>17</v>
      </c>
      <c r="G14620" t="s">
        <v>18</v>
      </c>
      <c r="I14620">
        <v>40</v>
      </c>
      <c r="J14620" s="2">
        <v>22</v>
      </c>
      <c r="L14620" t="s">
        <v>19</v>
      </c>
      <c r="M14620">
        <v>1311</v>
      </c>
      <c r="N14620" t="s">
        <v>145</v>
      </c>
      <c r="Q14620" t="str">
        <f t="shared" si="228"/>
        <v>Greater Toronto Area</v>
      </c>
    </row>
    <row r="14621" spans="1:17" x14ac:dyDescent="0.35">
      <c r="A14621" t="s">
        <v>235</v>
      </c>
      <c r="B14621" s="1">
        <v>44015</v>
      </c>
      <c r="C14621" t="s">
        <v>113</v>
      </c>
      <c r="D14621" t="s">
        <v>11103</v>
      </c>
      <c r="E14621">
        <v>2</v>
      </c>
      <c r="F14621" t="s">
        <v>17</v>
      </c>
      <c r="G14621" t="s">
        <v>18</v>
      </c>
      <c r="I14621" t="s">
        <v>3668</v>
      </c>
      <c r="J14621" s="2">
        <v>18</v>
      </c>
      <c r="K14621" s="2">
        <v>26</v>
      </c>
      <c r="L14621" t="s">
        <v>19</v>
      </c>
      <c r="M14621">
        <v>7271</v>
      </c>
      <c r="N14621" t="s">
        <v>116</v>
      </c>
      <c r="Q14621" t="str">
        <f t="shared" si="228"/>
        <v>Southeastern Ontario</v>
      </c>
    </row>
    <row r="14622" spans="1:17" x14ac:dyDescent="0.35">
      <c r="A14622" t="s">
        <v>6218</v>
      </c>
      <c r="B14622" s="1">
        <v>44015</v>
      </c>
      <c r="C14622" t="s">
        <v>442</v>
      </c>
      <c r="D14622" t="s">
        <v>9215</v>
      </c>
      <c r="E14622">
        <v>1</v>
      </c>
      <c r="F14622" t="s">
        <v>17</v>
      </c>
      <c r="G14622" t="s">
        <v>8943</v>
      </c>
      <c r="I14622" t="s">
        <v>76</v>
      </c>
      <c r="J14622" s="2">
        <v>15</v>
      </c>
      <c r="K14622" s="2">
        <v>17</v>
      </c>
      <c r="L14622" t="s">
        <v>19</v>
      </c>
      <c r="M14622">
        <v>6732</v>
      </c>
      <c r="N14622" t="s">
        <v>250</v>
      </c>
      <c r="Q14622" t="str">
        <f t="shared" si="228"/>
        <v>Central Ontario</v>
      </c>
    </row>
    <row r="14623" spans="1:17" x14ac:dyDescent="0.35">
      <c r="A14623" t="s">
        <v>10278</v>
      </c>
      <c r="B14623" s="1">
        <v>44015</v>
      </c>
      <c r="C14623" t="s">
        <v>1829</v>
      </c>
      <c r="D14623" t="s">
        <v>10566</v>
      </c>
      <c r="E14623">
        <v>10</v>
      </c>
      <c r="F14623" t="s">
        <v>17</v>
      </c>
      <c r="G14623" t="s">
        <v>18</v>
      </c>
      <c r="I14623">
        <v>40</v>
      </c>
      <c r="J14623" s="2">
        <v>16.16</v>
      </c>
      <c r="L14623" t="s">
        <v>19</v>
      </c>
      <c r="M14623">
        <v>1521</v>
      </c>
      <c r="N14623" t="s">
        <v>110</v>
      </c>
      <c r="Q14623" t="str">
        <f t="shared" si="228"/>
        <v>Southwestern Ontario</v>
      </c>
    </row>
    <row r="14624" spans="1:17" x14ac:dyDescent="0.35">
      <c r="A14624" t="s">
        <v>2496</v>
      </c>
      <c r="B14624" s="1">
        <v>44015</v>
      </c>
      <c r="C14624" t="s">
        <v>163</v>
      </c>
      <c r="D14624" t="s">
        <v>2497</v>
      </c>
      <c r="E14624">
        <v>1</v>
      </c>
      <c r="F14624" t="s">
        <v>17</v>
      </c>
      <c r="G14624" t="s">
        <v>18</v>
      </c>
      <c r="I14624">
        <v>30</v>
      </c>
      <c r="J14624" s="2">
        <v>26</v>
      </c>
      <c r="L14624" t="s">
        <v>19</v>
      </c>
      <c r="M14624">
        <v>9211</v>
      </c>
      <c r="N14624" t="s">
        <v>1041</v>
      </c>
      <c r="Q14624" t="str">
        <f t="shared" si="228"/>
        <v>Greater Toronto Area</v>
      </c>
    </row>
    <row r="14625" spans="1:17" x14ac:dyDescent="0.35">
      <c r="A14625" t="s">
        <v>135</v>
      </c>
      <c r="B14625" s="1">
        <v>44015</v>
      </c>
      <c r="C14625" t="s">
        <v>1762</v>
      </c>
      <c r="D14625" t="s">
        <v>8840</v>
      </c>
      <c r="E14625">
        <v>1</v>
      </c>
      <c r="F14625" t="s">
        <v>17</v>
      </c>
      <c r="G14625" t="s">
        <v>18</v>
      </c>
      <c r="I14625">
        <v>40</v>
      </c>
      <c r="J14625" s="2">
        <v>25</v>
      </c>
      <c r="L14625" t="s">
        <v>19</v>
      </c>
      <c r="M14625">
        <v>7611</v>
      </c>
      <c r="N14625" t="s">
        <v>139</v>
      </c>
      <c r="Q14625" t="str">
        <f t="shared" si="228"/>
        <v>Southwestern Ontario</v>
      </c>
    </row>
    <row r="14626" spans="1:17" x14ac:dyDescent="0.35">
      <c r="A14626" t="s">
        <v>6681</v>
      </c>
      <c r="B14626" s="1">
        <v>44015</v>
      </c>
      <c r="C14626" t="s">
        <v>54</v>
      </c>
      <c r="D14626" t="s">
        <v>8957</v>
      </c>
      <c r="E14626">
        <v>4</v>
      </c>
      <c r="F14626" t="s">
        <v>17</v>
      </c>
      <c r="G14626" t="s">
        <v>8943</v>
      </c>
      <c r="I14626" t="s">
        <v>8958</v>
      </c>
      <c r="J14626" s="2">
        <v>14</v>
      </c>
      <c r="L14626" t="s">
        <v>19</v>
      </c>
      <c r="M14626">
        <v>6222</v>
      </c>
      <c r="N14626" t="s">
        <v>715</v>
      </c>
      <c r="Q14626" t="str">
        <f t="shared" si="228"/>
        <v>Greater Toronto Area</v>
      </c>
    </row>
    <row r="14627" spans="1:17" x14ac:dyDescent="0.35">
      <c r="A14627" t="s">
        <v>6481</v>
      </c>
      <c r="B14627" s="1">
        <v>44015</v>
      </c>
      <c r="C14627" t="s">
        <v>667</v>
      </c>
      <c r="D14627" t="s">
        <v>6288</v>
      </c>
      <c r="E14627">
        <v>1</v>
      </c>
      <c r="F14627" t="s">
        <v>100</v>
      </c>
      <c r="G14627" t="s">
        <v>18</v>
      </c>
      <c r="I14627" t="s">
        <v>1877</v>
      </c>
      <c r="J14627" s="2">
        <v>16</v>
      </c>
      <c r="K14627" s="2">
        <v>20</v>
      </c>
      <c r="L14627" t="s">
        <v>19</v>
      </c>
      <c r="M14627">
        <v>6421</v>
      </c>
      <c r="N14627" t="s">
        <v>101</v>
      </c>
      <c r="Q14627" t="str">
        <f t="shared" si="228"/>
        <v>Southeastern Ontario</v>
      </c>
    </row>
    <row r="14628" spans="1:17" x14ac:dyDescent="0.35">
      <c r="A14628" t="s">
        <v>1372</v>
      </c>
      <c r="B14628" s="1">
        <v>44015</v>
      </c>
      <c r="C14628" t="s">
        <v>4544</v>
      </c>
      <c r="D14628" t="s">
        <v>8957</v>
      </c>
      <c r="E14628">
        <v>4</v>
      </c>
      <c r="F14628" t="s">
        <v>17</v>
      </c>
      <c r="G14628" t="s">
        <v>8943</v>
      </c>
      <c r="I14628" t="s">
        <v>8958</v>
      </c>
      <c r="J14628" s="2">
        <v>15</v>
      </c>
      <c r="L14628" t="s">
        <v>19</v>
      </c>
      <c r="M14628">
        <v>6222</v>
      </c>
      <c r="N14628" t="s">
        <v>715</v>
      </c>
      <c r="Q14628" t="str">
        <f t="shared" si="228"/>
        <v>Southwestern Ontario</v>
      </c>
    </row>
    <row r="14629" spans="1:17" x14ac:dyDescent="0.35">
      <c r="A14629" t="s">
        <v>206</v>
      </c>
      <c r="B14629" s="1">
        <v>44014</v>
      </c>
      <c r="C14629" t="s">
        <v>2671</v>
      </c>
      <c r="D14629" t="s">
        <v>1506</v>
      </c>
      <c r="E14629">
        <v>1</v>
      </c>
      <c r="F14629" t="s">
        <v>17</v>
      </c>
      <c r="G14629" t="s">
        <v>18</v>
      </c>
      <c r="I14629" t="s">
        <v>42</v>
      </c>
      <c r="J14629" s="2">
        <v>16</v>
      </c>
      <c r="L14629" t="s">
        <v>19</v>
      </c>
      <c r="M14629">
        <v>6311</v>
      </c>
      <c r="N14629" t="s">
        <v>43</v>
      </c>
      <c r="Q14629" t="str">
        <f t="shared" si="228"/>
        <v>Southeastern Ontario</v>
      </c>
    </row>
    <row r="14630" spans="1:17" x14ac:dyDescent="0.35">
      <c r="A14630" t="s">
        <v>4800</v>
      </c>
      <c r="B14630" s="1">
        <v>44014</v>
      </c>
      <c r="C14630" t="s">
        <v>15</v>
      </c>
      <c r="D14630" t="s">
        <v>11104</v>
      </c>
      <c r="E14630">
        <v>2</v>
      </c>
      <c r="F14630" t="s">
        <v>17</v>
      </c>
      <c r="G14630" t="s">
        <v>18</v>
      </c>
      <c r="I14630">
        <v>40</v>
      </c>
      <c r="J14630" s="2">
        <v>14</v>
      </c>
      <c r="L14630" t="s">
        <v>19</v>
      </c>
      <c r="M14630">
        <v>9619</v>
      </c>
      <c r="N14630" t="s">
        <v>83</v>
      </c>
      <c r="Q14630" t="str">
        <f t="shared" si="228"/>
        <v>Greater Toronto Area</v>
      </c>
    </row>
    <row r="14631" spans="1:17" x14ac:dyDescent="0.35">
      <c r="A14631" t="s">
        <v>437</v>
      </c>
      <c r="B14631" s="1">
        <v>44014</v>
      </c>
      <c r="C14631" t="s">
        <v>78</v>
      </c>
      <c r="D14631" t="s">
        <v>822</v>
      </c>
      <c r="E14631">
        <v>1</v>
      </c>
      <c r="F14631" t="s">
        <v>17</v>
      </c>
      <c r="G14631" t="s">
        <v>18</v>
      </c>
      <c r="I14631">
        <v>35</v>
      </c>
      <c r="J14631" s="2">
        <v>24.15</v>
      </c>
      <c r="L14631" t="s">
        <v>19</v>
      </c>
      <c r="M14631">
        <v>6311</v>
      </c>
      <c r="N14631" t="s">
        <v>43</v>
      </c>
      <c r="Q14631" t="str">
        <f t="shared" si="228"/>
        <v>Greater Toronto Area</v>
      </c>
    </row>
    <row r="14632" spans="1:17" x14ac:dyDescent="0.35">
      <c r="A14632" t="s">
        <v>11105</v>
      </c>
      <c r="B14632" s="1">
        <v>44014</v>
      </c>
      <c r="C14632" t="s">
        <v>3605</v>
      </c>
      <c r="D14632" t="s">
        <v>11106</v>
      </c>
      <c r="E14632">
        <v>1</v>
      </c>
      <c r="F14632" t="s">
        <v>8092</v>
      </c>
      <c r="G14632" t="s">
        <v>18</v>
      </c>
      <c r="I14632">
        <v>35</v>
      </c>
      <c r="J14632" s="2">
        <v>14</v>
      </c>
      <c r="L14632" t="s">
        <v>19</v>
      </c>
      <c r="M14632">
        <v>6531</v>
      </c>
      <c r="N14632" t="s">
        <v>784</v>
      </c>
      <c r="Q14632" t="str">
        <f t="shared" si="228"/>
        <v>Northwestern Ontario</v>
      </c>
    </row>
    <row r="14633" spans="1:17" x14ac:dyDescent="0.35">
      <c r="A14633" t="s">
        <v>360</v>
      </c>
      <c r="B14633" s="1">
        <v>44014</v>
      </c>
      <c r="C14633" t="s">
        <v>217</v>
      </c>
      <c r="D14633" t="s">
        <v>11107</v>
      </c>
      <c r="E14633">
        <v>1</v>
      </c>
      <c r="F14633" t="s">
        <v>17</v>
      </c>
      <c r="G14633" t="s">
        <v>18</v>
      </c>
      <c r="I14633">
        <v>40</v>
      </c>
      <c r="J14633" s="2">
        <v>15</v>
      </c>
      <c r="L14633" t="s">
        <v>19</v>
      </c>
      <c r="M14633">
        <v>4411</v>
      </c>
      <c r="N14633" t="s">
        <v>364</v>
      </c>
      <c r="Q14633" t="str">
        <f t="shared" si="228"/>
        <v>Greater Toronto Area</v>
      </c>
    </row>
    <row r="14634" spans="1:17" x14ac:dyDescent="0.35">
      <c r="A14634" t="s">
        <v>400</v>
      </c>
      <c r="B14634" s="1">
        <v>44014</v>
      </c>
      <c r="C14634" t="s">
        <v>15</v>
      </c>
      <c r="D14634" t="s">
        <v>11108</v>
      </c>
      <c r="E14634">
        <v>1</v>
      </c>
      <c r="F14634" t="s">
        <v>169</v>
      </c>
      <c r="G14634" t="s">
        <v>18</v>
      </c>
      <c r="I14634">
        <v>40</v>
      </c>
      <c r="J14634" s="2">
        <v>15</v>
      </c>
      <c r="L14634" t="s">
        <v>19</v>
      </c>
      <c r="M14634">
        <v>4411</v>
      </c>
      <c r="N14634" t="s">
        <v>364</v>
      </c>
      <c r="Q14634" t="str">
        <f t="shared" si="228"/>
        <v>Greater Toronto Area</v>
      </c>
    </row>
    <row r="14635" spans="1:17" x14ac:dyDescent="0.35">
      <c r="A14635" t="s">
        <v>2270</v>
      </c>
      <c r="B14635" s="1">
        <v>44014</v>
      </c>
      <c r="C14635" t="s">
        <v>217</v>
      </c>
      <c r="D14635" t="s">
        <v>2823</v>
      </c>
      <c r="E14635">
        <v>1</v>
      </c>
      <c r="F14635" t="s">
        <v>17</v>
      </c>
      <c r="G14635" t="s">
        <v>18</v>
      </c>
      <c r="I14635">
        <v>35</v>
      </c>
      <c r="J14635" s="2">
        <v>23.25</v>
      </c>
      <c r="L14635" t="s">
        <v>19</v>
      </c>
      <c r="M14635">
        <v>6222</v>
      </c>
      <c r="N14635" t="s">
        <v>715</v>
      </c>
      <c r="Q14635" t="str">
        <f t="shared" si="228"/>
        <v>Greater Toronto Area</v>
      </c>
    </row>
    <row r="14636" spans="1:17" x14ac:dyDescent="0.35">
      <c r="A14636" t="s">
        <v>376</v>
      </c>
      <c r="B14636" s="1">
        <v>44014</v>
      </c>
      <c r="C14636" t="s">
        <v>130</v>
      </c>
      <c r="D14636" t="s">
        <v>8914</v>
      </c>
      <c r="E14636">
        <v>2</v>
      </c>
      <c r="F14636" t="s">
        <v>17</v>
      </c>
      <c r="G14636" t="s">
        <v>18</v>
      </c>
      <c r="I14636" t="s">
        <v>76</v>
      </c>
      <c r="J14636" s="2">
        <v>20</v>
      </c>
      <c r="K14636" s="2">
        <v>25</v>
      </c>
      <c r="L14636" t="s">
        <v>19</v>
      </c>
      <c r="M14636">
        <v>7611</v>
      </c>
      <c r="N14636" t="s">
        <v>139</v>
      </c>
      <c r="Q14636" t="str">
        <f t="shared" si="228"/>
        <v>Greater Toronto Area</v>
      </c>
    </row>
    <row r="14637" spans="1:17" x14ac:dyDescent="0.35">
      <c r="A14637" t="s">
        <v>910</v>
      </c>
      <c r="B14637" s="1">
        <v>44014</v>
      </c>
      <c r="C14637" t="s">
        <v>49</v>
      </c>
      <c r="D14637" t="s">
        <v>2591</v>
      </c>
      <c r="E14637">
        <v>5</v>
      </c>
      <c r="F14637" t="s">
        <v>17</v>
      </c>
      <c r="G14637" t="s">
        <v>18</v>
      </c>
      <c r="I14637">
        <v>35</v>
      </c>
      <c r="J14637" s="2">
        <v>30.62</v>
      </c>
      <c r="L14637" t="s">
        <v>19</v>
      </c>
      <c r="M14637">
        <v>7281</v>
      </c>
      <c r="N14637" t="s">
        <v>880</v>
      </c>
      <c r="Q14637" t="str">
        <f t="shared" si="228"/>
        <v>Greater Toronto Area</v>
      </c>
    </row>
    <row r="14638" spans="1:17" x14ac:dyDescent="0.35">
      <c r="A14638" t="s">
        <v>5467</v>
      </c>
      <c r="B14638" s="1">
        <v>44014</v>
      </c>
      <c r="C14638" t="s">
        <v>587</v>
      </c>
      <c r="D14638" t="s">
        <v>11109</v>
      </c>
      <c r="E14638">
        <v>3</v>
      </c>
      <c r="F14638" t="s">
        <v>17</v>
      </c>
      <c r="G14638" t="s">
        <v>18</v>
      </c>
      <c r="I14638" t="s">
        <v>42</v>
      </c>
      <c r="J14638" s="2">
        <v>14</v>
      </c>
      <c r="K14638" s="2">
        <v>25</v>
      </c>
      <c r="L14638" t="s">
        <v>19</v>
      </c>
      <c r="M14638">
        <v>7441</v>
      </c>
      <c r="N14638" t="s">
        <v>201</v>
      </c>
      <c r="Q14638" t="str">
        <f t="shared" si="228"/>
        <v>Southwestern Ontario</v>
      </c>
    </row>
    <row r="14639" spans="1:17" x14ac:dyDescent="0.35">
      <c r="A14639" t="s">
        <v>9569</v>
      </c>
      <c r="B14639" s="1">
        <v>43986</v>
      </c>
      <c r="C14639" t="s">
        <v>185</v>
      </c>
      <c r="D14639" t="s">
        <v>9570</v>
      </c>
      <c r="E14639">
        <v>30</v>
      </c>
      <c r="F14639" t="s">
        <v>17</v>
      </c>
      <c r="G14639" t="s">
        <v>9315</v>
      </c>
      <c r="H14639">
        <v>1478317</v>
      </c>
      <c r="I14639" t="s">
        <v>9054</v>
      </c>
      <c r="J14639" s="2">
        <v>18.02</v>
      </c>
      <c r="L14639" t="s">
        <v>19</v>
      </c>
      <c r="M14639">
        <v>6741</v>
      </c>
      <c r="N14639" t="s">
        <v>828</v>
      </c>
      <c r="Q14639" t="str">
        <f t="shared" si="228"/>
        <v>Greater Toronto Area</v>
      </c>
    </row>
    <row r="14640" spans="1:17" x14ac:dyDescent="0.35">
      <c r="A14640" t="s">
        <v>1273</v>
      </c>
      <c r="B14640" s="1">
        <v>43986</v>
      </c>
      <c r="C14640" t="s">
        <v>23</v>
      </c>
      <c r="D14640" t="s">
        <v>8275</v>
      </c>
      <c r="E14640">
        <v>1</v>
      </c>
      <c r="F14640" t="s">
        <v>17</v>
      </c>
      <c r="G14640" t="s">
        <v>18</v>
      </c>
      <c r="H14640">
        <v>1478707</v>
      </c>
      <c r="I14640" t="s">
        <v>134</v>
      </c>
      <c r="J14640" s="2">
        <v>24.1</v>
      </c>
      <c r="L14640" t="s">
        <v>19</v>
      </c>
      <c r="M14640">
        <v>631</v>
      </c>
      <c r="N14640" t="s">
        <v>521</v>
      </c>
      <c r="Q14640" t="str">
        <f t="shared" si="228"/>
        <v>Greater Toronto Area</v>
      </c>
    </row>
    <row r="14641" spans="1:17" x14ac:dyDescent="0.35">
      <c r="A14641" t="s">
        <v>159</v>
      </c>
      <c r="B14641" s="1">
        <v>43986</v>
      </c>
      <c r="C14641" t="s">
        <v>1311</v>
      </c>
      <c r="D14641" t="s">
        <v>8123</v>
      </c>
      <c r="E14641">
        <v>1</v>
      </c>
      <c r="F14641" t="s">
        <v>17</v>
      </c>
      <c r="G14641" t="s">
        <v>18</v>
      </c>
      <c r="H14641">
        <v>1478709</v>
      </c>
      <c r="I14641" t="s">
        <v>134</v>
      </c>
      <c r="J14641" s="2">
        <v>24.1</v>
      </c>
      <c r="L14641" t="s">
        <v>19</v>
      </c>
      <c r="M14641">
        <v>6211</v>
      </c>
      <c r="N14641" t="s">
        <v>161</v>
      </c>
      <c r="Q14641" t="str">
        <f t="shared" si="228"/>
        <v>Greater Toronto Area</v>
      </c>
    </row>
    <row r="14642" spans="1:17" x14ac:dyDescent="0.35">
      <c r="A14642" t="s">
        <v>954</v>
      </c>
      <c r="B14642" s="1">
        <v>44012</v>
      </c>
      <c r="C14642" t="s">
        <v>163</v>
      </c>
      <c r="D14642" t="s">
        <v>11110</v>
      </c>
      <c r="E14642">
        <v>1</v>
      </c>
      <c r="F14642" t="s">
        <v>17</v>
      </c>
      <c r="G14642" t="s">
        <v>18</v>
      </c>
      <c r="J14642" s="2">
        <v>14</v>
      </c>
      <c r="L14642" t="s">
        <v>19</v>
      </c>
      <c r="M14642">
        <v>7511</v>
      </c>
      <c r="N14642" t="s">
        <v>51</v>
      </c>
      <c r="Q14642" t="str">
        <f t="shared" si="228"/>
        <v>Greater Toronto Area</v>
      </c>
    </row>
    <row r="14643" spans="1:17" x14ac:dyDescent="0.35">
      <c r="A14643" t="s">
        <v>235</v>
      </c>
      <c r="B14643" s="1">
        <v>44012</v>
      </c>
      <c r="C14643" t="s">
        <v>65</v>
      </c>
      <c r="D14643" t="s">
        <v>11111</v>
      </c>
      <c r="E14643">
        <v>1</v>
      </c>
      <c r="F14643" t="s">
        <v>17</v>
      </c>
      <c r="G14643" t="s">
        <v>18</v>
      </c>
      <c r="J14643" s="2">
        <v>48</v>
      </c>
      <c r="L14643" t="s">
        <v>19</v>
      </c>
      <c r="M14643">
        <v>7271</v>
      </c>
      <c r="N14643" t="s">
        <v>116</v>
      </c>
      <c r="Q14643" t="str">
        <f t="shared" si="228"/>
        <v>Greater Toronto Area</v>
      </c>
    </row>
    <row r="14644" spans="1:17" x14ac:dyDescent="0.35">
      <c r="A14644" t="s">
        <v>2008</v>
      </c>
      <c r="B14644" s="1">
        <v>44012</v>
      </c>
      <c r="C14644" t="s">
        <v>1455</v>
      </c>
      <c r="D14644" t="s">
        <v>11111</v>
      </c>
      <c r="E14644">
        <v>1</v>
      </c>
      <c r="F14644" t="s">
        <v>17</v>
      </c>
      <c r="G14644" t="s">
        <v>18</v>
      </c>
      <c r="J14644" s="2">
        <v>35</v>
      </c>
      <c r="L14644" t="s">
        <v>19</v>
      </c>
      <c r="M14644">
        <v>7311</v>
      </c>
      <c r="N14644" t="s">
        <v>913</v>
      </c>
      <c r="Q14644" t="str">
        <f t="shared" si="228"/>
        <v>Greater Toronto Area</v>
      </c>
    </row>
    <row r="14645" spans="1:17" x14ac:dyDescent="0.35">
      <c r="A14645" t="s">
        <v>960</v>
      </c>
      <c r="B14645" s="1">
        <v>44014</v>
      </c>
      <c r="C14645" t="s">
        <v>79</v>
      </c>
      <c r="D14645" t="s">
        <v>11112</v>
      </c>
      <c r="E14645">
        <v>1</v>
      </c>
      <c r="F14645" t="s">
        <v>17</v>
      </c>
      <c r="G14645" t="s">
        <v>18</v>
      </c>
      <c r="J14645" s="2">
        <v>15</v>
      </c>
      <c r="L14645" t="s">
        <v>19</v>
      </c>
      <c r="M14645">
        <v>6731</v>
      </c>
      <c r="N14645" t="s">
        <v>823</v>
      </c>
      <c r="Q14645" t="str">
        <f t="shared" si="228"/>
        <v>Greater Toronto Area</v>
      </c>
    </row>
    <row r="14646" spans="1:17" x14ac:dyDescent="0.35">
      <c r="A14646" t="s">
        <v>5492</v>
      </c>
      <c r="B14646" s="1">
        <v>44014</v>
      </c>
      <c r="C14646" t="s">
        <v>217</v>
      </c>
      <c r="D14646" t="s">
        <v>11113</v>
      </c>
      <c r="E14646">
        <v>1</v>
      </c>
      <c r="F14646" t="s">
        <v>17</v>
      </c>
      <c r="G14646" t="s">
        <v>18</v>
      </c>
      <c r="J14646" s="2">
        <v>20</v>
      </c>
      <c r="L14646" t="s">
        <v>19</v>
      </c>
      <c r="M14646">
        <v>3411</v>
      </c>
      <c r="N14646" t="s">
        <v>535</v>
      </c>
      <c r="Q14646" t="str">
        <f t="shared" si="228"/>
        <v>Greater Toronto Area</v>
      </c>
    </row>
    <row r="14647" spans="1:17" x14ac:dyDescent="0.35">
      <c r="A14647" t="s">
        <v>376</v>
      </c>
      <c r="B14647" s="1">
        <v>44014</v>
      </c>
      <c r="C14647" t="s">
        <v>356</v>
      </c>
      <c r="D14647" t="s">
        <v>10921</v>
      </c>
      <c r="E14647">
        <v>1</v>
      </c>
      <c r="F14647" t="s">
        <v>17</v>
      </c>
      <c r="G14647" t="s">
        <v>18</v>
      </c>
      <c r="J14647" s="2">
        <v>19</v>
      </c>
      <c r="L14647" t="s">
        <v>19</v>
      </c>
      <c r="M14647">
        <v>7611</v>
      </c>
      <c r="N14647" t="s">
        <v>139</v>
      </c>
      <c r="Q14647" t="str">
        <f t="shared" si="228"/>
        <v>Greater Toronto Area</v>
      </c>
    </row>
    <row r="14648" spans="1:17" x14ac:dyDescent="0.35">
      <c r="A14648" t="s">
        <v>939</v>
      </c>
      <c r="B14648" s="1">
        <v>44014</v>
      </c>
      <c r="C14648" t="s">
        <v>33</v>
      </c>
      <c r="D14648" t="s">
        <v>940</v>
      </c>
      <c r="E14648">
        <v>1</v>
      </c>
      <c r="F14648" t="s">
        <v>17</v>
      </c>
      <c r="G14648" t="s">
        <v>18</v>
      </c>
      <c r="J14648" s="2">
        <v>15</v>
      </c>
      <c r="L14648" t="s">
        <v>19</v>
      </c>
      <c r="M14648">
        <v>2175</v>
      </c>
      <c r="N14648" t="s">
        <v>343</v>
      </c>
      <c r="Q14648" t="str">
        <f t="shared" si="228"/>
        <v>Greater Toronto Area</v>
      </c>
    </row>
    <row r="14649" spans="1:17" x14ac:dyDescent="0.35">
      <c r="A14649" t="s">
        <v>376</v>
      </c>
      <c r="B14649" s="1">
        <v>44014</v>
      </c>
      <c r="C14649" t="s">
        <v>1455</v>
      </c>
      <c r="D14649" t="s">
        <v>10921</v>
      </c>
      <c r="E14649">
        <v>1</v>
      </c>
      <c r="F14649" t="s">
        <v>17</v>
      </c>
      <c r="G14649" t="s">
        <v>18</v>
      </c>
      <c r="J14649" s="2">
        <v>19</v>
      </c>
      <c r="L14649" t="s">
        <v>19</v>
      </c>
      <c r="M14649">
        <v>7611</v>
      </c>
      <c r="N14649" t="s">
        <v>139</v>
      </c>
      <c r="Q14649" t="str">
        <f t="shared" si="228"/>
        <v>Greater Toronto Area</v>
      </c>
    </row>
    <row r="14650" spans="1:17" x14ac:dyDescent="0.35">
      <c r="A14650" t="s">
        <v>390</v>
      </c>
      <c r="B14650" s="1">
        <v>44014</v>
      </c>
      <c r="C14650" t="s">
        <v>49</v>
      </c>
      <c r="D14650" t="s">
        <v>942</v>
      </c>
      <c r="E14650">
        <v>1</v>
      </c>
      <c r="F14650" t="s">
        <v>17</v>
      </c>
      <c r="G14650" t="s">
        <v>18</v>
      </c>
      <c r="H14650" t="s">
        <v>11114</v>
      </c>
      <c r="J14650" s="2">
        <v>18.5</v>
      </c>
      <c r="L14650" t="s">
        <v>19</v>
      </c>
      <c r="M14650">
        <v>7452</v>
      </c>
      <c r="N14650" t="s">
        <v>26</v>
      </c>
      <c r="Q14650" t="str">
        <f t="shared" si="228"/>
        <v>Greater Toronto Area</v>
      </c>
    </row>
    <row r="14651" spans="1:17" x14ac:dyDescent="0.35">
      <c r="A14651" t="s">
        <v>5571</v>
      </c>
      <c r="B14651" s="1">
        <v>44014</v>
      </c>
      <c r="C14651" t="s">
        <v>1455</v>
      </c>
      <c r="D14651" t="s">
        <v>5671</v>
      </c>
      <c r="E14651">
        <v>1</v>
      </c>
      <c r="F14651" t="s">
        <v>17</v>
      </c>
      <c r="G14651" t="s">
        <v>18</v>
      </c>
      <c r="J14651" s="2">
        <v>19</v>
      </c>
      <c r="L14651" t="s">
        <v>19</v>
      </c>
      <c r="M14651">
        <v>7452</v>
      </c>
      <c r="N14651" t="s">
        <v>26</v>
      </c>
      <c r="Q14651" t="str">
        <f t="shared" si="228"/>
        <v>Greater Toronto Area</v>
      </c>
    </row>
    <row r="14652" spans="1:17" x14ac:dyDescent="0.35">
      <c r="A14652" t="s">
        <v>5571</v>
      </c>
      <c r="B14652" s="1">
        <v>44014</v>
      </c>
      <c r="C14652" t="s">
        <v>33</v>
      </c>
      <c r="D14652" t="s">
        <v>5671</v>
      </c>
      <c r="E14652">
        <v>1</v>
      </c>
      <c r="F14652" t="s">
        <v>17</v>
      </c>
      <c r="G14652" t="s">
        <v>18</v>
      </c>
      <c r="J14652" s="2">
        <v>18</v>
      </c>
      <c r="L14652" t="s">
        <v>19</v>
      </c>
      <c r="M14652">
        <v>7452</v>
      </c>
      <c r="N14652" t="s">
        <v>26</v>
      </c>
      <c r="Q14652" t="str">
        <f t="shared" si="228"/>
        <v>Greater Toronto Area</v>
      </c>
    </row>
    <row r="14653" spans="1:17" x14ac:dyDescent="0.35">
      <c r="A14653" t="s">
        <v>7991</v>
      </c>
      <c r="B14653" s="1">
        <v>44013</v>
      </c>
      <c r="C14653" t="s">
        <v>185</v>
      </c>
      <c r="D14653" t="s">
        <v>11115</v>
      </c>
      <c r="E14653">
        <v>1</v>
      </c>
      <c r="F14653" t="s">
        <v>17</v>
      </c>
      <c r="G14653" t="s">
        <v>18</v>
      </c>
      <c r="J14653" s="2">
        <v>25</v>
      </c>
      <c r="L14653" t="s">
        <v>19</v>
      </c>
      <c r="M14653">
        <v>6731</v>
      </c>
      <c r="N14653" t="s">
        <v>823</v>
      </c>
      <c r="Q14653" t="str">
        <f t="shared" si="228"/>
        <v>Greater Toronto Area</v>
      </c>
    </row>
    <row r="14654" spans="1:17" x14ac:dyDescent="0.35">
      <c r="A14654" t="s">
        <v>5819</v>
      </c>
      <c r="B14654" s="1">
        <v>44015</v>
      </c>
      <c r="C14654" t="s">
        <v>3638</v>
      </c>
      <c r="D14654" t="s">
        <v>10684</v>
      </c>
      <c r="E14654">
        <v>4</v>
      </c>
      <c r="F14654" t="s">
        <v>100</v>
      </c>
      <c r="G14654" t="s">
        <v>18</v>
      </c>
      <c r="J14654" s="2">
        <v>17</v>
      </c>
      <c r="L14654" t="s">
        <v>19</v>
      </c>
      <c r="M14654">
        <v>8431</v>
      </c>
      <c r="N14654" t="s">
        <v>310</v>
      </c>
      <c r="Q14654" t="str">
        <f t="shared" si="228"/>
        <v>Southwestern Ontario</v>
      </c>
    </row>
    <row r="14655" spans="1:17" x14ac:dyDescent="0.35">
      <c r="A14655" t="s">
        <v>8046</v>
      </c>
      <c r="B14655" s="1">
        <v>44015</v>
      </c>
      <c r="C14655" t="s">
        <v>15</v>
      </c>
      <c r="D14655" t="s">
        <v>8047</v>
      </c>
      <c r="E14655">
        <v>1</v>
      </c>
      <c r="F14655" t="s">
        <v>17</v>
      </c>
      <c r="G14655" t="s">
        <v>18</v>
      </c>
      <c r="J14655" s="2">
        <v>17</v>
      </c>
      <c r="K14655" s="2">
        <v>22</v>
      </c>
      <c r="L14655" t="s">
        <v>19</v>
      </c>
      <c r="M14655">
        <v>4215</v>
      </c>
      <c r="N14655" t="s">
        <v>611</v>
      </c>
      <c r="Q14655" t="str">
        <f t="shared" si="228"/>
        <v>Greater Toronto Area</v>
      </c>
    </row>
    <row r="14656" spans="1:17" x14ac:dyDescent="0.35">
      <c r="A14656" t="s">
        <v>9843</v>
      </c>
      <c r="B14656" s="1">
        <v>43999</v>
      </c>
      <c r="C14656" t="s">
        <v>40</v>
      </c>
      <c r="D14656" t="s">
        <v>9844</v>
      </c>
      <c r="E14656">
        <v>1</v>
      </c>
      <c r="F14656" t="s">
        <v>169</v>
      </c>
      <c r="G14656" t="s">
        <v>18</v>
      </c>
      <c r="H14656">
        <v>1485696</v>
      </c>
      <c r="I14656">
        <v>30</v>
      </c>
      <c r="J14656" s="2">
        <v>15</v>
      </c>
      <c r="L14656" t="s">
        <v>19</v>
      </c>
      <c r="M14656">
        <v>4411</v>
      </c>
      <c r="N14656" t="s">
        <v>364</v>
      </c>
      <c r="Q14656" t="str">
        <f t="shared" si="228"/>
        <v>Greater Toronto Area</v>
      </c>
    </row>
    <row r="14657" spans="1:17" x14ac:dyDescent="0.35">
      <c r="A14657" t="s">
        <v>6995</v>
      </c>
      <c r="B14657" s="1">
        <v>44004</v>
      </c>
      <c r="C14657" t="s">
        <v>60</v>
      </c>
      <c r="D14657" t="s">
        <v>10273</v>
      </c>
      <c r="E14657">
        <v>2</v>
      </c>
      <c r="F14657" t="s">
        <v>169</v>
      </c>
      <c r="G14657" t="s">
        <v>18</v>
      </c>
      <c r="H14657">
        <v>1488974</v>
      </c>
      <c r="I14657">
        <v>40</v>
      </c>
      <c r="J14657" s="2">
        <v>20</v>
      </c>
      <c r="L14657" t="s">
        <v>19</v>
      </c>
      <c r="M14657">
        <v>6552</v>
      </c>
      <c r="N14657" t="s">
        <v>149</v>
      </c>
      <c r="Q14657" t="str">
        <f t="shared" si="228"/>
        <v>Southeastern Ontario</v>
      </c>
    </row>
    <row r="14658" spans="1:17" x14ac:dyDescent="0.35">
      <c r="A14658" t="s">
        <v>48</v>
      </c>
      <c r="B14658" s="1">
        <v>44008</v>
      </c>
      <c r="C14658" t="s">
        <v>1531</v>
      </c>
      <c r="D14658" t="s">
        <v>5204</v>
      </c>
      <c r="E14658">
        <v>2</v>
      </c>
      <c r="F14658" t="s">
        <v>100</v>
      </c>
      <c r="G14658" t="s">
        <v>9315</v>
      </c>
      <c r="I14658" t="s">
        <v>222</v>
      </c>
      <c r="J14658" s="2">
        <v>20</v>
      </c>
      <c r="K14658" s="2">
        <v>30</v>
      </c>
      <c r="L14658" t="s">
        <v>19</v>
      </c>
      <c r="M14658">
        <v>7511</v>
      </c>
      <c r="N14658" t="s">
        <v>51</v>
      </c>
      <c r="Q14658" t="str">
        <f t="shared" si="228"/>
        <v>Southwestern Ontario</v>
      </c>
    </row>
    <row r="14659" spans="1:17" x14ac:dyDescent="0.35">
      <c r="A14659" t="s">
        <v>235</v>
      </c>
      <c r="B14659" s="1">
        <v>44014</v>
      </c>
      <c r="C14659" t="s">
        <v>786</v>
      </c>
      <c r="D14659" t="s">
        <v>2690</v>
      </c>
      <c r="E14659">
        <v>1</v>
      </c>
      <c r="F14659" t="s">
        <v>17</v>
      </c>
      <c r="G14659" t="s">
        <v>18</v>
      </c>
      <c r="I14659" t="s">
        <v>134</v>
      </c>
      <c r="J14659" s="2">
        <v>24</v>
      </c>
      <c r="L14659" t="s">
        <v>19</v>
      </c>
      <c r="M14659">
        <v>7271</v>
      </c>
      <c r="N14659" t="s">
        <v>116</v>
      </c>
      <c r="Q14659" t="str">
        <f t="shared" ref="Q14659:Q14722" si="229">VLOOKUP(C14659, $T$2:$U$864, 2, 0)</f>
        <v>Southwestern Ontario</v>
      </c>
    </row>
    <row r="14660" spans="1:17" x14ac:dyDescent="0.35">
      <c r="A14660" t="s">
        <v>11116</v>
      </c>
      <c r="B14660" s="1">
        <v>44014</v>
      </c>
      <c r="C14660" t="s">
        <v>89</v>
      </c>
      <c r="D14660" t="s">
        <v>11117</v>
      </c>
      <c r="E14660">
        <v>2</v>
      </c>
      <c r="F14660" t="s">
        <v>17</v>
      </c>
      <c r="G14660" t="s">
        <v>18</v>
      </c>
      <c r="I14660" t="s">
        <v>810</v>
      </c>
      <c r="J14660" s="2">
        <v>16</v>
      </c>
      <c r="K14660" s="2">
        <v>18</v>
      </c>
      <c r="L14660" t="s">
        <v>19</v>
      </c>
      <c r="M14660">
        <v>911</v>
      </c>
      <c r="N14660" t="s">
        <v>44</v>
      </c>
      <c r="Q14660" t="str">
        <f t="shared" si="229"/>
        <v>Southeastern Ontario</v>
      </c>
    </row>
    <row r="14661" spans="1:17" x14ac:dyDescent="0.35">
      <c r="A14661" t="s">
        <v>10487</v>
      </c>
      <c r="B14661" s="1">
        <v>44014</v>
      </c>
      <c r="C14661" t="s">
        <v>33</v>
      </c>
      <c r="D14661" t="s">
        <v>7094</v>
      </c>
      <c r="E14661">
        <v>1</v>
      </c>
      <c r="F14661" t="s">
        <v>17</v>
      </c>
      <c r="G14661" t="s">
        <v>18</v>
      </c>
      <c r="I14661">
        <v>44</v>
      </c>
      <c r="J14661" s="2">
        <v>16</v>
      </c>
      <c r="K14661" s="2">
        <v>19</v>
      </c>
      <c r="L14661" t="s">
        <v>19</v>
      </c>
      <c r="M14661">
        <v>9461</v>
      </c>
      <c r="N14661" t="s">
        <v>1119</v>
      </c>
      <c r="Q14661" t="str">
        <f t="shared" si="229"/>
        <v>Greater Toronto Area</v>
      </c>
    </row>
    <row r="14662" spans="1:17" x14ac:dyDescent="0.35">
      <c r="A14662" t="s">
        <v>11118</v>
      </c>
      <c r="B14662" s="1">
        <v>44014</v>
      </c>
      <c r="C14662" t="s">
        <v>7096</v>
      </c>
      <c r="D14662" t="s">
        <v>11119</v>
      </c>
      <c r="E14662">
        <v>1</v>
      </c>
      <c r="F14662" t="s">
        <v>17</v>
      </c>
      <c r="G14662" t="s">
        <v>18</v>
      </c>
      <c r="I14662" t="s">
        <v>42</v>
      </c>
      <c r="J14662" s="2">
        <v>15</v>
      </c>
      <c r="K14662" s="2">
        <v>16</v>
      </c>
      <c r="L14662" t="s">
        <v>19</v>
      </c>
      <c r="M14662">
        <v>6421</v>
      </c>
      <c r="N14662" t="s">
        <v>101</v>
      </c>
      <c r="Q14662" t="str">
        <f t="shared" si="229"/>
        <v>Southcentral Ontario</v>
      </c>
    </row>
    <row r="14663" spans="1:17" x14ac:dyDescent="0.35">
      <c r="A14663" t="s">
        <v>5407</v>
      </c>
      <c r="B14663" s="1">
        <v>44014</v>
      </c>
      <c r="C14663" t="s">
        <v>174</v>
      </c>
      <c r="D14663" t="s">
        <v>11120</v>
      </c>
      <c r="E14663">
        <v>1</v>
      </c>
      <c r="F14663" t="s">
        <v>17</v>
      </c>
      <c r="G14663" t="s">
        <v>8943</v>
      </c>
      <c r="I14663" t="s">
        <v>7689</v>
      </c>
      <c r="J14663" s="2">
        <v>22.59</v>
      </c>
      <c r="L14663" t="s">
        <v>19</v>
      </c>
      <c r="M14663">
        <v>7521</v>
      </c>
      <c r="N14663" t="s">
        <v>388</v>
      </c>
      <c r="Q14663" t="str">
        <f t="shared" si="229"/>
        <v>Southcentral Ontario</v>
      </c>
    </row>
    <row r="14664" spans="1:17" x14ac:dyDescent="0.35">
      <c r="A14664" t="s">
        <v>206</v>
      </c>
      <c r="B14664" s="1">
        <v>44014</v>
      </c>
      <c r="C14664" t="s">
        <v>217</v>
      </c>
      <c r="D14664" t="s">
        <v>4060</v>
      </c>
      <c r="E14664">
        <v>1</v>
      </c>
      <c r="F14664" t="s">
        <v>17</v>
      </c>
      <c r="G14664" t="s">
        <v>18</v>
      </c>
      <c r="I14664">
        <v>40</v>
      </c>
      <c r="J14664" s="2">
        <v>16</v>
      </c>
      <c r="L14664" t="s">
        <v>19</v>
      </c>
      <c r="M14664">
        <v>6311</v>
      </c>
      <c r="N14664" t="s">
        <v>43</v>
      </c>
      <c r="Q14664" t="str">
        <f t="shared" si="229"/>
        <v>Greater Toronto Area</v>
      </c>
    </row>
    <row r="14665" spans="1:17" x14ac:dyDescent="0.35">
      <c r="A14665" t="s">
        <v>830</v>
      </c>
      <c r="B14665" s="1">
        <v>44014</v>
      </c>
      <c r="C14665" t="s">
        <v>33</v>
      </c>
      <c r="D14665" t="s">
        <v>1015</v>
      </c>
      <c r="E14665">
        <v>1</v>
      </c>
      <c r="F14665" t="s">
        <v>17</v>
      </c>
      <c r="G14665" t="s">
        <v>18</v>
      </c>
      <c r="H14665">
        <v>1475616</v>
      </c>
      <c r="I14665">
        <v>32</v>
      </c>
      <c r="J14665" s="2">
        <v>26.5</v>
      </c>
      <c r="L14665" t="s">
        <v>19</v>
      </c>
      <c r="M14665">
        <v>1211</v>
      </c>
      <c r="N14665" t="s">
        <v>72</v>
      </c>
      <c r="Q14665" t="str">
        <f t="shared" si="229"/>
        <v>Greater Toronto Area</v>
      </c>
    </row>
    <row r="14666" spans="1:17" x14ac:dyDescent="0.35">
      <c r="A14666" t="s">
        <v>3491</v>
      </c>
      <c r="B14666" s="1">
        <v>44014</v>
      </c>
      <c r="C14666" t="s">
        <v>89</v>
      </c>
      <c r="D14666" t="s">
        <v>5277</v>
      </c>
      <c r="E14666">
        <v>1</v>
      </c>
      <c r="F14666" t="s">
        <v>17</v>
      </c>
      <c r="G14666" t="s">
        <v>18</v>
      </c>
      <c r="I14666">
        <v>44</v>
      </c>
      <c r="J14666" s="2">
        <v>24</v>
      </c>
      <c r="K14666" s="2">
        <v>28</v>
      </c>
      <c r="L14666" t="s">
        <v>19</v>
      </c>
      <c r="M14666">
        <v>7271</v>
      </c>
      <c r="N14666" t="s">
        <v>116</v>
      </c>
      <c r="Q14666" t="str">
        <f t="shared" si="229"/>
        <v>Southeastern Ontario</v>
      </c>
    </row>
    <row r="14667" spans="1:17" x14ac:dyDescent="0.35">
      <c r="A14667" t="s">
        <v>8936</v>
      </c>
      <c r="B14667" s="1">
        <v>44014</v>
      </c>
      <c r="C14667" t="s">
        <v>130</v>
      </c>
      <c r="D14667" t="s">
        <v>8914</v>
      </c>
      <c r="E14667">
        <v>1</v>
      </c>
      <c r="F14667" t="s">
        <v>17</v>
      </c>
      <c r="G14667" t="s">
        <v>18</v>
      </c>
      <c r="I14667" t="s">
        <v>230</v>
      </c>
      <c r="J14667" s="2">
        <v>28</v>
      </c>
      <c r="K14667" s="2">
        <v>30</v>
      </c>
      <c r="L14667" t="s">
        <v>19</v>
      </c>
      <c r="M14667">
        <v>7611</v>
      </c>
      <c r="N14667" t="s">
        <v>139</v>
      </c>
      <c r="Q14667" t="str">
        <f t="shared" si="229"/>
        <v>Greater Toronto Area</v>
      </c>
    </row>
    <row r="14668" spans="1:17" x14ac:dyDescent="0.35">
      <c r="A14668" t="s">
        <v>1182</v>
      </c>
      <c r="B14668" s="1">
        <v>44014</v>
      </c>
      <c r="C14668" t="s">
        <v>2012</v>
      </c>
      <c r="D14668" t="s">
        <v>9975</v>
      </c>
      <c r="E14668">
        <v>1</v>
      </c>
      <c r="F14668" t="s">
        <v>17</v>
      </c>
      <c r="G14668" t="s">
        <v>18</v>
      </c>
      <c r="I14668">
        <v>42</v>
      </c>
      <c r="J14668" s="2">
        <v>20</v>
      </c>
      <c r="K14668" s="2">
        <v>24</v>
      </c>
      <c r="L14668" t="s">
        <v>19</v>
      </c>
      <c r="M14668">
        <v>7611</v>
      </c>
      <c r="N14668" t="s">
        <v>139</v>
      </c>
      <c r="Q14668" t="str">
        <f t="shared" si="229"/>
        <v>Southwestern Ontario</v>
      </c>
    </row>
    <row r="14669" spans="1:17" x14ac:dyDescent="0.35">
      <c r="A14669" t="s">
        <v>11121</v>
      </c>
      <c r="B14669" s="1">
        <v>44014</v>
      </c>
      <c r="C14669" t="s">
        <v>757</v>
      </c>
      <c r="D14669" t="s">
        <v>11122</v>
      </c>
      <c r="E14669">
        <v>1</v>
      </c>
      <c r="F14669" t="s">
        <v>17</v>
      </c>
      <c r="G14669" t="s">
        <v>18</v>
      </c>
      <c r="I14669" t="s">
        <v>115</v>
      </c>
      <c r="J14669" s="2">
        <v>18</v>
      </c>
      <c r="K14669" s="2">
        <v>25</v>
      </c>
      <c r="L14669" t="s">
        <v>19</v>
      </c>
      <c r="M14669">
        <v>9413</v>
      </c>
      <c r="N14669" t="s">
        <v>1079</v>
      </c>
      <c r="Q14669" t="str">
        <f t="shared" si="229"/>
        <v>Greater Toronto Area</v>
      </c>
    </row>
    <row r="14670" spans="1:17" x14ac:dyDescent="0.35">
      <c r="A14670" t="s">
        <v>5285</v>
      </c>
      <c r="B14670" s="1">
        <v>44014</v>
      </c>
      <c r="C14670" t="s">
        <v>141</v>
      </c>
      <c r="D14670" t="s">
        <v>11123</v>
      </c>
      <c r="E14670">
        <v>30</v>
      </c>
      <c r="F14670" t="s">
        <v>17</v>
      </c>
      <c r="G14670" t="s">
        <v>18</v>
      </c>
      <c r="I14670" t="s">
        <v>2762</v>
      </c>
      <c r="J14670" s="2">
        <v>17</v>
      </c>
      <c r="K14670" s="2">
        <v>20</v>
      </c>
      <c r="L14670" t="s">
        <v>19</v>
      </c>
      <c r="M14670">
        <v>4212</v>
      </c>
      <c r="N14670" t="s">
        <v>335</v>
      </c>
      <c r="Q14670" t="str">
        <f t="shared" si="229"/>
        <v>Greater Toronto Area</v>
      </c>
    </row>
    <row r="14671" spans="1:17" x14ac:dyDescent="0.35">
      <c r="A14671" t="s">
        <v>1288</v>
      </c>
      <c r="B14671" s="1">
        <v>44014</v>
      </c>
      <c r="C14671" t="s">
        <v>33</v>
      </c>
      <c r="D14671" t="s">
        <v>2839</v>
      </c>
      <c r="E14671">
        <v>1</v>
      </c>
      <c r="F14671" t="s">
        <v>17</v>
      </c>
      <c r="G14671" t="s">
        <v>18</v>
      </c>
      <c r="I14671" t="s">
        <v>134</v>
      </c>
      <c r="J14671" s="2">
        <v>23.5</v>
      </c>
      <c r="K14671" s="2">
        <v>25</v>
      </c>
      <c r="L14671" t="s">
        <v>19</v>
      </c>
      <c r="M14671">
        <v>1215</v>
      </c>
      <c r="N14671" t="s">
        <v>84</v>
      </c>
      <c r="Q14671" t="str">
        <f t="shared" si="229"/>
        <v>Greater Toronto Area</v>
      </c>
    </row>
    <row r="14672" spans="1:17" x14ac:dyDescent="0.35">
      <c r="A14672" t="s">
        <v>2589</v>
      </c>
      <c r="B14672" s="1">
        <v>44014</v>
      </c>
      <c r="C14672" t="s">
        <v>217</v>
      </c>
      <c r="D14672" t="s">
        <v>11124</v>
      </c>
      <c r="E14672">
        <v>1</v>
      </c>
      <c r="F14672" t="s">
        <v>17</v>
      </c>
      <c r="G14672" t="s">
        <v>18</v>
      </c>
      <c r="I14672" t="s">
        <v>138</v>
      </c>
      <c r="J14672" s="2">
        <v>30</v>
      </c>
      <c r="K14672" s="2">
        <v>35</v>
      </c>
      <c r="L14672" t="s">
        <v>19</v>
      </c>
      <c r="M14672">
        <v>7237</v>
      </c>
      <c r="N14672" t="s">
        <v>127</v>
      </c>
      <c r="Q14672" t="str">
        <f t="shared" si="229"/>
        <v>Greater Toronto Area</v>
      </c>
    </row>
    <row r="14673" spans="1:17" x14ac:dyDescent="0.35">
      <c r="A14673" t="s">
        <v>11125</v>
      </c>
      <c r="B14673" s="1">
        <v>44014</v>
      </c>
      <c r="C14673" t="s">
        <v>5543</v>
      </c>
      <c r="D14673" t="s">
        <v>5544</v>
      </c>
      <c r="E14673">
        <v>2</v>
      </c>
      <c r="F14673" t="s">
        <v>17</v>
      </c>
      <c r="G14673" t="s">
        <v>18</v>
      </c>
      <c r="I14673">
        <v>40</v>
      </c>
      <c r="J14673" s="2">
        <v>19</v>
      </c>
      <c r="L14673" t="s">
        <v>19</v>
      </c>
      <c r="M14673">
        <v>8252</v>
      </c>
      <c r="N14673" t="s">
        <v>296</v>
      </c>
      <c r="Q14673" t="str">
        <f t="shared" si="229"/>
        <v>Southcentral Ontario</v>
      </c>
    </row>
    <row r="14674" spans="1:17" x14ac:dyDescent="0.35">
      <c r="A14674" t="s">
        <v>6754</v>
      </c>
      <c r="B14674" s="1">
        <v>44014</v>
      </c>
      <c r="C14674" t="s">
        <v>1990</v>
      </c>
      <c r="D14674" t="s">
        <v>11126</v>
      </c>
      <c r="E14674">
        <v>1</v>
      </c>
      <c r="F14674" t="s">
        <v>17</v>
      </c>
      <c r="G14674" t="s">
        <v>18</v>
      </c>
      <c r="I14674">
        <v>40</v>
      </c>
      <c r="J14674" s="2">
        <v>25</v>
      </c>
      <c r="K14674" s="2">
        <v>35</v>
      </c>
      <c r="L14674" t="s">
        <v>19</v>
      </c>
      <c r="M14674">
        <v>7253</v>
      </c>
      <c r="N14674" t="s">
        <v>92</v>
      </c>
      <c r="Q14674" t="str">
        <f t="shared" si="229"/>
        <v>Southcentral Ontario</v>
      </c>
    </row>
    <row r="14675" spans="1:17" x14ac:dyDescent="0.35">
      <c r="A14675" t="s">
        <v>316</v>
      </c>
      <c r="B14675" s="1">
        <v>44014</v>
      </c>
      <c r="C14675" t="s">
        <v>587</v>
      </c>
      <c r="D14675" t="s">
        <v>11109</v>
      </c>
      <c r="E14675">
        <v>3</v>
      </c>
      <c r="F14675" t="s">
        <v>17</v>
      </c>
      <c r="G14675" t="s">
        <v>18</v>
      </c>
      <c r="I14675" t="s">
        <v>3668</v>
      </c>
      <c r="J14675" s="2">
        <v>14.5</v>
      </c>
      <c r="K14675" s="2">
        <v>35</v>
      </c>
      <c r="L14675" t="s">
        <v>19</v>
      </c>
      <c r="M14675">
        <v>7291</v>
      </c>
      <c r="N14675" t="s">
        <v>318</v>
      </c>
      <c r="Q14675" t="str">
        <f t="shared" si="229"/>
        <v>Southwestern Ontario</v>
      </c>
    </row>
    <row r="14676" spans="1:17" x14ac:dyDescent="0.35">
      <c r="A14676" t="s">
        <v>1120</v>
      </c>
      <c r="B14676" s="1">
        <v>44014</v>
      </c>
      <c r="C14676" t="s">
        <v>33</v>
      </c>
      <c r="D14676" t="s">
        <v>2839</v>
      </c>
      <c r="E14676">
        <v>1</v>
      </c>
      <c r="F14676" t="s">
        <v>17</v>
      </c>
      <c r="G14676" t="s">
        <v>18</v>
      </c>
      <c r="I14676" t="s">
        <v>134</v>
      </c>
      <c r="J14676" s="2">
        <v>23.5</v>
      </c>
      <c r="K14676" s="2">
        <v>25</v>
      </c>
      <c r="L14676" t="s">
        <v>19</v>
      </c>
      <c r="M14676">
        <v>1215</v>
      </c>
      <c r="N14676" t="s">
        <v>84</v>
      </c>
      <c r="Q14676" t="str">
        <f t="shared" si="229"/>
        <v>Greater Toronto Area</v>
      </c>
    </row>
    <row r="14677" spans="1:17" x14ac:dyDescent="0.35">
      <c r="A14677" t="s">
        <v>206</v>
      </c>
      <c r="B14677" s="1">
        <v>44014</v>
      </c>
      <c r="C14677" t="s">
        <v>2773</v>
      </c>
      <c r="D14677" t="s">
        <v>2774</v>
      </c>
      <c r="E14677">
        <v>2</v>
      </c>
      <c r="F14677" t="s">
        <v>17</v>
      </c>
      <c r="G14677" t="s">
        <v>18</v>
      </c>
      <c r="I14677">
        <v>35</v>
      </c>
      <c r="J14677" s="2">
        <v>15.25</v>
      </c>
      <c r="L14677" t="s">
        <v>19</v>
      </c>
      <c r="M14677">
        <v>6311</v>
      </c>
      <c r="N14677" t="s">
        <v>43</v>
      </c>
      <c r="Q14677" t="str">
        <f t="shared" si="229"/>
        <v>Greater Toronto Area</v>
      </c>
    </row>
    <row r="14678" spans="1:17" x14ac:dyDescent="0.35">
      <c r="A14678" t="s">
        <v>11127</v>
      </c>
      <c r="B14678" s="1">
        <v>44014</v>
      </c>
      <c r="C14678" t="s">
        <v>8487</v>
      </c>
      <c r="D14678" t="s">
        <v>11128</v>
      </c>
      <c r="E14678">
        <v>5</v>
      </c>
      <c r="F14678" t="s">
        <v>17</v>
      </c>
      <c r="G14678" t="s">
        <v>18</v>
      </c>
      <c r="I14678" t="s">
        <v>35</v>
      </c>
      <c r="J14678" s="2">
        <v>18.5</v>
      </c>
      <c r="L14678" t="s">
        <v>19</v>
      </c>
      <c r="M14678">
        <v>6623</v>
      </c>
      <c r="N14678" t="s">
        <v>484</v>
      </c>
      <c r="Q14678" t="str">
        <f t="shared" si="229"/>
        <v>Southwestern Ontario</v>
      </c>
    </row>
    <row r="14679" spans="1:17" x14ac:dyDescent="0.35">
      <c r="A14679" t="s">
        <v>11129</v>
      </c>
      <c r="B14679" s="1">
        <v>44014</v>
      </c>
      <c r="C14679" t="s">
        <v>220</v>
      </c>
      <c r="D14679" t="s">
        <v>11130</v>
      </c>
      <c r="E14679">
        <v>1</v>
      </c>
      <c r="F14679" t="s">
        <v>17</v>
      </c>
      <c r="G14679" t="s">
        <v>18</v>
      </c>
      <c r="I14679" t="s">
        <v>138</v>
      </c>
      <c r="J14679" s="2">
        <v>14</v>
      </c>
      <c r="K14679" s="2">
        <v>17</v>
      </c>
      <c r="L14679" t="s">
        <v>19</v>
      </c>
      <c r="M14679">
        <v>1522</v>
      </c>
      <c r="N14679" t="s">
        <v>231</v>
      </c>
      <c r="Q14679" t="str">
        <f t="shared" si="229"/>
        <v>Greater Toronto Area</v>
      </c>
    </row>
    <row r="14680" spans="1:17" x14ac:dyDescent="0.35">
      <c r="A14680" t="s">
        <v>6368</v>
      </c>
      <c r="B14680" s="1">
        <v>44014</v>
      </c>
      <c r="C14680" t="s">
        <v>220</v>
      </c>
      <c r="D14680" t="s">
        <v>9555</v>
      </c>
      <c r="E14680">
        <v>5</v>
      </c>
      <c r="F14680" t="s">
        <v>17</v>
      </c>
      <c r="G14680" t="s">
        <v>9315</v>
      </c>
      <c r="I14680" t="s">
        <v>9015</v>
      </c>
      <c r="J14680" s="2">
        <v>15</v>
      </c>
      <c r="K14680" s="2">
        <v>16</v>
      </c>
      <c r="L14680" t="s">
        <v>19</v>
      </c>
      <c r="M14680">
        <v>6332</v>
      </c>
      <c r="N14680" t="s">
        <v>369</v>
      </c>
      <c r="Q14680" t="str">
        <f t="shared" si="229"/>
        <v>Greater Toronto Area</v>
      </c>
    </row>
    <row r="14681" spans="1:17" x14ac:dyDescent="0.35">
      <c r="A14681" t="s">
        <v>11131</v>
      </c>
      <c r="B14681" s="1">
        <v>44014</v>
      </c>
      <c r="C14681" t="s">
        <v>220</v>
      </c>
      <c r="D14681" t="s">
        <v>11130</v>
      </c>
      <c r="E14681">
        <v>1</v>
      </c>
      <c r="F14681" t="s">
        <v>17</v>
      </c>
      <c r="G14681" t="s">
        <v>18</v>
      </c>
      <c r="I14681" t="s">
        <v>138</v>
      </c>
      <c r="J14681" s="2">
        <v>21</v>
      </c>
      <c r="K14681" s="2">
        <v>32</v>
      </c>
      <c r="L14681" t="s">
        <v>19</v>
      </c>
      <c r="M14681">
        <v>7335</v>
      </c>
      <c r="N14681" t="s">
        <v>941</v>
      </c>
      <c r="Q14681" t="str">
        <f t="shared" si="229"/>
        <v>Greater Toronto Area</v>
      </c>
    </row>
    <row r="14682" spans="1:17" x14ac:dyDescent="0.35">
      <c r="A14682" t="s">
        <v>8970</v>
      </c>
      <c r="B14682" s="1">
        <v>44014</v>
      </c>
      <c r="C14682" t="s">
        <v>285</v>
      </c>
      <c r="D14682" t="s">
        <v>11132</v>
      </c>
      <c r="E14682">
        <v>1</v>
      </c>
      <c r="F14682" t="s">
        <v>17</v>
      </c>
      <c r="G14682" t="s">
        <v>8943</v>
      </c>
      <c r="I14682" t="s">
        <v>11133</v>
      </c>
      <c r="J14682" s="2">
        <v>14.63</v>
      </c>
      <c r="L14682" t="s">
        <v>19</v>
      </c>
      <c r="M14682">
        <v>6711</v>
      </c>
      <c r="N14682" t="s">
        <v>763</v>
      </c>
      <c r="Q14682" t="str">
        <f t="shared" si="229"/>
        <v>Central Ontario</v>
      </c>
    </row>
    <row r="14683" spans="1:17" x14ac:dyDescent="0.35">
      <c r="A14683" t="s">
        <v>3694</v>
      </c>
      <c r="B14683" s="1">
        <v>44014</v>
      </c>
      <c r="C14683" t="s">
        <v>1010</v>
      </c>
      <c r="D14683" t="s">
        <v>11134</v>
      </c>
      <c r="E14683">
        <v>1</v>
      </c>
      <c r="F14683" t="s">
        <v>17</v>
      </c>
      <c r="G14683" t="s">
        <v>18</v>
      </c>
      <c r="I14683" t="s">
        <v>11135</v>
      </c>
      <c r="J14683" s="2">
        <v>18</v>
      </c>
      <c r="K14683" s="2">
        <v>20</v>
      </c>
      <c r="L14683" t="s">
        <v>19</v>
      </c>
      <c r="M14683">
        <v>7321</v>
      </c>
      <c r="N14683" t="s">
        <v>327</v>
      </c>
      <c r="Q14683" t="str">
        <f t="shared" si="229"/>
        <v>Southcentral Ontario</v>
      </c>
    </row>
    <row r="14684" spans="1:17" x14ac:dyDescent="0.35">
      <c r="A14684" t="s">
        <v>1042</v>
      </c>
      <c r="B14684" s="1">
        <v>44014</v>
      </c>
      <c r="C14684" t="s">
        <v>2518</v>
      </c>
      <c r="D14684" t="s">
        <v>11136</v>
      </c>
      <c r="E14684">
        <v>1</v>
      </c>
      <c r="F14684" t="s">
        <v>17</v>
      </c>
      <c r="G14684" t="s">
        <v>18</v>
      </c>
      <c r="H14684">
        <v>1477847</v>
      </c>
      <c r="I14684">
        <v>35</v>
      </c>
      <c r="J14684" s="2">
        <v>27</v>
      </c>
      <c r="K14684" s="2">
        <v>29</v>
      </c>
      <c r="L14684" t="s">
        <v>19</v>
      </c>
      <c r="M14684">
        <v>6221</v>
      </c>
      <c r="N14684" t="s">
        <v>385</v>
      </c>
      <c r="Q14684" t="str">
        <f t="shared" si="229"/>
        <v>Southwestern Ontario</v>
      </c>
    </row>
    <row r="14685" spans="1:17" x14ac:dyDescent="0.35">
      <c r="A14685" t="s">
        <v>1056</v>
      </c>
      <c r="B14685" s="1">
        <v>44014</v>
      </c>
      <c r="C14685" t="s">
        <v>163</v>
      </c>
      <c r="D14685" t="s">
        <v>10939</v>
      </c>
      <c r="E14685">
        <v>1</v>
      </c>
      <c r="F14685" t="s">
        <v>17</v>
      </c>
      <c r="G14685" t="s">
        <v>8943</v>
      </c>
      <c r="I14685" t="s">
        <v>8978</v>
      </c>
      <c r="J14685" s="2">
        <v>22</v>
      </c>
      <c r="K14685" s="2">
        <v>25</v>
      </c>
      <c r="L14685" t="s">
        <v>19</v>
      </c>
      <c r="M14685">
        <v>1311</v>
      </c>
      <c r="N14685" t="s">
        <v>145</v>
      </c>
      <c r="Q14685" t="str">
        <f t="shared" si="229"/>
        <v>Greater Toronto Area</v>
      </c>
    </row>
    <row r="14686" spans="1:17" x14ac:dyDescent="0.35">
      <c r="A14686" t="s">
        <v>32</v>
      </c>
      <c r="B14686" s="1">
        <v>44014</v>
      </c>
      <c r="C14686" t="s">
        <v>78</v>
      </c>
      <c r="D14686" t="s">
        <v>822</v>
      </c>
      <c r="E14686">
        <v>1</v>
      </c>
      <c r="F14686" t="s">
        <v>17</v>
      </c>
      <c r="G14686" t="s">
        <v>18</v>
      </c>
      <c r="I14686">
        <v>35</v>
      </c>
      <c r="J14686" s="2">
        <v>24.5</v>
      </c>
      <c r="L14686" t="s">
        <v>19</v>
      </c>
      <c r="M14686">
        <v>1221</v>
      </c>
      <c r="N14686" t="s">
        <v>36</v>
      </c>
      <c r="Q14686" t="str">
        <f t="shared" si="229"/>
        <v>Greater Toronto Area</v>
      </c>
    </row>
    <row r="14687" spans="1:17" x14ac:dyDescent="0.35">
      <c r="A14687" t="s">
        <v>180</v>
      </c>
      <c r="B14687" s="1">
        <v>44014</v>
      </c>
      <c r="C14687" t="s">
        <v>78</v>
      </c>
      <c r="D14687" t="s">
        <v>822</v>
      </c>
      <c r="E14687">
        <v>4</v>
      </c>
      <c r="F14687" t="s">
        <v>17</v>
      </c>
      <c r="G14687" t="s">
        <v>18</v>
      </c>
      <c r="I14687">
        <v>35</v>
      </c>
      <c r="J14687" s="2">
        <v>15</v>
      </c>
      <c r="L14687" t="s">
        <v>19</v>
      </c>
      <c r="M14687">
        <v>6322</v>
      </c>
      <c r="N14687" t="s">
        <v>182</v>
      </c>
      <c r="Q14687" t="str">
        <f t="shared" si="229"/>
        <v>Greater Toronto Area</v>
      </c>
    </row>
    <row r="14688" spans="1:17" x14ac:dyDescent="0.35">
      <c r="A14688" t="s">
        <v>6218</v>
      </c>
      <c r="B14688" s="1">
        <v>44014</v>
      </c>
      <c r="C14688" t="s">
        <v>1094</v>
      </c>
      <c r="D14688" t="s">
        <v>11137</v>
      </c>
      <c r="E14688">
        <v>1</v>
      </c>
      <c r="F14688" t="s">
        <v>100</v>
      </c>
      <c r="G14688" t="s">
        <v>8943</v>
      </c>
      <c r="I14688">
        <v>20</v>
      </c>
      <c r="J14688" s="2">
        <v>14</v>
      </c>
      <c r="L14688" t="s">
        <v>19</v>
      </c>
      <c r="M14688">
        <v>6732</v>
      </c>
      <c r="N14688" t="s">
        <v>250</v>
      </c>
      <c r="Q14688" t="str">
        <f t="shared" si="229"/>
        <v>Southcentral Ontario</v>
      </c>
    </row>
    <row r="14689" spans="1:17" x14ac:dyDescent="0.35">
      <c r="A14689" t="s">
        <v>643</v>
      </c>
      <c r="B14689" s="1">
        <v>44014</v>
      </c>
      <c r="C14689" t="s">
        <v>78</v>
      </c>
      <c r="D14689" t="s">
        <v>11138</v>
      </c>
      <c r="E14689">
        <v>1</v>
      </c>
      <c r="F14689" t="s">
        <v>17</v>
      </c>
      <c r="G14689" t="s">
        <v>18</v>
      </c>
      <c r="H14689">
        <v>1429937</v>
      </c>
      <c r="I14689">
        <v>40</v>
      </c>
      <c r="J14689" s="2">
        <v>15</v>
      </c>
      <c r="L14689" t="s">
        <v>19</v>
      </c>
      <c r="M14689">
        <v>4411</v>
      </c>
      <c r="N14689" t="s">
        <v>364</v>
      </c>
      <c r="Q14689" t="str">
        <f t="shared" si="229"/>
        <v>Greater Toronto Area</v>
      </c>
    </row>
    <row r="14690" spans="1:17" x14ac:dyDescent="0.35">
      <c r="A14690" t="s">
        <v>301</v>
      </c>
      <c r="B14690" s="1">
        <v>44014</v>
      </c>
      <c r="C14690" t="s">
        <v>1567</v>
      </c>
      <c r="D14690" t="s">
        <v>11139</v>
      </c>
      <c r="E14690">
        <v>2</v>
      </c>
      <c r="F14690" t="s">
        <v>17</v>
      </c>
      <c r="G14690" t="s">
        <v>18</v>
      </c>
      <c r="I14690" t="s">
        <v>810</v>
      </c>
      <c r="J14690" s="2">
        <v>16</v>
      </c>
      <c r="K14690" s="2">
        <v>20</v>
      </c>
      <c r="L14690" t="s">
        <v>19</v>
      </c>
      <c r="M14690">
        <v>7611</v>
      </c>
      <c r="N14690" t="s">
        <v>139</v>
      </c>
      <c r="Q14690" t="str">
        <f t="shared" si="229"/>
        <v>Central Ontario</v>
      </c>
    </row>
    <row r="14691" spans="1:17" x14ac:dyDescent="0.35">
      <c r="A14691" t="s">
        <v>6418</v>
      </c>
      <c r="B14691" s="1">
        <v>44014</v>
      </c>
      <c r="C14691" t="s">
        <v>361</v>
      </c>
      <c r="D14691" t="s">
        <v>6419</v>
      </c>
      <c r="E14691">
        <v>1</v>
      </c>
      <c r="F14691" t="s">
        <v>17</v>
      </c>
      <c r="G14691" t="s">
        <v>18</v>
      </c>
      <c r="H14691" t="s">
        <v>8776</v>
      </c>
      <c r="I14691">
        <v>40</v>
      </c>
      <c r="J14691" s="2">
        <v>17</v>
      </c>
      <c r="K14691" s="2">
        <v>19</v>
      </c>
      <c r="L14691" t="s">
        <v>19</v>
      </c>
      <c r="M14691">
        <v>1431</v>
      </c>
      <c r="N14691" t="s">
        <v>193</v>
      </c>
      <c r="Q14691" t="str">
        <f t="shared" si="229"/>
        <v>Southwestern Ontario</v>
      </c>
    </row>
    <row r="14692" spans="1:17" x14ac:dyDescent="0.35">
      <c r="A14692" t="s">
        <v>2830</v>
      </c>
      <c r="B14692" s="1">
        <v>44014</v>
      </c>
      <c r="C14692" t="s">
        <v>8487</v>
      </c>
      <c r="D14692" t="s">
        <v>2831</v>
      </c>
      <c r="E14692">
        <v>1</v>
      </c>
      <c r="F14692" t="s">
        <v>17</v>
      </c>
      <c r="G14692" t="s">
        <v>18</v>
      </c>
      <c r="I14692">
        <v>40</v>
      </c>
      <c r="J14692" s="2">
        <v>34</v>
      </c>
      <c r="L14692" t="s">
        <v>19</v>
      </c>
      <c r="M14692">
        <v>621</v>
      </c>
      <c r="N14692" t="s">
        <v>826</v>
      </c>
      <c r="Q14692" t="str">
        <f t="shared" si="229"/>
        <v>Southwestern Ontario</v>
      </c>
    </row>
    <row r="14693" spans="1:17" x14ac:dyDescent="0.35">
      <c r="A14693" t="s">
        <v>2950</v>
      </c>
      <c r="B14693" s="1">
        <v>44014</v>
      </c>
      <c r="C14693" t="s">
        <v>407</v>
      </c>
      <c r="D14693" t="s">
        <v>7757</v>
      </c>
      <c r="E14693">
        <v>1</v>
      </c>
      <c r="F14693" t="s">
        <v>17</v>
      </c>
      <c r="G14693" t="s">
        <v>18</v>
      </c>
      <c r="I14693" t="s">
        <v>230</v>
      </c>
      <c r="J14693" s="2">
        <v>15</v>
      </c>
      <c r="K14693" s="2">
        <v>18</v>
      </c>
      <c r="L14693" t="s">
        <v>19</v>
      </c>
      <c r="M14693">
        <v>8255</v>
      </c>
      <c r="N14693" t="s">
        <v>382</v>
      </c>
      <c r="Q14693" t="str">
        <f t="shared" si="229"/>
        <v>Southwestern Ontario</v>
      </c>
    </row>
    <row r="14694" spans="1:17" x14ac:dyDescent="0.35">
      <c r="A14694" t="s">
        <v>1110</v>
      </c>
      <c r="B14694" s="1">
        <v>44014</v>
      </c>
      <c r="C14694" t="s">
        <v>54</v>
      </c>
      <c r="D14694" t="s">
        <v>2794</v>
      </c>
      <c r="E14694">
        <v>1</v>
      </c>
      <c r="F14694" t="s">
        <v>17</v>
      </c>
      <c r="G14694" t="s">
        <v>18</v>
      </c>
      <c r="I14694">
        <v>35</v>
      </c>
      <c r="J14694" s="2">
        <v>25</v>
      </c>
      <c r="K14694" s="2">
        <v>27.5</v>
      </c>
      <c r="L14694" t="s">
        <v>19</v>
      </c>
      <c r="M14694">
        <v>6314</v>
      </c>
      <c r="N14694" t="s">
        <v>733</v>
      </c>
      <c r="Q14694" t="str">
        <f t="shared" si="229"/>
        <v>Greater Toronto Area</v>
      </c>
    </row>
    <row r="14695" spans="1:17" x14ac:dyDescent="0.35">
      <c r="A14695" t="s">
        <v>180</v>
      </c>
      <c r="B14695" s="1">
        <v>44014</v>
      </c>
      <c r="C14695" t="s">
        <v>65</v>
      </c>
      <c r="D14695" t="s">
        <v>7571</v>
      </c>
      <c r="E14695">
        <v>2</v>
      </c>
      <c r="F14695" t="s">
        <v>17</v>
      </c>
      <c r="G14695" t="s">
        <v>18</v>
      </c>
      <c r="I14695">
        <v>40</v>
      </c>
      <c r="J14695" s="2">
        <v>18</v>
      </c>
      <c r="L14695" t="s">
        <v>19</v>
      </c>
      <c r="M14695">
        <v>6322</v>
      </c>
      <c r="N14695" t="s">
        <v>182</v>
      </c>
      <c r="Q14695" t="str">
        <f t="shared" si="229"/>
        <v>Greater Toronto Area</v>
      </c>
    </row>
    <row r="14696" spans="1:17" x14ac:dyDescent="0.35">
      <c r="A14696" t="s">
        <v>2613</v>
      </c>
      <c r="B14696" s="1">
        <v>44014</v>
      </c>
      <c r="C14696" t="s">
        <v>15</v>
      </c>
      <c r="D14696" t="s">
        <v>2614</v>
      </c>
      <c r="E14696">
        <v>1</v>
      </c>
      <c r="F14696" t="s">
        <v>17</v>
      </c>
      <c r="G14696" t="s">
        <v>18</v>
      </c>
      <c r="I14696">
        <v>40</v>
      </c>
      <c r="J14696" s="2">
        <v>52.41</v>
      </c>
      <c r="L14696" t="s">
        <v>19</v>
      </c>
      <c r="M14696">
        <v>13</v>
      </c>
      <c r="N14696" t="s">
        <v>512</v>
      </c>
      <c r="Q14696" t="str">
        <f t="shared" si="229"/>
        <v>Greater Toronto Area</v>
      </c>
    </row>
    <row r="14697" spans="1:17" x14ac:dyDescent="0.35">
      <c r="A14697" t="s">
        <v>11140</v>
      </c>
      <c r="B14697" s="1">
        <v>44014</v>
      </c>
      <c r="C14697" t="s">
        <v>33</v>
      </c>
      <c r="D14697" t="s">
        <v>11071</v>
      </c>
      <c r="E14697">
        <v>2</v>
      </c>
      <c r="F14697" t="s">
        <v>17</v>
      </c>
      <c r="G14697" t="s">
        <v>18</v>
      </c>
      <c r="I14697" t="s">
        <v>42</v>
      </c>
      <c r="J14697" s="2">
        <v>21</v>
      </c>
      <c r="K14697" s="2">
        <v>30</v>
      </c>
      <c r="L14697" t="s">
        <v>19</v>
      </c>
      <c r="M14697">
        <v>7332</v>
      </c>
      <c r="N14697" t="s">
        <v>931</v>
      </c>
      <c r="Q14697" t="str">
        <f t="shared" si="229"/>
        <v>Greater Toronto Area</v>
      </c>
    </row>
    <row r="14698" spans="1:17" x14ac:dyDescent="0.35">
      <c r="A14698" t="s">
        <v>11141</v>
      </c>
      <c r="B14698" s="1">
        <v>44014</v>
      </c>
      <c r="C14698" t="s">
        <v>425</v>
      </c>
      <c r="D14698" t="s">
        <v>3798</v>
      </c>
      <c r="E14698">
        <v>1</v>
      </c>
      <c r="F14698" t="s">
        <v>17</v>
      </c>
      <c r="G14698" t="s">
        <v>18</v>
      </c>
      <c r="I14698">
        <v>40</v>
      </c>
      <c r="J14698" s="2">
        <v>21</v>
      </c>
      <c r="K14698" s="2">
        <v>26</v>
      </c>
      <c r="L14698" t="s">
        <v>19</v>
      </c>
      <c r="M14698">
        <v>7315</v>
      </c>
      <c r="N14698" t="s">
        <v>922</v>
      </c>
      <c r="Q14698" t="str">
        <f t="shared" si="229"/>
        <v>Southwestern Ontario</v>
      </c>
    </row>
    <row r="14699" spans="1:17" x14ac:dyDescent="0.35">
      <c r="A14699" t="s">
        <v>518</v>
      </c>
      <c r="B14699" s="1">
        <v>44014</v>
      </c>
      <c r="C14699" t="s">
        <v>404</v>
      </c>
      <c r="D14699" t="s">
        <v>2674</v>
      </c>
      <c r="E14699">
        <v>1</v>
      </c>
      <c r="F14699" t="s">
        <v>17</v>
      </c>
      <c r="G14699" t="s">
        <v>18</v>
      </c>
      <c r="I14699" t="s">
        <v>134</v>
      </c>
      <c r="J14699" s="2">
        <v>19.5</v>
      </c>
      <c r="L14699" t="s">
        <v>19</v>
      </c>
      <c r="M14699">
        <v>631</v>
      </c>
      <c r="N14699" t="s">
        <v>521</v>
      </c>
      <c r="Q14699" t="str">
        <f t="shared" si="229"/>
        <v>Southeastern Ontario</v>
      </c>
    </row>
    <row r="14700" spans="1:17" x14ac:dyDescent="0.35">
      <c r="A14700" t="s">
        <v>1726</v>
      </c>
      <c r="B14700" s="1">
        <v>44014</v>
      </c>
      <c r="C14700" t="s">
        <v>23</v>
      </c>
      <c r="D14700" t="s">
        <v>10826</v>
      </c>
      <c r="E14700">
        <v>2</v>
      </c>
      <c r="F14700" t="s">
        <v>17</v>
      </c>
      <c r="G14700" t="s">
        <v>9315</v>
      </c>
      <c r="I14700" t="s">
        <v>9040</v>
      </c>
      <c r="J14700" s="2">
        <v>14.5</v>
      </c>
      <c r="L14700" t="s">
        <v>19</v>
      </c>
      <c r="M14700">
        <v>6711</v>
      </c>
      <c r="N14700" t="s">
        <v>763</v>
      </c>
      <c r="Q14700" t="str">
        <f t="shared" si="229"/>
        <v>Greater Toronto Area</v>
      </c>
    </row>
    <row r="14701" spans="1:17" x14ac:dyDescent="0.35">
      <c r="A14701" t="s">
        <v>3059</v>
      </c>
      <c r="B14701" s="1">
        <v>44014</v>
      </c>
      <c r="C14701" t="s">
        <v>228</v>
      </c>
      <c r="D14701" t="s">
        <v>229</v>
      </c>
      <c r="E14701">
        <v>2</v>
      </c>
      <c r="F14701" t="s">
        <v>169</v>
      </c>
      <c r="G14701" t="s">
        <v>18</v>
      </c>
      <c r="I14701" t="s">
        <v>230</v>
      </c>
      <c r="J14701" s="2">
        <v>20</v>
      </c>
      <c r="K14701" s="2">
        <v>30</v>
      </c>
      <c r="L14701" t="s">
        <v>19</v>
      </c>
      <c r="M14701">
        <v>7271</v>
      </c>
      <c r="N14701" t="s">
        <v>116</v>
      </c>
      <c r="Q14701" t="str">
        <f t="shared" si="229"/>
        <v>Greater Toronto Area</v>
      </c>
    </row>
    <row r="14702" spans="1:17" x14ac:dyDescent="0.35">
      <c r="A14702" t="s">
        <v>1047</v>
      </c>
      <c r="B14702" s="1">
        <v>44014</v>
      </c>
      <c r="C14702" t="s">
        <v>545</v>
      </c>
      <c r="D14702" t="s">
        <v>11142</v>
      </c>
      <c r="E14702">
        <v>1</v>
      </c>
      <c r="F14702" t="s">
        <v>17</v>
      </c>
      <c r="G14702" t="s">
        <v>18</v>
      </c>
      <c r="I14702" t="s">
        <v>985</v>
      </c>
      <c r="J14702" s="2">
        <v>14</v>
      </c>
      <c r="L14702" t="s">
        <v>19</v>
      </c>
      <c r="M14702">
        <v>6321</v>
      </c>
      <c r="N14702" t="s">
        <v>211</v>
      </c>
      <c r="Q14702" t="str">
        <f t="shared" si="229"/>
        <v>Northwestern Ontario</v>
      </c>
    </row>
    <row r="14703" spans="1:17" x14ac:dyDescent="0.35">
      <c r="A14703" t="s">
        <v>159</v>
      </c>
      <c r="B14703" s="1">
        <v>44014</v>
      </c>
      <c r="C14703" t="s">
        <v>455</v>
      </c>
      <c r="D14703" t="s">
        <v>572</v>
      </c>
      <c r="E14703">
        <v>1</v>
      </c>
      <c r="F14703" t="s">
        <v>17</v>
      </c>
      <c r="G14703" t="s">
        <v>18</v>
      </c>
      <c r="I14703" t="s">
        <v>134</v>
      </c>
      <c r="J14703" s="2">
        <v>18.5</v>
      </c>
      <c r="L14703" t="s">
        <v>19</v>
      </c>
      <c r="M14703">
        <v>6211</v>
      </c>
      <c r="N14703" t="s">
        <v>161</v>
      </c>
      <c r="Q14703" t="str">
        <f t="shared" si="229"/>
        <v>Greater Toronto Area</v>
      </c>
    </row>
    <row r="14704" spans="1:17" x14ac:dyDescent="0.35">
      <c r="A14704" t="s">
        <v>4799</v>
      </c>
      <c r="B14704" s="1">
        <v>44014</v>
      </c>
      <c r="C14704" t="s">
        <v>33</v>
      </c>
      <c r="D14704" t="s">
        <v>10981</v>
      </c>
      <c r="E14704">
        <v>2</v>
      </c>
      <c r="F14704" t="s">
        <v>17</v>
      </c>
      <c r="G14704" t="s">
        <v>18</v>
      </c>
      <c r="I14704">
        <v>40</v>
      </c>
      <c r="J14704" s="2">
        <v>15</v>
      </c>
      <c r="K14704" s="2">
        <v>18</v>
      </c>
      <c r="L14704" t="s">
        <v>19</v>
      </c>
      <c r="M14704">
        <v>1522</v>
      </c>
      <c r="N14704" t="s">
        <v>231</v>
      </c>
      <c r="Q14704" t="str">
        <f t="shared" si="229"/>
        <v>Greater Toronto Area</v>
      </c>
    </row>
    <row r="14705" spans="1:17" x14ac:dyDescent="0.35">
      <c r="A14705" t="s">
        <v>925</v>
      </c>
      <c r="B14705" s="1">
        <v>44014</v>
      </c>
      <c r="C14705" t="s">
        <v>15</v>
      </c>
      <c r="D14705" t="s">
        <v>11143</v>
      </c>
      <c r="E14705">
        <v>1</v>
      </c>
      <c r="F14705" t="s">
        <v>17</v>
      </c>
      <c r="G14705" t="s">
        <v>18</v>
      </c>
      <c r="I14705">
        <v>30</v>
      </c>
      <c r="J14705" s="2">
        <v>16.5</v>
      </c>
      <c r="L14705" t="s">
        <v>19</v>
      </c>
      <c r="M14705">
        <v>4412</v>
      </c>
      <c r="N14705" t="s">
        <v>556</v>
      </c>
      <c r="Q14705" t="str">
        <f t="shared" si="229"/>
        <v>Greater Toronto Area</v>
      </c>
    </row>
    <row r="14706" spans="1:17" x14ac:dyDescent="0.35">
      <c r="A14706" t="s">
        <v>159</v>
      </c>
      <c r="B14706" s="1">
        <v>44014</v>
      </c>
      <c r="C14706" t="s">
        <v>33</v>
      </c>
      <c r="D14706" t="s">
        <v>3731</v>
      </c>
      <c r="E14706">
        <v>1</v>
      </c>
      <c r="F14706" t="s">
        <v>17</v>
      </c>
      <c r="G14706" t="s">
        <v>18</v>
      </c>
      <c r="I14706" t="s">
        <v>134</v>
      </c>
      <c r="J14706" s="2">
        <v>18</v>
      </c>
      <c r="L14706" t="s">
        <v>19</v>
      </c>
      <c r="M14706">
        <v>6211</v>
      </c>
      <c r="N14706" t="s">
        <v>161</v>
      </c>
      <c r="Q14706" t="str">
        <f t="shared" si="229"/>
        <v>Greater Toronto Area</v>
      </c>
    </row>
    <row r="14707" spans="1:17" x14ac:dyDescent="0.35">
      <c r="A14707" t="s">
        <v>1448</v>
      </c>
      <c r="B14707" s="1">
        <v>44014</v>
      </c>
      <c r="C14707" t="s">
        <v>15</v>
      </c>
      <c r="D14707" t="s">
        <v>4938</v>
      </c>
      <c r="E14707">
        <v>1</v>
      </c>
      <c r="F14707" t="s">
        <v>17</v>
      </c>
      <c r="G14707" t="s">
        <v>18</v>
      </c>
      <c r="I14707" t="s">
        <v>735</v>
      </c>
      <c r="J14707" s="2">
        <v>70</v>
      </c>
      <c r="K14707" s="2">
        <v>75</v>
      </c>
      <c r="L14707" t="s">
        <v>19</v>
      </c>
      <c r="M14707">
        <v>15</v>
      </c>
      <c r="N14707" t="s">
        <v>457</v>
      </c>
      <c r="Q14707" t="str">
        <f t="shared" si="229"/>
        <v>Greater Toronto Area</v>
      </c>
    </row>
    <row r="14708" spans="1:17" x14ac:dyDescent="0.35">
      <c r="A14708" t="s">
        <v>11144</v>
      </c>
      <c r="B14708" s="1">
        <v>44014</v>
      </c>
      <c r="C14708" t="s">
        <v>7645</v>
      </c>
      <c r="D14708" t="s">
        <v>11145</v>
      </c>
      <c r="E14708">
        <v>1</v>
      </c>
      <c r="F14708" t="s">
        <v>169</v>
      </c>
      <c r="G14708" t="s">
        <v>18</v>
      </c>
      <c r="I14708">
        <v>40</v>
      </c>
      <c r="J14708" s="2">
        <v>20</v>
      </c>
      <c r="L14708" t="s">
        <v>19</v>
      </c>
      <c r="M14708">
        <v>6622</v>
      </c>
      <c r="N14708" t="s">
        <v>814</v>
      </c>
      <c r="Q14708" t="str">
        <f t="shared" si="229"/>
        <v>Southeastern Ontario</v>
      </c>
    </row>
    <row r="14709" spans="1:17" x14ac:dyDescent="0.35">
      <c r="A14709" t="s">
        <v>3619</v>
      </c>
      <c r="B14709" s="1">
        <v>44014</v>
      </c>
      <c r="C14709" t="s">
        <v>3620</v>
      </c>
      <c r="D14709" t="s">
        <v>3621</v>
      </c>
      <c r="E14709">
        <v>3</v>
      </c>
      <c r="F14709" t="s">
        <v>17</v>
      </c>
      <c r="G14709" t="s">
        <v>18</v>
      </c>
      <c r="I14709">
        <v>47.5</v>
      </c>
      <c r="J14709" s="2">
        <v>15</v>
      </c>
      <c r="K14709" s="2">
        <v>16</v>
      </c>
      <c r="L14709" t="s">
        <v>19</v>
      </c>
      <c r="M14709">
        <v>8431</v>
      </c>
      <c r="N14709" t="s">
        <v>310</v>
      </c>
      <c r="Q14709" t="str">
        <f t="shared" si="229"/>
        <v>Southwestern Ontario</v>
      </c>
    </row>
    <row r="14710" spans="1:17" x14ac:dyDescent="0.35">
      <c r="A14710" t="s">
        <v>1241</v>
      </c>
      <c r="B14710" s="1">
        <v>44014</v>
      </c>
      <c r="C14710" t="s">
        <v>2908</v>
      </c>
      <c r="D14710" t="s">
        <v>8089</v>
      </c>
      <c r="E14710">
        <v>1</v>
      </c>
      <c r="F14710" t="s">
        <v>100</v>
      </c>
      <c r="G14710" t="s">
        <v>18</v>
      </c>
      <c r="I14710" t="s">
        <v>8090</v>
      </c>
      <c r="J14710" s="2">
        <v>15</v>
      </c>
      <c r="L14710" t="s">
        <v>19</v>
      </c>
      <c r="M14710">
        <v>4163</v>
      </c>
      <c r="N14710" t="s">
        <v>63</v>
      </c>
      <c r="Q14710" t="str">
        <f t="shared" si="229"/>
        <v>Southeastern Ontario</v>
      </c>
    </row>
    <row r="14711" spans="1:17" x14ac:dyDescent="0.35">
      <c r="A14711" t="s">
        <v>4454</v>
      </c>
      <c r="B14711" s="1">
        <v>44014</v>
      </c>
      <c r="C14711" t="s">
        <v>130</v>
      </c>
      <c r="D14711" t="s">
        <v>7222</v>
      </c>
      <c r="E14711">
        <v>6</v>
      </c>
      <c r="F14711" t="s">
        <v>17</v>
      </c>
      <c r="G14711" t="s">
        <v>18</v>
      </c>
      <c r="I14711" t="s">
        <v>134</v>
      </c>
      <c r="J14711" s="2">
        <v>39.36</v>
      </c>
      <c r="L14711" t="s">
        <v>19</v>
      </c>
      <c r="M14711">
        <v>7271</v>
      </c>
      <c r="N14711" t="s">
        <v>116</v>
      </c>
      <c r="Q14711" t="str">
        <f t="shared" si="229"/>
        <v>Greater Toronto Area</v>
      </c>
    </row>
    <row r="14712" spans="1:17" x14ac:dyDescent="0.35">
      <c r="A14712" t="s">
        <v>400</v>
      </c>
      <c r="B14712" s="1">
        <v>44014</v>
      </c>
      <c r="C14712" t="s">
        <v>270</v>
      </c>
      <c r="D14712" t="s">
        <v>11146</v>
      </c>
      <c r="E14712">
        <v>1</v>
      </c>
      <c r="F14712" t="s">
        <v>17</v>
      </c>
      <c r="G14712" t="s">
        <v>18</v>
      </c>
      <c r="I14712">
        <v>40</v>
      </c>
      <c r="J14712" s="2">
        <v>15</v>
      </c>
      <c r="L14712" t="s">
        <v>19</v>
      </c>
      <c r="M14712">
        <v>4411</v>
      </c>
      <c r="N14712" t="s">
        <v>364</v>
      </c>
      <c r="Q14712" t="str">
        <f t="shared" si="229"/>
        <v>Greater Toronto Area</v>
      </c>
    </row>
    <row r="14713" spans="1:17" x14ac:dyDescent="0.35">
      <c r="A14713" t="s">
        <v>11147</v>
      </c>
      <c r="B14713" s="1">
        <v>44014</v>
      </c>
      <c r="C14713" t="s">
        <v>185</v>
      </c>
      <c r="D14713" t="s">
        <v>11148</v>
      </c>
      <c r="E14713">
        <v>1</v>
      </c>
      <c r="F14713" t="s">
        <v>169</v>
      </c>
      <c r="G14713" t="s">
        <v>18</v>
      </c>
      <c r="I14713">
        <v>40</v>
      </c>
      <c r="J14713" s="2">
        <v>40</v>
      </c>
      <c r="K14713" s="2">
        <v>45</v>
      </c>
      <c r="L14713" t="s">
        <v>19</v>
      </c>
      <c r="M14713">
        <v>213</v>
      </c>
      <c r="N14713" t="s">
        <v>2224</v>
      </c>
      <c r="Q14713" t="str">
        <f t="shared" si="229"/>
        <v>Greater Toronto Area</v>
      </c>
    </row>
    <row r="14714" spans="1:17" x14ac:dyDescent="0.35">
      <c r="A14714" t="s">
        <v>8091</v>
      </c>
      <c r="B14714" s="1">
        <v>44014</v>
      </c>
      <c r="C14714" t="s">
        <v>60</v>
      </c>
      <c r="D14714" t="s">
        <v>11149</v>
      </c>
      <c r="E14714">
        <v>1</v>
      </c>
      <c r="F14714" t="s">
        <v>11150</v>
      </c>
      <c r="G14714" t="s">
        <v>18</v>
      </c>
      <c r="I14714">
        <v>37.5</v>
      </c>
      <c r="J14714" s="2">
        <v>36</v>
      </c>
      <c r="L14714" t="s">
        <v>19</v>
      </c>
      <c r="M14714">
        <v>1254</v>
      </c>
      <c r="N14714" t="s">
        <v>143</v>
      </c>
      <c r="Q14714" t="str">
        <f t="shared" si="229"/>
        <v>Southeastern Ontario</v>
      </c>
    </row>
    <row r="14715" spans="1:17" x14ac:dyDescent="0.35">
      <c r="A14715" t="s">
        <v>11151</v>
      </c>
      <c r="B14715" s="1">
        <v>44014</v>
      </c>
      <c r="C14715" t="s">
        <v>356</v>
      </c>
      <c r="D14715" t="s">
        <v>11152</v>
      </c>
      <c r="E14715">
        <v>1</v>
      </c>
      <c r="F14715" t="s">
        <v>17</v>
      </c>
      <c r="G14715" t="s">
        <v>18</v>
      </c>
      <c r="H14715">
        <v>1489724</v>
      </c>
      <c r="I14715" t="s">
        <v>134</v>
      </c>
      <c r="J14715" s="2">
        <v>24.5</v>
      </c>
      <c r="L14715" t="s">
        <v>19</v>
      </c>
      <c r="M14715">
        <v>1221</v>
      </c>
      <c r="N14715" t="s">
        <v>36</v>
      </c>
      <c r="Q14715" t="str">
        <f t="shared" si="229"/>
        <v>Greater Toronto Area</v>
      </c>
    </row>
    <row r="14716" spans="1:17" x14ac:dyDescent="0.35">
      <c r="A14716" t="s">
        <v>4356</v>
      </c>
      <c r="B14716" s="1">
        <v>44014</v>
      </c>
      <c r="C14716" t="s">
        <v>89</v>
      </c>
      <c r="D14716" t="s">
        <v>11117</v>
      </c>
      <c r="E14716">
        <v>2</v>
      </c>
      <c r="F14716" t="s">
        <v>17</v>
      </c>
      <c r="G14716" t="s">
        <v>18</v>
      </c>
      <c r="I14716" t="s">
        <v>810</v>
      </c>
      <c r="J14716" s="2">
        <v>23</v>
      </c>
      <c r="K14716" s="2">
        <v>28</v>
      </c>
      <c r="L14716" t="s">
        <v>19</v>
      </c>
      <c r="M14716">
        <v>7311</v>
      </c>
      <c r="N14716" t="s">
        <v>913</v>
      </c>
      <c r="Q14716" t="str">
        <f t="shared" si="229"/>
        <v>Southeastern Ontario</v>
      </c>
    </row>
    <row r="14717" spans="1:17" x14ac:dyDescent="0.35">
      <c r="A14717" t="s">
        <v>32</v>
      </c>
      <c r="B14717" s="1">
        <v>44014</v>
      </c>
      <c r="C14717" t="s">
        <v>1269</v>
      </c>
      <c r="D14717" t="s">
        <v>2799</v>
      </c>
      <c r="E14717">
        <v>1</v>
      </c>
      <c r="F14717" t="s">
        <v>17</v>
      </c>
      <c r="G14717" t="s">
        <v>18</v>
      </c>
      <c r="I14717">
        <v>37.5</v>
      </c>
      <c r="J14717" s="2">
        <v>25</v>
      </c>
      <c r="L14717" t="s">
        <v>19</v>
      </c>
      <c r="M14717">
        <v>1221</v>
      </c>
      <c r="N14717" t="s">
        <v>36</v>
      </c>
      <c r="Q14717" t="str">
        <f t="shared" si="229"/>
        <v>Southeastern Ontario</v>
      </c>
    </row>
    <row r="14718" spans="1:17" x14ac:dyDescent="0.35">
      <c r="A14718" t="s">
        <v>135</v>
      </c>
      <c r="B14718" s="1">
        <v>44014</v>
      </c>
      <c r="C14718" t="s">
        <v>33</v>
      </c>
      <c r="D14718" t="s">
        <v>9502</v>
      </c>
      <c r="E14718">
        <v>2</v>
      </c>
      <c r="F14718" t="s">
        <v>17</v>
      </c>
      <c r="G14718" t="s">
        <v>9315</v>
      </c>
      <c r="I14718" t="s">
        <v>7689</v>
      </c>
      <c r="J14718" s="2">
        <v>24</v>
      </c>
      <c r="K14718" s="2">
        <v>29</v>
      </c>
      <c r="L14718" t="s">
        <v>19</v>
      </c>
      <c r="M14718">
        <v>7611</v>
      </c>
      <c r="N14718" t="s">
        <v>139</v>
      </c>
      <c r="Q14718" t="str">
        <f t="shared" si="229"/>
        <v>Greater Toronto Area</v>
      </c>
    </row>
    <row r="14719" spans="1:17" x14ac:dyDescent="0.35">
      <c r="A14719" t="s">
        <v>2407</v>
      </c>
      <c r="B14719" s="1">
        <v>44014</v>
      </c>
      <c r="C14719" t="s">
        <v>65</v>
      </c>
      <c r="D14719" t="s">
        <v>1061</v>
      </c>
      <c r="E14719">
        <v>2</v>
      </c>
      <c r="F14719" t="s">
        <v>17</v>
      </c>
      <c r="G14719" t="s">
        <v>18</v>
      </c>
      <c r="I14719">
        <v>35</v>
      </c>
      <c r="J14719" s="2">
        <v>24.5</v>
      </c>
      <c r="K14719" s="2">
        <v>26</v>
      </c>
      <c r="L14719" t="s">
        <v>19</v>
      </c>
      <c r="M14719">
        <v>6332</v>
      </c>
      <c r="N14719" t="s">
        <v>369</v>
      </c>
      <c r="Q14719" t="str">
        <f t="shared" si="229"/>
        <v>Greater Toronto Area</v>
      </c>
    </row>
    <row r="14720" spans="1:17" x14ac:dyDescent="0.35">
      <c r="A14720" t="s">
        <v>11153</v>
      </c>
      <c r="B14720" s="1">
        <v>44014</v>
      </c>
      <c r="C14720" t="s">
        <v>5677</v>
      </c>
      <c r="D14720" t="s">
        <v>11154</v>
      </c>
      <c r="E14720">
        <v>1</v>
      </c>
      <c r="F14720" t="s">
        <v>17</v>
      </c>
      <c r="G14720" t="s">
        <v>8943</v>
      </c>
      <c r="I14720" t="s">
        <v>11155</v>
      </c>
      <c r="J14720" s="2">
        <v>14</v>
      </c>
      <c r="L14720" t="s">
        <v>19</v>
      </c>
      <c r="M14720">
        <v>3414</v>
      </c>
      <c r="N14720" t="s">
        <v>540</v>
      </c>
      <c r="Q14720" t="str">
        <f t="shared" si="229"/>
        <v>Southcentral Ontario</v>
      </c>
    </row>
    <row r="14721" spans="1:17" x14ac:dyDescent="0.35">
      <c r="A14721" t="s">
        <v>2236</v>
      </c>
      <c r="B14721" s="1">
        <v>44014</v>
      </c>
      <c r="C14721" t="s">
        <v>65</v>
      </c>
      <c r="D14721" t="s">
        <v>10976</v>
      </c>
      <c r="E14721">
        <v>1</v>
      </c>
      <c r="F14721" t="s">
        <v>17</v>
      </c>
      <c r="G14721" t="s">
        <v>18</v>
      </c>
      <c r="I14721" t="s">
        <v>1981</v>
      </c>
      <c r="J14721" s="2">
        <v>18</v>
      </c>
      <c r="K14721" s="2">
        <v>19</v>
      </c>
      <c r="L14721" t="s">
        <v>19</v>
      </c>
      <c r="M14721">
        <v>2225</v>
      </c>
      <c r="N14721" t="s">
        <v>204</v>
      </c>
      <c r="Q14721" t="str">
        <f t="shared" si="229"/>
        <v>Greater Toronto Area</v>
      </c>
    </row>
    <row r="14722" spans="1:17" x14ac:dyDescent="0.35">
      <c r="A14722" t="s">
        <v>206</v>
      </c>
      <c r="B14722" s="1">
        <v>44014</v>
      </c>
      <c r="C14722" t="s">
        <v>11156</v>
      </c>
      <c r="D14722" t="s">
        <v>207</v>
      </c>
      <c r="E14722">
        <v>1</v>
      </c>
      <c r="F14722" t="s">
        <v>17</v>
      </c>
      <c r="G14722" t="s">
        <v>18</v>
      </c>
      <c r="I14722" t="s">
        <v>42</v>
      </c>
      <c r="J14722" s="2">
        <v>15</v>
      </c>
      <c r="L14722" t="s">
        <v>19</v>
      </c>
      <c r="M14722">
        <v>6311</v>
      </c>
      <c r="N14722" t="s">
        <v>43</v>
      </c>
      <c r="Q14722" t="str">
        <f t="shared" si="229"/>
        <v>Greater Toronto Area</v>
      </c>
    </row>
    <row r="14723" spans="1:17" x14ac:dyDescent="0.35">
      <c r="A14723" t="s">
        <v>7240</v>
      </c>
      <c r="B14723" s="1">
        <v>44014</v>
      </c>
      <c r="C14723" t="s">
        <v>15</v>
      </c>
      <c r="D14723" t="s">
        <v>7241</v>
      </c>
      <c r="E14723">
        <v>1</v>
      </c>
      <c r="F14723" t="s">
        <v>17</v>
      </c>
      <c r="G14723" t="s">
        <v>18</v>
      </c>
      <c r="I14723">
        <v>30</v>
      </c>
      <c r="J14723" s="2">
        <v>24.25</v>
      </c>
      <c r="L14723" t="s">
        <v>19</v>
      </c>
      <c r="M14723">
        <v>1221</v>
      </c>
      <c r="N14723" t="s">
        <v>36</v>
      </c>
      <c r="Q14723" t="str">
        <f t="shared" ref="Q14723:Q14753" si="230">VLOOKUP(C14723, $T$2:$U$864, 2, 0)</f>
        <v>Greater Toronto Area</v>
      </c>
    </row>
    <row r="14724" spans="1:17" x14ac:dyDescent="0.35">
      <c r="A14724" t="s">
        <v>4108</v>
      </c>
      <c r="B14724" s="1">
        <v>44014</v>
      </c>
      <c r="C14724" t="s">
        <v>15</v>
      </c>
      <c r="D14724" t="s">
        <v>11157</v>
      </c>
      <c r="E14724">
        <v>1</v>
      </c>
      <c r="F14724" t="s">
        <v>17</v>
      </c>
      <c r="G14724" t="s">
        <v>18</v>
      </c>
      <c r="I14724">
        <v>40</v>
      </c>
      <c r="J14724" s="2">
        <v>22</v>
      </c>
      <c r="K14724" s="2">
        <v>25</v>
      </c>
      <c r="L14724" t="s">
        <v>19</v>
      </c>
      <c r="M14724">
        <v>2232</v>
      </c>
      <c r="N14724" t="s">
        <v>87</v>
      </c>
      <c r="Q14724" t="str">
        <f t="shared" si="230"/>
        <v>Greater Toronto Area</v>
      </c>
    </row>
    <row r="14725" spans="1:17" x14ac:dyDescent="0.35">
      <c r="A14725" t="s">
        <v>11158</v>
      </c>
      <c r="B14725" s="1">
        <v>44014</v>
      </c>
      <c r="C14725" t="s">
        <v>717</v>
      </c>
      <c r="D14725" t="s">
        <v>9761</v>
      </c>
      <c r="E14725">
        <v>1</v>
      </c>
      <c r="F14725" t="s">
        <v>17</v>
      </c>
      <c r="G14725" t="s">
        <v>18</v>
      </c>
      <c r="I14725" t="s">
        <v>138</v>
      </c>
      <c r="J14725" s="2">
        <v>27</v>
      </c>
      <c r="K14725" s="2">
        <v>30</v>
      </c>
      <c r="L14725" t="s">
        <v>19</v>
      </c>
      <c r="M14725">
        <v>7312</v>
      </c>
      <c r="N14725" t="s">
        <v>531</v>
      </c>
      <c r="Q14725" t="str">
        <f t="shared" si="230"/>
        <v>Greater Toronto Area</v>
      </c>
    </row>
    <row r="14726" spans="1:17" x14ac:dyDescent="0.35">
      <c r="A14726" t="s">
        <v>1120</v>
      </c>
      <c r="B14726" s="1">
        <v>44014</v>
      </c>
      <c r="C14726" t="s">
        <v>23</v>
      </c>
      <c r="D14726" t="s">
        <v>1121</v>
      </c>
      <c r="E14726">
        <v>1</v>
      </c>
      <c r="F14726" t="s">
        <v>17</v>
      </c>
      <c r="G14726" t="s">
        <v>18</v>
      </c>
      <c r="I14726">
        <v>40</v>
      </c>
      <c r="J14726" s="2">
        <v>24.05</v>
      </c>
      <c r="L14726" t="s">
        <v>19</v>
      </c>
      <c r="M14726">
        <v>1215</v>
      </c>
      <c r="N14726" t="s">
        <v>84</v>
      </c>
      <c r="Q14726" t="str">
        <f t="shared" si="230"/>
        <v>Greater Toronto Area</v>
      </c>
    </row>
    <row r="14727" spans="1:17" x14ac:dyDescent="0.35">
      <c r="A14727" t="s">
        <v>107</v>
      </c>
      <c r="B14727" s="1">
        <v>44014</v>
      </c>
      <c r="C14727" t="s">
        <v>717</v>
      </c>
      <c r="D14727" t="s">
        <v>6230</v>
      </c>
      <c r="E14727">
        <v>1</v>
      </c>
      <c r="F14727" t="s">
        <v>17</v>
      </c>
      <c r="G14727" t="s">
        <v>18</v>
      </c>
      <c r="I14727">
        <v>40</v>
      </c>
      <c r="J14727" s="2">
        <v>19</v>
      </c>
      <c r="K14727" s="2">
        <v>20.100000000000001</v>
      </c>
      <c r="L14727" t="s">
        <v>19</v>
      </c>
      <c r="M14727">
        <v>1521</v>
      </c>
      <c r="N14727" t="s">
        <v>110</v>
      </c>
      <c r="Q14727" t="str">
        <f t="shared" si="230"/>
        <v>Greater Toronto Area</v>
      </c>
    </row>
    <row r="14728" spans="1:17" x14ac:dyDescent="0.35">
      <c r="A14728" t="s">
        <v>5861</v>
      </c>
      <c r="B14728" s="1">
        <v>44014</v>
      </c>
      <c r="C14728" t="s">
        <v>60</v>
      </c>
      <c r="D14728" t="s">
        <v>7260</v>
      </c>
      <c r="E14728">
        <v>1</v>
      </c>
      <c r="F14728" t="s">
        <v>17</v>
      </c>
      <c r="G14728" t="s">
        <v>18</v>
      </c>
      <c r="I14728">
        <v>35</v>
      </c>
      <c r="J14728" s="2">
        <v>31</v>
      </c>
      <c r="L14728" t="s">
        <v>19</v>
      </c>
      <c r="M14728">
        <v>1123</v>
      </c>
      <c r="N14728" t="s">
        <v>71</v>
      </c>
      <c r="Q14728" t="str">
        <f t="shared" si="230"/>
        <v>Southeastern Ontario</v>
      </c>
    </row>
    <row r="14729" spans="1:17" x14ac:dyDescent="0.35">
      <c r="A14729" t="s">
        <v>1711</v>
      </c>
      <c r="B14729" s="1">
        <v>44014</v>
      </c>
      <c r="C14729" t="s">
        <v>65</v>
      </c>
      <c r="D14729" t="s">
        <v>11159</v>
      </c>
      <c r="E14729">
        <v>1</v>
      </c>
      <c r="F14729" t="s">
        <v>17</v>
      </c>
      <c r="G14729" t="s">
        <v>8943</v>
      </c>
      <c r="I14729" t="s">
        <v>9040</v>
      </c>
      <c r="J14729" s="2">
        <v>16</v>
      </c>
      <c r="L14729" t="s">
        <v>19</v>
      </c>
      <c r="M14729">
        <v>1123</v>
      </c>
      <c r="N14729" t="s">
        <v>71</v>
      </c>
      <c r="Q14729" t="str">
        <f t="shared" si="230"/>
        <v>Greater Toronto Area</v>
      </c>
    </row>
    <row r="14730" spans="1:17" x14ac:dyDescent="0.35">
      <c r="A14730" t="s">
        <v>7229</v>
      </c>
      <c r="B14730" s="1">
        <v>44014</v>
      </c>
      <c r="C14730" t="s">
        <v>185</v>
      </c>
      <c r="D14730" t="s">
        <v>11160</v>
      </c>
      <c r="E14730">
        <v>10</v>
      </c>
      <c r="F14730" t="s">
        <v>5122</v>
      </c>
      <c r="G14730" t="s">
        <v>9315</v>
      </c>
      <c r="I14730" t="s">
        <v>11161</v>
      </c>
      <c r="J14730" s="2">
        <v>17.63</v>
      </c>
      <c r="L14730" t="s">
        <v>19</v>
      </c>
      <c r="M14730">
        <v>4413</v>
      </c>
      <c r="N14730" t="s">
        <v>627</v>
      </c>
      <c r="Q14730" t="str">
        <f t="shared" si="230"/>
        <v>Greater Toronto Area</v>
      </c>
    </row>
    <row r="14731" spans="1:17" x14ac:dyDescent="0.35">
      <c r="A14731" t="s">
        <v>11162</v>
      </c>
      <c r="B14731" s="1">
        <v>44014</v>
      </c>
      <c r="C14731" t="s">
        <v>474</v>
      </c>
      <c r="D14731" t="s">
        <v>8606</v>
      </c>
      <c r="E14731">
        <v>1</v>
      </c>
      <c r="F14731" t="s">
        <v>17</v>
      </c>
      <c r="G14731" t="s">
        <v>18</v>
      </c>
      <c r="I14731">
        <v>40</v>
      </c>
      <c r="J14731" s="2">
        <v>23</v>
      </c>
      <c r="K14731" s="2">
        <v>25</v>
      </c>
      <c r="L14731" t="s">
        <v>19</v>
      </c>
      <c r="M14731">
        <v>9461</v>
      </c>
      <c r="N14731" t="s">
        <v>1119</v>
      </c>
      <c r="Q14731" t="str">
        <f t="shared" si="230"/>
        <v>Southeastern Ontario</v>
      </c>
    </row>
    <row r="14732" spans="1:17" x14ac:dyDescent="0.35">
      <c r="A14732" t="s">
        <v>4995</v>
      </c>
      <c r="B14732" s="1">
        <v>44014</v>
      </c>
      <c r="C14732" t="s">
        <v>1846</v>
      </c>
      <c r="D14732" t="s">
        <v>4996</v>
      </c>
      <c r="E14732">
        <v>2</v>
      </c>
      <c r="F14732" t="s">
        <v>17</v>
      </c>
      <c r="G14732" t="s">
        <v>18</v>
      </c>
      <c r="I14732" t="s">
        <v>230</v>
      </c>
      <c r="J14732" s="2">
        <v>28</v>
      </c>
      <c r="K14732" s="2">
        <v>32</v>
      </c>
      <c r="L14732" t="s">
        <v>19</v>
      </c>
      <c r="M14732">
        <v>2225</v>
      </c>
      <c r="N14732" t="s">
        <v>204</v>
      </c>
      <c r="Q14732" t="str">
        <f t="shared" si="230"/>
        <v>Southeastern Ontario</v>
      </c>
    </row>
    <row r="14733" spans="1:17" x14ac:dyDescent="0.35">
      <c r="A14733" t="s">
        <v>651</v>
      </c>
      <c r="B14733" s="1">
        <v>44014</v>
      </c>
      <c r="C14733" t="s">
        <v>65</v>
      </c>
      <c r="D14733" t="s">
        <v>11163</v>
      </c>
      <c r="E14733">
        <v>1</v>
      </c>
      <c r="F14733" t="s">
        <v>17</v>
      </c>
      <c r="G14733" t="s">
        <v>18</v>
      </c>
      <c r="I14733">
        <v>40</v>
      </c>
      <c r="J14733" s="2">
        <v>16.25</v>
      </c>
      <c r="L14733" t="s">
        <v>19</v>
      </c>
      <c r="M14733">
        <v>6322</v>
      </c>
      <c r="N14733" t="s">
        <v>182</v>
      </c>
      <c r="Q14733" t="str">
        <f t="shared" si="230"/>
        <v>Greater Toronto Area</v>
      </c>
    </row>
    <row r="14734" spans="1:17" x14ac:dyDescent="0.35">
      <c r="A14734" t="s">
        <v>206</v>
      </c>
      <c r="B14734" s="1">
        <v>44014</v>
      </c>
      <c r="C14734" t="s">
        <v>33</v>
      </c>
      <c r="D14734" t="s">
        <v>11164</v>
      </c>
      <c r="E14734">
        <v>1</v>
      </c>
      <c r="F14734" t="s">
        <v>17</v>
      </c>
      <c r="G14734" t="s">
        <v>18</v>
      </c>
      <c r="H14734">
        <v>1467565</v>
      </c>
      <c r="I14734" t="s">
        <v>42</v>
      </c>
      <c r="J14734" s="2">
        <v>15</v>
      </c>
      <c r="L14734" t="s">
        <v>19</v>
      </c>
      <c r="M14734">
        <v>6311</v>
      </c>
      <c r="N14734" t="s">
        <v>43</v>
      </c>
      <c r="Q14734" t="str">
        <f t="shared" si="230"/>
        <v>Greater Toronto Area</v>
      </c>
    </row>
    <row r="14735" spans="1:17" x14ac:dyDescent="0.35">
      <c r="A14735" t="s">
        <v>400</v>
      </c>
      <c r="B14735" s="1">
        <v>44014</v>
      </c>
      <c r="C14735" t="s">
        <v>65</v>
      </c>
      <c r="D14735" t="s">
        <v>11165</v>
      </c>
      <c r="E14735">
        <v>1</v>
      </c>
      <c r="F14735" t="s">
        <v>17</v>
      </c>
      <c r="G14735" t="s">
        <v>18</v>
      </c>
      <c r="I14735" t="s">
        <v>42</v>
      </c>
      <c r="J14735" s="2">
        <v>15</v>
      </c>
      <c r="K14735" s="2">
        <v>16</v>
      </c>
      <c r="L14735" t="s">
        <v>19</v>
      </c>
      <c r="M14735">
        <v>4411</v>
      </c>
      <c r="N14735" t="s">
        <v>364</v>
      </c>
      <c r="Q14735" t="str">
        <f t="shared" si="230"/>
        <v>Greater Toronto Area</v>
      </c>
    </row>
    <row r="14736" spans="1:17" x14ac:dyDescent="0.35">
      <c r="A14736" t="s">
        <v>710</v>
      </c>
      <c r="B14736" s="1">
        <v>44014</v>
      </c>
      <c r="C14736" t="s">
        <v>33</v>
      </c>
      <c r="D14736" t="s">
        <v>1460</v>
      </c>
      <c r="E14736">
        <v>1</v>
      </c>
      <c r="F14736" t="s">
        <v>17</v>
      </c>
      <c r="G14736" t="s">
        <v>18</v>
      </c>
      <c r="I14736">
        <v>30</v>
      </c>
      <c r="J14736" s="2">
        <v>57.5</v>
      </c>
      <c r="L14736" t="s">
        <v>19</v>
      </c>
      <c r="M14736">
        <v>16</v>
      </c>
      <c r="N14736" t="s">
        <v>516</v>
      </c>
      <c r="Q14736" t="str">
        <f t="shared" si="230"/>
        <v>Greater Toronto Area</v>
      </c>
    </row>
    <row r="14737" spans="1:17" x14ac:dyDescent="0.35">
      <c r="A14737" t="s">
        <v>11166</v>
      </c>
      <c r="B14737" s="1">
        <v>44014</v>
      </c>
      <c r="C14737" t="s">
        <v>15</v>
      </c>
      <c r="D14737" t="s">
        <v>11157</v>
      </c>
      <c r="E14737">
        <v>2</v>
      </c>
      <c r="F14737" t="s">
        <v>17</v>
      </c>
      <c r="G14737" t="s">
        <v>18</v>
      </c>
      <c r="I14737">
        <v>40</v>
      </c>
      <c r="J14737" s="2">
        <v>16</v>
      </c>
      <c r="K14737" s="2">
        <v>20</v>
      </c>
      <c r="L14737" t="s">
        <v>19</v>
      </c>
      <c r="M14737">
        <v>7232</v>
      </c>
      <c r="N14737" t="s">
        <v>845</v>
      </c>
      <c r="Q14737" t="str">
        <f t="shared" si="230"/>
        <v>Greater Toronto Area</v>
      </c>
    </row>
    <row r="14738" spans="1:17" x14ac:dyDescent="0.35">
      <c r="A14738" t="s">
        <v>206</v>
      </c>
      <c r="B14738" s="1">
        <v>44014</v>
      </c>
      <c r="C14738" t="s">
        <v>33</v>
      </c>
      <c r="D14738" t="s">
        <v>11167</v>
      </c>
      <c r="E14738">
        <v>1</v>
      </c>
      <c r="F14738" t="s">
        <v>17</v>
      </c>
      <c r="G14738" t="s">
        <v>18</v>
      </c>
      <c r="I14738" t="s">
        <v>2948</v>
      </c>
      <c r="J14738" s="2">
        <v>16</v>
      </c>
      <c r="L14738" t="s">
        <v>19</v>
      </c>
      <c r="M14738">
        <v>6311</v>
      </c>
      <c r="N14738" t="s">
        <v>43</v>
      </c>
      <c r="Q14738" t="str">
        <f t="shared" si="230"/>
        <v>Greater Toronto Area</v>
      </c>
    </row>
    <row r="14739" spans="1:17" x14ac:dyDescent="0.35">
      <c r="A14739" t="s">
        <v>2577</v>
      </c>
      <c r="B14739" s="1">
        <v>44014</v>
      </c>
      <c r="C14739" t="s">
        <v>1531</v>
      </c>
      <c r="D14739" t="s">
        <v>10797</v>
      </c>
      <c r="E14739">
        <v>1</v>
      </c>
      <c r="F14739" t="s">
        <v>100</v>
      </c>
      <c r="G14739" t="s">
        <v>18</v>
      </c>
      <c r="I14739" t="s">
        <v>42</v>
      </c>
      <c r="J14739" s="2">
        <v>16</v>
      </c>
      <c r="K14739" s="2">
        <v>18</v>
      </c>
      <c r="L14739" t="s">
        <v>19</v>
      </c>
      <c r="M14739">
        <v>8252</v>
      </c>
      <c r="N14739" t="s">
        <v>296</v>
      </c>
      <c r="Q14739" t="str">
        <f t="shared" si="230"/>
        <v>Southwestern Ontario</v>
      </c>
    </row>
    <row r="14740" spans="1:17" x14ac:dyDescent="0.35">
      <c r="A14740" t="s">
        <v>2675</v>
      </c>
      <c r="B14740" s="1">
        <v>44014</v>
      </c>
      <c r="C14740" t="s">
        <v>220</v>
      </c>
      <c r="D14740" t="s">
        <v>1869</v>
      </c>
      <c r="E14740">
        <v>1</v>
      </c>
      <c r="F14740" t="s">
        <v>17</v>
      </c>
      <c r="G14740" t="s">
        <v>18</v>
      </c>
      <c r="I14740">
        <v>35</v>
      </c>
      <c r="J14740" s="2">
        <v>39</v>
      </c>
      <c r="L14740" t="s">
        <v>19</v>
      </c>
      <c r="M14740">
        <v>124</v>
      </c>
      <c r="N14740" t="s">
        <v>245</v>
      </c>
      <c r="Q14740" t="str">
        <f t="shared" si="230"/>
        <v>Greater Toronto Area</v>
      </c>
    </row>
    <row r="14741" spans="1:17" x14ac:dyDescent="0.35">
      <c r="A14741" t="s">
        <v>1592</v>
      </c>
      <c r="B14741" s="1">
        <v>44014</v>
      </c>
      <c r="C14741" t="s">
        <v>65</v>
      </c>
      <c r="D14741" t="s">
        <v>11168</v>
      </c>
      <c r="E14741">
        <v>1</v>
      </c>
      <c r="F14741" t="s">
        <v>17</v>
      </c>
      <c r="G14741" t="s">
        <v>18</v>
      </c>
      <c r="I14741" t="s">
        <v>42</v>
      </c>
      <c r="J14741" s="2">
        <v>16.5</v>
      </c>
      <c r="K14741" s="2">
        <v>17</v>
      </c>
      <c r="L14741" t="s">
        <v>19</v>
      </c>
      <c r="M14741">
        <v>4412</v>
      </c>
      <c r="N14741" t="s">
        <v>556</v>
      </c>
      <c r="Q14741" t="str">
        <f t="shared" si="230"/>
        <v>Greater Toronto Area</v>
      </c>
    </row>
    <row r="14742" spans="1:17" x14ac:dyDescent="0.35">
      <c r="A14742" t="s">
        <v>6546</v>
      </c>
      <c r="B14742" s="1">
        <v>44014</v>
      </c>
      <c r="C14742" t="s">
        <v>220</v>
      </c>
      <c r="D14742" t="s">
        <v>1869</v>
      </c>
      <c r="E14742">
        <v>1</v>
      </c>
      <c r="F14742" t="s">
        <v>17</v>
      </c>
      <c r="G14742" t="s">
        <v>18</v>
      </c>
      <c r="I14742">
        <v>40</v>
      </c>
      <c r="J14742" s="2">
        <v>45</v>
      </c>
      <c r="L14742" t="s">
        <v>19</v>
      </c>
      <c r="M14742">
        <v>113</v>
      </c>
      <c r="N14742" t="s">
        <v>1301</v>
      </c>
      <c r="Q14742" t="str">
        <f t="shared" si="230"/>
        <v>Greater Toronto Area</v>
      </c>
    </row>
    <row r="14743" spans="1:17" x14ac:dyDescent="0.35">
      <c r="A14743" t="s">
        <v>4179</v>
      </c>
      <c r="B14743" s="1">
        <v>44014</v>
      </c>
      <c r="C14743" t="s">
        <v>33</v>
      </c>
      <c r="D14743" t="s">
        <v>8532</v>
      </c>
      <c r="E14743">
        <v>1</v>
      </c>
      <c r="F14743" t="s">
        <v>17</v>
      </c>
      <c r="G14743" t="s">
        <v>18</v>
      </c>
      <c r="I14743">
        <v>30</v>
      </c>
      <c r="J14743" s="2">
        <v>38.5</v>
      </c>
      <c r="L14743" t="s">
        <v>19</v>
      </c>
      <c r="M14743">
        <v>2174</v>
      </c>
      <c r="N14743" t="s">
        <v>341</v>
      </c>
      <c r="Q14743" t="str">
        <f t="shared" si="230"/>
        <v>Greater Toronto Area</v>
      </c>
    </row>
    <row r="14744" spans="1:17" x14ac:dyDescent="0.35">
      <c r="A14744" t="s">
        <v>707</v>
      </c>
      <c r="B14744" s="1">
        <v>44014</v>
      </c>
      <c r="C14744" t="s">
        <v>411</v>
      </c>
      <c r="D14744" t="s">
        <v>7795</v>
      </c>
      <c r="E14744">
        <v>1</v>
      </c>
      <c r="F14744" t="s">
        <v>17</v>
      </c>
      <c r="G14744" t="s">
        <v>18</v>
      </c>
      <c r="I14744">
        <v>30</v>
      </c>
      <c r="J14744" s="2">
        <v>30.27</v>
      </c>
      <c r="L14744" t="s">
        <v>19</v>
      </c>
      <c r="M14744">
        <v>1123</v>
      </c>
      <c r="N14744" t="s">
        <v>71</v>
      </c>
      <c r="Q14744" t="str">
        <f t="shared" si="230"/>
        <v>Southwestern Ontario</v>
      </c>
    </row>
    <row r="14745" spans="1:17" x14ac:dyDescent="0.35">
      <c r="A14745" t="s">
        <v>11169</v>
      </c>
      <c r="B14745" s="1">
        <v>44014</v>
      </c>
      <c r="C14745" t="s">
        <v>15</v>
      </c>
      <c r="D14745" t="s">
        <v>11170</v>
      </c>
      <c r="E14745">
        <v>2</v>
      </c>
      <c r="F14745" t="s">
        <v>17</v>
      </c>
      <c r="G14745" t="s">
        <v>18</v>
      </c>
      <c r="I14745">
        <v>40</v>
      </c>
      <c r="J14745" s="2">
        <v>26</v>
      </c>
      <c r="L14745" t="s">
        <v>19</v>
      </c>
      <c r="M14745">
        <v>7235</v>
      </c>
      <c r="N14745" t="s">
        <v>445</v>
      </c>
      <c r="Q14745" t="str">
        <f t="shared" si="230"/>
        <v>Greater Toronto Area</v>
      </c>
    </row>
    <row r="14746" spans="1:17" x14ac:dyDescent="0.35">
      <c r="A14746" t="s">
        <v>2637</v>
      </c>
      <c r="B14746" s="1">
        <v>44014</v>
      </c>
      <c r="C14746" t="s">
        <v>220</v>
      </c>
      <c r="D14746" t="s">
        <v>10427</v>
      </c>
      <c r="E14746">
        <v>1</v>
      </c>
      <c r="F14746" t="s">
        <v>17</v>
      </c>
      <c r="G14746" t="s">
        <v>18</v>
      </c>
      <c r="I14746">
        <v>35</v>
      </c>
      <c r="J14746" s="2">
        <v>20</v>
      </c>
      <c r="L14746" t="s">
        <v>19</v>
      </c>
      <c r="M14746">
        <v>9462</v>
      </c>
      <c r="N14746" t="s">
        <v>1122</v>
      </c>
      <c r="Q14746" t="str">
        <f t="shared" si="230"/>
        <v>Greater Toronto Area</v>
      </c>
    </row>
    <row r="14747" spans="1:17" x14ac:dyDescent="0.35">
      <c r="A14747" t="s">
        <v>7268</v>
      </c>
      <c r="B14747" s="1">
        <v>44014</v>
      </c>
      <c r="C14747" t="s">
        <v>198</v>
      </c>
      <c r="D14747" t="s">
        <v>6157</v>
      </c>
      <c r="E14747">
        <v>2</v>
      </c>
      <c r="F14747" t="s">
        <v>17</v>
      </c>
      <c r="G14747" t="s">
        <v>18</v>
      </c>
      <c r="I14747" t="s">
        <v>4813</v>
      </c>
      <c r="J14747" s="2">
        <v>18</v>
      </c>
      <c r="L14747" t="s">
        <v>19</v>
      </c>
      <c r="M14747">
        <v>6541</v>
      </c>
      <c r="N14747" t="s">
        <v>56</v>
      </c>
      <c r="Q14747" t="str">
        <f t="shared" si="230"/>
        <v>Central Ontario</v>
      </c>
    </row>
    <row r="14748" spans="1:17" x14ac:dyDescent="0.35">
      <c r="A14748" t="s">
        <v>7268</v>
      </c>
      <c r="B14748" s="1">
        <v>44014</v>
      </c>
      <c r="C14748" t="s">
        <v>285</v>
      </c>
      <c r="D14748" t="s">
        <v>6157</v>
      </c>
      <c r="E14748">
        <v>10</v>
      </c>
      <c r="F14748" t="s">
        <v>17</v>
      </c>
      <c r="G14748" t="s">
        <v>18</v>
      </c>
      <c r="I14748" t="s">
        <v>115</v>
      </c>
      <c r="J14748" s="2">
        <v>16</v>
      </c>
      <c r="K14748" s="2">
        <v>23</v>
      </c>
      <c r="L14748" t="s">
        <v>19</v>
      </c>
      <c r="M14748">
        <v>6541</v>
      </c>
      <c r="N14748" t="s">
        <v>56</v>
      </c>
      <c r="Q14748" t="str">
        <f t="shared" si="230"/>
        <v>Central Ontario</v>
      </c>
    </row>
    <row r="14749" spans="1:17" x14ac:dyDescent="0.35">
      <c r="A14749" t="s">
        <v>7268</v>
      </c>
      <c r="B14749" s="1">
        <v>44014</v>
      </c>
      <c r="C14749" t="s">
        <v>1567</v>
      </c>
      <c r="D14749" t="s">
        <v>6157</v>
      </c>
      <c r="E14749">
        <v>10</v>
      </c>
      <c r="F14749" t="s">
        <v>17</v>
      </c>
      <c r="G14749" t="s">
        <v>18</v>
      </c>
      <c r="I14749" t="s">
        <v>115</v>
      </c>
      <c r="J14749" s="2">
        <v>17</v>
      </c>
      <c r="K14749" s="2">
        <v>20</v>
      </c>
      <c r="L14749" t="s">
        <v>19</v>
      </c>
      <c r="M14749">
        <v>6541</v>
      </c>
      <c r="N14749" t="s">
        <v>56</v>
      </c>
      <c r="Q14749" t="str">
        <f t="shared" si="230"/>
        <v>Central Ontario</v>
      </c>
    </row>
    <row r="14750" spans="1:17" x14ac:dyDescent="0.35">
      <c r="A14750" t="s">
        <v>180</v>
      </c>
      <c r="B14750" s="1">
        <v>44015</v>
      </c>
      <c r="C14750" t="s">
        <v>1383</v>
      </c>
      <c r="D14750" t="s">
        <v>5032</v>
      </c>
      <c r="E14750">
        <v>2</v>
      </c>
      <c r="F14750" t="s">
        <v>17</v>
      </c>
      <c r="G14750" t="s">
        <v>18</v>
      </c>
      <c r="I14750">
        <v>40</v>
      </c>
      <c r="J14750" s="2">
        <v>16</v>
      </c>
      <c r="L14750" t="s">
        <v>19</v>
      </c>
      <c r="M14750">
        <v>6322</v>
      </c>
      <c r="N14750" t="s">
        <v>182</v>
      </c>
      <c r="Q14750" t="str">
        <f t="shared" si="230"/>
        <v>Greater Toronto Area</v>
      </c>
    </row>
    <row r="14751" spans="1:17" x14ac:dyDescent="0.35">
      <c r="A14751" t="s">
        <v>5702</v>
      </c>
      <c r="B14751" s="1">
        <v>44015</v>
      </c>
      <c r="C14751" t="s">
        <v>217</v>
      </c>
      <c r="D14751" t="s">
        <v>11171</v>
      </c>
      <c r="E14751">
        <v>1</v>
      </c>
      <c r="F14751" t="s">
        <v>100</v>
      </c>
      <c r="G14751" t="s">
        <v>8943</v>
      </c>
      <c r="I14751" t="s">
        <v>8069</v>
      </c>
      <c r="J14751" s="2">
        <v>18</v>
      </c>
      <c r="K14751" s="2">
        <v>25</v>
      </c>
      <c r="L14751" t="s">
        <v>19</v>
      </c>
      <c r="M14751">
        <v>1411</v>
      </c>
      <c r="N14751" t="s">
        <v>166</v>
      </c>
      <c r="Q14751" t="str">
        <f t="shared" si="230"/>
        <v>Greater Toronto Area</v>
      </c>
    </row>
    <row r="14752" spans="1:17" x14ac:dyDescent="0.35">
      <c r="A14752" t="s">
        <v>11172</v>
      </c>
      <c r="B14752" s="1">
        <v>44015</v>
      </c>
      <c r="C14752" t="s">
        <v>3564</v>
      </c>
      <c r="D14752" t="s">
        <v>11173</v>
      </c>
      <c r="E14752">
        <v>1</v>
      </c>
      <c r="F14752" t="s">
        <v>100</v>
      </c>
      <c r="G14752" t="s">
        <v>18</v>
      </c>
      <c r="I14752" t="s">
        <v>11174</v>
      </c>
      <c r="J14752" s="2">
        <v>14</v>
      </c>
      <c r="K14752" s="2">
        <v>25</v>
      </c>
      <c r="L14752" t="s">
        <v>19</v>
      </c>
      <c r="M14752">
        <v>6322</v>
      </c>
      <c r="N14752" t="s">
        <v>182</v>
      </c>
      <c r="Q14752" t="str">
        <f t="shared" si="230"/>
        <v>Southwestern Ontario</v>
      </c>
    </row>
    <row r="14753" spans="1:17" x14ac:dyDescent="0.35">
      <c r="A14753" t="s">
        <v>6681</v>
      </c>
      <c r="B14753" s="1">
        <v>44015</v>
      </c>
      <c r="C14753" t="s">
        <v>113</v>
      </c>
      <c r="D14753" t="s">
        <v>8957</v>
      </c>
      <c r="E14753">
        <v>4</v>
      </c>
      <c r="F14753" t="s">
        <v>17</v>
      </c>
      <c r="G14753" t="s">
        <v>8943</v>
      </c>
      <c r="I14753" t="s">
        <v>8958</v>
      </c>
      <c r="J14753" s="2">
        <v>14</v>
      </c>
      <c r="L14753" t="s">
        <v>19</v>
      </c>
      <c r="M14753">
        <v>6222</v>
      </c>
      <c r="N14753" t="s">
        <v>715</v>
      </c>
      <c r="Q14753" t="str">
        <f t="shared" si="230"/>
        <v>Southeastern Ontario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Shadman</dc:creator>
  <cp:lastModifiedBy>Kaif, Shadman (TBS)</cp:lastModifiedBy>
  <dcterms:created xsi:type="dcterms:W3CDTF">2020-07-03T14:05:07Z</dcterms:created>
  <dcterms:modified xsi:type="dcterms:W3CDTF">2020-07-08T13:30:35Z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iteId">
    <vt:lpwstr>cddc1229-ac2a-4b97-b78a-0e5cacb5865c</vt:lpwstr>
  </property>
  <property fmtid="{D5CDD505-2E9C-101B-9397-08002B2CF9AE}" pid="4" name="MSIP_Label_034a106e-6316-442c-ad35-738afd673d2b_Owner">
    <vt:lpwstr>shadman.kaif@ontario.ca</vt:lpwstr>
  </property>
  <property fmtid="{D5CDD505-2E9C-101B-9397-08002B2CF9AE}" pid="5" name="MSIP_Label_034a106e-6316-442c-ad35-738afd673d2b_SetDate">
    <vt:lpwstr>2020-07-03T15:14:00.8377608Z</vt:lpwstr>
  </property>
  <property fmtid="{D5CDD505-2E9C-101B-9397-08002B2CF9AE}" pid="6" name="MSIP_Label_034a106e-6316-442c-ad35-738afd673d2b_Name">
    <vt:lpwstr>OPS - Unclassified Information</vt:lpwstr>
  </property>
  <property fmtid="{D5CDD505-2E9C-101B-9397-08002B2CF9AE}" pid="7" name="MSIP_Label_034a106e-6316-442c-ad35-738afd673d2b_Application">
    <vt:lpwstr>Microsoft Azure Information Protection</vt:lpwstr>
  </property>
  <property fmtid="{D5CDD505-2E9C-101B-9397-08002B2CF9AE}" pid="8" name="MSIP_Label_034a106e-6316-442c-ad35-738afd673d2b_ActionId">
    <vt:lpwstr>bf4862fb-b041-4656-9de6-d38098a3c9db</vt:lpwstr>
  </property>
  <property fmtid="{D5CDD505-2E9C-101B-9397-08002B2CF9AE}" pid="9" name="MSIP_Label_034a106e-6316-442c-ad35-738afd673d2b_Extended_MSFT_Method">
    <vt:lpwstr>Automatic</vt:lpwstr>
  </property>
  <property fmtid="{D5CDD505-2E9C-101B-9397-08002B2CF9AE}" pid="10" name="Sensitivity">
    <vt:lpwstr>OPS - Unclassified Information</vt:lpwstr>
  </property>
</Properties>
</file>